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Mon Drive\LCD-Certification\Memoire_new\mon_memoire\data\"/>
    </mc:Choice>
  </mc:AlternateContent>
  <xr:revisionPtr revIDLastSave="0" documentId="13_ncr:1_{015DE092-4948-4967-8842-3691C0E457B9}" xr6:coauthVersionLast="47" xr6:coauthVersionMax="47" xr10:uidLastSave="{00000000-0000-0000-0000-000000000000}"/>
  <bookViews>
    <workbookView xWindow="-120" yWindow="-120" windowWidth="29040" windowHeight="15720" activeTab="1" xr2:uid="{00000000-000D-0000-FFFF-FFFF00000000}"/>
  </bookViews>
  <sheets>
    <sheet name="Sheet 1" sheetId="1" r:id="rId1"/>
    <sheet name="Feuil1" sheetId="2" r:id="rId2"/>
  </sheets>
  <calcPr calcId="191029"/>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<sst xmlns="http://schemas.openxmlformats.org/spreadsheetml/2006/main" count="202687" uniqueCount="5538">
  <si>
    <t>index</t>
  </si>
  <si>
    <t>Zone</t>
  </si>
  <si>
    <t>Village</t>
  </si>
  <si>
    <t>hameau</t>
  </si>
  <si>
    <t>latitude</t>
  </si>
  <si>
    <t>longitude</t>
  </si>
  <si>
    <t>sexe</t>
  </si>
  <si>
    <t>age</t>
  </si>
  <si>
    <t>situation_matri</t>
  </si>
  <si>
    <t>age_conjoint</t>
  </si>
  <si>
    <t>nationalite</t>
  </si>
  <si>
    <t>nationalite_autre</t>
  </si>
  <si>
    <t>ethnie</t>
  </si>
  <si>
    <t>ethnie_autre</t>
  </si>
  <si>
    <t>religion</t>
  </si>
  <si>
    <t>religion_autre</t>
  </si>
  <si>
    <t>temps_dans_commune</t>
  </si>
  <si>
    <t>telephone</t>
  </si>
  <si>
    <t>telephone_num</t>
  </si>
  <si>
    <t>personne_nb_charge</t>
  </si>
  <si>
    <t>enfant_moins_5ans</t>
  </si>
  <si>
    <t>enfant_5_11ans</t>
  </si>
  <si>
    <t>enfant_12_18ans</t>
  </si>
  <si>
    <t>enfant_18ans_plus</t>
  </si>
  <si>
    <t>enfant_pas_naissance</t>
  </si>
  <si>
    <t>enfant_pas_naissance_raison</t>
  </si>
  <si>
    <t>enfant_pas_naissance_raison_autre</t>
  </si>
  <si>
    <t>eau_dans_maison</t>
  </si>
  <si>
    <t>eau_type_source</t>
  </si>
  <si>
    <t>eau_potable_source_princ</t>
  </si>
  <si>
    <t>eau_distance</t>
  </si>
  <si>
    <t>eau_distance_cat</t>
  </si>
  <si>
    <t>eau_qualite_conso</t>
  </si>
  <si>
    <t>eau_traite</t>
  </si>
  <si>
    <t>eau_besoin_couvert</t>
  </si>
  <si>
    <t>eau_periode_non_couvert</t>
  </si>
  <si>
    <t>eau_qte_litre</t>
  </si>
  <si>
    <t>eau_depense_mois</t>
  </si>
  <si>
    <t>eau_lieu_stock</t>
  </si>
  <si>
    <t>eau_est_satisfait_besoin</t>
  </si>
  <si>
    <t>eau_raison_non_satisfait</t>
  </si>
  <si>
    <t>eau_attentes_acces</t>
  </si>
  <si>
    <t>sante_struct_frequente</t>
  </si>
  <si>
    <t>sante_usp_frequente</t>
  </si>
  <si>
    <t>sante_handicap_type</t>
  </si>
  <si>
    <t>sante_handicap_aucun</t>
  </si>
  <si>
    <t>sante_handicap_visuel</t>
  </si>
  <si>
    <t>sante_handicap_moteur</t>
  </si>
  <si>
    <t>sante_handicap_mental</t>
  </si>
  <si>
    <t>sante_handicap_sourd_muet</t>
  </si>
  <si>
    <t>sante_handicap_albiniste</t>
  </si>
  <si>
    <t>sante_handicap_autre</t>
  </si>
  <si>
    <t>sante_handicap_precision</t>
  </si>
  <si>
    <t>sante_auto_medication</t>
  </si>
  <si>
    <t>sante_lieu_medicament</t>
  </si>
  <si>
    <t>sante_assurance</t>
  </si>
  <si>
    <t>sante_attente</t>
  </si>
  <si>
    <t>assainis_latrine_maison</t>
  </si>
  <si>
    <t>assainis_latrine_type</t>
  </si>
  <si>
    <t>assainis_latrine_mode_vidange</t>
  </si>
  <si>
    <t>assainis_latrine_lieu_besoin</t>
  </si>
  <si>
    <t>assainis_latrine_pourquoi_absente</t>
  </si>
  <si>
    <t>assainis_latrine_absente_autre</t>
  </si>
  <si>
    <t>assainis_douche_dans_maison</t>
  </si>
  <si>
    <t>assainis_douche_type</t>
  </si>
  <si>
    <t>assainis_douche_lieu</t>
  </si>
  <si>
    <t>assainis_eaux_usées_mode_devac</t>
  </si>
  <si>
    <t>assainis_a_poubelle</t>
  </si>
  <si>
    <t>assainis_depotoir_lieu</t>
  </si>
  <si>
    <t>assainis_insalubrite_probleme</t>
  </si>
  <si>
    <t>assainis_insalubrite_probleme_aucun</t>
  </si>
  <si>
    <t>assainis_insalubrite_dans_rue</t>
  </si>
  <si>
    <t>assainis_insalubrite_caniveaux_bouchés</t>
  </si>
  <si>
    <t>assainis_insalubrite_ordure_dans_caniveau</t>
  </si>
  <si>
    <t>assainis_insalubrite_ordure_dans_rue</t>
  </si>
  <si>
    <t>assainis_insalubrite_mauvaise_odeurs</t>
  </si>
  <si>
    <t>assainis_insalubrite_depotoirs_sauvage</t>
  </si>
  <si>
    <t>assainis_insalubrite_sachet_plastique</t>
  </si>
  <si>
    <t>assainis_insalubrite_irregularite_service_collecte</t>
  </si>
  <si>
    <t>assainis_insalubrite_absence_service_collecte</t>
  </si>
  <si>
    <t>assainis_insalubrite_probleme_autre</t>
  </si>
  <si>
    <t>assainis_insalubrite_probleme_precision</t>
  </si>
  <si>
    <t>assainis_attentes</t>
  </si>
  <si>
    <t>habitat_statut_occupation</t>
  </si>
  <si>
    <t>habitat_statut_occupation_autre</t>
  </si>
  <si>
    <t>habitat_document_terrain</t>
  </si>
  <si>
    <t>habitat_document_autre</t>
  </si>
  <si>
    <t>habitat_mode_acquis_terrain</t>
  </si>
  <si>
    <t>habitat_mode_acquis_terrain_autre</t>
  </si>
  <si>
    <t>habitat_mode_acquis_immeuble</t>
  </si>
  <si>
    <t>habitat_mode_acquis_immeuble_autre</t>
  </si>
  <si>
    <t>habitat_type_habitation</t>
  </si>
  <si>
    <t>habitat_logement_fonction</t>
  </si>
  <si>
    <t>habitat_logement_type</t>
  </si>
  <si>
    <t>habitat_logement_type_autre</t>
  </si>
  <si>
    <t>habitat_nature_murs</t>
  </si>
  <si>
    <t>habitat_nature_murs_autre</t>
  </si>
  <si>
    <t>habitat_nature_sol</t>
  </si>
  <si>
    <t>habitat_nature_sol_autre</t>
  </si>
  <si>
    <t>habitat_nature_toit</t>
  </si>
  <si>
    <t>habitat_nature_toit_autre</t>
  </si>
  <si>
    <t>habitat_terrain_delimite</t>
  </si>
  <si>
    <t>habitat_conflit_foncier</t>
  </si>
  <si>
    <t>habitat_conflit_foncier_avec_qui</t>
  </si>
  <si>
    <t>habitat_resolu</t>
  </si>
  <si>
    <t>habitat_attentes</t>
  </si>
  <si>
    <t>eclairage_source</t>
  </si>
  <si>
    <t>eclairage_source_autre</t>
  </si>
  <si>
    <t>electricite_depense</t>
  </si>
  <si>
    <t>energie_cuisson_source</t>
  </si>
  <si>
    <t>energie_cuisson_source_autre</t>
  </si>
  <si>
    <t>energie_depense</t>
  </si>
  <si>
    <t>eclairage_publique</t>
  </si>
  <si>
    <t>inondation_probleme</t>
  </si>
  <si>
    <t>inondation_dommage</t>
  </si>
  <si>
    <t>climat_changement</t>
  </si>
  <si>
    <t>climat_changement_ras</t>
  </si>
  <si>
    <t>climat_changement_irregularite_pluies</t>
  </si>
  <si>
    <t>climat_inondation</t>
  </si>
  <si>
    <t>climat_forte_chaleur</t>
  </si>
  <si>
    <t>climat_poche_secheresse</t>
  </si>
  <si>
    <t>climat_vents_violent</t>
  </si>
  <si>
    <t>climat_erosion_sol</t>
  </si>
  <si>
    <t>climat_autre</t>
  </si>
  <si>
    <t>climat_autre_precision</t>
  </si>
  <si>
    <t>climat_changement_adaptation</t>
  </si>
  <si>
    <t>bois_exploite</t>
  </si>
  <si>
    <t>bois_exploite_but</t>
  </si>
  <si>
    <t>carbonisation</t>
  </si>
  <si>
    <t>carbonisation_type_bois</t>
  </si>
  <si>
    <t>reboisement</t>
  </si>
  <si>
    <t>reboisement_nb_plants</t>
  </si>
  <si>
    <t>deplacement_frequence</t>
  </si>
  <si>
    <t>deplacement_principal_moyen</t>
  </si>
  <si>
    <t>deplacement_cout_mensuel</t>
  </si>
  <si>
    <t>education_niveau_etude</t>
  </si>
  <si>
    <t>education_niveau_diplome</t>
  </si>
  <si>
    <t>education_niveau_etude_conjoint_e</t>
  </si>
  <si>
    <t>education_niveau_diplome_conjoint_e</t>
  </si>
  <si>
    <t>education_9_14ans_non_scolarise</t>
  </si>
  <si>
    <t>education_9_14ans_non_scolarise_raison</t>
  </si>
  <si>
    <t>education_9_14ans_non_scolarise_raison_autre</t>
  </si>
  <si>
    <t>education_plus_15an_analphabete</t>
  </si>
  <si>
    <t>education_alphabetisation</t>
  </si>
  <si>
    <t>education_apprentissage</t>
  </si>
  <si>
    <t>education_apprentissage_filière</t>
  </si>
  <si>
    <t>education_apprentissage_filière_autre</t>
  </si>
  <si>
    <t>education_attente</t>
  </si>
  <si>
    <t>profession</t>
  </si>
  <si>
    <t>profession_autre</t>
  </si>
  <si>
    <t>domaine_activité</t>
  </si>
  <si>
    <t>domaine_activité_autre</t>
  </si>
  <si>
    <t>secteur_activité</t>
  </si>
  <si>
    <t>activite_secondaire</t>
  </si>
  <si>
    <t>activite_secondaire_autre</t>
  </si>
  <si>
    <t>profession_conjoint_e</t>
  </si>
  <si>
    <t>profession_conjoint_e_autre</t>
  </si>
  <si>
    <t>revenu</t>
  </si>
  <si>
    <t>aide_famille</t>
  </si>
  <si>
    <t>principales_depenses</t>
  </si>
  <si>
    <t>principales_depenses_nourriture</t>
  </si>
  <si>
    <t>principales_depenses_loyer</t>
  </si>
  <si>
    <t>principales_depenses_education</t>
  </si>
  <si>
    <t>principales_depenses_sante</t>
  </si>
  <si>
    <t>principales_depenses_transport</t>
  </si>
  <si>
    <t>principales_depenses_eau_electricite_energie</t>
  </si>
  <si>
    <t>principales_depenses_autre</t>
  </si>
  <si>
    <t>difficulte_besoin_vitaux</t>
  </si>
  <si>
    <t>difficulte_besoin_vitaux_principales</t>
  </si>
  <si>
    <t>difficulte_besoin_vitaux_nourriture</t>
  </si>
  <si>
    <t>difficulte_besoin_vitaux_loyer_eau_electricite</t>
  </si>
  <si>
    <t>difficulte_besoin_vitaux_sante</t>
  </si>
  <si>
    <t>difficulte_besoin_vitaux_transport</t>
  </si>
  <si>
    <t>difficulte_besoin_vitaux_education</t>
  </si>
  <si>
    <t>difficulte_besoin_vitaux_energie</t>
  </si>
  <si>
    <t>difficulte_besoin_vitaux_autre</t>
  </si>
  <si>
    <t>difficulte_besoin_vitaux_autre_precision</t>
  </si>
  <si>
    <t>loisir</t>
  </si>
  <si>
    <t>loisir_aucun</t>
  </si>
  <si>
    <t>loisir_sortie_voyage</t>
  </si>
  <si>
    <t>loisir_television</t>
  </si>
  <si>
    <t>loisir_resaux_sociaux</t>
  </si>
  <si>
    <t>loisir_jeux</t>
  </si>
  <si>
    <t>loisir_sport</t>
  </si>
  <si>
    <t>loisir_chant_folklore</t>
  </si>
  <si>
    <t>loisir_autre</t>
  </si>
  <si>
    <t>loisir_autre_precision</t>
  </si>
  <si>
    <t>priorite</t>
  </si>
  <si>
    <t>priorite_ouverture_voies</t>
  </si>
  <si>
    <t>priorite_assainissement</t>
  </si>
  <si>
    <t>priorite_construction_marche</t>
  </si>
  <si>
    <t>priorite_amenagement</t>
  </si>
  <si>
    <t>priorite_lotissement</t>
  </si>
  <si>
    <t>priorite_eau_potable</t>
  </si>
  <si>
    <t>priorite_sante</t>
  </si>
  <si>
    <t>priorite_aires_jeux</t>
  </si>
  <si>
    <t>priorite_ecole</t>
  </si>
  <si>
    <t>priorite_securite_foncier</t>
  </si>
  <si>
    <t>priorite_eclairage</t>
  </si>
  <si>
    <t>priorite_restauration_foret</t>
  </si>
  <si>
    <t>priorite_gestion_dechets</t>
  </si>
  <si>
    <t>priorite_autre</t>
  </si>
  <si>
    <t>priorite_autre_precision</t>
  </si>
  <si>
    <t>commentaire</t>
  </si>
  <si>
    <t>Sud-Est</t>
  </si>
  <si>
    <t>Yara-Kabye</t>
  </si>
  <si>
    <t>Masculin</t>
  </si>
  <si>
    <t>65 à 69 ans</t>
  </si>
  <si>
    <t>Marié(e)/En couple</t>
  </si>
  <si>
    <t>55 à 59 ans</t>
  </si>
  <si>
    <t>Togolais(e)</t>
  </si>
  <si>
    <t>Kabyè</t>
  </si>
  <si>
    <t>Christianisme</t>
  </si>
  <si>
    <t>Oui</t>
  </si>
  <si>
    <t>Puit</t>
  </si>
  <si>
    <t>Eau de puit</t>
  </si>
  <si>
    <t>Mauvaise qualité</t>
  </si>
  <si>
    <t>Non</t>
  </si>
  <si>
    <t>2ème trimestre</t>
  </si>
  <si>
    <t>40 à 50 L</t>
  </si>
  <si>
    <t>1000 à 1500 F</t>
  </si>
  <si>
    <t>Bidon/récipient en plastique</t>
  </si>
  <si>
    <t>Coupure régulière de la source d'approvisionnement</t>
  </si>
  <si>
    <t>Forages</t>
  </si>
  <si>
    <t>USP</t>
  </si>
  <si>
    <t>Yara kabyè</t>
  </si>
  <si>
    <t>Aucun handicap</t>
  </si>
  <si>
    <t>Principalement à la pharmacie</t>
  </si>
  <si>
    <t>Oui pour moi seul</t>
  </si>
  <si>
    <t>Manques de produits</t>
  </si>
  <si>
    <t>Défécation à l'aire libre (DAL)</t>
  </si>
  <si>
    <t>Manque de moyen financier</t>
  </si>
  <si>
    <t>Douche traditionnelle (en paille, tôle, feuilles)</t>
  </si>
  <si>
    <t>Dans un puisard</t>
  </si>
  <si>
    <t>Dans un dépotoir à côté (dépotoir sauvage)</t>
  </si>
  <si>
    <t>Eaux  usées versées dans la rue Mauvaises odeurs due à un WC ou eau usée</t>
  </si>
  <si>
    <t>Création des wc collecte d'ordures</t>
  </si>
  <si>
    <t>Propriétaire</t>
  </si>
  <si>
    <t>Aucun</t>
  </si>
  <si>
    <t>Achat</t>
  </si>
  <si>
    <t>Construction</t>
  </si>
  <si>
    <t>Cour commune</t>
  </si>
  <si>
    <t>Résidentielle</t>
  </si>
  <si>
    <t>Autre</t>
  </si>
  <si>
    <t>Parpaing, brique</t>
  </si>
  <si>
    <t>Ciment</t>
  </si>
  <si>
    <t>Tôle ondulée/bac alu</t>
  </si>
  <si>
    <t>On veut faire mais c'est trop cher</t>
  </si>
  <si>
    <t>Electricité avec compteur de la CEET</t>
  </si>
  <si>
    <t>5 000 à 9 900 F</t>
  </si>
  <si>
    <t>Bois de chauffe</t>
  </si>
  <si>
    <t>10 000 F à 14 900 F</t>
  </si>
  <si>
    <t>Non, pas du tout</t>
  </si>
  <si>
    <t>Le vent violent gatant beaucoup de choses</t>
  </si>
  <si>
    <t>Irrégularité des pluies</t>
  </si>
  <si>
    <t>Ras</t>
  </si>
  <si>
    <t>Pour un usage domestique (cuisson, transformation, ...)</t>
  </si>
  <si>
    <t>Une fois par mois</t>
  </si>
  <si>
    <t>Taxi/bus de transport en commun</t>
  </si>
  <si>
    <t>1 500 à 2 000 F</t>
  </si>
  <si>
    <t>Secondaire 1 (Collège)</t>
  </si>
  <si>
    <t>BEPC</t>
  </si>
  <si>
    <t>Enseignement</t>
  </si>
  <si>
    <t>Libre arbitre aux enseignants de transmettre leurs savoir aux apprenants</t>
  </si>
  <si>
    <t>Enseignant, éducateur, instituteur</t>
  </si>
  <si>
    <t>Agriculture, élevage, pêche</t>
  </si>
  <si>
    <t>Secteur privé</t>
  </si>
  <si>
    <t>Non, pas d'activité secondaire</t>
  </si>
  <si>
    <t>Ménagère, s'occupe des enfants</t>
  </si>
  <si>
    <t>Pas de revenu</t>
  </si>
  <si>
    <t>Nouriture Education des enfants Santé</t>
  </si>
  <si>
    <t>Assainissement Eau potable Sécurisation foncière Construction de marché</t>
  </si>
  <si>
    <t>Construction de centres de réunion au cas où on a des étrangers</t>
  </si>
  <si>
    <t>60 à 64 ans</t>
  </si>
  <si>
    <t>Traditionnelle</t>
  </si>
  <si>
    <t>1er trimestre 4ème trimestre</t>
  </si>
  <si>
    <t>60 à 75 L</t>
  </si>
  <si>
    <t>Moins de 500 F</t>
  </si>
  <si>
    <t>Jarre</t>
  </si>
  <si>
    <t>Mauvaise qualité de l'eau (couleur, odeur, goût)</t>
  </si>
  <si>
    <t>Faire des forages</t>
  </si>
  <si>
    <t>USP yara kabyè</t>
  </si>
  <si>
    <t>Handicapé mental</t>
  </si>
  <si>
    <t>Je les prépare moi-même principalement</t>
  </si>
  <si>
    <t>Oui pour moi et ma famille</t>
  </si>
  <si>
    <t>Traditionnel</t>
  </si>
  <si>
    <t>Manuellement</t>
  </si>
  <si>
    <t>On jette dans la rue ou dans la cour</t>
  </si>
  <si>
    <t>Donation</t>
  </si>
  <si>
    <t>Maison individuelle</t>
  </si>
  <si>
    <t>Plusieurs chambres (Sodjaline)</t>
  </si>
  <si>
    <t>Banco/terre cuite</t>
  </si>
  <si>
    <t>Moins de 5 000 F</t>
  </si>
  <si>
    <t>Oui, quelques endroits du village/quartier</t>
  </si>
  <si>
    <t>RAS</t>
  </si>
  <si>
    <t>Plusieurs fois chaque mois</t>
  </si>
  <si>
    <t>15 000 à 20 000 F</t>
  </si>
  <si>
    <t>CEPD</t>
  </si>
  <si>
    <t>Primaire</t>
  </si>
  <si>
    <t>Manque de bâtiment, bâtiment gâté</t>
  </si>
  <si>
    <t>Agriculteur, éleveur, pêcheur</t>
  </si>
  <si>
    <t>Nouriture Santé Education des enfants</t>
  </si>
  <si>
    <t>L'accès aux soins de santé de ma famille et moi-même Scolarité des enfants Nourrir ma famille</t>
  </si>
  <si>
    <t>Centre de santé Eclairage public Autre</t>
  </si>
  <si>
    <t>Manque de cantine dans les écoles, faire des ponts dans le village....</t>
  </si>
  <si>
    <t>Aou-Losso</t>
  </si>
  <si>
    <t>35 à 39 ans</t>
  </si>
  <si>
    <t>30 à 34 ans</t>
  </si>
  <si>
    <t>Them/Kotokoli</t>
  </si>
  <si>
    <t>Islam</t>
  </si>
  <si>
    <t>Autre raison</t>
  </si>
  <si>
    <t>Moins de 500 m</t>
  </si>
  <si>
    <t>200 à 300 L</t>
  </si>
  <si>
    <t>1500 à 2000 F</t>
  </si>
  <si>
    <t>Yara kabiyè</t>
  </si>
  <si>
    <t>Principalement dans la rue</t>
  </si>
  <si>
    <t>Ouvrir le centre de santé construit</t>
  </si>
  <si>
    <t>Douche construit en dur (briques)</t>
  </si>
  <si>
    <t>Crée la collecte des ordures</t>
  </si>
  <si>
    <t>NSP</t>
  </si>
  <si>
    <t>Panneaux solaires</t>
  </si>
  <si>
    <t>Création des tunnels</t>
  </si>
  <si>
    <t>Inondations Irrégularité des pluies Fortes chaleur</t>
  </si>
  <si>
    <t>Utilisation des ventilateurs</t>
  </si>
  <si>
    <t>1 000 à 1 500 F</t>
  </si>
  <si>
    <t>Créer des écoles</t>
  </si>
  <si>
    <t>Chaufeur de taxi/taxi moto/tricycle</t>
  </si>
  <si>
    <t>Transport</t>
  </si>
  <si>
    <t>Comerçante, revendeuse</t>
  </si>
  <si>
    <t>Moins de 52 500 F</t>
  </si>
  <si>
    <t>Nouriture Loyer Education des enfants Santé Transport/déplacement Eau/Electricité/énergie</t>
  </si>
  <si>
    <t>Nourrir ma famille Payer mes factures (loyer, eau, électricité) L'accès aux soins de santé de ma famille et moi-même Transport et déplacement Scolarité des enfants L'accès à l'énergie (charbon, bois de chauffe, ...)</t>
  </si>
  <si>
    <t>Télévision</t>
  </si>
  <si>
    <t>Ouverture des voies Assainissement Construction de marché Aménagement espace vert Lotissement des terrains Eau potable Aires de jeux pour les jeunes Centre de santé Ecole Sécurisation foncière Restauration de la forêts Gestion des déchets</t>
  </si>
  <si>
    <t>Yara-Yara</t>
  </si>
  <si>
    <t>70 à 74 ans</t>
  </si>
  <si>
    <t>Eau du forage</t>
  </si>
  <si>
    <t>Bonne qualité</t>
  </si>
  <si>
    <t>1er trimestre</t>
  </si>
  <si>
    <t>30 à 40 L</t>
  </si>
  <si>
    <t>500 à 1000 F</t>
  </si>
  <si>
    <t>Tonneaux</t>
  </si>
  <si>
    <t>Implantation des pomp et forages dans les alentours</t>
  </si>
  <si>
    <t>CMS</t>
  </si>
  <si>
    <t>Yarakaye</t>
  </si>
  <si>
    <t>Héritage</t>
  </si>
  <si>
    <t>Héritage ou maison familiale</t>
  </si>
  <si>
    <t>Chambre unique/studio</t>
  </si>
  <si>
    <t>Terre battue</t>
  </si>
  <si>
    <t>Oui, la majorité du village/quartier</t>
  </si>
  <si>
    <t>Destruction des murs</t>
  </si>
  <si>
    <t>Irrégularité des pluies Inondations</t>
  </si>
  <si>
    <t>Rarement</t>
  </si>
  <si>
    <t>Vélo</t>
  </si>
  <si>
    <t>Chauffeur</t>
  </si>
  <si>
    <t>Création des écoles 
Création des centres de formation</t>
  </si>
  <si>
    <t>Nouriture Education des enfants Eau/Electricité/énergie</t>
  </si>
  <si>
    <t>Eau potable Ecole Centre de santé</t>
  </si>
  <si>
    <t>Nord-Est</t>
  </si>
  <si>
    <t>Lama-Tessi Tare</t>
  </si>
  <si>
    <t>45 à 49 ans</t>
  </si>
  <si>
    <t>Parfois bonne parfois mauvaise qualité</t>
  </si>
  <si>
    <t>1er trimestre 2ème trimestre</t>
  </si>
  <si>
    <t>75 à 100 L</t>
  </si>
  <si>
    <t>Implantation des forages</t>
  </si>
  <si>
    <t>usp lamatessi</t>
  </si>
  <si>
    <t>création d'un CMS</t>
  </si>
  <si>
    <t>Latrine de l'école</t>
  </si>
  <si>
    <t>Eaux  usées versées dans la rue Ordures dans la rue</t>
  </si>
  <si>
    <t>Création de poubelle public</t>
  </si>
  <si>
    <t>Locataire</t>
  </si>
  <si>
    <t>Une chambre salon</t>
  </si>
  <si>
    <t>Lotissement des terrains</t>
  </si>
  <si>
    <t>Taxi moto</t>
  </si>
  <si>
    <t>Création des écoles techniques</t>
  </si>
  <si>
    <t>Nourrir ma famille L'accès aux soins de santé de ma famille et moi-même Scolarité des enfants</t>
  </si>
  <si>
    <t>Ouverture des voies Centre de santé Eau potable Construction de marché</t>
  </si>
  <si>
    <t>90 ans et plus</t>
  </si>
  <si>
    <t>85 à 89 ans</t>
  </si>
  <si>
    <t>PMH (Pompe à motricité humaine)</t>
  </si>
  <si>
    <t>50 à 60 L</t>
  </si>
  <si>
    <t>Amener TDE dans la commune</t>
  </si>
  <si>
    <t>Usp yara kabye</t>
  </si>
  <si>
    <t>handicap visuel</t>
  </si>
  <si>
    <t>Création de la pharmacie dans la commune</t>
  </si>
  <si>
    <t>Changement de fosse</t>
  </si>
  <si>
    <t>Faire des caniveaux</t>
  </si>
  <si>
    <t>Plus d'amélioration</t>
  </si>
  <si>
    <t>Irrégularité des pluies Fortes chaleur</t>
  </si>
  <si>
    <t>4 000 à 5 000 F</t>
  </si>
  <si>
    <t>Une amélioration</t>
  </si>
  <si>
    <t>Retraité</t>
  </si>
  <si>
    <t>Retraite</t>
  </si>
  <si>
    <t>Nouriture Santé Transport/déplacement Eau/Electricité/énergie</t>
  </si>
  <si>
    <t>Nourrir ma famille Payer mes factures (loyer, eau, électricité) Scolarité des enfants Transport et déplacement</t>
  </si>
  <si>
    <t>Ouverture des voies Assainissement Eau potable Centre de santé Ecole</t>
  </si>
  <si>
    <t>Féminin</t>
  </si>
  <si>
    <t>Veuf(ve)</t>
  </si>
  <si>
    <t>Nawba</t>
  </si>
  <si>
    <t>Plus de 500 m</t>
  </si>
  <si>
    <t>Creusé des forages</t>
  </si>
  <si>
    <t>Lama-tessi Taré</t>
  </si>
  <si>
    <t>Construction des hôpitaux</t>
  </si>
  <si>
    <t>Prolifération des sachets plastiques Absence d'un service de collecte des ordures Ordures dans la rue</t>
  </si>
  <si>
    <t>Maison familiale</t>
  </si>
  <si>
    <t>Titre foncier</t>
  </si>
  <si>
    <t>Lampe à pétrole, bougie</t>
  </si>
  <si>
    <t>Charbon de bois</t>
  </si>
  <si>
    <t>Fortes chaleur Irrégularité des pluies Les vents violents</t>
  </si>
  <si>
    <t>Creusé des caniveaux</t>
  </si>
  <si>
    <t>10000 à 15000 F</t>
  </si>
  <si>
    <t>Comerçant(e), revendeur(se)</t>
  </si>
  <si>
    <t>Commerce</t>
  </si>
  <si>
    <t>Administration publique</t>
  </si>
  <si>
    <t>Santé Nouriture Autre type de dépenses</t>
  </si>
  <si>
    <t>Eau potable Centre de santé Ecole Assainissement</t>
  </si>
  <si>
    <t>Construction des WC public dans la zone</t>
  </si>
  <si>
    <t>40 à 44 ans</t>
  </si>
  <si>
    <t>1er trimestre 3ème trimestre</t>
  </si>
  <si>
    <t>Pas d'eau potable prière nous donner les forages</t>
  </si>
  <si>
    <t>Tarè</t>
  </si>
  <si>
    <t>Nous ajouter le personnel de santé dans à USP</t>
  </si>
  <si>
    <t>Eaux  usées versées dans la rue</t>
  </si>
  <si>
    <t>Nous aider à avoir des latrines</t>
  </si>
  <si>
    <t>Planche/bois</t>
  </si>
  <si>
    <t>Nous aider à avoir des papiers pour nos terrains</t>
  </si>
  <si>
    <t>Moto/tricycle personnel</t>
  </si>
  <si>
    <t>Secondaire 2 (Lycée)</t>
  </si>
  <si>
    <t>BAC1</t>
  </si>
  <si>
    <t>BAC2</t>
  </si>
  <si>
    <t>Soudure</t>
  </si>
  <si>
    <t>M'aidé à ouvrir mon atelier</t>
  </si>
  <si>
    <t>Sans emploi</t>
  </si>
  <si>
    <t>Artisanat</t>
  </si>
  <si>
    <t>Artisan (couture, coifure, menuiserie, etc.)</t>
  </si>
  <si>
    <t>Nouriture Eau/Electricité/énergie Santé</t>
  </si>
  <si>
    <t>Télévision Sorties, voyages</t>
  </si>
  <si>
    <t>Lotissement des terrains Eau potable Sécurisation foncière Gestion des déchets</t>
  </si>
  <si>
    <t>Lamba</t>
  </si>
  <si>
    <t>Un vrai souci en eau potable</t>
  </si>
  <si>
    <t>Yara kabye</t>
  </si>
  <si>
    <t>Construction d'un centre de santé</t>
  </si>
  <si>
    <t>Construction des latrines moderne</t>
  </si>
  <si>
    <t>Acte de vente/donation</t>
  </si>
  <si>
    <t>Economique (location, bail)</t>
  </si>
  <si>
    <t>En terre</t>
  </si>
  <si>
    <t>Tôle de récupération</t>
  </si>
  <si>
    <t>Soutien financier pour une bonne construction</t>
  </si>
  <si>
    <t>Du bois vert</t>
  </si>
  <si>
    <t>Nourrir ma famille Scolarité des enfants Transport et déplacement</t>
  </si>
  <si>
    <t>Ouverture des voies Eau potable Centre de santé Ecole</t>
  </si>
  <si>
    <t>Mina</t>
  </si>
  <si>
    <t>Vétusté des équipements/installations/canalisations</t>
  </si>
  <si>
    <t>Donation d'une source d'eau, mettre en place des forages</t>
  </si>
  <si>
    <t>Clinique privée/cabinet médical</t>
  </si>
  <si>
    <t>Wangam</t>
  </si>
  <si>
    <t>Approvisionner les vaccins contre les morsures de serpents</t>
  </si>
  <si>
    <t>Eaux  usées versées dans la rue Ordures dans les caniveaux</t>
  </si>
  <si>
    <t>Construction des caniveaux</t>
  </si>
  <si>
    <t>Tôle</t>
  </si>
  <si>
    <t>RAs</t>
  </si>
  <si>
    <t>Université</t>
  </si>
  <si>
    <t>BTS/BAC + 2</t>
  </si>
  <si>
    <t>Exploitant du bois</t>
  </si>
  <si>
    <t>Santé Loyer Education des enfants</t>
  </si>
  <si>
    <t>Nourrir ma famille Payer mes factures (loyer, eau, électricité)</t>
  </si>
  <si>
    <t>Lecture</t>
  </si>
  <si>
    <t>Autre Assainissement Eau potable</t>
  </si>
  <si>
    <t>Nord-Ouest</t>
  </si>
  <si>
    <t>Damala</t>
  </si>
  <si>
    <t>50 à 54 ans</t>
  </si>
  <si>
    <t>Peuhl</t>
  </si>
  <si>
    <t>100 à 200 L</t>
  </si>
  <si>
    <t>Faire un forage communautaire</t>
  </si>
  <si>
    <t>Taré</t>
  </si>
  <si>
    <t>Principalement chez le tradithérapeute</t>
  </si>
  <si>
    <t>Une bonne accueil la rapidité dans le travail accès aux premiers soin</t>
  </si>
  <si>
    <t>Ordures dans la rue</t>
  </si>
  <si>
    <t>Apporté des poubelles déployé un endroit spécial pour les ordures</t>
  </si>
  <si>
    <t>Aide financier pour augmenter les chambres</t>
  </si>
  <si>
    <t>Absence de carnivaux</t>
  </si>
  <si>
    <t>Irrégularité des pluies Inondations Fortes chaleur</t>
  </si>
  <si>
    <t>Incapacité face à ce phénomène</t>
  </si>
  <si>
    <t>500 à 1 000 F</t>
  </si>
  <si>
    <t>En apprentissage</t>
  </si>
  <si>
    <t>Absence d'eau d'infrastructures scolaire</t>
  </si>
  <si>
    <t>Nouriture Education des enfants Santé Transport/déplacement</t>
  </si>
  <si>
    <t>Nourrir ma famille L'accès aux soins de santé de ma famille et moi-même Transport et déplacement Scolarité des enfants</t>
  </si>
  <si>
    <t>Eau potable Eclairage public Gestion des déchets Ouverture des voies Construction de marché Centre de santé Ecole</t>
  </si>
  <si>
    <t>Aide pour l'acquisition des engrais</t>
  </si>
  <si>
    <t>Sud-Ouest</t>
  </si>
  <si>
    <t>Aou-Matchatom</t>
  </si>
  <si>
    <t>25 à 29 ans</t>
  </si>
  <si>
    <t>18 à 24 ans</t>
  </si>
  <si>
    <t>Aucune</t>
  </si>
  <si>
    <t>Besoin de soutien pour avoir une assurance</t>
  </si>
  <si>
    <t>Latrine publique du village/quartier</t>
  </si>
  <si>
    <t>Besoin d'une construction</t>
  </si>
  <si>
    <t>Besoin d'aide pour suivre une formation où faire une activité</t>
  </si>
  <si>
    <t>Nouriture Santé</t>
  </si>
  <si>
    <t>Nourrir ma famille Scolarité des enfants</t>
  </si>
  <si>
    <t>Eau potable Construction de marché</t>
  </si>
  <si>
    <t>Célibataire</t>
  </si>
  <si>
    <t>Plus de 500 L</t>
  </si>
  <si>
    <t>Construire des forages</t>
  </si>
  <si>
    <t>USP tare</t>
  </si>
  <si>
    <t>Construction des centres de santé</t>
  </si>
  <si>
    <t>Construire des caniveaux</t>
  </si>
  <si>
    <t>Maçon</t>
  </si>
  <si>
    <t>75 000 à 99 900 F</t>
  </si>
  <si>
    <t>Loyer Transport/déplacement</t>
  </si>
  <si>
    <t>Sorties, voyages</t>
  </si>
  <si>
    <t>Ouverture des voies Assainissement</t>
  </si>
  <si>
    <t>Créer les forages</t>
  </si>
  <si>
    <t>handicap moteur</t>
  </si>
  <si>
    <t>Créer des dispensaires</t>
  </si>
  <si>
    <t>On jette dans le caniveau/rigole</t>
  </si>
  <si>
    <t>Voirie</t>
  </si>
  <si>
    <t>Créer des tranchés</t>
  </si>
  <si>
    <t>Agricultrice, éleveur, pêcheur</t>
  </si>
  <si>
    <t>Nouriture Loyer Education des enfants Santé</t>
  </si>
  <si>
    <t>Nourrir ma famille Payer mes factures (loyer, eau, électricité) L'accès aux soins de santé de ma famille et moi-même Scolarité des enfants Transport et déplacement L'accès à l'énergie (charbon, bois de chauffe, ...)</t>
  </si>
  <si>
    <t>Ouverture des voies Assainissement Construction de marché Aménagement espace vert Lotissement des terrains Eau potable Centre de santé Aires de jeux pour les jeunes Ecole Sécurisation foncière Eclairage public</t>
  </si>
  <si>
    <t>Forage personnel</t>
  </si>
  <si>
    <t>Aou matchatom</t>
  </si>
  <si>
    <t>Besoin de l'hôpital de bonne qualité</t>
  </si>
  <si>
    <t>Prolifération des dépotoirs sauvages</t>
  </si>
  <si>
    <t>Construction des dépotoir</t>
  </si>
  <si>
    <t>Interdiction de vente de terrain</t>
  </si>
  <si>
    <t>On s'adapte</t>
  </si>
  <si>
    <t>5 000 à 7 500 F</t>
  </si>
  <si>
    <t>Promotion de l'entrepreneuriat</t>
  </si>
  <si>
    <t>Ménagère</t>
  </si>
  <si>
    <t>Maçonnerie</t>
  </si>
  <si>
    <t>Santé Loyer</t>
  </si>
  <si>
    <t>Nourrir ma famille Payer mes factures (loyer, eau, électricité) L'accès aux soins de santé de ma famille et moi-même</t>
  </si>
  <si>
    <t>Télévision Chant, danse, folklore</t>
  </si>
  <si>
    <t>Ouverture des voies Assainissement Construction de marché Ecole Centre de santé</t>
  </si>
  <si>
    <t>Perdu</t>
  </si>
  <si>
    <t>3000 à 4000 F</t>
  </si>
  <si>
    <t>Autre handicap</t>
  </si>
  <si>
    <t>Demandé aux agents de santé de bien parler aux patients</t>
  </si>
  <si>
    <t>Mauvaises odeurs due à un WC ou eau usée Irrégularité des services de collecte des ordures</t>
  </si>
  <si>
    <t>Construire des wc public</t>
  </si>
  <si>
    <t>Feuille, claies, branches</t>
  </si>
  <si>
    <t>On n' arrive pas à sortir des chambres</t>
  </si>
  <si>
    <t>Les vents violents</t>
  </si>
  <si>
    <t>Pour un usage commercial</t>
  </si>
  <si>
    <t>Du bois mort</t>
  </si>
  <si>
    <t>Peinture</t>
  </si>
  <si>
    <t>Les enseignants ne donnent plus d'eux même  de peur d'être licencié</t>
  </si>
  <si>
    <t>Réseaux sociaux</t>
  </si>
  <si>
    <t>Assainissement Construction de marché Eau potable</t>
  </si>
  <si>
    <t>Ewe</t>
  </si>
  <si>
    <t>Centre d'état civil trop éloigné</t>
  </si>
  <si>
    <t>USP Aou matchatom</t>
  </si>
  <si>
    <t>Construction des centre de santé 
Manque de personnel
Mauvais accueil</t>
  </si>
  <si>
    <t>Douche publique du village/quartier</t>
  </si>
  <si>
    <t>Dans un dépotoir officiel ou aménagé</t>
  </si>
  <si>
    <t>Mauvaises odeurs due à un WC ou eau usée</t>
  </si>
  <si>
    <t>Aider à construire des latrines publics</t>
  </si>
  <si>
    <t>Construire les centre de formation</t>
  </si>
  <si>
    <t>Clergé (pasteru/catéchiste</t>
  </si>
  <si>
    <t>Pasteur</t>
  </si>
  <si>
    <t>Entreprise publique</t>
  </si>
  <si>
    <t>300 000 à 399 900 F</t>
  </si>
  <si>
    <t>Nouriture Loyer</t>
  </si>
  <si>
    <t>Ouverture des voies</t>
  </si>
  <si>
    <t>Manque ou insuffisance d'information sur le fonctionnement du service</t>
  </si>
  <si>
    <t>Manque</t>
  </si>
  <si>
    <t>Lama-matessi</t>
  </si>
  <si>
    <t>Prolifération des sachets plastiques</t>
  </si>
  <si>
    <t>Manque de WC</t>
  </si>
  <si>
    <t>Irrégularité des pluies Poches de sécheresse</t>
  </si>
  <si>
    <t>Manque d'enseignants</t>
  </si>
  <si>
    <t>Assainissement</t>
  </si>
  <si>
    <t>Bonne dans les hôpitaux , coût élevé des produits</t>
  </si>
  <si>
    <t>Moderne</t>
  </si>
  <si>
    <t>Par camion de vidange</t>
  </si>
  <si>
    <t>Crée des WC public</t>
  </si>
  <si>
    <t>Irrégularité des pluies Fortes chaleur Les vents violents</t>
  </si>
  <si>
    <t>License/Maitrise</t>
  </si>
  <si>
    <t>Santé Nouriture Transport/déplacement</t>
  </si>
  <si>
    <t>Assainissement Eau potable Centre de santé</t>
  </si>
  <si>
    <t>Besoin d'aide pour les puits</t>
  </si>
  <si>
    <t>Aide pour avoir une assurance</t>
  </si>
  <si>
    <t>Besoin des poubelles</t>
  </si>
  <si>
    <t>Groupe électrogène</t>
  </si>
  <si>
    <t>Fortes chaleur</t>
  </si>
  <si>
    <t>Aucun (à pied)</t>
  </si>
  <si>
    <t>Abandon, mauvais résultats scolaires</t>
  </si>
  <si>
    <t>Besoin d'aide pour avoir un réseau de Revenu</t>
  </si>
  <si>
    <t>Nouriture Santé Transport/déplacement</t>
  </si>
  <si>
    <t>80 à 84 ans</t>
  </si>
  <si>
    <t>Usp lamatessi</t>
  </si>
  <si>
    <t>permettre qu'on fasse échographie dans notre usp</t>
  </si>
  <si>
    <t>Deux chambre salon</t>
  </si>
  <si>
    <t>Urbanisation</t>
  </si>
  <si>
    <t>2 000 à 3 000 F</t>
  </si>
  <si>
    <t>Nourrir ma famille L'accès aux soins de santé de ma famille et moi-même Payer mes factures (loyer, eau, électricité)</t>
  </si>
  <si>
    <t>Ouverture des voies Centre de santé Lotissement des terrains Eau potable</t>
  </si>
  <si>
    <t>Nous donner un puit ou forage</t>
  </si>
  <si>
    <t>Nous faire des assurances</t>
  </si>
  <si>
    <t>Prolifération des dépotoirs sauvages Prolifération des sachets plastiques</t>
  </si>
  <si>
    <t>On prie d'avoir une latrine et un puit ou forage si possible</t>
  </si>
  <si>
    <t>Délimitation de terrain</t>
  </si>
  <si>
    <t>Augmentation des salles de classe</t>
  </si>
  <si>
    <t>Nouriture Education des enfants Autre type de dépenses</t>
  </si>
  <si>
    <t>Assainissement Eau potable Lotissement des terrains</t>
  </si>
  <si>
    <t>Losso</t>
  </si>
  <si>
    <t>Forage</t>
  </si>
  <si>
    <t>Centre de santé</t>
  </si>
  <si>
    <t>Moyen financier pour une bonne construction</t>
  </si>
  <si>
    <t>CAP</t>
  </si>
  <si>
    <t>Construction d'un bâtiment scolaire</t>
  </si>
  <si>
    <t>Ouverture des voies Assainissement Eau potable Centre de santé</t>
  </si>
  <si>
    <t>Implantation des pompes et forages</t>
  </si>
  <si>
    <t>Besoin d'hôpital</t>
  </si>
  <si>
    <t>Caniveaux bouchés Mauvaises odeurs due à un WC ou eau usée</t>
  </si>
  <si>
    <t>Construction des latrines
 Traçage des caniveaux</t>
  </si>
  <si>
    <t>Protection de l'environnement</t>
  </si>
  <si>
    <t>7 500 à 10 000 F</t>
  </si>
  <si>
    <t>Création des écoles et des centres de formation dans les alentours</t>
  </si>
  <si>
    <t>Nouriture Santé Eau/Electricité/énergie</t>
  </si>
  <si>
    <t>Télévision Sport</t>
  </si>
  <si>
    <t>Eau potable Centre de santé Ecole</t>
  </si>
  <si>
    <t>Insuffisance des pompes, électricité</t>
  </si>
  <si>
    <t>Adduction d'eau potable (AEP) communautaire</t>
  </si>
  <si>
    <t>Du bois vert et du bois mort</t>
  </si>
  <si>
    <t>Nouriture</t>
  </si>
  <si>
    <t>Nourrir ma famille</t>
  </si>
  <si>
    <t>Santé</t>
  </si>
  <si>
    <t>Centre de santé Eclairage public</t>
  </si>
  <si>
    <t>Élargir le personnel de santé</t>
  </si>
  <si>
    <t>Eaux  usées versées dans la rue Caniveaux bouchés Ordures dans les caniveaux Ordures dans la rue Mauvaises odeurs due à un WC ou eau usée Prolifération des dépotoirs sauvages Prolifération des sachets plastiques Absence d'un service de collecte des ordures</t>
  </si>
  <si>
    <t>Aide à la construction des sanitaires et de dépotoirs</t>
  </si>
  <si>
    <t>Bornage de terrains pour éviter d'éventuelles conflit</t>
  </si>
  <si>
    <t>Irrégularité des pluies Fortes chaleur Poches de sécheresse Les vents violents L'érosion des sols</t>
  </si>
  <si>
    <t>Exposé au danger</t>
  </si>
  <si>
    <t>Établir des actes de naissance à moindre coût</t>
  </si>
  <si>
    <t>L'accès aux soins de santé de ma famille et moi-même Scolarité des enfants L'accès à l'énergie (charbon, bois de chauffe, ...)</t>
  </si>
  <si>
    <t>Télévision Réseaux sociaux</t>
  </si>
  <si>
    <t>Assainissement Aménagement espace vert Eau potable Centre de santé</t>
  </si>
  <si>
    <t>Aide au différents besoins sus mentionnée</t>
  </si>
  <si>
    <t>Jamais videngé</t>
  </si>
  <si>
    <t>Eaux  usées versées dans la rue Caniveaux bouchés Ordures dans les caniveaux</t>
  </si>
  <si>
    <t>Familiale</t>
  </si>
  <si>
    <t>Tôle simple</t>
  </si>
  <si>
    <t>Jardinier</t>
  </si>
  <si>
    <t>Santé Education des enfants</t>
  </si>
  <si>
    <t>Nourrir ma famille L'accès aux soins de santé de ma famille et moi-même</t>
  </si>
  <si>
    <t>Coût d'établissement trop élevé</t>
  </si>
  <si>
    <t>3ème trimestre 4ème trimestre</t>
  </si>
  <si>
    <t>USP AOU Marchatom</t>
  </si>
  <si>
    <t>Construction des centre de santé</t>
  </si>
  <si>
    <t>Latrine des voisins</t>
  </si>
  <si>
    <t>Aménagement des poubelles publiques</t>
  </si>
  <si>
    <t>RaS</t>
  </si>
  <si>
    <t>Construction des centre de formation dans notre village</t>
  </si>
  <si>
    <t>Construction de marché Centre de santé Eclairage public</t>
  </si>
  <si>
    <t>Usp aou matchatom</t>
  </si>
  <si>
    <t>Augmentation des centres de santé</t>
  </si>
  <si>
    <t>Construction des des dépotoirs</t>
  </si>
  <si>
    <t>Aménagement des rues refusé la vente des terrains</t>
  </si>
  <si>
    <t>On s'adapte en calculant bien avant de faire des cultures</t>
  </si>
  <si>
    <t>Création des écoles</t>
  </si>
  <si>
    <t>Ouverture des voies Ecole Centre de santé</t>
  </si>
  <si>
    <t>Je dis merci à la mairie pour l'initiative</t>
  </si>
  <si>
    <t>Eau de surface (marigot, rivière)</t>
  </si>
  <si>
    <t>Besoin de forage</t>
  </si>
  <si>
    <t>Consultation à domicile</t>
  </si>
  <si>
    <t>Traditionnellement</t>
  </si>
  <si>
    <t>Besoin d'aide pour avoir des hôpitaux</t>
  </si>
  <si>
    <t>Eaux  usées versées dans la rue Absence d'un service de collecte des ordures</t>
  </si>
  <si>
    <t>Besoin d'aide pour avoir accès à des poubelles</t>
  </si>
  <si>
    <t>Collectivité</t>
  </si>
  <si>
    <t>Besoin d'aide pour avoir son propre terrain</t>
  </si>
  <si>
    <t>Besoin de carnivaux</t>
  </si>
  <si>
    <t>Inondations Fortes chaleur Les vents violents</t>
  </si>
  <si>
    <t>Nouriture Santé Education des enfants Transport/déplacement</t>
  </si>
  <si>
    <t>Besoin d'une construction des bâtiments publics comme des marchés</t>
  </si>
  <si>
    <t>Parfois pas de personnel il faut les chercher d'abord.</t>
  </si>
  <si>
    <t>Nous aider a arrangé notre wc qui se remplit à chaque saison pluvieuse</t>
  </si>
  <si>
    <t>Nous guider à le faire</t>
  </si>
  <si>
    <t>Bien serré les enfants si possible commencer à les taper pour qu'ils apprennent</t>
  </si>
  <si>
    <t>Eau potable Ouverture des voies Sécurisation foncière Centre de santé</t>
  </si>
  <si>
    <t>On a besoin d'un centre communautaire</t>
  </si>
  <si>
    <t>Problème de famille</t>
  </si>
  <si>
    <t>Réduction des prix des produits</t>
  </si>
  <si>
    <t>Douche des voisins</t>
  </si>
  <si>
    <t>Occupation gratuite ou temporaire</t>
  </si>
  <si>
    <t>Donation pour garder la maison</t>
  </si>
  <si>
    <t>Eau potable Centre de santé</t>
  </si>
  <si>
    <t>Augmentez le nombre de fourrage</t>
  </si>
  <si>
    <t>Tressage des pistes</t>
  </si>
  <si>
    <t>Création d'une école technique</t>
  </si>
  <si>
    <t>Education</t>
  </si>
  <si>
    <t>Ouverture des voies Ecole Aires de jeux pour les jeunes Centre de santé</t>
  </si>
  <si>
    <t>Rehabilité le centre de santé</t>
  </si>
  <si>
    <t>Eaux  usées versées dans la rue Caniveaux bouchés Ordures dans les caniveaux Ordures dans la rue</t>
  </si>
  <si>
    <t>Construire des wc.Mettre en place des équipes de collecte des ordures</t>
  </si>
  <si>
    <t>20 000 F à 24 900 F</t>
  </si>
  <si>
    <t>Creer des centres de formation</t>
  </si>
  <si>
    <t>Transformation du sorgho</t>
  </si>
  <si>
    <t>Nouriture Education des enfants Santé Eau/Electricité/énergie Transport/déplacement</t>
  </si>
  <si>
    <t>Centre de santé Eau potable Ecole Eclairage public</t>
  </si>
  <si>
    <t>Karé</t>
  </si>
  <si>
    <t>Construire d'hôpital dans la localité</t>
  </si>
  <si>
    <t>Absence d'un service de collecte des ordures Eaux  usées versées dans la rue</t>
  </si>
  <si>
    <t>Construction des routes 
Installer des poubelles déployé un endroit spécial pour jeté des ordures</t>
  </si>
  <si>
    <t>Construction des habitats en ciment</t>
  </si>
  <si>
    <t>Fortes chaleur Poches de sécheresse Les vents violents</t>
  </si>
  <si>
    <t>Incapacité de la population</t>
  </si>
  <si>
    <t>Manque de professeur manque de matériel sportif</t>
  </si>
  <si>
    <t>Nourrir ma famille Transport et déplacement Scolarité des enfants</t>
  </si>
  <si>
    <t>Eau potable Centre de santé Construction de marché Ouverture des voies Aires de jeux pour les jeunes Eclairage public Gestion des déchets</t>
  </si>
  <si>
    <t>USP Aou Matchatom</t>
  </si>
  <si>
    <t>A l'air libre</t>
  </si>
  <si>
    <t>Ordures dans la rue Mauvaises odeurs due à un WC ou eau usée</t>
  </si>
  <si>
    <t>Construction des forages</t>
  </si>
  <si>
    <t>Aide des maison</t>
  </si>
  <si>
    <t>Trop d'arbre</t>
  </si>
  <si>
    <t>Inondations</t>
  </si>
  <si>
    <t>Tros d’arbre et manque des pont</t>
  </si>
  <si>
    <t>Construction des écoles</t>
  </si>
  <si>
    <t>Santé Nouriture Eau/Electricité/énergie</t>
  </si>
  <si>
    <t>Centre de santé Eclairage public Gestion des déchets</t>
  </si>
  <si>
    <t>Aménagement des routes</t>
  </si>
  <si>
    <t>Seaux/bassines</t>
  </si>
  <si>
    <t>Création d'assurance maladie pour les agriculteurs</t>
  </si>
  <si>
    <t>Aide à la construction de sanitaires et dépotoirs</t>
  </si>
  <si>
    <t>Procurer des lampadaires</t>
  </si>
  <si>
    <t>Santé Transport/déplacement Eau/Electricité/énergie</t>
  </si>
  <si>
    <t>Transport et déplacement L'accès aux soins de santé de ma famille et moi-même L'accès à l'énergie (charbon, bois de chauffe, ...)</t>
  </si>
  <si>
    <t>Télévision Sorties, voyages Réseaux sociaux</t>
  </si>
  <si>
    <t>Lotissement des terrains Eau potable Centre de santé Eclairage public</t>
  </si>
  <si>
    <t>300 à 500 L</t>
  </si>
  <si>
    <t>Sachets plastiques</t>
  </si>
  <si>
    <t>Mauvaise gestion des points d'eau</t>
  </si>
  <si>
    <t>Avoir des forages individuels</t>
  </si>
  <si>
    <t>Quand c'est grave, c'est au CHR Sokodé</t>
  </si>
  <si>
    <t>Plus de médicaments et d'infrastructures dans l'usp de tarè.</t>
  </si>
  <si>
    <t>Plus de toilettes publiques et privées</t>
  </si>
  <si>
    <t>Résidentielle et économique</t>
  </si>
  <si>
    <t>Avoir des services de lotiss6et de titre foncier pour aider les propriétaires</t>
  </si>
  <si>
    <t>Fortes chaleur Irrégularité des pluies Les vents violents L'érosion des sols</t>
  </si>
  <si>
    <t>On varie nos sources de revenus.</t>
  </si>
  <si>
    <t>Améliorer les écoles publiques pour que les enfants n'aille pas en école prive qui est coûteux</t>
  </si>
  <si>
    <t>Employé de bureau (secrétaire, comptable, caissière)</t>
  </si>
  <si>
    <t>Santé Education des enfants Eau/Electricité/énergie</t>
  </si>
  <si>
    <t>Payer mes factures (loyer, eau, électricité) L'accès aux soins de santé de ma famille et moi-même Scolarité des enfants Transport et déplacement</t>
  </si>
  <si>
    <t>Centre de santé Eau potable Sécurisation foncière Gestion des déchets</t>
  </si>
  <si>
    <t>On souhaite que la mairie prenne en compter nos situations</t>
  </si>
  <si>
    <t>Quantité d'eau insuffisante</t>
  </si>
  <si>
    <t>Avoir des forages dans le quartier</t>
  </si>
  <si>
    <t>USP tarè</t>
  </si>
  <si>
    <t>Avoir accès aux médicaments de pharmacie pour éviter la rue</t>
  </si>
  <si>
    <t>Prolifération des dépotoirs sauvages Prolifération des sachets plastiques Absence d'un service de collecte des ordures</t>
  </si>
  <si>
    <t>Avoir un service de collecte pas trop cher ou carrément gratuit</t>
  </si>
  <si>
    <t>Que les services de foncier de la mairie soit disponible et pas trop cher afin d'aider les populations</t>
  </si>
  <si>
    <t>On a pas trop de stratégies.on subi</t>
  </si>
  <si>
    <t>Plus de motivation des filles pour les études</t>
  </si>
  <si>
    <t>52 500 à 74 900 F</t>
  </si>
  <si>
    <t>Santé Eau/Electricité/énergie Nouriture</t>
  </si>
  <si>
    <t>L'accès aux soins de santé de ma famille et moi-même Payer mes factures (loyer, eau, électricité) L'accès à l'énergie (charbon, bois de chauffe, ...)</t>
  </si>
  <si>
    <t>Assainissement Centre de santé Eau potable Ecole Sécurisation foncière</t>
  </si>
  <si>
    <t>Merci à la mairie d'être à notre écoute</t>
  </si>
  <si>
    <t>Lampe torche</t>
  </si>
  <si>
    <t>Plante les arbres pour bloquer le vent</t>
  </si>
  <si>
    <t>Sport</t>
  </si>
  <si>
    <t>Ouverture des voies Centre de santé Eau potable Lotissement des terrains</t>
  </si>
  <si>
    <t>Diminution des prix de conUltation et médicaments</t>
  </si>
  <si>
    <t>Eaux  usées versées dans la rue Ordures dans la rue Mauvaises odeurs due à un WC ou eau usée Prolifération des sachets plastiques</t>
  </si>
  <si>
    <t>Aider chaque maison a avoir un wc et douche propre</t>
  </si>
  <si>
    <t>Que la mairie facilite l'obtention des titres fonciers</t>
  </si>
  <si>
    <t>Fortes chaleur Les vents violents Irrégularité des pluies</t>
  </si>
  <si>
    <t>NSP.</t>
  </si>
  <si>
    <t>Aider les enfants a aller loin dans les études</t>
  </si>
  <si>
    <t>Agent de développement</t>
  </si>
  <si>
    <t>Nourrir ma famille Scolarité des enfants L'accès aux soins de santé de ma famille et moi-même Payer mes factures (loyer, eau, électricité) L'accès à l'énergie (charbon, bois de chauffe, ...)</t>
  </si>
  <si>
    <t>Chant, danse, folklore</t>
  </si>
  <si>
    <t>Centre de santé Eau potable Sécurisation foncière Ecole</t>
  </si>
  <si>
    <t>Merci à la mairie.</t>
  </si>
  <si>
    <t>Mauvaises odeurs due à un WC ou eau usée Prolifération des dépotoirs sauvages</t>
  </si>
  <si>
    <t>Construction des wc public</t>
  </si>
  <si>
    <t>Interdiction de vente. De terrain</t>
  </si>
  <si>
    <t>30 000 F à 34 900 F</t>
  </si>
  <si>
    <t>Création des écoles et renforcement de l'effectif des enseignants</t>
  </si>
  <si>
    <t>Assainissement Ouverture des voies Ecole Centre de santé</t>
  </si>
  <si>
    <t>Augmentation des écoles école</t>
  </si>
  <si>
    <t>Dotation de forage</t>
  </si>
  <si>
    <t>Dotation de l'assurance santé</t>
  </si>
  <si>
    <t>Eaux  usées versées dans la rue Prolifération des dépotoirs sauvages Prolifération des sachets plastiques</t>
  </si>
  <si>
    <t>Donation de latrine</t>
  </si>
  <si>
    <t>Donation de ciment pour avoir des endures</t>
  </si>
  <si>
    <t>Jeune rural</t>
  </si>
  <si>
    <t>Appuyez mes enfants à avoir un travail</t>
  </si>
  <si>
    <t>Assainissement Lotissement des terrains Eau potable Gestion des déchets</t>
  </si>
  <si>
    <t xml:space="preserve">Faire des forages publics 
</t>
  </si>
  <si>
    <t>Lama tessi taré</t>
  </si>
  <si>
    <t>Sourd et/ou muet</t>
  </si>
  <si>
    <t>Construire un centre de santé</t>
  </si>
  <si>
    <t>Eaux  usées versées dans la rue Mauvaises odeurs due à un WC ou eau usée Ordures dans la rue Prolifération des dépotoirs sauvages</t>
  </si>
  <si>
    <t>Construire les latrines moderne 
 Dépôt toi public bien aménagé c'est bon non</t>
  </si>
  <si>
    <t xml:space="preserve">Lotissement avec plan / papiers de donation ou d'achat de terrain 
</t>
  </si>
  <si>
    <t>Fortes chaleur Les vents violents L'érosion des sols Irrégularité des pluies</t>
  </si>
  <si>
    <t>Pour l'érosion on fait dodane
On plante des arbres</t>
  </si>
  <si>
    <t>Créé les centres de formation 
Manque d'enseignant</t>
  </si>
  <si>
    <t>Exploitant de bois</t>
  </si>
  <si>
    <t>Santé Transport/déplacement Education des enfants Eau/Electricité/énergie</t>
  </si>
  <si>
    <t>L'accès aux soins de santé de ma famille et moi-même Payer mes factures (loyer, eau, électricité) Scolarité des enfants Transport et déplacement</t>
  </si>
  <si>
    <t>Eau potable Assainissement Eclairage public Lotissement des terrains</t>
  </si>
  <si>
    <t>Gestionnaires du services peu réatifs en cas de sollicitation</t>
  </si>
  <si>
    <t>Besoin des hôpitaux</t>
  </si>
  <si>
    <t>Boulangeries</t>
  </si>
  <si>
    <t>Nourrir ma famille Transport et déplacement Scolarité des enfants Payer mes factures (loyer, eau, électricité)</t>
  </si>
  <si>
    <t>Lama-tessi</t>
  </si>
  <si>
    <t>Instorer mutuelle de santé</t>
  </si>
  <si>
    <t>Planter les arbres</t>
  </si>
  <si>
    <t>Eau potable Centre de santé Assainissement Ouverture des voies</t>
  </si>
  <si>
    <t>Sensibiliser les agents de santé pour qu'ils restent au service</t>
  </si>
  <si>
    <t>Envoyer les agents de collecte d'ordures et de vidange des wc</t>
  </si>
  <si>
    <t>Mieux nous orienter</t>
  </si>
  <si>
    <t>Créer les centres de formation</t>
  </si>
  <si>
    <t>Ouverture des voies Assainissement Eau potable</t>
  </si>
  <si>
    <t>Centre communautaire</t>
  </si>
  <si>
    <t>Chaufferie</t>
  </si>
  <si>
    <t>Education des enfants Santé</t>
  </si>
  <si>
    <t>L'accès aux soins de santé de ma famille et moi-même Scolarité des enfants</t>
  </si>
  <si>
    <t>Aouda</t>
  </si>
  <si>
    <t>Centre Hospitalier plus proche</t>
  </si>
  <si>
    <t>Construction des latrines</t>
  </si>
  <si>
    <t>Maçonnerie/carrelage</t>
  </si>
  <si>
    <t>Création des centres de formation</t>
  </si>
  <si>
    <t>Nourrir ma famille Scolarité des enfants L'accès aux soins de santé de ma famille et moi-même</t>
  </si>
  <si>
    <t>Assainissement Eau potable Centre de santé Ecole</t>
  </si>
  <si>
    <t>L'acte est faite mais c'est un faux</t>
  </si>
  <si>
    <t>Créer des TDE et forage</t>
  </si>
  <si>
    <t>USP Yara kabye</t>
  </si>
  <si>
    <t>Construire un hôpital, recrutement de personnel, manque de produits dans la pharmacie</t>
  </si>
  <si>
    <t>Ordures dans les caniveaux Ordures dans la rue Mauvaises odeurs due à un WC ou eau usée Prolifération des dépotoirs sauvages Eaux  usées versées dans la rue</t>
  </si>
  <si>
    <t>Faire des caniveaux, Construire un dépotoir aménagé</t>
  </si>
  <si>
    <t>La mairie doit faire une sensibilisation sur les problèmes foncier</t>
  </si>
  <si>
    <t>Fortes chaleur Les vents violents Poches de sécheresse Irrégularité des pluies</t>
  </si>
  <si>
    <t>Prévisions sur la base des années précédentes</t>
  </si>
  <si>
    <t>CFA</t>
  </si>
  <si>
    <t>Clôturer les écoles, aménagé l'entrée de l'établissement, former la population sur la mises en place des AGR</t>
  </si>
  <si>
    <t>200 000 à 249 900 F</t>
  </si>
  <si>
    <t>Santé Education des enfants Nouriture</t>
  </si>
  <si>
    <t>Eau potable Assainissement Lotissement des terrains Aires de jeux pour les jeunes</t>
  </si>
  <si>
    <t>Aou Matchatom</t>
  </si>
  <si>
    <t>Construction d’une centre de santé</t>
  </si>
  <si>
    <t>Aménagement des dépotoir publiques</t>
  </si>
  <si>
    <t>Planté les arbres</t>
  </si>
  <si>
    <t>3 000 à 4 000 F</t>
  </si>
  <si>
    <t>Construction des centre de formation</t>
  </si>
  <si>
    <t>Construction de marché Lotissement des terrains Centre de santé</t>
  </si>
  <si>
    <t>Rapprocher la pharmacie de notre localité</t>
  </si>
  <si>
    <t>Création de dépotoirs</t>
  </si>
  <si>
    <t>Construction de sanitaires et dépotoirs</t>
  </si>
  <si>
    <t>Adaptation à ce climat</t>
  </si>
  <si>
    <t>Réduire les frais de scolarité</t>
  </si>
  <si>
    <t>Social, humanitaire</t>
  </si>
  <si>
    <t>Transport et déplacement Scolarité des enfants L'accès aux soins de santé de ma famille et moi-même</t>
  </si>
  <si>
    <t>Eau potable Centre de santé Ecole Eclairage public</t>
  </si>
  <si>
    <t>Villa (plus de 2 chambres)</t>
  </si>
  <si>
    <t>RAslS</t>
  </si>
  <si>
    <t>Les vents violents L'érosion des sols Inondations</t>
  </si>
  <si>
    <t>Plantation des arbres</t>
  </si>
  <si>
    <t>La réussite des enfants</t>
  </si>
  <si>
    <t>125 000 à 149 900 F</t>
  </si>
  <si>
    <t>Difficulté familiales</t>
  </si>
  <si>
    <t>Foot</t>
  </si>
  <si>
    <t>Mettre en place un personnel pour circuler de ménage en ménage pour vérifier si les routes sont bien tracer, désenclavement des rues.</t>
  </si>
  <si>
    <t>Création d'hôpitaux</t>
  </si>
  <si>
    <t>Reboisement</t>
  </si>
  <si>
    <t>La création des écoles</t>
  </si>
  <si>
    <t>Santé Nouriture Education des enfants</t>
  </si>
  <si>
    <t>Ecole Eau potable Centre de santé</t>
  </si>
  <si>
    <t>Acte détruit ou perdu</t>
  </si>
  <si>
    <t>Création des forages</t>
  </si>
  <si>
    <t>Ordures dans la rue Prolifération des dépotoirs sauvages</t>
  </si>
  <si>
    <t>Création des dépotoir</t>
  </si>
  <si>
    <t>On se défend par rapport à sa</t>
  </si>
  <si>
    <t>Augmentation des écoles</t>
  </si>
  <si>
    <t>Loyer Santé Education des enfants</t>
  </si>
  <si>
    <t>Ouverture des voies Construction de marché Centre de santé Ecole</t>
  </si>
  <si>
    <t>Négligence</t>
  </si>
  <si>
    <t>Réhabiliter le centre de santé</t>
  </si>
  <si>
    <t>Creer des dépotoirs dans chaque quartier , construire des latrines et des douches</t>
  </si>
  <si>
    <t>Construire des écoles</t>
  </si>
  <si>
    <t>Education des enfants Santé Eau/Electricité/énergie</t>
  </si>
  <si>
    <t>Nourrir ma famille Payer mes factures (loyer, eau, électricité) L'accès aux soins de santé de ma famille et moi-même Scolarité des enfants</t>
  </si>
  <si>
    <t>Assainissement Eau potable Centre de santé Ecole Eclairage public</t>
  </si>
  <si>
    <t>1er trimestre 2ème trimestre 3ème trimestre</t>
  </si>
  <si>
    <t>Besoin d'aide pour les forages</t>
  </si>
  <si>
    <t>Hôpital régional/préfectoral (CHR/CHP)</t>
  </si>
  <si>
    <t>Csp</t>
  </si>
  <si>
    <t>Besoin d'aide financière</t>
  </si>
  <si>
    <t>Besoin d'aide financière pour la construction des toilettes moderne</t>
  </si>
  <si>
    <t>Ouverture des voies Construction de marché</t>
  </si>
  <si>
    <t>Kare</t>
  </si>
  <si>
    <t>Construire un  hôpital dans la localité</t>
  </si>
  <si>
    <t>Traitement par des produits</t>
  </si>
  <si>
    <t>Ordures dans la rue Mauvaises odeurs due à un WC ou eau usée Prolifération des dépotoirs sauvages Absence d'un service de collecte des ordures Eaux  usées versées dans la rue</t>
  </si>
  <si>
    <t>Établir des carnivaux pour faciliter l'écoulement de l'eau de pluie</t>
  </si>
  <si>
    <t>Aide financier pour des habitats plus durables</t>
  </si>
  <si>
    <t>Fortes chaleur Inondations Les vents violents</t>
  </si>
  <si>
    <t>Couture</t>
  </si>
  <si>
    <t>Absence de centre de formation absence d'eau à l'école</t>
  </si>
  <si>
    <t>Nouriture Education des enfants Eau/Electricité/énergie Transport/déplacement</t>
  </si>
  <si>
    <t>Eau potable Centre de santé Construction de marché Ouverture des voies Aires de jeux pour les jeunes Ecole Eclairage public</t>
  </si>
  <si>
    <t>naissance confisqué par sn père or l'enfant vit avec la maman</t>
  </si>
  <si>
    <t>Implanté un forrage</t>
  </si>
  <si>
    <t>Créé un centre de santé plus que l'usp</t>
  </si>
  <si>
    <t>Création des écoles professionnels</t>
  </si>
  <si>
    <t>Création des wc</t>
  </si>
  <si>
    <t>Prendre nos enfants en charge</t>
  </si>
  <si>
    <t>Ouverture des voies Assainissement Construction de marché</t>
  </si>
  <si>
    <t>20 à 30 L</t>
  </si>
  <si>
    <t>Besoin des forages</t>
  </si>
  <si>
    <t>Chez le guérisseur/tradipraticien</t>
  </si>
  <si>
    <t>Besoin d'hôpital et des médicaments</t>
  </si>
  <si>
    <t>Eaux  usées versées dans la rue Ordures dans la rue Prolifération des dépotoirs sauvages Prolifération des sachets plastiques</t>
  </si>
  <si>
    <t>Besoin des toilettes et poubelles</t>
  </si>
  <si>
    <t>Besoin de construire des mosquées</t>
  </si>
  <si>
    <t>Besoin de centre d'école et les fournitures scolaires</t>
  </si>
  <si>
    <t>Scolarité des enfants L'accès à l'énergie (charbon, bois de chauffe, ...) L'accès aux soins de santé de ma famille et moi-même</t>
  </si>
  <si>
    <t>Ouverture des voies Centre de santé Eau potable Eclairage public</t>
  </si>
  <si>
    <t>La nécessité d'eau et de éclairage</t>
  </si>
  <si>
    <t>Plus de 5000 F</t>
  </si>
  <si>
    <t>Hôpital national (CHU)</t>
  </si>
  <si>
    <t>Besoin hôpital</t>
  </si>
  <si>
    <t>Eaux  usées versées dans la rue Ordures dans la rue Prolifération des dépotoirs sauvages Mauvaises odeurs due à un WC ou eau usée</t>
  </si>
  <si>
    <t>Besoin des poubelles et aménagement des ordures</t>
  </si>
  <si>
    <t>Vent et pluies fortes</t>
  </si>
  <si>
    <t>Irrégularité des pluies Poches de sécheresse Les vents violents</t>
  </si>
  <si>
    <t>Agriculture</t>
  </si>
  <si>
    <t>Besoin des nationalistes</t>
  </si>
  <si>
    <t>Eau/Electricité/énergie</t>
  </si>
  <si>
    <t>Ouverture des voies Construction de marché Sécurisation foncière Eclairage public</t>
  </si>
  <si>
    <t>75 à 79 ans</t>
  </si>
  <si>
    <t>Réparation du forage ou installation de nouveau forage</t>
  </si>
  <si>
    <t>Avoir un accès facile aux médicaments et à la consultation</t>
  </si>
  <si>
    <t>Prolifération des sachets plastiques Absence d'un service de collecte des ordures Prolifération des dépotoirs sauvages</t>
  </si>
  <si>
    <t>Avoir un service de collecte, avoir des toilettes pour chaque maison</t>
  </si>
  <si>
    <t>Faciliter l'obtention des titres fonciers de la part de la mairie et l'état</t>
  </si>
  <si>
    <t>Irrégularité des pluies Fortes chaleur Les vents violents L'érosion des sols</t>
  </si>
  <si>
    <t>Pas de stratégie</t>
  </si>
  <si>
    <t>Aider les parents à chaque rentrée scolaire</t>
  </si>
  <si>
    <t>L'accès aux soins de santé de ma famille et moi-même Payer mes factures (loyer, eau, électricité) Transport et déplacement Scolarité des enfants</t>
  </si>
  <si>
    <t>Centre de santé Eau potable Assainissement Sécurisation foncière Ecole</t>
  </si>
  <si>
    <t>Merci à la mairie d'avoir pensé à nous.</t>
  </si>
  <si>
    <t>Augmentation du personnel de santé</t>
  </si>
  <si>
    <t>Ordures dans la rue Prolifération des dépotoirs sauvages Prolifération des sachets plastiques</t>
  </si>
  <si>
    <t>Donation des WC</t>
  </si>
  <si>
    <t>Ferrailleur</t>
  </si>
  <si>
    <t>Éducation de qualité</t>
  </si>
  <si>
    <t>Assainissement Lotissement des terrains Eau potable Eclairage public</t>
  </si>
  <si>
    <t>Donné nous les assurance santé gratuitement</t>
  </si>
  <si>
    <t>Aménagement des forages 
Construction des route 
Construction des WC publics</t>
  </si>
  <si>
    <t>Aménagement des géométre</t>
  </si>
  <si>
    <t>Manque des caniveau</t>
  </si>
  <si>
    <t>Aménagement des entreprises</t>
  </si>
  <si>
    <t>Ouverture des voies Eau potable</t>
  </si>
  <si>
    <t>Aménagement des centre de formation</t>
  </si>
  <si>
    <t>Aucun handicap Autre handicap</t>
  </si>
  <si>
    <t>Moyen financier pour se soigner</t>
  </si>
  <si>
    <t>Eaux  usées versées dans la rue Caniveaux bouchés Ordures dans les caniveaux Ordures dans la rue Prolifération des dépotoirs sauvages Mauvaises odeurs due à un WC ou eau usée Prolifération des sachets plastiques Absence d'un service de collecte des ordures</t>
  </si>
  <si>
    <t>Aide à construire les sanitaires et dépotoirs</t>
  </si>
  <si>
    <t>Pas de moyen d'échapper</t>
  </si>
  <si>
    <t>Education des enfants Santé Transport/déplacement</t>
  </si>
  <si>
    <t>Construction de marché Aménagement espace vert Eau potable Eclairage public</t>
  </si>
  <si>
    <t>Que l'aide arrive tôt pour nous sauver</t>
  </si>
  <si>
    <t>Diminution du coup des produits</t>
  </si>
  <si>
    <t>Latrines</t>
  </si>
  <si>
    <t>Paille</t>
  </si>
  <si>
    <t>Soutien pour une bonne construction</t>
  </si>
  <si>
    <t>2000 à 2500 F</t>
  </si>
  <si>
    <t>USP Août matchatom</t>
  </si>
  <si>
    <t>Construction des des cms</t>
  </si>
  <si>
    <t>Construction des dépotoires</t>
  </si>
  <si>
    <t>Rien à dire</t>
  </si>
  <si>
    <t>Ecole</t>
  </si>
  <si>
    <t>USP YARA KABYE</t>
  </si>
  <si>
    <t>Création de pharmacie</t>
  </si>
  <si>
    <t>Eaux  usées versées dans la rue Ordures dans la rue Absence d'un service de collecte des ordures</t>
  </si>
  <si>
    <t>Création de service de collecte des ordures</t>
  </si>
  <si>
    <t>Contrat de vente de terrain</t>
  </si>
  <si>
    <t>Délimitation des terrains</t>
  </si>
  <si>
    <t>Observation des changements de l'année précédente</t>
  </si>
  <si>
    <t>Construire des centres de formations</t>
  </si>
  <si>
    <t>Nourrir ma famille Payer mes factures (loyer, eau, électricité) Scolarité des enfants</t>
  </si>
  <si>
    <t>Assainissement Lotissement des terrains Centre de santé</t>
  </si>
  <si>
    <t>Que les hôpitaux soit accessible à tous le monde</t>
  </si>
  <si>
    <t>VIP</t>
  </si>
  <si>
    <t>Absence d'un service de collecte des ordures Mauvaises odeurs due à un WC ou eau usée Ordures dans la rue Prolifération des sachets plastiques</t>
  </si>
  <si>
    <t>Les vents violents Irrégularité des pluies Fortes chaleur Poches de sécheresse</t>
  </si>
  <si>
    <t>Amélioration des conditions de vie</t>
  </si>
  <si>
    <t>Création de formation</t>
  </si>
  <si>
    <t>Eau potable Centre de santé Lotissement des terrains Ouverture des voies Eclairage public</t>
  </si>
  <si>
    <t>Construction des WC public ,</t>
  </si>
  <si>
    <t>Implantation du forrage</t>
  </si>
  <si>
    <t>Cms</t>
  </si>
  <si>
    <t>Ouverture des voies Assainissement Centre de santé Eau potable</t>
  </si>
  <si>
    <t>L'implantation des centres de santé</t>
  </si>
  <si>
    <t>Création des écoles aux alentours</t>
  </si>
  <si>
    <t>Tailleur</t>
  </si>
  <si>
    <t>Santé Eau/Electricité/énergie</t>
  </si>
  <si>
    <t>L'accès aux soins de santé de ma famille et moi-même Payer mes factures (loyer, eau, électricité)</t>
  </si>
  <si>
    <t>Centre de santé Eau potable Ecole</t>
  </si>
  <si>
    <t>Avoir un centre de santé</t>
  </si>
  <si>
    <t>Eaux  usées versées dans la rue Ordures dans la rue Mauvaises odeurs due à un WC ou eau usée</t>
  </si>
  <si>
    <t>Avoir des dépotoires aménagé 
Comité de gestion des déchets</t>
  </si>
  <si>
    <t>Crée le centre de formation</t>
  </si>
  <si>
    <t>Eau potable Centre de santé Ouverture des voies Gestion des déchets</t>
  </si>
  <si>
    <t>Insuffisance du centre de santé</t>
  </si>
  <si>
    <t>ATPC</t>
  </si>
  <si>
    <t>Plus de 20 000 F</t>
  </si>
  <si>
    <t>Manque de bâtiment et vieillesse des bâtiments</t>
  </si>
  <si>
    <t>Santé Education des enfants Autre type de dépenses</t>
  </si>
  <si>
    <t>Nourrir ma famille Autre</t>
  </si>
  <si>
    <t>Manque d'argent</t>
  </si>
  <si>
    <t>Augmentation des puits</t>
  </si>
  <si>
    <t>USP aou matchatom</t>
  </si>
  <si>
    <t>Ordures dans les caniveaux Mauvaises odeurs due à un WC ou eau usée Prolifération des dépotoirs sauvages Prolifération des sachets plastiques Eaux  usées versées dans la rue</t>
  </si>
  <si>
    <t>Rien</t>
  </si>
  <si>
    <t>Irrégularité des pluies Les vents violents</t>
  </si>
  <si>
    <t>On s'adapte à la réalité</t>
  </si>
  <si>
    <t>Ouverture des voies Construction de marché Centre de santé Eau potable Ecole</t>
  </si>
  <si>
    <t>Merci pour la mairie pour l'initiative</t>
  </si>
  <si>
    <t>Csp aou matcha tom</t>
  </si>
  <si>
    <t>Besoin d'aide pour les assurances maladie</t>
  </si>
  <si>
    <t>Construction de marché Eau potable Centre de santé</t>
  </si>
  <si>
    <t>Avoir un forage</t>
  </si>
  <si>
    <t>Avoir une assurance santé</t>
  </si>
  <si>
    <t>Le propriétaire n'en a pas constuit</t>
  </si>
  <si>
    <t>Ordures dans la rue Prolifération des sachets plastiques</t>
  </si>
  <si>
    <t>Avoir des latrines et de l'eau potable</t>
  </si>
  <si>
    <t>Améliorez les conditions de terrain</t>
  </si>
  <si>
    <t>Irrégularité des pluies Fortes chaleur Poches de sécheresse</t>
  </si>
  <si>
    <t>Améliorez les conditions d'apprentissage</t>
  </si>
  <si>
    <t>Nouriture Loyer Santé</t>
  </si>
  <si>
    <t>Eau potable Eclairage public Assainissement</t>
  </si>
  <si>
    <t>Appuyez nous pour mutuelle de santé</t>
  </si>
  <si>
    <t>Évitez de couper les arbres</t>
  </si>
  <si>
    <t>Assainissement Eau potable Centre de santé Eclairage public</t>
  </si>
  <si>
    <t>Aider les menages a se prendre en charge , diminuer les coûts des produits</t>
  </si>
  <si>
    <t>Wc, douches agents de collecte d'ordure</t>
  </si>
  <si>
    <t>Urbanisation,</t>
  </si>
  <si>
    <t>Nouriture Education des enfants Santé Eau/Electricité/énergie</t>
  </si>
  <si>
    <t>Nourrir ma famille Payer mes factures (loyer, eau, électricité) L'accès aux soins de santé de ma famille et moi-même Scolarité des enfants L'accès à l'énergie (charbon, bois de chauffe, ...)</t>
  </si>
  <si>
    <t>Mettre en place un chef canton</t>
  </si>
  <si>
    <t>Adduction d'eau potable (AEP) communautaire Puit</t>
  </si>
  <si>
    <t>Ordures dans la rue Mauvaises odeurs due à un WC ou eau usée Prolifération des sachets plastiques Prolifération des dépotoirs sauvages</t>
  </si>
  <si>
    <t>Construire les dépotoir</t>
  </si>
  <si>
    <t>Ouverture des voies Assainissement Eau potable Lotissement des terrains</t>
  </si>
  <si>
    <t>Multipliez le nombre de forage</t>
  </si>
  <si>
    <t>Coût élevé de produits à réduire</t>
  </si>
  <si>
    <t>Eaux  usées versées dans la rue Ordures dans les caniveaux Ordures dans la rue Mauvaises odeurs due à un WC ou eau usée Prolifération des dépotoirs sauvages Prolifération des sachets plastiques Absence d'un service de collecte des ordures</t>
  </si>
  <si>
    <t>Création de dépotoirs moderne</t>
  </si>
  <si>
    <t>En cours</t>
  </si>
  <si>
    <t>Lotissement de terrains</t>
  </si>
  <si>
    <t>Mécanique auto/moto</t>
  </si>
  <si>
    <t>Aidé les élèves dans leurs études</t>
  </si>
  <si>
    <t>Mécanique</t>
  </si>
  <si>
    <t>Aménagement espace vert Lotissement des terrains Eau potable Ecole</t>
  </si>
  <si>
    <t>Difficulté d'accès au terrain cultivables</t>
  </si>
  <si>
    <t>Faire l'échographie a lusp</t>
  </si>
  <si>
    <t>Aucun Mauvaises odeurs due à un WC ou eau usée</t>
  </si>
  <si>
    <t>Créé un comité de salubrité</t>
  </si>
  <si>
    <t>Ouverture des voies Centre de santé Eau potable Aires de jeux pour les jeunes</t>
  </si>
  <si>
    <t>Aménagement des agents de l’hygiène de sécurité</t>
  </si>
  <si>
    <t>Aider à délimiter les terrains</t>
  </si>
  <si>
    <t>Terre blanche bafonneux</t>
  </si>
  <si>
    <t>Fortes chaleur Les vents violents</t>
  </si>
  <si>
    <t>Les cailloux sur les toit</t>
  </si>
  <si>
    <t xml:space="preserve">Trouvé les profession au élève 
</t>
  </si>
  <si>
    <t>Ouverture des voies Centre de santé</t>
  </si>
  <si>
    <t>Ouvrir un centre de santé</t>
  </si>
  <si>
    <t>Création des passerelles pour faire couler l'eau</t>
  </si>
  <si>
    <t>Eau potable Aires de jeux pour les jeunes Eclairage public Construction de marché</t>
  </si>
  <si>
    <t>Creuser les forages</t>
  </si>
  <si>
    <t>Caniveaux bouchés Eaux  usées versées dans la rue</t>
  </si>
  <si>
    <t>Latrines moderne</t>
  </si>
  <si>
    <t>Création des centres formation</t>
  </si>
  <si>
    <t>Souhaite une bonne volonté à la mairie pour leur aide</t>
  </si>
  <si>
    <t>Divorcé(e)</t>
  </si>
  <si>
    <t>Avoir d'autres forage avec une eau de qualité</t>
  </si>
  <si>
    <t>Faciliter l'accès aux médicaments de pharmacie</t>
  </si>
  <si>
    <t>Mauvaises odeurs due à un WC ou eau usée Prolifération des dépotoirs sauvages Absence d'un service de collecte des ordures Prolifération des sachets plastiques</t>
  </si>
  <si>
    <t>Avoir des toilettes individuels</t>
  </si>
  <si>
    <t>Avoir un service lotissement de titre foncier proche de nous</t>
  </si>
  <si>
    <t>Les vents violents Fortes chaleur Irrégularité des pluies</t>
  </si>
  <si>
    <t>Aucune idée</t>
  </si>
  <si>
    <t>Diminution des frais de scolarité et fournitures pour aider les parents</t>
  </si>
  <si>
    <t>Eau/Electricité/énergie Santé Education des enfants</t>
  </si>
  <si>
    <t>Payer mes factures (loyer, eau, électricité) L'accès aux soins de santé de ma famille et moi-même L'accès à l'énergie (charbon, bois de chauffe, ...) Scolarité des enfants Transport et déplacement</t>
  </si>
  <si>
    <t>Assainissement Eau potable Construction de marché Eclairage public</t>
  </si>
  <si>
    <t>Merci à la mairie tout ce qu'elle fait pour nous</t>
  </si>
  <si>
    <t>Avoir d'assurance santé</t>
  </si>
  <si>
    <t>Eaux  usées versées dans la rue Ordures dans la rue Prolifération des sachets plastiques</t>
  </si>
  <si>
    <t>Avoir des latrines de qualité</t>
  </si>
  <si>
    <t>Améliorez les conditions de fin d'apprentissage</t>
  </si>
  <si>
    <t>Assainissement Eau potable Eclairage public Gestion des déchets</t>
  </si>
  <si>
    <t xml:space="preserve">Besoin de forage 
</t>
  </si>
  <si>
    <t>Csp aou madjatom</t>
  </si>
  <si>
    <t>Coifure</t>
  </si>
  <si>
    <t>Besoin des des instruments de coiffure comme séchoir miroir rouleau</t>
  </si>
  <si>
    <t>Besoin d'aide pour la construction des toilettes marche</t>
  </si>
  <si>
    <t>Construction des puits</t>
  </si>
  <si>
    <t>Construction des centres santé</t>
  </si>
  <si>
    <t>Prolifération des dépotoirs sauvages Prolifération des sachets plastiques Irrégularité des services de collecte des ordures</t>
  </si>
  <si>
    <t>Avoir les poubelles</t>
  </si>
  <si>
    <t>Simplifier les procédures pour avoir les documents administratifs</t>
  </si>
  <si>
    <t>Les vents violents Irrégularité des pluies</t>
  </si>
  <si>
    <t>Pas de moyen</t>
  </si>
  <si>
    <t>Construction des écoles et renforcement des effectifs des enseignants</t>
  </si>
  <si>
    <t>Eau/Electricité/énergie Education des enfants Santé</t>
  </si>
  <si>
    <t>Sport Réseaux sociaux Télévision</t>
  </si>
  <si>
    <t>Ouverture des voies Construction de marché Aménagement espace vert Centre de santé Eclairage public</t>
  </si>
  <si>
    <t>Equiper les centres de santé , augmented le personnel, diminuer le cout des produits</t>
  </si>
  <si>
    <t>Eaux  usées versées dans la rue Caniveaux bouchés Ordures dans les caniveaux Ordures dans la rue Mauvaises odeurs due à un WC ou eau usée Prolifération des dépotoirs sauvages</t>
  </si>
  <si>
    <t>Construire des wc</t>
  </si>
  <si>
    <t>Aider les menages a rehabiliter les chambres</t>
  </si>
  <si>
    <t>Irrégularité des pluies RAS</t>
  </si>
  <si>
    <t>Construire des ecoles</t>
  </si>
  <si>
    <t>Création des hôpitaux</t>
  </si>
  <si>
    <t>Mauvaises odeurs due à un WC ou eau usée Caniveaux bouchés</t>
  </si>
  <si>
    <t>Création d'école dans les alentours</t>
  </si>
  <si>
    <t>Santé Eau/Electricité/énergie Education des enfants</t>
  </si>
  <si>
    <t>Nourrir ma famille Scolarité des enfants Payer mes factures (loyer, eau, électricité)</t>
  </si>
  <si>
    <t>Sport Télévision</t>
  </si>
  <si>
    <t>Bien d'aide la mairie</t>
  </si>
  <si>
    <t>handicap visuel Sourd et/ou muet</t>
  </si>
  <si>
    <t>Absence d'un service de collecte des ordures</t>
  </si>
  <si>
    <t>Aménagement des agents de collecte des déchets</t>
  </si>
  <si>
    <t>Aide de construction des chambres</t>
  </si>
  <si>
    <t>Terre blanche</t>
  </si>
  <si>
    <t>Fortes chaleur Inondations</t>
  </si>
  <si>
    <t>Beaucoup de choses</t>
  </si>
  <si>
    <t>Mobilisation des élèves</t>
  </si>
  <si>
    <t>150 000 à 199 900 F</t>
  </si>
  <si>
    <t>Eau potable Centre de santé Eclairage public</t>
  </si>
  <si>
    <t>Construction des pont</t>
  </si>
  <si>
    <t>2ème trimestre 4ème trimestre</t>
  </si>
  <si>
    <t>Centre de santé de Lama-tessi Tharé</t>
  </si>
  <si>
    <t>La construire une hôpital</t>
  </si>
  <si>
    <t>Mauvaises odeurs due à un WC ou eau usée Prolifération des dépotoirs sauvages Ordures dans la rue</t>
  </si>
  <si>
    <t>Construire des toilettes et des douches</t>
  </si>
  <si>
    <t>Sécurisé les terrains</t>
  </si>
  <si>
    <t>Fortes chaleur Les vents violents L'érosion des sols</t>
  </si>
  <si>
    <t>Besoin des fournitures scolaires pour les enfants</t>
  </si>
  <si>
    <t>Eau potable Centre de santé Ecole Gestion des déchets</t>
  </si>
  <si>
    <t xml:space="preserve">Besoin d'eau,de santé et des pièces de logement 
</t>
  </si>
  <si>
    <t>Créé un CMS</t>
  </si>
  <si>
    <t>Lotissement</t>
  </si>
  <si>
    <t>25 000 F à 29 900 F</t>
  </si>
  <si>
    <t>Ouverture des voies Aires de jeux pour les jeunes Ecole Eau potable</t>
  </si>
  <si>
    <t>Installation des pompes</t>
  </si>
  <si>
    <t>Manque de produits à USP</t>
  </si>
  <si>
    <t>Mauvaises odeurs due à un WC ou eau usée Ordures dans la rue Prolifération des dépotoirs sauvages Eaux  usées versées dans la rue</t>
  </si>
  <si>
    <t>Faire un dépotoir officiel pour la population</t>
  </si>
  <si>
    <t>Irrégularité des pluies Les vents violents Fortes chaleur</t>
  </si>
  <si>
    <t>Ferrayeur</t>
  </si>
  <si>
    <t>Tracer les voies menant vers les écoles, et créer des centres de formations</t>
  </si>
  <si>
    <t>Assainissement Eau potable Ecole Gestion des déchets</t>
  </si>
  <si>
    <t>FAIRE DES CANIVEAUX</t>
  </si>
  <si>
    <t>Caniveaux bouchés</t>
  </si>
  <si>
    <t>L'accès aux soins de santé de ma famille et moi-même Transport et déplacement</t>
  </si>
  <si>
    <t>Mettre en place des moyens pour avoir de l'eau en abondance</t>
  </si>
  <si>
    <t>USp tare</t>
  </si>
  <si>
    <t>Mettre en place des centres de santé. Assurance à tout citoyen togolais</t>
  </si>
  <si>
    <t>Eaux  usées versées dans la rue Caniveaux bouchés</t>
  </si>
  <si>
    <t>15 000 F à 19 900 F</t>
  </si>
  <si>
    <t>100 000 à 124 900 F</t>
  </si>
  <si>
    <t>Santé Transport/déplacement</t>
  </si>
  <si>
    <t>Augmentation d'un centre de santé</t>
  </si>
  <si>
    <t>Construction de sanitaires et dépotoirs moderne</t>
  </si>
  <si>
    <t>On se réfugie dans les écoles</t>
  </si>
  <si>
    <t>Aide financière pour apprendre un métier</t>
  </si>
  <si>
    <t>Santé Education des enfants Transport/déplacement</t>
  </si>
  <si>
    <t>Lotissement des terrains Eau potable Centre de santé Ecole</t>
  </si>
  <si>
    <t>Coût élevé de la location de terrains</t>
  </si>
  <si>
    <t>Manque de salle à l'hôpital, Bloc opératoire, appareil échographique...</t>
  </si>
  <si>
    <t>Pour son mari</t>
  </si>
  <si>
    <t>Ça envahit les chambres et la cour de la maison</t>
  </si>
  <si>
    <t>Incompétence des professeurs, Les enseignants sont soulards</t>
  </si>
  <si>
    <t>Scolarité des enfants Nourrir ma famille L'accès aux soins de santé de ma famille et moi-même</t>
  </si>
  <si>
    <t>Construction des WC public</t>
  </si>
  <si>
    <t>Construction des écoles, manque d'enseignant</t>
  </si>
  <si>
    <t>Nouriture Santé Autre type de dépenses</t>
  </si>
  <si>
    <t>Transport et déplacement Nourrir ma famille Autre</t>
  </si>
  <si>
    <t>Soutenir la famille</t>
  </si>
  <si>
    <t>Ouverture des voies Restauration de la forêts Eau potable Lotissement des terrains</t>
  </si>
  <si>
    <t>Csp aou mathatom</t>
  </si>
  <si>
    <t>Besoin de dépotoir</t>
  </si>
  <si>
    <t>Fortes chaleur Poches de sécheresse</t>
  </si>
  <si>
    <t>Nouriture Education des enfants</t>
  </si>
  <si>
    <t>Ouverture des voies Construction de marché Eau potable</t>
  </si>
  <si>
    <t>Forage plus proche</t>
  </si>
  <si>
    <t>Lama tessi</t>
  </si>
  <si>
    <t>Albinisme</t>
  </si>
  <si>
    <t>Accès aux poubelles
Disposé des carnivaux</t>
  </si>
  <si>
    <t>Don des tôles et ciments</t>
  </si>
  <si>
    <t>Débordement d'eau dans les chambres</t>
  </si>
  <si>
    <t>Fortes chaleur Les vents violents Inondations</t>
  </si>
  <si>
    <t>Accès d'eau à l'école 
Disposé des outils de sport et de classe à l'école</t>
  </si>
  <si>
    <t>Nouriture Transport/déplacement Eau/Electricité/énergie</t>
  </si>
  <si>
    <t>Nourrir ma famille Payer mes factures (loyer, eau, électricité) L'accès aux soins de santé de ma famille et moi-même Transport et déplacement Scolarité des enfants</t>
  </si>
  <si>
    <t>Eau potable Gestion des déchets Construction de marché Centre de santé Eclairage public Ouverture des voies</t>
  </si>
  <si>
    <t>1er trimestre 2ème trimestre 3ème trimestre 4ème trimestre</t>
  </si>
  <si>
    <t>Nous créer des points d'eau, forages</t>
  </si>
  <si>
    <t>Réaménager le centre de santé et apporter les produits nécessaires</t>
  </si>
  <si>
    <t>Le sol ne tient pas</t>
  </si>
  <si>
    <t>Aménager un dépotoir</t>
  </si>
  <si>
    <t>Fragilise les fondations des bâtiments</t>
  </si>
  <si>
    <t>Les vents violents Autre</t>
  </si>
  <si>
    <t>Ils se réfugie ailleurs et reconstruire une fois la saison sèche arrivé</t>
  </si>
  <si>
    <t>Ne sais pas</t>
  </si>
  <si>
    <t>Dans tous les cas</t>
  </si>
  <si>
    <t>Avoir un point d'eau potable plus proche</t>
  </si>
  <si>
    <t>Manque de personnel de santé</t>
  </si>
  <si>
    <t>Augmentez et former encore le personnel de santé</t>
  </si>
  <si>
    <t>Electricité</t>
  </si>
  <si>
    <t>Augmentation des enseignements</t>
  </si>
  <si>
    <t>Chaufeur de taxi, taxi moto, tricycle</t>
  </si>
  <si>
    <t>Sport Sorties, voyages</t>
  </si>
  <si>
    <t>Assainissement Eau potable Eclairage public Sécurisation foncière</t>
  </si>
  <si>
    <t>Aménagement d’un centre de santé par l’Etat</t>
  </si>
  <si>
    <t>Prolifération des sachets plastiques Absence d'un service de collecte des ordures</t>
  </si>
  <si>
    <t>Personne sensibilisant la société à arranger le village</t>
  </si>
  <si>
    <t>Construction des maison</t>
  </si>
  <si>
    <t>Décoffrage des bâtiments</t>
  </si>
  <si>
    <t>Les vents violents Poches de sécheresse</t>
  </si>
  <si>
    <t>Consultation de Dieu</t>
  </si>
  <si>
    <t>Aide des étudiants à trouvé des travaux 
Création des entreprises</t>
  </si>
  <si>
    <t>Ouverture des voies Eclairage public Eau potable Centre de santé</t>
  </si>
  <si>
    <t>Aménagement des écoles 
Manque d’enseignement des professeurs</t>
  </si>
  <si>
    <t>Avoir plus de forages</t>
  </si>
  <si>
    <t>Avoir facilement les soins et les médicaments</t>
  </si>
  <si>
    <t>Ordures dans la rue Prolifération des sachets plastiques Absence d'un service de collecte des ordures Prolifération des dépotoirs sauvages</t>
  </si>
  <si>
    <t>Avoir des toilettes et des collecteurs d'ordures</t>
  </si>
  <si>
    <t>Que la mairie facilite le lotissement et les titres fonciers</t>
  </si>
  <si>
    <t>Aucune idée.</t>
  </si>
  <si>
    <t>Que l'état nous aide à faire des formations à notre retour d'aventures</t>
  </si>
  <si>
    <t>Santé Transport/déplacement Eau/Electricité/énergie Education des enfants</t>
  </si>
  <si>
    <t>Payer mes factures (loyer, eau, électricité) L'accès aux soins de santé de ma famille et moi-même Transport et déplacement L'accès à l'énergie (charbon, bois de chauffe, ...)</t>
  </si>
  <si>
    <t>Eau potable Centre de santé Assainissement Sécurisation foncière Ecole</t>
  </si>
  <si>
    <t>L'enquêté aimerais que le problème de chefferie soit aussi abordé.</t>
  </si>
  <si>
    <t>L'agent d'état civil fait des jeux</t>
  </si>
  <si>
    <t>Construction des des forages</t>
  </si>
  <si>
    <t>Il faut de bonnes qualités des produits</t>
  </si>
  <si>
    <t>Eaux  usées versées dans la rue Mauvaises odeurs due à un WC ou eau usée Prolifération des dépotoirs sauvages Prolifération des sachets plastiques</t>
  </si>
  <si>
    <t>Pas d'attente</t>
  </si>
  <si>
    <t>Construction des écoles renforcement de l'effectif des enseignants</t>
  </si>
  <si>
    <t>Santé Nouriture</t>
  </si>
  <si>
    <t>Ouverture des voies Ecole Centre de santé Eclairage public Gestion des déchets</t>
  </si>
  <si>
    <t>Merci à la mairie</t>
  </si>
  <si>
    <t>Création des poubelles public</t>
  </si>
  <si>
    <t>Nsp</t>
  </si>
  <si>
    <t>Nourrir ma famille L'accès aux soins de santé de ma famille et moi-même Transport et déplacement</t>
  </si>
  <si>
    <t>Ouverture des voies Eau potable Centre de santé Lotissement des terrains</t>
  </si>
  <si>
    <t>Tare</t>
  </si>
  <si>
    <t>Assurer les menages aux soins</t>
  </si>
  <si>
    <t>Interdiction de vente de terrains, aider les ménages a obtenir les papiers de donation</t>
  </si>
  <si>
    <t>Creer des centres de formation aux jeunes, creer des emplois aux jeunes</t>
  </si>
  <si>
    <t>Nouriture Education des enfants Santé Transport/déplacement Eau/Electricité/énergie</t>
  </si>
  <si>
    <t>Assainissement Lotissement des terrains Eau potable Centre de santé Ecole Eclairage public</t>
  </si>
  <si>
    <t>Aider les ménages a scolarisé les enfants</t>
  </si>
  <si>
    <t>Accès à l'eau potable</t>
  </si>
  <si>
    <t>Besoin d'une eau potable</t>
  </si>
  <si>
    <t>Besoin des latrines</t>
  </si>
  <si>
    <t>Accès au centre de formation</t>
  </si>
  <si>
    <t>Merci beaucoup au efforts fournis par la mairie</t>
  </si>
  <si>
    <t>Akposso</t>
  </si>
  <si>
    <t>faire savoir aux agents de santé de rester au service</t>
  </si>
  <si>
    <t>Eaux  usées versées dans la rue Prolifération des dépotoirs sauvages</t>
  </si>
  <si>
    <t>Envoyer des gens pour évacuer les salubrité</t>
  </si>
  <si>
    <t>Plus nous guider</t>
  </si>
  <si>
    <t>Ouverture des voies Lotissement des terrains Eau potable</t>
  </si>
  <si>
    <t>Faire le forage</t>
  </si>
  <si>
    <t>Réduire le coût des produits dans les pharmacies 
 Construire un centre de santé</t>
  </si>
  <si>
    <t>Eaux  usées versées dans la rue Ordures dans la rue Prolifération des dépotoirs sauvages Absence d'un service de collecte des ordures</t>
  </si>
  <si>
    <t>Avoir les services de collecte 
Avoir des députoires aménagé</t>
  </si>
  <si>
    <t>Faire les papiers de donation 
Délimitation avec plan</t>
  </si>
  <si>
    <t>Le reboisement</t>
  </si>
  <si>
    <t>Santé Nouriture Eau/Electricité/énergie Transport/déplacement</t>
  </si>
  <si>
    <t>Nourrir ma famille Scolarité des enfants Transport et déplacement L'accès aux soins de santé de ma famille et moi-même Payer mes factures (loyer, eau, électricité)</t>
  </si>
  <si>
    <t>Construction des WC</t>
  </si>
  <si>
    <t>Inondations Les vents violents</t>
  </si>
  <si>
    <t>Prix élevé des engrais agricole</t>
  </si>
  <si>
    <t>Plus d'hôpitaux dans le milieu</t>
  </si>
  <si>
    <t>Création d'école</t>
  </si>
  <si>
    <t>Transport/déplacement Santé Nouriture</t>
  </si>
  <si>
    <t>Payer mes factures (loyer, eau, électricité) Transport et déplacement Scolarité des enfants</t>
  </si>
  <si>
    <t>Ecole Centre de santé Eau potable</t>
  </si>
  <si>
    <t>Amener un bloc d'analyse</t>
  </si>
  <si>
    <t>Annulation des cotisations parallèles, incompétence des professeurs, ivrogneries des professeurs</t>
  </si>
  <si>
    <t>Eau potable Autre</t>
  </si>
  <si>
    <t>Les latrines publics</t>
  </si>
  <si>
    <t>Inondation, enlèvement des tôle</t>
  </si>
  <si>
    <t>Terre fertile</t>
  </si>
  <si>
    <t>Inondations Fortes chaleur Les vents violents Poches de sécheresse</t>
  </si>
  <si>
    <t>Création des centre de formation</t>
  </si>
  <si>
    <t>Ouverture des voies Lotissement des terrains Eau potable Eclairage public</t>
  </si>
  <si>
    <t>Aménagement des forages</t>
  </si>
  <si>
    <t>Avoir des forages</t>
  </si>
  <si>
    <t>Avoir des assurances santé</t>
  </si>
  <si>
    <t>Donation des latrines</t>
  </si>
  <si>
    <t>Aider les apprenants à être autonome</t>
  </si>
  <si>
    <t>Assainissement Eau potable Eclairage public Centre de santé Lotissement des terrains</t>
  </si>
  <si>
    <t>Amélioré la qualité des soins</t>
  </si>
  <si>
    <t>Construire des wc dans chaque ménage</t>
  </si>
  <si>
    <t>Augmenter le nombre d'enseignant dans les écoles, manque des écoles primaires</t>
  </si>
  <si>
    <t>Distilleur</t>
  </si>
  <si>
    <t>Assainissement Aménagement espace vert Lotissement des terrains Eau potable Centre de santé Ecole Eclairage public</t>
  </si>
  <si>
    <t>Apporter les produits nécessaires</t>
  </si>
  <si>
    <t>Envoyer les gens pour évacuer les salubrité</t>
  </si>
  <si>
    <t>Nous dire où aller pour le faire</t>
  </si>
  <si>
    <t>On n'arrive pas à sortir pour faire la cuisine</t>
  </si>
  <si>
    <t>Nous voulons un centre communautaire et un centre de formation</t>
  </si>
  <si>
    <t>Forage personnel Puit</t>
  </si>
  <si>
    <t>2500 à 3000 F</t>
  </si>
  <si>
    <t>Faire en sorte que chaque quartier dispose de forages</t>
  </si>
  <si>
    <t>Avoir tout les soirs possible</t>
  </si>
  <si>
    <t>Caniveaux bouchés Ordures dans la rue Eaux  usées versées dans la rue</t>
  </si>
  <si>
    <t>Désormais disposer d'un service traiteur ou camion pour pouvoir évacuer les déchets.</t>
  </si>
  <si>
    <t>Aménager les voies</t>
  </si>
  <si>
    <t>Les vents violents L'érosion des sols</t>
  </si>
  <si>
    <t>Construire des écoles techniques</t>
  </si>
  <si>
    <t>Directeur d'une école privée</t>
  </si>
  <si>
    <t>Enseignante, éducatrice, institutrice</t>
  </si>
  <si>
    <t>L'accès aux soins de santé de ma famille et moi-même</t>
  </si>
  <si>
    <t>Sport Jeux de société (ludo, awalé, carte, etc.)</t>
  </si>
  <si>
    <t>Ouverture des voies Assainissement Eau potable Centre de santé Aires de jeux pour les jeunes</t>
  </si>
  <si>
    <t>La question de genre. Mettre en place des moyens pour permettre surtout aux jeunes filles d'avoir leur propre sources de revenus</t>
  </si>
  <si>
    <t>Nous souhaitons vivement une source d'eau potable</t>
  </si>
  <si>
    <t>Obtenir de aides pour avoir des forages individuels ou bien Tde</t>
  </si>
  <si>
    <t>Avoir accès aux médicaments et faciliter la consultation</t>
  </si>
  <si>
    <t>Ordures dans la rue Ordures dans les caniveaux Prolifération des dépotoirs sauvages Prolifération des sachets plastiques Absence d'un service de collecte des ordures</t>
  </si>
  <si>
    <t>Avoir des toilettes à la maison et des collecteurs d'ordures</t>
  </si>
  <si>
    <t>Nous aider à avoir facilement des titres fonciers</t>
  </si>
  <si>
    <t>On fait le stockage des vivres</t>
  </si>
  <si>
    <t>Améliorer les conditions d'études de nos enfants.</t>
  </si>
  <si>
    <t>Loyer Santé Eau/Electricité/énergie Transport/déplacement</t>
  </si>
  <si>
    <t>L'accès aux soins de santé de ma famille et moi-même Scolarité des enfants Transport et déplacement Payer mes factures (loyer, eau, électricité) L'accès à l'énergie (charbon, bois de chauffe, ...)</t>
  </si>
  <si>
    <t>Chant, danse, folklore Sport</t>
  </si>
  <si>
    <t>Eau potable Centre de santé Assainissement Sécurisation foncière</t>
  </si>
  <si>
    <t>Merci à la mairie. Il faut prendre en compte nos informations</t>
  </si>
  <si>
    <t>Aménagement des poubelles</t>
  </si>
  <si>
    <t>Inondation</t>
  </si>
  <si>
    <t>Ouverture des voies Lotissement des terrains Eau potable Centre de santé</t>
  </si>
  <si>
    <t>Pas encore établi</t>
  </si>
  <si>
    <t>Ouverture des voies Eau potable Centre de santé Construction de marché</t>
  </si>
  <si>
    <t>Bonsoir de forage</t>
  </si>
  <si>
    <t>Besoin d'aide pour avoir une assurance</t>
  </si>
  <si>
    <t>Construction de marché Eau potable</t>
  </si>
  <si>
    <t>Rasoir</t>
  </si>
  <si>
    <t>Avoir des produits de bonnes qualités</t>
  </si>
  <si>
    <t>Arranger l'habitation des populations</t>
  </si>
  <si>
    <t>Rien à faire</t>
  </si>
  <si>
    <t>Construction des des écoles</t>
  </si>
  <si>
    <t>Ouverture des voies Lotissement des terrains Construction de marché Ecole Eclairage public</t>
  </si>
  <si>
    <t>R AS</t>
  </si>
  <si>
    <t>Amener des machines pour les analyses, augmenter des salles de soins</t>
  </si>
  <si>
    <t>Construire des bâtiments, former bien les enseignants</t>
  </si>
  <si>
    <t>Eau potable Centre de santé Assainissement</t>
  </si>
  <si>
    <t>Faire le reboisement</t>
  </si>
  <si>
    <t>Aider les enfants pour leurs évolutions</t>
  </si>
  <si>
    <t>Centre de santé Eau potable Lotissement des terrains Eclairage public Restauration de la forêts</t>
  </si>
  <si>
    <t>Accès au forage Creusée des puits</t>
  </si>
  <si>
    <t>Yara kabyé</t>
  </si>
  <si>
    <t>Construire un hôpital le plus proche</t>
  </si>
  <si>
    <t>Installer un depotoire</t>
  </si>
  <si>
    <t>Absence d'eau à l'école de professeur</t>
  </si>
  <si>
    <t>Construction de marché Eau potable Centre de santé Ouverture des voies Ecole Eclairage public</t>
  </si>
  <si>
    <t>Construire des laboratoires à l'hôpital, Construire les wc, Construire aussi les forages</t>
  </si>
  <si>
    <t>Mauvaises odeurs due à un WC ou eau usée Prolifération des dépotoirs sauvages Absence d'un service de collecte des ordures</t>
  </si>
  <si>
    <t>Créer un dépotoir publique</t>
  </si>
  <si>
    <t>Avoir un papier de donation, pour éviter tout conflit</t>
  </si>
  <si>
    <t>Agent de sécurité</t>
  </si>
  <si>
    <t>Sensibilisation sur les formations et l'éducation des enfants</t>
  </si>
  <si>
    <t>Sécurité</t>
  </si>
  <si>
    <t>Eau potable Assainissement Ouverture des voies Eclairage public</t>
  </si>
  <si>
    <t>Lama-tessi Tharé</t>
  </si>
  <si>
    <t>Des traitements,
Besoin des moustiquaires et des médicaments</t>
  </si>
  <si>
    <t>Prolifération des dépotoirs sauvages Prolifération des sachets plastiques Eaux  usées versées dans la rue</t>
  </si>
  <si>
    <t>Besoin d'argent</t>
  </si>
  <si>
    <t>Vent violent Les pluies</t>
  </si>
  <si>
    <t>Fortes chaleur Irrégularité des pluies Inondations</t>
  </si>
  <si>
    <t>Besoin des fournitures scolaires</t>
  </si>
  <si>
    <t>Centre de santé Eau potable Ecole Gestion des déchets</t>
  </si>
  <si>
    <t>Forages/pompe</t>
  </si>
  <si>
    <t>Avoir plus de centres de santé</t>
  </si>
  <si>
    <t>La mairie n'a qu'à vraiment crée les wc public</t>
  </si>
  <si>
    <t>Nous indiquer les lieux d'établissement</t>
  </si>
  <si>
    <t>Besoin de centres de santé</t>
  </si>
  <si>
    <t>Ouverture des voies Assainissement Aménagement espace vert</t>
  </si>
  <si>
    <t>Aider les ménages a disposer les assurances</t>
  </si>
  <si>
    <t>Creer des centres d'alphabetisation</t>
  </si>
  <si>
    <t>Assainissement Aménagement espace vert Lotissement des terrains Eau potable Centre de santé Aires de jeux pour les jeunes Ecole Eclairage public Sécurisation foncière Restauration de la forêts Gestion des déchets</t>
  </si>
  <si>
    <t>Augmentation de forage dans le milieu</t>
  </si>
  <si>
    <t>Création de laboratoire</t>
  </si>
  <si>
    <t>Les voisins nous héberge</t>
  </si>
  <si>
    <t>Aide au enfants vulnérables dans leurs écoles</t>
  </si>
  <si>
    <t>Lotissement des terrains Eau potable Centre de santé Assainissement</t>
  </si>
  <si>
    <t>L'aide nous aide à sortir de notre vulnérabilité</t>
  </si>
  <si>
    <t>Besoin d'aide forage</t>
  </si>
  <si>
    <t>CSP aou mathatom</t>
  </si>
  <si>
    <t>Besoin d'aide financière pour des soins médicaux</t>
  </si>
  <si>
    <t>Besoin d'aide pour suivre une formation</t>
  </si>
  <si>
    <t>Avoir un forage dans le quartier</t>
  </si>
  <si>
    <t>Avoir des latrines</t>
  </si>
  <si>
    <t>Diminution du prix de ciment pour avoir des endures</t>
  </si>
  <si>
    <t>Avoir une meilleure condition d'éducation et de formation</t>
  </si>
  <si>
    <t>Diminution du coût des médicaments et des soins</t>
  </si>
  <si>
    <t>Absence d'un service de collecte des ordures Prolifération des sachets plastiques Prolifération des dépotoirs sauvages Ordures dans la rue</t>
  </si>
  <si>
    <t>Bénéficier du soutien de la mairie ou de l'état pour avoir des toilettes et ramasseur d'ordures</t>
  </si>
  <si>
    <t>Aide de la mairie pour avoir des titres fonciers</t>
  </si>
  <si>
    <t>Fortes chaleur Irrégularité des pluies</t>
  </si>
  <si>
    <t>Avoir des moyens pour payer les frais de scolarité</t>
  </si>
  <si>
    <t>Eau/Electricité/énergie Santé Nouriture</t>
  </si>
  <si>
    <t>Payer mes factures (loyer, eau, électricité) L'accès aux soins de santé de ma famille et moi-même L'accès à l'énergie (charbon, bois de chauffe, ...)</t>
  </si>
  <si>
    <t>Chant, danse, folklore Sorties, voyages</t>
  </si>
  <si>
    <t>Assainissement Centre de santé Sécurisation foncière Autre</t>
  </si>
  <si>
    <t>Merci à la mairie. On espère les résultats</t>
  </si>
  <si>
    <t>Centre de santé Eau potable</t>
  </si>
  <si>
    <t>Besoin de forages et pompe</t>
  </si>
  <si>
    <t>Besoin des centres de santé</t>
  </si>
  <si>
    <t>Le personnel n'est pas accueillant</t>
  </si>
  <si>
    <t>Latrine d'un établissement public</t>
  </si>
  <si>
    <t>Construction de wc public</t>
  </si>
  <si>
    <t>Nous donner les informations claires pour que nous puissions le faire</t>
  </si>
  <si>
    <t>Besoin de centres de formation</t>
  </si>
  <si>
    <t>Assainissement Construction de marché Ouverture des voies Centre de santé</t>
  </si>
  <si>
    <t>Avoir un centre de santé plus proche</t>
  </si>
  <si>
    <t>Dépotoir aménagé</t>
  </si>
  <si>
    <t>Délimiter des terrains 
Envoie les plans de terrain 
Papier de donation ou de vente</t>
  </si>
  <si>
    <t>Poches de sécheresse</t>
  </si>
  <si>
    <t>Créer le centre de formation 
Manque d'eau à l'école</t>
  </si>
  <si>
    <t>Ouverture des voies Eau potable Centre de santé Gestion des déchets</t>
  </si>
  <si>
    <t>Aider les ménages a accéder aux soins de qualité</t>
  </si>
  <si>
    <t>Caniveaux bouchés Eaux  usées versées dans la rue Ordures dans les caniveaux Ordures dans la rue Mauvaises odeurs due à un WC ou eau usée Prolifération des dépotoirs sauvages Prolifération des sachets plastiques Absence d'un service de collecte des ordures</t>
  </si>
  <si>
    <t>Collecter les ordures, construire des wc</t>
  </si>
  <si>
    <t>Aider les ménages a clôturer les maisons</t>
  </si>
  <si>
    <t>Centres d'alphabetisation</t>
  </si>
  <si>
    <t>Assainissement Aménagement espace vert Lotissement des terrains Eau potable Centre de santé Ecole Eclairage public Restauration de la forêts</t>
  </si>
  <si>
    <t>Problème d'Agent d'etat civil</t>
  </si>
  <si>
    <t>Construction des des hôpitaux de bonnes qualités et des produits de bonnes qualités</t>
  </si>
  <si>
    <t>Mauvaises odeurs due à un WC ou eau usée Eaux  usées versées dans la rue Prolifération des dépotoirs sauvages Prolifération des sachets plastiques</t>
  </si>
  <si>
    <t>Construction des services de gestion des ordures ménagères</t>
  </si>
  <si>
    <t>Irrégularité des pluies Les vents violents L'érosion des sols</t>
  </si>
  <si>
    <t>R A S</t>
  </si>
  <si>
    <t>USP yaokopé</t>
  </si>
  <si>
    <t>Améliorez les centres de santé</t>
  </si>
  <si>
    <t>Besoin d'aide pour avoir des forages</t>
  </si>
  <si>
    <t>Besoin d'aide pour apprendre la couture</t>
  </si>
  <si>
    <t>Assainissement Centre de santé Eau potable</t>
  </si>
  <si>
    <t>Locateur</t>
  </si>
  <si>
    <t>Création des dépotoirs public</t>
  </si>
  <si>
    <t>Stagiaire agricole</t>
  </si>
  <si>
    <t>Stagiaire</t>
  </si>
  <si>
    <t>Loyer Transport/déplacement Santé</t>
  </si>
  <si>
    <t>Payer mes factures (loyer, eau, électricité) Transport et déplacement L'accès aux soins de santé de ma famille et moi-même</t>
  </si>
  <si>
    <t>Jeux de société (ludo, awalé, carte, etc.)</t>
  </si>
  <si>
    <t>Eclairage public Restauration de la forêts Gestion des déchets Centre de santé Eau potable</t>
  </si>
  <si>
    <t>Ordures dans la rue Irrégularité des services de collecte des ordures</t>
  </si>
  <si>
    <t>Inondations Les vents violents Poches de sécheresse</t>
  </si>
  <si>
    <t>Rien du tout</t>
  </si>
  <si>
    <t>Nouveau enseignant</t>
  </si>
  <si>
    <t>Construction de marché Eau potable Centre de santé Eclairage public</t>
  </si>
  <si>
    <t>L'ouverture de l'hôpital</t>
  </si>
  <si>
    <t xml:space="preserve">
Manque de moyen financier</t>
  </si>
  <si>
    <t>Nourrir ma famille L'accès aux soins de santé de ma famille et moi-même L'accès à l'énergie (charbon, bois de chauffe, ...)</t>
  </si>
  <si>
    <t>Eau potable Centre de santé Eclairage public Ouverture des voies</t>
  </si>
  <si>
    <t>Installation d'un forage</t>
  </si>
  <si>
    <t>Lotissement de terrains pour sortir de conflit</t>
  </si>
  <si>
    <t>Hébergement chez les voisins en cas de decoiffement de toit</t>
  </si>
  <si>
    <t>Aide aux enfants vulnérables dans leurs études</t>
  </si>
  <si>
    <t>L'accès à l'énergie (charbon, bois de chauffe, ...) Scolarité des enfants L'accès aux soins de santé de ma famille et moi-même</t>
  </si>
  <si>
    <t>Aménagement espace vert Lotissement des terrains Centre de santé Eau potable</t>
  </si>
  <si>
    <t>Que l'aide soit la bienvenue</t>
  </si>
  <si>
    <t>Ordures dans la rue Eaux  usées versées dans la rue</t>
  </si>
  <si>
    <t>Faire un depotoire publique</t>
  </si>
  <si>
    <t>Avoir un papier de donation</t>
  </si>
  <si>
    <t>Assainissement Lotissement des terrains Eau potable Eclairage public Gestion des déchets</t>
  </si>
  <si>
    <t>Nous voulons un meilleur traitement de la part deu personnel</t>
  </si>
  <si>
    <t>Agents d'évacuation d'ordures</t>
  </si>
  <si>
    <t>Personnel efficace dans le domaine</t>
  </si>
  <si>
    <t>Dans tous les domaines</t>
  </si>
  <si>
    <t>Implantation d'une grande pharmacie</t>
  </si>
  <si>
    <t>Lotissement des espaces</t>
  </si>
  <si>
    <t>Ouverture des voies Eau potable Eclairage public Centre de santé</t>
  </si>
  <si>
    <t>Eaux  usées versées dans la rue Ordures dans la rue Prolifération des sachets plastiques Prolifération des dépotoirs sauvages</t>
  </si>
  <si>
    <t>Assainir notre milieu</t>
  </si>
  <si>
    <t>Irrégularité des pluies L'érosion des sols Les vents violents</t>
  </si>
  <si>
    <t>Ajouter des salles de soins</t>
  </si>
  <si>
    <t>Menuiserie bois ou aluminium</t>
  </si>
  <si>
    <t>Changer des enseignements compétant</t>
  </si>
  <si>
    <t>Centre de santé Eau potable Construction de marché</t>
  </si>
  <si>
    <t>Assainissement Lotissement des terrains Eau potable</t>
  </si>
  <si>
    <t>Tôle si</t>
  </si>
  <si>
    <t>Arrangé les routes</t>
  </si>
  <si>
    <t>Education des enfants Santé Nouriture</t>
  </si>
  <si>
    <t>Manque d'argent pour payer les produits 
Construction des centre de santé gratuit</t>
  </si>
  <si>
    <t>Ordures dans la rue Mauvaises odeurs due à un WC ou eau usée Prolifération des dépotoirs sauvages Irrégularité des services de collecte des ordures</t>
  </si>
  <si>
    <t>Aménagement des poubelles où agents de sécurité de gestion sanitaires</t>
  </si>
  <si>
    <t>Construction des maison gratuit pour ce dont leur maison sont cassé</t>
  </si>
  <si>
    <t>Aide financière des enfants</t>
  </si>
  <si>
    <t>Ouverture des voies Eau potable Centre de santé Eclairage public Gestion des déchets</t>
  </si>
  <si>
    <t>Aide en n’élevage</t>
  </si>
  <si>
    <t>Éducation</t>
  </si>
  <si>
    <t>Loyer</t>
  </si>
  <si>
    <t>Restauration de la forêts Ecole Eau potable</t>
  </si>
  <si>
    <t>Augmentez le personnel médical</t>
  </si>
  <si>
    <t>Eaux  usées versées dans la rue Caniveaux bouchés Ordures dans les caniveaux Ordures dans la rue Mauvaises odeurs due à un WC ou eau usée Prolifération des dépotoirs sauvages Absence d'un service de collecte des ordures</t>
  </si>
  <si>
    <t>Lotissement de terrains pour éviter d'éventuelles conflit avec les voisins</t>
  </si>
  <si>
    <t>Hébergement chez les voisins</t>
  </si>
  <si>
    <t>Aide par les moyens financiers pour apprentissage</t>
  </si>
  <si>
    <t>Assainissement Aménagement espace vert Lotissement des terrains Eau potable Centre de santé</t>
  </si>
  <si>
    <t>L'enquête est la bienvenue</t>
  </si>
  <si>
    <t>Avoir des forages individuels ou bien Tde</t>
  </si>
  <si>
    <t>Avoir plus de facilité d'achat de médicaments</t>
  </si>
  <si>
    <t>Prolifération des sachets plastiques Absence d'un service de collecte des ordures Prolifération des dépotoirs sauvages Ordures dans la rue</t>
  </si>
  <si>
    <t>Avoir des toilettes moderne à la maison</t>
  </si>
  <si>
    <t>Famille</t>
  </si>
  <si>
    <t>Que la mairie nous aide à faire des titres fonciers.</t>
  </si>
  <si>
    <t>On diminue le déboisement</t>
  </si>
  <si>
    <t>Encourager l'éducation des filles</t>
  </si>
  <si>
    <t>Nourrir ma famille Payer mes factures (loyer, eau, électricité) L'accès aux soins de santé de ma famille et moi-même L'accès à l'énergie (charbon, bois de chauffe, ...)</t>
  </si>
  <si>
    <t>Eau potable Assainissement</t>
  </si>
  <si>
    <t>Merci à la mairie tout en espérant qu'il y aura des résultats positifs après</t>
  </si>
  <si>
    <t>Centre de santé et produits nécessaires. Centre de transfusion sanguine</t>
  </si>
  <si>
    <t>Construction des CRI</t>
  </si>
  <si>
    <t>Méconnaissance du lieu d'établissement</t>
  </si>
  <si>
    <t>Ravages les champs 
Vent violent</t>
  </si>
  <si>
    <t>L'érosion des sols Les vents violents Autre</t>
  </si>
  <si>
    <t>On se réfugie chez les voisins et on reconstruit à la saison sèche</t>
  </si>
  <si>
    <t>Centre de formation et d'écoles digne de ce nom</t>
  </si>
  <si>
    <t>Ouverture des voies Assainissement Construction de marché Eau potable Centre de santé</t>
  </si>
  <si>
    <t>Moba</t>
  </si>
  <si>
    <t>Avoir plusieurs points d'eau</t>
  </si>
  <si>
    <t>Avoir des dépotoires public</t>
  </si>
  <si>
    <t>Ouverture des voies Assainissement Construction de marché Centre de santé Eau potable Ecole</t>
  </si>
  <si>
    <t>Source d'eau potable</t>
  </si>
  <si>
    <t>Diminution des coups de produits</t>
  </si>
  <si>
    <t>Centre de Formation</t>
  </si>
  <si>
    <t>Nouriture Eau/Electricité/énergie Education des enfants</t>
  </si>
  <si>
    <t>Assainissement Aménagement espace vert Eau potable Eclairage public</t>
  </si>
  <si>
    <t>YARA KABYE</t>
  </si>
  <si>
    <t>Installation des poubelles publiques</t>
  </si>
  <si>
    <t>Eau potable Assainissement Gestion des déchets</t>
  </si>
  <si>
    <t>Mettre en place un forrage</t>
  </si>
  <si>
    <t>Ouverture des voies Eclairage public Ecole Eau potable</t>
  </si>
  <si>
    <t>Manque de forage et besoin d'eau potable</t>
  </si>
  <si>
    <t xml:space="preserve">RAS 
</t>
  </si>
  <si>
    <t xml:space="preserve">Besoin de centre de santé 
</t>
  </si>
  <si>
    <t>Prolifération des sachets plastiques Prolifération des dépotoirs sauvages Eaux  usées versées dans la rue</t>
  </si>
  <si>
    <t>Construire Les toilettes et les douches</t>
  </si>
  <si>
    <t>La maison est sur la pente</t>
  </si>
  <si>
    <t>Construction des terrasses malgré ça la maison est inondé</t>
  </si>
  <si>
    <t>Les fournitures scolaires</t>
  </si>
  <si>
    <t>Nouriture Eau/Electricité/énergie</t>
  </si>
  <si>
    <t>Réduire le coût des produits pharmaceutiques</t>
  </si>
  <si>
    <t>Construire des wc collecter les ordures</t>
  </si>
  <si>
    <t>Construire un CEG, construire un JEP</t>
  </si>
  <si>
    <t>Aménagement espace vert Lotissement des terrains Eau potable Aires de jeux pour les jeunes Ecole Sécurisation foncière Eclairage public</t>
  </si>
  <si>
    <t>Faire un forage</t>
  </si>
  <si>
    <t>Prolifération des dépotoirs sauvages Absence d'un service de collecte des ordures</t>
  </si>
  <si>
    <t>aménagé des dépotoires 
Construction des WC</t>
  </si>
  <si>
    <t>Délimiter les terrains 
Papier de donation ou de vente</t>
  </si>
  <si>
    <t xml:space="preserve">Manque de l'eau à l'école 
Manque d'enseignant 
</t>
  </si>
  <si>
    <t>Centre de santé Eau potable Ouverture des voies Gestion des déchets</t>
  </si>
  <si>
    <t>Meilleures soins à moindre coût</t>
  </si>
  <si>
    <t>Construction de wc public et collecte d'ordures</t>
  </si>
  <si>
    <t>Nous montrer le lieu et le coût</t>
  </si>
  <si>
    <t>Assainissement Ouverture des voies Construction de marché Eau potable</t>
  </si>
  <si>
    <t>Puit Forage personnel</t>
  </si>
  <si>
    <t>Construction des des hôpitaux</t>
  </si>
  <si>
    <t>Eaux  usées versées dans la rue Ordures dans les caniveaux Prolifération des sachets plastiques Prolifération des dépotoirs sauvages Mauvaises odeurs due à un WC ou eau usée</t>
  </si>
  <si>
    <t>Construction des des dépotoires</t>
  </si>
  <si>
    <t>Construction de marché Assainissement Ouverture des voies</t>
  </si>
  <si>
    <t>R ASSURANCE</t>
  </si>
  <si>
    <t>Changement ou amélioration du personnel de santé</t>
  </si>
  <si>
    <t>Élevage et agriculture</t>
  </si>
  <si>
    <t>Avoir de bons résultats</t>
  </si>
  <si>
    <t>Payer mes factures (loyer, eau, électricité) Nourrir ma famille L'accès aux soins de santé de ma famille et moi-même Scolarité des enfants</t>
  </si>
  <si>
    <t>Assainissement Lotissement des terrains Eau potable Centre de santé</t>
  </si>
  <si>
    <t>Faire des puits</t>
  </si>
  <si>
    <t>Ajouter des salles de soins, améliorer l'accueille</t>
  </si>
  <si>
    <t>Construire un CEG et le Lycée</t>
  </si>
  <si>
    <t>Construction de marché</t>
  </si>
  <si>
    <t>Construire un centre communautaire, ajouter des Salles de soins ( santé)</t>
  </si>
  <si>
    <t>Forage de qualité</t>
  </si>
  <si>
    <t>Eaux  usées versées dans la rue Caniveaux bouchés Ordures dans les caniveaux Ordures dans la rue Mauvaises odeurs due à un WC ou eau usée Prolifération des dépotoirs sauvages Absence d'un service de collecte des ordures Prolifération des sachets plastiques</t>
  </si>
  <si>
    <t>Aide au élèves par des fournitures scolaires</t>
  </si>
  <si>
    <t>Aménagement espace vert Lotissement des terrains Eau potable Centre de santé</t>
  </si>
  <si>
    <t>Yaka</t>
  </si>
  <si>
    <t>Assemblée de Dieu</t>
  </si>
  <si>
    <t>Maisons tomber</t>
  </si>
  <si>
    <t>L'accès aux soins de santé de ma famille et moi-même Transport et déplacement Scolarité des enfants</t>
  </si>
  <si>
    <t>PMH (Pompe à motricité humaine) Puit</t>
  </si>
  <si>
    <t>Avoir des dépotoires</t>
  </si>
  <si>
    <t>Nous construire des logements</t>
  </si>
  <si>
    <t>Irrégularité des pluies Fortes chaleur L'érosion des sols</t>
  </si>
  <si>
    <t>Ouverture des voies Assainissement Construction de marché Eau potable Centre de santé Ecole Eclairage public</t>
  </si>
  <si>
    <t>implantation du forrage</t>
  </si>
  <si>
    <t>Ouverture des voies Eclairage public Eau potable Aires de jeux pour les jeunes</t>
  </si>
  <si>
    <t>USP Taré</t>
  </si>
  <si>
    <t>Construction d'une hôpital bien équipée</t>
  </si>
  <si>
    <t>Ordures dans la rue Absence d'un service de collecte des ordures</t>
  </si>
  <si>
    <t>Offrir des poubelles</t>
  </si>
  <si>
    <t>Réduire le coût du titre foncier de l'habitat</t>
  </si>
  <si>
    <t>Irrégularité des pluies Les vents violents L'érosion des sols Poches de sécheresse</t>
  </si>
  <si>
    <t>Télévision Autre</t>
  </si>
  <si>
    <t>La radio et la lecture</t>
  </si>
  <si>
    <t>Ouverture des voies Assainissement Lotissement des terrains Eau potable Aires de jeux pour les jeunes Ecole Sécurisation foncière Eclairage public Restauration de la forêts Gestion des déchets</t>
  </si>
  <si>
    <t>Voir la pension des retraités</t>
  </si>
  <si>
    <t>Avoir notre propre eau à la maison</t>
  </si>
  <si>
    <t>Disponibilité des médicaments de pharmacie</t>
  </si>
  <si>
    <t>Ordures dans la rue Prolifération des dépotoirs sauvages Prolifération des sachets plastiques Absence d'un service de collecte des ordures</t>
  </si>
  <si>
    <t>Avoir des toilettes individuels à la maison. Être sensibilisé sur les dangers des idées et ordures.</t>
  </si>
  <si>
    <t>Avoir des titres fonciers</t>
  </si>
  <si>
    <t>Aucune idée de stratégie</t>
  </si>
  <si>
    <t>Avoir plus de moyens financiers pour les frais d'études des enfants</t>
  </si>
  <si>
    <t>Santé Education des enfants Eau/Electricité/énergie Nouriture</t>
  </si>
  <si>
    <t>Nourrir ma famille Payer mes factures (loyer, eau, électricité) L'accès aux soins de santé de ma famille et moi-même Transport et déplacement L'accès à l'énergie (charbon, bois de chauffe, ...)</t>
  </si>
  <si>
    <t>Eau potable Centre de santé Ouverture des voies Assainissement</t>
  </si>
  <si>
    <t>Vendre les produits à moindre coût</t>
  </si>
  <si>
    <t>Bornage de terrains serait efficace</t>
  </si>
  <si>
    <t>Aide au apprenant</t>
  </si>
  <si>
    <t>Télévision Réseaux sociaux Jeux de société (ludo, awalé, carte, etc.)</t>
  </si>
  <si>
    <t>Assainissement Aménagement espace vert Lotissement des terrains Eau potable</t>
  </si>
  <si>
    <t>Qu'il ait de l'accueil</t>
  </si>
  <si>
    <t>Avoir des latrines et des poubelles</t>
  </si>
  <si>
    <t>Eau potable Eclairage public Gestion des déchets</t>
  </si>
  <si>
    <t>Souhait d'un forage</t>
  </si>
  <si>
    <t>L'ouverture de centre de santé</t>
  </si>
  <si>
    <t>Lokpa</t>
  </si>
  <si>
    <t>Manques d'argent</t>
  </si>
  <si>
    <t>Construire encore des hôpitaux</t>
  </si>
  <si>
    <t>Prolifération des dépotoirs sauvages Prolifération des sachets plastiques Mauvaises odeurs due à un WC ou eau usée</t>
  </si>
  <si>
    <t>L'érosion des sols Les vents violents Irrégularité des pluies</t>
  </si>
  <si>
    <t>Rien à faire on s'adapte</t>
  </si>
  <si>
    <t>Aidez les gens dans l'apprentissage</t>
  </si>
  <si>
    <t>Ouverture des voies Assainissement Construction de marché Eau potable Centre de santé Ecole</t>
  </si>
  <si>
    <t>Aménagement des dépotoir</t>
  </si>
  <si>
    <t>Aider à construire les maisons</t>
  </si>
  <si>
    <t>Ouverture des voies Eau potable Centre de santé Eclairage public Ecole</t>
  </si>
  <si>
    <t>4ème trimestre</t>
  </si>
  <si>
    <t>Augmenté autre centre de santé, manque de produits à la pharmacie</t>
  </si>
  <si>
    <t>Eaux  usées versées dans la rue Ordures dans la rue Prolifération des dépotoirs sauvages</t>
  </si>
  <si>
    <t>Créer un service de collecte des ordures</t>
  </si>
  <si>
    <t>Augmentation des enseignants et créer un centre de formation</t>
  </si>
  <si>
    <t>Eau potable Centre de santé Gestion des déchets Assainissement</t>
  </si>
  <si>
    <t>Permettre a tout ménage d'avoir accès aux soins de qualité</t>
  </si>
  <si>
    <t>Eaux  usées versées dans la rue Caniveaux bouchés Ordures dans les caniveaux Ordures dans la rue Prolifération des dépotoirs sauvages Mauvaises odeurs due à un WC ou eau usée</t>
  </si>
  <si>
    <t>Construire les latrines dans chaque ménage</t>
  </si>
  <si>
    <t>Construire un CEG a Taré</t>
  </si>
  <si>
    <t>Payer mes factures (loyer, eau, électricité) L'accès aux soins de santé de ma famille et moi-même Nourrir ma famille Scolarité des enfants L'accès à l'énergie (charbon, bois de chauffe, ...)</t>
  </si>
  <si>
    <t>Aucun Sorties, voyages Télévision</t>
  </si>
  <si>
    <t>Assainissement Aménagement espace vert Eau potable Centre de santé Ecole Eclairage public</t>
  </si>
  <si>
    <t>Trop grande distance à parcourir</t>
  </si>
  <si>
    <t>Besoin de forages et pompe dans les alentours</t>
  </si>
  <si>
    <t>La construction d'hôpitaux 
 Fournir les médicaments</t>
  </si>
  <si>
    <t>Construire des wc et douté de poubelle</t>
  </si>
  <si>
    <t>L'air conditionné</t>
  </si>
  <si>
    <t>Mettre en place une centre de formation pour les handicapés</t>
  </si>
  <si>
    <t>Eau potable Eclairage public Gestion des déchets Ecole</t>
  </si>
  <si>
    <t>Installation de laboratoire</t>
  </si>
  <si>
    <t>À l'air libre</t>
  </si>
  <si>
    <t>Caniveaux bouchés Ordures dans les caniveaux Eaux  usées versées dans la rue Ordures dans la rue Mauvaises odeurs due à un WC ou eau usée Prolifération des sachets plastiques Absence d'un service de collecte des ordures</t>
  </si>
  <si>
    <t>Aide à construire les sanitaires</t>
  </si>
  <si>
    <t>Bornage de terrains</t>
  </si>
  <si>
    <t>Equipez de table banc</t>
  </si>
  <si>
    <t>Kalare</t>
  </si>
  <si>
    <t>Besoin de centre de santé et des traitements</t>
  </si>
  <si>
    <t>Manque d'espace dans la maison</t>
  </si>
  <si>
    <t>Construire une douche et les toilettes</t>
  </si>
  <si>
    <t>C'est pour une personne</t>
  </si>
  <si>
    <t>Besoin de terrain pour construire la maison</t>
  </si>
  <si>
    <t>Les fournitures scolaires et construire un lycée</t>
  </si>
  <si>
    <t>Ouvrier</t>
  </si>
  <si>
    <t>Eau potable Centre de santé Sécurisation foncière</t>
  </si>
  <si>
    <t>Un château d'eau</t>
  </si>
  <si>
    <t>Créé un comité de gestion des ordures</t>
  </si>
  <si>
    <t>Ouverture des voies Eclairage public Gestion des déchets Centre de santé Eau potable</t>
  </si>
  <si>
    <t>Les vents violents Fortes chaleur</t>
  </si>
  <si>
    <t>FDS</t>
  </si>
  <si>
    <t>Environnement, forêts</t>
  </si>
  <si>
    <t>250 000 à 299 900 F</t>
  </si>
  <si>
    <t>Eau potable Centre de santé Lotissement des terrains Assainissement Restauration de la forêts</t>
  </si>
  <si>
    <t>Mettre un forage à disposition</t>
  </si>
  <si>
    <t>Avoir un dépôt de d'ordures</t>
  </si>
  <si>
    <t>Appui financier don de tôle et ciment</t>
  </si>
  <si>
    <t>Avoir des centres d'établissement plus proches l'eau à l'école</t>
  </si>
  <si>
    <t>Nourrir ma famille L'accès aux soins de santé de ma famille et moi-même Scolarité des enfants Payer mes factures (loyer, eau, électricité)</t>
  </si>
  <si>
    <t>Eau potable Centre de santé Ecole Construction de marché Ouverture des voies</t>
  </si>
  <si>
    <t>Je n'ai pas pu récupérer la naissance de l'enfant chez son père au moment du divorce</t>
  </si>
  <si>
    <t>Faire des puits ou forages</t>
  </si>
  <si>
    <t>Faire un forage ou puit à l'hôpital, ouvrir une pharmacie</t>
  </si>
  <si>
    <t>Changer les tôles puisque c'est gâté et ça coule, insuffisance des bâtiments</t>
  </si>
  <si>
    <t>L'accès aux soins de santé de ma famille et moi-même Nourrir ma famille</t>
  </si>
  <si>
    <t>Que Dieu bénisse les autorités, qu'il change leurs idées pour qu'ils puissent nous aider ( les démunis)</t>
  </si>
  <si>
    <t>4000 à 5000 F</t>
  </si>
  <si>
    <t>Prix de l'eau trop élevé</t>
  </si>
  <si>
    <t xml:space="preserve">Dépotoir aménagé 
</t>
  </si>
  <si>
    <t>Papier de donation 
Délimitation 
Les voie</t>
  </si>
  <si>
    <t>Réduire les coûts de contrat d'apprentissage</t>
  </si>
  <si>
    <t>Nourrir ma famille Payer mes factures (loyer, eau, électricité) Transport et déplacement</t>
  </si>
  <si>
    <t>Eau potable Ouverture des voies Centre de santé Lotissement des terrains</t>
  </si>
  <si>
    <t>Irrégularité des pluies Fortes chaleur Poches de sécheresse Les vents violents</t>
  </si>
  <si>
    <t>Assainissement Lotissement des terrains Eau potable Centre de santé Gestion des déchets Eclairage public Sécurisation foncière</t>
  </si>
  <si>
    <t>Eau potable Centre de santé Eclairage public Assainissement</t>
  </si>
  <si>
    <t>Transformer notre puit en forage</t>
  </si>
  <si>
    <t>Diminution du coût des médicaments, des soins et de la consultation</t>
  </si>
  <si>
    <t>Prolifération des sachets plastiques Prolifération des dépotoirs sauvages Absence d'un service de collecte des ordures</t>
  </si>
  <si>
    <t>Avoir des toilettes individuels à la maison.</t>
  </si>
  <si>
    <t>Faciliter l'accès au titre foncier</t>
  </si>
  <si>
    <t>On utilise les ventilateurs en temps de chaleur et on se couche dehors.</t>
  </si>
  <si>
    <t>Pharmacopée traditionnelle</t>
  </si>
  <si>
    <t>Aider les personnes handicapés à faire des études</t>
  </si>
  <si>
    <t>Guérisseur</t>
  </si>
  <si>
    <t>Eau potable Centre de santé Assainissement Sécurisation foncière Gestion des déchets</t>
  </si>
  <si>
    <t>Merci beaucoup à la mairie. Que le statut des guérisseurs traditionnelles soit aussi considéré dans la commune</t>
  </si>
  <si>
    <t>Eaux  usées versées dans la rue Prolifération des sachets plastiques Absence d'un service de collecte des ordures</t>
  </si>
  <si>
    <t>Installation des poubelles par la mairie</t>
  </si>
  <si>
    <t>Avoir un papier donation</t>
  </si>
  <si>
    <t>Les clôtures tombe</t>
  </si>
  <si>
    <t>Véhicule personnel</t>
  </si>
  <si>
    <t>USP Yara-kabye</t>
  </si>
  <si>
    <t>Faire l'assurance maladie à toute la population</t>
  </si>
  <si>
    <t>Prolifération des sachets plastiques Ordures dans la rue Ordures dans les caniveaux</t>
  </si>
  <si>
    <t>Irrégularité des pluies Inondations Poches de sécheresse Les vents violents Fortes chaleur</t>
  </si>
  <si>
    <t>Auto éducation</t>
  </si>
  <si>
    <t>Eclairage public Centre de santé Eau potable</t>
  </si>
  <si>
    <t>Construction des forages dans le milieu</t>
  </si>
  <si>
    <t>USP lama tesi</t>
  </si>
  <si>
    <t>Centre de santé equipé, mettre en disposition service de maternité</t>
  </si>
  <si>
    <t>Tracer les routes</t>
  </si>
  <si>
    <t>L'urbanisation</t>
  </si>
  <si>
    <t>Gaz butane</t>
  </si>
  <si>
    <t>Rapprocher les écoles.</t>
  </si>
  <si>
    <t>Développement économique et social</t>
  </si>
  <si>
    <t>Loyer Santé</t>
  </si>
  <si>
    <t>Payer mes factures (loyer, eau, électricité)</t>
  </si>
  <si>
    <t>Implanté le forage</t>
  </si>
  <si>
    <t>handicap moteur Handicapé mental</t>
  </si>
  <si>
    <t>Agrandissement de l'usp</t>
  </si>
  <si>
    <t>BT</t>
  </si>
  <si>
    <t>Transformation du savon</t>
  </si>
  <si>
    <t>Nourrir ma famille Payer mes factures (loyer, eau, électricité) Scolarité des enfants L'accès aux soins de santé de ma famille et moi-même</t>
  </si>
  <si>
    <t>Ouverture des voies Aires de jeux pour les jeunes Lotissement des terrains Eclairage public</t>
  </si>
  <si>
    <t>Équipé les USP en infrastructure</t>
  </si>
  <si>
    <t>Construire les wc, collecter les ordures</t>
  </si>
  <si>
    <t>Construire le CEG</t>
  </si>
  <si>
    <t>Menagere</t>
  </si>
  <si>
    <t>Ecole Sécurisation foncière Eclairage public Restauration de la forêts Centre de santé Eau potable Lotissement des terrains</t>
  </si>
  <si>
    <t>Faring</t>
  </si>
  <si>
    <t>Besoin d'un hôpital où un centre de santé</t>
  </si>
  <si>
    <t>Préférence pour le travail</t>
  </si>
  <si>
    <t>Besoin d'aide financière pour apprendre une activité</t>
  </si>
  <si>
    <t>Répondre mutuelle de santé</t>
  </si>
  <si>
    <t>Manque de douche et WC</t>
  </si>
  <si>
    <t>Poches de sécheresse Irrégularité des pluies Fortes chaleur L'érosion des sols</t>
  </si>
  <si>
    <t>Assainissement Eau potable Centre de santé Ouverture des voies</t>
  </si>
  <si>
    <t>Retour de mutuelle de santé</t>
  </si>
  <si>
    <t>Manque de WC et douche</t>
  </si>
  <si>
    <t>Irrégularité des pluies Poches de sécheresse L'érosion des sols</t>
  </si>
  <si>
    <t>Assainissement Centre de santé Eau potable Ouverture des voies</t>
  </si>
  <si>
    <t>Manque forage</t>
  </si>
  <si>
    <t>Reprendre la mutuelle de santé</t>
  </si>
  <si>
    <t>Fortes chaleur Poches de sécheresse Irrégularité des pluies L'érosion des sols</t>
  </si>
  <si>
    <t>Cessez la coupe des arbres</t>
  </si>
  <si>
    <t>Avec l'âge pas d'activité</t>
  </si>
  <si>
    <t>Avoir de l'assurance santé</t>
  </si>
  <si>
    <t>Meilleurs conditions de travail</t>
  </si>
  <si>
    <t>Nouriture Education des enfants Santé Autre type de dépenses</t>
  </si>
  <si>
    <t>L'accès aux soins de santé de ma famille et moi-même L'accès à l'énergie (charbon, bois de chauffe, ...) Nourrir ma famille</t>
  </si>
  <si>
    <t>Réseaux sociaux Chant, danse, folklore Sorties, voyages</t>
  </si>
  <si>
    <t>Construction des centre de santé avec les personnels expérimenté</t>
  </si>
  <si>
    <t>Ménage les service de collecte des ordure</t>
  </si>
  <si>
    <t>Pose des pierres sur les tôle</t>
  </si>
  <si>
    <t>Nouriture Santé Eau/Electricité/énergie Transport/déplacement</t>
  </si>
  <si>
    <t>Centre de santé Ecole Eclairage public</t>
  </si>
  <si>
    <t>Élevage</t>
  </si>
  <si>
    <t>Le père était en voyage</t>
  </si>
  <si>
    <t>Besoin de souce d'eau potable</t>
  </si>
  <si>
    <t>Aidé avec les produits 
 Besoin de centre de santé dans les proximité</t>
  </si>
  <si>
    <t>Mauvaises odeurs due à un WC ou eau usée Caniveaux bouchés Ordures dans les caniveaux</t>
  </si>
  <si>
    <t>Construction des poubelles  et des caniveaux</t>
  </si>
  <si>
    <t>Utilisation des des ventilateurs traditionnel</t>
  </si>
  <si>
    <t>La chaufferie et la Forge</t>
  </si>
  <si>
    <t>Création d'école dans les environs</t>
  </si>
  <si>
    <t>Eau potable Ecole Gestion des déchets Centre de santé</t>
  </si>
  <si>
    <t>4ème trimestre 1er trimestre</t>
  </si>
  <si>
    <t>Donation temporaire</t>
  </si>
  <si>
    <t>Eau potable</t>
  </si>
  <si>
    <t>Aidez-moi à ouvrir mon atelier de coiffure</t>
  </si>
  <si>
    <t>Puit PMH (Pompe à motricité humaine)</t>
  </si>
  <si>
    <t>Mauvaises odeurs due à un WC ou eau usée Prolifération des dépotoirs sauvages Prolifération des sachets plastiques</t>
  </si>
  <si>
    <t>Transport/déplacement Eau/Electricité/énergie Education des enfants Santé</t>
  </si>
  <si>
    <t>Ouverture des voies Eau potable Construction de marché Ecole Centre de santé Eclairage public</t>
  </si>
  <si>
    <t>Que Dieu aide la mairie pour que les projets abouti</t>
  </si>
  <si>
    <t>Équipé les centres de santé</t>
  </si>
  <si>
    <t>Bois de chauffe et charbon</t>
  </si>
  <si>
    <t>1er trimestre 2ème trimestre 4ème trimestre</t>
  </si>
  <si>
    <t>Hôpital de kassena</t>
  </si>
  <si>
    <t>Besoin d' aide financière pour les traitements ,de centres de santé et des moustiquaires</t>
  </si>
  <si>
    <t>Construire les douches et toilettes</t>
  </si>
  <si>
    <t>Les t
Trous de creusage de latérite</t>
  </si>
  <si>
    <t>Besoin de fournitures scolaires 
Faire les nationalistes aux enfants</t>
  </si>
  <si>
    <t>Eau potable Centre de santé Ouverture des voies Construction de marché</t>
  </si>
  <si>
    <t>Créé un forrage</t>
  </si>
  <si>
    <t>créé un CMS</t>
  </si>
  <si>
    <t>Création des WC , dépotoir public</t>
  </si>
  <si>
    <t>Nourrir ma famille Scolarité des enfants L'accès à l'énergie (charbon, bois de chauffe, ...)</t>
  </si>
  <si>
    <t>Ouverture des voies Eclairage public Eau potable Autre</t>
  </si>
  <si>
    <t>Besoin de forage où puits</t>
  </si>
  <si>
    <t>Usp farign</t>
  </si>
  <si>
    <t>Besoin d'aide pour avoir une assurance santé</t>
  </si>
  <si>
    <t>Problème d'électricité</t>
  </si>
  <si>
    <t>Besoin d'aide pour un nouvel machine à coudre</t>
  </si>
  <si>
    <t>Besoin d'aide pour avoir un atelier</t>
  </si>
  <si>
    <t>Avoir plus de forages dans le quartier</t>
  </si>
  <si>
    <t>Usp tarè</t>
  </si>
  <si>
    <t>Avoir les moyens pour Aller facilement à l'hôpital</t>
  </si>
  <si>
    <t>Absence d'un service de collecte des ordures Prolifération des sachets plastiques Prolifération des dépotoirs sauvages Ordures dans la rue Mauvaises odeurs due à un WC ou eau usée</t>
  </si>
  <si>
    <t>Avoir des toilettes dans les maisons</t>
  </si>
  <si>
    <t>Avoir facilement des titres fonciers pour éviter les conflits</t>
  </si>
  <si>
    <t>On a pas de stratégie. On subi car on ne comprends pas la meteo.</t>
  </si>
  <si>
    <t>Encourager et aider  les enfants à faire les études</t>
  </si>
  <si>
    <t>L'accès aux soins de santé de ma famille et moi-même L'accès à l'énergie (charbon, bois de chauffe, ...) Payer mes factures (loyer, eau, électricité)</t>
  </si>
  <si>
    <t>Eau potable Centre de santé Assainissement Sécurisation foncière Ecole Gestion des déchets</t>
  </si>
  <si>
    <t>Merci à la mairie. Priere de penser aussi aux personnes âgées.</t>
  </si>
  <si>
    <t>Mettre une bonne équipe pour les soins dans 'USP</t>
  </si>
  <si>
    <t>Eaux  usées versées dans la rue Caniveaux bouchés Ordures dans les caniveaux Ordures dans la rue Prolifération des dépotoirs sauvages</t>
  </si>
  <si>
    <t>Construire les wc</t>
  </si>
  <si>
    <t>Puisatier</t>
  </si>
  <si>
    <t>Nourrir ma famille L'accès aux soins de santé de ma famille et moi-même Scolarité des enfants L'accès à l'énergie (charbon, bois de chauffe, ...)</t>
  </si>
  <si>
    <t>Assainissement Aménagement espace vert Lotissement des terrains Eau potable Centre de santé Ecole Aires de jeux pour les jeunes</t>
  </si>
  <si>
    <t>Aucun handicap Sourd et/ou muet</t>
  </si>
  <si>
    <t>Réduire le coût élevé des produits</t>
  </si>
  <si>
    <t>Industrie, transformation</t>
  </si>
  <si>
    <t>Ouverture des voies Construction de marché Restauration de la forêts</t>
  </si>
  <si>
    <t>Faire des forages, puisqu'il y a aussi l'insuffisance</t>
  </si>
  <si>
    <t>Faire des latrines publiques, les ponts</t>
  </si>
  <si>
    <t>Construire un centre de santé le plus proche</t>
  </si>
  <si>
    <t>Mauvaises odeurs due à un WC ou eau usée Absence d'un service de collecte des ordures</t>
  </si>
  <si>
    <t>Construire des wc publics</t>
  </si>
  <si>
    <t>Sable</t>
  </si>
  <si>
    <t>Papier de donnation délimité les terrains</t>
  </si>
  <si>
    <t>Poches de sécheresse Fortes chaleur Les vents violents</t>
  </si>
  <si>
    <t>Avoir un établissement plus proche et un centre de formation</t>
  </si>
  <si>
    <t>Santé Eau/Electricité/énergie Transport/déplacement</t>
  </si>
  <si>
    <t>Eau potable Centre de santé Ouverture des voies</t>
  </si>
  <si>
    <t>Avoir un moulin</t>
  </si>
  <si>
    <t>Sourd et/ou muet handicap visuel</t>
  </si>
  <si>
    <t>Détruire les chambres</t>
  </si>
  <si>
    <t>Irrégularité des pluies Inondations Fortes chaleur Les vents violents</t>
  </si>
  <si>
    <t>Eau potable Ecole Eclairage public Gestion des déchets</t>
  </si>
  <si>
    <t>Mettre au point un château d'eau</t>
  </si>
  <si>
    <t>Transformation de l'usp en CMS</t>
  </si>
  <si>
    <t>Ouverture des voies Eau potable Eclairage public Autre</t>
  </si>
  <si>
    <t>Location</t>
  </si>
  <si>
    <t>Ordures dans les caniveaux Irrégularité des services de collecte des ordures</t>
  </si>
  <si>
    <t>Développement le système éducatif</t>
  </si>
  <si>
    <t>Télévision Réseaux sociaux Jeux de société (ludo, awalé, carte, etc.) Sport</t>
  </si>
  <si>
    <t>Assainissement Ouverture des voies Eau potable Centre de santé Aires de jeux pour les jeunes Ecole Eclairage public Restauration de la forêts Gestion des déchets</t>
  </si>
  <si>
    <t>Latrines et douche</t>
  </si>
  <si>
    <t>Considérations particulière venant de la mairie</t>
  </si>
  <si>
    <t>Aider les ménages a se soigner</t>
  </si>
  <si>
    <t>Organiser des groupes pour faire ville propre chaque samedi du mois</t>
  </si>
  <si>
    <t>Assainissement Construction de marché Aménagement espace vert Lotissement des terrains Eau potable Centre de santé Ecole Sécurisation foncière Eclairage public Restauration de la forêts Gestion des déchets Aires de jeux pour les jeunes</t>
  </si>
  <si>
    <t>Faire des châteaux d'eau</t>
  </si>
  <si>
    <t>Construction de centres de santé à faring</t>
  </si>
  <si>
    <t>Eaux  usées versées dans la rue Prolifération des sachets plastiques Prolifération des dépotoirs sauvages</t>
  </si>
  <si>
    <t>Construction des dépotoires et des wc</t>
  </si>
  <si>
    <t>Construction des maisons en dur</t>
  </si>
  <si>
    <t>On plante des arbres tout autour des maisons</t>
  </si>
  <si>
    <t>L'évolution de nos enfants à l'école</t>
  </si>
  <si>
    <t>Nouriture Eau/Electricité/énergie Santé Education des enfants</t>
  </si>
  <si>
    <t>Assainissement Ouverture des voies Construction de marché Eau potable Centre de santé Ecole</t>
  </si>
  <si>
    <t>Merci</t>
  </si>
  <si>
    <t>Besoin d'un centre de santé</t>
  </si>
  <si>
    <t>Besoin d'aide pour financer l'étude des enfants</t>
  </si>
  <si>
    <t>Créer des dépotoir publique</t>
  </si>
  <si>
    <t>Tracer les vois, Construire des centres de formations</t>
  </si>
  <si>
    <t>Chef d'entreprise, profession libérale</t>
  </si>
  <si>
    <t>Nourrir ma famille Transport et déplacement</t>
  </si>
  <si>
    <t>Avoir des forages individuels à la maison ou bien Tde</t>
  </si>
  <si>
    <t>Avoir accès facile aux hôpitaux</t>
  </si>
  <si>
    <t>Absence d'un service de collecte des ordures Prolifération des sachets plastiques Prolifération des dépotoirs sauvages</t>
  </si>
  <si>
    <t>Aidez nous à avoir des toilettes dans les maisons</t>
  </si>
  <si>
    <t>Aidez nous à obtenir des titres fonciers de nos maisons pour éviter les conflits</t>
  </si>
  <si>
    <t>On utilise les ventilateurs. On ouvre les portes et fenêtres pour aérer</t>
  </si>
  <si>
    <t>Aidez les parents à encourager les enfants à faire les études</t>
  </si>
  <si>
    <t>Merci beaucoup à la mairie.</t>
  </si>
  <si>
    <t>Éducation de bonne qualité</t>
  </si>
  <si>
    <t>Sorties, voyages Sport</t>
  </si>
  <si>
    <t>Aires de jeux pour les jeunes Gestion des déchets Eclairage public Centre de santé Eau potable Assainissement</t>
  </si>
  <si>
    <t>Centre de santé Ecole Construction de marché</t>
  </si>
  <si>
    <t>Construction des châteaux d'eau</t>
  </si>
  <si>
    <t>Mauvaises odeurs due à un WC ou eau usée Prolifération des sachets plastiques Prolifération des dépotoirs sauvages</t>
  </si>
  <si>
    <t>Construction des wc et dépotoirs</t>
  </si>
  <si>
    <t>Ouverture des voies Construction de marché Assainissement Eau potable Centre de santé Ecole</t>
  </si>
  <si>
    <t>Besoin du vrai personnel</t>
  </si>
  <si>
    <t>Évacuation des ordures construction de wc</t>
  </si>
  <si>
    <t>Nous indiquer le lieu d'établissement</t>
  </si>
  <si>
    <t>On retol après la saison pluvieuse</t>
  </si>
  <si>
    <t>Ques autorités fassent tout pour mieux cadrer le milieu là</t>
  </si>
  <si>
    <t xml:space="preserve">Plus de forages et de pompe 
</t>
  </si>
  <si>
    <t>Yarakaye ou tare</t>
  </si>
  <si>
    <t>Manque de produit pour certains soins</t>
  </si>
  <si>
    <t>Nettoyage des caniveaux et la disposition des poubelles a l'endroit de la population</t>
  </si>
  <si>
    <t>Construction des centres de formation dans les alentours, en plus les centres institutions</t>
  </si>
  <si>
    <t>Eau potable Ecole Centre de santé Eclairage public</t>
  </si>
  <si>
    <t>Ordures dans les caniveaux</t>
  </si>
  <si>
    <t>Une bonne aménagement</t>
  </si>
  <si>
    <t>Domaine de la santé</t>
  </si>
  <si>
    <t>Ouverture des voies Eau potable Centre de santé Eclairage public</t>
  </si>
  <si>
    <t>Réduction du prix du au lotissement</t>
  </si>
  <si>
    <t>L'eau emporte les plantations</t>
  </si>
  <si>
    <t>Construire un wc public</t>
  </si>
  <si>
    <t>Délimité les terrains</t>
  </si>
  <si>
    <t>Fortes chaleur Les vents violents Poches de sécheresse</t>
  </si>
  <si>
    <t>Construire une école plu proche</t>
  </si>
  <si>
    <t>Eau/Electricité/énergie Nouriture</t>
  </si>
  <si>
    <t>Arrangé l'usp de Yara kabye</t>
  </si>
  <si>
    <t>Création des centres de formations</t>
  </si>
  <si>
    <t>Besoin du personne compétente en santé</t>
  </si>
  <si>
    <t>Mauvaises odeurs due à un WC ou eau usée Ordures dans les caniveaux</t>
  </si>
  <si>
    <t>Création des wc public ramassage d'ordures</t>
  </si>
  <si>
    <t>Nous montrer lieu et le prix</t>
  </si>
  <si>
    <t>Ouverture des voies Construction de marché Eau potable Assainissement</t>
  </si>
  <si>
    <t>Eau potable Construction de marché Autre</t>
  </si>
  <si>
    <t>Appuyez à réparer le forage</t>
  </si>
  <si>
    <t>Manque de forage</t>
  </si>
  <si>
    <t>Cessez de couper les arbres</t>
  </si>
  <si>
    <t>Eau potable Ouverture des voies</t>
  </si>
  <si>
    <t>Bonne acceuil</t>
  </si>
  <si>
    <t>Ordures dans la rue Ordures dans les caniveaux Mauvaises odeurs due à un WC ou eau usée</t>
  </si>
  <si>
    <t>Formation des enseignants</t>
  </si>
  <si>
    <t>Pentecôte</t>
  </si>
  <si>
    <t>10 à 20 L</t>
  </si>
  <si>
    <t>Centre de santé kassena</t>
  </si>
  <si>
    <t>Besoin de centre de santé 
Des traitements</t>
  </si>
  <si>
    <t>Prolifération des sachets plastiques Prolifération des dépotoirs sauvages</t>
  </si>
  <si>
    <t>Achet des poubelles</t>
  </si>
  <si>
    <t>Aider à trouver un terrain pour construire une maison</t>
  </si>
  <si>
    <t>La maison est dans le bas fond</t>
  </si>
  <si>
    <t>Inondations Fortes chaleur Poches de sécheresse L'érosion des sols</t>
  </si>
  <si>
    <t>Ne fait rien</t>
  </si>
  <si>
    <t>Besoin de fournitures scolaires  et moyen financier pour les nationalistes</t>
  </si>
  <si>
    <t>L'accès aux soins de santé de ma famille et moi-même Scolarité des enfants Payer mes factures (loyer, eau, électricité)</t>
  </si>
  <si>
    <t>Assainissement Construction de marché Centre de santé Ecole</t>
  </si>
  <si>
    <t>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t>
  </si>
  <si>
    <t>Creer un dépotoir villageois</t>
  </si>
  <si>
    <t>Aider les jeunes a entreprendre dans les différents domaines et a suivre des formation</t>
  </si>
  <si>
    <t>Apprenti couturière</t>
  </si>
  <si>
    <t>Télévision Jeux de société (ludo, awalé, carte, etc.)</t>
  </si>
  <si>
    <t>Eclairage public Ecole Centre de santé Eau potable Lotissement des terrains Aménagement espace vert</t>
  </si>
  <si>
    <t>Konkomba</t>
  </si>
  <si>
    <t>Avoir notre propre forage ou Tde</t>
  </si>
  <si>
    <t>Avoir des moyens pour payer les produits de pharmacie</t>
  </si>
  <si>
    <t>Avoir nos propres toilettes à la maison</t>
  </si>
  <si>
    <t>On n'a pas vraiment de stratégie.</t>
  </si>
  <si>
    <t>Agro-pastorale</t>
  </si>
  <si>
    <t>Aider les plus démunis à faire des études</t>
  </si>
  <si>
    <t>Santé Loyer Eau/Electricité/énergie Transport/déplacement</t>
  </si>
  <si>
    <t>Payer mes factures (loyer, eau, électricité) L'accès aux soins de santé de ma famille et moi-même Transport et déplacement L'accès à l'énergie (charbon, bois de chauffe, ...) Nourrir ma famille Autre</t>
  </si>
  <si>
    <t>Manque de moyens pour payer les frais de formation aussi</t>
  </si>
  <si>
    <t>Centre de santé Eau potable Ecole Eclairage public Assainissement Gestion des déchets</t>
  </si>
  <si>
    <t>Merci à la mairie. Pensez à nous créer un collège ici dans tarè</t>
  </si>
  <si>
    <t>Construire des hôpitaux</t>
  </si>
  <si>
    <t>Construire des latrines</t>
  </si>
  <si>
    <t>Bâtiment tombé</t>
  </si>
  <si>
    <t>Tisserande</t>
  </si>
  <si>
    <t>Education des enfants Loyer Santé</t>
  </si>
  <si>
    <t>Payer mes factures (loyer, eau, électricité) L'accès aux soins de santé de ma famille et moi-même Nourrir ma famille</t>
  </si>
  <si>
    <t>Assurances santé</t>
  </si>
  <si>
    <t>Éducation et formation de qualité</t>
  </si>
  <si>
    <t>Elève/étudiant</t>
  </si>
  <si>
    <t>Sorties, voyages Sport Chant, danse, folklore</t>
  </si>
  <si>
    <t>Assainissement Eau potable</t>
  </si>
  <si>
    <t>Renforcer les produits</t>
  </si>
  <si>
    <t>Méconnaissance du lieu</t>
  </si>
  <si>
    <t>Nous voulons des centres de formation</t>
  </si>
  <si>
    <t>Ouverture des voies Assainissement Eau potable Construction de marché</t>
  </si>
  <si>
    <t>handicap visuel handicap moteur</t>
  </si>
  <si>
    <t>Inondations L'érosion des sols</t>
  </si>
  <si>
    <t>Education des enfants Nouriture</t>
  </si>
  <si>
    <t>Ouverture des voies Lotissement des terrains Eau potable Centre de santé Ecole Eclairage public</t>
  </si>
  <si>
    <t>Avoir un forage communautaire</t>
  </si>
  <si>
    <t>Avoir un centre hospitalier</t>
  </si>
  <si>
    <t>Construire un établissement plus proche</t>
  </si>
  <si>
    <t>Eau potable Eclairage public Ouverture des voies</t>
  </si>
  <si>
    <t>Kozah</t>
  </si>
  <si>
    <t>Aidé les enfants en donnant de produits</t>
  </si>
  <si>
    <t>Rien on s'adapte</t>
  </si>
  <si>
    <t>Ecole Assainissement Ouverture des voies</t>
  </si>
  <si>
    <t>Usp</t>
  </si>
  <si>
    <t>Bien des hôpitaux</t>
  </si>
  <si>
    <t>Construction de marché Lotissement des terrains Eau potable</t>
  </si>
  <si>
    <t>Construire les wc, et les forages</t>
  </si>
  <si>
    <t>Construction d'hôpitaux</t>
  </si>
  <si>
    <t>Création d'école et de centre de formation</t>
  </si>
  <si>
    <t>Eau potable Centre de santé Ecole Ouverture des voies</t>
  </si>
  <si>
    <t>La propriété du quartier</t>
  </si>
  <si>
    <t>Bonne aménagement</t>
  </si>
  <si>
    <t>Manque de centre de Formation</t>
  </si>
  <si>
    <t>Faire plus de forage</t>
  </si>
  <si>
    <t>Revoir le prix des produits agricoles sur marché ( par rapport au dépense que font les agriculteurs), crée des centres culturels pour les jeunes</t>
  </si>
  <si>
    <t>Construction du forrage</t>
  </si>
  <si>
    <t>Construction de WC</t>
  </si>
  <si>
    <t>Réduction des coûts de lotissement</t>
  </si>
  <si>
    <t>Ouverture des voies Ecole Eau potable Autre</t>
  </si>
  <si>
    <t>Radio</t>
  </si>
  <si>
    <t xml:space="preserve">Avoir un centre de santé plus proche 
</t>
  </si>
  <si>
    <t>Mauvaises odeurs due à un WC ou eau usée Eaux  usées versées dans la rue Ordures dans la rue Prolifération des dépotoirs sauvages Absence d'un service de collecte des ordures</t>
  </si>
  <si>
    <t>Aménager les dépotoir 
Mettre en place un comité de suivi de gestion des déchets</t>
  </si>
  <si>
    <t xml:space="preserve">Papier de donation 
Délimitation/voie
</t>
  </si>
  <si>
    <t>Les vents violents Fortes chaleur L'érosion des sols Poches de sécheresse</t>
  </si>
  <si>
    <t>Construction d'une école</t>
  </si>
  <si>
    <t>Santé Transport/déplacement Nouriture</t>
  </si>
  <si>
    <t>Nourrir ma famille Payer mes factures (loyer, eau, électricité) Transport et déplacement L'accès aux soins de santé de ma famille et moi-même Scolarité des enfants</t>
  </si>
  <si>
    <t>Eau potable Centre de santé Ouverture des voies Ecole Eclairage public Gestion des déchets</t>
  </si>
  <si>
    <t>Manque de moulin</t>
  </si>
  <si>
    <t>Avoir des forages ou bien Tde</t>
  </si>
  <si>
    <t>Avoir un accès facile aux hôpitaux et aux soins</t>
  </si>
  <si>
    <t>Avoir des toilettes individuels dans chaque maison</t>
  </si>
  <si>
    <t>Avoir un service de titre foncier à la mairie</t>
  </si>
  <si>
    <t>Pas de stratégie. On en souffre</t>
  </si>
  <si>
    <t>Aidez nos enfants à faire des études</t>
  </si>
  <si>
    <t>Santé Education des enfants Transport/déplacement Eau/Electricité/énergie</t>
  </si>
  <si>
    <t>Payer mes factures (loyer, eau, électricité) L'accès aux soins de santé de ma famille et moi-même Scolarité des enfants L'accès à l'énergie (charbon, bois de chauffe, ...) Nourrir ma famille</t>
  </si>
  <si>
    <t>Gestion des déchets Centre de santé Eau potable Assainissement Ecole Sécurisation foncière</t>
  </si>
  <si>
    <t>1er trimestre 3ème trimestre 4ème trimestre</t>
  </si>
  <si>
    <t>Centre de santé de kassena</t>
  </si>
  <si>
    <t>Construire un centre de santé 
Manque de moyens financiers</t>
  </si>
  <si>
    <t>Achète-nous les poubelles</t>
  </si>
  <si>
    <t>Construire une école</t>
  </si>
  <si>
    <t>Eau/Electricité/énergie Nouriture Santé</t>
  </si>
  <si>
    <t>Avoir un centre de santé le plus proche possible</t>
  </si>
  <si>
    <t>Avoir des wc publics</t>
  </si>
  <si>
    <t>Faire un lotissement</t>
  </si>
  <si>
    <t>Poches de sécheresse Les vents violents</t>
  </si>
  <si>
    <t>Construire des centres de formation et des écoles plus proche</t>
  </si>
  <si>
    <t>Eau potable Centre de santé Ouverture des voies Eclairage public Assainissement</t>
  </si>
  <si>
    <t>Faire des don d'engrais</t>
  </si>
  <si>
    <t>L'agent d'état civil ne travaillais pas</t>
  </si>
  <si>
    <t>Avoir des châteaux d'eau</t>
  </si>
  <si>
    <t>Avoir des centres de santé</t>
  </si>
  <si>
    <t>Construction des wC</t>
  </si>
  <si>
    <t>Construction des écoles augmentation des bâtiments</t>
  </si>
  <si>
    <t>Ouverture des voies Construction de marché Assainissement Ecole Centre de santé Eau potable</t>
  </si>
  <si>
    <t>Réduction des produits pharmaceutiques</t>
  </si>
  <si>
    <t>Absence d'un service de collecte des ordures Mauvaises odeurs due à un WC ou eau usée</t>
  </si>
  <si>
    <t>Modifié l'éducation</t>
  </si>
  <si>
    <t>Réseaux sociaux Télévision</t>
  </si>
  <si>
    <t>Eau potable Centre de santé Restauration de la forêts</t>
  </si>
  <si>
    <t>Implantation d'un forrage</t>
  </si>
  <si>
    <t>réduction du prix de lotissement</t>
  </si>
  <si>
    <t>Ouverture des voies Centre de santé Ecole Eclairage public</t>
  </si>
  <si>
    <t>Puit bien couvert</t>
  </si>
  <si>
    <t>Plus de produits à la pharmacie, les accoucheuses sont mauvaise</t>
  </si>
  <si>
    <t>Construction des wc</t>
  </si>
  <si>
    <t>Nous guider vers le service foncier</t>
  </si>
  <si>
    <t>Écroulement des chambres</t>
  </si>
  <si>
    <t>Reconstruire le bâtiment après la pluie</t>
  </si>
  <si>
    <t>Il nous faut vraiment les ateliers de formation et plus d'écoles</t>
  </si>
  <si>
    <t>Ouverture des voies Assainissement Construction de marché Eau potable</t>
  </si>
  <si>
    <t>Eau potable Centre de santé Ecole Construction de marché</t>
  </si>
  <si>
    <t>Eau de qualité</t>
  </si>
  <si>
    <t>Construire des centres de santé, bien équipé</t>
  </si>
  <si>
    <t>Semi dur</t>
  </si>
  <si>
    <t>L'érosion des sols Les vents violents</t>
  </si>
  <si>
    <t>Ouverture des voies Assainissement Centre de santé Ecole</t>
  </si>
  <si>
    <t>PMH (Pompe à motricité humaine) Adduction d'eau potable (AEP) communautaire</t>
  </si>
  <si>
    <t>Si on pouvait avoir des assurances santé</t>
  </si>
  <si>
    <t>Besoin d'aide pour continuer le travail</t>
  </si>
  <si>
    <t>Des latrines et dépotoir</t>
  </si>
  <si>
    <t>Avoir des papiers pour le terrain</t>
  </si>
  <si>
    <t>C'est la bonne qualité d'éducation et de formation</t>
  </si>
  <si>
    <t>L'accès aux soins de santé de ma famille et moi-même Payer mes factures (loyer, eau, électricité) Nourrir ma famille</t>
  </si>
  <si>
    <t>Réhabilité l'usp et équipe la pharmacie</t>
  </si>
  <si>
    <t>Équipe de collecte des ordures</t>
  </si>
  <si>
    <t>Aider les jeunes a se former dans les domaines de l'artisanat</t>
  </si>
  <si>
    <t>Transformation du soja</t>
  </si>
  <si>
    <t>Assainissement Aménagement espace vert Eau potable Centre de santé Ecole Eclairage public Gestion des déchets Restauration de la forêts</t>
  </si>
  <si>
    <t>Mauvaise attitude de l'agent d'état civil</t>
  </si>
  <si>
    <t>Augmentation des châteaux d'eau</t>
  </si>
  <si>
    <t>Construction des laboratoires d'analyses</t>
  </si>
  <si>
    <t>Plantation des arbres autour des maisons</t>
  </si>
  <si>
    <t>Ouverture des voies Assainissement Construction de marché Ecole</t>
  </si>
  <si>
    <t>Mercier pour la pour son initiative</t>
  </si>
  <si>
    <t>Sécheresse</t>
  </si>
  <si>
    <t>Construction des entreprises</t>
  </si>
  <si>
    <t>CONSTRUCTION DES PONT</t>
  </si>
  <si>
    <t>On ne lui a pas établi d'acte</t>
  </si>
  <si>
    <t>Avoir des moyens pour aller à l'hôpital et éviter les médicaments de rue</t>
  </si>
  <si>
    <t>Avoir des toilettes pour chaque maison</t>
  </si>
  <si>
    <t>Aidez nous à avoir des titres fonciers</t>
  </si>
  <si>
    <t>On dors dehors en temps de chaleur</t>
  </si>
  <si>
    <t>Aidez nous à financer nos enfants pour qu'ils fassent de longues études</t>
  </si>
  <si>
    <t>Loyer Santé Transport/déplacement Eau/Electricité/énergie Education des enfants Nouriture</t>
  </si>
  <si>
    <t>Centre de santé Eau potable Assainissement Ouverture des voies Ecole Sécurisation foncière Eclairage public Gestion des déchets</t>
  </si>
  <si>
    <t>Merci à la mairie. On veut surtout de l'eau potable et les toilettes</t>
  </si>
  <si>
    <t>Creusé des forages ou château</t>
  </si>
  <si>
    <t>Sourd et/ou muet Aucun handicap</t>
  </si>
  <si>
    <t>Fournir des médicaments gratuit</t>
  </si>
  <si>
    <t>Absence d'un service de collecte des ordures Ordures dans la rue Eaux  usées versées dans la rue Prolifération des sachets plastiques</t>
  </si>
  <si>
    <t>Instaurer les taxes Si ont ne respecte pas les règles</t>
  </si>
  <si>
    <t>Fortes chaleur Les vents violents L'érosion des sols Poches de sécheresse Irrégularité des pluies</t>
  </si>
  <si>
    <t>Reconstruire les écoles</t>
  </si>
  <si>
    <t>Construire des centres de santé</t>
  </si>
  <si>
    <t>Arrangé les routes, construire des caniveaux</t>
  </si>
  <si>
    <t>Ouverture des voies Assainissement Centre de santé</t>
  </si>
  <si>
    <t>Avoir des assurances maladie moins coûteux</t>
  </si>
  <si>
    <t>Installation des poubelles</t>
  </si>
  <si>
    <t>Sensibiliser les artisans, et le respect des artisans ,
Changer le programme et recrutement des enseignants</t>
  </si>
  <si>
    <t>Assainissement Eau potable Centre de santé Ecole Gestion des déchets</t>
  </si>
  <si>
    <t>BESOIN DE L'ÉCHOGRAPHIE DANS LA COMMUNE</t>
  </si>
  <si>
    <t>Ouverture des voies Centre de santé Eclairage public Restauration de la forêts</t>
  </si>
  <si>
    <t>Ouverture des voies Eclairage public Centre de santé Eau potable</t>
  </si>
  <si>
    <t>Puit bien protégé</t>
  </si>
  <si>
    <t>Manques de produits à la pharmacie</t>
  </si>
  <si>
    <t>Construction des wc, collecte des ordres</t>
  </si>
  <si>
    <t>Trois tampons</t>
  </si>
  <si>
    <t>Coût élevé d'établissement du titre</t>
  </si>
  <si>
    <t>Les chambres tombent</t>
  </si>
  <si>
    <t>Pas de moyen pour reconstruire</t>
  </si>
  <si>
    <t>Plus d'écoles de formation</t>
  </si>
  <si>
    <t>Assainissement Ouverture des voies Eau potable Construction de marché</t>
  </si>
  <si>
    <t>Nourrir ma famille Payer mes factures (loyer, eau, électricité) L'accès à l'énergie (charbon, bois de chauffe, ...) L'accès aux soins de santé de ma famille et moi-même</t>
  </si>
  <si>
    <t>Centre de santé Ecole Eclairage public Gestion des déchets</t>
  </si>
  <si>
    <t>Construction des pont et des routes</t>
  </si>
  <si>
    <t>Établir un forage</t>
  </si>
  <si>
    <t>Avoir un centre de santé le plus proche</t>
  </si>
  <si>
    <t>Construire des centres de formation et école le plus proche</t>
  </si>
  <si>
    <t>Ouverture des voies Assainissement Eau potable Ecole Centre de santé Eclairage public</t>
  </si>
  <si>
    <t>Collecter les ordures, construire les WC, les forages</t>
  </si>
  <si>
    <t>Aider les ménages a disposer ded bornes</t>
  </si>
  <si>
    <t>Aider les jeunes a payer les frais d'apprentissage</t>
  </si>
  <si>
    <t>Assainissement Aménagement espace vert Eau potable Lotissement des terrains Centre de santé Ecole Sécurisation foncière Eclairage public Restauration de la forêts Gestion des déchets</t>
  </si>
  <si>
    <t>Bois/planches</t>
  </si>
  <si>
    <t>Délimitation des terrains dans le quartier</t>
  </si>
  <si>
    <t>Hôpital tharé</t>
  </si>
  <si>
    <t>Problème de centre de santé 
Besoin de moustiquaires 
Manque des pharmacies</t>
  </si>
  <si>
    <t>Besoin de poubelles, toilettes et les douches</t>
  </si>
  <si>
    <t>Aide financière pour l'établissement des nationalistes 
Construire une école</t>
  </si>
  <si>
    <t>Ouverture des voies Ecole Centre de santé Eclairage public</t>
  </si>
  <si>
    <t>Un centre de santé 
Une école 
La lumière 
Manque de déplacement</t>
  </si>
  <si>
    <t>Forage public</t>
  </si>
  <si>
    <t>Construire un centre de santé plus proche</t>
  </si>
  <si>
    <t xml:space="preserve">Papier de donation 
Délimitation des terrains 
</t>
  </si>
  <si>
    <t>Construire une école plus proche de nous</t>
  </si>
  <si>
    <t>Nous accompagner en intrant pour l'agriculture l'électricité 
Moulin</t>
  </si>
  <si>
    <t>ARRANGÉ DOMAINE DE LA SANTÉ</t>
  </si>
  <si>
    <t>Apprenti chauffeur</t>
  </si>
  <si>
    <t>Assurance santé</t>
  </si>
  <si>
    <t>Absence d'un service de collecte des ordures Prolifération des sachets plastiques Mauvaises odeurs due à un WC ou eau usée Ordures dans la rue Ordures dans les caniveaux</t>
  </si>
  <si>
    <t>Creusé des fosses de récupération</t>
  </si>
  <si>
    <t>Recrutement des enseignants</t>
  </si>
  <si>
    <t>Construction de forages</t>
  </si>
  <si>
    <t>Renforcer le personnel médical, améliorer les conditions, réduction du coût des médicaments</t>
  </si>
  <si>
    <t>Eaux  usées versées dans la rue Caniveaux bouchés Ordures dans les caniveaux Prolifération des dépotoirs sauvages Prolifération des sachets plastiques Irrégularité des services de collecte des ordures</t>
  </si>
  <si>
    <t>Mettre en place un service d'assainissement</t>
  </si>
  <si>
    <t>TRACER LES ROUTES</t>
  </si>
  <si>
    <t>Education des enfants Santé Loyer Nouriture</t>
  </si>
  <si>
    <t>Lecture et voyage</t>
  </si>
  <si>
    <t>Ouverture des voies Assainissement Eau potable Centre de santé Eclairage public</t>
  </si>
  <si>
    <t>2ème trimestre 1er trimestre</t>
  </si>
  <si>
    <t>Création des centres de santé</t>
  </si>
  <si>
    <t>La propriété du village</t>
  </si>
  <si>
    <t>Soutien</t>
  </si>
  <si>
    <t>Eclairage public Centre de santé Eau potable Assainissement</t>
  </si>
  <si>
    <t>Coût élevé des produits et parfois on en trouve pas</t>
  </si>
  <si>
    <t>Construction des CRI et des wc</t>
  </si>
  <si>
    <t>Nous rapprocher le service foncier</t>
  </si>
  <si>
    <t>Décoiffe les toits</t>
  </si>
  <si>
    <t>Les vents violents Inondations</t>
  </si>
  <si>
    <t>Création des ateliers de diverses formations</t>
  </si>
  <si>
    <t>Scolarité des enfants</t>
  </si>
  <si>
    <t>Construction de centres communautaires</t>
  </si>
  <si>
    <t>Besoin d'aide pour les hôpitaux</t>
  </si>
  <si>
    <t>Besoin d'aide pour les latrines</t>
  </si>
  <si>
    <t>Besoin d'un pont</t>
  </si>
  <si>
    <t>Béninois(e)</t>
  </si>
  <si>
    <t>Caniveau</t>
  </si>
  <si>
    <t>Télévision Jeux de société (ludo, awalé, carte, etc.) Réseaux sociaux</t>
  </si>
  <si>
    <t>Avoir la tde ou bien les forages</t>
  </si>
  <si>
    <t>Avoir facilement accès aux soins des hôpitaux</t>
  </si>
  <si>
    <t>Avoir la facilité de faire des titres fonciers</t>
  </si>
  <si>
    <t>On diminue la déforestation</t>
  </si>
  <si>
    <t>Aidez nous à améliorer les conditions d'études des enfants. L'école publique est devenu du désordre</t>
  </si>
  <si>
    <t>Education des enfants Santé Eau/Electricité/énergie Nouriture</t>
  </si>
  <si>
    <t>Payer mes factures (loyer, eau, électricité) L'accès aux soins de santé de ma famille et moi-même Scolarité des enfants L'accès à l'énergie (charbon, bois de chauffe, ...)</t>
  </si>
  <si>
    <t>Assainissement Eau potable Centre de santé Ecole Sécurisation foncière Gestion des déchets</t>
  </si>
  <si>
    <t>Absence d'un service de collecte des ordures Prolifération des dépotoirs sauvages Ordures dans la rue</t>
  </si>
  <si>
    <t>Les pentes dans la maison 
Terre blanche fragile</t>
  </si>
  <si>
    <t>Construction des écoles aménagement des entreprises</t>
  </si>
  <si>
    <t>Nourrir ma famille Payer mes factures (loyer, eau, électricité) L'accès à l'énergie (charbon, bois de chauffe, ...)</t>
  </si>
  <si>
    <t>Lotissement des terrains Centre de santé Eclairage public</t>
  </si>
  <si>
    <t>Faire un forage ou puit</t>
  </si>
  <si>
    <t>Faire des assurances santé</t>
  </si>
  <si>
    <t>Yara</t>
  </si>
  <si>
    <t>Construction des wc évacuation des ordures</t>
  </si>
  <si>
    <t>Méconnaissance du service foncier</t>
  </si>
  <si>
    <t>Chambre tomber</t>
  </si>
  <si>
    <t>Inondations L'érosion des sols Les vents violents</t>
  </si>
  <si>
    <t>Tisserand</t>
  </si>
  <si>
    <t>Eau potable Ouverture des voies Assainissement Centre de santé</t>
  </si>
  <si>
    <t>Mauvaises odeurs due à un WC ou eau usée Prolifération des dépotoirs sauvages Prolifération des sachets plastiques Irrégularité des services de collecte des ordures</t>
  </si>
  <si>
    <t>Gestion par la mairie de problème foncier</t>
  </si>
  <si>
    <t>Nourrir ma famille Transport et déplacement L'accès aux soins de santé de ma famille et moi-même</t>
  </si>
  <si>
    <t>Construire les forages, Réhabilité les forages qui existent déjà</t>
  </si>
  <si>
    <t>Manque de moyens pour se soigner</t>
  </si>
  <si>
    <t>Aider les couches vulnérables a acceder aux soins</t>
  </si>
  <si>
    <t>Construire des wc, collecter les ordures</t>
  </si>
  <si>
    <t>Rien du tout.les murs sont tombes</t>
  </si>
  <si>
    <t>Tout est délabré</t>
  </si>
  <si>
    <t>Pas de lumière</t>
  </si>
  <si>
    <t>Aider les couches vulnérables a scolarisé les enfants</t>
  </si>
  <si>
    <t>Vendeur de tissus</t>
  </si>
  <si>
    <t>Assainissement Construction de marché Ouverture des voies Aménagement espace vert Lotissement des terrains Eau potable Centre de santé Aires de jeux pour les jeunes Ecole Sécurisation foncière Eclairage public Restauration de la forêts Gestion des déchets</t>
  </si>
  <si>
    <t>Urbaniser la commune de Tchaoudjo 2</t>
  </si>
  <si>
    <t>Amener les pompes dans la commune, alléger les frais d'hospitalisation</t>
  </si>
  <si>
    <t>Eaux  usées versées dans la rue Prolifération des sachets plastiques Ordures dans la rue</t>
  </si>
  <si>
    <t>Construire des caniveaux, Construire les latrines</t>
  </si>
  <si>
    <t>S'occuper des enfants</t>
  </si>
  <si>
    <t>On demande l'appui poi l'obtenir</t>
  </si>
  <si>
    <t>Irrégularité des pluies Les vents violents Poches de sécheresse L'érosion des sols</t>
  </si>
  <si>
    <t>Évitez la coupe anarchique des arbres</t>
  </si>
  <si>
    <t>Ouverture des voies Assainissement Lotissement des terrains Centre de santé</t>
  </si>
  <si>
    <t>Creusé des WC</t>
  </si>
  <si>
    <t>De la boue</t>
  </si>
  <si>
    <t>Développé le système éducatif</t>
  </si>
  <si>
    <t>Jeux de société (ludo, awalé, carte, etc.) Sport</t>
  </si>
  <si>
    <t>Traitement sans argent</t>
  </si>
  <si>
    <t>Construction des wc, collecte des ordures, création des CRI</t>
  </si>
  <si>
    <t>Diminuer le coût</t>
  </si>
  <si>
    <t>Décoiffe le toit</t>
  </si>
  <si>
    <t>Ras a cause de moyens</t>
  </si>
  <si>
    <t>Nous voulons les enseignants compétents</t>
  </si>
  <si>
    <t>Nouriture Education des enfants Santé Loyer</t>
  </si>
  <si>
    <t>Eau potable Ouverture des voies Assainissement Construction de marché Centre de santé</t>
  </si>
  <si>
    <t>Centre de santé publique</t>
  </si>
  <si>
    <t>Création des poubelles moderne</t>
  </si>
  <si>
    <t>4ème trimestre 1er trimestre 2ème trimestre</t>
  </si>
  <si>
    <t>Sensibilisé les agents de santé sur l'accueil des patients</t>
  </si>
  <si>
    <t>Collecter les ordures, wc</t>
  </si>
  <si>
    <t>Aider les mineurs qui abandonnent les classes a suivre des formations</t>
  </si>
  <si>
    <t>Ouverture des voies Assainissement Construction de marché Aménagement espace vert Lotissement des terrains Eau potable Centre de santé Aires de jeux pour les jeunes Ecole Sécurisation foncière Eclairage public Restauration de la forêts Gestion des déchets</t>
  </si>
  <si>
    <t>Yao-Kope</t>
  </si>
  <si>
    <t>Esso-Gninade</t>
  </si>
  <si>
    <t>L'implantation du forrage</t>
  </si>
  <si>
    <t>création d'école technique</t>
  </si>
  <si>
    <t>Nourrir ma famille Payer mes factures (loyer, eau, électricité) L'accès aux soins de santé de ma famille et moi-même Autre</t>
  </si>
  <si>
    <t>Extension du réseau électrique</t>
  </si>
  <si>
    <t>Ouverture des voies Ecole Eau potable Eclairage public Gestion des déchets</t>
  </si>
  <si>
    <t>USP yawadè</t>
  </si>
  <si>
    <t>Avoir un dispensaire proche</t>
  </si>
  <si>
    <t>Avoir des toilettes à la maison</t>
  </si>
  <si>
    <t>Aucune idée. On souffre de chaleur.</t>
  </si>
  <si>
    <t>Avoir des moyens pour financer les études des enfants</t>
  </si>
  <si>
    <t>Education des enfants Santé Transport/déplacement Eau/Electricité/énergie Nouriture</t>
  </si>
  <si>
    <t>Payer mes factures (loyer, eau, électricité) L'accès aux soins de santé de ma famille et moi-même Scolarité des enfants L'accès à l'énergie (charbon, bois de chauffe, ...) Nourrir ma famille Transport et déplacement</t>
  </si>
  <si>
    <t>Réseaux sociaux Sport</t>
  </si>
  <si>
    <t>Nous voulons les produits</t>
  </si>
  <si>
    <t>Sensibiliser la population construction des wc collecte des ordures</t>
  </si>
  <si>
    <t>Aide pour le faire</t>
  </si>
  <si>
    <t>Nous voulons des enseignants qui donnent leurs mieux et compétant</t>
  </si>
  <si>
    <t>Ouverture des voies Assainissement Construction de marché Centre de santé Eau potable</t>
  </si>
  <si>
    <t>L' âge des enfants dépassé 20
Manque d'école</t>
  </si>
  <si>
    <t>Centre de santé de Tharé</t>
  </si>
  <si>
    <t>Besoin de centre de santé</t>
  </si>
  <si>
    <t>Prolifération des sachets plastiques Prolifération des dépotoirs sauvages Ordures dans la rue</t>
  </si>
  <si>
    <t>Achète-nous des poubelles 
Construire les toilettes et les douches</t>
  </si>
  <si>
    <t>Aider nous a contrôlé nos terres</t>
  </si>
  <si>
    <t>Besoin d' école</t>
  </si>
  <si>
    <t>Payer mes factures (loyer, eau, électricité) L'accès aux soins de santé de ma famille et moi-même Transport et déplacement</t>
  </si>
  <si>
    <t>Centre de santé Ecole Eclairage public Construction de marché</t>
  </si>
  <si>
    <t>Améliorer les soins des patients</t>
  </si>
  <si>
    <t>Wc collecte d'ordure</t>
  </si>
  <si>
    <t>Construire un laboratoire, la pharmacie, augmenté le personnel</t>
  </si>
  <si>
    <t>Absence d'un service de collecte des ordures Prolifération des sachets plastiques</t>
  </si>
  <si>
    <t>Créer des centres de formations</t>
  </si>
  <si>
    <t>Autre type de dépenses Transport/déplacement Santé</t>
  </si>
  <si>
    <t>Construire des centres de santé, pharmacie</t>
  </si>
  <si>
    <t>Ouverture des voies Centre de santé Eclairage public</t>
  </si>
  <si>
    <t>Réduire le coût des produits</t>
  </si>
  <si>
    <t>Ordures dans les caniveaux Mauvaises odeurs due à un WC ou eau usée Prolifération des sachets plastiques</t>
  </si>
  <si>
    <t>Aider pour la délimitation des terrains</t>
  </si>
  <si>
    <t>Destruction des bâtiments</t>
  </si>
  <si>
    <t>Les vents violents Fortes chaleur Inondations L'érosion des sols</t>
  </si>
  <si>
    <t>Eau potable Centre de santé Ecole Eclairage public Restauration de la forêts</t>
  </si>
  <si>
    <t>En cours de délivrance</t>
  </si>
  <si>
    <t>Création du château d'eau</t>
  </si>
  <si>
    <t>création de CMS</t>
  </si>
  <si>
    <t>Construction de caniveaux</t>
  </si>
  <si>
    <t>Ouverture des voies Assainissement Centre de santé Eclairage public</t>
  </si>
  <si>
    <t>Avoir des papiers</t>
  </si>
  <si>
    <t>Les vents violents Poches de sécheresse Fortes chaleur Irrégularité des pluies</t>
  </si>
  <si>
    <t>Réparation</t>
  </si>
  <si>
    <t>Sport Aucun Sorties, voyages Télévision</t>
  </si>
  <si>
    <t>Assainissement Construction de marché Lotissement des terrains</t>
  </si>
  <si>
    <t>Avoir accès aux bons médicaments</t>
  </si>
  <si>
    <t>Avoir des collecteurs d'ordures</t>
  </si>
  <si>
    <t>Carrelage/marbre</t>
  </si>
  <si>
    <t>Dalle en béton</t>
  </si>
  <si>
    <t>Avoir des géomètre de la mairie, fiables</t>
  </si>
  <si>
    <t>Améliorer l'enseignement dans les écoles publiques</t>
  </si>
  <si>
    <t>Education des enfants Santé Eau/Electricité/énergie Transport/déplacement</t>
  </si>
  <si>
    <t>Payer mes factures (loyer, eau, électricité) L'accès aux soins de santé de ma famille et moi-même Transport et déplacement Scolarité des enfants L'accès à l'énergie (charbon, bois de chauffe, ...)</t>
  </si>
  <si>
    <t>Centre de santé Eau potable Ecole Eclairage public Gestion des déchets Sécurisation foncière Assainissement</t>
  </si>
  <si>
    <t>WC,depotoirs</t>
  </si>
  <si>
    <t>Des dons aux menages</t>
  </si>
  <si>
    <t>Agent de securite</t>
  </si>
  <si>
    <t>ONG/Association</t>
  </si>
  <si>
    <t>Payer mes factures (loyer, eau, électricité) Nourrir ma famille L'accès aux soins de santé de ma famille et moi-même Transport et déplacement Scolarité des enfants L'accès à l'énergie (charbon, bois de chauffe, ...)</t>
  </si>
  <si>
    <t>Eau potable Centre de santé Ecole Eclairage public Gestion des déchets</t>
  </si>
  <si>
    <t>Probleme de WC au coeur , un Probleme prioritaire</t>
  </si>
  <si>
    <t>Il n'était pas né au Togo</t>
  </si>
  <si>
    <t>Mauvaises odeurs due à un WC ou eau usée Ordures dans la rue</t>
  </si>
  <si>
    <t>Fortes chaleur Les vents violents Irrégularité des pluies L'érosion des sols</t>
  </si>
  <si>
    <t>Télévision Jeux de société (ludo, awalé, carte, etc.) Sport</t>
  </si>
  <si>
    <t>Eau potable Centre de santé Aires de jeux pour les jeunes</t>
  </si>
  <si>
    <t>Moyen financier</t>
  </si>
  <si>
    <t>Construction des forages, électricité</t>
  </si>
  <si>
    <t>Construire les centres de santé, réduire le coût des soins</t>
  </si>
  <si>
    <t>Aide Venant de la part du gouvernement</t>
  </si>
  <si>
    <t>Ouverture des voies Eau potable Eclairage public</t>
  </si>
  <si>
    <t>Equipez de forage en eau potable</t>
  </si>
  <si>
    <t>Avoir un centre de santé dans FARENG</t>
  </si>
  <si>
    <t>À l' air libre</t>
  </si>
  <si>
    <t>Construction de sanitaires dans chaque ménages</t>
  </si>
  <si>
    <t>Construire jardin d'enfants</t>
  </si>
  <si>
    <t>Télévision Réseaux sociaux Chant, danse, folklore</t>
  </si>
  <si>
    <t>Moyen financier, construction de centres de santé proche de nous</t>
  </si>
  <si>
    <t>Habité chez les voisins</t>
  </si>
  <si>
    <t>Aide en fournitures scolaires, table banc</t>
  </si>
  <si>
    <t>Nourrir ma famille L'accès aux soins de santé de ma famille et moi-même Transport et déplacement Scolarité des enfants L'accès à l'énergie (charbon, bois de chauffe, ...)</t>
  </si>
  <si>
    <t>Construction de marché Assainissement Eau potable Lotissement des terrains Aménagement espace vert Centre de santé Ecole</t>
  </si>
  <si>
    <t>Réhabilitation de la route et le pont qui mène vers kpambouré aouda</t>
  </si>
  <si>
    <t>Augmentation de forage</t>
  </si>
  <si>
    <t>Construire un centre de santé dans le milieu</t>
  </si>
  <si>
    <t>Aidé l'école en table banc et fournitures scolaires</t>
  </si>
  <si>
    <t>Education des enfants Nouriture Santé Eau/Electricité/énergie</t>
  </si>
  <si>
    <t>Construction de marché Assainissement Aménagement espace vert Eau potable Lotissement des terrains Centre de santé</t>
  </si>
  <si>
    <t>Réhabilitation de la route et le pont reliant kpambouré aouda</t>
  </si>
  <si>
    <t>Besoin d'un centre de santé dû à la distance</t>
  </si>
  <si>
    <t>Aide à construire un centre de santé et aide en table banc</t>
  </si>
  <si>
    <t>Création deCMS</t>
  </si>
  <si>
    <t>Installation des poubelles public</t>
  </si>
  <si>
    <t>Assainissement Eau potable Centre de santé Gestion des déchets</t>
  </si>
  <si>
    <t>On cherche les menuisiers pour renforcer les choses</t>
  </si>
  <si>
    <t>Scolarité des enfants L'accès aux soins de santé de ma famille et moi-même</t>
  </si>
  <si>
    <t>Construction des pharmacies</t>
  </si>
  <si>
    <t>Réduire le coût de location</t>
  </si>
  <si>
    <t>Télévision Jeux de société (ludo, awalé, carte, etc.) Réseaux sociaux Sport</t>
  </si>
  <si>
    <t>Construire les centres de santé proche</t>
  </si>
  <si>
    <t>Eaux  usées versées dans la rue Mauvaises odeurs due à un WC ou eau usée Prolifération des dépotoirs sauvages</t>
  </si>
  <si>
    <t>L'accès aux soins de santé de ma famille et moi-même Payer mes factures (loyer, eau, électricité) Scolarité des enfants</t>
  </si>
  <si>
    <t>Ouverture des voies Assainissement Eau potable Eclairage public</t>
  </si>
  <si>
    <t>Améliorez les conditions de santé</t>
  </si>
  <si>
    <t>Aider les propriétaires à délimiter les terrains</t>
  </si>
  <si>
    <t>Éducation et formation de bonne qualité</t>
  </si>
  <si>
    <t>Electricité, énergie</t>
  </si>
  <si>
    <t>Télévision Aucun</t>
  </si>
  <si>
    <t>Diminution des coûts des soins</t>
  </si>
  <si>
    <t>On brûle</t>
  </si>
  <si>
    <t>Avoir un service de collecte d'ordures</t>
  </si>
  <si>
    <t>Avoir un service de titre foncier</t>
  </si>
  <si>
    <t>C'est souvent en avril donc on se prépare</t>
  </si>
  <si>
    <t>Master/Ingénieur/BAC+5/Doctorat</t>
  </si>
  <si>
    <t>Implication des parents dans les études des enfants</t>
  </si>
  <si>
    <t>Santé Transport/déplacement Eau/Electricité/énergie Loyer Nouriture</t>
  </si>
  <si>
    <t>Ecole Gestion des déchets Centre de santé Assainissement Aires de jeux pour les jeunes Eclairage public</t>
  </si>
  <si>
    <t>Il fait bon vivre dans la commune. Le climat est bon</t>
  </si>
  <si>
    <t>1er trimestre 2ème trimestre 4ème trimestre 3ème trimestre</t>
  </si>
  <si>
    <t>Implantation des pompes dans le milieu</t>
  </si>
  <si>
    <t>Implantation des hôpitaux dans le milieu</t>
  </si>
  <si>
    <t>Création d'écoles dans le milieu</t>
  </si>
  <si>
    <t>Eaux  usées versées dans la rue Ordures dans les caniveaux Ordures dans la rue</t>
  </si>
  <si>
    <t>Soutien pour les foncier</t>
  </si>
  <si>
    <t>Bâtiment scolaire</t>
  </si>
  <si>
    <t>Création de CMS</t>
  </si>
  <si>
    <t>Création des caniveaux</t>
  </si>
  <si>
    <t>création des écoles techniques</t>
  </si>
  <si>
    <t>Ouverture des voies Assainissement Eau potable Autre</t>
  </si>
  <si>
    <t>Tracer les voies</t>
  </si>
  <si>
    <t>Construire les caniveaux</t>
  </si>
  <si>
    <t>Une amélioration à tout les niveaux</t>
  </si>
  <si>
    <t>Manque de moyens</t>
  </si>
  <si>
    <t>Education des enfants Santé Nouriture Eau/Electricité/énergie</t>
  </si>
  <si>
    <t>Ouverture des voies Centre de santé Eau potable</t>
  </si>
  <si>
    <t>Caniveaux bouchés Ordures dans la rue</t>
  </si>
  <si>
    <t>Assainissement Centre de santé Eau potable Ecole</t>
  </si>
  <si>
    <t>On a besoin d'un bon centre de santé</t>
  </si>
  <si>
    <t>Besoin des wc</t>
  </si>
  <si>
    <t>Baisse du coût</t>
  </si>
  <si>
    <t>Nouriture Education des enfants Loyer Santé</t>
  </si>
  <si>
    <t>installation du forrage</t>
  </si>
  <si>
    <t>Réduction du prix pour le lotissement</t>
  </si>
  <si>
    <t>Bon accueil dans les hôpitaux</t>
  </si>
  <si>
    <t>Crée des dépotoirs public</t>
  </si>
  <si>
    <t>Amélioration le système éducatif</t>
  </si>
  <si>
    <t>Centre de santé Restauration de la forêts</t>
  </si>
  <si>
    <t>Avoir mon propre forage ou bien Tde</t>
  </si>
  <si>
    <t>Diminution du coûts de soins</t>
  </si>
  <si>
    <t>Avoir des toilettes</t>
  </si>
  <si>
    <t>Avoir le titre foncier de la maison</t>
  </si>
  <si>
    <t>Aucune stratégie. On attend la pluie avant de cultiver</t>
  </si>
  <si>
    <t>Plus de moyens pour financer les études des enfants</t>
  </si>
  <si>
    <t>Scolarité des enfants L'accès aux soins de santé de ma famille et moi-même Payer mes factures (loyer, eau, électricité)</t>
  </si>
  <si>
    <t>Assainissement Eau potable Centre de santé Ecole Gestion des déchets Eclairage public Sécurisation foncière</t>
  </si>
  <si>
    <t>Equiper les centres de santé</t>
  </si>
  <si>
    <t>Construire des WC</t>
  </si>
  <si>
    <t>Force de l'ordre</t>
  </si>
  <si>
    <t>Avoir des latrines et poubelles</t>
  </si>
  <si>
    <t>Diminution du prix de ciment</t>
  </si>
  <si>
    <t>Centre de santé Ecole</t>
  </si>
  <si>
    <t>Construire des bâtiments, amener le lycée, ajouter le personnel à l'hôpital</t>
  </si>
  <si>
    <t>Création des entreprises</t>
  </si>
  <si>
    <t>Assainissement Ouverture des voies Eau potable Centre de santé Aires de jeux pour les jeunes Ecole Eclairage public Gestion des déchets Restauration de la forêts</t>
  </si>
  <si>
    <t>Diminution des coûts de soins</t>
  </si>
  <si>
    <t>Avoir des services de collecte d'ordures</t>
  </si>
  <si>
    <t>Avoir le titre foncier</t>
  </si>
  <si>
    <t>Améliorer l'école publique</t>
  </si>
  <si>
    <t>Loyer Santé Transport/déplacement Eau/Electricité/énergie</t>
  </si>
  <si>
    <t>Nourrir ma famille Payer mes factures (loyer, eau, électricité) L'accès aux soins de santé de ma famille et moi-même L'accès à l'énergie (charbon, bois de chauffe, ...) Scolarité des enfants</t>
  </si>
  <si>
    <t>Assainissement Centre de santé Eau potable Eclairage public Sécurisation foncière Restauration de la forêts Gestion des déchets Ecole</t>
  </si>
  <si>
    <t>Centre de santé plus proche de nous les voies</t>
  </si>
  <si>
    <t>Mauvaises odeurs due à un WC ou eau usée Prolifération des dépotoirs sauvages Prolifération des sachets plastiques Absence d'un service de collecte des ordures</t>
  </si>
  <si>
    <t>Service de pre Colette
Dépotoir aménagé</t>
  </si>
  <si>
    <t>Papier de donation délimitation des terrains avec plan</t>
  </si>
  <si>
    <t>Les vents violents Irrégularité des pluies Fortes chaleur</t>
  </si>
  <si>
    <t>Nouriture Santé Eau/Electricité/énergie Autre type de dépenses</t>
  </si>
  <si>
    <t>Centre de santé Ouverture des voies</t>
  </si>
  <si>
    <t xml:space="preserve">Accès à l'électricité 
Nous aider à avoir des moulins 
</t>
  </si>
  <si>
    <t>Aucun Eaux  usées versées dans la rue Ordures dans la rue Mauvaises odeurs due à un WC ou eau usée</t>
  </si>
  <si>
    <t>Construction de marché Lotissement des terrains Eau potable Centre de santé Ecole Eclairage public</t>
  </si>
  <si>
    <t>Construction des forages ou puits</t>
  </si>
  <si>
    <t>Rapprocher les centres de santé</t>
  </si>
  <si>
    <t>Construction des centres de formation</t>
  </si>
  <si>
    <t>Construction de marché Ecole Centre de santé Eau potable</t>
  </si>
  <si>
    <t>Rapprochement des centres de santé</t>
  </si>
  <si>
    <t>Eau potable Construction de marché Centre de santé Gestion des déchets</t>
  </si>
  <si>
    <t>Rapprochement avec les centres de santé</t>
  </si>
  <si>
    <t>Ordures dans les caniveaux Prolifération des sachets plastiques Prolifération des dépotoirs sauvages Caniveaux bouchés</t>
  </si>
  <si>
    <t>Irrégularité des pluies Poches de sécheresse Fortes chaleur</t>
  </si>
  <si>
    <t>Construction des bâtiments d'école</t>
  </si>
  <si>
    <t>Forge</t>
  </si>
  <si>
    <t>Ecole Centre de santé Eau potable Construction de marché</t>
  </si>
  <si>
    <t>Construction forages</t>
  </si>
  <si>
    <t>Ordures dans les caniveaux Prolifération des dépotoirs sauvages Mauvaises odeurs due à un WC ou eau usée</t>
  </si>
  <si>
    <t>Fortes chaleur Poches de sécheresse Irrégularité des pluies</t>
  </si>
  <si>
    <t>Construction de marché Eau potable Ecole Centre de santé</t>
  </si>
  <si>
    <t>Ordures dans la rue Mauvaises odeurs due à un WC ou eau usée Prolifération des dépotoirs sauvages</t>
  </si>
  <si>
    <t>Nettoyage régulier des WC</t>
  </si>
  <si>
    <t>Creuser des fausses</t>
  </si>
  <si>
    <t>Que les enfants trouvent des moyens après leur formation pour lancer leur atelier</t>
  </si>
  <si>
    <t>Centre de santé Eau potable Ecole Construction de marché</t>
  </si>
  <si>
    <t>Donner des assurances santé aux démunis</t>
  </si>
  <si>
    <t>Créer des dépotoirs moderne</t>
  </si>
  <si>
    <t>Aidez à la construction des bâtiments en briques</t>
  </si>
  <si>
    <t>Éboulement des terres , fraîcheur, effondrement des bâtiments</t>
  </si>
  <si>
    <t>Irrégularité des pluies Fortes chaleur Inondations</t>
  </si>
  <si>
    <t>Création de centres de formation</t>
  </si>
  <si>
    <t>Centre de santé Eclairage public Eau potable Ecole</t>
  </si>
  <si>
    <t>Adja</t>
  </si>
  <si>
    <t>Ouvrir notre usp</t>
  </si>
  <si>
    <t>Mauvaises odeurs due à un WC ou eau usée Ordures dans la rue Prolifération des dépotoirs sauvages</t>
  </si>
  <si>
    <t>Fortes chaleur Irrégularité des pluies Poches de sécheresse</t>
  </si>
  <si>
    <t>Eau potable Centre de santé Construction de marché Sécurisation foncière</t>
  </si>
  <si>
    <t>Ouvrir un dispensaire</t>
  </si>
  <si>
    <t>Deux chambres salon et chambre salon</t>
  </si>
  <si>
    <t>Fraîcheur</t>
  </si>
  <si>
    <t>Des subventions pour la scolarité des enfants</t>
  </si>
  <si>
    <t>Eau potable Eclairage public Centre de santé Ecole</t>
  </si>
  <si>
    <t>Assurances santé pour tous</t>
  </si>
  <si>
    <t>Ordures dans les caniveaux Mauvaises odeurs due à un WC ou eau usée Prolifération des dépotoirs sauvages</t>
  </si>
  <si>
    <t>Commune</t>
  </si>
  <si>
    <t>Créer des écoles des formations techniques</t>
  </si>
  <si>
    <t>Distilleur d'alcool</t>
  </si>
  <si>
    <t>Ecole Centre de santé Eau potable Autre</t>
  </si>
  <si>
    <t>Bassar</t>
  </si>
  <si>
    <t>Eclairage public Eau potable Autre</t>
  </si>
  <si>
    <t>Aucun Mauvaises odeurs due à un WC ou eau usée Prolifération des dépotoirs sauvages Ordures dans la rue</t>
  </si>
  <si>
    <t>Centre de santé Ecole Eclairage public Eau potable</t>
  </si>
  <si>
    <t>Ecole Centre de santé Construction de marché Eau potable</t>
  </si>
  <si>
    <t>Besoin d'électricité</t>
  </si>
  <si>
    <t>Rad</t>
  </si>
  <si>
    <t>Ouvrir un usp</t>
  </si>
  <si>
    <t>Mini Villa en briques et plusieurs pièces en banco</t>
  </si>
  <si>
    <t>Eau potable Ecole Centre de santé Autre</t>
  </si>
  <si>
    <t>Construction de l'hôpital</t>
  </si>
  <si>
    <t>Ecole Centre de santé Construction de marché Eau potable Autre</t>
  </si>
  <si>
    <t>Forage personnel PMH (Pompe à motricité humaine)</t>
  </si>
  <si>
    <t>Ouvrir l'hôpital construit</t>
  </si>
  <si>
    <t>Ordures dans les caniveaux Ordures dans la rue Mauvaises odeurs due à un WC ou eau usée</t>
  </si>
  <si>
    <t>Créer la voirie</t>
  </si>
  <si>
    <t>Règlementation du domaine</t>
  </si>
  <si>
    <t>Faire des passerelles pour évacuer</t>
  </si>
  <si>
    <t>Fortes chaleur Irrégularité des pluies Inondations Poches de sécheresse</t>
  </si>
  <si>
    <t>Créer des écoles, de formation</t>
  </si>
  <si>
    <t>Eau potable Centre de santé Ecole Construction de marché Autre</t>
  </si>
  <si>
    <t>Ouvrir une usp dans le village</t>
  </si>
  <si>
    <t>Mauvaises odeurs due à un WC ou eau usée Ordures dans les caniveaux Prolifération des dépotoirs sauvages</t>
  </si>
  <si>
    <t>Chambre salon plus des pièces</t>
  </si>
  <si>
    <t>Règlementation des litiges foncier</t>
  </si>
  <si>
    <t>Humidité</t>
  </si>
  <si>
    <t>Utilisation des éventails ou , sommeil à la pleine lune en période chaude</t>
  </si>
  <si>
    <t>Ecole Eau potable Autre Centre de santé</t>
  </si>
  <si>
    <t>Forage personnel Adduction d'eau potable (AEP) communautaire</t>
  </si>
  <si>
    <t>Besoin d'assistance santé pour tous</t>
  </si>
  <si>
    <t>Creuser des passerelles pour l'eau</t>
  </si>
  <si>
    <t>Boutiquier</t>
  </si>
  <si>
    <t>Autre Eau potable Centre de santé Construction de marché</t>
  </si>
  <si>
    <t>Forage /grand puit</t>
  </si>
  <si>
    <t xml:space="preserve">Construire un centre de santé 
</t>
  </si>
  <si>
    <t>Eaux  usées versées dans la rue Mauvaises odeurs due à un WC ou eau usée Absence d'un service de collecte des ordures Prolifération des sachets plastiques Irrégularité des services de collecte des ordures</t>
  </si>
  <si>
    <t>Aménager les dépotoir 
Crée des services de collecte des ordures</t>
  </si>
  <si>
    <t>Délimitation/borné</t>
  </si>
  <si>
    <t xml:space="preserve">
Renforcement des bâtiments</t>
  </si>
  <si>
    <t>Nous construire des jep</t>
  </si>
  <si>
    <t>Santé Autre type de dépenses Transport/déplacement</t>
  </si>
  <si>
    <t>Eau potable Lotissement des terrains Centre de santé Eclairage public</t>
  </si>
  <si>
    <t>Nous subventionnés en anglais 
Nous équiper un moulin</t>
  </si>
  <si>
    <t>Construire un centre de santé 
Réduire les coûts de produits</t>
  </si>
  <si>
    <t>Absence d'un service de collecte des ordures Mauvaises odeurs due à un WC ou eau usée Ordures dans les caniveaux Eaux  usées versées dans la rue</t>
  </si>
  <si>
    <t>Aménager les caniveaux de rue
Aménager les des pour toi</t>
  </si>
  <si>
    <t>Papier de donation 
Faire des voix 
Délimitation</t>
  </si>
  <si>
    <t xml:space="preserve">Il faut faire le reboisement 
</t>
  </si>
  <si>
    <t>Construction de Jep
Créer le centre de formation dans la commune</t>
  </si>
  <si>
    <t>Santé Transport/déplacement Autre type de dépenses</t>
  </si>
  <si>
    <t>Centre de santé Eau potable Ouverture des voies Lotissement des terrains</t>
  </si>
  <si>
    <t>Créer des emplois dans la commune pour réduire le chômage 
Centre de transformation par exemple</t>
  </si>
  <si>
    <t>Construire des latrines public</t>
  </si>
  <si>
    <t>Avoir un centre de formation le plus proche</t>
  </si>
  <si>
    <t>Eau potable Ecole Assainissement Centre de santé Ouverture des voies</t>
  </si>
  <si>
    <t>USP Tharé</t>
  </si>
  <si>
    <t>Besoin d' un centre de santé</t>
  </si>
  <si>
    <t>Besoin de toilettes,les douches</t>
  </si>
  <si>
    <t>Ouverture des voies Centre de santé Eclairage public Eau potable</t>
  </si>
  <si>
    <t>Forage public pour tous les villages 
Soit aménagé nous les anciens puits</t>
  </si>
  <si>
    <t>Créer des services dynam ou d'amou pour réduire le coût des produits à l'hôpital</t>
  </si>
  <si>
    <t>Aménager les dis pour toi 
Construire les latrines 
Créer des comités de gestion des déchets</t>
  </si>
  <si>
    <t>Délimitation de terrain 
Papier de donation 
Faire des voix</t>
  </si>
  <si>
    <t>Avoir une école plus proche 
Créer le Centre de formation dans la commune</t>
  </si>
  <si>
    <t>Extracteur de l'or</t>
  </si>
  <si>
    <t>Faire les subventions d'anglais 
Nous aider à avoir un moulin</t>
  </si>
  <si>
    <t>2ème trimestre 1er trimestre 4ème trimestre</t>
  </si>
  <si>
    <t>Nous apporter des forages</t>
  </si>
  <si>
    <t>Besoin de centre de santé 
Besoin des médicaments</t>
  </si>
  <si>
    <t>Dans la brousse</t>
  </si>
  <si>
    <t>Construire des latrines 
Besoin des poubelles</t>
  </si>
  <si>
    <t>Transport et déplacement L'accès aux soins de santé de ma famille et moi-même</t>
  </si>
  <si>
    <t>Un Forage communautaire</t>
  </si>
  <si>
    <t>Mauvaises odeurs due à un WC ou eau usée Absence d'un service de collecte des ordures Eaux  usées versées dans la rue</t>
  </si>
  <si>
    <t>Mettre en place les toilettes et un wc publics</t>
  </si>
  <si>
    <t>Aide à acquérir le terrain</t>
  </si>
  <si>
    <t>Eau potable Sécurisation foncière Eclairage public Ouverture des voies Assainissement</t>
  </si>
  <si>
    <t>Construire des forages dans le secteur</t>
  </si>
  <si>
    <t>Construire des centres de santé proches</t>
  </si>
  <si>
    <t>arrangé les routes</t>
  </si>
  <si>
    <t>Construire des écoles tout proche</t>
  </si>
  <si>
    <t>Payer mes factures (loyer, eau, électricité) L'accès aux soins de santé de ma famille et moi-même</t>
  </si>
  <si>
    <t>USP kassena</t>
  </si>
  <si>
    <t xml:space="preserve">Besoin d'aide financier pour le médicament et d'un centre de santé 
</t>
  </si>
  <si>
    <t>Besoin de toilettes et de douches</t>
  </si>
  <si>
    <t>Besoin de fournitures scolaires et d'école</t>
  </si>
  <si>
    <t>Eaux  usées versées dans la rue Ordures dans la rue Prolifération des dépotoirs sauvages Mauvaises odeurs due à un WC ou eau usée Absence d'un service de collecte des ordures</t>
  </si>
  <si>
    <t xml:space="preserve">Construire les WC 
Aménager les dépotoirs
</t>
  </si>
  <si>
    <t xml:space="preserve">Nous aider à être propriétaire de terrain (papier)
Nous faire des voix 
</t>
  </si>
  <si>
    <t>L'érosion des sols Poches de sécheresse</t>
  </si>
  <si>
    <t>Construire l'école 
Centre de formation</t>
  </si>
  <si>
    <t>Eau potable Ouverture des voies Centre de santé Ecole</t>
  </si>
  <si>
    <t>Construire des pharmacies et centre de santé</t>
  </si>
  <si>
    <t>Lama_tessi_centre</t>
  </si>
  <si>
    <t>Lama-Tessi Centre</t>
  </si>
  <si>
    <t>USP Lama tessi</t>
  </si>
  <si>
    <t>Eclairage public</t>
  </si>
  <si>
    <t>Implantation de forages dans le milieu</t>
  </si>
  <si>
    <t>Plus de centre de santé dans l milieux</t>
  </si>
  <si>
    <t>Construction des toilettes 
Placer les poubelles dans le village</t>
  </si>
  <si>
    <t>Eau potable Gestion des déchets Centre de santé Ecole</t>
  </si>
  <si>
    <t>YAO-kope</t>
  </si>
  <si>
    <t>Aider les autres à avoir des assurances santé</t>
  </si>
  <si>
    <t>Avoir des latrines et un lieu pour les ordures ménagères</t>
  </si>
  <si>
    <t>Avoir une formation de qualité</t>
  </si>
  <si>
    <t>Construction des hôpitaux proches</t>
  </si>
  <si>
    <t>Ouverture des voies Eau potable Centre de santé</t>
  </si>
  <si>
    <t>Fontaine</t>
  </si>
  <si>
    <t>Lama tessi centre</t>
  </si>
  <si>
    <t>Renforcer la pharmacie en produits</t>
  </si>
  <si>
    <t>Nous creuser des fausses pour y jetter nos ordures</t>
  </si>
  <si>
    <t>Nous voulons un lycée technique</t>
  </si>
  <si>
    <t>Reçu de vente, reçu de la mairie</t>
  </si>
  <si>
    <t>Ça veut transformer la cour de la maison en cours d'eau</t>
  </si>
  <si>
    <t>Électricité auto</t>
  </si>
  <si>
    <t>Tara</t>
  </si>
  <si>
    <t>Apport des produits nécessaires</t>
  </si>
  <si>
    <t>Aider nous à avoir un titre foncier</t>
  </si>
  <si>
    <t>Une école de formation</t>
  </si>
  <si>
    <t>Construire des forages, puits.</t>
  </si>
  <si>
    <t>Eaux  usées versées dans la rue Ordures dans les caniveaux Ordures dans la rue Prolifération des dépotoirs sauvages</t>
  </si>
  <si>
    <t>R!S</t>
  </si>
  <si>
    <t>L'accès aux soins de santé de ma famille et moi-même L'accès à l'énergie (charbon, bois de chauffe, ...)</t>
  </si>
  <si>
    <t>4ème trimestre 1er trimestre 3ème trimestre</t>
  </si>
  <si>
    <t xml:space="preserve">Besoin de centres de santé 
Besoin des médicaments 
</t>
  </si>
  <si>
    <t>Prolifération des sachets plastiques Mauvaises odeurs due à un WC ou eau usée</t>
  </si>
  <si>
    <t>Avoir un terrain pour faire la plantation</t>
  </si>
  <si>
    <t>Nous faisons de fosse</t>
  </si>
  <si>
    <t>Besoin de fournitures scolaires</t>
  </si>
  <si>
    <t>Ouverture des voies Eau potable Eclairage public Aires de jeux pour les jeunes</t>
  </si>
  <si>
    <t>Lama-Tessi Zongo</t>
  </si>
  <si>
    <t>TARE</t>
  </si>
  <si>
    <t>Approvisionnement des produits pharmaceutiques,
Clôturer les hôpitaux</t>
  </si>
  <si>
    <t>Prolifération des sachets plastiques Ordures dans la rue</t>
  </si>
  <si>
    <t>Clôturer des écoles et créer des centres de formations</t>
  </si>
  <si>
    <t>Les forages et les puits</t>
  </si>
  <si>
    <t>Centre de santé trop éloigné</t>
  </si>
  <si>
    <t>Le prix trop élevé du ciment</t>
  </si>
  <si>
    <t>On manque de produits</t>
  </si>
  <si>
    <t>Construction de wc creuser des trous pour y jetter nos ordures</t>
  </si>
  <si>
    <t>Aider nous à établir les papiers</t>
  </si>
  <si>
    <t>Frais de scolarité élevés</t>
  </si>
  <si>
    <t>Eau potable Ouverture des voies Assainissement Ecole Autre</t>
  </si>
  <si>
    <t>Abatchang</t>
  </si>
  <si>
    <t>Solao,essowazina</t>
  </si>
  <si>
    <t>Construire un centre de sante</t>
  </si>
  <si>
    <t>Construire des wc pour less menages</t>
  </si>
  <si>
    <t>Ouverture des voies Construction de marché Assainissement Eau potable Centre de santé Eclairage public</t>
  </si>
  <si>
    <t>Les problems prioritaires.Manque de forages, manque du centre de santé, route impratiquable, wc,</t>
  </si>
  <si>
    <t>Caniveaux bouchés Ordures dans la rue Mauvaises odeurs due à un WC ou eau usée</t>
  </si>
  <si>
    <t>Construction des centres de formation et école</t>
  </si>
  <si>
    <t>Ife</t>
  </si>
  <si>
    <t>Faire forages</t>
  </si>
  <si>
    <t>Amener des pharmacies dans la commune</t>
  </si>
  <si>
    <t>Gestion des déchets</t>
  </si>
  <si>
    <t>Faire des toilettes dans le village ( WC)</t>
  </si>
  <si>
    <t>Avoir des points d'eau potable plus proche</t>
  </si>
  <si>
    <t>Payer mes factures (loyer, eau, électricité) Nourrir ma famille L'accès aux soins de santé de ma famille et moi-même Scolarité des enfants L'accès à l'énergie (charbon, bois de chauffe, ...)</t>
  </si>
  <si>
    <t>Boutonou</t>
  </si>
  <si>
    <t>Usp poutonou</t>
  </si>
  <si>
    <t>Besoin d'aide pour avoir des centres de santé</t>
  </si>
  <si>
    <t>Tracer des voies vers l'hôpital</t>
  </si>
  <si>
    <t>Construire des voies et des caniveaux</t>
  </si>
  <si>
    <t>Aménagement des forages oui puis</t>
  </si>
  <si>
    <t>Construire un centre de santé dans notre zone</t>
  </si>
  <si>
    <t>Absence d'un service de collecte des ordures Ordures dans la rue</t>
  </si>
  <si>
    <t>Aménagement des dépotoir 
Construction des ponts</t>
  </si>
  <si>
    <t>Les vents violents Inondations Poches de sécheresse</t>
  </si>
  <si>
    <t>Construction des écoles
Construction des centre de formation</t>
  </si>
  <si>
    <t>CONSTRUCTION DES WC PUBLICS</t>
  </si>
  <si>
    <t>Usp lamatessi ou usp essowazina</t>
  </si>
  <si>
    <t>Construction d'un hôpital</t>
  </si>
  <si>
    <t>Mauvaises odeurs due à un WC ou eau usée Prolifération des sachets plastiques</t>
  </si>
  <si>
    <t>Création d'une école professionnelle</t>
  </si>
  <si>
    <t>Tracteriste</t>
  </si>
  <si>
    <t>Ouverture des voies Eau potable Centre de santé Eclairage public Autre</t>
  </si>
  <si>
    <t>Construction de centres de santé</t>
  </si>
  <si>
    <t>Eaux  usées versées dans la rue Caniveaux bouchés Ordures dans la rue Ordures dans les caniveaux</t>
  </si>
  <si>
    <t>Construction des logements</t>
  </si>
  <si>
    <t>Irrégularité des pluies Les vents violents Poches de sécheresse</t>
  </si>
  <si>
    <t>Ouverture des voies Assainissement Construction de marché Eau potable Ecole Eclairage public</t>
  </si>
  <si>
    <t>Kassena</t>
  </si>
  <si>
    <t>3ème trimestre</t>
  </si>
  <si>
    <t>Parler aux personnel soignant par rapport à l'accueil</t>
  </si>
  <si>
    <t>Eaux  usées versées dans la rue Caniveaux bouchés Mauvaises odeurs due à un WC ou eau usée Prolifération des dépotoirs sauvages</t>
  </si>
  <si>
    <t>Mettre en place des toilettes placée des carnivaux 
Un personnel de ramassage des ordures</t>
  </si>
  <si>
    <t>Mettre des bornes</t>
  </si>
  <si>
    <t>Pas de source d'éclairage</t>
  </si>
  <si>
    <t>Les vents violents Poches de sécheresse L'érosion des sols</t>
  </si>
  <si>
    <t>Revoir les frais de scolarité</t>
  </si>
  <si>
    <t>Eau potable Centre de santé Ecole Eclairage public Assainissement Ouverture des voies Lotissement des terrains</t>
  </si>
  <si>
    <t>étais à l'étranger</t>
  </si>
  <si>
    <t>Agrandir le centre de santé 
Créer un centre de maternité</t>
  </si>
  <si>
    <t>Eaux  usées versées dans la rue Ordures dans la rue Mauvaises odeurs due à un WC ou eau usée Prolifération des sachets plastiques Prolifération des dépotoirs sauvages Absence d'un service de collecte des ordures Irrégularité des services de collecte des ordures</t>
  </si>
  <si>
    <t xml:space="preserve">Aménagement des dépôtoirs
Faire les caniveaux tout au long de la route 
Créer des services de prix collecte des ordures 
</t>
  </si>
  <si>
    <t xml:space="preserve">Lotissement 
Urbanisation avec des plan 
</t>
  </si>
  <si>
    <t>Les vents violents Irrégularité des pluies L'érosion des sols</t>
  </si>
  <si>
    <t>Les digues 
Reboisement 
Irrigation</t>
  </si>
  <si>
    <t xml:space="preserve">Créer le centre de formation plus proche 
Créer les lycées 
</t>
  </si>
  <si>
    <t>Ecole Centre de santé Ouverture des voies Eau potable</t>
  </si>
  <si>
    <t xml:space="preserve">Augmenter le nombre de cantons dans la commune 
</t>
  </si>
  <si>
    <t>Aide en forage</t>
  </si>
  <si>
    <t>Construction d'un centre de santé dans la localité</t>
  </si>
  <si>
    <t>Création de dépotoirs moderne et des sanitaires</t>
  </si>
  <si>
    <t>Construction d'école à cause de la distance</t>
  </si>
  <si>
    <t>Sorties, voyages Télévision</t>
  </si>
  <si>
    <t>Assainissement Aménagement espace vert Lotissement des terrains Eau potable Centre de santé Ecole</t>
  </si>
  <si>
    <t>Besoin accru de forage en eau potable</t>
  </si>
  <si>
    <t>Construction wC</t>
  </si>
  <si>
    <t>Ce sont des alphabets</t>
  </si>
  <si>
    <t>Insuffisance des forage</t>
  </si>
  <si>
    <t>Besoin de médicaments et réduction des prix des produits</t>
  </si>
  <si>
    <t>Prolifération des dépotoirs sauvages Irrégularité des services de collecte des ordures Mauvaises odeurs due à un WC ou eau usée</t>
  </si>
  <si>
    <t>Besoin d'aide pour avoir un terrain</t>
  </si>
  <si>
    <t>Traçage des fossés</t>
  </si>
  <si>
    <t>Autre, précisez</t>
  </si>
  <si>
    <t>L'erreur des parents</t>
  </si>
  <si>
    <t>Inscit sur la lumière et l'eau</t>
  </si>
  <si>
    <t>Créer une autre pharmacie</t>
  </si>
  <si>
    <t>Ordures dans la rue Eaux  usées versées dans la rue Prolifération des dépotoirs sauvages</t>
  </si>
  <si>
    <t>Tracer les voies et caniveaux</t>
  </si>
  <si>
    <t>Une amélioration dans ces domaines</t>
  </si>
  <si>
    <t>Télévision Réseaux sociaux Sport</t>
  </si>
  <si>
    <t>On veut les produits</t>
  </si>
  <si>
    <t>Faire des fausses pour y jetter les ordures</t>
  </si>
  <si>
    <t>Nous montrer pour qu'on aille faire</t>
  </si>
  <si>
    <t>Ras puisqu'on a rien</t>
  </si>
  <si>
    <t>Lycée technique</t>
  </si>
  <si>
    <t>Eau potable Assainissement Centre de santé Ouverture des voies</t>
  </si>
  <si>
    <t>Besoin d'aide pour les dépotoir et des douches</t>
  </si>
  <si>
    <t>Besoin d'aide pour l'éducation des enfants</t>
  </si>
  <si>
    <t>Clinic,essowazina</t>
  </si>
  <si>
    <t>Les wc, collecter les ordures</t>
  </si>
  <si>
    <t>Creer des centres de formation aux Jeunes</t>
  </si>
  <si>
    <t>Ouverture des voies Construction de marché Eau potable Centre de santé Eclairage public Assainissement</t>
  </si>
  <si>
    <t>Retourner chez eux et faire</t>
  </si>
  <si>
    <t>Accès à un centre de santé plus proche</t>
  </si>
  <si>
    <t>Latrines moderne pour la population</t>
  </si>
  <si>
    <t>Création des centres de formation professionnelle</t>
  </si>
  <si>
    <t>Eau/Electricité/énergie Education des enfants Nouriture</t>
  </si>
  <si>
    <t>Assainissement Eau potable Eclairage public Centre de santé</t>
  </si>
  <si>
    <t>Construction des pompes et forages</t>
  </si>
  <si>
    <t>Construction des centres d'établissement</t>
  </si>
  <si>
    <t>Eau potable Centre de santé Construction de marché Ecole</t>
  </si>
  <si>
    <t>Création d'un hôpital</t>
  </si>
  <si>
    <t>Réduction du prix de lotissement</t>
  </si>
  <si>
    <t>Malikida</t>
  </si>
  <si>
    <t>Nourrir ma famille Transport et déplacement Payer mes factures (loyer, eau, électricité)</t>
  </si>
  <si>
    <t>Appuyez à avoir de WC et douche</t>
  </si>
  <si>
    <t>Irrégularité des pluies Fortes chaleur Poches de sécheresse L'érosion des sols</t>
  </si>
  <si>
    <t>Évitez l'abattage des arbres</t>
  </si>
  <si>
    <t>Lama -tessi</t>
  </si>
  <si>
    <t>Nous appuyez pour faire papier de donation</t>
  </si>
  <si>
    <t>Appuyez à avoir un papier de donation</t>
  </si>
  <si>
    <t>Pheul nomade</t>
  </si>
  <si>
    <t>Prise en charge de la santé des adultes</t>
  </si>
  <si>
    <t>Au pâturage</t>
  </si>
  <si>
    <t>500 000 F et plus</t>
  </si>
  <si>
    <t>Mettre en place de nouvelle machine</t>
  </si>
  <si>
    <t>Mauvaises odeurs due à un WC ou eau usée Ordures dans les caniveaux Eaux  usées versées dans la rue</t>
  </si>
  <si>
    <t>Mettre en place des wc publics</t>
  </si>
  <si>
    <t>Aide à renouveler les habitats</t>
  </si>
  <si>
    <t>Textile, Tissage</t>
  </si>
  <si>
    <t>Construire de nouvelles salles de classe</t>
  </si>
  <si>
    <t>Nouriture Autre type de dépenses</t>
  </si>
  <si>
    <t>Centre de santé Eau potable Assainissement</t>
  </si>
  <si>
    <t>Nigérien(ne)</t>
  </si>
  <si>
    <t>Pompe</t>
  </si>
  <si>
    <t>Renforcer le personnel médical compétente</t>
  </si>
  <si>
    <t>Construction des w, fausses pour ordures</t>
  </si>
  <si>
    <t>École de formation pour les jeunes</t>
  </si>
  <si>
    <t>Ouverture des voies Assainissement Eau potable Ecole</t>
  </si>
  <si>
    <t>Creusé un forage</t>
  </si>
  <si>
    <t>USP Yao-kopé</t>
  </si>
  <si>
    <t>Bonne acceuil dans les USP</t>
  </si>
  <si>
    <t>Mauvaises odeurs due à un WC ou eau usée Ordures dans la rue Absence d'un service de collecte des ordures</t>
  </si>
  <si>
    <t>Fournir des lampadaires</t>
  </si>
  <si>
    <t>Augmentation des enseignants</t>
  </si>
  <si>
    <t>Eau potable Ecole Restauration de la forêts Construction de marché</t>
  </si>
  <si>
    <t>Besoin d'aide pour subvenir à l'éducation des enfants</t>
  </si>
  <si>
    <t>Arranger la route et faire un pont</t>
  </si>
  <si>
    <t>Un alphabet</t>
  </si>
  <si>
    <t>USP Lama-tessi</t>
  </si>
  <si>
    <t>Besoin de médicaments</t>
  </si>
  <si>
    <t>Mauvaises odeurs due à un WC ou eau usée Absence d'un service de collecte des ordures Prolifération des dépotoirs sauvages</t>
  </si>
  <si>
    <t>Construire Les toilettes, les douches</t>
  </si>
  <si>
    <t>Besoin de terrain pour planter les arbres</t>
  </si>
  <si>
    <t>Manque de moyens financiers</t>
  </si>
  <si>
    <t>L'accès aux soins de santé de ma famille et moi-même Payer mes factures (loyer, eau, électricité) Transport et déplacement</t>
  </si>
  <si>
    <t>Avoir de l'eau potable</t>
  </si>
  <si>
    <t>Avoir des papiers de terrain</t>
  </si>
  <si>
    <t>Avoir une éducation et formation de qualité</t>
  </si>
  <si>
    <t>Besoin en urgent d'un forage en eau potable</t>
  </si>
  <si>
    <t>Aucun Caniveaux bouchés Eaux  usées versées dans la rue Ordures dans les caniveaux Ordures dans la rue Mauvaises odeurs due à un WC ou eau usée Prolifération des dépotoirs sauvages Prolifération des sachets plastiques Absence d'un service de collecte des ordures</t>
  </si>
  <si>
    <t>Construction d'école</t>
  </si>
  <si>
    <t>Urgence de sanitaires et forage</t>
  </si>
  <si>
    <t>MALIKIDA</t>
  </si>
  <si>
    <t>Yarè</t>
  </si>
  <si>
    <t>Plus de produits</t>
  </si>
  <si>
    <t>Nous aider à faire le titre foncier</t>
  </si>
  <si>
    <t>Ouverture des voies Assainissement Eau potable Ecole Centre de santé</t>
  </si>
  <si>
    <t>Dispensaire</t>
  </si>
  <si>
    <t>Ramassage des chants, destruction de certaines construction</t>
  </si>
  <si>
    <t>L'érosion des sols Inondations</t>
  </si>
  <si>
    <t>Centre de santé Construction de marché Eau potable Eclairage public</t>
  </si>
  <si>
    <t>J'ai pas d'attente</t>
  </si>
  <si>
    <t>Plantation des arbres au tour des maisons</t>
  </si>
  <si>
    <t>Assainissement Aménagement espace vert Eau potable Ecole Eclairage public</t>
  </si>
  <si>
    <t>Aménagement des puis</t>
  </si>
  <si>
    <t>Autres problèmes</t>
  </si>
  <si>
    <t>Sol fertile</t>
  </si>
  <si>
    <t>Inondations Poches de sécheresse Les vents violents</t>
  </si>
  <si>
    <t>Centre de santé éloigné</t>
  </si>
  <si>
    <t>Dépotoirs public</t>
  </si>
  <si>
    <t>L'érosion des sols</t>
  </si>
  <si>
    <t>Regardez sans rien faire</t>
  </si>
  <si>
    <t>Pas de centre de Formation</t>
  </si>
  <si>
    <t>Education des enfants Eau/Electricité/énergie Nouriture</t>
  </si>
  <si>
    <t>Assainissement Centre de santé Ecole Eclairage public</t>
  </si>
  <si>
    <t>Forage 
Château</t>
  </si>
  <si>
    <t>Créer des pharmacies
Agrandir le centre de santé</t>
  </si>
  <si>
    <t xml:space="preserve">Avoir un comité de gestion dépotoir  dans le village surtout au marché 
</t>
  </si>
  <si>
    <t>Délimiter les terrain 
Avoir les papiers de donation 
Faire l'urbanisation les voix</t>
  </si>
  <si>
    <t xml:space="preserve">Les digues 
Reboisement 
</t>
  </si>
  <si>
    <t>Créer le lycée 
Créer les centre de formation
Réduire les coûts de formation</t>
  </si>
  <si>
    <t>Charcutier</t>
  </si>
  <si>
    <t xml:space="preserve">Renforcer l'extension du réseau de l'électricité 
Construire un centre communautaire
</t>
  </si>
  <si>
    <t>Améliorez l'accueil, l'incompétence du personnel</t>
  </si>
  <si>
    <t>Améliorez les infrastructures</t>
  </si>
  <si>
    <t>Revenu insuffisant</t>
  </si>
  <si>
    <t>Sport Autre</t>
  </si>
  <si>
    <t>Lecture, cinéma</t>
  </si>
  <si>
    <t>Eau potable Ouverture des voies Eclairage public Assainissement</t>
  </si>
  <si>
    <t>Essowazina,tare</t>
  </si>
  <si>
    <t>Construire des wC</t>
  </si>
  <si>
    <t>Construire des routes</t>
  </si>
  <si>
    <t>Eau/Electricité/énergie Transport/déplacement Santé</t>
  </si>
  <si>
    <t>Payer mes factures (loyer, eau, électricité) L'accès aux soins de santé de ma famille et moi-même Scolarité des enfants</t>
  </si>
  <si>
    <t>Centre de santé Eau potable Construction de marché Ouverture des voies</t>
  </si>
  <si>
    <t>Manque d'équipements et coût élevé des produits pharmaceutiques</t>
  </si>
  <si>
    <t>Ordures dans la rue Mauvaises odeurs due à un WC ou eau usée Prolifération des dépotoirs sauvages Prolifération des sachets plastiques</t>
  </si>
  <si>
    <t>Creusé des WC public</t>
  </si>
  <si>
    <t>Installation du château d'eau</t>
  </si>
  <si>
    <t>Mettre au point un comité de gestion des ordures</t>
  </si>
  <si>
    <t>Réduction du prix de lotissement des espaces</t>
  </si>
  <si>
    <t>Construction des forages et pompe</t>
  </si>
  <si>
    <t>Ordures dans la rue Mauvaises odeurs due à un WC ou eau usée Caniveaux bouchés</t>
  </si>
  <si>
    <t>Pas de dégâts</t>
  </si>
  <si>
    <t>Inondations Fortes chaleur</t>
  </si>
  <si>
    <t>Forage le plus proche creusé des puits</t>
  </si>
  <si>
    <t>Aide aux premiers soins</t>
  </si>
  <si>
    <t>Mettre en place une collecte d'ordures</t>
  </si>
  <si>
    <t>Réduire les frais de scolarité manque des salles de classe</t>
  </si>
  <si>
    <t>Besoin des douches</t>
  </si>
  <si>
    <t>Eaux  usées versées dans la rue Ordures dans la rue Mauvaises odeurs due à un WC ou eau usée Prolifération des dépotoirs sauvages</t>
  </si>
  <si>
    <t>Construire des voies et caniveaux</t>
  </si>
  <si>
    <t>Nous aider a construire des maisons en dure</t>
  </si>
  <si>
    <t>Nourrir ma famille Transport et déplacement L'accès à l'énergie (charbon, bois de chauffe, ...)</t>
  </si>
  <si>
    <t>Réseaux sociaux Sorties, voyages</t>
  </si>
  <si>
    <t>Assainissement Eau potable Gestion des déchets</t>
  </si>
  <si>
    <t>Diminuer le prix des engrais</t>
  </si>
  <si>
    <t>Subventions des produits</t>
  </si>
  <si>
    <t>Wc public</t>
  </si>
  <si>
    <t>Diminuer le prix</t>
  </si>
  <si>
    <t>Lycée professionnel</t>
  </si>
  <si>
    <t>Améliorez les conditions de vie des apprenants</t>
  </si>
  <si>
    <t>Ouverture des voies Construction de marché Centre de santé Eclairage public</t>
  </si>
  <si>
    <t>Besoin de médicaments et aide financière</t>
  </si>
  <si>
    <t>Besoin d'aide au niveau des terrains</t>
  </si>
  <si>
    <t>TARÈ</t>
  </si>
  <si>
    <t>Eaux  usées versées dans la rue Prolifération des dépotoirs sauvages Ordures dans la rue</t>
  </si>
  <si>
    <t>Les enfants étaient né hors du pays</t>
  </si>
  <si>
    <t>Création du centre de santé</t>
  </si>
  <si>
    <t>Création des écoles d'alphabétisation</t>
  </si>
  <si>
    <t>Ouverture des voies Eau potable Centre de santé Autre</t>
  </si>
  <si>
    <t>Forage/pompe</t>
  </si>
  <si>
    <t xml:space="preserve">
Accès difficile à l'usp, besoin d'eau, besoin des produits</t>
  </si>
  <si>
    <t>Agents de collecte d'ordures, construction des CRI</t>
  </si>
  <si>
    <t>Aider nous à avoir ces papiers</t>
  </si>
  <si>
    <t>Creusé des fontaines</t>
  </si>
  <si>
    <t>Aider la population pour l'assurance maladie</t>
  </si>
  <si>
    <t>Mauvaises odeurs due à un WC ou eau usée Ordures dans la rue Prolifération des sachets plastiques Absence d'un service de collecte des ordures</t>
  </si>
  <si>
    <t>Construire un forage plus proche des puits</t>
  </si>
  <si>
    <t>Facilité des premiers soins 
Revoir l'accueil 
Améliorez le laboratoire</t>
  </si>
  <si>
    <t>Prolifération des dépotoirs sauvages Mauvaises odeurs due à un WC ou eau usée Absence d'un service de collecte des ordures Eaux  usées versées dans la rue</t>
  </si>
  <si>
    <t>Mettre en place des agents de collecte 
Construire des toilettes publiques</t>
  </si>
  <si>
    <t>Délimité les terrains 
Faire un lotissement</t>
  </si>
  <si>
    <t>Inondations Irrégularité des pluies L'érosion des sols</t>
  </si>
  <si>
    <t>Manque de salle de classe d'enseignant</t>
  </si>
  <si>
    <t>Sorties, voyages Télévision Réseaux sociaux</t>
  </si>
  <si>
    <t>Assainissement Eau potable Centre de santé Ecole Lotissement des terrains</t>
  </si>
  <si>
    <t xml:space="preserve">Ras
</t>
  </si>
  <si>
    <t>Taré, Essowazina</t>
  </si>
  <si>
    <t>Eaux  usées versées dans la rue Ordures dans la rue Mauvaises odeurs due à un WC ou eau usée Prolifération des dépotoirs sauvages Prolifération des sachets plastiques Absence d'un service de collecte des ordures Ordures dans les caniveaux</t>
  </si>
  <si>
    <t>Construire des wc, creer un dépotoir public</t>
  </si>
  <si>
    <t>Eau potable Centre de santé Construction de marché Ouverture des voies</t>
  </si>
  <si>
    <t>L'eau des rues envahit la maison ou le quartier avec tout ses déchets ( faire des caniveaux), faire des VC public dans quartier, amener les poteaux ( extension du courant)</t>
  </si>
  <si>
    <t>Faire l'urbanisation</t>
  </si>
  <si>
    <t>Améliorer l'encadrement des enfants par rapport à l'éducation</t>
  </si>
  <si>
    <t>Sorties, voyages Autre</t>
  </si>
  <si>
    <t>Ouverture des voies Eclairage public Assainissement Eau potable</t>
  </si>
  <si>
    <t>Besoin de toilette</t>
  </si>
  <si>
    <t>Manque de temps</t>
  </si>
  <si>
    <t>Autres problèmes Prolifération des sachets plastiques</t>
  </si>
  <si>
    <t>Aider à avoir un papier de donation</t>
  </si>
  <si>
    <t>Irrégularité des pluies Poches de sécheresse Les vents violents L'érosion des sols</t>
  </si>
  <si>
    <t>Eaux  usées versées dans la rue Ordures dans les caniveaux Prolifération des dépotoirs sauvages Prolifération des sachets plastiques</t>
  </si>
  <si>
    <t>Construction wc</t>
  </si>
  <si>
    <t>Une route praticable pour aller à l'usp</t>
  </si>
  <si>
    <t>Wc, point de jetter les ordures</t>
  </si>
  <si>
    <t>Baisser le coût</t>
  </si>
  <si>
    <t>Construction des latrines, forages</t>
  </si>
  <si>
    <t>Ouverture des voies Construction de marché Centre de santé</t>
  </si>
  <si>
    <t>35 000 F à 39 900 F</t>
  </si>
  <si>
    <t>Education des enfants Eau/Electricité/énergie</t>
  </si>
  <si>
    <t xml:space="preserve">Construire un centre de maternité 
Créer le centre d'assurance dans le village 
</t>
  </si>
  <si>
    <t>Eaux  usées versées dans la rue Ordures dans la rue Mauvaises odeurs due à un WC ou eau usée Absence d'un service de collecte des ordures</t>
  </si>
  <si>
    <t>Fais le car niveau dans le village 
Créer le service de gestion des dépotoires /latrines</t>
  </si>
  <si>
    <t>Papier de donation 
Délimitation</t>
  </si>
  <si>
    <t>Les vents violents L'érosion des sols Fortes chaleur Irrégularité des pluies</t>
  </si>
  <si>
    <t>On fait des petite rigoles
Les digues</t>
  </si>
  <si>
    <t>Augmenter le nombre de classes 
Équiper les JEP 
Créer le centre de formation plus proche avec les coûts réduits</t>
  </si>
  <si>
    <t>Eau potable Centre de santé Ouverture des voies Ecole</t>
  </si>
  <si>
    <t xml:space="preserve">Subventionner les engrais 
</t>
  </si>
  <si>
    <t>Bornage de terrains et dépotoirs moderne</t>
  </si>
  <si>
    <t>Délimitation de terrains</t>
  </si>
  <si>
    <t>Assainissement Construction de marché Aménagement espace vert Eau potable Centre de santé</t>
  </si>
  <si>
    <t>Trop de souffrance</t>
  </si>
  <si>
    <t>Douche de l'école</t>
  </si>
  <si>
    <t>Aménagement des dépotoir 
Construction des pont</t>
  </si>
  <si>
    <t>Construire des clôtures des hôpitaux et les pharmacies</t>
  </si>
  <si>
    <t>Sensibiliser la population sur la propriété</t>
  </si>
  <si>
    <t>Forage creusé des puits</t>
  </si>
  <si>
    <t>Revoir l'accueil
Faire un salle spécial pour la maternité</t>
  </si>
  <si>
    <t>Construire des wc publics et douche</t>
  </si>
  <si>
    <t>Détachement des toits</t>
  </si>
  <si>
    <t>Les vents violents L'érosion des sols Inondations Fortes chaleur</t>
  </si>
  <si>
    <t>Construire de nouveaux classe d'examen</t>
  </si>
  <si>
    <t>Usp lama tessi centre</t>
  </si>
  <si>
    <t>Besoin des accoucheuses compétente, un bon personnel</t>
  </si>
  <si>
    <t>Wc, CRI</t>
  </si>
  <si>
    <t>Manques de moyens</t>
  </si>
  <si>
    <t>Education des enfants Nouriture Santé</t>
  </si>
  <si>
    <t>Centre de santé Eau potable Assainissement Ecole</t>
  </si>
  <si>
    <t>Construction d'une pharmacie</t>
  </si>
  <si>
    <t>Irrégularité des pluies Fortes chaleur Inondations Les vents violents L'érosion des sols</t>
  </si>
  <si>
    <t>Recruter des enseignants</t>
  </si>
  <si>
    <t>Construction de marché Restauration de la forêts</t>
  </si>
  <si>
    <t>Besoin d'un bâtiment</t>
  </si>
  <si>
    <t>Implantation du château d'eau</t>
  </si>
  <si>
    <t>Ouverture des voies Ecole Eau potable Eclairage public</t>
  </si>
  <si>
    <t>Coup des produits trop élevé</t>
  </si>
  <si>
    <t>Accès à une éducation de qualité</t>
  </si>
  <si>
    <t>USP matchatom</t>
  </si>
  <si>
    <t>Nouriture Loyer Santé Transport/déplacement</t>
  </si>
  <si>
    <t>Diminution du prix ciment</t>
  </si>
  <si>
    <t>Assainissement Lotissement des terrains Construction de marché Eau potable Centre de santé Ecole Sécurisation foncière Gestion des déchets</t>
  </si>
  <si>
    <t>Faire des toilettes publiques</t>
  </si>
  <si>
    <t>Militaire</t>
  </si>
  <si>
    <t>Assainissement Eau potable Ouverture des voies</t>
  </si>
  <si>
    <t>Aide en forage en eau potable</t>
  </si>
  <si>
    <t>Construction d'un centre de santé dans le milieu</t>
  </si>
  <si>
    <t>Aide en construction de maison</t>
  </si>
  <si>
    <t>Création d'école et équipement de table banc</t>
  </si>
  <si>
    <t>Télévision Réseaux sociaux Jeux de société (ludo, awalé, carte, etc.) Chant, danse, folklore</t>
  </si>
  <si>
    <t>Une aide urgente nous est nécessaire pour résoudre tous ces problèmes</t>
  </si>
  <si>
    <t>Le personnel n'est pas accueillant surtout les accoucheuses.</t>
  </si>
  <si>
    <t>Prolifération des dépotoirs sauvages Eaux  usées versées dans la rue</t>
  </si>
  <si>
    <t>Wc, creuser des fausses pour les ordures</t>
  </si>
  <si>
    <t>Aider nous à avoir des informations</t>
  </si>
  <si>
    <t>Creuse les fondations</t>
  </si>
  <si>
    <t>Ras on veut engrais pour cultiver</t>
  </si>
  <si>
    <t>Nouriture Education des enfants Transport/déplacement</t>
  </si>
  <si>
    <t>Assainissement Ouverture des voies Eau potable Centre de santé</t>
  </si>
  <si>
    <t>Besoin d'angrais</t>
  </si>
  <si>
    <t>Construction des centrs santé</t>
  </si>
  <si>
    <t>Ordures dans les caniveaux Eaux  usées versées dans la rue Mauvaises odeurs due à un WC ou eau usée</t>
  </si>
  <si>
    <t>Règlement par la mairie des conflits fonciers</t>
  </si>
  <si>
    <t>Assainissement Construction de marché Ouverture des voies Eau potable Ecole Centre de santé</t>
  </si>
  <si>
    <t>Essowazina</t>
  </si>
  <si>
    <t>Construire des wc public, collecter des ordures, construire des routes</t>
  </si>
  <si>
    <t>A cause de maladie, infirmité ou accident</t>
  </si>
  <si>
    <t>Creer un JEP, creer des centres de formation pour les personnes en situation de handicap</t>
  </si>
  <si>
    <t>Aidé la population avec les assurances de santé en plus des centres de santé</t>
  </si>
  <si>
    <t>Caniveaux bouchés Mauvaises odeurs due à un WC ou eau usée Ordures dans la rue</t>
  </si>
  <si>
    <t>Création des centres d'instituts et de formation</t>
  </si>
  <si>
    <t>Insuffisance</t>
  </si>
  <si>
    <t>Sa envahit la maison</t>
  </si>
  <si>
    <t>Assainissement Ouverture des voies Eau potable</t>
  </si>
  <si>
    <t>Ouverture des voies Centre de santé Ecole</t>
  </si>
  <si>
    <t>2ème trimestre 3ème trimestre</t>
  </si>
  <si>
    <t>Établir un forage le plus proche des puits</t>
  </si>
  <si>
    <t>Revoir l'accueil
Gratuité du premier soins</t>
  </si>
  <si>
    <t>Construire un depotoire spécial mettre en place des wc publics</t>
  </si>
  <si>
    <t>Construire de nouvelles. Salles d'école</t>
  </si>
  <si>
    <t>Offrir un personnel de qualité</t>
  </si>
  <si>
    <t>Crée des dépotoirs moderne</t>
  </si>
  <si>
    <t>Aider la population pour faire des titres fonciers</t>
  </si>
  <si>
    <t>Écroulement des bâtiments</t>
  </si>
  <si>
    <t>Irrégularité des pluies Fortes chaleur Poches de sécheresse L'érosion des sols Inondations Les vents violents</t>
  </si>
  <si>
    <t>Accès facile pour l'éducation, crée des écoles de formation</t>
  </si>
  <si>
    <t>Centre de santé Construction de marché Lotissement des terrains Eau potable Sécurisation foncière</t>
  </si>
  <si>
    <t>Sensibilisation</t>
  </si>
  <si>
    <t>Permettre assurance santé à tout le monde</t>
  </si>
  <si>
    <t>Construction de classe</t>
  </si>
  <si>
    <t>Installation du château</t>
  </si>
  <si>
    <t>Améliorez la qualité de l'enseignement</t>
  </si>
  <si>
    <t>Ouverture des voies Ecole Eau potable Construction de marché</t>
  </si>
  <si>
    <t>Pas du tout fait</t>
  </si>
  <si>
    <t>Subventionné les produits de pharmacie 
Agrandir le centre de santé 
Envoyer les personnes de bonne qualité 
Créer le CHR</t>
  </si>
  <si>
    <t>Eaux  usées versées dans la rue Ordures dans les caniveaux Mauvaises odeurs due à un WC ou eau usée Absence d'un service de collecte des ordures</t>
  </si>
  <si>
    <t>Dépotoires aménagé 
Construction de latrines 
Comité de gestion des dépotoires aménagé</t>
  </si>
  <si>
    <t>Envoie les papiers de donation 
Délimiter nos terrains avec des plans précis</t>
  </si>
  <si>
    <t>Sans dommage champ l'écoulement des bâtiments</t>
  </si>
  <si>
    <t>Irrégularité des pluies Inondations Fortes chaleur L'érosion des sols</t>
  </si>
  <si>
    <t>Créer des caniveaux 
Renforcement des bâtiments</t>
  </si>
  <si>
    <t>Création de centre culturel 
Création des entreprises 
Créer le lycée</t>
  </si>
  <si>
    <t>Sorties, voyages Jeux de société (ludo, awalé, carte, etc.)</t>
  </si>
  <si>
    <t>Ouverture des voies Eclairage public Centre de santé Assainissement</t>
  </si>
  <si>
    <t>Centre communautaire 
Extension de l'électricité dans tous les villages</t>
  </si>
  <si>
    <t>Avoir un hôpital</t>
  </si>
  <si>
    <t>Délimitation des terrains et avoir des papiers</t>
  </si>
  <si>
    <t>Assainissement Construction de marché Lotissement des terrains Centre de santé Eau potable Ecole Sécurisation foncière Gestion des déchets</t>
  </si>
  <si>
    <t>Avoir des assurances et des centres de santé</t>
  </si>
  <si>
    <t>Création des écoles dans le milieu</t>
  </si>
  <si>
    <t>Faire des caniveaux, faire des toilettes</t>
  </si>
  <si>
    <t>Assainissement Eau potable Autre</t>
  </si>
  <si>
    <t>Inondations Les vents violents L'érosion des sols</t>
  </si>
  <si>
    <t>Sourd et/ou muet handicap moteur</t>
  </si>
  <si>
    <t>Aider la population pour le titre foncier</t>
  </si>
  <si>
    <t>Inondations Irrégularité des pluies Fortes chaleur Les vents violents Poches de sécheresse</t>
  </si>
  <si>
    <t>Aménager un forage construire des puits</t>
  </si>
  <si>
    <t>Construire une salle spécial pour les accouchements 
Gratuité des premiers soins</t>
  </si>
  <si>
    <t>Construire des toilettes publiques 
Faire une collecte des ordures</t>
  </si>
  <si>
    <t>Aide financier 
Lotissement</t>
  </si>
  <si>
    <t>Construire des nouvelle salle de classe</t>
  </si>
  <si>
    <t>Réseaux sociaux Chant, danse, folklore</t>
  </si>
  <si>
    <t>Pas d'emploi</t>
  </si>
  <si>
    <t>Education des enfants Eau/Electricité/énergie Santé</t>
  </si>
  <si>
    <t>Puits bien protégé</t>
  </si>
  <si>
    <t>Revoir l'accueil</t>
  </si>
  <si>
    <t>Wc CRI</t>
  </si>
  <si>
    <t>Nous aider à le faire</t>
  </si>
  <si>
    <t>Ras pas de moyens</t>
  </si>
  <si>
    <t>Boucher</t>
  </si>
  <si>
    <t>Aires de jeux pour les jeunes Centre de santé Eau potable Construction de marché Ouverture des voies</t>
  </si>
  <si>
    <t>Construire des voies vers USP malika, eau potable, approvisionnement des produits pharmaceutiques</t>
  </si>
  <si>
    <t>Avoir un angine pour ramasser les ordures</t>
  </si>
  <si>
    <t>Insuffisance des salles de classes, manque de latrines epp zongo et eau potable</t>
  </si>
  <si>
    <t>Construire des retenues d'eau pour le maraîchage</t>
  </si>
  <si>
    <t>Construction de marché Lotissement des terrains Eau potable Centre de santé</t>
  </si>
  <si>
    <t>Des améliorations</t>
  </si>
  <si>
    <t xml:space="preserve">
Entretien dans le quartier</t>
  </si>
  <si>
    <t>Se nourrir soit même</t>
  </si>
  <si>
    <t>Eclairage public Ecole Assainissement Eau potable</t>
  </si>
  <si>
    <t>YARAKAYE</t>
  </si>
  <si>
    <t>Aidé la population avec des assurances</t>
  </si>
  <si>
    <t>Mauvaises odeurs due à un WC ou eau usée Caniveaux bouchés Ordures dans la rue</t>
  </si>
  <si>
    <t>La protection de l'environnement par le reboisement</t>
  </si>
  <si>
    <t>Construire les écoles dans les alentours</t>
  </si>
  <si>
    <t>La population a besoin de l'eau potable , des centres de santé et d'instituts</t>
  </si>
  <si>
    <t>Parlé aux personnels de revoir leurs façon d'accueillir les patients</t>
  </si>
  <si>
    <t>Subventions</t>
  </si>
  <si>
    <t>Lampes et torches</t>
  </si>
  <si>
    <t>Oublié de faire la naissance à l'enfant</t>
  </si>
  <si>
    <t>Faire de forages</t>
  </si>
  <si>
    <t>Aider la population</t>
  </si>
  <si>
    <t>Assainissement Autre</t>
  </si>
  <si>
    <t xml:space="preserve">Avoir une assurance maladie 
Avoir un espace spécial pour l'accouchement des femmes 
</t>
  </si>
  <si>
    <t>Mettre en place un agent de collecte des ordures et déchets 
Construire de wc publics</t>
  </si>
  <si>
    <t>Construire de nouvelles salles de classes</t>
  </si>
  <si>
    <t>Clôtures des USP</t>
  </si>
  <si>
    <t>Ouverture des voies Assainissement Eau potable Gestion des déchets Ecole</t>
  </si>
  <si>
    <t>Coût élevé des produits pharmaceutiques, construction d'une pharmacie</t>
  </si>
  <si>
    <t>Mauvaises odeurs due à un WC ou eau usée Prolifération des sachets plastiques Absence d'un service de collecte des ordures</t>
  </si>
  <si>
    <t>Offrir des fournitures scolaires</t>
  </si>
  <si>
    <t>Eau potable Ecole Centre de santé Restauration de la forêts Eclairage public</t>
  </si>
  <si>
    <t>Construction d’un centre de santé</t>
  </si>
  <si>
    <t>Inondations Poches de sécheresse Les vents violents L'érosion des sols</t>
  </si>
  <si>
    <t>Eau potable Centre de santé Eclairage public Aménagement espace vert</t>
  </si>
  <si>
    <t>Construction d'un château d'eau</t>
  </si>
  <si>
    <t>Ouverture des voies Eau potable Ecole Centre de santé</t>
  </si>
  <si>
    <t>Appuie au coopérative</t>
  </si>
  <si>
    <t>Transport et déplacement</t>
  </si>
  <si>
    <t>Eau potable Gestion des déchets</t>
  </si>
  <si>
    <t>Eaux  usées versées dans la rue Caniveaux bouchés Ordures dans les caniveaux Mauvaises odeurs due à un WC ou eau usée</t>
  </si>
  <si>
    <t>Nouriture Santé Loyer</t>
  </si>
  <si>
    <t>Ouverture des voies Assainissement Aménagement espace vert Construction de marché</t>
  </si>
  <si>
    <t xml:space="preserve">RAs
</t>
  </si>
  <si>
    <t>Château / TDE</t>
  </si>
  <si>
    <t>Construire un CHR dans la commune</t>
  </si>
  <si>
    <t>Construire les latrines moderne créer les services de gestion des déchets</t>
  </si>
  <si>
    <t>Délimitation 
Papier de donation</t>
  </si>
  <si>
    <t>Écoulement des maisons</t>
  </si>
  <si>
    <t>Les vents violents L'érosion des sols Poches de sécheresse</t>
  </si>
  <si>
    <t>Lycée 
Centre de formation</t>
  </si>
  <si>
    <t>Ouverture des voies Eau potable Assainissement Centre de santé</t>
  </si>
  <si>
    <t>Irrégularité des pluies Fortes chaleur Les vents violents Poches de sécheresse</t>
  </si>
  <si>
    <t>Crée des centres de formation</t>
  </si>
  <si>
    <t>Eau potable Aires de jeux pour les jeunes Centre de santé Restauration de la forêts</t>
  </si>
  <si>
    <t>On attend vos aides</t>
  </si>
  <si>
    <t>Construction des wc et des dépotoires</t>
  </si>
  <si>
    <t>Ouverture des voies Assainissement Construction de marché Lotissement des terrains Aménagement espace vert</t>
  </si>
  <si>
    <t>Accès facile dans les hôpitaux en traçant les voies</t>
  </si>
  <si>
    <t>Ouverture des voies Assainissement Eau potable Gestion des déchets</t>
  </si>
  <si>
    <t>3ème trimestre 2ème trimestre</t>
  </si>
  <si>
    <t>Besoin de poubelle</t>
  </si>
  <si>
    <t>Besoin de bâtiments pour le logement</t>
  </si>
  <si>
    <t>Avoir accès à l'eau potable</t>
  </si>
  <si>
    <t>Avoir des meilleurs apprenants de demain</t>
  </si>
  <si>
    <t>Taré,essowazina</t>
  </si>
  <si>
    <t>Tracé des routes</t>
  </si>
  <si>
    <t>Creer des centre de formation, creer des centres d'alphabetisatision</t>
  </si>
  <si>
    <t>Aidé avec les assurances</t>
  </si>
  <si>
    <t>construction des latrines</t>
  </si>
  <si>
    <t>Construire les écoles dans le milieu</t>
  </si>
  <si>
    <t>Eau potable Centre de santé Gestion des déchets Ecole</t>
  </si>
  <si>
    <t>Faire la césarienne à kassena</t>
  </si>
  <si>
    <t>Mettre en place un wc publics
Des agents de collecte</t>
  </si>
  <si>
    <t>Construire de nouvelles salles d'école</t>
  </si>
  <si>
    <t>Rapprochement du centre de santé</t>
  </si>
  <si>
    <t>Centre commercial</t>
  </si>
  <si>
    <t>Construction d'autres forages car le village est vaste</t>
  </si>
  <si>
    <t>Eaux  usées versées dans la rue Mauvaises odeurs due à un WC ou eau usée Prolifération des sachets plastiques</t>
  </si>
  <si>
    <t>Ouverture des voies Construction de marché Assainissement</t>
  </si>
  <si>
    <t>Construire un château d'eau si possible</t>
  </si>
  <si>
    <t>Chef village</t>
  </si>
  <si>
    <t>Améliorer l'accueil, Prendre bien soin des malades, revoir les coûts des produits</t>
  </si>
  <si>
    <t>Faire l'urbanisation, des caniveaux, faire les toilettes, sensibilité la population sur la propriété de leurs ménages et le quartier</t>
  </si>
  <si>
    <t>Handicap auditif</t>
  </si>
  <si>
    <t>Secrétariat/informatique</t>
  </si>
  <si>
    <t>Manque de bâtiments et des écoles</t>
  </si>
  <si>
    <t>Sport Chant, danse, folklore</t>
  </si>
  <si>
    <t>Assainissement Ouverture des voies Aménagement espace vert Autre</t>
  </si>
  <si>
    <t>Ouverture des voies Centre de santé Ecole Eclairage public Eau potable</t>
  </si>
  <si>
    <t>Construire des forages et pompes</t>
  </si>
  <si>
    <t>Assainissement Ouverture des voies Centre de santé Eau potable</t>
  </si>
  <si>
    <t>Assurance santé pour la population 
Manque de personnel</t>
  </si>
  <si>
    <t>Creusé des WC public, offrir des poubelles</t>
  </si>
  <si>
    <t>Fortes chaleur Inondations Irrégularité des pluies Les vents violents</t>
  </si>
  <si>
    <t>Crée des centres de formation 
Construction des nouveaux bâtiments d'école</t>
  </si>
  <si>
    <t>Chant, danse, folklore Réseaux sociaux Télévision</t>
  </si>
  <si>
    <t>Centre de santé Construction de marché Eau potable Eclairage public Ecole</t>
  </si>
  <si>
    <t>Produits nécessaires à la pharmacie pour éviter le déplacement parfois sur sokodé</t>
  </si>
  <si>
    <t>Prolifération des dépotoirs sauvages Ordures dans la rue</t>
  </si>
  <si>
    <t>Église bâtis</t>
  </si>
  <si>
    <t>Besoin d' aide financière pour l'achat de produits</t>
  </si>
  <si>
    <t>Irrégularité des services de collecte des ordures Absence d'un service de collecte des ordures Prolifération des dépotoirs sauvages Mauvaises odeurs due à un WC ou eau usée</t>
  </si>
  <si>
    <t>Besoin de caniveaux et des dépôtoirs</t>
  </si>
  <si>
    <t>Bornée les terrains et en faisant les papiers de terrain</t>
  </si>
  <si>
    <t>Besoin de poteaux éclectique et avoir son propre compteur</t>
  </si>
  <si>
    <t>Ecole trop éloignée</t>
  </si>
  <si>
    <t>Besoin de soutien pour l'envoi des enfants à l'école</t>
  </si>
  <si>
    <t>Construction de marché Lotissement des terrains Eau potable Centre de santé Ecole Sécurisation foncière Eclairage public Gestion des déchets</t>
  </si>
  <si>
    <t>Reformer le personnel pour l'accueil des patients</t>
  </si>
  <si>
    <t>Wc</t>
  </si>
  <si>
    <t>Promotions</t>
  </si>
  <si>
    <t>Irrégularité des pluies Fortes chaleur L'érosion des sols Poches de sécheresse</t>
  </si>
  <si>
    <t>Construction d'une établissement secondaire</t>
  </si>
  <si>
    <t>Construction de marché Eau potable Centre de santé Ecole Restauration de la forêts</t>
  </si>
  <si>
    <t>Absence d'un service de collecte des ordures Mauvaises odeurs due à un WC ou eau usée Ordures dans la rue</t>
  </si>
  <si>
    <t>Mettre en place des poubelles 
Construire des wc publics</t>
  </si>
  <si>
    <t>Approfondir les puits</t>
  </si>
  <si>
    <t xml:space="preserve">Créer la pharmacie 
</t>
  </si>
  <si>
    <t>Mauvaises odeurs due à un WC ou eau usée Ordures dans la rue Eaux  usées versées dans la rue</t>
  </si>
  <si>
    <t>Construire Les wc
Aménager les dépotoirs 
Créer les comité de gestion des déchets</t>
  </si>
  <si>
    <t xml:space="preserve">Lotissement 
Faire l'urbanisation dans tous les villages 
</t>
  </si>
  <si>
    <t>Écoulement du bâtiment</t>
  </si>
  <si>
    <t>Réparation après dégât 
Reboisement</t>
  </si>
  <si>
    <t xml:space="preserve">Créer des emplois pour les jeunes 
</t>
  </si>
  <si>
    <t>Sorties, voyages Réseaux sociaux</t>
  </si>
  <si>
    <t>Assainissement Ecole Lotissement des terrains Gestion des déchets</t>
  </si>
  <si>
    <t xml:space="preserve">Revoir le prix de vente des produits des agriculteurs 
Créer des emplois pour les diplômés
</t>
  </si>
  <si>
    <t>Construction de latrines</t>
  </si>
  <si>
    <t>Ouverture des voies Ecole Eclairage public Eau potable</t>
  </si>
  <si>
    <t>rien</t>
  </si>
  <si>
    <t>Komini-Komini</t>
  </si>
  <si>
    <t>Des latrines</t>
  </si>
  <si>
    <t>Diminuer le prix de ciment</t>
  </si>
  <si>
    <t>Nourrir ma famille L'accès à l'énergie (charbon, bois de chauffe, ...) Payer mes factures (loyer, eau, électricité)</t>
  </si>
  <si>
    <t>Construction de marché Ouverture des voies Lotissement des terrains Eau potable Centre de santé Eclairage public Sécurisation foncière Gestion des déchets</t>
  </si>
  <si>
    <t>Rentre dans les chambres fait tomber les appatames</t>
  </si>
  <si>
    <t>Mettre le sable dans les sacs pour bloquer l'eau qui vient</t>
  </si>
  <si>
    <t>Assainissement Eau potable Centre de santé Aires de jeux pour les jeunes</t>
  </si>
  <si>
    <t>Personnel efficace</t>
  </si>
  <si>
    <t>Wc un endroit défini pour jetter les ordures</t>
  </si>
  <si>
    <t>Réduire le prix</t>
  </si>
  <si>
    <t>Eaux  usées versées dans la rue Ordures dans les caniveaux Mauvaises odeurs due à un WC ou eau usée Prolifération des dépotoirs sauvages</t>
  </si>
  <si>
    <t>Poches de sécheresse L'érosion des sols</t>
  </si>
  <si>
    <t>Chef d'entreprise/profession libérale</t>
  </si>
  <si>
    <t>Ouverture des voies Lotissement des terrains Eau potable Centre de santé Sécurisation foncière</t>
  </si>
  <si>
    <t>Besoin de bâtiments</t>
  </si>
  <si>
    <t>Centre de santé Eau potable Construction de marché Eclairage public</t>
  </si>
  <si>
    <t>En-cours d'élaboration</t>
  </si>
  <si>
    <t>Mettre en place des poubelleS
Construire un wc publics</t>
  </si>
  <si>
    <t>Réparer le château</t>
  </si>
  <si>
    <t>Appuyez les adultes en santé</t>
  </si>
  <si>
    <t>On pense à faire des papiers</t>
  </si>
  <si>
    <t>Irrégularité des pluies Les vents violents Poches de sécheresse Fortes chaleur L'érosion des sols</t>
  </si>
  <si>
    <t>Manque du secondaire 2</t>
  </si>
  <si>
    <t>Assainissement Aménagement espace vert Eau potable Centre de santé Ecole Eclairage public Restauration de la forêts Gestion des déchets</t>
  </si>
  <si>
    <t>Réseaux sociaux Jeux de société (ludo, awalé, carte, etc.)</t>
  </si>
  <si>
    <t>L'eau envahit la maison et rentre même parfois dans les chambres</t>
  </si>
  <si>
    <t>Avoir des latrines et dépotoirs public</t>
  </si>
  <si>
    <t>Délimitation et avoir des papiers de terrain</t>
  </si>
  <si>
    <t>Construction de marché Lotissement des terrains Eau potable Centre de santé Sécurisation foncière Gestion des déchets</t>
  </si>
  <si>
    <t>Construction des écoles et des centres de formation</t>
  </si>
  <si>
    <t>Besoin des poubelles et des douches</t>
  </si>
  <si>
    <t>Création d'un château d'eau</t>
  </si>
  <si>
    <t>Ouverture des voies Ecole Eau potable Centre de santé</t>
  </si>
  <si>
    <t>Installation des forages</t>
  </si>
  <si>
    <t>Manque d'accueil du personnel,
Approvisionnement des produits pharmaceutiques</t>
  </si>
  <si>
    <t>Ordures dans la rue Prolifération des sachets plastiques Prolifération des dépotoirs sauvages</t>
  </si>
  <si>
    <t>Tracer les voies et les caniveaux</t>
  </si>
  <si>
    <t>Des sensibilisation</t>
  </si>
  <si>
    <t>Nouriture Transport/déplacement Santé</t>
  </si>
  <si>
    <t>Assainissement Ouverture des voies Centre de santé Eau potable Gestion des déchets</t>
  </si>
  <si>
    <t>Non établi</t>
  </si>
  <si>
    <t>Accès facile</t>
  </si>
  <si>
    <t>Avoir un dépotoire public</t>
  </si>
  <si>
    <t>Construire des voies</t>
  </si>
  <si>
    <t>Une sensibilisation</t>
  </si>
  <si>
    <t>Aménager les centres de santé</t>
  </si>
  <si>
    <t>Construction des puis</t>
  </si>
  <si>
    <t>Taré , Essowazina</t>
  </si>
  <si>
    <t>Eaux  usées versées dans la rue Ordures dans les caniveaux Mauvaises odeurs due à un WC ou eau usée Prolifération des dépotoirs sauvages Absence d'un service de collecte des ordures</t>
  </si>
  <si>
    <t>Etat des routes impratiquable</t>
  </si>
  <si>
    <t>Couturiere</t>
  </si>
  <si>
    <t>Ouverture des voies Construction de marché Eau potable Centre de santé</t>
  </si>
  <si>
    <t>Construire un marché, un centre de santé , tracé des pistes, expension de l'électricité, construire des forages</t>
  </si>
  <si>
    <t>Aide financière pour les traitements</t>
  </si>
  <si>
    <t>Eaux  usées versées dans la rue Ordures dans la rue Mauvaises odeurs due à un WC ou eau usée Prolifération des dépotoirs sauvages Absence d'un service de collecte des ordures</t>
  </si>
  <si>
    <t>Besoin du service de la collecte des ordures ménagères</t>
  </si>
  <si>
    <t>Besoin d'aide pour les terrains</t>
  </si>
  <si>
    <t>Besoin d'aide pour les fournitures scolaires</t>
  </si>
  <si>
    <t>Ouverture des voies Centre de santé Eclairage public Lotissement des terrains</t>
  </si>
  <si>
    <t>Agents de collecte d'ordures, les wc</t>
  </si>
  <si>
    <t>Nous guider vers le service d'établissement du titre foncier</t>
  </si>
  <si>
    <t>Assainissement Ouverture des voies</t>
  </si>
  <si>
    <t xml:space="preserve">Agrandir l'usp
</t>
  </si>
  <si>
    <t>Eaux  usées versées dans la rue Ordures dans les caniveaux Prolifération des sachets plastiques Mauvaises odeurs due à un WC ou eau usée</t>
  </si>
  <si>
    <t>Faire les carnivore</t>
  </si>
  <si>
    <t>Limitation des terrains 
Papier de donation</t>
  </si>
  <si>
    <t>Les vents violents L'érosion des sols Fortes chaleur</t>
  </si>
  <si>
    <t xml:space="preserve">Remblai de Ligol
Renforcement de toits
</t>
  </si>
  <si>
    <t xml:space="preserve">Créer des emplois aux jeunes 
</t>
  </si>
  <si>
    <t>Centre de santé Assainissement Lotissement des terrains Ouverture des voies</t>
  </si>
  <si>
    <t>Accompagner les jeunes à entreprendre leur projet</t>
  </si>
  <si>
    <t>Mettre en place un château d'eau</t>
  </si>
  <si>
    <t>Ouverture des voies Assainissement Eau potable Centre de santé Gestion des déchets</t>
  </si>
  <si>
    <t>Un forage communautaire</t>
  </si>
  <si>
    <t>Établir des poubelles</t>
  </si>
  <si>
    <t>De nouveaux salles de classe</t>
  </si>
  <si>
    <t>Pome</t>
  </si>
  <si>
    <t>Le personnel est mauvais</t>
  </si>
  <si>
    <t>Souhaite vivement l'eau potable</t>
  </si>
  <si>
    <t>Une bonne assainissement pour la population</t>
  </si>
  <si>
    <t>Accès à l'éducation</t>
  </si>
  <si>
    <t>Accès à l'assurance santé</t>
  </si>
  <si>
    <t>Formation de qualité</t>
  </si>
  <si>
    <t>Construction de marché Eau potable Centre de santé Eclairage public Gestion des déchets</t>
  </si>
  <si>
    <t>, construction des forages</t>
  </si>
  <si>
    <t>Construction des routes, aménagement des caniveaux</t>
  </si>
  <si>
    <t>Santé Transport/déplacement Loyer</t>
  </si>
  <si>
    <t>Eau potable Centre de santé Gestion des déchets Sécurisation foncière</t>
  </si>
  <si>
    <t>Usp aou mathatom</t>
  </si>
  <si>
    <t>Besoin centre de santé</t>
  </si>
  <si>
    <t>Besoin de dépotoir et des latrines</t>
  </si>
  <si>
    <t>Assainissement Eau potable Centre de santé Lotissement des terrains Ecole</t>
  </si>
  <si>
    <t>Besoin d'une bonne route et des forages</t>
  </si>
  <si>
    <t>Construire les maisons</t>
  </si>
  <si>
    <t>Eau potable Centre de santé Eclairage public Gestion des déchets</t>
  </si>
  <si>
    <t>Augmentation des forages</t>
  </si>
  <si>
    <t>Eaux  usées versées dans la rue Prolifération des dépotoirs sauvages Prolifération des sachets plastiques Irrégularité des services de collecte des ordures</t>
  </si>
  <si>
    <t>Construire des pharmacies</t>
  </si>
  <si>
    <t>En référence de l'année dernière</t>
  </si>
  <si>
    <t>Produits bon accueil</t>
  </si>
  <si>
    <t>Nous disposer les poubelles et un CRI</t>
  </si>
  <si>
    <t>L'accès à l'énergie (charbon, bois de chauffe, ...) Payer mes factures (loyer, eau, électricité) Nourrir ma famille</t>
  </si>
  <si>
    <t>Restauration de la forêts Ecole Centre de santé</t>
  </si>
  <si>
    <t>Faire des wc publics et douche</t>
  </si>
  <si>
    <t>Centre Hospitalier</t>
  </si>
  <si>
    <t>Toute la maison il y a l'eau</t>
  </si>
  <si>
    <t>Les sacs de sable</t>
  </si>
  <si>
    <t>Avoir des soins de qualité</t>
  </si>
  <si>
    <t>Aider les autres à avoir un travail</t>
  </si>
  <si>
    <t>Construire encore une hôpital, appareil échographique...</t>
  </si>
  <si>
    <t>Cours de la maison devient cours d'eau</t>
  </si>
  <si>
    <t>Crée des emplois, ONG pour les enfants</t>
  </si>
  <si>
    <t>Insupportable de forage</t>
  </si>
  <si>
    <t>Besoin d'aide pour les cartes assurance</t>
  </si>
  <si>
    <t>Absence d'un service de collecte des ordures Prolifération des sachets plastiques Mauvaises odeurs due à un WC ou eau usée</t>
  </si>
  <si>
    <t>Besoin d'aide pour les toilettes et les douches</t>
  </si>
  <si>
    <t>Manque de ponts et de caniveaux</t>
  </si>
  <si>
    <t>Faire des plantations</t>
  </si>
  <si>
    <t>Scolarité des enfants Payer mes factures (loyer, eau, électricité) Nourrir ma famille</t>
  </si>
  <si>
    <t>Construction des dépotoires et wC</t>
  </si>
  <si>
    <t>Nourrir ma famille Payer mes factures (loyer, eau, électricité) Scolarité des enfants Transport et déplacement L'accès aux soins de santé de ma famille et moi-même</t>
  </si>
  <si>
    <t>Construire un centre de santé, équipé les centres de santé déjà existant</t>
  </si>
  <si>
    <t>Eaux  usées versées dans la rue Ordures dans la rue Mauvaises odeurs due à un WC ou eau usée Prolifération des dépotoirs sauvages Prolifération des sachets plastiques Absence d'un service de collecte des ordures</t>
  </si>
  <si>
    <t>Creer un dépotoir public, collecter les ordures</t>
  </si>
  <si>
    <t>Aider les ménages a placer les enfants dans des centres de formation</t>
  </si>
  <si>
    <t>Besoin de reboisement</t>
  </si>
  <si>
    <t>Besoin d'aide pour les frais scolaires</t>
  </si>
  <si>
    <t>Construire de forages</t>
  </si>
  <si>
    <t>Ouverture des voies Assainissement Eau potable Ecole Gestion des déchets</t>
  </si>
  <si>
    <t>Problème de manques de produits</t>
  </si>
  <si>
    <t>Un lieu fixe pour les ordures</t>
  </si>
  <si>
    <t>Nous montrer le lieu du service</t>
  </si>
  <si>
    <t>Faire les forages 
Approfondir les anciens puits 
Drainer l'eau du château partout dans le village</t>
  </si>
  <si>
    <t>Construire des centres de santé bien équipé</t>
  </si>
  <si>
    <t>Mauvaises odeurs due à un WC ou eau usée Prolifération des dépotoirs sauvages Prolifération des sachets plastiques Eaux  usées versées dans la rue</t>
  </si>
  <si>
    <t>Construire les WC public 
Aménager des dépotoires 
Créer des services de gestion des déchets / dépotoir</t>
  </si>
  <si>
    <t>Chambre à deux pièces</t>
  </si>
  <si>
    <t xml:space="preserve">Lotissement 
</t>
  </si>
  <si>
    <t xml:space="preserve">Augmenter les bâtiments dans les établissements/enseignant/lycée
</t>
  </si>
  <si>
    <t>Délimitation des terrains et diminution du prix de ciment</t>
  </si>
  <si>
    <t>Transformation du gari</t>
  </si>
  <si>
    <t>extension du réseau électrique</t>
  </si>
  <si>
    <t>Kasséna</t>
  </si>
  <si>
    <t>On pense faire les papiers</t>
  </si>
  <si>
    <t>Évitez de couper les arbres et faire le reboisement</t>
  </si>
  <si>
    <t>BEP</t>
  </si>
  <si>
    <t>Manque du lycée</t>
  </si>
  <si>
    <t>Télévision Sorties, voyages Réseaux sociaux Sport Jeux de société (ludo, awalé, carte, etc.)</t>
  </si>
  <si>
    <t>Assainissement Ouverture des voies Eau potable Centre de santé Ecole Eclairage public Gestion des déchets</t>
  </si>
  <si>
    <t>Forage communautaire</t>
  </si>
  <si>
    <t>Améliorez le laboratoire pour faire plus d'analyses</t>
  </si>
  <si>
    <t>Mettre en place des agents de collecte</t>
  </si>
  <si>
    <t>Eau potable Assainissement Construction de marché</t>
  </si>
  <si>
    <t>Latrines et dépotoirs public</t>
  </si>
  <si>
    <t>Centre de Formation et commercial</t>
  </si>
  <si>
    <t>Augmentation des forages et château d'eau</t>
  </si>
  <si>
    <t>WC</t>
  </si>
  <si>
    <t>Produits nécessaires</t>
  </si>
  <si>
    <t>Plus d'écoles dans le milieu</t>
  </si>
  <si>
    <t>Nouriture Education des enfants Santé Transport/déplacement Autre type de dépenses</t>
  </si>
  <si>
    <t>Besoin de latrines</t>
  </si>
  <si>
    <t>Besoin d'aide pour financer les études des enfants</t>
  </si>
  <si>
    <t>Mauvaises odeurs due à un WC ou eau usée Ordures dans les caniveaux Ordures dans la rue</t>
  </si>
  <si>
    <t>Installation des poubelles 
Construction des latrines</t>
  </si>
  <si>
    <t>Santé Education des enfants Nouriture Eau/Electricité/énergie</t>
  </si>
  <si>
    <t>Construire des forages, réhabilité les forages excistants</t>
  </si>
  <si>
    <t>Eaux  usées versées dans la rue Mauvaises odeurs due à un WC ou eau usée Ordures dans les caniveaux Prolifération des dépotoirs sauvages Absence d'un service de collecte des ordures</t>
  </si>
  <si>
    <t>Centre de formation</t>
  </si>
  <si>
    <t>Transport et déplacement Payer mes factures (loyer, eau, électricité) Nourrir ma famille</t>
  </si>
  <si>
    <t>Eau potable Assainissement Ouverture des voies Construction de marché Centre de santé</t>
  </si>
  <si>
    <t>Nourrir ma famille L'accès à l'énergie (charbon, bois de chauffe, ...) L'accès aux soins de santé de ma famille et moi-même</t>
  </si>
  <si>
    <t>Construction de marché Ouverture des voies Eau potable Centre de santé Eclairage public</t>
  </si>
  <si>
    <t>Construction des laboratoires</t>
  </si>
  <si>
    <t>Eaux  usées versées dans la rue Mauvaises odeurs due à un WC ou eau usée Prolifération des sachets plastiques Irrégularité des services de collecte des ordures</t>
  </si>
  <si>
    <t>Construction des WC et des dépotoires</t>
  </si>
  <si>
    <t>Besoin des écoles</t>
  </si>
  <si>
    <t>Fournir des poubelles</t>
  </si>
  <si>
    <t>Modifié la formation</t>
  </si>
  <si>
    <t>Eau potable Centre de santé Aires de jeux pour les jeunes Ecole</t>
  </si>
  <si>
    <t>Besoin d'aide pour l'assurance</t>
  </si>
  <si>
    <t>Ordures dans la rue Mauvaises odeurs due à un WC ou eau usée Prolifération des dépotoirs sauvages Prolifération des sachets plastiques Absence d'un service de collecte des ordures Irrégularité des services de collecte des ordures</t>
  </si>
  <si>
    <t>Besoin de toilettes</t>
  </si>
  <si>
    <t>C'est pour la famille</t>
  </si>
  <si>
    <t>Besoin de lycée et un centre communautaire</t>
  </si>
  <si>
    <t>Le dérangement des bœufs dans les champs</t>
  </si>
  <si>
    <t>Mettre des place des agents de collecte des déchets</t>
  </si>
  <si>
    <t>Mettre en place de nouveaux enseignants</t>
  </si>
  <si>
    <t>Forage/ château</t>
  </si>
  <si>
    <t>Eaux  usées versées dans la rue Prolifération des sachets plastiques Mauvaises odeurs due à un WC ou eau usée Prolifération des dépotoirs sauvages</t>
  </si>
  <si>
    <t>Construire les latrines publiques / personnel 
Aménager des dis pour toi public</t>
  </si>
  <si>
    <t>Délimitation de terrain 
Papier de donation</t>
  </si>
  <si>
    <t>L'érosion des sols Irrégularité des pluies Les vents violents</t>
  </si>
  <si>
    <t>Assainissement Eau potable Centre de santé Lotissement des terrains</t>
  </si>
  <si>
    <t>Pharmatie</t>
  </si>
  <si>
    <t>Les accoucheuses traitent mal les patientes</t>
  </si>
  <si>
    <t>Creuser des fausses pour jetter les ordures</t>
  </si>
  <si>
    <t>Nous rapprocher le service</t>
  </si>
  <si>
    <t>Création d'usine, centre de Formation.</t>
  </si>
  <si>
    <t>Eau potable Assainissement Centre de santé Gestion des déchets</t>
  </si>
  <si>
    <t>Création de fermés d'élevage</t>
  </si>
  <si>
    <t>Assainissement Centre de santé Eau potable Eclairage public</t>
  </si>
  <si>
    <t>création d'un château d'eau</t>
  </si>
  <si>
    <t>Ouverture des voies Ecole Eau potable</t>
  </si>
  <si>
    <t>Ordures dans les caniveaux Mauvaises odeurs due à un WC ou eau usée Prolifération des sachets plastiques Prolifération des dépotoirs sauvages</t>
  </si>
  <si>
    <t>Télécommunications</t>
  </si>
  <si>
    <t>Télécom, communication, informatique</t>
  </si>
  <si>
    <t>Ouverture des voies Construction de marché Assainissement Aménagement espace vert Eau potable</t>
  </si>
  <si>
    <t>Aidé la population avec les assurances de santé en plus de centre de santé</t>
  </si>
  <si>
    <t>Mauvaises odeurs due à un WC ou eau usée Caniveaux bouchés Ordures dans les caniveaux Ordures dans la rue</t>
  </si>
  <si>
    <t>Aménagement des infrastructures . Construction des latrines</t>
  </si>
  <si>
    <t>L'érosion des sols Irrégularité des pluies Fortes chaleur</t>
  </si>
  <si>
    <t>Faire le re boisement</t>
  </si>
  <si>
    <t>Construction des centres de formation,  comme l'informatique</t>
  </si>
  <si>
    <t>Autre type de dépenses</t>
  </si>
  <si>
    <t>Don de la pompe</t>
  </si>
  <si>
    <t>Irrégularité des pluies Poches de sécheresse Fortes chaleur Les vents violents</t>
  </si>
  <si>
    <t>Réseaux sociaux Télévision Chant, danse, folklore</t>
  </si>
  <si>
    <t>Construction de marché Eau potable Ecole Eclairage public</t>
  </si>
  <si>
    <t>L'eau envahit la maison</t>
  </si>
  <si>
    <t>Mettre en place un forage</t>
  </si>
  <si>
    <t>Aidé aux premiers soins</t>
  </si>
  <si>
    <t>Eaux  usées versées dans la rue Mauvaises odeurs due à un WC ou eau usée Absence d'un service de collecte des ordures</t>
  </si>
  <si>
    <t>Établir des wc publics</t>
  </si>
  <si>
    <t>Absence de Bancs et enseignent</t>
  </si>
  <si>
    <t>Assainissement Ouverture des voies Eau potable Centre de santé Ecole</t>
  </si>
  <si>
    <t>Subvention des produits de pharmacie 
Créer des services dynam ou des mutuelles</t>
  </si>
  <si>
    <t>Aménager les dépotoires</t>
  </si>
  <si>
    <t>Loyer Santé Nouriture</t>
  </si>
  <si>
    <t>Eau potable Assainissement Ouverture des voies Lotissement des terrains</t>
  </si>
  <si>
    <t>Caniveaux bouchés Mauvaises odeurs due à un WC ou eau usée Prolifération des dépotoirs sauvages Prolifération des sachets plastiques</t>
  </si>
  <si>
    <t>Ouverture des voies Assainissement Construction de marché Ecole Eclairage public</t>
  </si>
  <si>
    <t>Prendre de la santé des adultes</t>
  </si>
  <si>
    <t>Insuffisance des forages</t>
  </si>
  <si>
    <t>Eaux  usées versées dans la rue Ordures dans la rue Mauvaises odeurs due à un WC ou eau usée Prolifération des sachets plastiques Absence d'un service de collecte des ordures</t>
  </si>
  <si>
    <t>Besoin de poubelles, toilettes</t>
  </si>
  <si>
    <t>Besoin de cartes d'assurance</t>
  </si>
  <si>
    <t>L'accès aux soins de santé de ma famille et moi-même Scolarité des enfants Transport et déplacement</t>
  </si>
  <si>
    <t>Faire des INAM ou assurance santé</t>
  </si>
  <si>
    <t>Construire un château d'eau</t>
  </si>
  <si>
    <t>Sourd et/ou muet Handicapé mental</t>
  </si>
  <si>
    <t>Mettre en place un laboratoire dans les usp</t>
  </si>
  <si>
    <t>Mauvaises odeurs due à un WC ou eau usée Eaux  usées versées dans la rue</t>
  </si>
  <si>
    <t>Mettre en place des géomètre pour délimiter les terrains</t>
  </si>
  <si>
    <t>Réduction des cotisations parallèles</t>
  </si>
  <si>
    <t>Football</t>
  </si>
  <si>
    <t>Améliorez le laboratoire mettre en place une pharmacie</t>
  </si>
  <si>
    <t>Construire des centres de formation adéquat</t>
  </si>
  <si>
    <t>Assainissement Eau potable Aires de jeux pour les jeunes Ecole</t>
  </si>
  <si>
    <t>Aider la population avec des assurances</t>
  </si>
  <si>
    <t>L'érosion des sols Irrégularité des pluies</t>
  </si>
  <si>
    <t>Reboisement et construction des ponts</t>
  </si>
  <si>
    <t>Construction des centres de formation pour la couture</t>
  </si>
  <si>
    <t>Eau potable Centre de santé Ecole Aménagement espace vert</t>
  </si>
  <si>
    <t>handicap visuel Sourd et/ou muet handicap moteur</t>
  </si>
  <si>
    <t>Manque de personnel, manque d'équipements</t>
  </si>
  <si>
    <t>Ordures dans la rue Mauvaises odeurs due à un WC ou eau usée Prolifération des sachets plastiques Absence d'un service de collecte des ordures</t>
  </si>
  <si>
    <t>Construction des latrines,des poubelles</t>
  </si>
  <si>
    <t>Aider pour l'élaboration des titres fonciers</t>
  </si>
  <si>
    <t>Les vents violents Irrégularité des pluies Poches de sécheresse</t>
  </si>
  <si>
    <t>Manque d'équipements et d'espace pour les enfants du préscolaire</t>
  </si>
  <si>
    <t>Centre de santé Eau potable Autre Construction de marché Ouverture des voies</t>
  </si>
  <si>
    <t>Le coup de ciment trop élevé</t>
  </si>
  <si>
    <t>Besoin des lampadaires</t>
  </si>
  <si>
    <t>WC dépotoires</t>
  </si>
  <si>
    <t>Eaux  usées versées dans la rue Caniveaux bouchés Ordures dans les caniveaux Mauvaises odeurs due à un WC ou eau usée Prolifération des dépotoirs sauvages Absence d'un service de collecte des ordures Prolifération des sachets plastiques</t>
  </si>
  <si>
    <t>Collecter les ordures, construire des latrines</t>
  </si>
  <si>
    <t>Mettre en place des wc
De poubelles</t>
  </si>
  <si>
    <t>Assainissement Eau potable Centre de santé Ouverture des voies Eclairage public</t>
  </si>
  <si>
    <t>Nouriture Loyer Santé Eau/Electricité/énergie Transport/déplacement</t>
  </si>
  <si>
    <t>Lotissement des terrains Ouverture des voies Assainissement Gestion des déchets</t>
  </si>
  <si>
    <t>Ça inonde la mai</t>
  </si>
  <si>
    <t>Eau potable Centre de santé Autre</t>
  </si>
  <si>
    <t>Ouverture des voies Ecole Eau potable Centre de santé Eclairage public</t>
  </si>
  <si>
    <t>4ème trimestre 3ème trimestre 2ème trimestre 1er trimestre</t>
  </si>
  <si>
    <t>Tare,essowazina</t>
  </si>
  <si>
    <t>Eaux  usées versées dans la rue Ordures dans les caniveaux Ordures dans la rue Prolifération des dépotoirs sauvages Prolifération des sachets plastiques Absence d'un service de collecte des ordures</t>
  </si>
  <si>
    <t>Collecter les ordures, faire des caniveaux</t>
  </si>
  <si>
    <t>Nouriture Loyer Santé Eau/Electricité/énergie</t>
  </si>
  <si>
    <t>Eclairage public Ecole Eau potable Ouverture des voies</t>
  </si>
  <si>
    <t>Les cartes d'assurance</t>
  </si>
  <si>
    <t>Eaux  usées versées dans la rue Mauvaises odeurs due à un WC ou eau usée Prolifération des dépotoirs sauvages Prolifération des sachets plastiques Absence d'un service de collecte des ordures</t>
  </si>
  <si>
    <t>Apporté des soins de qualité à la population</t>
  </si>
  <si>
    <t>Améliorez les conditions dans le cadre de l'habitat</t>
  </si>
  <si>
    <t>Formation de bonne qualité</t>
  </si>
  <si>
    <t>Loyer Nouriture Santé</t>
  </si>
  <si>
    <t>Assainissement Construction de marché Eau potable Centre de santé Gestion des déchets</t>
  </si>
  <si>
    <t>Tous se que vous aller faire et qui est bon</t>
  </si>
  <si>
    <t>Eclairage public Centre de santé Eau potable Lotissement des terrains</t>
  </si>
  <si>
    <t>Implantation du château</t>
  </si>
  <si>
    <t>Assuré la population</t>
  </si>
  <si>
    <t>Crée des WC</t>
  </si>
  <si>
    <t>Nouriture Loyer Santé Education des enfants</t>
  </si>
  <si>
    <t>Eau potable Centre de santé Ecole Eclairage public Restauration de la forêts Aires de jeux pour les jeunes</t>
  </si>
  <si>
    <t>Revoir l'accueil 
La chèreté des produits</t>
  </si>
  <si>
    <t>Établir un wc public 
Mettre des poubelles</t>
  </si>
  <si>
    <t xml:space="preserve">Faire un lotissement 
</t>
  </si>
  <si>
    <t>Financement pour commencer des activités génératrice de revenus</t>
  </si>
  <si>
    <t>Ça envahit la cours</t>
  </si>
  <si>
    <t>Absence d'un service de collecte des ordures Prolifération des dépotoirs sauvages</t>
  </si>
  <si>
    <t>Ouverture des voies Construction de marché Eau potable Eclairage public</t>
  </si>
  <si>
    <t>Accès aux soins de qualité</t>
  </si>
  <si>
    <t>Avoir des latrines et des dépotoirs public</t>
  </si>
  <si>
    <t>Planter des arbres, ne pas abattre les arbres</t>
  </si>
  <si>
    <t>Sorties, voyages Réseaux sociaux Sport</t>
  </si>
  <si>
    <t>Aidé la population avec les assurances de santé</t>
  </si>
  <si>
    <t>Construction des latrines et de caniveaux</t>
  </si>
  <si>
    <t>Irrégularité des pluies L'érosion des sols</t>
  </si>
  <si>
    <t>Besoin d' assurance à l'hôpital</t>
  </si>
  <si>
    <t>Besoin de poubelles et toilettes</t>
  </si>
  <si>
    <t>Réduction des prix des terrains</t>
  </si>
  <si>
    <t>Manque des caniveaux</t>
  </si>
  <si>
    <t>Besoin de lycée</t>
  </si>
  <si>
    <t>Ouverture des voies Gestion des déchets Sécurisation foncière Eau potable</t>
  </si>
  <si>
    <t>Apporter d'aide aux managers pour le commerce</t>
  </si>
  <si>
    <t>Fournir des forages</t>
  </si>
  <si>
    <t>Construction d'un jardin d'enfants</t>
  </si>
  <si>
    <t>Construction de marché Ecole Eau potable Restauration de la forêts</t>
  </si>
  <si>
    <t>Besoin des produits</t>
  </si>
  <si>
    <t>Fausses pour y jeter les ordures,wc</t>
  </si>
  <si>
    <t>Aider nous à faire les titres car on manque de moyens</t>
  </si>
  <si>
    <t>CMS école centrale</t>
  </si>
  <si>
    <t>Assainissement Eclairage public</t>
  </si>
  <si>
    <t xml:space="preserve">Construction d'un château 
</t>
  </si>
  <si>
    <t>Agrandir notre usp
Mauvaise accueil 
Coût élevé des produits</t>
  </si>
  <si>
    <t>Mauvaises odeurs due à un WC ou eau usée Prolifération des sachets plastiques Prolifération des dépotoirs sauvages Eaux  usées versées dans la rue</t>
  </si>
  <si>
    <t xml:space="preserve">Construction de latrines 
Aménagement des dépotoirs publics 
</t>
  </si>
  <si>
    <t>Inondation de champ' d'igname</t>
  </si>
  <si>
    <t>Les vents violents L'érosion des sols Irrégularité des pluies</t>
  </si>
  <si>
    <t>Reboisement 
Faire le carniveaux</t>
  </si>
  <si>
    <t>Créer des entreprises 
Concession de lycées</t>
  </si>
  <si>
    <t>Ecole Centre de santé Ouverture des voies Assainissement</t>
  </si>
  <si>
    <t xml:space="preserve">Extension des poteaux électriques 
</t>
  </si>
  <si>
    <t>Les forages</t>
  </si>
  <si>
    <t>Collecter les ordures, les latrines</t>
  </si>
  <si>
    <t>Centres de formation</t>
  </si>
  <si>
    <t>Payer mes factures (loyer, eau, électricité) Transport et déplacement L'accès aux soins de santé de ma famille et moi-même Nourrir ma famille</t>
  </si>
  <si>
    <t>Clôturer les hôpitaux</t>
  </si>
  <si>
    <t>Recrutement des agents d'entretien</t>
  </si>
  <si>
    <t>Ouverture des voies Assainissement Centre de santé Eau potable Ecole Gestion des déchets</t>
  </si>
  <si>
    <t>Installation des Pompes</t>
  </si>
  <si>
    <t>Assurance santé pour la population</t>
  </si>
  <si>
    <t>Centre de santé Ecole Eau potable Restauration de la forêts</t>
  </si>
  <si>
    <t>Protestant</t>
  </si>
  <si>
    <t>Installation des forages à proximité</t>
  </si>
  <si>
    <t>Construire un centre de santé bien équipé</t>
  </si>
  <si>
    <t>Tole</t>
  </si>
  <si>
    <t>Agent d'état civil</t>
  </si>
  <si>
    <t>L'accès aux soins de santé de ma famille et moi-même Nourrir ma famille L'accès à l'énergie (charbon, bois de chauffe, ...)</t>
  </si>
  <si>
    <t>Pas de dommage cause</t>
  </si>
  <si>
    <t>Planter des arbres et éviter l'abattage</t>
  </si>
  <si>
    <t>Améliorez les conditions de travail</t>
  </si>
  <si>
    <t>Eau potable Ouverture des voies Eclairage public</t>
  </si>
  <si>
    <t>Apporté une pharmacie de référence 
Revoir l'accueil</t>
  </si>
  <si>
    <t xml:space="preserve">Aidé acheter les fournitures scolaires 
</t>
  </si>
  <si>
    <t>Transport et déplacement Scolarité des enfants Nourrir ma famille</t>
  </si>
  <si>
    <t>Assainissement Ecole Eclairage public Centre de santé</t>
  </si>
  <si>
    <t>Aider les gens avec des assurances de santé</t>
  </si>
  <si>
    <t>Mauvaises odeurs due à un WC ou eau usée Ordures dans la rue Ordures dans les caniveaux</t>
  </si>
  <si>
    <t>Tchaware</t>
  </si>
  <si>
    <t>USP tchaware</t>
  </si>
  <si>
    <t>Construction des wc moderne</t>
  </si>
  <si>
    <t>Nourrir ma famille L'accès à l'énergie (charbon, bois de chauffe, ...)</t>
  </si>
  <si>
    <t>Construction de marché Ecole Eclairage public</t>
  </si>
  <si>
    <t>USP tvaware</t>
  </si>
  <si>
    <t>Besoin de soutien pour prendre en charge les enfants</t>
  </si>
  <si>
    <t>CMS tarè (nouveau hôpital)</t>
  </si>
  <si>
    <t>Accès facile aux soins</t>
  </si>
  <si>
    <t>Mauvaises odeurs due à un WC ou eau usée Ordures dans la rue Irrégularité des services de collecte des ordures Prolifération des sachets plastiques</t>
  </si>
  <si>
    <t>Crée des dépotoirs</t>
  </si>
  <si>
    <t>Assainissement Ouverture des voies Construction de marché</t>
  </si>
  <si>
    <t>Produits</t>
  </si>
  <si>
    <t>Fausses pour jetter les ordures</t>
  </si>
  <si>
    <t>Aider nous à avoir ce papier</t>
  </si>
  <si>
    <t>Évitez l'abattage des arbres et faire le reboisement</t>
  </si>
  <si>
    <t>Appuyez à former les enfants</t>
  </si>
  <si>
    <t>Nouriture Education des enfants Santé Eau/Electricité/énergie Transport/déplacement Autre type de dépenses</t>
  </si>
  <si>
    <t>Réseaux sociaux Télévision Sport</t>
  </si>
  <si>
    <t>Ouverture des voies Assainissement Aménagement espace vert Centre de santé Eau potable Aires de jeux pour les jeunes Ecole Eclairage public Gestion des déchets</t>
  </si>
  <si>
    <t>Appuyez les agriculteurs</t>
  </si>
  <si>
    <t>Les aide publique des bâtiments</t>
  </si>
  <si>
    <t>Construction de marché Centre de santé Eclairage public Eau potable Ecole</t>
  </si>
  <si>
    <t>Assurer la population</t>
  </si>
  <si>
    <t>Installer des poubelles</t>
  </si>
  <si>
    <t>Une sensibilisation à la population</t>
  </si>
  <si>
    <t>Ouverture des voies Assainissement Gestion des déchets</t>
  </si>
  <si>
    <t>Besoin de toilette et des poubelles</t>
  </si>
  <si>
    <t>Trop jeune</t>
  </si>
  <si>
    <t>Besoin de soutien pour l'éducation des enfants</t>
  </si>
  <si>
    <t>Besoin de soutien pour la nutrition des enfants</t>
  </si>
  <si>
    <t>Nigérian(ne)</t>
  </si>
  <si>
    <t>Ajouter les centre de santé</t>
  </si>
  <si>
    <t>Absence d'un service de collecte des ordures Irrégularité des services de collecte des ordures Prolifération des sachets plastiques</t>
  </si>
  <si>
    <t>Construction des bâtiments</t>
  </si>
  <si>
    <t>Inondations Poches de sécheresse L'érosion des sols</t>
  </si>
  <si>
    <t>RIEN</t>
  </si>
  <si>
    <t>L'accès aux soins de santé de ma famille et moi-même L'accès à l'énergie (charbon, bois de chauffe, ...) Payer mes factures (loyer, eau, électricité) Nourrir ma famille</t>
  </si>
  <si>
    <t>Eclairage public Centre de santé Eau potable Ouverture des voies Construction de marché</t>
  </si>
  <si>
    <t>Une aide</t>
  </si>
  <si>
    <t>Aide pour les titres fonciers</t>
  </si>
  <si>
    <t>Mal positionnement de la maison</t>
  </si>
  <si>
    <t>Nous tracons les fosses</t>
  </si>
  <si>
    <t>L'accès aux soins de santé de ma famille et moi-même L'accès à l'énergie (charbon, bois de chauffe, ...) Transport et déplacement</t>
  </si>
  <si>
    <t>Ouverture des voies Assainissement Lotissement des terrains Eau potable</t>
  </si>
  <si>
    <t>Forage/grand château</t>
  </si>
  <si>
    <t>Couts élevé des produits 
Créer les services dynam ou d'amus dans la localité</t>
  </si>
  <si>
    <t>Conçu des WC publics ou personnels créer le service de gestion des ordures</t>
  </si>
  <si>
    <t>Lotissement 
Papier de donation</t>
  </si>
  <si>
    <t>Inondation de champs de maïs</t>
  </si>
  <si>
    <t>Ajout d'un forage</t>
  </si>
  <si>
    <t>Lama tessi tare</t>
  </si>
  <si>
    <t>C'est bon</t>
  </si>
  <si>
    <t>Construction d'un dépotoir public</t>
  </si>
  <si>
    <t>Foncier</t>
  </si>
  <si>
    <t>Écoulement des bâtiments</t>
  </si>
  <si>
    <t>Suivre les instructions de letati</t>
  </si>
  <si>
    <t>Construction des bâtiments scolaires</t>
  </si>
  <si>
    <t>Scolarité des enfants L'accès aux soins de santé de ma famille et moi-même Transport et déplacement</t>
  </si>
  <si>
    <t>Sport Jeux de société (ludo, awalé, carte, etc.) Sorties, voyages</t>
  </si>
  <si>
    <t>Eau potable Centre de santé Eclairage public Ecole</t>
  </si>
  <si>
    <t>Donner des forages</t>
  </si>
  <si>
    <t>Auto médication</t>
  </si>
  <si>
    <t>Ordures dans les caniveaux Ordures dans la rue Mauvaises odeurs due à un WC ou eau usée Absence d'un service de collecte des ordures</t>
  </si>
  <si>
    <t>Irrégularité des pluies Poches de sécheresse Les vents violents Fortes chaleur</t>
  </si>
  <si>
    <t>Former des agriculteurs</t>
  </si>
  <si>
    <t>Ecole Eau potable Centre de santé Construction de marché Restauration de la forêts</t>
  </si>
  <si>
    <t>Koussoude</t>
  </si>
  <si>
    <t>Établir un forage 
Des châteaux d'eau</t>
  </si>
  <si>
    <t xml:space="preserve">Mettre en place une assurance 
Mettre en place une pharmacie 
</t>
  </si>
  <si>
    <t>Établir des wc publics 
Des poubelles 
Des agents de collecte</t>
  </si>
  <si>
    <t>Endommagé des maisons</t>
  </si>
  <si>
    <t>Assainissement Centre de santé Lotissement des terrains Gestion des déchets</t>
  </si>
  <si>
    <t>CRI, collecte des ordures, creuser des fausses pour jetter les ordures</t>
  </si>
  <si>
    <t>Aider nous à le faire</t>
  </si>
  <si>
    <t>Assainissement Eau potable Ouverture des voies Centre de santé Aires de jeux pour les jeunes</t>
  </si>
  <si>
    <t>Centres communautaires</t>
  </si>
  <si>
    <t>Ouverture des voies Assainissement Construction de marché Aménagement espace vert</t>
  </si>
  <si>
    <t>Cultivateur</t>
  </si>
  <si>
    <t>Faire des toilettes</t>
  </si>
  <si>
    <t>Créer une université dans la région centrale</t>
  </si>
  <si>
    <t>Sensibiliser personnel de l'hôpital au niveau accueil, ajouter autre pharmacie</t>
  </si>
  <si>
    <t>Installation des poubelles dans des maisons , créer un dépotoire public</t>
  </si>
  <si>
    <t>Les infrastructures sportifs, recrutement plus d'enseignants</t>
  </si>
  <si>
    <t>Aider la population avec les assurances de santé et mettre les gens en place pour la distribution des produits contre le paludisme</t>
  </si>
  <si>
    <t>Irrégularité des pluies L'érosion des sols Fortes chaleur</t>
  </si>
  <si>
    <t>Créer des centres de formation</t>
  </si>
  <si>
    <t>Aider la population avec les latrines</t>
  </si>
  <si>
    <t>Construction des foyers de formation</t>
  </si>
  <si>
    <t>Ouverture des voies Lotissement des terrains Eau potable Centre de santé Eclairage public</t>
  </si>
  <si>
    <t>Ouverture des voies Assainissement Aménagement espace vert Ecole Eclairage public</t>
  </si>
  <si>
    <t>Construire des latrines, collecter les ordures</t>
  </si>
  <si>
    <t>Prise en charge des enfants handicapés</t>
  </si>
  <si>
    <t>Délimitation</t>
  </si>
  <si>
    <t>Planter des arbres</t>
  </si>
  <si>
    <t>Faire des forages publics</t>
  </si>
  <si>
    <t>Faire les  pusoirs derrière les douches/carniveaux</t>
  </si>
  <si>
    <t>Avoir les papiers de donation/vente 
Urbanisation</t>
  </si>
  <si>
    <t>Inondation d'un champ de soja</t>
  </si>
  <si>
    <t>Et les centres de partout dans toute la commune</t>
  </si>
  <si>
    <t>Absence d'un service de collecte des ordures Irrégularité des services de collecte des ordures</t>
  </si>
  <si>
    <t>Construction des foyers</t>
  </si>
  <si>
    <t>Endroit fixe pour jetter les ordures, wc</t>
  </si>
  <si>
    <t>Coût élevé</t>
  </si>
  <si>
    <t>Approvisionnement des produits pharmaceutiques</t>
  </si>
  <si>
    <t>Nouriture Santé Transport/déplacement Education des enfants</t>
  </si>
  <si>
    <t>Animiste</t>
  </si>
  <si>
    <t>Établir un châteaux d'eau 
Un forage</t>
  </si>
  <si>
    <t>Mettre en place des assurances maladie 
Une pharmacie</t>
  </si>
  <si>
    <t>Mettre en place de wc publics 
Des agents de collecte d'ordures</t>
  </si>
  <si>
    <t>Endommagemnt des habitats</t>
  </si>
  <si>
    <t>Crée de centre de formation</t>
  </si>
  <si>
    <t>Financement pour commencer les AGR</t>
  </si>
  <si>
    <t>Construction des wC et des dépotoires</t>
  </si>
  <si>
    <t>Besoin de source d'eau plus proche</t>
  </si>
  <si>
    <t>Besoin d'assurance</t>
  </si>
  <si>
    <t>Construction de  foyers de formation</t>
  </si>
  <si>
    <t>Poches de sécheresse Les vents violents L'érosion des sols Fortes chaleur</t>
  </si>
  <si>
    <t>Faire des rues</t>
  </si>
  <si>
    <t>Ajouter les bâtiments et les enseignants</t>
  </si>
  <si>
    <t>Centre de santé Ecole Autre</t>
  </si>
  <si>
    <t>Usp essowazina</t>
  </si>
  <si>
    <t>Accès aux assurances santé</t>
  </si>
  <si>
    <t>Planter des arbres et les protéger</t>
  </si>
  <si>
    <t>Avoir un travail</t>
  </si>
  <si>
    <t>Abonné à un service de pré-collecte</t>
  </si>
  <si>
    <t>Absence d'un service de collecte des ordures Prolifération des sachets plastiques Prolifération des dépotoirs sauvages Mauvaises odeurs due à un WC ou eau usée Eaux  usées versées dans la rue</t>
  </si>
  <si>
    <t>La
Les toilettes, et les poubelles</t>
  </si>
  <si>
    <t>Besoin de terrains et d'aide pour les titres fonciers</t>
  </si>
  <si>
    <t>Bon</t>
  </si>
  <si>
    <t>Bien formé le personnel</t>
  </si>
  <si>
    <t>Centre de Formation lycée technique</t>
  </si>
  <si>
    <t>Assainissement Eau potable Ouverture des voies Centre de santé</t>
  </si>
  <si>
    <t>Ouverture des voies Assainissement Construction de marché Eclairage public</t>
  </si>
  <si>
    <t>Prise en charge des adultes</t>
  </si>
  <si>
    <t>Aménagé un lieu pour le dépotoir</t>
  </si>
  <si>
    <t>Former les jeunes</t>
  </si>
  <si>
    <t>Nouriture Education des enfants Santé Transport/déplacement Eau/Electricité/énergie Autre type de dépenses</t>
  </si>
  <si>
    <t>Ouverture des voies Assainissement Aménagement espace vert Eau potable Centre de santé Ecole Aires de jeux pour les jeunes Sécurisation foncière Eclairage public Restauration de la forêts Gestion des déchets</t>
  </si>
  <si>
    <t>Aidée la population avec des assurances de santé</t>
  </si>
  <si>
    <t>Mauvaises odeurs due à un WC ou eau usée Ordures dans la rue Ordures dans les caniveaux Caniveaux bouchés Eaux  usées versées dans la rue</t>
  </si>
  <si>
    <t>Creusé des puits</t>
  </si>
  <si>
    <t>Établir une pharmacie de référence 
Revoir l'accueil</t>
  </si>
  <si>
    <t>Mettre en place des wc publics 
Des poubelles 
Des carnivaux si possible</t>
  </si>
  <si>
    <t>Construire des centres de formation</t>
  </si>
  <si>
    <t>Nourrir ma famille L'accès aux soins de santé de ma famille et moi-même Transport et déplacement L'accès à l'énergie (charbon, bois de chauffe, ...)</t>
  </si>
  <si>
    <t>Assainissement Eau potable Eclairage public</t>
  </si>
  <si>
    <t>Aidé les jeunes de la localité à trouver du travail</t>
  </si>
  <si>
    <t>Usp tchaware</t>
  </si>
  <si>
    <t>Bien des poubelles</t>
  </si>
  <si>
    <t>Besoin de nouveaux bâtiments</t>
  </si>
  <si>
    <t>Besoin des écoles de formation</t>
  </si>
  <si>
    <t>Mine, extraction</t>
  </si>
  <si>
    <t>WC publics</t>
  </si>
  <si>
    <t>Soins de qualité et revoir l'accueil du personnel</t>
  </si>
  <si>
    <t>Planter et protéger les arbres</t>
  </si>
  <si>
    <t>Éducation de qualité et augmentation des salles de classe</t>
  </si>
  <si>
    <t>Lotissement des terrains Eau potable</t>
  </si>
  <si>
    <t>Eaux  usées versées dans la rue Ordures dans les caniveaux Prolifération des dépotoirs sauvages Prolifération des sachets plastiques Absence d'un service de collecte des ordures</t>
  </si>
  <si>
    <t>Collecter les ordures Construire les latrines</t>
  </si>
  <si>
    <t>Améliorer les traitements</t>
  </si>
  <si>
    <t>Que le bâton revienne à l'école</t>
  </si>
  <si>
    <t>Loyer Eau/Electricité/énergie Nouriture</t>
  </si>
  <si>
    <t>Eclairage public Assainissement Eau potable</t>
  </si>
  <si>
    <t>Habitat</t>
  </si>
  <si>
    <t>Accès au centre de Formation</t>
  </si>
  <si>
    <t>Assainissement Ecole Eau potable Centre de santé</t>
  </si>
  <si>
    <t>Installation d'un hôpital</t>
  </si>
  <si>
    <t>Soins de bonne qualité</t>
  </si>
  <si>
    <t>Avoir des poubelles</t>
  </si>
  <si>
    <t>Cuisine/hôtellerie</t>
  </si>
  <si>
    <t>Construire un CEG ou Lycée</t>
  </si>
  <si>
    <t>Hôtellerie, restauration, cafétéria</t>
  </si>
  <si>
    <t>Nouriture Loyer Education des enfants Santé Eau/Electricité/énergie</t>
  </si>
  <si>
    <t>Assainissement Construction de marché Aménagement espace vert Lotissement des terrains Eau potable Centre de santé Aires de jeux pour les jeunes Sécurisation foncière Eclairage public Gestion des déchets</t>
  </si>
  <si>
    <t>Yao-Kope-Peulh</t>
  </si>
  <si>
    <t>Don d'un forages</t>
  </si>
  <si>
    <t>Offrir un centre médical</t>
  </si>
  <si>
    <t>Mauvaises odeurs due à un WC ou eau usée Irrégularité des services de collecte des ordures Absence d'un service de collecte des ordures</t>
  </si>
  <si>
    <t>Offrir des latrines</t>
  </si>
  <si>
    <t>Eau potable Restauration de la forêts Eclairage public Ecole Construction de marché</t>
  </si>
  <si>
    <t>Besoin d'un Centre de santé</t>
  </si>
  <si>
    <t>Ordures dans les caniveaux Ordures dans la rue</t>
  </si>
  <si>
    <t>Ne sais quoi faire</t>
  </si>
  <si>
    <t>Ajout d'un bâtiment scolaire</t>
  </si>
  <si>
    <t>Scolarité des enfants Transport et déplacement L'accès aux soins de santé de ma famille et moi-même</t>
  </si>
  <si>
    <t>Eaux  usées versées dans la rue Ordures dans les caniveaux Mauvaises odeurs due à un WC ou eau usée Prolifération des dépotoirs sauvages Prolifération des sachets plastiques</t>
  </si>
  <si>
    <t>Gestion des problème. De terrain par la mairie</t>
  </si>
  <si>
    <t>Les peul Nous dérange et disent que la mairie les connais</t>
  </si>
  <si>
    <t>Tseve</t>
  </si>
  <si>
    <t>Construire un forage</t>
  </si>
  <si>
    <t>Eaux  usées versées dans la rue Ordures dans la rue Absence d'un service de collecte des ordures Prolifération des sachets plastiques</t>
  </si>
  <si>
    <t>Collecter les ordures</t>
  </si>
  <si>
    <t>Construire une ecole</t>
  </si>
  <si>
    <t>Aidée la population avec des assurances</t>
  </si>
  <si>
    <t>Nouriture Loyer Eau/Electricité/énergie</t>
  </si>
  <si>
    <t>N'était pas avec moi donc pas de naissance</t>
  </si>
  <si>
    <t xml:space="preserve">Faire des grands puit à une profondeur pour élever 
Drener lea de château dans toute la localité
</t>
  </si>
  <si>
    <t>Meilleur équipement de notre usp en matériel et produit</t>
  </si>
  <si>
    <t>Eaux  usées versées dans la rue Ordures dans la rue Mauvaises odeurs due à un WC ou eau usée Prolifération des dépotoirs sauvages Prolifération des sachets plastiques</t>
  </si>
  <si>
    <t>Construire les WC 
Aménager d'aide pour toi 
Comité de gestion des déchets</t>
  </si>
  <si>
    <t xml:space="preserve">Avoir les papiers de donation ou plan de terrain 
</t>
  </si>
  <si>
    <t>Inondation des champs de maïs 
Écoulement des bâtiments</t>
  </si>
  <si>
    <t>Inondations Poches de sécheresse</t>
  </si>
  <si>
    <t>Emménager les anciennes classes</t>
  </si>
  <si>
    <t>Assainissement Eau potable Ecole Eclairage public</t>
  </si>
  <si>
    <t xml:space="preserve">Subventionné des engrais 
</t>
  </si>
  <si>
    <t>Assainissement Construction de marché Ouverture des voies Centre de santé Eau potable</t>
  </si>
  <si>
    <t>Construction des poubelles</t>
  </si>
  <si>
    <t>Fortes chaleur Les vents violents L'érosion des sols Poches de sécheresse</t>
  </si>
  <si>
    <t>Avoir un bon accueil dans les CMS</t>
  </si>
  <si>
    <t>ECOSAN</t>
  </si>
  <si>
    <t>Ordures dans la rue Mauvaises odeurs due à un WC ou eau usée Eaux  usées versées dans la rue</t>
  </si>
  <si>
    <t>Avoir un dépotoir public</t>
  </si>
  <si>
    <t>Améliorez les conditions de travail des jeunes</t>
  </si>
  <si>
    <t>Autre Centre de santé Assainissement Eau potable</t>
  </si>
  <si>
    <t>Besoin d'aide assurance</t>
  </si>
  <si>
    <t>Eaux  usées versées dans la rue Mauvaises odeurs due à un WC ou eau usée Ordures dans la rue Prolifération des sachets plastiques Absence d'un service de collecte des ordures</t>
  </si>
  <si>
    <t>Besoin des toilettes</t>
  </si>
  <si>
    <t>Besoin d'aide pour les titres fonciers</t>
  </si>
  <si>
    <t>Mauvaise positionnement de la maison</t>
  </si>
  <si>
    <t>Besoin de fournitures scolaires et de livres</t>
  </si>
  <si>
    <t>deux chambres tomber</t>
  </si>
  <si>
    <t>Offrir des forages</t>
  </si>
  <si>
    <t>Construction un centre médical</t>
  </si>
  <si>
    <t>Offrir des WC</t>
  </si>
  <si>
    <t>Construction de marché Eau potable Centre de santé Ecole Restauration de la forêts Eclairage public</t>
  </si>
  <si>
    <t>Hezoude</t>
  </si>
  <si>
    <t>Des WC</t>
  </si>
  <si>
    <t>Nouriture Transport/déplacement</t>
  </si>
  <si>
    <t>Ajout d'un centre de santé</t>
  </si>
  <si>
    <t>Ne savent pas que faire</t>
  </si>
  <si>
    <t>Besoin des centres de formation</t>
  </si>
  <si>
    <t>Assainissement Eclairage public Eau potable Centre de santé</t>
  </si>
  <si>
    <t>Délimitation et diminution du prix de ciment</t>
  </si>
  <si>
    <t>Aider les jeunes apprenants</t>
  </si>
  <si>
    <t>Établir des forages 
Amener la TDE 
Établir des puits</t>
  </si>
  <si>
    <t xml:space="preserve">Établir une pharmacie 
Un bâtiment pour la maternité 
</t>
  </si>
  <si>
    <t>Mauvaises odeurs due à un WC ou eau usée Absence d'un service de collecte des ordures Prolifération des dépotoirs sauvages Eaux  usées versées dans la rue</t>
  </si>
  <si>
    <t xml:space="preserve">Établir des wc
Établir des poubelles 
Mettre des latrines par ménage 
</t>
  </si>
  <si>
    <t>Unlotissement 
Délimité les terrains</t>
  </si>
  <si>
    <t xml:space="preserve">Absence de salle de classe
Absence du personnel d'enseignement 
</t>
  </si>
  <si>
    <t>Scolarité des enfants L'accès aux soins de santé de ma famille et moi-même Nourrir ma famille</t>
  </si>
  <si>
    <t>Télévision Sport Jeux de société (ludo, awalé, carte, etc.) Chant, danse, folklore</t>
  </si>
  <si>
    <t>Eclairage public Assainissement Eau potable Centre de santé</t>
  </si>
  <si>
    <t xml:space="preserve">Subventions Pour les entrants
</t>
  </si>
  <si>
    <t>Faire l'extension</t>
  </si>
  <si>
    <t>Ouverture des voies Assainissement Aménagement espace vert Eau potable Centre de santé Ecole Eclairage public Gestion des déchets</t>
  </si>
  <si>
    <t>Aider la population avec les assurances de santé</t>
  </si>
  <si>
    <t>Eaux  usées versées dans la rue Caniveaux bouchés Mauvaises odeurs due à un WC ou eau usée Prolifération des sachets plastiques Absence d'un service de collecte des ordures</t>
  </si>
  <si>
    <t>Construire des  latrines</t>
  </si>
  <si>
    <t>Construction de marché Eau potable Centre de santé Ecole</t>
  </si>
  <si>
    <t>Trop de vente de terrain</t>
  </si>
  <si>
    <t>Télévision Sport Chant, danse, folklore</t>
  </si>
  <si>
    <t>4ème trimestre 2ème trimestre</t>
  </si>
  <si>
    <t>Besoin d'aide financière pour l'achat de produits</t>
  </si>
  <si>
    <t>Absence d'un service de collecte des ordures Prolifération des sachets plastiques Prolifération des dépotoirs sauvages Mauvaises odeurs due à un WC ou eau usée</t>
  </si>
  <si>
    <t>Besoin de toilettes de poubelles</t>
  </si>
  <si>
    <t>Eau potable Eclairage public Ouverture des voies Centre de santé</t>
  </si>
  <si>
    <t>Offrir un forage</t>
  </si>
  <si>
    <t>Offrir un centre de santé</t>
  </si>
  <si>
    <t>Besoin de l'électricité</t>
  </si>
  <si>
    <t>Santé Nouriture Education des enfants Eau/Electricité/énergie</t>
  </si>
  <si>
    <t>Eau potable Centre de santé Ecole Eclairage public Restauration de la forêts Construction de marché Ouverture des voies</t>
  </si>
  <si>
    <t>Pas de solution</t>
  </si>
  <si>
    <t>Besoin en centre de Formation</t>
  </si>
  <si>
    <t>Construire les forages</t>
  </si>
  <si>
    <t>Construire des latrines, Collecter less ordures</t>
  </si>
  <si>
    <t>Manque de moyens pour envoyer les enfants dans les centre de formation</t>
  </si>
  <si>
    <t>handicap moteur Albinisme</t>
  </si>
  <si>
    <t>avoir des latrines</t>
  </si>
  <si>
    <t>Construire des bâtiments d'école</t>
  </si>
  <si>
    <t>Assainissement Construction de marché Lotissement des terrains Eau potable Centre de santé Ecole Gestion des déchets</t>
  </si>
  <si>
    <t>Gestion par la mairie des litiges foncier</t>
  </si>
  <si>
    <t>Construction de plus d'école et des centres de formation</t>
  </si>
  <si>
    <t>Établir des forages</t>
  </si>
  <si>
    <t xml:space="preserve">Apporté une pharmacie 
Assurance maladie 
</t>
  </si>
  <si>
    <t>Eaux  usées versées dans la rue Prolifération des dépotoirs sauvages Mauvaises odeurs due à un WC ou eau usée</t>
  </si>
  <si>
    <t>Mettre des wc publics 
Installer des poubelles</t>
  </si>
  <si>
    <t>Limité ma parcelle</t>
  </si>
  <si>
    <t>Pas de conflit</t>
  </si>
  <si>
    <t>Les peulh dévaste trop nos cultures</t>
  </si>
  <si>
    <t>Besoin des latrines moderne</t>
  </si>
  <si>
    <t>Nous envoyer le personnel très accueillant création de pharmacie de bonne qualité</t>
  </si>
  <si>
    <t>Autres problèmes Ordures dans la rue Mauvaises odeurs due à un WC ou eau usée Prolifération des sachets plastiques Prolifération des dépotoirs sauvages</t>
  </si>
  <si>
    <t>Aménagement des dépôt toi 
Mettre les animaux toujours dans les enclos 
Créer le service de gestion des  dépotoires et des déchets</t>
  </si>
  <si>
    <t>Fais les papiers de donation 
Délimiter le terrain 
Faire l'urbanisation ( les voix)</t>
  </si>
  <si>
    <t>Faire des rigoles contenant les maisons</t>
  </si>
  <si>
    <t>Créer le lycée</t>
  </si>
  <si>
    <t>Je prends la bière</t>
  </si>
  <si>
    <t>Construction d'un centre médical</t>
  </si>
  <si>
    <t>Eau potable Centre de santé Construction de marché Ecole Restauration de la forêts</t>
  </si>
  <si>
    <t>Ouverture des voies Assainissement Construction de marché Centre de santé Ecole</t>
  </si>
  <si>
    <t>Puit Adduction d'eau potable (AEP) communautaire</t>
  </si>
  <si>
    <t>Faire des forages dans la localité</t>
  </si>
  <si>
    <t>Améliorer les soins dans les hôpitaux</t>
  </si>
  <si>
    <t>Faire des dépotoirs publics</t>
  </si>
  <si>
    <t>Le Champ</t>
  </si>
  <si>
    <t>Construction de marché Centre de santé</t>
  </si>
  <si>
    <t>Besoin d'aide pour avoir des assurances</t>
  </si>
  <si>
    <t>Besoin de poubelle et des toilettes</t>
  </si>
  <si>
    <t>RAS Irrégularité des pluies Fortes chaleur</t>
  </si>
  <si>
    <t>Construction des WC publics</t>
  </si>
  <si>
    <t xml:space="preserve">Terre fertile 
</t>
  </si>
  <si>
    <t>Ouverture des voies Construction de marché Eau potable Centre de santé Eclairage public</t>
  </si>
  <si>
    <t>Sérieusement besoin d'un source d'eau</t>
  </si>
  <si>
    <t>Besoin des bâtiments scolaires</t>
  </si>
  <si>
    <t>Offrir un château</t>
  </si>
  <si>
    <t>handicap visuel Handicapé mental</t>
  </si>
  <si>
    <t>Construction d'un écoles</t>
  </si>
  <si>
    <t>Eau potable Ecole Eclairage public Centre de santé Ouverture des voies</t>
  </si>
  <si>
    <t>Aider les enfants à avoir un travail</t>
  </si>
  <si>
    <t>Un forage communautaire 
Un puit</t>
  </si>
  <si>
    <t>Agrandissement du milieu de la santé 
Absence des équipements adéquat 
Revoir l'accueil</t>
  </si>
  <si>
    <t>Mettre en place des wc publics 
Des poubelles</t>
  </si>
  <si>
    <t>Faire un lotissement délimité le terrains</t>
  </si>
  <si>
    <t>Manque de salle de classe
Absence des cantines d'école</t>
  </si>
  <si>
    <t>SUBVENTIONS DES INTRANTS
AIDE FINANCIER POUR L'AGRICULTURE</t>
  </si>
  <si>
    <t>Porte de forage par quartier</t>
  </si>
  <si>
    <t xml:space="preserve">Avoir des assurances maladie 
</t>
  </si>
  <si>
    <t>Prolifération des sachets plastiques Prolifération des dépotoirs sauvages Mauvaises odeurs due à un WC ou eau usée Autres problèmes Eaux  usées versées dans la rue</t>
  </si>
  <si>
    <t>Mettre en place un comité de gestion des saleté</t>
  </si>
  <si>
    <t>Ouverture des voies 
Lotissement des terrains</t>
  </si>
  <si>
    <t xml:space="preserve">Augmenter la salle de classe 
</t>
  </si>
  <si>
    <t>Assainissement Ecole Eau potable Ouverture des voies</t>
  </si>
  <si>
    <t>Prendre en charge les adultes</t>
  </si>
  <si>
    <t>Appui se départager</t>
  </si>
  <si>
    <t>Irrégularité des pluies Fortes chaleur Les vents violents Poches de sécheresse L'érosion des sols</t>
  </si>
  <si>
    <t>Faire les plantations</t>
  </si>
  <si>
    <t>Ouverture des voies Assainissement Eau potable Centre de santé Eclairage public Sécurisation foncière Gestion des déchets Restauration de la forêts</t>
  </si>
  <si>
    <t>Caniveaux bouchés Prolifération des sachets plastiques Prolifération des dépotoirs sauvages</t>
  </si>
  <si>
    <t>WC et les dépotoires</t>
  </si>
  <si>
    <t>Gestion par la mairie des conflits fonciers</t>
  </si>
  <si>
    <t>Construction. Des écoles</t>
  </si>
  <si>
    <t>Les peulh nous dérange</t>
  </si>
  <si>
    <t>Construction des pompes et forages dans le milieu</t>
  </si>
  <si>
    <t>Tare ou yarakaye</t>
  </si>
  <si>
    <t>Avoir un centre de santé dans le milieu</t>
  </si>
  <si>
    <t>Eaux  usées versées dans la rue Ordures dans la rue Absence d'un service de collecte des ordures Prolifération des dépotoirs sauvages</t>
  </si>
  <si>
    <t>L'accès aux soins de santé de ma famille et moi-même L'accès à l'énergie (charbon, bois de chauffe, ...) Transport et déplacement Payer mes factures (loyer, eau, électricité)</t>
  </si>
  <si>
    <t>Construction de marché Eau potable Centre de santé Ecole Eclairage public</t>
  </si>
  <si>
    <t>Aider les paysans a vendee les stocks</t>
  </si>
  <si>
    <t>Aménagement des WC publics</t>
  </si>
  <si>
    <t>Fortes chaleur L'érosion des sols Les vents violents</t>
  </si>
  <si>
    <t>Ouverture des voies Construction de marché Centre de santé Eau potable Eclairage public</t>
  </si>
  <si>
    <t>Faire des assurances maladie ( INAM ou AMU)</t>
  </si>
  <si>
    <t>Faire des toilettes dans les maisons</t>
  </si>
  <si>
    <t>Faire l'urbanisation, entendre des lignes électriques</t>
  </si>
  <si>
    <t>Aménagement espace vert Centre de santé Ecole Autre</t>
  </si>
  <si>
    <t>Crée des centres culturels, maison des jeunes</t>
  </si>
  <si>
    <t>Tchoubong</t>
  </si>
  <si>
    <t>Les parents n'ont pas établi l'acte</t>
  </si>
  <si>
    <t>Aucun handicap Albinisme</t>
  </si>
  <si>
    <t>Avoir un dispensaire à Tchouboung</t>
  </si>
  <si>
    <t>Absence d'un service de collecte des ordures Ordures dans la rue Prolifération des sachets plastiques</t>
  </si>
  <si>
    <t>Avoir des latrines chez nous</t>
  </si>
  <si>
    <t>On sème les variétés en fonction de la météo</t>
  </si>
  <si>
    <t>Avoir des écoles à côté</t>
  </si>
  <si>
    <t>Santé Education des enfants Nouriture Eau/Electricité/énergie Transport/déplacement</t>
  </si>
  <si>
    <t>L'accès aux soins de santé de ma famille et moi-même Transport et déplacement Scolarité des enfants L'accès à l'énergie (charbon, bois de chauffe, ...)</t>
  </si>
  <si>
    <t>Avoir des puits ou forages à la maison</t>
  </si>
  <si>
    <t>handicap visuel Autre handicap</t>
  </si>
  <si>
    <t>Avoir un dispensaire au village</t>
  </si>
  <si>
    <t>Avoir des latrines au village</t>
  </si>
  <si>
    <t>On a pas de stratégie. On en souffre</t>
  </si>
  <si>
    <t>Avoir des écoles proche et des soutiens matériaux et financiers</t>
  </si>
  <si>
    <t>Transport/déplacement Eau/Electricité/énergie Santé Education des enfants</t>
  </si>
  <si>
    <t>Payer mes factures (loyer, eau, électricité) L'accès aux soins de santé de ma famille et moi-même Transport et déplacement Scolarité des enfants</t>
  </si>
  <si>
    <t>Centre de santé Eau potable Ecole Assainissement Sécurisation foncière</t>
  </si>
  <si>
    <t>Merci à la mairie. Que les problèmes soulevés soient pris  en considération</t>
  </si>
  <si>
    <t>Avoir notre puit ou forage personnel</t>
  </si>
  <si>
    <t>Avoir des soutiens pour la scolarisation des enfants</t>
  </si>
  <si>
    <t>Transport et déplacement Scolarité des enfants L'accès aux soins de santé de ma famille et moi-même Payer mes factures (loyer, eau, électricité)</t>
  </si>
  <si>
    <t>Centre de santé Eau potable Ecole Sécurisation foncière</t>
  </si>
  <si>
    <t>Absence d'un service de collecte des ordures Prolifération des dépotoirs sauvages Prolifération des sachets plastiques Ordures dans la rue</t>
  </si>
  <si>
    <t>Avoir des titres fonciers par la mairie</t>
  </si>
  <si>
    <t>Avoir une  école proche au village</t>
  </si>
  <si>
    <t>Avoir des puits et forages</t>
  </si>
  <si>
    <t>Avoir des écoles dans le village</t>
  </si>
  <si>
    <t>Santé Transport/déplacement Eau/Electricité/énergie Nouriture</t>
  </si>
  <si>
    <t>Avoir des forages ou puits</t>
  </si>
  <si>
    <t>Avoir des toilettes au village</t>
  </si>
  <si>
    <t>Pas d'idée de stratégie</t>
  </si>
  <si>
    <t>Une école au village</t>
  </si>
  <si>
    <t>Santé Transport/déplacement Education des enfants</t>
  </si>
  <si>
    <t>Eau potable Centre de santé Ecole Sécurisation foncière</t>
  </si>
  <si>
    <t>Nous avons confiance et on a espoir que la mairie pensera à nous.</t>
  </si>
  <si>
    <t>Il est allé pour déclarer et l'agent dis que le registre est fini et qu'il n'est pas encore allé pour chercher après il est retourné et l'agent lui dit que le registre est fini</t>
  </si>
  <si>
    <t>Amener les médicaments de bonnes qualités</t>
  </si>
  <si>
    <t>Construction des WD</t>
  </si>
  <si>
    <t>Assainissement Ouverture des voies Centre de santé Ecole</t>
  </si>
  <si>
    <t>Avoir des forages ou puits au village</t>
  </si>
  <si>
    <t>Avoir des titres fonciers et lotissement</t>
  </si>
  <si>
    <t>On a pas de stratégie</t>
  </si>
  <si>
    <t>Avoir des moyens pour les études des enfants</t>
  </si>
  <si>
    <t>Il ya le souci de dévastation des cultures par les nomades</t>
  </si>
  <si>
    <t>Avoir un hôpital au village</t>
  </si>
  <si>
    <t>Titre foncier et lotissement</t>
  </si>
  <si>
    <t>Avoir une école au village</t>
  </si>
  <si>
    <t>Payer mes factures (loyer, eau, électricité) L'accès aux soins de santé de ma famille et moi-même Transport et déplacement L'accès à l'énergie (charbon, bois de chauffe, ...) Scolarité des enfants</t>
  </si>
  <si>
    <t>Sécurisation foncière Ecole Ouverture des voies Eau potable Centre de santé Eclairage public</t>
  </si>
  <si>
    <t>Merci beaucoup à la mairie</t>
  </si>
  <si>
    <t>Avoir des forages ou puits à la maison</t>
  </si>
  <si>
    <t>Handicapé mental handicap moteur</t>
  </si>
  <si>
    <t>Avoir un dispensaire proche au village</t>
  </si>
  <si>
    <t>Absence d'un service de collecte des ordures Prolifération des dépotoirs sauvages Prolifération des sachets plastiques</t>
  </si>
  <si>
    <t>Une école proche du village</t>
  </si>
  <si>
    <t>Education des enfants Santé Transport/déplacement Eau/Electricité/énergie</t>
  </si>
  <si>
    <t>Eau potable Centre de santé Ecole Sécurisation foncière Ouverture des voies Eclairage public</t>
  </si>
  <si>
    <t>Forage et puits au village</t>
  </si>
  <si>
    <t>Dispensaire au village</t>
  </si>
  <si>
    <t>Plus de moyens pour les études des enfants</t>
  </si>
  <si>
    <t>L'accès à l'énergie (charbon, bois de chauffe, ...) Scolarité des enfants Transport et déplacement L'accès aux soins de santé de ma famille et moi-même Payer mes factures (loyer, eau, électricité)</t>
  </si>
  <si>
    <t>Centre de santé Eau potable Ecole Eclairage public Sécurisation foncière</t>
  </si>
  <si>
    <t>Avoir des latrines dans le village</t>
  </si>
  <si>
    <t>Avoir des cours d'alphabétisation</t>
  </si>
  <si>
    <t>Loyer Education des enfants Santé Transport/déplacement Eau/Electricité/énergie Nouriture</t>
  </si>
  <si>
    <t>Payer mes factures (loyer, eau, électricité) L'accès aux soins de santé de ma famille et moi-même Transport et déplacement Scolarité des enfants L'accès à l'énergie (charbon, bois de chauffe, ...) Nourrir ma famille</t>
  </si>
  <si>
    <t>Assainissement Ouverture des voies Eau potable Centre de santé Ecole Sécurisation foncière Eclairage public</t>
  </si>
  <si>
    <t>Il ya le manque de moulins également</t>
  </si>
  <si>
    <t>Un dispensaire au village</t>
  </si>
  <si>
    <t>Avoir un foncier et lotissement</t>
  </si>
  <si>
    <t>L'accès aux soins de santé de ma famille et moi-même Transport et déplacement L'accès à l'énergie (charbon, bois de chauffe, ...) Payer mes factures (loyer, eau, électricité)</t>
  </si>
  <si>
    <t>Ouverture des voies Eau potable Centre de santé Ecole Sécurisation foncière Lotissement des terrains</t>
  </si>
  <si>
    <t>Il y a aussi le conflit agriculteurs et nomades</t>
  </si>
  <si>
    <t>Puits ou forages</t>
  </si>
  <si>
    <t>Un dispensaire proche</t>
  </si>
  <si>
    <t>Les parents n'ont pas fait l'acte  à temps.</t>
  </si>
  <si>
    <t>Avoir des titres fonciers et lotissements</t>
  </si>
  <si>
    <t>Manque de stratégie</t>
  </si>
  <si>
    <t>Education des enfants Santé Transport/déplacement Eau/Electricité/énergie Loyer</t>
  </si>
  <si>
    <t>Eau potable Centre de santé Sécurisation foncière Ecole Ouverture des voies Assainissement</t>
  </si>
  <si>
    <t>Le problème de chefferie aussi nous tient à cœur</t>
  </si>
  <si>
    <t>Moyens financiers pour les études des enfants</t>
  </si>
  <si>
    <t>Nourrir ma famille L'accès aux soins de santé de ma famille et moi-même Payer mes factures (loyer, eau, électricité) Transport et déplacement Scolarité des enfants L'accès à l'énergie (charbon, bois de chauffe, ...)</t>
  </si>
  <si>
    <t>Chant, danse, folklore Jeux de société (ludo, awalé, carte, etc.) Réseaux sociaux</t>
  </si>
  <si>
    <t>Eau potable Centre de santé Ecole Sécurisation foncière Assainissement</t>
  </si>
  <si>
    <t>Des cours d'alphabétisation</t>
  </si>
  <si>
    <t>Eau potable Centre de santé Assainissement Ecole Sécurisation foncière Eclairage public Ouverture des voies</t>
  </si>
  <si>
    <t>Avoir des puits et forages au village</t>
  </si>
  <si>
    <t>On a pas de stratégie. On attend l'aide de la mairie</t>
  </si>
  <si>
    <t>Aide pour financer les études des enfants</t>
  </si>
  <si>
    <t>L'accès aux soins de santé de ma famille et moi-même Transport et déplacement Scolarité des enfants L'accès à l'énergie (charbon, bois de chauffe, ...) Nourrir ma famille</t>
  </si>
  <si>
    <t>Sport Chant, danse, folklore Jeux de société (ludo, awalé, carte, etc.)</t>
  </si>
  <si>
    <t>Eau potable Sécurisation foncière Ecole Centre de santé Assainissement Ouverture des voies Lotissement des terrains</t>
  </si>
  <si>
    <t>On manque de moulins également au village</t>
  </si>
  <si>
    <t>Avoir des fontaines ou puits au village</t>
  </si>
  <si>
    <t>Avoir des titres fonciers et lotissements par la mairie</t>
  </si>
  <si>
    <t>Aide pour fournitures et écolage des enfants</t>
  </si>
  <si>
    <t>Chauffeur de camion</t>
  </si>
  <si>
    <t>Centre de santé Eau potable Ecole Sécurisation foncière Ouverture des voies Assainissement</t>
  </si>
  <si>
    <t>Aucune stratégie</t>
  </si>
  <si>
    <t>Aide pour les études des enfants</t>
  </si>
  <si>
    <t>L'accès aux soins de santé de ma famille et moi-même Transport et déplacement Payer mes factures (loyer, eau, électricité)</t>
  </si>
  <si>
    <t>Eau potable Centre de santé Sécurisation foncière Eclairage public Assainissement</t>
  </si>
  <si>
    <t>Aide financière</t>
  </si>
  <si>
    <t>Chasse ( braconnage)</t>
  </si>
  <si>
    <t>Transport/déplacement Eau/Electricité/énergie Santé</t>
  </si>
  <si>
    <t>Transport et déplacement Scolarité des enfants L'accès à l'énergie (charbon, bois de chauffe, ...) L'accès aux soins de santé de ma famille et moi-même</t>
  </si>
  <si>
    <t>Centre de santé Eau potable Ecole Sécurisation foncière Assainissement Ouverture des voies</t>
  </si>
  <si>
    <t>École coranique</t>
  </si>
  <si>
    <t>Aide financière pour les enfants</t>
  </si>
  <si>
    <t>Enseignant coranique</t>
  </si>
  <si>
    <t>La chasse</t>
  </si>
  <si>
    <t>Eau potable Centre de santé Ecole Sécurisation foncière Assainissement Ouverture des voies</t>
  </si>
  <si>
    <t>Marmite</t>
  </si>
  <si>
    <t>Soutien de la mairie pour l'éducation des enfants du village</t>
  </si>
  <si>
    <t>Centre de santé Eau potable Assainissement Ouverture des voies Ecole Sécurisation foncière Eclairage public</t>
  </si>
  <si>
    <t>Le service de panneaux solaires n'est pas fonctionnel. On paye mais ils envoient pas le courant au client</t>
  </si>
  <si>
    <t>Aide de la mairie pour les enfants du village</t>
  </si>
  <si>
    <t>Education des enfants Transport/déplacement Eau/Electricité/énergie</t>
  </si>
  <si>
    <t>Ouverture des voies Assainissement Eau potable Centre de santé Sécurisation foncière Eclairage public</t>
  </si>
  <si>
    <t>Besoin de source d'eau</t>
  </si>
  <si>
    <t>Besoin d'aide financière pour l'achat des fournitures scolaires</t>
  </si>
  <si>
    <t>Aide financière de la mairie pour les enfants</t>
  </si>
  <si>
    <t>Nourrir ma famille L'accès aux soins de santé de ma famille et moi-même L'accès à l'énergie (charbon, bois de chauffe, ...) Transport et déplacement</t>
  </si>
  <si>
    <t>Sport Réseaux sociaux</t>
  </si>
  <si>
    <t>Eau potable Centre de santé Sécurisation foncière Ecole Eclairage public Ouverture des voies Assainissement</t>
  </si>
  <si>
    <t>Avoir un dispensaire proche du village</t>
  </si>
  <si>
    <t>Aide pour les élèves du village</t>
  </si>
  <si>
    <t>Eau potable Centre de santé Sécurisation foncière Assainissement</t>
  </si>
  <si>
    <t>Avoir dispensaire au village</t>
  </si>
  <si>
    <t>Education des enfants Santé Eau/Electricité/énergie Transport/déplacement Nouriture</t>
  </si>
  <si>
    <t>Ouverture des voies Assainissement Eau potable Centre de santé Ecole Sécurisation foncière Eclairage public</t>
  </si>
  <si>
    <t>Aide de la mairie pour les études des enfants</t>
  </si>
  <si>
    <t>Santé Education des enfants Transport/déplacement Eau/Electricité/énergie Nouriture</t>
  </si>
  <si>
    <t>Avoir accès aux soins de qualité</t>
  </si>
  <si>
    <t>Formation et éducation de qualité</t>
  </si>
  <si>
    <t>Nourrir ma famille L'accès aux soins de santé de ma famille et moi-même Payer mes factures (loyer, eau, électricité) Scolarité des enfants</t>
  </si>
  <si>
    <t>Chant, danse, folklore Jeux de société (ludo, awalé, carte, etc.)</t>
  </si>
  <si>
    <t>Construction de marché Lotissement des terrains Eau potable Centre de santé Eclairage public</t>
  </si>
  <si>
    <t>Besoin sérieusement d'un forage</t>
  </si>
  <si>
    <t>Nawda</t>
  </si>
  <si>
    <t>Plus de médicaments,et la provision de sang</t>
  </si>
  <si>
    <t>Création des structures de collecte des ordures</t>
  </si>
  <si>
    <t>Creuser des passerelles</t>
  </si>
  <si>
    <t>Nouriture Santé Education des enfants Transport/déplacement Eau/Electricité/énergie</t>
  </si>
  <si>
    <t>Nourrir ma famille Payer mes factures (loyer, eau, électricité) L'accès aux soins de santé de ma famille et moi-même Transport et déplacement</t>
  </si>
  <si>
    <t>Eau potable Gestion des déchets Aménagement espace vert</t>
  </si>
  <si>
    <t>Lama tessi tarè</t>
  </si>
  <si>
    <t>Assurances pour tous</t>
  </si>
  <si>
    <t>Pièces construits en quatre bâtiments</t>
  </si>
  <si>
    <t>Deux en briques et deux bâtiments en Banco</t>
  </si>
  <si>
    <t>Fraîcheur,</t>
  </si>
  <si>
    <t>Inondations Fortes chaleur Irrégularité des pluies</t>
  </si>
  <si>
    <t>Autre Gestion des déchets Aménagement espace vert</t>
  </si>
  <si>
    <t>Accès à l'assurance</t>
  </si>
  <si>
    <t>Création des dépotoirs moderne</t>
  </si>
  <si>
    <t>Tapisserie</t>
  </si>
  <si>
    <t>Construction des écoles de formation professionnelle</t>
  </si>
  <si>
    <t>Autre Eau potable</t>
  </si>
  <si>
    <t>Meilleur accueil dans les centres de santé</t>
  </si>
  <si>
    <t>Construction des dépotoirs moderne</t>
  </si>
  <si>
    <t>Effondrement des bâtiments difficulté de se déplacer, fraîcheur</t>
  </si>
  <si>
    <t>Sommeil à l'air libre en cas de chaleur</t>
  </si>
  <si>
    <t>Créer des écoles de formation professionnelle</t>
  </si>
  <si>
    <t>Ecole Autre</t>
  </si>
  <si>
    <t>Diminution des prix de pharmacie, revoir les montants de la consultation dans l'hôpital</t>
  </si>
  <si>
    <t>Créer des dépotoirs moderne, créer un service de collecte d'ordures ménagères</t>
  </si>
  <si>
    <t>Construction bâtiment</t>
  </si>
  <si>
    <t>Autre Assainissement</t>
  </si>
  <si>
    <t>Que commune fasse des sorties pour voir les wc anarchiques,et les dépotoirs En pleine ville, et des porcherie anarchiques, pour régulariser le domaine de l'assainissement</t>
  </si>
  <si>
    <t>Mauvaises odeurs due à un WC ou eau usée Prolifération des dépotoirs sauvages Ordures dans la rue Prolifération des sachets plastiques</t>
  </si>
  <si>
    <t>Effondrement des bâtiments</t>
  </si>
  <si>
    <t>Malouda</t>
  </si>
  <si>
    <t>Attente de traçage des routes par la mairie pour construire des wc</t>
  </si>
  <si>
    <t>Bâtiment de 2 chambres</t>
  </si>
  <si>
    <t>Résoudre les conflits terriens</t>
  </si>
  <si>
    <t>Autre Ouverture des voies Eclairage public</t>
  </si>
  <si>
    <t>Centre lama tessi</t>
  </si>
  <si>
    <t>Agent de santé</t>
  </si>
  <si>
    <t>Ouverture des voies Eau potable Autre Gestion des déchets</t>
  </si>
  <si>
    <t>Nouveau dispensaire</t>
  </si>
  <si>
    <t>Ouverture des voies Eau potable Gestion des déchets Assainissement</t>
  </si>
  <si>
    <t>Deux chambres plus cuisine</t>
  </si>
  <si>
    <t>Des pièces construit es en cercle</t>
  </si>
  <si>
    <t>Électricité</t>
  </si>
  <si>
    <t>Construction des wc, engrais</t>
  </si>
  <si>
    <t>Autre Eau potable Construction de marché</t>
  </si>
  <si>
    <t>Construction des forages, et maintenance des forages existant</t>
  </si>
  <si>
    <t>Eau potable Autre Gestion des déchets</t>
  </si>
  <si>
    <t>Eau potable Gestion des déchets Autre</t>
  </si>
  <si>
    <t>Règlementation des lotissement</t>
  </si>
  <si>
    <t>Autre Eau potable Aménagement espace vert Ouverture des voies</t>
  </si>
  <si>
    <t>Créer des dépôts de produits pharmaceutiques</t>
  </si>
  <si>
    <t>Malade</t>
  </si>
  <si>
    <t>Autre Eau potable Sécurisation foncière</t>
  </si>
  <si>
    <t>Autre Ecole</t>
  </si>
  <si>
    <t>Samourè</t>
  </si>
  <si>
    <t>Résoudre les conflits</t>
  </si>
  <si>
    <t>Autre Eclairage public</t>
  </si>
  <si>
    <t>Créer des forages</t>
  </si>
  <si>
    <t>Eau potable Eclairage public Autre</t>
  </si>
  <si>
    <t>Mari ewe,et la femme kabiyè</t>
  </si>
  <si>
    <t>Fournitures plus de produits pharmaceutiques</t>
  </si>
  <si>
    <t>Blanchisserie</t>
  </si>
  <si>
    <t>Ouverture des voies Eau potable Autre</t>
  </si>
  <si>
    <t>Ordures dans les caniveaux Prolifération des dépotoirs sauvages Prolifération des sachets plastiques</t>
  </si>
  <si>
    <t>Distillerie</t>
  </si>
  <si>
    <t>Eau potable Ecole Restauration de la forêts</t>
  </si>
  <si>
    <t>Assurances pour les démunis</t>
  </si>
  <si>
    <t>Prolifération des dépotoirs sauvages Irrégularité des services de collecte des ordures</t>
  </si>
  <si>
    <t>Negligence</t>
  </si>
  <si>
    <t>Construire des latrines et des douches</t>
  </si>
  <si>
    <t>Nourrir ma famille Payer mes factures (loyer, eau, électricité) L'accès aux soins de santé de ma famille et moi-même Scolarité des enfants Transport et déplacement</t>
  </si>
  <si>
    <t>Assainissement Eclairage public Gestion des déchets</t>
  </si>
  <si>
    <t>Installation des forages ou pompes</t>
  </si>
  <si>
    <t>Chômage</t>
  </si>
  <si>
    <t>Avoir des forages et puits</t>
  </si>
  <si>
    <t>Aider les enfants à faire les études</t>
  </si>
  <si>
    <t>Ouverture des voies Assainissement Centre de santé Eau potable Ecole Sécurisation foncière Eclairage public</t>
  </si>
  <si>
    <t>Construction des forages et de pompe</t>
  </si>
  <si>
    <t>Construction des centres de santé dans les alentours</t>
  </si>
  <si>
    <t>Construction de l'hôpital approprié</t>
  </si>
  <si>
    <t xml:space="preserve">Forage communautaire 
</t>
  </si>
  <si>
    <t xml:space="preserve">Aide à l'Assurance maladie 
</t>
  </si>
  <si>
    <t>Faite un wc publics 
Mettre en place des poubelles</t>
  </si>
  <si>
    <t>Délimité les terrains faire un lotissement</t>
  </si>
  <si>
    <t xml:space="preserve">
Construire des centres de formation</t>
  </si>
  <si>
    <t>Irrégularité des services de collecte des ordures Absence d'un service de collecte des ordures</t>
  </si>
  <si>
    <t>Fortes chaleur Poches de sécheresse L'érosion des sols Les vents violents</t>
  </si>
  <si>
    <t>L'accès à l'énergie (charbon, bois de chauffe, ...) Transport et déplacement Payer mes factures (loyer, eau, électricité) Nourrir ma famille</t>
  </si>
  <si>
    <t>Disponible</t>
  </si>
  <si>
    <t>Eau potable Ouverture des voies Construction de marché Centre de santé</t>
  </si>
  <si>
    <t>Besoin d'une bonne habitation</t>
  </si>
  <si>
    <t>Sorties, voyages Chant, danse, folklore</t>
  </si>
  <si>
    <t>Eclairage public Assainissement Eau potable Ouverture des voies</t>
  </si>
  <si>
    <t>Faire des toilettes, extension du courant</t>
  </si>
  <si>
    <t>Tseve-Peuhl</t>
  </si>
  <si>
    <t>Création d'un forrage</t>
  </si>
  <si>
    <t>Nattes, feuilles, bambous</t>
  </si>
  <si>
    <t>Conflits fonciers</t>
  </si>
  <si>
    <t>Construction des centres formation</t>
  </si>
  <si>
    <t>Loyer Nouriture</t>
  </si>
  <si>
    <t>Appui à la santé des adultes</t>
  </si>
  <si>
    <t>Il faut deplayer un Agen d'assainissement</t>
  </si>
  <si>
    <t>Gestion des déchets Assainissement</t>
  </si>
  <si>
    <t>Besoin des dépotoirs public</t>
  </si>
  <si>
    <t>Centre de Formation et les bâtiments scolaires</t>
  </si>
  <si>
    <t>Assainissement Eau potable Centre de santé Eclairage public Ecole</t>
  </si>
  <si>
    <t>Assurances santé et les soins de qualité</t>
  </si>
  <si>
    <t>Nourrir ma famille Payer mes factures (loyer, eau, électricité) Transport et déplacement L'accès aux soins de santé de ma famille et moi-même</t>
  </si>
  <si>
    <t>Télévision Sorties, voyages Sport</t>
  </si>
  <si>
    <t>Assainissement Construction de marché Aménagement espace vert Lotissement des terrains Eau potable Centre de santé</t>
  </si>
  <si>
    <t>Aménager les dépotoirs</t>
  </si>
  <si>
    <t>Lotissements 
Les routes</t>
  </si>
  <si>
    <t>Esthétique</t>
  </si>
  <si>
    <t>Prier les centres de formation plus proche</t>
  </si>
  <si>
    <t>Aide financière et une carte d'assurance</t>
  </si>
  <si>
    <t>Besoin de poubelles et de toilettes</t>
  </si>
  <si>
    <t>Besoin de et terrains pour faire les plantations</t>
  </si>
  <si>
    <t>Besoin de cantine 
Besoin de nationalistes</t>
  </si>
  <si>
    <t>Église baptiste</t>
  </si>
  <si>
    <t>Besoin d'aide financière et d' une assurance</t>
  </si>
  <si>
    <t>Absence d'un service de collecte des ordures Prolifération des sachets plastiques Prolifération des dépotoirs sauvages Mauvaises odeurs due à un WC ou eau usée Ordures dans la rue</t>
  </si>
  <si>
    <t>Problème nationalistes</t>
  </si>
  <si>
    <t>Voir le prix de vente de mais et le prix d'engrais</t>
  </si>
  <si>
    <t>Faire un forage de grande capacité</t>
  </si>
  <si>
    <t>YAO KOPE</t>
  </si>
  <si>
    <t>Subventionné les produits pharmaceutiques</t>
  </si>
  <si>
    <t>Eaux  usées versées dans la rue Ordures dans la rue Mauvaises odeurs due à un WC ou eau usée Prolifération des sachets plastiques Irrégularité des services de collecte des ordures</t>
  </si>
  <si>
    <t xml:space="preserve">Fais le pouvoir derrière les douches 
Aménager les deux pour toi 
Les WC 
</t>
  </si>
  <si>
    <t>Lotissement /les voies pied de donation papier de donation</t>
  </si>
  <si>
    <t>Entrepreneur</t>
  </si>
  <si>
    <t>Crée des centres de formation 
De nouveaux salles de classe</t>
  </si>
  <si>
    <t>L'accès aux soins de santé de ma famille et moi-même Nourrir ma famille Transport et déplacement</t>
  </si>
  <si>
    <t>Subvention des engrais 
Accompagner les entrepreneurs dans leurs entreprises</t>
  </si>
  <si>
    <t>Eaux  usées versées dans la rue Caniveaux bouchés Ordures dans les caniveaux Ordures dans la rue Mauvaises odeurs due à un WC ou eau usée Prolifération des sachets plastiques Prolifération des dépotoirs sauvages Absence d'un service de collecte des ordures</t>
  </si>
  <si>
    <t>Besoin en urgent en construction de bâtiments</t>
  </si>
  <si>
    <t>Besoin en construction de bâtiments de classe et table banc</t>
  </si>
  <si>
    <t>La distance pour se faire soigner et l'école nous pose problème ainsi que le traverser de la rivière</t>
  </si>
  <si>
    <t>Construction d'un centre de santé à cause de la distance</t>
  </si>
  <si>
    <t>Augmentation de l'espace cultivables</t>
  </si>
  <si>
    <t>Construction de l'école dans notre localité</t>
  </si>
  <si>
    <t>Sorties, voyages Télévision Réseaux sociaux Sport</t>
  </si>
  <si>
    <t>Assainissement Construction de marché Aménagement espace vert Lotissement des terrains Eau potable Centre de santé Ecole</t>
  </si>
  <si>
    <t>Besoin d'aménagement de la route pour nous faciliter de livrer nos produits agricoles</t>
  </si>
  <si>
    <t>Besoin en forage</t>
  </si>
  <si>
    <t>Avoir un centre de santé dans le milieu ferait plaisir</t>
  </si>
  <si>
    <t>Prévoir la construction de sanitaires et dépotoirs moderne</t>
  </si>
  <si>
    <t>Aide à la population en tôle</t>
  </si>
  <si>
    <t>On se loge à l'école</t>
  </si>
  <si>
    <t>Aide en fournitures scolaires et table banc</t>
  </si>
  <si>
    <t>La route et la rivière qui nous bloque</t>
  </si>
  <si>
    <t>Création de forage en eau potable</t>
  </si>
  <si>
    <t>Augmentez les structures sanitaires au sein de LUSP</t>
  </si>
  <si>
    <t>Aide à construire les bâtiments</t>
  </si>
  <si>
    <t>Irrégularité des pluies Fortes chaleur Poches de sécheresse L'érosion des sols Les vents violents</t>
  </si>
  <si>
    <t>Jardinage</t>
  </si>
  <si>
    <t>Avoir les moyens pour avoir le matériel de jardin</t>
  </si>
  <si>
    <t>Jardin</t>
  </si>
  <si>
    <t>Télévision Réseaux sociaux Sport Chant, danse, folklore</t>
  </si>
  <si>
    <t>L'aide nous sera profitable</t>
  </si>
  <si>
    <t>Création de dépotoirs moderne et sanitaires</t>
  </si>
  <si>
    <t>Aide au jeune dans l'apprentissage</t>
  </si>
  <si>
    <t>Construction de sanitaires</t>
  </si>
  <si>
    <t>Aide en fournitures scolaires</t>
  </si>
  <si>
    <t>Réseaux sociaux Télévision Sport Chant, danse, folklore</t>
  </si>
  <si>
    <t>Avoir un laboratoire</t>
  </si>
  <si>
    <t>Dépotoirs et sanitaires</t>
  </si>
  <si>
    <t>Borné et tracé les rues</t>
  </si>
  <si>
    <t>Aide aux apprentis</t>
  </si>
  <si>
    <t>Sorties, voyages Réseaux sociaux Sport Chant, danse, folklore Jeux de société (ludo, awalé, carte, etc.)</t>
  </si>
  <si>
    <t>Ouverture des voies Assainissement Aménagement espace vert Lotissement des terrains Eau potable Sécurisation foncière Ecole Eclairage public Restauration de la forêts Gestion des déchets</t>
  </si>
  <si>
    <t>Réhabilitation du matériel</t>
  </si>
  <si>
    <t>Equipez le centre</t>
  </si>
  <si>
    <t>Eaux  usées versées dans la rue Caniveaux bouchés Ordures dans les caniveaux Ordures dans la rue Prolifération des dépotoirs sauvages Mauvaises odeurs due à un WC ou eau usée Absence d'un service de collecte des ordures Prolifération des sachets plastiques</t>
  </si>
  <si>
    <t>Il faut les sanitaires et dépotoirs moderne</t>
  </si>
  <si>
    <t>Il faut le reboisement</t>
  </si>
  <si>
    <t>Fournitures scolaires et les tables bancs</t>
  </si>
  <si>
    <t>Ouverture des voies Aménagement espace vert Lotissement des terrains Eau potable Centre de santé</t>
  </si>
  <si>
    <t>Aménagement de la salle de laboratoire</t>
  </si>
  <si>
    <t>Avoir les lattrines public</t>
  </si>
  <si>
    <t>Avoir les tables bancs</t>
  </si>
  <si>
    <t>Assainissement Ouverture des voies Aménagement espace vert Lotissement des terrains Eau potable Centre de santé Sécurisation foncière Eclairage public Restauration de la forêts Gestion des déchets</t>
  </si>
  <si>
    <t>Électricité, pas de matériel, pas de table d'accouchement, pas d'indinerateur, pas de laboratoire</t>
  </si>
  <si>
    <t>Avoir les lattrines et le dépotoirs moderne</t>
  </si>
  <si>
    <t>Ouvrière</t>
  </si>
  <si>
    <t>Télévision Réseaux sociaux Sport Jeux de société (ludo, awalé, carte, etc.)</t>
  </si>
  <si>
    <t>Avoir des sanitaires approprié</t>
  </si>
  <si>
    <t>Avoir les moyens financiers pour construire</t>
  </si>
  <si>
    <t>Assainissement Construction de marché Aménagement espace vert Lotissement des terrains Eau potable Centre de santé Aires de jeux pour les jeunes Sécurisation foncière Eclairage public Restauration de la forêts Gestion des déchets</t>
  </si>
  <si>
    <t>Problème de courant pour charger les portables</t>
  </si>
  <si>
    <t>Attente d'un autre forage</t>
  </si>
  <si>
    <t>Le centre n'est pas reconnu par L'ÉTAT et les médicaments manque</t>
  </si>
  <si>
    <t>Avoir les dépotoirs moderne</t>
  </si>
  <si>
    <t>Bornage</t>
  </si>
  <si>
    <t>Le courant et la route nous est nécessaire</t>
  </si>
  <si>
    <t>Eaux  usées versées dans la rue Caniveaux bouchés Ordures dans les caniveaux Ordures dans la rue Mauvaises odeurs due à un WC ou eau usée Prolifération des sachets plastiques Prolifération des dépotoirs sauvages Irrégularité des services de collecte des ordures Absence d'un service de collecte des ordures</t>
  </si>
  <si>
    <t>Avoir un dépotoirs et sanitaires</t>
  </si>
  <si>
    <t>Délimiter les terrains</t>
  </si>
  <si>
    <t>Plantation de arbres</t>
  </si>
  <si>
    <t>Sorties, voyages Télévision Chant, danse, folklore</t>
  </si>
  <si>
    <t>Manque de terrains cultivables</t>
  </si>
  <si>
    <t>Avoir un centre de santé bien équipé</t>
  </si>
  <si>
    <t>Avoir des dépotoirs moderne et sanitaires</t>
  </si>
  <si>
    <t>Avoir un centre de formation des métiers</t>
  </si>
  <si>
    <t>Assainissement Construction de marché Aménagement espace vert Centre de santé Eau potable Lotissement des terrains Aires de jeux pour les jeunes Sécurisation foncière Eclairage public Restauration de la forêts Gestion des déchets</t>
  </si>
  <si>
    <t>Equipez notre centre de santé</t>
  </si>
  <si>
    <t>Fournir la tôle</t>
  </si>
  <si>
    <t>Equipez l'école en table banc</t>
  </si>
  <si>
    <t>Assainissement Construction de marché Aménagement espace vert Lotissement des terrains Eau potable Centre de santé Ecole Sécurisation foncière Aires de jeux pour les jeunes Eclairage public Gestion des déchets Restauration de la forêts</t>
  </si>
  <si>
    <t>Privatisation de notre centre de santé pour une bonne marche</t>
  </si>
  <si>
    <t>Equipez le centre de santé</t>
  </si>
  <si>
    <t>Création des dépotoirs moderne et sanitaires</t>
  </si>
  <si>
    <t>Que les toits decoifé par le vent soit couvert</t>
  </si>
  <si>
    <t>Il faut planter les arbres</t>
  </si>
  <si>
    <t>Aide Aux jeunes en apprentissage</t>
  </si>
  <si>
    <t>Assainissement Construction de marché Aménagement espace vert Lotissement des terrains Centre de santé Aires de jeux pour les jeunes Sécurisation foncière Eclairage public Gestion des déchets</t>
  </si>
  <si>
    <t>Il faut l'aide de tout le domaine</t>
  </si>
  <si>
    <t>Equipez le centre de santé existant</t>
  </si>
  <si>
    <t>Prévoir le forage et dépotoirs moderne</t>
  </si>
  <si>
    <t>Irrégularité des pluies Poches de sécheresse Fortes chaleur Les vents violents L'érosion des sols</t>
  </si>
  <si>
    <t>Assainissement Construction de marché Aménagement espace vert Eau potable Lotissement des terrains Centre de santé Eclairage public Sécurisation foncière Aires de jeux pour les jeunes Restauration de la forêts Gestion des déchets</t>
  </si>
  <si>
    <t>Faire le traitement de l'eau</t>
  </si>
  <si>
    <t>Equipez le centre existant</t>
  </si>
  <si>
    <t>Prévoir des sanitaires et dépotoirs moderne</t>
  </si>
  <si>
    <t>Aide en tôle</t>
  </si>
  <si>
    <t>L'accès à l'énergie (charbon, bois de chauffe, ...) L'accès aux soins de santé de ma famille et moi-même Scolarité des enfants</t>
  </si>
  <si>
    <t>Assainissement Aménagement espace vert Lotissement des terrains Eau potable Centre de santé Aires de jeux pour les jeunes Sécurisation foncière Eclairage public Restauration de la forêts Gestion des déchets</t>
  </si>
  <si>
    <t>Revoir l'état de la route</t>
  </si>
  <si>
    <t>Réhabilitation de l'encien centre</t>
  </si>
  <si>
    <t>Eaux  usées versées dans la rue Caniveaux bouchés Ordures dans les caniveaux Mauvaises odeurs due à un WC ou eau usée Ordures dans la rue Prolifération des dépotoirs sauvages Absence d'un service de collecte des ordures Prolifération des sachets plastiques</t>
  </si>
  <si>
    <t>Avoir les lattrines et dépotoirs moderne</t>
  </si>
  <si>
    <t>Assainissement Lotissement des terrains Eau potable Sécurisation foncière Eclairage public Restauration de la forêts Gestion des déchets</t>
  </si>
  <si>
    <t>Eaux  usées versées dans la rue Caniveaux bouchés Ordures dans les caniveaux Prolifération des dépotoirs sauvages Mauvaises odeurs due à un WC ou eau usée Ordures dans la rue Prolifération des sachets plastiques Absence d'un service de collecte des ordures</t>
  </si>
  <si>
    <t>Aide au élèves en fournitures scolaires</t>
  </si>
  <si>
    <t>Equipez le centre de santé du milieu</t>
  </si>
  <si>
    <t>Augmentation de table banc</t>
  </si>
  <si>
    <t>Réhabilitation de l'encien centre de santé de la localité</t>
  </si>
  <si>
    <t>Equipez le centre de santé de la localité</t>
  </si>
  <si>
    <t>Construire les lattrines public et dépotoirs moderne</t>
  </si>
  <si>
    <t>Equipez le centre de santé dans le milieu</t>
  </si>
  <si>
    <t>Equipez en lattrines et dépotoirs</t>
  </si>
  <si>
    <t>Manque de bâtiments</t>
  </si>
  <si>
    <t>Ouverture des voies Assainissement Eau potable Centre de santé Ecole Eclairage public</t>
  </si>
  <si>
    <t>Besoin d'aide financière Pour les médicaments par une assurance</t>
  </si>
  <si>
    <t>Eaux  usées versées dans la rue Ordures dans les caniveaux Mauvaises odeurs due à un WC ou eau usée Prolifération des sachets plastiques Prolifération des dépotoirs sauvages Absence d'un service de collecte des ordures</t>
  </si>
  <si>
    <t>Besoin de terrains pour la construction</t>
  </si>
  <si>
    <t>Manque des ponts</t>
  </si>
  <si>
    <t>Besoin d'aide financière pour les nationalistes</t>
  </si>
  <si>
    <t>Ouverture des voies Assainissement Eau potable Centre de santé Ecole Eclairage public Gestion des déchets</t>
  </si>
  <si>
    <t>Besoin d'aide financière pour les traitements</t>
  </si>
  <si>
    <t>Aide financière pour l'établissement des nationalistes</t>
  </si>
  <si>
    <t>Ouverture des voies Assainissement Eau potable Ecole Eclairage public</t>
  </si>
  <si>
    <t>Faire des grands forage 
Drainage d'eau de château dans tous les secteurs</t>
  </si>
  <si>
    <t>Réserver un bon accueil au client ou au patient 
Manque de produits efficace dans les pharmacies</t>
  </si>
  <si>
    <t>Mauvaises odeurs due à un WC ou eau usée Prolifération des dépotoirs sauvages Prolifération des sachets plastiques Autres problèmes Ordures dans la rue Eaux  usées versées dans la rue</t>
  </si>
  <si>
    <t>Faire la latrines 
Aménagement des dépotoirs</t>
  </si>
  <si>
    <t xml:space="preserve">Lotissement des terrains 
Papier de donation 
</t>
  </si>
  <si>
    <t>Inondation de champd'igname et de maïs</t>
  </si>
  <si>
    <t>Renvoyer les peul nomades dans le sol 
Subventionné les engrais</t>
  </si>
  <si>
    <t>Eau potable Assainissement Ouverture des voies Autre</t>
  </si>
  <si>
    <t xml:space="preserve">EXTENSION DU RÉSEAU D'ÉLECTRICITÉ 
</t>
  </si>
  <si>
    <t>Eaux  usées versées dans la rue Mauvaises odeurs due à un WC ou eau usée Prolifération des dépotoirs sauvages Prolifération des sachets plastiques Autres problèmes</t>
  </si>
  <si>
    <t>Faire des pouvoirs derrière les douches 
Construire des latrines publiques créer le service de gestion des déchets</t>
  </si>
  <si>
    <t>Construit par les enfants</t>
  </si>
  <si>
    <t xml:space="preserve">Lotissements des terrains 
Avoir les papiers de terrain 
</t>
  </si>
  <si>
    <t>L'érosion des sols Les vents violents Irrégularité des pluies Autre</t>
  </si>
  <si>
    <t>Laisser les terrains en jachère</t>
  </si>
  <si>
    <t>Autre Eau potable Assainissement Ouverture des voies</t>
  </si>
  <si>
    <t>Faire le forage 
Aménager les anciens puis</t>
  </si>
  <si>
    <t>Accompagner les centres privés à se développer 
Il se réserve un bon accueil 
Agrandir le centre de maternité de kassena en équipement et en personnel</t>
  </si>
  <si>
    <t>Autres problèmes Eaux  usées versées dans la rue Mauvaises odeurs due à un WC ou eau usée Prolifération des dépotoirs sauvages Prolifération des sachets plastiques</t>
  </si>
  <si>
    <t>Faire les latrines publiques moderne 
Aménager les dépotoires 
Faire les pizzas derrière les douches</t>
  </si>
  <si>
    <t>Lotissement des terrains 
Papier de donation ou de vente 
Ouverture des routes</t>
  </si>
  <si>
    <t>Inondation des champs de maïs et de sodia</t>
  </si>
  <si>
    <t>Irrégularité des pluies Autre</t>
  </si>
  <si>
    <t xml:space="preserve">Faire des parcs des peul nomades 
</t>
  </si>
  <si>
    <t>Créer le centre de santé dans la communauté 
Accompagner les jeunes entrepreneurs</t>
  </si>
  <si>
    <t>Nouriture Santé Education des enfants Eau/Electricité/énergie Transport/déplacement Autre type de dépenses</t>
  </si>
  <si>
    <t>Ecole Assainissement Eau potable Gestion des déchets</t>
  </si>
  <si>
    <t xml:space="preserve">Nous accompagner à faire le pont de Lisa à kassena qui est un grand obstacle pour nous 
</t>
  </si>
  <si>
    <t xml:space="preserve">Manque de certains produits dans les USB 
</t>
  </si>
  <si>
    <t>Eaux  usées versées dans la rue Ordures dans les caniveaux Ordures dans la rue Mauvaises odeurs due à un WC ou eau usée Prolifération des dépotoirs sauvages Prolifération des sachets plastiques</t>
  </si>
  <si>
    <t>Interdiction des poubelles sauvages 
 latrines 
Les carnivaux</t>
  </si>
  <si>
    <t>Lotissement 
Papier donation</t>
  </si>
  <si>
    <t>Rigoles</t>
  </si>
  <si>
    <t>Créer le centre de formation plus proche</t>
  </si>
  <si>
    <t>Ecole Autre Eau potable Assainissement Ouverture des voies</t>
  </si>
  <si>
    <t>Nous accompagner à faire facilement nos nationalité</t>
  </si>
  <si>
    <t>Ordures dans la rue Eaux  usées versées dans la rue Mauvaises odeurs due à un WC ou eau usée Prolifération des sachets plastiques Absence d'un service de collecte des ordures</t>
  </si>
  <si>
    <t>Besoin de toilettes et de poubelles</t>
  </si>
  <si>
    <t>Établir un forage communautaire</t>
  </si>
  <si>
    <t>Revoir l'accueil 
Revoir aussi les prix des produits</t>
  </si>
  <si>
    <t>Construire des wc publics 
Les douches
Faire recours aux agents de collecte des ordures</t>
  </si>
  <si>
    <t>Endommagemnt des chambres</t>
  </si>
  <si>
    <t>Construire de nouveaux bâtiments</t>
  </si>
  <si>
    <t>Assainissement Eau potable Gestion des déchets Centre de santé</t>
  </si>
  <si>
    <t>Ouverture des voies Assainissement Lotissement des terrains Eau potable Centre de santé</t>
  </si>
  <si>
    <t>Alfakpiro-Filandi</t>
  </si>
  <si>
    <t>Alfakpiro-Kabye</t>
  </si>
  <si>
    <t>USP yara-kabyè</t>
  </si>
  <si>
    <t>Construction d'une grande hôpital</t>
  </si>
  <si>
    <t>Augmenter le nombre de buses dans notre puit</t>
  </si>
  <si>
    <t>Créer le centre d'accompagnement  inam</t>
  </si>
  <si>
    <t>Eaux  usées versées dans la rue Mauvaises odeurs due à un WC ou eau usée Ordures dans les caniveaux Prolifération des dépotoirs sauvages Prolifération des sachets plastiques</t>
  </si>
  <si>
    <t>aménager les dépotoir
Faire les latrines</t>
  </si>
  <si>
    <t>Lotissements 
Voix</t>
  </si>
  <si>
    <t>Inondation des champs  d'igname</t>
  </si>
  <si>
    <t>Créer le centre de formation 
Prendre en compte les handicapés</t>
  </si>
  <si>
    <t>Ouverture des voies Assainissement Gestion des déchets Eau potable</t>
  </si>
  <si>
    <t>Usp Yara kabiye</t>
  </si>
  <si>
    <t>Besoin d'une assurance santé</t>
  </si>
  <si>
    <t>Besoin d'aide pour avoir Son Propre tairain</t>
  </si>
  <si>
    <t>Moins de 10 L</t>
  </si>
  <si>
    <t>Besoin installations des forages</t>
  </si>
  <si>
    <t>Besoin d'aide financière pour les traitements avec une assurance</t>
  </si>
  <si>
    <t>La maison de l'église</t>
  </si>
  <si>
    <t>Aide pour titre foncier</t>
  </si>
  <si>
    <t>Inondations Irrégularité des pluies Les vents violents</t>
  </si>
  <si>
    <t>Nous faisons les fosses</t>
  </si>
  <si>
    <t>Manque de services après les études</t>
  </si>
  <si>
    <t>Eau potable Centre de santé Sécurisation foncière Gestion des déchets</t>
  </si>
  <si>
    <t>Faite un forage communautaire</t>
  </si>
  <si>
    <t>Mettre en place une assurance malade</t>
  </si>
  <si>
    <t>Mettre en place des toilettes publiques
Des agents de collecte</t>
  </si>
  <si>
    <t>Construction d'un centre santé</t>
  </si>
  <si>
    <t>Refusé la vente des terrains</t>
  </si>
  <si>
    <t>Ouverture des voies Assainissement Ecole Eclairage public Eau potable Construction de marché</t>
  </si>
  <si>
    <t>Construction des forages et pompe dans le milieu</t>
  </si>
  <si>
    <t>Yarakabye</t>
  </si>
  <si>
    <t>Aider la population avec les assurances en plus des centres de santé dans le milieu</t>
  </si>
  <si>
    <t>Besoin d'assurance santé</t>
  </si>
  <si>
    <t>Besoin de poubelles</t>
  </si>
  <si>
    <t>Besoin des écoles et des centres de formation</t>
  </si>
  <si>
    <t>Refusé la vente</t>
  </si>
  <si>
    <t xml:space="preserve">Faire le forage 
</t>
  </si>
  <si>
    <t>Créer le service d'assurance maladie 
Agrandir le centre de santé</t>
  </si>
  <si>
    <t>Latrines publiques 
Nous offrir des dépotoir mobile</t>
  </si>
  <si>
    <t>Lotissements 
Papier de donation 
Voix</t>
  </si>
  <si>
    <t>Inondation de champ igname</t>
  </si>
  <si>
    <t>Les vents violents Irrégularité des pluies Autre</t>
  </si>
  <si>
    <t xml:space="preserve">S'éloigner de rivières 
</t>
  </si>
  <si>
    <t>élevage/agriculture</t>
  </si>
  <si>
    <t>Manque de centre d'entrepreneuriat</t>
  </si>
  <si>
    <t>Ouverture des voies Assainissement Autre Lotissement des terrains</t>
  </si>
  <si>
    <t>handicap visuel Aucun handicap</t>
  </si>
  <si>
    <t xml:space="preserve">Faire un forage communautaire 
</t>
  </si>
  <si>
    <t>Mettre en place une pharmacie 
Revoir les prix des produits</t>
  </si>
  <si>
    <t>Mettre en place des wc publics 
Des agents de collecte 
Des poubelles</t>
  </si>
  <si>
    <t xml:space="preserve">Construire de nouvelles salles de classe 
</t>
  </si>
  <si>
    <t>Assainissement Centre de santé Ecole Eau potable Eclairage public Gestion des déchets</t>
  </si>
  <si>
    <t>Subventions des engrais 
Mettre en place le FNFI</t>
  </si>
  <si>
    <t>Construction des écoles et augmentation des enseignants</t>
  </si>
  <si>
    <t>Construction de marché Eclairage public Assainissement Ouverture des voies Ecole</t>
  </si>
  <si>
    <t>Besoin des assurances santé</t>
  </si>
  <si>
    <t>Besoin des poubelles et des toilettes</t>
  </si>
  <si>
    <t>Besoin d'aide financière pour l'éducation des enfants</t>
  </si>
  <si>
    <t>Assainissement Eau potable Centre de santé Eclairage public Ouverture des voies</t>
  </si>
  <si>
    <t>Eaux  usées versées dans la rue Prolifération des dépotoirs sauvages Prolifération des sachets plastiques Absence d'un service de collecte des ordures</t>
  </si>
  <si>
    <t>Manque de WC et douche , dépotoir</t>
  </si>
  <si>
    <t>Appuyez pour faire un papier</t>
  </si>
  <si>
    <t>Évitez l'abattage des arbres et reboisser</t>
  </si>
  <si>
    <t>Formation des jeunes</t>
  </si>
  <si>
    <t>Réseaux sociaux Sport Télévision</t>
  </si>
  <si>
    <t>Ouverture des voies Assainissement Lotissement des terrains Eau potable Eclairage public Gestion des déchets Restauration de la forêts</t>
  </si>
  <si>
    <t>.RAS</t>
  </si>
  <si>
    <t>Mauvaises odeurs due à un WC ou eau usée Ordures dans les caniveaux Absence d'un service de collecte des ordures Prolifération des sachets plastiques Prolifération des dépotoirs sauvages</t>
  </si>
  <si>
    <t>Besoin d'aide financière pour les titres fonciers et manque des terrains</t>
  </si>
  <si>
    <t>Aide financière au près des élèves</t>
  </si>
  <si>
    <t>Manque des toilettes</t>
  </si>
  <si>
    <t>Wc
Aménagement des dépotoir 
Pusoir derrière les douches</t>
  </si>
  <si>
    <t>Papier de donation/vente 
Délimitation</t>
  </si>
  <si>
    <t>Créer un centre de formation</t>
  </si>
  <si>
    <t>Augmentation des médicaments à l'école</t>
  </si>
  <si>
    <t>Ouverture des voies Assainissement Ecole Eclairage public Centre de santé</t>
  </si>
  <si>
    <t>Sorties, voyages Réseaux sociaux Télévision</t>
  </si>
  <si>
    <t>Ouverture des voies Assainissement Ecole Centre de santé</t>
  </si>
  <si>
    <t>Approfondir les puits pour trouver plus d'eau
Faire un forage communautaire</t>
  </si>
  <si>
    <t>Revoir les prix aux USP KASENA
REVOIR L'ACCUEIL</t>
  </si>
  <si>
    <t>Mettre en place des wc publics de poubelles</t>
  </si>
  <si>
    <t>Faire un lotissement de Terrain 
Délimité les terrains</t>
  </si>
  <si>
    <t>RAS car j'ai pas de terrain</t>
  </si>
  <si>
    <t xml:space="preserve">Construire des centres de formation 
</t>
  </si>
  <si>
    <t>Assainissement Eau potable Lotissement des terrains Gestion des déchets Centre de santé</t>
  </si>
  <si>
    <t>Besoin d' assurances santé</t>
  </si>
  <si>
    <t>Mauvaise route</t>
  </si>
  <si>
    <t>Sakalaoude</t>
  </si>
  <si>
    <t>Aménagement des services d’hygiène sanitaires</t>
  </si>
  <si>
    <t>Aménagement des géométres</t>
  </si>
  <si>
    <t>Payer mes factures (loyer, eau, électricité) Scolarité des enfants</t>
  </si>
  <si>
    <t>Assainissement Centre de santé Eclairage public Gestion des déchets</t>
  </si>
  <si>
    <t>Koboyo</t>
  </si>
  <si>
    <t>Usp kadambara</t>
  </si>
  <si>
    <t>Accès à un forage</t>
  </si>
  <si>
    <t>Dépotoirs public est un souhait ardents venant de la population</t>
  </si>
  <si>
    <t>Pas du tout fait il n'était pas avec nous</t>
  </si>
  <si>
    <t>Château/forage</t>
  </si>
  <si>
    <t xml:space="preserve">Réduction des prix des produits 
</t>
  </si>
  <si>
    <t>Mauvaises odeurs due à un WC ou eau usée Prolifération des dépotoirs sauvages Prolifération des sachets plastiques Autres problèmes</t>
  </si>
  <si>
    <t xml:space="preserve">Construction de latrines 
Aménagement des dépotoirs 
</t>
  </si>
  <si>
    <t>Chambre salon 3 pièces</t>
  </si>
  <si>
    <t>Papier de donation 
Lotissement de terrain</t>
  </si>
  <si>
    <t xml:space="preserve">Renforcer nos toi 
</t>
  </si>
  <si>
    <t>Créer le centre de formation/ entrepreneuriale</t>
  </si>
  <si>
    <t>Assainissement Centre de santé Gestion des déchets Ouverture des voies</t>
  </si>
  <si>
    <t>USP katambara</t>
  </si>
  <si>
    <t>Avoir un centre de santé dans le village</t>
  </si>
  <si>
    <t>Délimitation des terrains et diminution sur le ciment</t>
  </si>
  <si>
    <t>Aider les enfants à avoir une bonne éducation</t>
  </si>
  <si>
    <t>Le champ</t>
  </si>
  <si>
    <t>Construction de marché Eau potable Centre de santé Ecole Eclairage public Gestion des déchets</t>
  </si>
  <si>
    <t>Tôle+paille</t>
  </si>
  <si>
    <t>Poches de sécheresse Les vents violents L'érosion des sols</t>
  </si>
  <si>
    <t>Ouverture des voies Construction de marché Ecole Eclairage public</t>
  </si>
  <si>
    <t>Agrandir la salle d'accouchement 
Faire un bâtiment spécial pour la maternité</t>
  </si>
  <si>
    <t>Mettre en place des wc communautaire 
Des poubelles</t>
  </si>
  <si>
    <t>Construire de nouvelles salles d école
Construire une école plus proche</t>
  </si>
  <si>
    <t>Négligence des parents</t>
  </si>
  <si>
    <t>Besoin d'aide financière pour les traitements et des assurances</t>
  </si>
  <si>
    <t>Terrain familial</t>
  </si>
  <si>
    <t>Education des enfants Santé Autre type de dépenses</t>
  </si>
  <si>
    <t>Ouverture des voies Centre de santé Assainissement Gestion des déchets</t>
  </si>
  <si>
    <t>Construction d'un dispensaire</t>
  </si>
  <si>
    <t>L'implantation d'un forrage</t>
  </si>
  <si>
    <t>Usp kadambara ou usp kassena</t>
  </si>
  <si>
    <t>Renforcement du système éducatif/parfois manque d'enseignant</t>
  </si>
  <si>
    <t>Création des écoles et des centres de formation</t>
  </si>
  <si>
    <t>Bangosse</t>
  </si>
  <si>
    <t>Construction des wC public</t>
  </si>
  <si>
    <t>Besoin d' écoles et des routes</t>
  </si>
  <si>
    <t>Accès à un centre de Formation</t>
  </si>
  <si>
    <t>Pouda</t>
  </si>
  <si>
    <t>Construire un grand hôpital</t>
  </si>
  <si>
    <t>Cotruir les WC publics</t>
  </si>
  <si>
    <t>Construit par mon enfant</t>
  </si>
  <si>
    <t>Lotissement 
Les voix</t>
  </si>
  <si>
    <t>Notre maison est dans un bas fond</t>
  </si>
  <si>
    <t>Irrégularité des pluies Les vents violents L'érosion des sols Fortes chaleur</t>
  </si>
  <si>
    <t>Manque d'enseignant</t>
  </si>
  <si>
    <t>Centre de santé Restauration de la forêts Eclairage public Ecole</t>
  </si>
  <si>
    <t>Pas d'établissement d'acte de naissance dans leurs localité</t>
  </si>
  <si>
    <t>Mettre en place une pharmacie</t>
  </si>
  <si>
    <t>Mettre en place des wc communautaire 
Des douches</t>
  </si>
  <si>
    <t>Construction des châteaux</t>
  </si>
  <si>
    <t>Yara-kabyè</t>
  </si>
  <si>
    <t>Ouverture des voies Assainissement Ecole Eclairage public</t>
  </si>
  <si>
    <t>Ajouter quelques forage</t>
  </si>
  <si>
    <t>Kadambara,kassena, lama-tessi ou yara-kabye</t>
  </si>
  <si>
    <t>Aider les enfants à apprendre un métier</t>
  </si>
  <si>
    <t>Aider les agriculteurs</t>
  </si>
  <si>
    <t>Prolifération des dépotoirs sauvages Prolifération des sachets plastiques Absence d'un service de collecte des ordures Ordures dans la rue</t>
  </si>
  <si>
    <t>Besoin d'aide financière pour les titres fonciers</t>
  </si>
  <si>
    <t>Ouverture des voies Gestion des déchets Eclairage public Sécurisation foncière</t>
  </si>
  <si>
    <t>Assainissement Ouverture des voies Construction de marché Eau potable Centre de santé</t>
  </si>
  <si>
    <t>USP lama tessi</t>
  </si>
  <si>
    <t>Construire des centres hospitaliers</t>
  </si>
  <si>
    <t>Centre de santé Construction de marché Eau potable Ecole</t>
  </si>
  <si>
    <t>Création des pompes et forages</t>
  </si>
  <si>
    <t>Construction des centres de formation pour les enfants dans le milieu</t>
  </si>
  <si>
    <t>WC et des dépotoires public</t>
  </si>
  <si>
    <t>Aucun Télévision</t>
  </si>
  <si>
    <t>Ouverture des voies Construction de marché Lotissement des terrains Aménagement espace vert</t>
  </si>
  <si>
    <t>Mettre en place un wc communautaire
Des wc publics</t>
  </si>
  <si>
    <t>Cré des centres de formation</t>
  </si>
  <si>
    <t>Besoin d' écoles dans leur localité</t>
  </si>
  <si>
    <t>Construction des latrines dans les écoles 
Les professeur</t>
  </si>
  <si>
    <t>Ouverture des voies Lotissement des terrains Sécurisation foncière Eclairage public Centre de santé</t>
  </si>
  <si>
    <t>Constitution de centre de santé</t>
  </si>
  <si>
    <t>Wc
Fais le pouvoir derrière la douche 
Avoir des dépotoir public aménagé</t>
  </si>
  <si>
    <t>Lotissement 
Voix</t>
  </si>
  <si>
    <t>Inondation de champ de soja</t>
  </si>
  <si>
    <t>Renvoyer les pull nomades</t>
  </si>
  <si>
    <t>Réduire les coûts de contrat dans la commune</t>
  </si>
  <si>
    <t>Nouriture Santé Education des enfants Autre type de dépenses</t>
  </si>
  <si>
    <t>Construire un centre de santé dans le village</t>
  </si>
  <si>
    <t>Construire une école dans le village</t>
  </si>
  <si>
    <t>L'engrais est cher</t>
  </si>
  <si>
    <t>Assainissement Eau potable Construction de marché Centre de santé Ecole Eclairage public</t>
  </si>
  <si>
    <t>Construire des voies et installer du courant dans le village</t>
  </si>
  <si>
    <t>Renforcement du système éducatif/ il y a manque d'enseignant</t>
  </si>
  <si>
    <t>Ouverture des voies Eau potable Centre de santé Ecole Eclairage public</t>
  </si>
  <si>
    <t>besoin des enseignants</t>
  </si>
  <si>
    <t>Besoin de centre de santé plus proche</t>
  </si>
  <si>
    <t>L'accès aux soins de santé de ma famille et moi-même L'accès à l'énergie (charbon, bois de chauffe, ...) Scolarité des enfants</t>
  </si>
  <si>
    <t>Construire un hôpital</t>
  </si>
  <si>
    <t>Construction les latrines</t>
  </si>
  <si>
    <t>Poches de sécheresse Irrégularité des pluies Les vents violents</t>
  </si>
  <si>
    <t>Ecole Eclairage public Centre de santé</t>
  </si>
  <si>
    <t>Taré, kassena, sokodé</t>
  </si>
  <si>
    <t>Avoir des dépotoirs</t>
  </si>
  <si>
    <t>Construire une école, un centre de formation</t>
  </si>
  <si>
    <t>Loyer Education des enfants Santé</t>
  </si>
  <si>
    <t>Ouverture des voies Construction de marché Eau potable Centre de santé Ecole</t>
  </si>
  <si>
    <t>Avoir un château d'eau</t>
  </si>
  <si>
    <t>Ouverture des voies Construction de marché Ecole</t>
  </si>
  <si>
    <t>Besoin des centres de santé et les assurances santé</t>
  </si>
  <si>
    <t>Construire des latrines dans le milieu</t>
  </si>
  <si>
    <t>Construction des écoles pour les enfants</t>
  </si>
  <si>
    <t>Lama-tessi, kassena, yara-kabye ou kadambara</t>
  </si>
  <si>
    <t>Nous aider à avoir des papiers de terrain</t>
  </si>
  <si>
    <t>On laisse reposer le terrain quelques années avant de labouré</t>
  </si>
  <si>
    <t>Nous aider à apprendre un métier</t>
  </si>
  <si>
    <t>Fabrication de sodabi</t>
  </si>
  <si>
    <t>Aménagé un dépôtoir</t>
  </si>
  <si>
    <t>Appuyez à avoir un papier</t>
  </si>
  <si>
    <t>Reboisserment</t>
  </si>
  <si>
    <t>Appuyez les jeunes dans les formations</t>
  </si>
  <si>
    <t>Ouverture des voies Assainissement Lotissement des terrains Eau potable Centre de santé Ecole Eclairage public Restauration de la forêts Gestion des déchets</t>
  </si>
  <si>
    <t>Yao Copé</t>
  </si>
  <si>
    <t>Facilité l'accès aux premiers e</t>
  </si>
  <si>
    <t>Eaux  usées versées dans la rue Absence d'un service de collecte des ordures Mauvaises odeurs due à un WC ou eau usée</t>
  </si>
  <si>
    <t>Faire un wc communautaire 
Des poubelles</t>
  </si>
  <si>
    <t>USP kadambara</t>
  </si>
  <si>
    <t>Construction des l'hôpital</t>
  </si>
  <si>
    <t>Autre Télévision Réseaux sociaux</t>
  </si>
  <si>
    <t>Musique dense</t>
  </si>
  <si>
    <t>Ouverture des voies Assainissement Eclairage public</t>
  </si>
  <si>
    <t>Renforcement du système éducatif</t>
  </si>
  <si>
    <t>Une seule pompe qui alimente le village la voici en images</t>
  </si>
  <si>
    <t>Datcha</t>
  </si>
  <si>
    <t>Ferme-Peuhl-Datcha</t>
  </si>
  <si>
    <t>Construire un centre de Santé</t>
  </si>
  <si>
    <t>L'érosion des sols Fortes chaleur Irrégularité des pluies</t>
  </si>
  <si>
    <t>Kassena, taré sokodé</t>
  </si>
  <si>
    <t>Une école, centre de formation</t>
  </si>
  <si>
    <t>Besoin d'aide pour les toilettes et de poubelles</t>
  </si>
  <si>
    <t>Maison pour les oncles</t>
  </si>
  <si>
    <t>Besoin d'aide financière pour les titres fonciers 
Problème de terrain pour faire l'agriculture</t>
  </si>
  <si>
    <t>L'accès aux soins de santé de ma famille et moi-même Nourrir ma famille Scolarité des enfants</t>
  </si>
  <si>
    <t>Lotissement des terrains Centre de santé Gestion des déchets Aires de jeux pour les jeunes</t>
  </si>
  <si>
    <t>Baisse du prix d'engrais 
Manque des infrastructures 
Manque des matériaux agricoles</t>
  </si>
  <si>
    <t>Construction un centre de santé</t>
  </si>
  <si>
    <t xml:space="preserve">
Tôle</t>
  </si>
  <si>
    <t>Besoin des</t>
  </si>
  <si>
    <t>Besoin de centre de formation</t>
  </si>
  <si>
    <t>Assainissement Eau potable Centre de santé Ouverture des voies Ecole</t>
  </si>
  <si>
    <t>Recruter les anciens puits 
Faire de nouveau pui</t>
  </si>
  <si>
    <t>Équipe le usp en matériel et produits</t>
  </si>
  <si>
    <t>On avait un WC mais c'est gâté</t>
  </si>
  <si>
    <t xml:space="preserve">Renouveler les latrines 
</t>
  </si>
  <si>
    <t>Lotissement 
les voies
 papier</t>
  </si>
  <si>
    <t>Inondations de champ de maïs</t>
  </si>
  <si>
    <t>Construire le lycée</t>
  </si>
  <si>
    <t>Charbon de bois 
Taxi moto</t>
  </si>
  <si>
    <t>Centre de santé Ecole Eau potable Assainissement</t>
  </si>
  <si>
    <t>Créer le centre d'orphelinat</t>
  </si>
  <si>
    <t>Besoin d'un source d'eau</t>
  </si>
  <si>
    <t>Lama-tessi kassena yara-kabye ou kadambara</t>
  </si>
  <si>
    <t>On fait le reboisement</t>
  </si>
  <si>
    <t>Avoir éducation de qualité pour nos enfants</t>
  </si>
  <si>
    <t>Nourrir ma famille L'accès aux soins de santé de ma famille et moi-même Scolarité des enfants Transport et déplacement</t>
  </si>
  <si>
    <t>Construction de marché Lotissement des terrains Eau potable Centre de santé Sécurisation foncière Eclairage public</t>
  </si>
  <si>
    <t>Solao</t>
  </si>
  <si>
    <t>Forage/pompe/ puits</t>
  </si>
  <si>
    <t>Approvisionnement des produits</t>
  </si>
  <si>
    <t>Un lieu où l'on jette les ordures</t>
  </si>
  <si>
    <t>Besoin du ceg, courant</t>
  </si>
  <si>
    <t>Assainissement Eau potable Ecole Construction de marché Ouverture des voies</t>
  </si>
  <si>
    <t>Ouvrir des pharmacies</t>
  </si>
  <si>
    <t>Tolerie</t>
  </si>
  <si>
    <t>Aider les enfants en achetant les cahiers et kaki</t>
  </si>
  <si>
    <t>Centre de santé Eau potable Assainissement Autre</t>
  </si>
  <si>
    <t>Aménagement de l’électricité 
Construction des maison</t>
  </si>
  <si>
    <t>Construction des écoles 
Collège comme lycée</t>
  </si>
  <si>
    <t>Eclairage public Ecole Ouverture des voies Construction de marché</t>
  </si>
  <si>
    <t>Eaux  usées versées dans la rue Ordures dans les caniveaux Ordures dans la rue Prolifération des sachets plastiques</t>
  </si>
  <si>
    <t>Ouverture des voies Construction de marché Eau potable Ecole Eclairage public</t>
  </si>
  <si>
    <t>C'est pour certains problèmes</t>
  </si>
  <si>
    <t>Construction des châteaux d'eau et forages</t>
  </si>
  <si>
    <t>Construire des centres de santé dans les alentours</t>
  </si>
  <si>
    <t>Mettre en place une équipe de nettoyage Publique</t>
  </si>
  <si>
    <t>Il faut faire le reboisement</t>
  </si>
  <si>
    <t>Construction des écoles pour une bonne éducation des enfants</t>
  </si>
  <si>
    <t>SOLAO</t>
  </si>
  <si>
    <t>Construire un hôpital à Datcha</t>
  </si>
  <si>
    <t>Faire un dépotoire Public</t>
  </si>
  <si>
    <t>Construire école et centre de formation</t>
  </si>
  <si>
    <t>Ouverture des voies Assainissement Eau potable Centre de santé Ecole Gestion des déchets</t>
  </si>
  <si>
    <t>Forage/pompe/puits</t>
  </si>
  <si>
    <t>Améliorer notre hôpital</t>
  </si>
  <si>
    <t>CRI, WC</t>
  </si>
  <si>
    <t>Pour mon fils</t>
  </si>
  <si>
    <t>Coût élevé du papier</t>
  </si>
  <si>
    <t>Centre de formation , ceg</t>
  </si>
  <si>
    <t>Sola</t>
  </si>
  <si>
    <t>Forage communautaire 
Château d'eau</t>
  </si>
  <si>
    <t>Accès aux premiers soins</t>
  </si>
  <si>
    <t>Mettre en place des toilettes 
Des poubelles
Des agents de collecte</t>
  </si>
  <si>
    <t>Glissement de terrain 
Érosion des sols</t>
  </si>
  <si>
    <t xml:space="preserve">Crée des centres de formation 
</t>
  </si>
  <si>
    <t>Subventions des engrais</t>
  </si>
  <si>
    <t>Les vents violents Fortes chaleur Inondations Irrégularité des pluies</t>
  </si>
  <si>
    <t>Centre de santé Ecole Eclairage public Construction de marché Aires de jeux pour les jeunes Assainissement</t>
  </si>
  <si>
    <t>A la mairie de voir ce qu'il doit faire pour aider la population</t>
  </si>
  <si>
    <t>Taré, kassena,kadambara</t>
  </si>
  <si>
    <t>Transport et déplacement L'accès à l'énergie (charbon, bois de chauffe, ...) Payer mes factures (loyer, eau, électricité)</t>
  </si>
  <si>
    <t>Sorties, voyages Aucun</t>
  </si>
  <si>
    <t>Appuyez à avoir une mutuelle de santé</t>
  </si>
  <si>
    <t>Ne sont pas nés ici (Bénin), leurs papa étaient en voyage après leurs retours. Donc quand il viendra en décembre il le fera</t>
  </si>
  <si>
    <t>Faire des forages ou des puits</t>
  </si>
  <si>
    <t>Nouveau CMS vers école centrale</t>
  </si>
  <si>
    <t>Bsr
Besoin des forages</t>
  </si>
  <si>
    <t>Ordures dans les caniveaux Mauvaises odeurs due à un WC ou eau usée Prolifération des dépotoirs sauvages Prolifération des sachets plastiques Absence d'un service de collecte des ordures</t>
  </si>
  <si>
    <t>Besoin d'aide pour les titres fonciers et manque des terrains pour les plantations</t>
  </si>
  <si>
    <t>Gestion des déchets Lotissement des terrains Assainissement Aménagement espace vert</t>
  </si>
  <si>
    <t>Construire des forages et des puits</t>
  </si>
  <si>
    <t>Construire des écoles et centre de formation</t>
  </si>
  <si>
    <t>Assainissement Eau potable Ecole Centre de santé Gestion des déchets</t>
  </si>
  <si>
    <t xml:space="preserve">Forage augmenter la profondeur depuit
</t>
  </si>
  <si>
    <t>Revoir l'accueil et le traitement des patients</t>
  </si>
  <si>
    <t>Sensibilisation de la population sur la propriété</t>
  </si>
  <si>
    <t>2 chambres salon 2 pièces</t>
  </si>
  <si>
    <t xml:space="preserve">Éviter les ventes illicites lotissement
Voix 
</t>
  </si>
  <si>
    <t>Éviter l'abattage anarchique des bois 
Reboisement</t>
  </si>
  <si>
    <t xml:space="preserve">Créer la séance de formation dans la localité 
</t>
  </si>
  <si>
    <t>Nouriture Santé Transport/déplacement Autre type de dépenses</t>
  </si>
  <si>
    <t>La musique</t>
  </si>
  <si>
    <t>Lotissement des terrains Centre de santé Eau potable Ouverture des voies</t>
  </si>
  <si>
    <t>Conventionner les engrais pour faciliter le travail des paysans 
Prévoir les prix des produits sur les marchés</t>
  </si>
  <si>
    <t>Puits bien profond et protègé</t>
  </si>
  <si>
    <t>Wc, lieu pour jetter les ordures</t>
  </si>
  <si>
    <t>CEG,</t>
  </si>
  <si>
    <t>Besoin forage</t>
  </si>
  <si>
    <t>Besoin des assurances</t>
  </si>
  <si>
    <t>Santé Education des enfants Eau/Electricité/énergie Transport/déplacement</t>
  </si>
  <si>
    <t>Assainissement Eau potable Centre de santé Ecole Eclairage public Gestion des déchets</t>
  </si>
  <si>
    <t>Construction des latrines et douche publiques</t>
  </si>
  <si>
    <t>Aider  à payer les engrais</t>
  </si>
  <si>
    <t>Taré, kadambara,kparatao</t>
  </si>
  <si>
    <t>Eaux  usées versées dans la rue Ordures dans la rue Irrégularité des services de collecte des ordures</t>
  </si>
  <si>
    <t>Construire des écoles, centre de formation</t>
  </si>
  <si>
    <t>WC, dépotoirs</t>
  </si>
  <si>
    <t>Faire des toilettes, et des dépotoirs</t>
  </si>
  <si>
    <t>Faire des assurances santé, crée des emplois au jeune de la commune</t>
  </si>
  <si>
    <t>Erreur sur la naissance</t>
  </si>
  <si>
    <t>Besoin de plus de produits</t>
  </si>
  <si>
    <t>CRI</t>
  </si>
  <si>
    <t>Nous montrer le service et réduire le coût</t>
  </si>
  <si>
    <t>Ras car pas de moyens</t>
  </si>
  <si>
    <t>CEG</t>
  </si>
  <si>
    <t>Construire encore en centre de santé</t>
  </si>
  <si>
    <t>Installer des poubelles publiques</t>
  </si>
  <si>
    <t>Faire des lotissements</t>
  </si>
  <si>
    <t>Besoin d'aide pour les assurances pour les traitements</t>
  </si>
  <si>
    <t>Besoin d' un lycée</t>
  </si>
  <si>
    <t>Amélioration des conditions des habitants</t>
  </si>
  <si>
    <t>Eau potable Eclairage public Assainissement Ouverture des voies</t>
  </si>
  <si>
    <t>Construire les centres de santé</t>
  </si>
  <si>
    <t>Construire 
Les latrines</t>
  </si>
  <si>
    <t>Confession d'un matelas</t>
  </si>
  <si>
    <t>Ouverture des voies Assainissement Gestion des déchets Lotissement des terrains</t>
  </si>
  <si>
    <t xml:space="preserve">
Nous aider à faire le point de Lison 
</t>
  </si>
  <si>
    <t>Ouverture des voies Assainissement Ecole Autre</t>
  </si>
  <si>
    <t>L'accueil dans est mauvaise</t>
  </si>
  <si>
    <t>Ouverture des voies Assainissement Centre de santé Lotissement des terrains Eau potable Ecole Sécurisation foncière Eclairage public Restauration de la forêts Gestion des déchets</t>
  </si>
  <si>
    <t>Taré,kparatao</t>
  </si>
  <si>
    <t>Eaux  usées versées dans la rue Ordures dans les caniveaux Mauvaises odeurs due à un WC ou eau usée Prolifération des sachets plastiques Absence d'un service de collecte des ordures</t>
  </si>
  <si>
    <t>Construire des ponts</t>
  </si>
  <si>
    <t>Réhabilité le bâtiment scolaire</t>
  </si>
  <si>
    <t>Nouriture Santé Eau/Electricité/énergie Education des enfants</t>
  </si>
  <si>
    <t>Ouverture des voies Aménagement espace vert Eau potable Centre de santé Ecole</t>
  </si>
  <si>
    <t>Wc collecte d'ordures</t>
  </si>
  <si>
    <t>Assainissement Eau potable Ecole</t>
  </si>
  <si>
    <t>Corico</t>
  </si>
  <si>
    <t>Aider avec des assurances de santé</t>
  </si>
  <si>
    <t>Installation des forrage</t>
  </si>
  <si>
    <t>Renforcement du système éducatif manque d'enseignant</t>
  </si>
  <si>
    <t>Construire école et centre de formation ,
Diminuer les prix du carburant</t>
  </si>
  <si>
    <t>WC dépotoirs</t>
  </si>
  <si>
    <t>Ouverture des voies Assainissement Ecole</t>
  </si>
  <si>
    <t>Mettre en place une assurance maladie</t>
  </si>
  <si>
    <t>Mettre en place des latrines communautaire</t>
  </si>
  <si>
    <t>L'accès aux soins de santé de ma famille et moi-même Transport et déplacement Nourrir ma famille</t>
  </si>
  <si>
    <t>Besoin d' assurances</t>
  </si>
  <si>
    <t>Le personnel n'est pas fréquent au service, coût élevé des prestations (à revoir)</t>
  </si>
  <si>
    <t>WC, CRI</t>
  </si>
  <si>
    <t>Faire des dépotoirs, des toilettes</t>
  </si>
  <si>
    <t>L'eau envahit la maison jusqu'à ça rentre parfois dans la chambre</t>
  </si>
  <si>
    <t>Lama Tessi</t>
  </si>
  <si>
    <t>Renforcement du système éducatif/manque d'enseignant</t>
  </si>
  <si>
    <t>Nous aider  approfondir davantage non pluits</t>
  </si>
  <si>
    <t>Approvisionner les pharmacies en produits</t>
  </si>
  <si>
    <t>Construire latrines publique</t>
  </si>
  <si>
    <t>Fortes chaleur Autre</t>
  </si>
  <si>
    <t>lama-tessi kassena yara-kabye ou kadambara</t>
  </si>
  <si>
    <t>Clôture de la maison et délimitation de terrain</t>
  </si>
  <si>
    <t>Formation sur les AGR</t>
  </si>
  <si>
    <t>Besoin d'aide financière pour les traitements et d' assurance médicale</t>
  </si>
  <si>
    <t>Eaux  usées versées dans la rue Ordures dans la rue Prolifération des dépotoirs sauvages Prolifération des sachets plastiques Absence d'un service de collecte des ordures</t>
  </si>
  <si>
    <t>Gestion des déchets Lotissement des terrains Assainissement Sécurisation foncière</t>
  </si>
  <si>
    <t>Ordures dans la rue Absence d'un service de collecte des ordures Eaux  usées versées dans la rue</t>
  </si>
  <si>
    <t>Construire des écoles et des centres de santé</t>
  </si>
  <si>
    <t>Assainissement Ouverture des voies Eau potable Centre de santé Ecole Gestion des déchets</t>
  </si>
  <si>
    <t>Construire des ponts et des rigoles</t>
  </si>
  <si>
    <t>Construire des bâtiments scolaires</t>
  </si>
  <si>
    <t>Transport/déplacement Santé Education des enfants</t>
  </si>
  <si>
    <t>Vieux ne peut rien faire</t>
  </si>
  <si>
    <t>Besoin de renforcer le personnel et les dire de rester au service</t>
  </si>
  <si>
    <t>Koboyo-Woro</t>
  </si>
  <si>
    <t>Besoin d'un château</t>
  </si>
  <si>
    <t>Construire école et des centres de formations</t>
  </si>
  <si>
    <t>Taré Essowazina</t>
  </si>
  <si>
    <t>Eaux  usées versées dans la rue Ordures dans les caniveaux Mauvaises odeurs due à un WC ou eau usée Prolifération des sachets plastiques</t>
  </si>
  <si>
    <t>Construire des latrines, des depotoirs</t>
  </si>
  <si>
    <t>Tracer des pistes</t>
  </si>
  <si>
    <t>Fortes chaleur Irrégularité des pluies L'érosion des sols</t>
  </si>
  <si>
    <t>Construire des ecoles,</t>
  </si>
  <si>
    <t>Nourrir ma famille L'accès aux soins de santé de ma famille et moi-même Transport et déplacement Payer mes factures (loyer, eau, électricité)</t>
  </si>
  <si>
    <t>Construction des centres de santé et aidée la population avec les assurances de santé</t>
  </si>
  <si>
    <t>Création des centres de formation et école</t>
  </si>
  <si>
    <t>Eau potable Eclairage public Restauration de la forêts Centre de santé</t>
  </si>
  <si>
    <t>Construction centre de santé</t>
  </si>
  <si>
    <t>Ouverture des voies Ecole</t>
  </si>
  <si>
    <t>Construction des latrines publics</t>
  </si>
  <si>
    <t>Aucun Réseaux sociaux Sorties, voyages Sport</t>
  </si>
  <si>
    <t>Ouverture des voies Centre de santé Ecole Restauration de la forêts</t>
  </si>
  <si>
    <t>Tout est ok</t>
  </si>
  <si>
    <t>Collecte d'ordures, CRI</t>
  </si>
  <si>
    <t>Sensibiliser la population l'importance du papier</t>
  </si>
  <si>
    <t>N'Boleyon</t>
  </si>
  <si>
    <t>Amélioration des conditions de vie des habitants</t>
  </si>
  <si>
    <t>Apprendre un métier</t>
  </si>
  <si>
    <t>TAS</t>
  </si>
  <si>
    <t>Installation du forrage</t>
  </si>
  <si>
    <t>1er trimestre 4ème trimestre 2ème trimestre</t>
  </si>
  <si>
    <t>Faire des assurances maladie</t>
  </si>
  <si>
    <t>Faire de très bons dépotoirs pour le quartier</t>
  </si>
  <si>
    <t>Construire des écoles et centres de formations</t>
  </si>
  <si>
    <t>Ouverture des voies Assainissement Eau potable Lotissement des terrains Centre de santé Gestion des déchets</t>
  </si>
  <si>
    <t>Installer des forages</t>
  </si>
  <si>
    <t>Mettre en places des assurances maladies</t>
  </si>
  <si>
    <t>Mettre en place des wc 
Des poubelles</t>
  </si>
  <si>
    <t>Limité les terrains</t>
  </si>
  <si>
    <t>Assainissement Eau potable Ecole Centre de santé</t>
  </si>
  <si>
    <t>Eaux  usées versées dans la rue Ordures dans les caniveaux Mauvaises odeurs due à un WC ou eau usée Prolifération des dépotoirs sauvages Irrégularité des services de collecte des ordures</t>
  </si>
  <si>
    <t>Ecoles</t>
  </si>
  <si>
    <t>Santé Eau/Electricité/énergie Transport/déplacement Nouriture</t>
  </si>
  <si>
    <t>Nourrir ma famille Payer mes factures (loyer, eau, électricité) Scolarité des enfants L'accès à l'énergie (charbon, bois de chauffe, ...)</t>
  </si>
  <si>
    <t>Ouverture des voies Centre de santé Ecole Gestion des déchets</t>
  </si>
  <si>
    <t>Manque des terrains</t>
  </si>
  <si>
    <t>Les vents violents Inondations Irrégularité des pluies</t>
  </si>
  <si>
    <t>Construction des centres de santé dans le milieu</t>
  </si>
  <si>
    <t>Pratiquer le reboisement</t>
  </si>
  <si>
    <t>Eau potable Ecole Gestion des déchets</t>
  </si>
  <si>
    <t>Ouverture des voies Assainissement Lotissement des terrains Eau potable Centre de santé Ecole Sécurisation foncière Eclairage public Restauration de la forêts Gestion des déchets</t>
  </si>
  <si>
    <t>Construction hôpitaux publics</t>
  </si>
  <si>
    <t>Besoin de centre de santé et d'assurance</t>
  </si>
  <si>
    <t>Wc/ cri</t>
  </si>
  <si>
    <t>Eaux  usées versées dans la rue Mauvaises odeurs due à un WC ou eau usée Ordures dans la rue</t>
  </si>
  <si>
    <t>Ecoles, centre de formation</t>
  </si>
  <si>
    <t>Tracer des pistes rurales, Construire des ponts</t>
  </si>
  <si>
    <t>Aminoude</t>
  </si>
  <si>
    <t>Borné mon terrain</t>
  </si>
  <si>
    <t>Construction de marché Centre de santé Eau potable</t>
  </si>
  <si>
    <t>Renforcement du système éducatif/insuffisance du personnel éducatif</t>
  </si>
  <si>
    <t>Ouverture des voies Ecole Centre de santé Eau potable Eclairage public</t>
  </si>
  <si>
    <t>Construire des forages en profondeur</t>
  </si>
  <si>
    <t>2ème trimestre 1er trimestre 3ème trimestre 4ème trimestre</t>
  </si>
  <si>
    <t>Prolifération des dépotoirs sauvages Prolifération des sachets plastiques Autres problèmes</t>
  </si>
  <si>
    <t>Faire les WC publics pour les voisins 
Aménager les dépotoirs</t>
  </si>
  <si>
    <t>Lotissements 
Voix 
Plan</t>
  </si>
  <si>
    <t>lycée 
Créer le centre de formation technique ou professionnelle</t>
  </si>
  <si>
    <t>Irrégularité des services de collecte des ordures</t>
  </si>
  <si>
    <t>Taré,kadambara</t>
  </si>
  <si>
    <t>Eaux  usées versées dans la rue Ordures dans les caniveaux Prolifération des sachets plastiques Absence d'un service de collecte des ordures</t>
  </si>
  <si>
    <t>Les latrines , Collecter less ordures</t>
  </si>
  <si>
    <t>Irrégularité des pluies RAS Fortes chaleur Les vents violents</t>
  </si>
  <si>
    <t>Tout est OK</t>
  </si>
  <si>
    <t>WC CRI</t>
  </si>
  <si>
    <t>Centre de santé Ecole Eclairage public Restauration de la forêts</t>
  </si>
  <si>
    <t>Centre de santé Construction de marché</t>
  </si>
  <si>
    <t>Construction de marché Lotissement des terrains Eau potable Centre de santé Eclairage public Gestion des déchets</t>
  </si>
  <si>
    <t>Construction des hôpitaux de qualité</t>
  </si>
  <si>
    <t>Rien pas de stratégie</t>
  </si>
  <si>
    <t>Construire autre centre de santé</t>
  </si>
  <si>
    <t>Sensibiliser la population à l'entretien</t>
  </si>
  <si>
    <t>BESOIN des FORAGES</t>
  </si>
  <si>
    <t>Sokode, Taré</t>
  </si>
  <si>
    <t>Aider la population avec les assurances</t>
  </si>
  <si>
    <t>ras</t>
  </si>
  <si>
    <t>Tout y est mais manque de moyens</t>
  </si>
  <si>
    <t>Nous faire connaître l'importance</t>
  </si>
  <si>
    <t>Assainissement Eau potable Ecole Ouverture des voies</t>
  </si>
  <si>
    <t>Kassena yara-kabye ou kadambara</t>
  </si>
  <si>
    <t>Papiers de terrain</t>
  </si>
  <si>
    <t>Fausses pour ordures</t>
  </si>
  <si>
    <t>Bâtiments scolaires, CEG</t>
  </si>
  <si>
    <t>Construire des forages de manière profonde</t>
  </si>
  <si>
    <t>Construire une centre de santé dans le village</t>
  </si>
  <si>
    <t>Construire des latrines moderne</t>
  </si>
  <si>
    <t>Faire des lotissements des terrains</t>
  </si>
  <si>
    <t>Ouverture des voies Assainissement Lotissement des terrains Ecole Gestion des déchets</t>
  </si>
  <si>
    <t>Construire des écoles et centres de formations,
Ouverture des voies</t>
  </si>
  <si>
    <t>Latrines, douches , Collecter les ordures</t>
  </si>
  <si>
    <t>Ecoles, centres culturelles</t>
  </si>
  <si>
    <t>Tracer des pistes, Construire des ponts</t>
  </si>
  <si>
    <t>Besoin d'hôpitaux</t>
  </si>
  <si>
    <t>Sacs de sable pour bloquer</t>
  </si>
  <si>
    <t>Centre de santé Eclairage public Sécurisation foncière Construction de marché Eau potable Ecole</t>
  </si>
  <si>
    <t>NAS</t>
  </si>
  <si>
    <t>Besoin des enseignants</t>
  </si>
  <si>
    <t>Centre de santé Gestion des déchets Ouverture des voies Ecole</t>
  </si>
  <si>
    <t>Besoin d'aide pour les jeunes entrepreneurs</t>
  </si>
  <si>
    <t>Ouverture des voies Assainissement Construction de marché Autre</t>
  </si>
  <si>
    <t>Tracer la route</t>
  </si>
  <si>
    <t>Construction de marché Ouverture des voies</t>
  </si>
  <si>
    <t>Construire des centres de Santé</t>
  </si>
  <si>
    <t>RAS Fortes chaleur Les vents violents</t>
  </si>
  <si>
    <t>Centre de santé, reduction due cout des produits pharmaceutiques</t>
  </si>
  <si>
    <t>Eaux  usées versées dans la rue Ordures dans les caniveaux Mauvaises odeurs due à un WC ou eau usée</t>
  </si>
  <si>
    <t>Latrines, Collecter les ordures</t>
  </si>
  <si>
    <t>Aider less apprenants a payer les frais d'apprentissage</t>
  </si>
  <si>
    <t>Payer mes factures (loyer, eau, électricité) Transport et déplacement</t>
  </si>
  <si>
    <t>Ouverture des voies Construction de marché Centre de santé Ecole Eclairage public</t>
  </si>
  <si>
    <t>Kolena-Kaounade</t>
  </si>
  <si>
    <t>Aidée la population avec les assurances</t>
  </si>
  <si>
    <t>Construction des centres d'école</t>
  </si>
  <si>
    <t>Centre</t>
  </si>
  <si>
    <t xml:space="preserve">le forage 
</t>
  </si>
  <si>
    <t>Réserver un bon accueil 
Réduire les coûts des produits</t>
  </si>
  <si>
    <t>Eaux  usées versées dans la rue Prolifération des dépotoirs sauvages Ordures dans la rue Prolifération des sachets plastiques</t>
  </si>
  <si>
    <t xml:space="preserve">Latrines fais le caniveau tout au long de la route 
</t>
  </si>
  <si>
    <t xml:space="preserve">Lotissements 
Voiix
Plan 
</t>
  </si>
  <si>
    <t>Inondation de ma maison</t>
  </si>
  <si>
    <t>On essaie de tracer les petits chemins pour faire passer l'eau</t>
  </si>
  <si>
    <t>Solliciter les partenaires accompagnés les coopératives dans nos villages</t>
  </si>
  <si>
    <t>Mauvais accueil, absence et négligence du personnel. Coût élevé des produits besoin des laboratoires pour analyse</t>
  </si>
  <si>
    <t>Charlatan</t>
  </si>
  <si>
    <t>Ceg</t>
  </si>
  <si>
    <t>Eau potable Centre de santé Ecole Assainissement Ouverture des voies</t>
  </si>
  <si>
    <t>Besoin de l'eau potable</t>
  </si>
  <si>
    <t>Payer mes factures (loyer, eau, électricité) Scolarité des enfants L'accès aux soins de santé de ma famille et moi-même</t>
  </si>
  <si>
    <t>Assainissement Lotissement des terrains Centre de santé Eau potable</t>
  </si>
  <si>
    <t>Installation</t>
  </si>
  <si>
    <t>Musique</t>
  </si>
  <si>
    <t>Ouverture des voies Assainissement Centre de santé Ecole Eclairage public</t>
  </si>
  <si>
    <t>Ecoles, centre de formation pour less jeunes</t>
  </si>
  <si>
    <t>Ouverture des voies Eau potable Centre de santé Ecole Construction de marché</t>
  </si>
  <si>
    <t>Construire un hôpital et des pharmacies</t>
  </si>
  <si>
    <t>Tracer des voies et des caniveaux</t>
  </si>
  <si>
    <t>Construire des voies, et lotissements des terrains</t>
  </si>
  <si>
    <t>On se réfugie chez les voisins</t>
  </si>
  <si>
    <t>Meilleurs conditions des apprenants</t>
  </si>
  <si>
    <t>Lotissement des terrains Construction de marché Centre de santé Eau potable Eclairage public</t>
  </si>
  <si>
    <t>Église Céleste</t>
  </si>
  <si>
    <t>Besoin d'aide financière pour les traitements par l'assurance</t>
  </si>
  <si>
    <t>Loyer Education des enfants Santé Eau/Electricité/énergie</t>
  </si>
  <si>
    <t>Ouverture des voies Centre de santé Gestion des déchets Eclairage public</t>
  </si>
  <si>
    <t>Caniveaux bouchés Mauvaises odeurs due à un WC ou eau usée Ordures dans la rue Ordures dans les caniveaux</t>
  </si>
  <si>
    <t>Construction des latrines et mettre une équipe de nettoyage</t>
  </si>
  <si>
    <t>Construction des écoles dans</t>
  </si>
  <si>
    <t>Besoin de forage de puits plus des écoles</t>
  </si>
  <si>
    <t>Aménagement des latrines publics</t>
  </si>
  <si>
    <t>Payer mes factures (loyer, eau, électricité) L'accès à l'énergie (charbon, bois de chauffe, ...)</t>
  </si>
  <si>
    <t>Construction de marché Centre de santé Eau potable Ouverture des voies</t>
  </si>
  <si>
    <t>Ouverture des voies Assainissement Lotissement des terrains Eau potable Gestion des déchets</t>
  </si>
  <si>
    <t>Changer les lits de l'hôpital, diminuer le prix des prescriptions</t>
  </si>
  <si>
    <t>Wc, fausses pour ordures</t>
  </si>
  <si>
    <t>Ouverture des voies Eau potable Ecole</t>
  </si>
  <si>
    <t>Sokode, tare</t>
  </si>
  <si>
    <t>Eaux  usées versées dans la rue Mauvaises odeurs due à un WC ou eau usée Ordures dans les caniveaux</t>
  </si>
  <si>
    <t>Lama-tessi et autres</t>
  </si>
  <si>
    <t>Irrégularité des pluies Les vents violents Poches de sécheresse Fortes chaleur</t>
  </si>
  <si>
    <t>Meilleurs conditions des travau</t>
  </si>
  <si>
    <t>Eau potable Centre de santé Construction de marché Eclairage public Gestion des déchets</t>
  </si>
  <si>
    <t>Forage/château</t>
  </si>
  <si>
    <t>Construire la  pharmacies</t>
  </si>
  <si>
    <t>Papier de propriété terrie</t>
  </si>
  <si>
    <t>On reprend les trois décoiffé 
Laisser les sols en jachère</t>
  </si>
  <si>
    <t>Eau potable Assainissement Centre de santé Ecole</t>
  </si>
  <si>
    <t>Baptiste</t>
  </si>
  <si>
    <t>Mauvaises odeurs due à un WC ou eau usée Ordures dans la rue Absence d'un service de collecte des ordures Prolifération des sachets plastiques Prolifération des dépotoirs sauvages</t>
  </si>
  <si>
    <t>Besoin d'aide pour les titres fonciers et de terrain</t>
  </si>
  <si>
    <t xml:space="preserve">
RAS</t>
  </si>
  <si>
    <t>Ouverture des voies Assainissement Centre de santé Gestion des déchets</t>
  </si>
  <si>
    <t>Mauvais accueil Du personnel, surtout accoucheuses. Changer les lits</t>
  </si>
  <si>
    <t>Centre communautaire, électricité</t>
  </si>
  <si>
    <t>Manque du personnel</t>
  </si>
  <si>
    <t>Lotissement des terrains Eau potable Centre de santé Ecole Eclairage public Gestion des déchets</t>
  </si>
  <si>
    <t>Eaux  usées versées dans la rue Mauvaises odeurs due à un WC ou eau usée Absence d'un service de collecte des ordures Ordures dans les caniveaux</t>
  </si>
  <si>
    <t>WC,</t>
  </si>
  <si>
    <t>Terre cuite</t>
  </si>
  <si>
    <t>Sol poussiereux</t>
  </si>
  <si>
    <t>Ouverture des voies Construction de marché Eau potable Eclairage public Centre de santé</t>
  </si>
  <si>
    <t>Ouverture des voies Construction de marché Centre de santé Eau potable</t>
  </si>
  <si>
    <t>Ouverture des voies Centre de santé Eau potable Eclairage public Ecole</t>
  </si>
  <si>
    <t>Kassena Pont</t>
  </si>
  <si>
    <t>Apporté un forage</t>
  </si>
  <si>
    <t>Construire un centre hospitalier dans le secteur</t>
  </si>
  <si>
    <t>Mettre en place un centre hospitalier</t>
  </si>
  <si>
    <t>Construire des salles de classe
Manque de profs</t>
  </si>
  <si>
    <t>Construire encore un forage</t>
  </si>
  <si>
    <t>Ouverture des voies Assainissement Lotissement des terrains Centre de santé Eau potable Gestion des déchets</t>
  </si>
  <si>
    <t>2ème trimestre 3ème trimestre 4ème trimestre</t>
  </si>
  <si>
    <t>Ouverture des voies Centre de santé Eau potable Gestion des déchets</t>
  </si>
  <si>
    <t>2ème trimestre 4ème trimestre 1er trimestre</t>
  </si>
  <si>
    <t>Renforcer le personnel, subventions des produits.</t>
  </si>
  <si>
    <t>Wc,</t>
  </si>
  <si>
    <t>Pour l'église</t>
  </si>
  <si>
    <t>Assainissement Eau potable Ouverture des voies Ecole Construction de marché</t>
  </si>
  <si>
    <t>Centre de centre de santé</t>
  </si>
  <si>
    <t>Eaux  usées versées dans la rue Ordures dans la rue Prolifération des sachets plastiques Absence d'un service de collecte des ordures</t>
  </si>
  <si>
    <t>École</t>
  </si>
  <si>
    <t>Appareil échographique, scanner</t>
  </si>
  <si>
    <t>Refuse catégorique de l'enfant</t>
  </si>
  <si>
    <t>Apport des délimitant de terrain</t>
  </si>
  <si>
    <t>Construction des centre de formation 
Construction des écoles</t>
  </si>
  <si>
    <t>Les lampadaires 
Les forages</t>
  </si>
  <si>
    <t>Augmentation de nombre d'enseignants</t>
  </si>
  <si>
    <t>Aider les agriculteurs en diminution du prix des engrais</t>
  </si>
  <si>
    <t>Tchotouyo</t>
  </si>
  <si>
    <t>Assainissement Construction de marché Aménagement espace vert Lotissement des terrains Eau potable Centre de santé Sécurisation foncière Eclairage public Restauration de la forêts Gestion des déchets</t>
  </si>
  <si>
    <t>Besoin d'engrais qui coûte très cher, la route inaccessible</t>
  </si>
  <si>
    <t>Avoir les enseignants au nombre</t>
  </si>
  <si>
    <t>Assainissement Construction de marché Aménagement espace vert Lotissement des terrains Centre de santé Aires de jeux pour les jeunes Eau potable Sécurisation foncière Eclairage public Restauration de la forêts Gestion des déchets</t>
  </si>
  <si>
    <t>Avoir un dépotoirs moderne et sanitaires</t>
  </si>
  <si>
    <t>Aide les jeunes dans l'apprentissage</t>
  </si>
  <si>
    <t>Réhabilitation de la route</t>
  </si>
  <si>
    <t>RSA</t>
  </si>
  <si>
    <t>Manque d'enseignants , quantine scolaires</t>
  </si>
  <si>
    <t>L'accès à l'énergie (charbon, bois de chauffe, ...) L'accès aux soins de santé de ma famille et moi-même Nourrir ma famille</t>
  </si>
  <si>
    <t>Eaux  usées versées dans la rue Ordures dans les caniveaux Caniveaux bouchés Ordures dans la rue Mauvaises odeurs due à un WC ou eau usée Prolifération des dépotoirs sauvages Prolifération des sachets plastiques Absence d'un service de collecte des ordures</t>
  </si>
  <si>
    <t>Problème de transumence</t>
  </si>
  <si>
    <t>Aide au jeune en apprentissage</t>
  </si>
  <si>
    <t>Réhabilitation de la route, éclairage public</t>
  </si>
  <si>
    <t>Construction d'un centre de santé publique</t>
  </si>
  <si>
    <t>Aide aux apprentis pour avoir les moyens d'ouvrir leur atelier</t>
  </si>
  <si>
    <t>Assainissement Aménagement espace vert Construction de marché Eau potable Lotissement des terrains Centre de santé Aires de jeux pour les jeunes Sécurisation foncière Eclairage public Restauration de la forêts Gestion des déchets</t>
  </si>
  <si>
    <t>Augmentation de forage , la lumière électricité</t>
  </si>
  <si>
    <t>Délimitation de terrains pour éviter d'éventuelles conflit</t>
  </si>
  <si>
    <t>Equipez l'école de la documentation</t>
  </si>
  <si>
    <t>Télévision Réseaux sociaux Jeux de société (ludo, awalé, carte, etc.) Sport Chant, danse, folklore</t>
  </si>
  <si>
    <t>Assainissement Construction de marché Aménagement espace vert Lotissement des terrains Eau potable Centre de santé Aires de jeux pour les jeunes Ecole Sécurisation foncière Eclairage public Restauration de la forêts Gestion des déchets</t>
  </si>
  <si>
    <t>Aide aux jeunes apprentis</t>
  </si>
  <si>
    <t>Toits decoifé, Ravage des champs</t>
  </si>
  <si>
    <t>Irrégularité des pluies Inondations Fortes chaleur Poches de sécheresse Les vents violents L'érosion des sols</t>
  </si>
  <si>
    <t>Aide aux jeunes à se lancer dans l'apprentissage</t>
  </si>
  <si>
    <t>Construction de marché Assainissement Aménagement espace vert Lotissement des terrains Eau potable Centre de santé Aires de jeux pour les jeunes Eclairage public Sécurisation foncière Restauration de la forêts Gestion des déchets</t>
  </si>
  <si>
    <t>Réhabilitation de la route et implantation des lampadaires et courent électrique</t>
  </si>
  <si>
    <t>Fortes chaleur Poches de sécheresse Les vents violents L'érosion des sols Irrégularité des pluies</t>
  </si>
  <si>
    <t>Forecerie</t>
  </si>
  <si>
    <t>Inondations dans les champs</t>
  </si>
  <si>
    <t>Irrégularité des pluies Fortes chaleur Poches de sécheresse Inondations Les vents violents L'érosion des sols</t>
  </si>
  <si>
    <t>Assainissement Construction de marché Aménagement espace vert Lotissement des terrains Centre de santé Eau potable Aires de jeux pour les jeunes Sécurisation foncière Eclairage public Restauration de la forêts Gestion des déchets</t>
  </si>
  <si>
    <t>Construction d'un dépotoirs moderne et sanitaires</t>
  </si>
  <si>
    <t>Aménagement de la localité</t>
  </si>
  <si>
    <t>Avoir des dépotoirs moderne et sanitaires pour</t>
  </si>
  <si>
    <t>Éviter l'abattage antarctiques de arbres</t>
  </si>
  <si>
    <t>Dégager les dépotoirs sauvages</t>
  </si>
  <si>
    <t>Aide aux vulnérables</t>
  </si>
  <si>
    <t>Réseaux sociaux Télévision Jeux de société (ludo, awalé, carte, etc.) Chant, danse, folklore</t>
  </si>
  <si>
    <t>Par fois le réseau pour la communication pause problème</t>
  </si>
  <si>
    <t>3ème trimestre 4ème trimestre 2ème trimestre 1er trimestre</t>
  </si>
  <si>
    <t>Soundounboua</t>
  </si>
  <si>
    <t>Besoin de centre de santé et des assurances santé</t>
  </si>
  <si>
    <t>Ouverture des voies Assainissement Ecole Gestion des déchets</t>
  </si>
  <si>
    <t>Réduction des coûts des produits</t>
  </si>
  <si>
    <t>Dégagé les dépotoirs public au milieu des maisons</t>
  </si>
  <si>
    <t>Très vieille</t>
  </si>
  <si>
    <t xml:space="preserve">Faire des forages 
</t>
  </si>
  <si>
    <t>Construire un centre de santé à kassena pont</t>
  </si>
  <si>
    <t>Mettre en place des douches et wc</t>
  </si>
  <si>
    <t>Les vents violents Inondations Fortes chaleur</t>
  </si>
  <si>
    <t>Apporté l'eau à l'école</t>
  </si>
  <si>
    <t>Assainissement Eclairage public Ecole Eau potable Centre de santé</t>
  </si>
  <si>
    <t>Hôpital de camp militaire de tchaware</t>
  </si>
  <si>
    <t>Ouverture des voies Ecole Sécurisation foncière</t>
  </si>
  <si>
    <t>Renforcement du système d'information/manque d'enseignant</t>
  </si>
  <si>
    <t>Besoin de toilettes et poubelles</t>
  </si>
  <si>
    <t>Gestion des déchets Centre de santé Ouverture des voies Assainissement</t>
  </si>
  <si>
    <t>Ordures dans la rue Prolifération des dépotoirs sauvages Absence d'un service de collecte des ordures</t>
  </si>
  <si>
    <t>Lotissements des terrains</t>
  </si>
  <si>
    <t>Implantation des forages et pompe dans le village</t>
  </si>
  <si>
    <t>Ordures dans la rue Caniveaux bouchés Mauvaises odeurs due à un WC ou eau usée</t>
  </si>
  <si>
    <t>Construction des centres de formation et d'école</t>
  </si>
  <si>
    <t>Faire des assurances santé, appareil échographique, scanner</t>
  </si>
  <si>
    <t>Kadambara kassena</t>
  </si>
  <si>
    <t>Revoir le prix du ciment</t>
  </si>
  <si>
    <t>Construction de marché Eau potable Centre de santé Aires de jeux pour les jeunes Eclairage public</t>
  </si>
  <si>
    <t>Avoir un CEG</t>
  </si>
  <si>
    <t>Assainissement Ecole</t>
  </si>
  <si>
    <t xml:space="preserve">Faire un forage communautaire le plus proc
Creusé des puits 
</t>
  </si>
  <si>
    <t xml:space="preserve">Construction du centre hospitalier à kassena pont 
</t>
  </si>
  <si>
    <t>Mettre en place des latrines public</t>
  </si>
  <si>
    <t>Nourrir ma famille Scolarité des enfants L'accès à l'énergie (charbon, bois de chauffe, ...) L'accès aux soins de santé de ma famille et moi-même</t>
  </si>
  <si>
    <t>Rzs</t>
  </si>
  <si>
    <t>Réaménager le centre hospitalier</t>
  </si>
  <si>
    <t>Nous éclairer plus sur le papier</t>
  </si>
  <si>
    <t>Contruire un centre de santé</t>
  </si>
  <si>
    <t>Eaux  usées versées dans la rue Ordures dans les caniveaux Absence d'un service de collecte des ordures</t>
  </si>
  <si>
    <t>Eau potable Centre de santé Ecole Eclairage public Ouverture des voies</t>
  </si>
  <si>
    <t>Manque de personnel éducatif, réhabilité le bâtiment scolaire</t>
  </si>
  <si>
    <t>Amis de Christ</t>
  </si>
  <si>
    <t>Ouverture des voies Aménagement espace vert Centre de santé Gestion des déchets</t>
  </si>
  <si>
    <t>Centre de santé Ecole Eau potable Eclairage public</t>
  </si>
  <si>
    <t>Eaux  usées versées dans la rue Absence d'un service de collecte des ordures Ordures dans la rue</t>
  </si>
  <si>
    <t>Aidée la population avec les assurances de santé</t>
  </si>
  <si>
    <t>Construction des latrines et des caniveaux</t>
  </si>
  <si>
    <t>Construire les écoles Pour aider l'éducation des enfants</t>
  </si>
  <si>
    <t>TDE</t>
  </si>
  <si>
    <t>Construire les lycées</t>
  </si>
  <si>
    <t>Ecole Eau potable Assainissement Gestion des déchets</t>
  </si>
  <si>
    <t>Créer le centre de pagne et de crédit</t>
  </si>
  <si>
    <t>Manque de WC et douche, dépôtoir</t>
  </si>
  <si>
    <t>Assainissement Eau potable Centre de santé Ecole Eclairage public Restauration de la forêts Gestion des déchets</t>
  </si>
  <si>
    <t>2ème trimestre 1er trimestre 3ème trimestre</t>
  </si>
  <si>
    <t>Renforcement du système éducatif/ manque d'enseignant</t>
  </si>
  <si>
    <t>Camp militaire tchaware</t>
  </si>
  <si>
    <t>Manque d'eau potable</t>
  </si>
  <si>
    <t>Nous donner la possibilité d'avoir une assurance santé</t>
  </si>
  <si>
    <t>Bâtiments scolaires</t>
  </si>
  <si>
    <t>Don des engrais</t>
  </si>
  <si>
    <t>Besoin de laboratoire pour analyse, changer les lits</t>
  </si>
  <si>
    <t>Tracteur</t>
  </si>
  <si>
    <t>Assainissement Eau potable Centre de santé Ecole Construction de marché</t>
  </si>
  <si>
    <t>Apporté des forages le plus proche</t>
  </si>
  <si>
    <t>Construire un centre hospitalier dans la localité</t>
  </si>
  <si>
    <t>Construire des latrines public 
Apporté des poubelles</t>
  </si>
  <si>
    <t>Eclairage public Ecole Centre de santé Eau potable</t>
  </si>
  <si>
    <t>Installer les poubelles publiques</t>
  </si>
  <si>
    <t>Construire des écoles et centres de formations,
Tracer les voies et diminuer le prix des engrais</t>
  </si>
  <si>
    <t>Réparateur de téléphone</t>
  </si>
  <si>
    <t>Ouverture des voies Centre de santé Construction de marché Gestion des déchets</t>
  </si>
  <si>
    <t>Construction d’un centre de santé plus proche</t>
  </si>
  <si>
    <t>Construction des écoles et des centre de formation</t>
  </si>
  <si>
    <t>Ouverture des voies Assainissement Construction de marché Eau potable Ecole Centre de santé</t>
  </si>
  <si>
    <t>Délimitation des terrains et nous aider à avoir des papiers</t>
  </si>
  <si>
    <t>Arrêté l'utilisation des produits chimiques faire le reboisement</t>
  </si>
  <si>
    <t>Aider les jeunes à avoir un travail</t>
  </si>
  <si>
    <t>Construction de marché Centre de santé Eau potable Eclairage public</t>
  </si>
  <si>
    <t>Études</t>
  </si>
  <si>
    <t>Chant, danse, folklore Réseaux sociaux Sorties, voyages</t>
  </si>
  <si>
    <t>Eau potable Centre de santé Ecole Eclairage public Construction de marché</t>
  </si>
  <si>
    <t>Bombouya</t>
  </si>
  <si>
    <t>Assainissement Eau potable Eclairage public Restauration de la forêts Gestion des déchets</t>
  </si>
  <si>
    <t>Taré, kadambara</t>
  </si>
  <si>
    <t>Les latrines, collecter les ordures</t>
  </si>
  <si>
    <t>Augmenter le personnel éducatif, réhabilité le bâtiment scolaire</t>
  </si>
  <si>
    <t>Construction de centres de santé pour le village</t>
  </si>
  <si>
    <t>Pas moyen</t>
  </si>
  <si>
    <t>Chant, danse, folklore Réseaux sociaux</t>
  </si>
  <si>
    <t>Ouverture des voies Assainissement Construction de marché Eclairage public Eau potable Lotissement des terrains Aménagement espace vert Ecole Centre de santé Gestion des déchets</t>
  </si>
  <si>
    <t>Wc, fausses pour jetter les ordures</t>
  </si>
  <si>
    <t>Centre de santé Ouverture des voies Construction de marché</t>
  </si>
  <si>
    <t>Construire un forage communautaire 
Faire les puits</t>
  </si>
  <si>
    <t>Construire un centre hospitalier</t>
  </si>
  <si>
    <t>Mettre en place des latrines public à</t>
  </si>
  <si>
    <t>Besoin d'un forage</t>
  </si>
  <si>
    <t>Habitation</t>
  </si>
  <si>
    <t>Construction d'un écoles primaires</t>
  </si>
  <si>
    <t>Réseaux sociaux Jeux de société (ludo, awalé, carte, etc.) Sport Chant, danse, folklore</t>
  </si>
  <si>
    <t>Centre de santé Eau potable Eclairage public Construction de marché</t>
  </si>
  <si>
    <t>Aménagement de la route</t>
  </si>
  <si>
    <t>Construction des centre de santé plus proche</t>
  </si>
  <si>
    <t>Kadambara</t>
  </si>
  <si>
    <t>Ouvrir l'atelier de madame</t>
  </si>
  <si>
    <t>Problème d'engrais</t>
  </si>
  <si>
    <t xml:space="preserve">Construire les latrines 
</t>
  </si>
  <si>
    <t>Lotissements 
Plan du village 
Les rues</t>
  </si>
  <si>
    <t>Évacuation des champs d'igname maïs soja manioc</t>
  </si>
  <si>
    <t>Reboisement 
Laisser les sols en jachère</t>
  </si>
  <si>
    <t xml:space="preserve">Rapprocher l'école dans notre localité 
</t>
  </si>
  <si>
    <t>Autre type de dépenses Santé Nouriture Education des enfants</t>
  </si>
  <si>
    <t>Ouverture des voies Eau potable Ecole Assainissement</t>
  </si>
  <si>
    <t xml:space="preserve">Extension du courant dans notre localité 
</t>
  </si>
  <si>
    <t>Installer des poubelles dans les maisons</t>
  </si>
  <si>
    <t>Ouverture des voies Assainissement Eau potable Centre de santé Ecole Gestion des déchets Eclairage public</t>
  </si>
  <si>
    <t>Manque d'assurance pour les cultivateurs</t>
  </si>
  <si>
    <t>Prolifération des sachets plastiques Absence d'un service de collecte des ordures Mauvaises odeurs due à un WC ou eau usée</t>
  </si>
  <si>
    <t>Besoin des Caniveaux</t>
  </si>
  <si>
    <t>Ouverture des voies Gestion des déchets Eclairage public Eau potable</t>
  </si>
  <si>
    <t>Pompes</t>
  </si>
  <si>
    <t>Rénovation des doucher , subventions des produits</t>
  </si>
  <si>
    <t>Sensibiliser la population de l'importance du papier</t>
  </si>
  <si>
    <t>Assainissement Eau potable Ouverture des voies Construction de marché Ecole</t>
  </si>
  <si>
    <t>Eaux  usées versées dans la rue Ordures dans les caniveaux Ordures dans la rue Absence d'un service de collecte des ordures</t>
  </si>
  <si>
    <t>Aider les jeunes qui ont abandonné les classes a s'inscrirent dans les centres de formation</t>
  </si>
  <si>
    <t>Nourrir ma famille Transport et déplacement Scolarité des enfants L'accès aux soins de santé de ma famille et moi-même</t>
  </si>
  <si>
    <t>Ouverture des voies Construction de marché Eau potable Centre de santé Ecole Eclairage public</t>
  </si>
  <si>
    <t>Mauvaises odeurs due à un WC ou eau usée Caniveaux bouchés Ordures dans les caniveaux Eaux  usées versées dans la rue</t>
  </si>
  <si>
    <t>Construction des latrines et poubelle</t>
  </si>
  <si>
    <t>L'érosion des sols Fortes chaleur</t>
  </si>
  <si>
    <t>Construction des centres de formation pour les jeunes</t>
  </si>
  <si>
    <t>Transport/déplacement Nouriture Education des enfants</t>
  </si>
  <si>
    <t>Installation des ONG pour aider la population a remonté la pente</t>
  </si>
  <si>
    <t>Faire des forages dans le quartier</t>
  </si>
  <si>
    <t>Faire des dépotoirs</t>
  </si>
  <si>
    <t>Semi villa</t>
  </si>
  <si>
    <t>Ouverture des voies Assainissement Autre</t>
  </si>
  <si>
    <t>Taré, Kadambara</t>
  </si>
  <si>
    <t>Latrines dépotoir</t>
  </si>
  <si>
    <t>École, centres de formation</t>
  </si>
  <si>
    <t>Ecole Centre de santé Eclairage public Sécurisation foncière Eau potable</t>
  </si>
  <si>
    <t>.</t>
  </si>
  <si>
    <t>Ouverture des voies Assainissement Aires de jeux pour les jeunes Eclairage public Restauration de la forêts Gestion des déchets</t>
  </si>
  <si>
    <t>Un forage le plus proche</t>
  </si>
  <si>
    <t>Construire un centre hospitalier le plus proche</t>
  </si>
  <si>
    <t>Faire un wc et les douches</t>
  </si>
  <si>
    <t>Aidé nous pour l'assurance santé</t>
  </si>
  <si>
    <t>Latrines et proprété du village</t>
  </si>
  <si>
    <t>Ouverture des voies Assainissement Lotissement des terrains Eau potable Ecole Gestion des déchets</t>
  </si>
  <si>
    <t>renforcement du système éducatif/manque d'enseignant</t>
  </si>
  <si>
    <t>Tchazodide</t>
  </si>
  <si>
    <t>Éviter les feux de brousse</t>
  </si>
  <si>
    <t>Construction de marché Eau potable Lotissement des terrains Centre de santé Eclairage public</t>
  </si>
  <si>
    <t>Nous aider à avoir des engrais</t>
  </si>
  <si>
    <t>Construction dépotoires</t>
  </si>
  <si>
    <t>Problème de soins de santé dans les hôpitaux .</t>
  </si>
  <si>
    <t>Construction des latrines et de poubelle</t>
  </si>
  <si>
    <t>Besoin d' assurance</t>
  </si>
  <si>
    <t>Caniveaux bouchés Mauvaises odeurs due à un WC ou eau usée Prolifération des dépotoirs sauvages Prolifération des sachets plastiques Absence d'un service de collecte des ordures</t>
  </si>
  <si>
    <t>Besoin d'un lycée</t>
  </si>
  <si>
    <t>USp kadambara</t>
  </si>
  <si>
    <t>Construction de marché Centre de santé Assainissement</t>
  </si>
  <si>
    <t>Centre de santé,</t>
  </si>
  <si>
    <t>Nouriture Education des enfants Transport/déplacement Eau/Electricité/énergie</t>
  </si>
  <si>
    <t>Nous aider en cas d'opération, subventions des produits. Nous faire les premiers soins</t>
  </si>
  <si>
    <t>Décoiffe le toit.</t>
  </si>
  <si>
    <t>Coiffeur</t>
  </si>
  <si>
    <t>Assainissement Eau potable Ecole Construction de marché</t>
  </si>
  <si>
    <t>Construire des forages profonde</t>
  </si>
  <si>
    <t>Ouverture des voies Assainissement Eau potable Gestion des déchets Eclairage public</t>
  </si>
  <si>
    <t>L'érosion des sols Les vents violents Poches de sécheresse</t>
  </si>
  <si>
    <t>Faire des assurances</t>
  </si>
  <si>
    <t>Mauvaises odeurs due à un WC ou eau usée Prolifération des sachets plastiques Ordures dans la rue</t>
  </si>
  <si>
    <t>Faire des dépotoirs et des toilettes</t>
  </si>
  <si>
    <t>Kpereguenide</t>
  </si>
  <si>
    <t>Avoir de l'eau potable et proche de nous</t>
  </si>
  <si>
    <t>Kadambara et autres</t>
  </si>
  <si>
    <t>Avoir un titre foncier</t>
  </si>
  <si>
    <t>Avoir une formation de bonne qualité</t>
  </si>
  <si>
    <t>Lotissement des terrains Construction de marché Eau potable Centre de santé Eclairage public</t>
  </si>
  <si>
    <t>Diminution du prix de ciment et d'engrais</t>
  </si>
  <si>
    <t>Latrines 
Aménagement des dépotoir</t>
  </si>
  <si>
    <t>Lotissements faire des voix 
Papier donation</t>
  </si>
  <si>
    <t>Inondations de champ par endroit</t>
  </si>
  <si>
    <t>On fait les digues</t>
  </si>
  <si>
    <t>Financier pour les centres de formation</t>
  </si>
  <si>
    <t>Assainissement Eau potable Lotissement des terrains Ouverture des voies</t>
  </si>
  <si>
    <t>Creusé des puits 
Faire un forage</t>
  </si>
  <si>
    <t>Aide à la construction des wc et des douches</t>
  </si>
  <si>
    <t>Construire des établissements les plus proches</t>
  </si>
  <si>
    <t>Assainissement Centre de santé Ecole Eau potable Eclairage public</t>
  </si>
  <si>
    <t>Ouverture des voies Assainissement Eau potable Centre de santé Ecole Eclairage public Restauration de la forêts Gestion des déchets</t>
  </si>
  <si>
    <t>Eau potable Centre de santé Sécurisation foncière Eclairage public</t>
  </si>
  <si>
    <t>Eaux  usées versées dans la rue Prolifération des dépotoirs sauvages Absence d'un service de collecte des ordures</t>
  </si>
  <si>
    <t>Nous montrer vraiment l'importance du titre foncier</t>
  </si>
  <si>
    <t>Eaux  usées versées dans la rue Ordures dans les caniveaux Prolifération des sachets plastiques</t>
  </si>
  <si>
    <t>Pas d'activité</t>
  </si>
  <si>
    <t>Électrifié le village, tracer des pistes rurales, construire des ponts, des latrines</t>
  </si>
  <si>
    <t>Usp kadambara ou sokode</t>
  </si>
  <si>
    <t>Amélioration des conditions de travail</t>
  </si>
  <si>
    <t>Construction de marché Lotissement des terrains Eau potable Centre de santé Eclairage public Ecole</t>
  </si>
  <si>
    <t>Avoir un collège</t>
  </si>
  <si>
    <t>Ajouté encore des forages les plus proches 
Creusé des puits</t>
  </si>
  <si>
    <t>Construire des hôpitaux 
Des pharmacies</t>
  </si>
  <si>
    <t>Construire des wc publics
Mettre en place des poubelles</t>
  </si>
  <si>
    <t>Construire des bâtiments scolaires les plus proches</t>
  </si>
  <si>
    <t>Centre de santé Eau potable Assainissement Ecole Lotissement des terrains Eclairage public</t>
  </si>
  <si>
    <t>Besoin d' eau potable</t>
  </si>
  <si>
    <t>Centre de santé Eau potable Gestion des déchets Eclairage public</t>
  </si>
  <si>
    <t>Nourrir ma famille Transport et déplacement L'accès aux soins de santé de ma famille et moi-même Payer mes factures (loyer, eau, électricité)</t>
  </si>
  <si>
    <t>Manque d'électricité dans le milieu</t>
  </si>
  <si>
    <t>Ordures dans la rue Absence d'un service de collecte des ordures Mauvaises odeurs due à un WC ou eau usée</t>
  </si>
  <si>
    <t>Mauvaise accueil</t>
  </si>
  <si>
    <t>Sport Sorties, voyages Télévision Réseaux sociaux</t>
  </si>
  <si>
    <t>Ouverture des voies Assainissement Aménagement espace vert Eau potable Centre de santé</t>
  </si>
  <si>
    <t>Nous aider à avoir des diplômes</t>
  </si>
  <si>
    <t>Aménagement espace vert Centre de santé Eau potable Eclairage public</t>
  </si>
  <si>
    <t>Aider moi pour que ma ferme s'élargit</t>
  </si>
  <si>
    <t>Subventions des produits et surtout nous voulons les produits de qualités Manques du personnel,</t>
  </si>
  <si>
    <t>Prolifération des dépotoirs sauvages Mauvaises odeurs due à un WC ou eau usée</t>
  </si>
  <si>
    <t>Écroulement des chambres, ravages des cultures</t>
  </si>
  <si>
    <t>Insuffisance d'enseignement, besoin du CEG</t>
  </si>
  <si>
    <t>Prolifération des sachets plastiques Irrégularité des services de collecte des ordures</t>
  </si>
  <si>
    <t>Construction des écoles et centres de formation</t>
  </si>
  <si>
    <t>Eaux  usées versées dans la rue Mauvaises odeurs due à un WC ou eau usée Absence d'un service de collecte des ordures Prolifération des sachets plastiques</t>
  </si>
  <si>
    <t>Besoin d'aide pour la construction des bâtiments</t>
  </si>
  <si>
    <t xml:space="preserve">Réduire les coûts de produits dans les hôpitaux 
</t>
  </si>
  <si>
    <t>Lotissement /route 
Fourmis les papiers de donation de terre</t>
  </si>
  <si>
    <t xml:space="preserve">Inondation de notre maison
</t>
  </si>
  <si>
    <t>Digues avec les sacs rempli de sable</t>
  </si>
  <si>
    <t>Centre de santé Ouverture des voies Eau potable Assainissement</t>
  </si>
  <si>
    <t>Ordures dans la rue Mauvaises odeurs due à un WC ou eau usée Prolifération des sachets plastiques</t>
  </si>
  <si>
    <t>La cour de la maison devient cour d'eau</t>
  </si>
  <si>
    <t>Santé Nouriture Transport/déplacement Education des enfants</t>
  </si>
  <si>
    <t>Assainissement Ouverture des voies Eau potable Eclairage public</t>
  </si>
  <si>
    <t>centre de santé</t>
  </si>
  <si>
    <t>Reboisement et éviter l'abattage des arbres</t>
  </si>
  <si>
    <t>Manque des enseignements</t>
  </si>
  <si>
    <t>Construction de marché Centre de santé Eau potable Lotissement des terrains Ecole Eclairage public Gestion des déchets</t>
  </si>
  <si>
    <t>Ajouter les enseignants</t>
  </si>
  <si>
    <t>Lama tssi</t>
  </si>
  <si>
    <t>Ouverture des voies Construction de marché Assainissement Aménagement espace vert</t>
  </si>
  <si>
    <t>Construction des centres de santé .</t>
  </si>
  <si>
    <t>Transport et déplacement L'accès aux soins de santé de ma famille et moi-même Payer mes factures (loyer, eau, électricité)</t>
  </si>
  <si>
    <t>Apporté une pharmacie 
Un hôpital</t>
  </si>
  <si>
    <t xml:space="preserve">Apport des wc public 
</t>
  </si>
  <si>
    <t>Construire des écoles les plus proches</t>
  </si>
  <si>
    <t>Assainissement Eau potable Centre de santé Ecole Eclairage public Lotissement des terrains</t>
  </si>
  <si>
    <t>Construire une salle d'infrastructures</t>
  </si>
  <si>
    <t>Ouverture des voies Assainissement Eau potable Centre de santé Gestion des déchets Ecole</t>
  </si>
  <si>
    <t>Ouverture des voies Assainissement Eau potable Eclairage public Restauration de la forêts Gestion des déchets</t>
  </si>
  <si>
    <t>Assainissement Ouverture des voies Ecole Centre de santé Eclairage public</t>
  </si>
  <si>
    <t>Donner la chance à toute la population d'avoir accès aux soins de qualité</t>
  </si>
  <si>
    <t>Mauvaises odeurs due à un WC ou eau usée Absence d'un service de collecte des ordures Prolifération des sachets plastiques</t>
  </si>
  <si>
    <t>Aider les jeunes apprenant a ouvrir leur atelier en fin de formation</t>
  </si>
  <si>
    <t>Transport et déplacement Payer mes factures (loyer, eau, électricité)</t>
  </si>
  <si>
    <t>Kadambara kassena et autres</t>
  </si>
  <si>
    <t>Eaux  usées versées dans la rue Absence d'un service de collecte des ordures Prolifération des sachets plastiques Mauvaises odeurs due à un WC ou eau usée</t>
  </si>
  <si>
    <t>Avoir des latrines amélioré</t>
  </si>
  <si>
    <t>Fortes chaleur Irrégularité des pluies Poches de sécheresse Les vents violents L'érosion des sols</t>
  </si>
  <si>
    <t>Aider les apprenants</t>
  </si>
  <si>
    <t>Assainissement Construction de marché Aménagement espace vert Lotissement des terrains Eau potable Centre de santé Aires de jeux pour les jeunes Ecole Eclairage public</t>
  </si>
  <si>
    <t>Besoin  de forages et de pompe</t>
  </si>
  <si>
    <t>Centre de santé dans le milieu</t>
  </si>
  <si>
    <t>Zarma</t>
  </si>
  <si>
    <t>Assainissement Ouverture des voies Eclairage public</t>
  </si>
  <si>
    <t>Arranger les pistes</t>
  </si>
  <si>
    <t xml:space="preserve">Agrandir la pharmacie 
</t>
  </si>
  <si>
    <t>Faire les latrines 
Faire la sensibilisation</t>
  </si>
  <si>
    <t>Il y a plusieurs chambres mais seul une seule pièce est bonne</t>
  </si>
  <si>
    <t>Limitation 
Voix 
Papier de donation</t>
  </si>
  <si>
    <t>Destruction de nos bâtiments</t>
  </si>
  <si>
    <t>Sacs de sable</t>
  </si>
  <si>
    <t>Asc</t>
  </si>
  <si>
    <t>Centre de santé Assainissement Ouverture des voies Lotissement des terrains</t>
  </si>
  <si>
    <t>Il faut aider les bonnes femmes en créant les comités d'epagne et de crédit avec des intérêts réduits</t>
  </si>
  <si>
    <t>L'agent d'état civil à refusé et a bouffé leur argent</t>
  </si>
  <si>
    <t>Absence d'un service de collecte des ordures Prolifération des sachets plastiques Ordures dans la rue</t>
  </si>
  <si>
    <t>Construire les latrines</t>
  </si>
  <si>
    <t>Accompagner les jeunes en apprentissage</t>
  </si>
  <si>
    <t>Loyer Santé Transport/déplacement</t>
  </si>
  <si>
    <t>Un centre hospitalier à kassena pont
Une pharmacie</t>
  </si>
  <si>
    <t xml:space="preserve">Mettre en place des lattrine
Cré un depotoire public 
</t>
  </si>
  <si>
    <t>Construire des salles de classe</t>
  </si>
  <si>
    <t>Assainissement Eau potable Centre de santé Ecole Lotissement des terrains Eclairage public</t>
  </si>
  <si>
    <t>Besoin d' hôpital  
Besoin des infirmiers 
Manque d'eau au de hôpital</t>
  </si>
  <si>
    <t>Besoin d'aide financière pour construire les toilettes et les douches</t>
  </si>
  <si>
    <t>Manque des rues</t>
  </si>
  <si>
    <t>Nous devrions planter les arbres</t>
  </si>
  <si>
    <t>Avoir des latrines et disposé des dépotoirs</t>
  </si>
  <si>
    <t>Faire le reboisement éviter de couper les arbres</t>
  </si>
  <si>
    <t>Construction de marché Lotissement des terrains Eau potable Centre de santé Ecole Sécurisation foncière</t>
  </si>
  <si>
    <t>Nous avons besoin vraiment du forage</t>
  </si>
  <si>
    <t>Centre de santé Eau potable Ecole Aires de jeux pour les jeunes Eclairage public Construction de marché</t>
  </si>
  <si>
    <t>Augmenter la profondeur depuis 
Forage</t>
  </si>
  <si>
    <t>Construire une pharmacie</t>
  </si>
  <si>
    <t>Faire du Grand fosse 
Sensibiliser la population</t>
  </si>
  <si>
    <t>Limitation de terrain 
Les rues</t>
  </si>
  <si>
    <t>le centre de formation</t>
  </si>
  <si>
    <t>Assainissement Eau potable Ouverture des voies Eclairage public</t>
  </si>
  <si>
    <t>Accès aux soins médicaux gratuits</t>
  </si>
  <si>
    <t>aider les jeunes a gagner des jobs en fin d'apprentissage</t>
  </si>
  <si>
    <t>Télévision Sport Sorties, voyages</t>
  </si>
  <si>
    <t>Eau potable Centre de santé Eclairage public Construction de marché</t>
  </si>
  <si>
    <t>CONSTRUCTION DES CENTRE DE SANTÉ</t>
  </si>
  <si>
    <t>Faire  un lotissement</t>
  </si>
  <si>
    <t>Mauvaises odeurs due à un WC ou eau usée Ordures dans la rue Ordures dans les caniveaux Caniveaux bouchés</t>
  </si>
  <si>
    <t>Accès aux soins gratuits aux personnes âgées</t>
  </si>
  <si>
    <t>Aider les parents à scolarisé les enfants</t>
  </si>
  <si>
    <t>Eau potable Eclairage public Centre de santé Construction de marché</t>
  </si>
  <si>
    <t>Ignorance des parents</t>
  </si>
  <si>
    <t>Besoin d'eau potable</t>
  </si>
  <si>
    <t>Améliorez USP kassena 
Et insuffisance des hôpitaux</t>
  </si>
  <si>
    <t>Prolifération des sachets plastiques Absence d'un service de collecte des ordures Prolifération des dépotoirs sauvages Mauvaises odeurs due à un WC ou eau usée</t>
  </si>
  <si>
    <t>Mauvaises odeurs due à un WC ou eau usée Ordures dans les caniveaux Caniveaux bouchés Ordures dans la rue</t>
  </si>
  <si>
    <t>Rabais des frais de consultation et des soins</t>
  </si>
  <si>
    <t>Encourager les jeunes en apprentissage</t>
  </si>
  <si>
    <t>Subventionner les coûts de produits à la pharmacie</t>
  </si>
  <si>
    <t>Faire les carnivaux 
Latrines 
Sensibiliser</t>
  </si>
  <si>
    <t>Lotissement 
Voix 
Papier de donation</t>
  </si>
  <si>
    <t>Lotissement des terrains Ouverture des voies Assainissement Eau potable</t>
  </si>
  <si>
    <t xml:space="preserve">Construire un hôpital
Des pharmacies 
</t>
  </si>
  <si>
    <t>Éviter les insecticide faire le reboisement</t>
  </si>
  <si>
    <t>Construire un collège</t>
  </si>
  <si>
    <t>Construire des forages.</t>
  </si>
  <si>
    <t>Eaux  usées versées dans la rue Mauvaises odeurs due à un WC ou eau usée Ordures dans les caniveaux Caniveaux bouchés Prolifération des sachets plastiques Irrégularité des services de collecte des ordures</t>
  </si>
  <si>
    <t>Aménagement, construction des toilettes</t>
  </si>
  <si>
    <t>Chambre tombé,</t>
  </si>
  <si>
    <t>Centre de santé Eau potable Ouverture des voies Assainissement</t>
  </si>
  <si>
    <t>Centre de Formation professionnelle</t>
  </si>
  <si>
    <t>Insuffisance des pharmacies</t>
  </si>
  <si>
    <t>Absence d'un service de collecte des ordures Irrégularité des services de collecte des ordures Prolifération des sachets plastiques Prolifération des dépotoirs sauvages</t>
  </si>
  <si>
    <t>Ouverture des voies Aménagement espace vert Centre de santé Eau potable Eclairage public</t>
  </si>
  <si>
    <t>Nous voulons de la lumière 
Et manque des poteaux éclectique</t>
  </si>
  <si>
    <t>Faire un forage le plus proche</t>
  </si>
  <si>
    <t xml:space="preserve">Construire un centre hospitalier 
</t>
  </si>
  <si>
    <t>Construire des sanitaires</t>
  </si>
  <si>
    <t>Scieur</t>
  </si>
  <si>
    <t>Nouriture Education des enfants Loyer</t>
  </si>
  <si>
    <t>Ouverture des voies Assainissement Eau potable Ecole Eclairage public Gestion des déchets Restauration de la forêts</t>
  </si>
  <si>
    <t>Usp kadambara ou ou kassena</t>
  </si>
  <si>
    <t>renforcement du système éducatif/ manque d'enseignant</t>
  </si>
  <si>
    <t>Wc, collecter les ordures</t>
  </si>
  <si>
    <t>Encourager les jeunes apprentis</t>
  </si>
  <si>
    <t>Eau potable Construction de marché Centre de santé Eclairage public</t>
  </si>
  <si>
    <t>Construire les WC 
Sensibilisation 
Comité de gestion des déchets</t>
  </si>
  <si>
    <t>Lotissement 
Les routes</t>
  </si>
  <si>
    <t>Nouriture Autre type de dépenses Santé</t>
  </si>
  <si>
    <t>Accompagner les femmes veuve en entrant dans la communauté</t>
  </si>
  <si>
    <t>Aide à construire les logements sociaux</t>
  </si>
  <si>
    <t>Aide les jeunes en formation</t>
  </si>
  <si>
    <t>Assainissement Construction de marché Aménagement espace vert Lotissement des terrains Eau potable Centre de santé Aires de jeux pour les jeunes Eclairage public Restauration de la forêts Sécurisation foncière Gestion des déchets</t>
  </si>
  <si>
    <t>Constriction de centre de santé</t>
  </si>
  <si>
    <t>Caniveaux bouchés Eaux  usées versées dans la rue Ordures dans les caniveaux Ordures dans la rue Mauvaises odeurs due à un WC ou eau usée Prolifération des dépotoirs sauvages Absence d'un service de collecte des ordures</t>
  </si>
  <si>
    <t>Destruction de champs et enlèvement de toits</t>
  </si>
  <si>
    <t>Irrégularité des pluies Inondations Fortes chaleur Poches de sécheresse L'érosion des sols Les vents violents</t>
  </si>
  <si>
    <t>Accordé des prix aux meilleurs élèves</t>
  </si>
  <si>
    <t>La réhabilitation de la route</t>
  </si>
  <si>
    <t>Avoir un forage en eau potable</t>
  </si>
  <si>
    <t>Ouvrir une école</t>
  </si>
  <si>
    <t>Bouvier</t>
  </si>
  <si>
    <t>Sorties, voyages Télévision Réseaux sociaux Jeux de société (ludo, awalé, carte, etc.) Chant, danse, folklore</t>
  </si>
  <si>
    <t>Assainissement Construction de marché Aménagement espace vert Lotissement des terrains Eau potable Centre de santé Aires de jeux pour les jeunes Eclairage public Sécurisation foncière Ecole Restauration de la forêts Gestion des déchets</t>
  </si>
  <si>
    <t>Désenclaver la localité</t>
  </si>
  <si>
    <t>Parrainage de enfants</t>
  </si>
  <si>
    <t>Ouverture des voies Assainissement Construction de marché Aménagement espace vert Lotissement des terrains Eau potable Centre de santé Aires de jeux pour les jeunes Sécurisation foncière Eclairage public Ecole Restauration de la forêts Gestion des déchets</t>
  </si>
  <si>
    <t>Dépotoirs moderne et sanitaires</t>
  </si>
  <si>
    <t>Mauvais état</t>
  </si>
  <si>
    <t>Aide à former les jeunes dans leurs écoles et apprentissage</t>
  </si>
  <si>
    <t>Télévision Sorties, voyages Réseaux sociaux Jeux de société (ludo, awalé, carte, etc.) Sport Chant, danse, folklore</t>
  </si>
  <si>
    <t>Réhabilitation de la route, le forage</t>
  </si>
  <si>
    <t>Construire des lattrine</t>
  </si>
  <si>
    <t>Assainissement Centre de santé Eclairage public</t>
  </si>
  <si>
    <t>Besoin de USP de santé à kassena</t>
  </si>
  <si>
    <t>Loyer Santé Eau/Electricité/énergie</t>
  </si>
  <si>
    <t>Construction des latrines dans les alentours</t>
  </si>
  <si>
    <t>Construction des écoles et centres de formation dans le milieu</t>
  </si>
  <si>
    <t>Eau potable Centre de santé Gestion des déchets</t>
  </si>
  <si>
    <t>Construction de château d'eau,ou de forages</t>
  </si>
  <si>
    <t>Renforcer la pharmacie, et augmenter le personnel</t>
  </si>
  <si>
    <t>Construction des dépotoirs public moderne</t>
  </si>
  <si>
    <t>Règlementation des litiges foncier, et lotissement des terrains</t>
  </si>
  <si>
    <t>Dévastation des champs, et effondrement des bâtiments, Forte fraîcheur</t>
  </si>
  <si>
    <t>Sommeil à la belle étoile</t>
  </si>
  <si>
    <t>Exploitant</t>
  </si>
  <si>
    <t>Assurances santé pour les paysans</t>
  </si>
  <si>
    <t>Créer un dépotoir moderne</t>
  </si>
  <si>
    <t>Construction des écoles de formation</t>
  </si>
  <si>
    <t>Deux bâtiments pieces salon construits face à face</t>
  </si>
  <si>
    <t>Faire des passerelles pour l'eau</t>
  </si>
  <si>
    <t>Construction des écoles secondaires (CEG)</t>
  </si>
  <si>
    <t>Revendeuse de tchouk</t>
  </si>
  <si>
    <t>Nourrir ma famille L'accès aux soins de santé de ma famille et moi-même Payer mes factures (loyer, eau, électricité) Transport et déplacement</t>
  </si>
  <si>
    <t>Autre Construction de marché</t>
  </si>
  <si>
    <t>Assurance</t>
  </si>
  <si>
    <t>Effondrement des bâtiments , fraîcheur</t>
  </si>
  <si>
    <t>Creuser des passerelles pour permettre à l'eau de passer</t>
  </si>
  <si>
    <t>Construction d'une école secondaire</t>
  </si>
  <si>
    <t>Ouverture des voies Autre</t>
  </si>
  <si>
    <t>Construction des forages,ou pompes</t>
  </si>
  <si>
    <t>Fraîcheur , effondrement des constructions, glissade,</t>
  </si>
  <si>
    <t>Inondations Irrégularité des pluies</t>
  </si>
  <si>
    <t>Créer des écoles de formation</t>
  </si>
  <si>
    <t>Vente de soja</t>
  </si>
  <si>
    <t>Effondrement des constructions, fraîcheur , empêchement des activités agricoles,et commerciales</t>
  </si>
  <si>
    <t>Féticheur</t>
  </si>
  <si>
    <t>Construction d'un CEG</t>
  </si>
  <si>
    <t>Handicapé mental handicap visuel</t>
  </si>
  <si>
    <t>Faire des papiers de mon terrain</t>
  </si>
  <si>
    <t>Autre Ouverture des voies Construction de marché</t>
  </si>
  <si>
    <t>Briques en Terre</t>
  </si>
  <si>
    <t>Construction d'un collège</t>
  </si>
  <si>
    <t>Construction de forages , et de points d'eau</t>
  </si>
  <si>
    <t>Avoir des assurances pour tous</t>
  </si>
  <si>
    <t>Plusieurs pièces construit en trois bâtiments</t>
  </si>
  <si>
    <t>Autre Ecole Eau potable</t>
  </si>
  <si>
    <t>Ecole Eau potable Autre</t>
  </si>
  <si>
    <t>Autre Ecole Eau potable Construction de marché</t>
  </si>
  <si>
    <t>Adduction d'eau potable (AEP) communautaire PMH (Pompe à motricité humaine)</t>
  </si>
  <si>
    <t>Destruction des cultures</t>
  </si>
  <si>
    <t>Construction des pompes ou des forages</t>
  </si>
  <si>
    <t>Moderniser l'hôpital,et commencer les analyses</t>
  </si>
  <si>
    <t>Construction d'un pharmacie</t>
  </si>
  <si>
    <t>Bonco avec briques en terre</t>
  </si>
  <si>
    <t>Difficulté pour circuler</t>
  </si>
  <si>
    <t>Construction forages,ou des pompes</t>
  </si>
  <si>
    <t>Amener plus de produits pharmaceutiques et faire des analyses</t>
  </si>
  <si>
    <t>Empêchement pour préparer le repas</t>
  </si>
  <si>
    <t>Assurances pour les paysans</t>
  </si>
  <si>
    <t>Aide pour la Construction des maisons en dure</t>
  </si>
  <si>
    <t>Aucun Sport</t>
  </si>
  <si>
    <t>Autre Eau potable Ecole Ouverture des voies Construction de marché</t>
  </si>
  <si>
    <t>Construction forages , et canalisation avec château d'eau</t>
  </si>
  <si>
    <t>Manque de produits pharmaceutiques, approvisionnement</t>
  </si>
  <si>
    <t>Construction de dépotoirs moderne, créer Un comité pour gérer les ordures ménagère</t>
  </si>
  <si>
    <t>Pharmacie</t>
  </si>
  <si>
    <t>Construction d'un collège, et d'un centre de formation professionnelle</t>
  </si>
  <si>
    <t>Construction des pompes, des forages</t>
  </si>
  <si>
    <t>Renforcer le personnel, et la pharmacie,</t>
  </si>
  <si>
    <t>Aucun Autre</t>
  </si>
  <si>
    <t>Lecture de la Bible</t>
  </si>
  <si>
    <t>Dépôtoir</t>
  </si>
  <si>
    <t>Payer mes factures (loyer, eau, électricité) Nourrir ma famille L'accès aux soins de santé de ma famille et moi-même</t>
  </si>
  <si>
    <t>Les latrines</t>
  </si>
  <si>
    <t>Tracé les caniveaux</t>
  </si>
  <si>
    <t xml:space="preserve">
Le problème de l'eau urge sérieusement</t>
  </si>
  <si>
    <t>Kadambara kassena yara-kabye</t>
  </si>
  <si>
    <t>Délimitation des terrains si possible</t>
  </si>
  <si>
    <t>Nous aider à avoir une formation</t>
  </si>
  <si>
    <t>Faire quelque chose pour ceux qui n'ont pas appris un métier</t>
  </si>
  <si>
    <t>Insuffisance des toilettes et manque de poubelles</t>
  </si>
  <si>
    <t>La maison est mal positionnée</t>
  </si>
  <si>
    <t>Ouverture des voies Centre de santé Lotissement des terrains Gestion des déchets</t>
  </si>
  <si>
    <t xml:space="preserve">Réduire les coûts des produits dans les pharmacies 
</t>
  </si>
  <si>
    <t xml:space="preserve">Aménagement des dépotoirs 
Construire les latrines publiques ou personnel 
Sensibilisation de la population
</t>
  </si>
  <si>
    <t>Lotissement 
Papier de donation 
Les voix</t>
  </si>
  <si>
    <t>Santé Education des enfants Transport/déplacement Autre type de dépenses</t>
  </si>
  <si>
    <t>On manque d'électricité</t>
  </si>
  <si>
    <t>Construire les centres de formation pour les jeunes</t>
  </si>
  <si>
    <t>Besoin de toilettes et de caniveaux</t>
  </si>
  <si>
    <t>Aider les a allé à l'école</t>
  </si>
  <si>
    <t>Usp Kadambara</t>
  </si>
  <si>
    <t>Avoir un dispensaire</t>
  </si>
  <si>
    <t>Aide pour les enfants</t>
  </si>
  <si>
    <t>Nourrir ma famille Payer mes factures (loyer, eau, électricité) L'accès aux soins de santé de ma famille et moi-même Scolarité des enfants L'accès à l'énergie (charbon, bois de chauffe, ...) Transport et déplacement</t>
  </si>
  <si>
    <t>Ouverture des voies Assainissement Construction de marché Centre de santé Eau potable Ecole Sécurisation foncière Eclairage public</t>
  </si>
  <si>
    <t>Le pont de Kadambara est gâté. On arrive pas à aller en ville</t>
  </si>
  <si>
    <t>Dépôtoire</t>
  </si>
  <si>
    <t>Communication</t>
  </si>
  <si>
    <t>Ouverture des voies Assainissement Aménagement espace vert Lotissement des terrains Eau potable Centre de santé Ecole Eclairage public Restauration de la forêts Gestion des déchets</t>
  </si>
  <si>
    <t>Accès à des sources d'eau potable</t>
  </si>
  <si>
    <t>Besoin d'avoir une assurance santé</t>
  </si>
  <si>
    <t>Entretien de la ville</t>
  </si>
  <si>
    <t>Établir des pharmacies</t>
  </si>
  <si>
    <t>Aménagement des dépotoirs 
Latrines</t>
  </si>
  <si>
    <t>Eclairage public Gestion des déchets</t>
  </si>
  <si>
    <t>Centre de santé Eclairage public Ouverture des voies Sécurisation foncière</t>
  </si>
  <si>
    <t>Nécessité de la nourriture et le courant</t>
  </si>
  <si>
    <t>Aucun Prolifération des dépotoirs sauvages</t>
  </si>
  <si>
    <t>Construire des pompes et forages</t>
  </si>
  <si>
    <t>Aider la population avec les assurances de santé en plus centres de santé</t>
  </si>
  <si>
    <t>Construire des latrines et poubelle</t>
  </si>
  <si>
    <t>Construction des écoles et des centres de formation pour les jeunes</t>
  </si>
  <si>
    <t xml:space="preserve">Aménager les dépotoires 
</t>
  </si>
  <si>
    <t>Électrification du village</t>
  </si>
  <si>
    <t>3ème trimestre 1er trimestre</t>
  </si>
  <si>
    <t>Besoin de l'assistance médicale</t>
  </si>
  <si>
    <t>Aucun Sport Télévision</t>
  </si>
  <si>
    <t>Faire le forage dans le village</t>
  </si>
  <si>
    <t>Fair la sensibilisation dans le village 
Construire les latrines 
Aménager les dépotoir</t>
  </si>
  <si>
    <t>Manque de WC, douche et dépôtoir</t>
  </si>
  <si>
    <t>Sorties, voyages Réseaux sociaux Chant, danse, folklore</t>
  </si>
  <si>
    <t>Ouverture des voies Assainissement Eau potable Centre de santé Sécurisation foncière Restauration de la forêts Eclairage public Gestion des déchets</t>
  </si>
  <si>
    <t>Aménager de depotoire 
Faire des wc publics</t>
  </si>
  <si>
    <t>Orpheline recueillie</t>
  </si>
  <si>
    <t>Pas de solutions</t>
  </si>
  <si>
    <t>Ouverture des voies Assainissement Construction de marché Sécurisation foncière Ecole Centre de santé Eau potable</t>
  </si>
  <si>
    <t>Aucun Absence d'un service de collecte des ordures Prolifération des dépotoirs sauvages Prolifération des sachets plastiques</t>
  </si>
  <si>
    <t>Avoir une école proche du village</t>
  </si>
  <si>
    <t>USP Kadambara</t>
  </si>
  <si>
    <t>Des aides pour les études des enfants</t>
  </si>
  <si>
    <t>Ouverture des voies Assainissement Eau potable Centre de santé Ecole Sécurisation foncière</t>
  </si>
  <si>
    <t>Payer mes factures (loyer, eau, électricité) Scolarité des enfants Transport et déplacement L'accès aux soins de santé de ma famille et moi-même L'accès à l'énergie (charbon, bois de chauffe, ...) Nourrir ma famille</t>
  </si>
  <si>
    <t>Quelques soirées au bar du village</t>
  </si>
  <si>
    <t>Il y a le souci des nomades et agriculteurs</t>
  </si>
  <si>
    <t>Manque de moulin aussi</t>
  </si>
  <si>
    <t>Aide financière pour les fournitures et frais d'études</t>
  </si>
  <si>
    <t>Il ya conflit nomades agriculteurs</t>
  </si>
  <si>
    <t>Conflits nomades et peuls</t>
  </si>
  <si>
    <t>Avoir des aides pour la formation extra scolaire</t>
  </si>
  <si>
    <t>Payer mes factures (loyer, eau, électricité) Transport et déplacement Scolarité des enfants L'accès aux soins de santé de ma famille et moi-même</t>
  </si>
  <si>
    <t>Payer mes factures (loyer, eau, électricité) L'accès aux soins de santé de ma famille et moi-même Scolarité des enfants L'accès à l'énergie (charbon, bois de chauffe, ...) Transport et déplacement</t>
  </si>
  <si>
    <t>Le pont qui mène à kadambara est détruit par l'eau.</t>
  </si>
  <si>
    <t>Pas de solutions en tête</t>
  </si>
  <si>
    <t>Aider les enfants du village pour les études</t>
  </si>
  <si>
    <t>Transport/déplacement Santé Eau/Electricité/énergie</t>
  </si>
  <si>
    <t>Transport et déplacement L'accès à l'énergie (charbon, bois de chauffe, ...) L'accès aux soins de santé de ma famille et moi-même Payer mes factures (loyer, eau, électricité)</t>
  </si>
  <si>
    <t>Ouverture des voies Assainissement Eau potable Centre de santé Ecole Sécurisation foncière Eclairage public Construction de marché</t>
  </si>
  <si>
    <t>Le pont de kadambara est coupé par les eaux. Cela complique le quotidien</t>
  </si>
  <si>
    <t>Titres fonciers et lotissements</t>
  </si>
  <si>
    <t>Guérisseur traditionnelle</t>
  </si>
  <si>
    <t>Payer mes factures (loyer, eau, électricité) L'accès aux soins de santé de ma famille et moi-même Transport et déplacement Scolarité des enfants Nourrir ma famille</t>
  </si>
  <si>
    <t>Conflits avec les paysans fréquemment</t>
  </si>
  <si>
    <t>Les parents n'ont pas établi</t>
  </si>
  <si>
    <t>Avoir un puit ou forage à la maison</t>
  </si>
  <si>
    <t>Loyer Education des enfants Santé Transport/déplacement Eau/Electricité/énergie</t>
  </si>
  <si>
    <t>Le pont de kadambara est détérioré.</t>
  </si>
  <si>
    <t>L'accès aux soins de santé de ma famille et moi-même Transport et déplacement Scolarité des enfants Payer mes factures (loyer, eau, électricité) L'accès à l'énergie (charbon, bois de chauffe, ...)</t>
  </si>
  <si>
    <t>Le pont de kadambara est détérioré</t>
  </si>
  <si>
    <t>Scolarité des enfants Transport et déplacement L'accès aux soins de santé de ma famille et moi-même Payer mes factures (loyer, eau, électricité) L'accès à l'énergie (charbon, bois de chauffe, ...)</t>
  </si>
  <si>
    <t>Ouverture des voies Assainissement Construction de marché Eau potable Centre de santé Ecole Sécurisation foncière Eclairage public</t>
  </si>
  <si>
    <t>Ouverture des voies Assainissement Ecole Sécurisation foncière Centre de santé Eau potable Eclairage public</t>
  </si>
  <si>
    <t>Avoir des forages à la maison</t>
  </si>
  <si>
    <t>Payer mes factures (loyer, eau, électricité) Scolarité des enfants Transport et déplacement L'accès aux soins de santé de ma famille et moi-même</t>
  </si>
  <si>
    <t>Ouverture des voies Assainissement Ecole Sécurisation foncière Eclairage public Centre de santé Eau potable Construction de marché</t>
  </si>
  <si>
    <t>Education des enfants Santé Transport/déplacement Nouriture</t>
  </si>
  <si>
    <t>Les parents n'ont pas établis</t>
  </si>
  <si>
    <t>Santé Transport/déplacement Education des enfants Nouriture</t>
  </si>
  <si>
    <t>Nourrir ma famille L'accès aux soins de santé de ma famille et moi-même Transport et déplacement Scolarité des enfants Payer mes factures (loyer, eau, électricité) L'accès à l'énergie (charbon, bois de chauffe, ...)</t>
  </si>
  <si>
    <t>Ouverture des voies Assainissement Eau potable Centre de santé Construction de marché Ecole Sécurisation foncière Eclairage public</t>
  </si>
  <si>
    <t>Manque de moulins pour les farines</t>
  </si>
  <si>
    <t>Aide financière pour les études des enfants</t>
  </si>
  <si>
    <t>Le pont de kadambara est détérioré. Le moulin n'existe pas aussi</t>
  </si>
  <si>
    <t>Aucun Absence d'un service de collecte des ordures</t>
  </si>
  <si>
    <t>Transport et déplacement Scolarité des enfants L'accès aux soins de santé de ma famille et moi-même L'accès à l'énergie (charbon, bois de chauffe, ...) Payer mes factures (loyer, eau, électricité)</t>
  </si>
  <si>
    <t>Ouverture des voies Assainissement Construction de marché Sécurisation foncière Ecole Eclairage public Centre de santé Eau potable</t>
  </si>
  <si>
    <t>Les moulins manquent au village. Le pont de kadambara est détérioré</t>
  </si>
  <si>
    <t>Aide pour les enfants du village</t>
  </si>
  <si>
    <t>Transport/déplacement Santé Education des enfants Eau/Electricité/énergie</t>
  </si>
  <si>
    <t>Aides pour les enfants du village</t>
  </si>
  <si>
    <t>L'accès aux soins de santé de ma famille et moi-même Transport et déplacement Scolarité des enfants L'accès à l'énergie (charbon, bois de chauffe, ...) Payer mes factures (loyer, eau, électricité) Nourrir ma famille</t>
  </si>
  <si>
    <t>Des latrines au village</t>
  </si>
  <si>
    <t>Santé Eau/Electricité/énergie Education des enfants Transport/déplacement Nouriture</t>
  </si>
  <si>
    <t>L'accès aux soins de santé de ma famille et moi-même Scolarité des enfants L'accès à l'énergie (charbon, bois de chauffe, ...) Transport et déplacement Nourrir ma famille</t>
  </si>
  <si>
    <t>Aide pour nos enfants</t>
  </si>
  <si>
    <t>Scolarité des enfants L'accès à l'énergie (charbon, bois de chauffe, ...) Transport et déplacement L'accès aux soins de santé de ma famille et moi-même Payer mes factures (loyer, eau, électricité) Nourrir ma famille</t>
  </si>
  <si>
    <t>Ouverture des voies Assainissement Construction de marché Ecole Sécurisation foncière Eclairage public Eau potable Centre de santé</t>
  </si>
  <si>
    <t>Le pont de kadambara est gâté</t>
  </si>
  <si>
    <t>Cuisine de soda bi</t>
  </si>
  <si>
    <t>Eclairage public Ecole Sécurisation foncière Eau potable</t>
  </si>
  <si>
    <t>Ouverture des voies Assainissement Eau potable Ecole Eclairage public Sécurisation foncière Restauration de la forêts Gestion des déchets</t>
  </si>
  <si>
    <t>Besoin d' USP à kassena</t>
  </si>
  <si>
    <t>Gestion des déchets Ecole Centre de santé Eau potable</t>
  </si>
  <si>
    <t>Ouverture des voies Assainissement Eau potable Centre de santé Eclairage public Restauration de la forêts Gestion des déchets</t>
  </si>
  <si>
    <t>Forage  TDE</t>
  </si>
  <si>
    <t>Latrines 
Sensibilisation</t>
  </si>
  <si>
    <t>Étiquettes de lignes</t>
  </si>
  <si>
    <t>Total général</t>
  </si>
  <si>
    <t>Nombre de index</t>
  </si>
  <si>
    <t>Autres</t>
  </si>
  <si>
    <t>(Plusieurs éléments)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</si>
</sst>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2" borderId="0" xfId="0" applyFont="1"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48123098536733"/>
          <c:y val="9.4189583086033826E-2"/>
          <c:w val="0.62292662784240582"/>
          <c:h val="0.8655236813991216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33-4534-BB35-7734D8DF3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F33-4534-BB35-7734D8DF33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9F33-4534-BB35-7734D8DF33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F33-4534-BB35-7734D8DF33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9F33-4534-BB35-7734D8DF332A}"/>
              </c:ext>
            </c:extLst>
          </c:dPt>
          <c:dLbls>
            <c:dLbl>
              <c:idx val="0"/>
              <c:layout>
                <c:manualLayout>
                  <c:x val="-7.6192754386714315E-2"/>
                  <c:y val="0.1766472783866840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33-4534-BB35-7734D8DF332A}"/>
                </c:ext>
              </c:extLst>
            </c:dLbl>
            <c:dLbl>
              <c:idx val="1"/>
              <c:layout>
                <c:manualLayout>
                  <c:x val="-0.20752915379248479"/>
                  <c:y val="-0.1473464435036072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33-4534-BB35-7734D8DF332A}"/>
                </c:ext>
              </c:extLst>
            </c:dLbl>
            <c:dLbl>
              <c:idx val="2"/>
              <c:layout>
                <c:manualLayout>
                  <c:x val="0.17217771829154266"/>
                  <c:y val="-1.935504293119139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33-4534-BB35-7734D8DF332A}"/>
                </c:ext>
              </c:extLst>
            </c:dLbl>
            <c:dLbl>
              <c:idx val="3"/>
              <c:layout>
                <c:manualLayout>
                  <c:x val="-2.4110910186859555E-2"/>
                  <c:y val="1.2650127276803967E-2"/>
                </c:manualLayout>
              </c:layout>
              <c:showLegendKey val="0"/>
              <c:showVal val="0"/>
              <c:showCatName val="1"/>
              <c:showSerName val="0"/>
              <c:showPercent val="1"/>
              <c:showBubbleSize val="0"/>
              <c:extLst>
                <c:ext xmlns:c15="http://schemas.microsoft.com/office/drawing/2012/chart" uri="{CE6537A1-D6FC-4f65-9D91-7224C49458BB}">
                  <c15:layout>
                    <c:manualLayout>
                      <c:w val="0.12296564195298372"/>
                      <c:h val="8.5427135678391955E-2"/>
                    </c:manualLayout>
                  </c15:layout>
                </c:ext>
                <c:ext xmlns:c16="http://schemas.microsoft.com/office/drawing/2014/chart" uri="{C3380CC4-5D6E-409C-BE32-E72D297353CC}">
                  <c16:uniqueId val="{00000005-9F33-4534-BB35-7734D8DF332A}"/>
                </c:ext>
              </c:extLst>
            </c:dLbl>
            <c:dLbl>
              <c:idx val="4"/>
              <c:layout>
                <c:manualLayout>
                  <c:x val="9.6860265884485958E-2"/>
                  <c:y val="0.1816425961830148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F33-4534-BB35-7734D8DF332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Feuil1!$A$16:$A$20</c:f>
              <c:strCache>
                <c:ptCount val="5"/>
                <c:pt idx="0">
                  <c:v>Aucune</c:v>
                </c:pt>
                <c:pt idx="1">
                  <c:v>Christianisme</c:v>
                </c:pt>
                <c:pt idx="2">
                  <c:v>Islam</c:v>
                </c:pt>
                <c:pt idx="3">
                  <c:v>Autres</c:v>
                </c:pt>
                <c:pt idx="4">
                  <c:v>Traditionnelle</c:v>
                </c:pt>
              </c:strCache>
            </c:strRef>
          </c:cat>
          <c:val>
            <c:numRef>
              <c:f>Feuil1!$B$16:$B$20</c:f>
              <c:numCache>
                <c:formatCode>General</c:formatCode>
                <c:ptCount val="5"/>
                <c:pt idx="0">
                  <c:v>198</c:v>
                </c:pt>
                <c:pt idx="1">
                  <c:v>626</c:v>
                </c:pt>
                <c:pt idx="2">
                  <c:v>459</c:v>
                </c:pt>
                <c:pt idx="3">
                  <c:v>11</c:v>
                </c:pt>
                <c:pt idx="4">
                  <c:v>164</c:v>
                </c:pt>
              </c:numCache>
            </c:numRef>
          </c:val>
          <c:extLst>
            <c:ext xmlns:c16="http://schemas.microsoft.com/office/drawing/2014/chart" uri="{C3380CC4-5D6E-409C-BE32-E72D297353CC}">
              <c16:uniqueId val="{00000000-9F33-4534-BB35-7734D8DF332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95249</xdr:colOff>
      <xdr:row>2</xdr:row>
      <xdr:rowOff>57150</xdr:rowOff>
    </xdr:from>
    <xdr:to>
      <xdr:col>12</xdr:col>
      <xdr:colOff>28574</xdr:colOff>
      <xdr:row>22</xdr:row>
      <xdr:rowOff>38100</xdr:rowOff>
    </xdr:to>
    <xdr:graphicFrame macro="">
      <xdr:nvGraphicFramePr>
        <xdr:cNvPr id="2" name="Graphique 1">
          <a:extLst>
            <a:ext uri="{FF2B5EF4-FFF2-40B4-BE49-F238E27FC236}">
              <a16:creationId xmlns:a16="http://schemas.microsoft.com/office/drawing/2014/main" id="{A3FF8974-4B1B-91E8-7750-B8E6A23A7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uiadzi ZIKPI" refreshedDate="46310.648560648151" createdVersion="8" refreshedVersion="8" minRefreshableVersion="3" recordCount="1458" xr:uid="{7CEC3BAB-E408-4FC5-9F98-1BB5E812B563}">
  <cacheSource type="worksheet">
    <worksheetSource name="Tableau1"/>
  </cacheSource>
  <cacheFields count="204">
    <cacheField name="index" numFmtId="0">
      <sharedItems containsSemiMixedTypes="0" containsString="0" containsNumber="1" containsInteger="1" minValue="1" maxValue="1458"/>
    </cacheField>
    <cacheField name="Zone" numFmtId="0">
      <sharedItems/>
    </cacheField>
    <cacheField name="Village" numFmtId="0">
      <sharedItems/>
    </cacheField>
    <cacheField name="hameau" numFmtId="0">
      <sharedItems/>
    </cacheField>
    <cacheField name="latitude" numFmtId="0">
      <sharedItems containsSemiMixedTypes="0" containsString="0" containsNumber="1" minValue="8.7347982000000002" maxValue="8.9084456999999997"/>
    </cacheField>
    <cacheField name="longitude" numFmtId="0">
      <sharedItems containsSemiMixedTypes="0" containsString="0" containsNumber="1" minValue="0.94209670000000001" maxValue="1.1895290999999999"/>
    </cacheField>
    <cacheField name="sexe" numFmtId="0">
      <sharedItems/>
    </cacheField>
    <cacheField name="age" numFmtId="0">
      <sharedItems/>
    </cacheField>
    <cacheField name="situation_matri" numFmtId="0">
      <sharedItems/>
    </cacheField>
    <cacheField name="age_conjoint" numFmtId="0">
      <sharedItems containsBlank="1"/>
    </cacheField>
    <cacheField name="nationalite" numFmtId="0">
      <sharedItems/>
    </cacheField>
    <cacheField name="nationalite_autre" numFmtId="0">
      <sharedItems containsNonDate="0" containsString="0" containsBlank="1"/>
    </cacheField>
    <cacheField name="ethnie" numFmtId="0">
      <sharedItems containsBlank="1"/>
    </cacheField>
    <cacheField name="ethnie_autre" numFmtId="0">
      <sharedItems containsBlank="1"/>
    </cacheField>
    <cacheField name="religion" numFmtId="0">
      <sharedItems count="5">
        <s v="Christianisme"/>
        <s v="Traditionnelle"/>
        <s v="Islam"/>
        <s v="Aucune"/>
        <s v="NSP"/>
      </sharedItems>
    </cacheField>
    <cacheField name="religion_autre" numFmtId="0">
      <sharedItems containsBlank="1"/>
    </cacheField>
    <cacheField name="temps_dans_commune" numFmtId="0">
      <sharedItems containsSemiMixedTypes="0" containsString="0" containsNumber="1" containsInteger="1" minValue="0" maxValue="100"/>
    </cacheField>
    <cacheField name="telephone" numFmtId="0">
      <sharedItems/>
    </cacheField>
    <cacheField name="telephone_num" numFmtId="0">
      <sharedItems containsString="0" containsBlank="1" containsNumber="1" containsInteger="1" minValue="70003558" maxValue="99920434"/>
    </cacheField>
    <cacheField name="personne_nb_charge" numFmtId="0">
      <sharedItems containsSemiMixedTypes="0" containsString="0" containsNumber="1" containsInteger="1" minValue="0" maxValue="25"/>
    </cacheField>
    <cacheField name="enfant_moins_5ans" numFmtId="0">
      <sharedItems containsSemiMixedTypes="0" containsString="0" containsNumber="1" containsInteger="1" minValue="0" maxValue="10"/>
    </cacheField>
    <cacheField name="enfant_5_11ans" numFmtId="0">
      <sharedItems containsSemiMixedTypes="0" containsString="0" containsNumber="1" containsInteger="1" minValue="0" maxValue="10"/>
    </cacheField>
    <cacheField name="enfant_12_18ans" numFmtId="0">
      <sharedItems containsSemiMixedTypes="0" containsString="0" containsNumber="1" containsInteger="1" minValue="0" maxValue="10"/>
    </cacheField>
    <cacheField name="enfant_18ans_plus" numFmtId="0">
      <sharedItems containsSemiMixedTypes="0" containsString="0" containsNumber="1" containsInteger="1" minValue="0" maxValue="10"/>
    </cacheField>
    <cacheField name="enfant_pas_naissance" numFmtId="0">
      <sharedItems/>
    </cacheField>
    <cacheField name="enfant_pas_naissance_raison" numFmtId="0">
      <sharedItems containsBlank="1"/>
    </cacheField>
    <cacheField name="enfant_pas_naissance_raison_autre" numFmtId="0">
      <sharedItems containsBlank="1"/>
    </cacheField>
    <cacheField name="eau_dans_maison" numFmtId="0">
      <sharedItems/>
    </cacheField>
    <cacheField name="eau_type_source" numFmtId="0">
      <sharedItems containsBlank="1"/>
    </cacheField>
    <cacheField name="eau_potable_source_princ" numFmtId="0">
      <sharedItems/>
    </cacheField>
    <cacheField name="eau_distance" numFmtId="0">
      <sharedItems containsString="0" containsBlank="1" containsNumber="1" containsInteger="1" minValue="0" maxValue="3000"/>
    </cacheField>
    <cacheField name="eau_distance_cat" numFmtId="0">
      <sharedItems containsBlank="1"/>
    </cacheField>
    <cacheField name="eau_qualite_conso" numFmtId="0">
      <sharedItems/>
    </cacheField>
    <cacheField name="eau_traite" numFmtId="0">
      <sharedItems containsBlank="1"/>
    </cacheField>
    <cacheField name="eau_besoin_couvert" numFmtId="0">
      <sharedItems/>
    </cacheField>
    <cacheField name="eau_periode_non_couvert" numFmtId="0">
      <sharedItems containsBlank="1"/>
    </cacheField>
    <cacheField name="eau_qte_litre" numFmtId="0">
      <sharedItems/>
    </cacheField>
    <cacheField name="eau_depense_mois" numFmtId="0">
      <sharedItems/>
    </cacheField>
    <cacheField name="eau_lieu_stock" numFmtId="0">
      <sharedItems/>
    </cacheField>
    <cacheField name="eau_est_satisfait_besoin" numFmtId="0">
      <sharedItems/>
    </cacheField>
    <cacheField name="eau_raison_non_satisfait" numFmtId="0">
      <sharedItems containsBlank="1"/>
    </cacheField>
    <cacheField name="eau_attentes_acces" numFmtId="0">
      <sharedItems containsBlank="1"/>
    </cacheField>
    <cacheField name="sante_struct_frequente" numFmtId="0">
      <sharedItems/>
    </cacheField>
    <cacheField name="sante_usp_frequente" numFmtId="0">
      <sharedItems containsBlank="1"/>
    </cacheField>
    <cacheField name="sante_handicap_type" numFmtId="0">
      <sharedItems/>
    </cacheField>
    <cacheField name="sante_handicap_aucun" numFmtId="0">
      <sharedItems/>
    </cacheField>
    <cacheField name="sante_handicap_visuel" numFmtId="0">
      <sharedItems/>
    </cacheField>
    <cacheField name="sante_handicap_moteur" numFmtId="0">
      <sharedItems/>
    </cacheField>
    <cacheField name="sante_handicap_mental" numFmtId="0">
      <sharedItems/>
    </cacheField>
    <cacheField name="sante_handicap_sourd_muet" numFmtId="0">
      <sharedItems/>
    </cacheField>
    <cacheField name="sante_handicap_albiniste" numFmtId="0">
      <sharedItems/>
    </cacheField>
    <cacheField name="sante_handicap_autre" numFmtId="0">
      <sharedItems/>
    </cacheField>
    <cacheField name="sante_handicap_precision" numFmtId="0">
      <sharedItems containsBlank="1"/>
    </cacheField>
    <cacheField name="sante_auto_medication" numFmtId="0">
      <sharedItems containsBlank="1"/>
    </cacheField>
    <cacheField name="sante_lieu_medicament" numFmtId="0">
      <sharedItems/>
    </cacheField>
    <cacheField name="sante_assurance" numFmtId="0">
      <sharedItems/>
    </cacheField>
    <cacheField name="sante_attente" numFmtId="0">
      <sharedItems/>
    </cacheField>
    <cacheField name="assainis_latrine_maison" numFmtId="0">
      <sharedItems/>
    </cacheField>
    <cacheField name="assainis_latrine_type" numFmtId="0">
      <sharedItems containsBlank="1"/>
    </cacheField>
    <cacheField name="assainis_latrine_mode_vidange" numFmtId="0">
      <sharedItems containsBlank="1"/>
    </cacheField>
    <cacheField name="assainis_latrine_lieu_besoin" numFmtId="0">
      <sharedItems containsBlank="1"/>
    </cacheField>
    <cacheField name="assainis_latrine_pourquoi_absente" numFmtId="0">
      <sharedItems containsBlank="1"/>
    </cacheField>
    <cacheField name="assainis_latrine_absente_autre" numFmtId="0">
      <sharedItems containsBlank="1"/>
    </cacheField>
    <cacheField name="assainis_douche_dans_maison" numFmtId="0">
      <sharedItems/>
    </cacheField>
    <cacheField name="assainis_douche_type" numFmtId="0">
      <sharedItems containsBlank="1"/>
    </cacheField>
    <cacheField name="assainis_douche_lieu" numFmtId="0">
      <sharedItems containsBlank="1"/>
    </cacheField>
    <cacheField name="assainis_eaux_usées_mode_devac" numFmtId="0">
      <sharedItems/>
    </cacheField>
    <cacheField name="assainis_a_poubelle" numFmtId="0">
      <sharedItems/>
    </cacheField>
    <cacheField name="assainis_depotoir_lieu" numFmtId="0">
      <sharedItems/>
    </cacheField>
    <cacheField name="assainis_insalubrite_probleme" numFmtId="0">
      <sharedItems longText="1"/>
    </cacheField>
    <cacheField name="assainis_insalubrite_probleme_aucun" numFmtId="0">
      <sharedItems/>
    </cacheField>
    <cacheField name="assainis_insalubrite_dans_rue" numFmtId="0">
      <sharedItems/>
    </cacheField>
    <cacheField name="assainis_insalubrite_caniveaux_bouchés" numFmtId="0">
      <sharedItems/>
    </cacheField>
    <cacheField name="assainis_insalubrite_ordure_dans_caniveau" numFmtId="0">
      <sharedItems/>
    </cacheField>
    <cacheField name="assainis_insalubrite_ordure_dans_rue" numFmtId="0">
      <sharedItems/>
    </cacheField>
    <cacheField name="assainis_insalubrite_mauvaise_odeurs" numFmtId="0">
      <sharedItems/>
    </cacheField>
    <cacheField name="assainis_insalubrite_depotoirs_sauvage" numFmtId="0">
      <sharedItems/>
    </cacheField>
    <cacheField name="assainis_insalubrite_sachet_plastique" numFmtId="0">
      <sharedItems/>
    </cacheField>
    <cacheField name="assainis_insalubrite_irregularite_service_collecte" numFmtId="0">
      <sharedItems/>
    </cacheField>
    <cacheField name="assainis_insalubrite_absence_service_collecte" numFmtId="0">
      <sharedItems/>
    </cacheField>
    <cacheField name="assainis_insalubrite_probleme_autre" numFmtId="0">
      <sharedItems/>
    </cacheField>
    <cacheField name="assainis_insalubrite_probleme_precision" numFmtId="0">
      <sharedItems containsBlank="1"/>
    </cacheField>
    <cacheField name="assainis_attentes" numFmtId="0">
      <sharedItems/>
    </cacheField>
    <cacheField name="habitat_statut_occupation" numFmtId="0">
      <sharedItems/>
    </cacheField>
    <cacheField name="habitat_statut_occupation_autre" numFmtId="0">
      <sharedItems containsBlank="1"/>
    </cacheField>
    <cacheField name="habitat_document_terrain" numFmtId="0">
      <sharedItems containsBlank="1"/>
    </cacheField>
    <cacheField name="habitat_document_autre" numFmtId="0">
      <sharedItems containsBlank="1"/>
    </cacheField>
    <cacheField name="habitat_mode_acquis_terrain" numFmtId="0">
      <sharedItems containsBlank="1"/>
    </cacheField>
    <cacheField name="habitat_mode_acquis_terrain_autre" numFmtId="0">
      <sharedItems containsBlank="1"/>
    </cacheField>
    <cacheField name="habitat_mode_acquis_immeuble" numFmtId="0">
      <sharedItems containsBlank="1"/>
    </cacheField>
    <cacheField name="habitat_mode_acquis_immeuble_autre" numFmtId="0">
      <sharedItems containsBlank="1"/>
    </cacheField>
    <cacheField name="habitat_type_habitation" numFmtId="0">
      <sharedItems/>
    </cacheField>
    <cacheField name="habitat_logement_fonction" numFmtId="0">
      <sharedItems/>
    </cacheField>
    <cacheField name="habitat_logement_type" numFmtId="0">
      <sharedItems/>
    </cacheField>
    <cacheField name="habitat_logement_type_autre" numFmtId="0">
      <sharedItems containsBlank="1"/>
    </cacheField>
    <cacheField name="habitat_nature_murs" numFmtId="0">
      <sharedItems/>
    </cacheField>
    <cacheField name="habitat_nature_murs_autre" numFmtId="0">
      <sharedItems containsBlank="1"/>
    </cacheField>
    <cacheField name="habitat_nature_sol" numFmtId="0">
      <sharedItems/>
    </cacheField>
    <cacheField name="habitat_nature_sol_autre" numFmtId="0">
      <sharedItems containsBlank="1"/>
    </cacheField>
    <cacheField name="habitat_nature_toit" numFmtId="0">
      <sharedItems/>
    </cacheField>
    <cacheField name="habitat_nature_toit_autre" numFmtId="0">
      <sharedItems containsBlank="1"/>
    </cacheField>
    <cacheField name="habitat_terrain_delimite" numFmtId="0">
      <sharedItems/>
    </cacheField>
    <cacheField name="habitat_conflit_foncier" numFmtId="0">
      <sharedItems/>
    </cacheField>
    <cacheField name="habitat_conflit_foncier_avec_qui" numFmtId="0">
      <sharedItems containsBlank="1"/>
    </cacheField>
    <cacheField name="habitat_resolu" numFmtId="0">
      <sharedItems containsBlank="1"/>
    </cacheField>
    <cacheField name="habitat_attentes" numFmtId="0">
      <sharedItems/>
    </cacheField>
    <cacheField name="eclairage_source" numFmtId="0">
      <sharedItems/>
    </cacheField>
    <cacheField name="eclairage_source_autre" numFmtId="0">
      <sharedItems containsBlank="1"/>
    </cacheField>
    <cacheField name="electricite_depense" numFmtId="0">
      <sharedItems/>
    </cacheField>
    <cacheField name="energie_cuisson_source" numFmtId="0">
      <sharedItems/>
    </cacheField>
    <cacheField name="energie_cuisson_source_autre" numFmtId="0">
      <sharedItems containsBlank="1"/>
    </cacheField>
    <cacheField name="energie_depense" numFmtId="0">
      <sharedItems/>
    </cacheField>
    <cacheField name="eclairage_publique" numFmtId="0">
      <sharedItems/>
    </cacheField>
    <cacheField name="inondation_probleme" numFmtId="0">
      <sharedItems/>
    </cacheField>
    <cacheField name="inondation_dommage" numFmtId="0">
      <sharedItems containsBlank="1"/>
    </cacheField>
    <cacheField name="climat_changement" numFmtId="0">
      <sharedItems/>
    </cacheField>
    <cacheField name="climat_changement_ras" numFmtId="0">
      <sharedItems/>
    </cacheField>
    <cacheField name="climat_changement_irregularite_pluies" numFmtId="0">
      <sharedItems/>
    </cacheField>
    <cacheField name="climat_inondation" numFmtId="0">
      <sharedItems/>
    </cacheField>
    <cacheField name="climat_forte_chaleur" numFmtId="0">
      <sharedItems/>
    </cacheField>
    <cacheField name="climat_poche_secheresse" numFmtId="0">
      <sharedItems/>
    </cacheField>
    <cacheField name="climat_vents_violent" numFmtId="0">
      <sharedItems/>
    </cacheField>
    <cacheField name="climat_erosion_sol" numFmtId="0">
      <sharedItems/>
    </cacheField>
    <cacheField name="climat_autre" numFmtId="0">
      <sharedItems/>
    </cacheField>
    <cacheField name="climat_autre_precision" numFmtId="0">
      <sharedItems containsBlank="1"/>
    </cacheField>
    <cacheField name="climat_changement_adaptation" numFmtId="0">
      <sharedItems containsBlank="1"/>
    </cacheField>
    <cacheField name="bois_exploite" numFmtId="0">
      <sharedItems/>
    </cacheField>
    <cacheField name="bois_exploite_but" numFmtId="0">
      <sharedItems containsBlank="1"/>
    </cacheField>
    <cacheField name="carbonisation" numFmtId="0">
      <sharedItems/>
    </cacheField>
    <cacheField name="carbonisation_type_bois" numFmtId="0">
      <sharedItems containsBlank="1"/>
    </cacheField>
    <cacheField name="reboisement" numFmtId="0">
      <sharedItems/>
    </cacheField>
    <cacheField name="reboisement_nb_plants" numFmtId="0">
      <sharedItems containsString="0" containsBlank="1" containsNumber="1" containsInteger="1" minValue="0" maxValue="542"/>
    </cacheField>
    <cacheField name="deplacement_frequence" numFmtId="0">
      <sharedItems/>
    </cacheField>
    <cacheField name="deplacement_principal_moyen" numFmtId="0">
      <sharedItems/>
    </cacheField>
    <cacheField name="deplacement_cout_mensuel" numFmtId="0">
      <sharedItems/>
    </cacheField>
    <cacheField name="education_niveau_etude" numFmtId="0">
      <sharedItems/>
    </cacheField>
    <cacheField name="education_niveau_diplome" numFmtId="0">
      <sharedItems/>
    </cacheField>
    <cacheField name="education_niveau_etude_conjoint_e" numFmtId="0">
      <sharedItems containsBlank="1"/>
    </cacheField>
    <cacheField name="education_niveau_diplome_conjoint_e" numFmtId="0">
      <sharedItems containsBlank="1"/>
    </cacheField>
    <cacheField name="education_9_14ans_non_scolarise" numFmtId="0">
      <sharedItems/>
    </cacheField>
    <cacheField name="education_9_14ans_non_scolarise_raison" numFmtId="0">
      <sharedItems containsBlank="1"/>
    </cacheField>
    <cacheField name="education_9_14ans_non_scolarise_raison_autre" numFmtId="0">
      <sharedItems containsBlank="1"/>
    </cacheField>
    <cacheField name="education_plus_15an_analphabete" numFmtId="0">
      <sharedItems/>
    </cacheField>
    <cacheField name="education_alphabetisation" numFmtId="0">
      <sharedItems containsBlank="1"/>
    </cacheField>
    <cacheField name="education_apprentissage" numFmtId="0">
      <sharedItems/>
    </cacheField>
    <cacheField name="education_apprentissage_filière" numFmtId="0">
      <sharedItems containsBlank="1"/>
    </cacheField>
    <cacheField name="education_apprentissage_filière_autre" numFmtId="0">
      <sharedItems containsBlank="1"/>
    </cacheField>
    <cacheField name="education_attente" numFmtId="0">
      <sharedItems/>
    </cacheField>
    <cacheField name="profession" numFmtId="0">
      <sharedItems count="16">
        <s v="Enseignant, éducateur, instituteur"/>
        <s v="Agriculteur, éleveur, pêcheur"/>
        <s v="Chaufeur de taxi/taxi moto/tricycle"/>
        <s v="Retraité"/>
        <s v="Comerçant(e), revendeur(se)"/>
        <s v="Sans emploi"/>
        <s v="Autre"/>
        <s v="Artisan (couture, coifure, menuiserie, etc.)"/>
        <s v="Ménagère"/>
        <s v="Employé de bureau (secrétaire, comptable, caissière)"/>
        <s v="Agent de développement"/>
        <s v="Stagiaire"/>
        <s v="Ouvrier"/>
        <s v="Elève/étudiant"/>
        <s v="Chef d'entreprise/profession libérale"/>
        <s v="Agent de santé"/>
      </sharedItems>
    </cacheField>
    <cacheField name="profession_autre" numFmtId="0">
      <sharedItems containsBlank="1"/>
    </cacheField>
    <cacheField name="domaine_activité" numFmtId="0">
      <sharedItems count="15">
        <s v="Agriculture, élevage, pêche"/>
        <s v="Transport"/>
        <s v="Autre"/>
        <s v="Commerce"/>
        <s v="Artisanat"/>
        <s v="Education"/>
        <s v="Santé"/>
        <s v="Social, humanitaire"/>
        <s v="Environnement, forêts"/>
        <s v="Développement économique et social"/>
        <s v="Industrie, transformation"/>
        <s v="Electricité, énergie"/>
        <s v="Télécom, communication, informatique"/>
        <s v="Mine, extraction"/>
        <s v="Hôtellerie, restauration, cafétéria"/>
      </sharedItems>
    </cacheField>
    <cacheField name="domaine_activité_autre" numFmtId="0">
      <sharedItems containsBlank="1"/>
    </cacheField>
    <cacheField name="secteur_activité" numFmtId="0">
      <sharedItems/>
    </cacheField>
    <cacheField name="activite_secondaire" numFmtId="0">
      <sharedItems containsBlank="1"/>
    </cacheField>
    <cacheField name="activite_secondaire_autre" numFmtId="0">
      <sharedItems containsBlank="1"/>
    </cacheField>
    <cacheField name="profession_conjoint_e" numFmtId="0">
      <sharedItems containsBlank="1"/>
    </cacheField>
    <cacheField name="profession_conjoint_e_autre" numFmtId="0">
      <sharedItems containsBlank="1"/>
    </cacheField>
    <cacheField name="revenu" numFmtId="0">
      <sharedItems count="11">
        <s v="Pas de revenu"/>
        <s v="Moins de 52 500 F"/>
        <s v="75 000 à 99 900 F"/>
        <s v="300 000 à 399 900 F"/>
        <s v="52 500 à 74 900 F"/>
        <s v="200 000 à 249 900 F"/>
        <s v="125 000 à 149 900 F"/>
        <s v="150 000 à 199 900 F"/>
        <s v="100 000 à 124 900 F"/>
        <s v="250 000 à 299 900 F"/>
        <s v="500 000 F et plus"/>
      </sharedItems>
    </cacheField>
    <cacheField name="aide_famille" numFmtId="0">
      <sharedItems containsBlank="1"/>
    </cacheField>
    <cacheField name="principales_depenses" numFmtId="0">
      <sharedItems/>
    </cacheField>
    <cacheField name="principales_depenses_nourriture" numFmtId="0">
      <sharedItems/>
    </cacheField>
    <cacheField name="principales_depenses_loyer" numFmtId="0">
      <sharedItems/>
    </cacheField>
    <cacheField name="principales_depenses_education" numFmtId="0">
      <sharedItems/>
    </cacheField>
    <cacheField name="principales_depenses_sante" numFmtId="0">
      <sharedItems/>
    </cacheField>
    <cacheField name="principales_depenses_transport" numFmtId="0">
      <sharedItems/>
    </cacheField>
    <cacheField name="principales_depenses_eau_electricite_energie" numFmtId="0">
      <sharedItems/>
    </cacheField>
    <cacheField name="principales_depenses_autre" numFmtId="0">
      <sharedItems/>
    </cacheField>
    <cacheField name="difficulte_besoin_vitaux" numFmtId="0">
      <sharedItems/>
    </cacheField>
    <cacheField name="difficulte_besoin_vitaux_principales" numFmtId="0">
      <sharedItems containsBlank="1"/>
    </cacheField>
    <cacheField name="difficulte_besoin_vitaux_nourriture" numFmtId="0">
      <sharedItems containsBlank="1"/>
    </cacheField>
    <cacheField name="difficulte_besoin_vitaux_loyer_eau_electricite" numFmtId="0">
      <sharedItems containsBlank="1"/>
    </cacheField>
    <cacheField name="difficulte_besoin_vitaux_sante" numFmtId="0">
      <sharedItems containsBlank="1"/>
    </cacheField>
    <cacheField name="difficulte_besoin_vitaux_transport" numFmtId="0">
      <sharedItems containsBlank="1"/>
    </cacheField>
    <cacheField name="difficulte_besoin_vitaux_education" numFmtId="0">
      <sharedItems containsBlank="1"/>
    </cacheField>
    <cacheField name="difficulte_besoin_vitaux_energie" numFmtId="0">
      <sharedItems containsBlank="1"/>
    </cacheField>
    <cacheField name="difficulte_besoin_vitaux_autre" numFmtId="0">
      <sharedItems containsBlank="1"/>
    </cacheField>
    <cacheField name="difficulte_besoin_vitaux_autre_precision" numFmtId="0">
      <sharedItems containsBlank="1"/>
    </cacheField>
    <cacheField name="loisir" numFmtId="0">
      <sharedItems/>
    </cacheField>
    <cacheField name="loisir_aucun" numFmtId="0">
      <sharedItems containsSemiMixedTypes="0" containsString="0" containsNumber="1" containsInteger="1" minValue="0" maxValue="1"/>
    </cacheField>
    <cacheField name="loisir_sortie_voyage" numFmtId="0">
      <sharedItems containsSemiMixedTypes="0" containsString="0" containsNumber="1" containsInteger="1" minValue="0" maxValue="1"/>
    </cacheField>
    <cacheField name="loisir_television" numFmtId="0">
      <sharedItems containsSemiMixedTypes="0" containsString="0" containsNumber="1" containsInteger="1" minValue="0" maxValue="1"/>
    </cacheField>
    <cacheField name="loisir_resaux_sociaux" numFmtId="0">
      <sharedItems containsSemiMixedTypes="0" containsString="0" containsNumber="1" containsInteger="1" minValue="0" maxValue="1"/>
    </cacheField>
    <cacheField name="loisir_jeux" numFmtId="0">
      <sharedItems containsSemiMixedTypes="0" containsString="0" containsNumber="1" containsInteger="1" minValue="0" maxValue="1"/>
    </cacheField>
    <cacheField name="loisir_sport" numFmtId="0">
      <sharedItems containsSemiMixedTypes="0" containsString="0" containsNumber="1" containsInteger="1" minValue="0" maxValue="1"/>
    </cacheField>
    <cacheField name="loisir_chant_folklore" numFmtId="0">
      <sharedItems containsSemiMixedTypes="0" containsString="0" containsNumber="1" containsInteger="1" minValue="0" maxValue="1"/>
    </cacheField>
    <cacheField name="loisir_autre" numFmtId="0">
      <sharedItems containsSemiMixedTypes="0" containsString="0" containsNumber="1" containsInteger="1" minValue="0" maxValue="1"/>
    </cacheField>
    <cacheField name="loisir_autre_precision" numFmtId="0">
      <sharedItems containsBlank="1"/>
    </cacheField>
    <cacheField name="priorite" numFmtId="0">
      <sharedItems/>
    </cacheField>
    <cacheField name="priorite_ouverture_voies" numFmtId="0">
      <sharedItems/>
    </cacheField>
    <cacheField name="priorite_assainissement" numFmtId="0">
      <sharedItems/>
    </cacheField>
    <cacheField name="priorite_construction_marche" numFmtId="0">
      <sharedItems/>
    </cacheField>
    <cacheField name="priorite_amenagement" numFmtId="0">
      <sharedItems/>
    </cacheField>
    <cacheField name="priorite_lotissement" numFmtId="0">
      <sharedItems/>
    </cacheField>
    <cacheField name="priorite_eau_potable" numFmtId="0">
      <sharedItems/>
    </cacheField>
    <cacheField name="priorite_sante" numFmtId="0">
      <sharedItems/>
    </cacheField>
    <cacheField name="priorite_aires_jeux" numFmtId="0">
      <sharedItems/>
    </cacheField>
    <cacheField name="priorite_ecole" numFmtId="0">
      <sharedItems/>
    </cacheField>
    <cacheField name="priorite_securite_foncier" numFmtId="0">
      <sharedItems/>
    </cacheField>
    <cacheField name="priorite_eclairage" numFmtId="0">
      <sharedItems/>
    </cacheField>
    <cacheField name="priorite_restauration_foret" numFmtId="0">
      <sharedItems/>
    </cacheField>
    <cacheField name="priorite_gestion_dechets" numFmtId="0">
      <sharedItems/>
    </cacheField>
    <cacheField name="priorite_autre" numFmtId="0">
      <sharedItems/>
    </cacheField>
    <cacheField name="priorite_autre_precision" numFmtId="0">
      <sharedItems containsBlank="1"/>
    </cacheField>
    <cacheField name="commentair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8">
  <r>
    <n v="1"/>
    <s v="Sud-Est"/>
    <s v="Yara-Kabye"/>
    <s v="Yara-Kabye"/>
    <n v="8.8048503999999994"/>
    <n v="1.0725239"/>
    <s v="Masculin"/>
    <s v="65 à 69 ans"/>
    <s v="Marié(e)/En couple"/>
    <s v="55 à 59 ans"/>
    <s v="Togolais(e)"/>
    <m/>
    <s v="Kabyè"/>
    <m/>
    <x v="0"/>
    <m/>
    <n v="15"/>
    <s v="Oui"/>
    <n v="91281562"/>
    <n v="11"/>
    <n v="6"/>
    <n v="1"/>
    <n v="0"/>
    <n v="0"/>
    <s v="Oui"/>
    <m/>
    <m/>
    <s v="Oui"/>
    <s v="Puit"/>
    <s v="Eau de puit"/>
    <m/>
    <m/>
    <s v="Mauvaise qualité"/>
    <s v="Oui"/>
    <s v="Non"/>
    <s v="2ème trimestre"/>
    <s v="40 à 50 L"/>
    <s v="1000 à 1500 F"/>
    <s v="Bidon/récipient en plastique"/>
    <s v="Non"/>
    <s v="Coupure régulière de la source d'approvisionnement"/>
    <s v="Forages"/>
    <s v="USP"/>
    <s v="Yara kabyè"/>
    <s v="Aucun handicap"/>
    <s v="Oui"/>
    <s v="Non"/>
    <s v="Non"/>
    <s v="Non"/>
    <s v="Non"/>
    <s v="Non"/>
    <s v="Non"/>
    <m/>
    <s v="Oui"/>
    <s v="Principalement à la pharmacie"/>
    <s v="Oui pour moi seul"/>
    <s v="Manques de produits"/>
    <s v="Non"/>
    <m/>
    <m/>
    <s v="Défécation à l'aire libre (DAL)"/>
    <s v="Manque de moyen financier"/>
    <m/>
    <s v="Oui"/>
    <s v="Douche traditionnelle (en paille, tôle, feuilles)"/>
    <m/>
    <s v="Dans un puisard"/>
    <s v="Oui"/>
    <s v="Dans un dépotoir à côté (dépotoir sauvage)"/>
    <s v="Eaux  usées versées dans la rue Mauvaises odeurs due à un WC ou eau usée"/>
    <s v="Non"/>
    <s v="Oui"/>
    <s v="Non"/>
    <s v="Non"/>
    <s v="Non"/>
    <s v="Oui"/>
    <s v="Non"/>
    <s v="Non"/>
    <s v="Non"/>
    <s v="Non"/>
    <s v="Non"/>
    <m/>
    <s v="Création des wc collecte d'ordures"/>
    <s v="Propriétaire"/>
    <m/>
    <s v="Aucun"/>
    <m/>
    <s v="Achat"/>
    <m/>
    <s v="Construction"/>
    <m/>
    <s v="Cour commune"/>
    <s v="Résidentielle"/>
    <s v="Autre"/>
    <m/>
    <s v="Parpaing, brique"/>
    <m/>
    <s v="Ciment"/>
    <m/>
    <s v="Tôle ondulée/bac alu"/>
    <m/>
    <s v="Oui"/>
    <s v="Non"/>
    <m/>
    <m/>
    <s v="On veut faire mais c'est trop cher"/>
    <s v="Electricité avec compteur de la CEET"/>
    <m/>
    <s v="5 000 à 9 900 F"/>
    <s v="Bois de chauffe"/>
    <m/>
    <s v="10 000 F à 14 900 F"/>
    <s v="Non, pas du tout"/>
    <s v="Oui"/>
    <s v="Le vent violent gatant beaucoup de choses"/>
    <s v="Irrégularité des pluies"/>
    <s v="Non"/>
    <s v="Non"/>
    <s v="Non"/>
    <s v="Non"/>
    <s v="Non"/>
    <s v="Non"/>
    <s v="Non"/>
    <s v="Non"/>
    <m/>
    <s v="Ras"/>
    <s v="Oui"/>
    <s v="Pour un usage domestique (cuisson, transformation, ...)"/>
    <s v="Non"/>
    <m/>
    <s v="Oui"/>
    <n v="9"/>
    <s v="Une fois par mois"/>
    <s v="Taxi/bus de transport en commun"/>
    <s v="1 500 à 2 000 F"/>
    <s v="Secondaire 1 (Collège)"/>
    <s v="BEPC"/>
    <s v="Secondaire 1 (Collège)"/>
    <s v="BEPC"/>
    <s v="Non"/>
    <m/>
    <m/>
    <s v="Non"/>
    <m/>
    <s v="Oui"/>
    <s v="Autre"/>
    <s v="Enseignement"/>
    <s v="Libre arbitre aux enseignants de transmettre leurs savoir aux apprenants"/>
    <x v="0"/>
    <m/>
    <x v="0"/>
    <m/>
    <s v="Secteur privé"/>
    <s v="Non, pas d'activité secondaire"/>
    <m/>
    <s v="Ménagère, s'occupe des enfants"/>
    <m/>
    <x v="0"/>
    <s v="Non"/>
    <s v="Nouriture Education des enfants Santé"/>
    <s v="Oui"/>
    <s v="Non"/>
    <s v="Oui"/>
    <s v="Oui"/>
    <s v="Non"/>
    <s v="Non"/>
    <s v="Non"/>
    <s v="Non"/>
    <m/>
    <m/>
    <m/>
    <m/>
    <m/>
    <m/>
    <m/>
    <m/>
    <m/>
    <s v="Aucun"/>
    <n v="1"/>
    <n v="0"/>
    <n v="0"/>
    <n v="0"/>
    <n v="0"/>
    <n v="0"/>
    <n v="0"/>
    <n v="0"/>
    <m/>
    <s v="Assainissement Eau potable Sécurisation foncière Construction de marché"/>
    <s v="Non"/>
    <s v="Oui"/>
    <s v="Oui"/>
    <s v="Non"/>
    <s v="Non"/>
    <s v="Oui"/>
    <s v="Non"/>
    <s v="Non"/>
    <s v="Non"/>
    <s v="Oui"/>
    <s v="Non"/>
    <s v="Non"/>
    <s v="Non"/>
    <s v="Non"/>
    <m/>
    <s v="Construction de centres de réunion au cas où on a des étrangers"/>
  </r>
  <r>
    <n v="2"/>
    <s v="Sud-Est"/>
    <s v="Yara-Kabye"/>
    <s v="Yara-Kabye"/>
    <n v="8.8004157999999997"/>
    <n v="1.0686161999999999"/>
    <s v="Masculin"/>
    <s v="60 à 64 ans"/>
    <s v="Marié(e)/En couple"/>
    <s v="55 à 59 ans"/>
    <s v="Togolais(e)"/>
    <m/>
    <s v="Kabyè"/>
    <m/>
    <x v="1"/>
    <m/>
    <n v="40"/>
    <s v="Oui"/>
    <n v="91052458"/>
    <n v="7"/>
    <n v="2"/>
    <n v="1"/>
    <n v="0"/>
    <n v="4"/>
    <s v="Non"/>
    <m/>
    <m/>
    <s v="Oui"/>
    <s v="Puit"/>
    <s v="Eau de puit"/>
    <m/>
    <m/>
    <s v="Mauvaise qualité"/>
    <s v="Non"/>
    <s v="Non"/>
    <s v="1er trimestre 4ème trimestre"/>
    <s v="60 à 75 L"/>
    <s v="Moins de 500 F"/>
    <s v="Jarre"/>
    <s v="Non"/>
    <s v="Mauvaise qualité de l'eau (couleur, odeur, goût)"/>
    <s v="Faire des forages"/>
    <s v="USP"/>
    <s v="USP yara kabyè"/>
    <s v="Handicapé mental"/>
    <s v="Non"/>
    <s v="Non"/>
    <s v="Non"/>
    <s v="Oui"/>
    <s v="Non"/>
    <s v="Non"/>
    <s v="Non"/>
    <m/>
    <s v="Oui"/>
    <s v="Je les prépare moi-même principalement"/>
    <s v="Oui pour moi et ma famille"/>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Plusieurs fois chaque mois"/>
    <s v="Taxi/bus de transport en commun"/>
    <s v="15 000 à 20 000 F"/>
    <s v="Secondaire 1 (Collège)"/>
    <s v="CEPD"/>
    <s v="Primaire"/>
    <s v="Aucun"/>
    <s v="Non"/>
    <m/>
    <m/>
    <s v="Non"/>
    <m/>
    <s v="Non"/>
    <m/>
    <m/>
    <s v="Manque de bâtiment, bâtiment gâté"/>
    <x v="1"/>
    <m/>
    <x v="0"/>
    <m/>
    <s v="Secteur privé"/>
    <s v="Agriculteur, éleveur, pêcheur"/>
    <m/>
    <s v="Ménagère, s'occupe des enfants"/>
    <m/>
    <x v="0"/>
    <s v="Non"/>
    <s v="Nouriture Santé Education des enfants"/>
    <s v="Oui"/>
    <s v="Non"/>
    <s v="Oui"/>
    <s v="Oui"/>
    <s v="Non"/>
    <s v="Non"/>
    <s v="Non"/>
    <s v="Oui"/>
    <s v="L'accès aux soins de santé de ma famille et moi-même Scolarité des enfants Nourrir ma famille"/>
    <s v="Oui"/>
    <s v="Non"/>
    <s v="Oui"/>
    <s v="Non"/>
    <s v="Oui"/>
    <s v="Non"/>
    <s v="Non"/>
    <m/>
    <s v="Aucun"/>
    <n v="1"/>
    <n v="0"/>
    <n v="0"/>
    <n v="0"/>
    <n v="0"/>
    <n v="0"/>
    <n v="0"/>
    <n v="0"/>
    <m/>
    <s v="Centre de santé Eclairage public Autre"/>
    <s v="Non"/>
    <s v="Non"/>
    <s v="Non"/>
    <s v="Non"/>
    <s v="Non"/>
    <s v="Non"/>
    <s v="Oui"/>
    <s v="Non"/>
    <s v="Non"/>
    <s v="Non"/>
    <s v="Oui"/>
    <s v="Non"/>
    <s v="Non"/>
    <s v="Oui"/>
    <s v="Non"/>
    <s v="Manque de cantine dans les écoles, faire des ponts dans le village...."/>
  </r>
  <r>
    <n v="3"/>
    <s v="Sud-Est"/>
    <s v="Aou-Losso"/>
    <s v="Aou-Losso"/>
    <n v="8.7478672"/>
    <n v="1.0527777"/>
    <s v="Masculin"/>
    <s v="35 à 39 ans"/>
    <s v="Marié(e)/En couple"/>
    <s v="30 à 34 ans"/>
    <s v="Togolais(e)"/>
    <m/>
    <s v="Them/Kotokoli"/>
    <m/>
    <x v="2"/>
    <m/>
    <n v="2"/>
    <s v="Oui"/>
    <n v="91973212"/>
    <n v="4"/>
    <n v="1"/>
    <n v="1"/>
    <n v="0"/>
    <n v="0"/>
    <s v="Oui"/>
    <s v="Autre raison"/>
    <s v="Ras"/>
    <s v="Non"/>
    <m/>
    <s v="Eau de puit"/>
    <n v="300"/>
    <s v="Moins de 500 m"/>
    <s v="Mauvaise qualité"/>
    <s v="Non"/>
    <s v="Oui"/>
    <m/>
    <s v="200 à 300 L"/>
    <s v="1500 à 2000 F"/>
    <s v="Bidon/récipient en plastique"/>
    <s v="Oui"/>
    <m/>
    <m/>
    <s v="USP"/>
    <s v="Yara kabiyè"/>
    <s v="Aucun handicap"/>
    <s v="Oui"/>
    <s v="Non"/>
    <s v="Non"/>
    <s v="Non"/>
    <s v="Non"/>
    <s v="Non"/>
    <s v="Non"/>
    <m/>
    <s v="Non"/>
    <s v="Principalement dans la rue"/>
    <s v="Non"/>
    <s v="Ouvrir le centre de santé construit"/>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Crée la collecte des ordures"/>
    <s v="Propriétaire"/>
    <m/>
    <s v="Autre"/>
    <s v="Ras"/>
    <s v="Donation"/>
    <m/>
    <s v="Donation"/>
    <m/>
    <s v="Maison individuelle"/>
    <s v="Résidentielle"/>
    <s v="Plusieurs chambres (Sodjaline)"/>
    <m/>
    <s v="Parpaing, brique"/>
    <m/>
    <s v="Ciment"/>
    <m/>
    <s v="Tôle ondulée/bac alu"/>
    <m/>
    <s v="NSP"/>
    <s v="NSP"/>
    <m/>
    <m/>
    <s v="Ras"/>
    <s v="Panneaux solaires"/>
    <m/>
    <s v="Moins de 5 000 F"/>
    <s v="Bois de chauffe"/>
    <m/>
    <s v="Moins de 5 000 F"/>
    <s v="Oui, quelques endroits du village/quartier"/>
    <s v="Oui"/>
    <s v="Création des tunnels"/>
    <s v="Inondations Irrégularité des pluies Fortes chaleur"/>
    <s v="Non"/>
    <s v="Non"/>
    <s v="Non"/>
    <s v="Non"/>
    <s v="Non"/>
    <s v="Non"/>
    <s v="Non"/>
    <s v="Non"/>
    <m/>
    <s v="Utilisation des ventilateurs"/>
    <s v="Non"/>
    <m/>
    <s v="Non"/>
    <m/>
    <s v="Non"/>
    <m/>
    <s v="Une fois par mois"/>
    <s v="Taxi/bus de transport en commun"/>
    <s v="1 000 à 1 500 F"/>
    <s v="Secondaire 1 (Collège)"/>
    <s v="BEPC"/>
    <s v="Secondaire 1 (Collège)"/>
    <s v="CEPD"/>
    <s v="Non"/>
    <m/>
    <m/>
    <s v="Non"/>
    <m/>
    <s v="Non"/>
    <m/>
    <m/>
    <s v="Créer des écoles"/>
    <x v="2"/>
    <m/>
    <x v="1"/>
    <m/>
    <s v="Secteur privé"/>
    <s v="Agriculteur, éleveur, pêcheur"/>
    <m/>
    <s v="Comerçante, revendeuse"/>
    <m/>
    <x v="1"/>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Télévision"/>
    <n v="0"/>
    <n v="0"/>
    <n v="1"/>
    <n v="0"/>
    <n v="0"/>
    <n v="0"/>
    <n v="0"/>
    <n v="0"/>
    <m/>
    <s v="Ouverture des voies Assainissement Construction de marché Aménagement espace vert Lotissement des terrains Eau potable Aires de jeux pour les jeunes Centre de santé Ecole Sécurisation foncière Restauration de la forêts Gestion des déchets"/>
    <s v="Oui"/>
    <s v="Oui"/>
    <s v="Oui"/>
    <s v="Oui"/>
    <s v="Oui"/>
    <s v="Oui"/>
    <s v="Oui"/>
    <s v="Oui"/>
    <s v="Oui"/>
    <s v="Oui"/>
    <s v="Non"/>
    <s v="Oui"/>
    <s v="Oui"/>
    <s v="Non"/>
    <m/>
    <s v="RAS"/>
  </r>
  <r>
    <n v="4"/>
    <s v="Sud-Est"/>
    <s v="Yara-Yara"/>
    <s v="Yara-Yara"/>
    <n v="8.8415064000000001"/>
    <n v="1.0739548999999999"/>
    <s v="Masculin"/>
    <s v="70 à 74 ans"/>
    <s v="Marié(e)/En couple"/>
    <s v="30 à 34 ans"/>
    <s v="Togolais(e)"/>
    <m/>
    <s v="Them/Kotokoli"/>
    <m/>
    <x v="2"/>
    <m/>
    <n v="10"/>
    <s v="Oui"/>
    <n v="90063444"/>
    <n v="3"/>
    <n v="0"/>
    <n v="1"/>
    <n v="1"/>
    <n v="0"/>
    <s v="Non"/>
    <m/>
    <m/>
    <s v="Non"/>
    <m/>
    <s v="Eau du forage"/>
    <n v="2"/>
    <s v="Moins de 500 m"/>
    <s v="Bonne qualité"/>
    <m/>
    <s v="Non"/>
    <s v="1er trimestre"/>
    <s v="30 à 40 L"/>
    <s v="500 à 1000 F"/>
    <s v="Tonneaux"/>
    <s v="Non"/>
    <s v="Mauvaise qualité de l'eau (couleur, odeur, goût)"/>
    <s v="Implantation des pomp et forages dans les alentours"/>
    <s v="CMS"/>
    <s v="Yarakay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Héritage"/>
    <m/>
    <s v="Héritage ou maison familiale"/>
    <m/>
    <s v="Cour commune"/>
    <s v="Résidentielle"/>
    <s v="Chambre unique/studio"/>
    <m/>
    <s v="Banco/terre cuite"/>
    <m/>
    <s v="Terre battue"/>
    <m/>
    <s v="Tôle ondulée/bac alu"/>
    <m/>
    <s v="Non"/>
    <s v="Non"/>
    <m/>
    <m/>
    <s v="Ras"/>
    <s v="Electricité avec compteur de la CEET"/>
    <m/>
    <s v="Moins de 5 000 F"/>
    <s v="Bois de chauffe"/>
    <m/>
    <s v="Moins de 5 000 F"/>
    <s v="Oui, la majorité du village/quartier"/>
    <s v="Oui"/>
    <s v="Destruction des murs"/>
    <s v="Irrégularité des pluies Inondations"/>
    <s v="Non"/>
    <s v="Non"/>
    <s v="Non"/>
    <s v="Non"/>
    <s v="Non"/>
    <s v="Non"/>
    <s v="Non"/>
    <s v="Non"/>
    <m/>
    <s v="Ras"/>
    <s v="Oui"/>
    <s v="Pour un usage domestique (cuisson, transformation, ...)"/>
    <s v="Non"/>
    <m/>
    <s v="Non"/>
    <m/>
    <s v="Rarement"/>
    <s v="Vélo"/>
    <s v="Moins de 500 F"/>
    <s v="Aucun"/>
    <s v="Aucun"/>
    <s v="Aucun"/>
    <s v="Aucun"/>
    <s v="Non"/>
    <m/>
    <m/>
    <s v="Non"/>
    <m/>
    <s v="Oui"/>
    <s v="Autre"/>
    <s v="Chauffeur"/>
    <s v="Création des écoles _x000a__x000a_Création des centres de formation"/>
    <x v="1"/>
    <m/>
    <x v="0"/>
    <m/>
    <s v="Secteur privé"/>
    <s v="Non, pas d'activité secondaire"/>
    <m/>
    <s v="Ménagère, s'occupe des enfants"/>
    <m/>
    <x v="0"/>
    <s v="Oui"/>
    <s v="Nouriture Education des enfants Eau/Electricité/énergie"/>
    <s v="Oui"/>
    <s v="Non"/>
    <s v="Oui"/>
    <s v="Non"/>
    <s v="Non"/>
    <s v="Oui"/>
    <s v="Non"/>
    <s v="Non"/>
    <m/>
    <m/>
    <m/>
    <m/>
    <m/>
    <m/>
    <m/>
    <m/>
    <m/>
    <s v="Télévision"/>
    <n v="0"/>
    <n v="0"/>
    <n v="1"/>
    <n v="0"/>
    <n v="0"/>
    <n v="0"/>
    <n v="0"/>
    <n v="0"/>
    <m/>
    <s v="Eau potable Ecole Centre de santé"/>
    <s v="Non"/>
    <s v="Non"/>
    <s v="Non"/>
    <s v="Non"/>
    <s v="Non"/>
    <s v="Oui"/>
    <s v="Oui"/>
    <s v="Non"/>
    <s v="Oui"/>
    <s v="Non"/>
    <s v="Non"/>
    <s v="Non"/>
    <s v="Non"/>
    <s v="Non"/>
    <m/>
    <s v="RAS"/>
  </r>
  <r>
    <n v="5"/>
    <s v="Nord-Est"/>
    <s v="Lama-Tessi Tare"/>
    <s v="Lama-Tessi Tare"/>
    <n v="8.8475389999999994"/>
    <n v="1.0689679999999999"/>
    <s v="Masculin"/>
    <s v="45 à 49 ans"/>
    <s v="Marié(e)/En couple"/>
    <s v="45 à 49 ans"/>
    <s v="Togolais(e)"/>
    <m/>
    <s v="Them/Kotokoli"/>
    <m/>
    <x v="2"/>
    <m/>
    <n v="15"/>
    <s v="Oui"/>
    <n v="70133952"/>
    <n v="4"/>
    <n v="0"/>
    <n v="0"/>
    <n v="2"/>
    <n v="0"/>
    <s v="Non"/>
    <m/>
    <m/>
    <s v="Non"/>
    <m/>
    <s v="Eau de puit"/>
    <n v="10"/>
    <s v="Moins de 500 m"/>
    <s v="Parfois bonne parfois mauvaise qualité"/>
    <s v="Non"/>
    <s v="Non"/>
    <s v="1er trimestre 2ème trimestre"/>
    <s v="75 à 100 L"/>
    <s v="Moins de 500 F"/>
    <s v="Bidon/récipient en plastique"/>
    <s v="Non"/>
    <s v="Mauvaise qualité de l'eau (couleur, odeur, goût)"/>
    <s v="Implantation des forages"/>
    <s v="USP"/>
    <s v="usp lamatessi"/>
    <s v="Aucun handicap"/>
    <s v="Oui"/>
    <s v="Non"/>
    <s v="Non"/>
    <s v="Non"/>
    <s v="Non"/>
    <s v="Non"/>
    <s v="Non"/>
    <m/>
    <s v="Non"/>
    <s v="Principalement à la pharmacie"/>
    <s v="Non"/>
    <s v="création d'un CMS"/>
    <s v="Non"/>
    <m/>
    <m/>
    <s v="Latrine de l'école"/>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Création de poubelle public"/>
    <s v="Locataire"/>
    <m/>
    <m/>
    <m/>
    <m/>
    <m/>
    <m/>
    <m/>
    <s v="Cour commune"/>
    <s v="Résidentielle"/>
    <s v="Une chambre salon"/>
    <m/>
    <s v="Banco/terre cuite"/>
    <m/>
    <s v="Ciment"/>
    <m/>
    <s v="Tôle ondulée/bac alu"/>
    <m/>
    <s v="NSP"/>
    <s v="NSP"/>
    <m/>
    <m/>
    <s v="Lotissement des terrains"/>
    <s v="Electricité avec compteur de la CEET"/>
    <m/>
    <s v="Moins de 5 000 F"/>
    <s v="Bois de chauffe"/>
    <m/>
    <s v="5 000 à 9 900 F"/>
    <s v="Oui, quelques endroits du village/quartier"/>
    <s v="Non"/>
    <m/>
    <s v="RAS"/>
    <s v="Non"/>
    <s v="Non"/>
    <s v="Non"/>
    <s v="Non"/>
    <s v="Non"/>
    <s v="Non"/>
    <s v="Non"/>
    <s v="Non"/>
    <m/>
    <m/>
    <s v="Non"/>
    <m/>
    <s v="Non"/>
    <m/>
    <s v="Non"/>
    <m/>
    <s v="Rarement"/>
    <s v="Taxi moto"/>
    <s v="1 000 à 1 500 F"/>
    <s v="Aucun"/>
    <s v="Aucun"/>
    <s v="Aucun"/>
    <s v="Aucun"/>
    <s v="Non"/>
    <m/>
    <m/>
    <s v="Non"/>
    <m/>
    <s v="Non"/>
    <m/>
    <m/>
    <s v="Création des écoles techniques"/>
    <x v="1"/>
    <m/>
    <x v="0"/>
    <m/>
    <s v="Secteur privé"/>
    <s v="Non, pas d'activité secondaire"/>
    <m/>
    <s v="Ménagère, s'occupe des enfants"/>
    <m/>
    <x v="1"/>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Centre de santé Eau potable Construction de marché"/>
    <s v="Oui"/>
    <s v="Non"/>
    <s v="Oui"/>
    <s v="Non"/>
    <s v="Non"/>
    <s v="Oui"/>
    <s v="Oui"/>
    <s v="Non"/>
    <s v="Non"/>
    <s v="Non"/>
    <s v="Non"/>
    <s v="Non"/>
    <s v="Non"/>
    <s v="Non"/>
    <m/>
    <s v="RAS"/>
  </r>
  <r>
    <n v="6"/>
    <s v="Sud-Est"/>
    <s v="Yara-Kabye"/>
    <s v="Yara-Kabye"/>
    <n v="8.8059714000000007"/>
    <n v="1.0721069999999999"/>
    <s v="Masculin"/>
    <s v="90 ans et plus"/>
    <s v="Marié(e)/En couple"/>
    <s v="85 à 89 ans"/>
    <s v="Togolais(e)"/>
    <m/>
    <s v="Kabyè"/>
    <m/>
    <x v="0"/>
    <m/>
    <n v="55"/>
    <s v="Oui"/>
    <n v="92291248"/>
    <n v="2"/>
    <n v="0"/>
    <n v="0"/>
    <n v="0"/>
    <n v="0"/>
    <s v="Non"/>
    <m/>
    <m/>
    <s v="Oui"/>
    <s v="PMH (Pompe à motricité humaine)"/>
    <s v="PMH (Pompe à motricité humaine)"/>
    <m/>
    <m/>
    <s v="Bonne qualité"/>
    <m/>
    <s v="Non"/>
    <s v="1er trimestre 2ème trimestre"/>
    <s v="50 à 60 L"/>
    <s v="Moins de 500 F"/>
    <s v="Jarre"/>
    <s v="Non"/>
    <s v="Coupure régulière de la source d'approvisionnement"/>
    <s v="Amener TDE dans la commune"/>
    <s v="USP"/>
    <s v="Usp yara kabye"/>
    <s v="handicap visuel"/>
    <s v="Non"/>
    <s v="Oui"/>
    <s v="Non"/>
    <s v="Non"/>
    <s v="Non"/>
    <s v="Non"/>
    <s v="Non"/>
    <m/>
    <s v="Oui"/>
    <s v="Autre"/>
    <s v="Non"/>
    <s v="Création de la pharmacie dans la commune"/>
    <s v="Oui"/>
    <s v="Traditionnel"/>
    <s v="Changement de fosse"/>
    <m/>
    <m/>
    <m/>
    <s v="Oui"/>
    <s v="Douche construit en dur (briques)"/>
    <m/>
    <s v="On jette dans la rue ou dans la cour"/>
    <s v="Oui"/>
    <s v="Dans un dépotoir à côté (dépotoir sauvage)"/>
    <s v="Eaux  usées versées dans la rue Ordures dans la rue"/>
    <s v="Non"/>
    <s v="Oui"/>
    <s v="Non"/>
    <s v="Non"/>
    <s v="Oui"/>
    <s v="Non"/>
    <s v="Non"/>
    <s v="Non"/>
    <s v="Non"/>
    <s v="Non"/>
    <s v="Non"/>
    <m/>
    <s v="Faire des caniveaux"/>
    <s v="Propriétaire"/>
    <m/>
    <s v="Aucun"/>
    <m/>
    <s v="Donation"/>
    <m/>
    <s v="Donation"/>
    <m/>
    <s v="Cour commune"/>
    <s v="Résidentielle"/>
    <s v="Plusieurs chambres (Sodjaline)"/>
    <m/>
    <s v="Parpaing, brique"/>
    <m/>
    <s v="Ciment"/>
    <m/>
    <s v="Tôle ondulée/bac alu"/>
    <m/>
    <s v="Oui"/>
    <s v="Non"/>
    <m/>
    <m/>
    <s v="Plus d'amélioration"/>
    <s v="Electricité avec compteur de la CEET"/>
    <m/>
    <s v="Moins de 5 000 F"/>
    <s v="Bois de chauffe"/>
    <m/>
    <s v="10 000 F à 14 900 F"/>
    <s v="Oui, quelques endroits du village/quartier"/>
    <s v="Non"/>
    <m/>
    <s v="Irrégularité des pluies Fortes chaleur"/>
    <s v="Non"/>
    <s v="Non"/>
    <s v="Non"/>
    <s v="Non"/>
    <s v="Non"/>
    <s v="Non"/>
    <s v="Non"/>
    <s v="Non"/>
    <m/>
    <s v="Ras"/>
    <s v="Oui"/>
    <s v="Pour un usage domestique (cuisson, transformation, ...)"/>
    <s v="Non"/>
    <m/>
    <s v="Oui"/>
    <n v="12"/>
    <s v="Rarement"/>
    <s v="Taxi/bus de transport en commun"/>
    <s v="4 000 à 5 000 F"/>
    <s v="Aucun"/>
    <s v="Aucun"/>
    <s v="Aucun"/>
    <s v="Aucun"/>
    <s v="Non"/>
    <m/>
    <m/>
    <s v="Non"/>
    <m/>
    <s v="Non"/>
    <m/>
    <m/>
    <s v="Une amélioration"/>
    <x v="3"/>
    <m/>
    <x v="2"/>
    <s v="Retraite"/>
    <s v="Secteur privé"/>
    <s v="Non, pas d'activité secondaire"/>
    <m/>
    <s v="Retraité"/>
    <m/>
    <x v="0"/>
    <s v="Oui"/>
    <s v="Nouriture Santé Transport/déplacement Eau/Electricité/énergie"/>
    <s v="Oui"/>
    <s v="Non"/>
    <s v="Non"/>
    <s v="Oui"/>
    <s v="Oui"/>
    <s v="Oui"/>
    <s v="Non"/>
    <s v="Oui"/>
    <s v="Nourrir ma famille Payer mes factures (loyer, eau, électricité) Scolarité des enfants Transport et déplacement"/>
    <s v="Oui"/>
    <s v="Oui"/>
    <s v="Non"/>
    <s v="Oui"/>
    <s v="Oui"/>
    <s v="Non"/>
    <s v="Non"/>
    <m/>
    <s v="Aucun"/>
    <n v="1"/>
    <n v="0"/>
    <n v="0"/>
    <n v="0"/>
    <n v="0"/>
    <n v="0"/>
    <n v="0"/>
    <n v="0"/>
    <m/>
    <s v="Ouverture des voies Assainissement Eau potable Centre de santé Ecole"/>
    <s v="Oui"/>
    <s v="Oui"/>
    <s v="Non"/>
    <s v="Non"/>
    <s v="Non"/>
    <s v="Oui"/>
    <s v="Oui"/>
    <s v="Non"/>
    <s v="Oui"/>
    <s v="Non"/>
    <s v="Non"/>
    <s v="Non"/>
    <s v="Non"/>
    <s v="Non"/>
    <m/>
    <s v="RAS"/>
  </r>
  <r>
    <n v="7"/>
    <s v="Nord-Est"/>
    <s v="Lama-Tessi Tare"/>
    <s v="Lama-Tessi Tare"/>
    <n v="8.8419443999999991"/>
    <n v="1.0717808"/>
    <s v="Féminin"/>
    <s v="65 à 69 ans"/>
    <s v="Veuf(ve)"/>
    <m/>
    <s v="Togolais(e)"/>
    <m/>
    <s v="Nawba"/>
    <m/>
    <x v="0"/>
    <m/>
    <n v="20"/>
    <s v="Oui"/>
    <n v="91682074"/>
    <n v="3"/>
    <n v="1"/>
    <n v="0"/>
    <n v="0"/>
    <n v="2"/>
    <s v="Non"/>
    <m/>
    <m/>
    <s v="Non"/>
    <m/>
    <s v="Eau du forage"/>
    <n v="1000"/>
    <s v="Plus de 500 m"/>
    <s v="Bonne qualité"/>
    <m/>
    <s v="Oui"/>
    <m/>
    <s v="30 à 40 L"/>
    <s v="1500 à 2000 F"/>
    <s v="Bidon/récipient en plastique"/>
    <s v="Non"/>
    <s v="Coupure régulière de la source d'approvisionnement"/>
    <s v="Creusé des forages"/>
    <s v="USP"/>
    <s v="Lama-tessi Taré"/>
    <s v="Aucun handicap"/>
    <s v="Oui"/>
    <s v="Non"/>
    <s v="Non"/>
    <s v="Non"/>
    <s v="Non"/>
    <s v="Non"/>
    <s v="Non"/>
    <m/>
    <s v="Non"/>
    <s v="Je les prépare moi-même principalement"/>
    <s v="Oui pour moi seul"/>
    <s v="Construction des hôpitaux"/>
    <s v="Oui"/>
    <s v="Traditionnel"/>
    <s v="Changement de fosse"/>
    <m/>
    <m/>
    <m/>
    <s v="Oui"/>
    <s v="Douche traditionnelle (en paille, tôle, feuilles)"/>
    <m/>
    <s v="On jette dans la rue ou dans la cour"/>
    <s v="Non"/>
    <s v="Dans un dépotoir à côté (dépotoir sauvage)"/>
    <s v="Prolifération des sachets plastiques Absence d'un service de collecte des ordures Ordures dans la rue"/>
    <s v="Non"/>
    <s v="Non"/>
    <s v="Non"/>
    <s v="Non"/>
    <s v="Oui"/>
    <s v="Non"/>
    <s v="Non"/>
    <s v="Oui"/>
    <s v="Non"/>
    <s v="Oui"/>
    <s v="Non"/>
    <m/>
    <s v="Ras"/>
    <s v="Maison familiale"/>
    <m/>
    <s v="Titre foncier"/>
    <m/>
    <m/>
    <m/>
    <m/>
    <m/>
    <s v="Maison individuelle"/>
    <s v="Résidentielle"/>
    <s v="Plusieurs chambres (Sodjaline)"/>
    <m/>
    <s v="Parpaing, brique"/>
    <m/>
    <s v="Ciment"/>
    <m/>
    <s v="Tôle ondulée/bac alu"/>
    <m/>
    <s v="Oui"/>
    <s v="Non"/>
    <m/>
    <m/>
    <s v="Ras"/>
    <s v="Lampe à pétrole, bougie"/>
    <m/>
    <s v="Moins de 5 000 F"/>
    <s v="Charbon de bois"/>
    <m/>
    <s v="5 000 à 9 900 F"/>
    <s v="Non, pas du tout"/>
    <s v="Non"/>
    <m/>
    <s v="Fortes chaleur Irrégularité des pluies Les vents violents"/>
    <s v="Non"/>
    <s v="Non"/>
    <s v="Non"/>
    <s v="Non"/>
    <s v="Non"/>
    <s v="Non"/>
    <s v="Non"/>
    <s v="Non"/>
    <m/>
    <s v="Creusé des caniveaux"/>
    <s v="Oui"/>
    <s v="Pour un usage domestique (cuisson, transformation, ...)"/>
    <s v="Non"/>
    <m/>
    <s v="Oui"/>
    <n v="3"/>
    <s v="Rarement"/>
    <s v="Taxi/bus de transport en commun"/>
    <s v="10000 à 15000 F"/>
    <s v="Secondaire 1 (Collège)"/>
    <s v="BEPC"/>
    <m/>
    <m/>
    <s v="Non"/>
    <m/>
    <m/>
    <s v="Non"/>
    <m/>
    <s v="Non"/>
    <m/>
    <m/>
    <s v="RAS"/>
    <x v="4"/>
    <m/>
    <x v="3"/>
    <m/>
    <s v="Administration publique"/>
    <s v="Comerçant(e), revendeur(se)"/>
    <m/>
    <m/>
    <m/>
    <x v="1"/>
    <s v="Non"/>
    <s v="Santé Nouriture Autre type de dépenses"/>
    <s v="Oui"/>
    <s v="Non"/>
    <s v="Non"/>
    <s v="Oui"/>
    <s v="Non"/>
    <s v="Non"/>
    <s v="Oui"/>
    <s v="Non"/>
    <m/>
    <m/>
    <m/>
    <m/>
    <m/>
    <m/>
    <m/>
    <m/>
    <m/>
    <s v="Télévision"/>
    <n v="0"/>
    <n v="0"/>
    <n v="1"/>
    <n v="0"/>
    <n v="0"/>
    <n v="0"/>
    <n v="0"/>
    <n v="0"/>
    <m/>
    <s v="Eau potable Centre de santé Ecole Assainissement"/>
    <s v="Non"/>
    <s v="Oui"/>
    <s v="Non"/>
    <s v="Non"/>
    <s v="Non"/>
    <s v="Oui"/>
    <s v="Oui"/>
    <s v="Non"/>
    <s v="Oui"/>
    <s v="Non"/>
    <s v="Non"/>
    <s v="Non"/>
    <s v="Non"/>
    <s v="Non"/>
    <m/>
    <s v="Construction des WC public dans la zone"/>
  </r>
  <r>
    <n v="8"/>
    <s v="Nord-Est"/>
    <s v="Lama-Tessi Tare"/>
    <s v="Lama-Tessi Tare"/>
    <n v="8.8471595000000001"/>
    <n v="1.0699715000000001"/>
    <s v="Masculin"/>
    <s v="45 à 49 ans"/>
    <s v="Marié(e)/En couple"/>
    <s v="40 à 44 ans"/>
    <s v="Togolais(e)"/>
    <m/>
    <s v="Kabyè"/>
    <m/>
    <x v="0"/>
    <m/>
    <n v="17"/>
    <s v="Oui"/>
    <n v="71390095"/>
    <n v="3"/>
    <n v="0"/>
    <n v="0"/>
    <n v="0"/>
    <n v="0"/>
    <s v="Non"/>
    <m/>
    <m/>
    <s v="Oui"/>
    <s v="Puit"/>
    <s v="Eau de puit"/>
    <m/>
    <m/>
    <s v="Parfois bonne parfois mauvaise qualité"/>
    <s v="Non"/>
    <s v="Non"/>
    <s v="1er trimestre 3ème trimestre"/>
    <s v="40 à 50 L"/>
    <s v="1500 à 2000 F"/>
    <s v="Bidon/récipient en plastique"/>
    <s v="Non"/>
    <s v="Mauvaise qualité de l'eau (couleur, odeur, goût)"/>
    <s v="Pas d'eau potable prière nous donner les forages"/>
    <s v="USP"/>
    <s v="Tarè"/>
    <s v="Aucun handicap"/>
    <s v="Oui"/>
    <s v="Non"/>
    <s v="Non"/>
    <s v="Non"/>
    <s v="Non"/>
    <s v="Non"/>
    <s v="Non"/>
    <m/>
    <s v="Oui"/>
    <s v="Principalement dans la rue"/>
    <s v="Non"/>
    <s v="Nous ajouter le personnel de santé dans à USP"/>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Nous aider à avoir des latrines"/>
    <s v="Propriétaire"/>
    <m/>
    <s v="Aucun"/>
    <m/>
    <s v="Héritage"/>
    <m/>
    <s v="Héritage ou maison familiale"/>
    <m/>
    <s v="Cour commune"/>
    <s v="Résidentielle"/>
    <s v="Plusieurs chambres (Sodjaline)"/>
    <m/>
    <s v="Banco/terre cuite"/>
    <m/>
    <s v="Planche/bois"/>
    <m/>
    <s v="Tôle ondulée/bac alu"/>
    <m/>
    <s v="Non"/>
    <s v="Non"/>
    <m/>
    <m/>
    <s v="Nous aider à avoir des papiers pour nos terrains"/>
    <s v="Electricité avec compteur de la CEET"/>
    <m/>
    <s v="5 000 à 9 900 F"/>
    <s v="Bois de chauffe"/>
    <m/>
    <s v="10 000 F à 14 900 F"/>
    <s v="Oui, la majorité du village/quartier"/>
    <s v="Non"/>
    <m/>
    <s v="RAS"/>
    <s v="Non"/>
    <s v="Non"/>
    <s v="Non"/>
    <s v="Non"/>
    <s v="Non"/>
    <s v="Non"/>
    <s v="Non"/>
    <s v="Non"/>
    <m/>
    <m/>
    <s v="Oui"/>
    <s v="Pour un usage domestique (cuisson, transformation, ...)"/>
    <s v="Non"/>
    <m/>
    <s v="Non"/>
    <m/>
    <s v="Plusieurs fois chaque mois"/>
    <s v="Moto/tricycle personnel"/>
    <s v="1 500 à 2 000 F"/>
    <s v="Secondaire 2 (Lycée)"/>
    <s v="BAC1"/>
    <s v="Secondaire 2 (Lycée)"/>
    <s v="BAC2"/>
    <s v="Non"/>
    <m/>
    <m/>
    <s v="Non"/>
    <m/>
    <s v="Oui"/>
    <s v="Soudure"/>
    <m/>
    <s v="M'aidé à ouvrir mon atelier"/>
    <x v="5"/>
    <m/>
    <x v="4"/>
    <m/>
    <s v="Secteur privé"/>
    <m/>
    <m/>
    <s v="Artisan (couture, coifure, menuiserie, etc.)"/>
    <m/>
    <x v="1"/>
    <s v="Non"/>
    <s v="Nouriture Eau/Electricité/énergie Santé"/>
    <s v="Oui"/>
    <s v="Non"/>
    <s v="Non"/>
    <s v="Oui"/>
    <s v="Non"/>
    <s v="Oui"/>
    <s v="Non"/>
    <s v="Non"/>
    <m/>
    <m/>
    <m/>
    <m/>
    <m/>
    <m/>
    <m/>
    <m/>
    <m/>
    <s v="Télévision Sorties, voyages"/>
    <n v="0"/>
    <n v="1"/>
    <n v="1"/>
    <n v="0"/>
    <n v="0"/>
    <n v="0"/>
    <n v="0"/>
    <n v="0"/>
    <m/>
    <s v="Lotissement des terrains Eau potable Sécurisation foncière Gestion des déchets"/>
    <s v="Non"/>
    <s v="Non"/>
    <s v="Non"/>
    <s v="Non"/>
    <s v="Oui"/>
    <s v="Oui"/>
    <s v="Non"/>
    <s v="Non"/>
    <s v="Non"/>
    <s v="Oui"/>
    <s v="Non"/>
    <s v="Non"/>
    <s v="Oui"/>
    <s v="Non"/>
    <m/>
    <s v="RAS"/>
  </r>
  <r>
    <n v="9"/>
    <s v="Sud-Est"/>
    <s v="Aou-Losso"/>
    <s v="Aou-Losso"/>
    <n v="8.7664986000000003"/>
    <n v="1.0592414000000001"/>
    <s v="Masculin"/>
    <s v="40 à 44 ans"/>
    <s v="Marié(e)/En couple"/>
    <s v="35 à 39 ans"/>
    <s v="Togolais(e)"/>
    <m/>
    <s v="Lamba"/>
    <m/>
    <x v="0"/>
    <m/>
    <n v="20"/>
    <s v="Oui"/>
    <n v="92475741"/>
    <n v="6"/>
    <n v="0"/>
    <n v="3"/>
    <n v="1"/>
    <n v="0"/>
    <s v="Non"/>
    <m/>
    <m/>
    <s v="Non"/>
    <m/>
    <s v="Eau de puit"/>
    <n v="8"/>
    <s v="Moins de 500 m"/>
    <s v="Mauvaise qualité"/>
    <s v="Non"/>
    <s v="Non"/>
    <s v="1er trimestre 2ème trimestre"/>
    <s v="50 à 60 L"/>
    <s v="500 à 1000 F"/>
    <s v="Bidon/récipient en plastique"/>
    <s v="Non"/>
    <s v="Mauvaise qualité de l'eau (couleur, odeur, goût)"/>
    <s v="Un vrai souci en eau potable"/>
    <s v="USP"/>
    <s v="Yara kabye"/>
    <s v="Aucun handicap"/>
    <s v="Oui"/>
    <s v="Non"/>
    <s v="Non"/>
    <s v="Non"/>
    <s v="Non"/>
    <s v="Non"/>
    <s v="Non"/>
    <m/>
    <s v="Oui"/>
    <s v="Principalement dans la ru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ction des latrines moderne"/>
    <s v="Propriétaire"/>
    <m/>
    <s v="Acte de vente/donation"/>
    <m/>
    <s v="Donation"/>
    <m/>
    <s v="Construction"/>
    <m/>
    <s v="Maison individuelle"/>
    <s v="Economique (location, bail)"/>
    <s v="Plusieurs chambres (Sodjaline)"/>
    <m/>
    <s v="En terre"/>
    <m/>
    <s v="Terre battue"/>
    <m/>
    <s v="Tôle de récupération"/>
    <m/>
    <s v="Non"/>
    <s v="Non"/>
    <m/>
    <m/>
    <s v="Soutien financier pour une bonne construction"/>
    <s v="Lampe à pétrole, bougie"/>
    <m/>
    <s v="Moins de 5 000 F"/>
    <s v="Bois de chauffe"/>
    <m/>
    <s v="Moins de 5 000 F"/>
    <s v="Oui, quelques endroits du village/quartier"/>
    <s v="Non"/>
    <m/>
    <s v="RAS"/>
    <s v="Non"/>
    <s v="Non"/>
    <s v="Non"/>
    <s v="Non"/>
    <s v="Non"/>
    <s v="Non"/>
    <s v="Non"/>
    <s v="Non"/>
    <m/>
    <m/>
    <s v="Oui"/>
    <s v="Pour un usage domestique (cuisson, transformation, ...)"/>
    <s v="Oui"/>
    <s v="Du bois vert"/>
    <s v="Oui"/>
    <n v="4"/>
    <s v="Rarement"/>
    <s v="Taxi/bus de transport en commun"/>
    <s v="1 500 à 2 000 F"/>
    <s v="Secondaire 1 (Collège)"/>
    <s v="BEPC"/>
    <s v="Primaire"/>
    <s v="CEPD"/>
    <s v="Non"/>
    <m/>
    <m/>
    <s v="Non"/>
    <m/>
    <s v="Non"/>
    <m/>
    <m/>
    <s v="RAS"/>
    <x v="1"/>
    <m/>
    <x v="0"/>
    <m/>
    <s v="Secteur privé"/>
    <s v="Non, pas d'activité secondaire"/>
    <m/>
    <s v="Comerçante, revendeuse"/>
    <m/>
    <x v="0"/>
    <s v="Non"/>
    <s v="Nouriture Education des enfants Santé"/>
    <s v="Oui"/>
    <s v="Non"/>
    <s v="Oui"/>
    <s v="Oui"/>
    <s v="Non"/>
    <s v="Non"/>
    <s v="Non"/>
    <s v="Oui"/>
    <s v="Nourrir ma famille Scolarité des enfants Transport et déplacement"/>
    <s v="Oui"/>
    <s v="Non"/>
    <s v="Non"/>
    <s v="Oui"/>
    <s v="Oui"/>
    <s v="Non"/>
    <s v="Non"/>
    <m/>
    <s v="Aucun"/>
    <n v="1"/>
    <n v="0"/>
    <n v="0"/>
    <n v="0"/>
    <n v="0"/>
    <n v="0"/>
    <n v="0"/>
    <n v="0"/>
    <m/>
    <s v="Ouverture des voies Eau potable Centre de santé Ecole"/>
    <s v="Oui"/>
    <s v="Non"/>
    <s v="Non"/>
    <s v="Non"/>
    <s v="Non"/>
    <s v="Oui"/>
    <s v="Oui"/>
    <s v="Non"/>
    <s v="Oui"/>
    <s v="Non"/>
    <s v="Non"/>
    <s v="Non"/>
    <s v="Non"/>
    <s v="Non"/>
    <m/>
    <s v="RAS"/>
  </r>
  <r>
    <n v="10"/>
    <s v="Nord-Est"/>
    <s v="Lama-Tessi Tare"/>
    <s v="Lama-Tessi Tare"/>
    <n v="8.8428182999999994"/>
    <n v="1.0739683"/>
    <s v="Masculin"/>
    <s v="45 à 49 ans"/>
    <s v="Marié(e)/En couple"/>
    <s v="30 à 34 ans"/>
    <s v="Togolais(e)"/>
    <m/>
    <s v="Mina"/>
    <m/>
    <x v="0"/>
    <m/>
    <n v="7"/>
    <s v="Oui"/>
    <n v="70463525"/>
    <n v="5"/>
    <n v="1"/>
    <n v="0"/>
    <n v="0"/>
    <n v="0"/>
    <s v="Non"/>
    <m/>
    <m/>
    <s v="Oui"/>
    <s v="Puit"/>
    <s v="Eau de puit"/>
    <m/>
    <m/>
    <s v="Mauvaise qualité"/>
    <s v="Oui"/>
    <s v="Non"/>
    <s v="2ème trimestre"/>
    <s v="30 à 40 L"/>
    <s v="Moins de 500 F"/>
    <s v="Bidon/récipient en plastique"/>
    <s v="Non"/>
    <s v="Vétusté des équipements/installations/canalisations"/>
    <s v="Donation d'une source d'eau, mettre en place des forages"/>
    <s v="Clinique privée/cabinet médical"/>
    <s v="Wangam"/>
    <s v="Aucun handicap"/>
    <s v="Oui"/>
    <s v="Non"/>
    <s v="Non"/>
    <s v="Non"/>
    <s v="Non"/>
    <s v="Non"/>
    <s v="Non"/>
    <m/>
    <s v="Oui"/>
    <s v="Principalement à la pharmacie"/>
    <s v="Non"/>
    <s v="Approvisionner les vaccins contre les morsures de serpents"/>
    <s v="Oui"/>
    <s v="Traditionnel"/>
    <s v="Manuellement"/>
    <m/>
    <m/>
    <m/>
    <s v="Oui"/>
    <s v="Douche traditionnelle (en paille, tôle, feuilles)"/>
    <m/>
    <s v="On jette dans la rue ou dans la cour"/>
    <s v="Non"/>
    <s v="Dans un dépotoir à côté (dépotoir sauvage)"/>
    <s v="Eaux  usées versées dans la rue Ordures dans les caniveaux"/>
    <s v="Non"/>
    <s v="Oui"/>
    <s v="Non"/>
    <s v="Oui"/>
    <s v="Non"/>
    <s v="Non"/>
    <s v="Non"/>
    <s v="Non"/>
    <s v="Non"/>
    <s v="Non"/>
    <s v="Non"/>
    <m/>
    <s v="Construction des caniveaux"/>
    <s v="Locataire"/>
    <m/>
    <m/>
    <m/>
    <m/>
    <m/>
    <m/>
    <m/>
    <s v="Maison individuelle"/>
    <s v="Economique (location, bail)"/>
    <s v="Chambre unique/studio"/>
    <m/>
    <s v="Banco/terre cuite"/>
    <m/>
    <s v="Terre battue"/>
    <m/>
    <s v="Tôle ondulée/bac alu"/>
    <s v="Tôle"/>
    <s v="Non"/>
    <s v="Non"/>
    <m/>
    <m/>
    <s v="Ras"/>
    <s v="Electricité avec compteur de la CEET"/>
    <m/>
    <s v="Moins de 5 000 F"/>
    <s v="Charbon de bois"/>
    <m/>
    <s v="Moins de 5 000 F"/>
    <s v="Non, pas du tout"/>
    <s v="Non"/>
    <m/>
    <s v="RAS"/>
    <s v="Non"/>
    <s v="Non"/>
    <s v="Non"/>
    <s v="Non"/>
    <s v="Non"/>
    <s v="Non"/>
    <s v="Non"/>
    <s v="Non"/>
    <m/>
    <m/>
    <s v="Non"/>
    <m/>
    <s v="Non"/>
    <m/>
    <s v="Non"/>
    <m/>
    <s v="Rarement"/>
    <s v="Moto/tricycle personnel"/>
    <s v="10000 à 15000 F"/>
    <s v="Université"/>
    <s v="BTS/BAC + 2"/>
    <s v="Secondaire 1 (Collège)"/>
    <s v="BEPC"/>
    <s v="Non"/>
    <m/>
    <m/>
    <s v="Non"/>
    <m/>
    <s v="Non"/>
    <m/>
    <m/>
    <s v="RAS"/>
    <x v="6"/>
    <s v="Exploitant du bois"/>
    <x v="3"/>
    <m/>
    <s v="Secteur privé"/>
    <s v="Non, pas d'activité secondaire"/>
    <m/>
    <s v="Ménagère, s'occupe des enfants"/>
    <m/>
    <x v="1"/>
    <s v="Non"/>
    <s v="Santé Loyer Education des enfants"/>
    <s v="Non"/>
    <s v="Oui"/>
    <s v="Oui"/>
    <s v="Oui"/>
    <s v="Non"/>
    <s v="Non"/>
    <s v="Non"/>
    <s v="Oui"/>
    <s v="Nourrir ma famille Payer mes factures (loyer, eau, électricité)"/>
    <s v="Oui"/>
    <s v="Oui"/>
    <s v="Non"/>
    <s v="Non"/>
    <s v="Non"/>
    <s v="Non"/>
    <s v="Non"/>
    <m/>
    <s v="Autre"/>
    <n v="0"/>
    <n v="0"/>
    <n v="0"/>
    <n v="0"/>
    <n v="0"/>
    <n v="0"/>
    <n v="0"/>
    <n v="1"/>
    <s v="Lecture"/>
    <s v="Autre Assainissement Eau potable"/>
    <s v="Non"/>
    <s v="Oui"/>
    <s v="Non"/>
    <s v="Non"/>
    <s v="Non"/>
    <s v="Oui"/>
    <s v="Non"/>
    <s v="Non"/>
    <s v="Non"/>
    <s v="Non"/>
    <s v="Non"/>
    <s v="Non"/>
    <s v="Non"/>
    <s v="Oui"/>
    <s v="Non"/>
    <s v="RAS"/>
  </r>
  <r>
    <n v="11"/>
    <s v="Nord-Ouest"/>
    <s v="Damala"/>
    <s v="Damala"/>
    <n v="8.8586051000000001"/>
    <n v="1.0348533"/>
    <s v="Masculin"/>
    <s v="50 à 54 ans"/>
    <s v="Marié(e)/En couple"/>
    <s v="45 à 49 ans"/>
    <s v="Togolais(e)"/>
    <m/>
    <s v="Peuhl"/>
    <m/>
    <x v="2"/>
    <m/>
    <n v="13"/>
    <s v="Oui"/>
    <n v="72189605"/>
    <n v="9"/>
    <n v="2"/>
    <n v="1"/>
    <n v="2"/>
    <n v="1"/>
    <s v="Non"/>
    <m/>
    <m/>
    <s v="Oui"/>
    <s v="Puit"/>
    <s v="Eau de puit"/>
    <m/>
    <m/>
    <s v="Mauvaise qualité"/>
    <s v="Non"/>
    <s v="Non"/>
    <s v="1er trimestre"/>
    <s v="100 à 200 L"/>
    <s v="Moins de 500 F"/>
    <s v="Tonneaux"/>
    <s v="Non"/>
    <s v="Coupure régulière de la source d'approvisionnement"/>
    <s v="Faire un forage communautaire"/>
    <s v="CMS"/>
    <s v="Taré"/>
    <s v="Aucun handicap"/>
    <s v="Oui"/>
    <s v="Non"/>
    <s v="Non"/>
    <s v="Non"/>
    <s v="Non"/>
    <s v="Non"/>
    <s v="Non"/>
    <m/>
    <s v="Oui"/>
    <s v="Principalement chez le tradithérapeute"/>
    <s v="Non"/>
    <s v="Une bonne accueil la rapidité dans le travail accès aux premiers soin"/>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Apporté des poubelles déployé un endroit spécial pour les ordures"/>
    <s v="Propriétaire"/>
    <m/>
    <s v="Aucun"/>
    <m/>
    <s v="Donation"/>
    <m/>
    <s v="Construction"/>
    <m/>
    <s v="Maison individuelle"/>
    <s v="Résidentielle"/>
    <s v="Plusieurs chambres (Sodjaline)"/>
    <m/>
    <s v="En terre"/>
    <m/>
    <s v="Terre battue"/>
    <m/>
    <s v="Tôle de récupération"/>
    <m/>
    <s v="Non"/>
    <s v="Non"/>
    <m/>
    <m/>
    <s v="Aide financier pour augmenter les chambres"/>
    <s v="Panneaux solaires"/>
    <m/>
    <s v="Moins de 5 000 F"/>
    <s v="Bois de chauffe"/>
    <m/>
    <s v="Moins de 5 000 F"/>
    <s v="Non, pas du tout"/>
    <s v="Oui"/>
    <s v="Absence de carnivaux"/>
    <s v="Irrégularité des pluies Inondations Fortes chaleur"/>
    <s v="Non"/>
    <s v="Non"/>
    <s v="Non"/>
    <s v="Non"/>
    <s v="Non"/>
    <s v="Non"/>
    <s v="Non"/>
    <s v="Non"/>
    <m/>
    <s v="Incapacité face à ce phénomène"/>
    <s v="Oui"/>
    <s v="Pour un usage domestique (cuisson, transformation, ...)"/>
    <s v="Oui"/>
    <s v="Du bois vert"/>
    <s v="Non"/>
    <m/>
    <s v="Plusieurs fois chaque mois"/>
    <s v="Moto/tricycle personnel"/>
    <s v="500 à 1 000 F"/>
    <s v="Aucun"/>
    <s v="Aucun"/>
    <s v="Aucun"/>
    <s v="Aucun"/>
    <s v="Oui"/>
    <s v="En apprentissage"/>
    <m/>
    <s v="Non"/>
    <m/>
    <s v="Non"/>
    <m/>
    <m/>
    <s v="Absence d'eau d'infrastructures scolaire"/>
    <x v="1"/>
    <m/>
    <x v="0"/>
    <m/>
    <s v="Secteur privé"/>
    <s v="Non, pas d'activité secondaire"/>
    <m/>
    <s v="Ménagère, s'occupe des enfants"/>
    <m/>
    <x v="0"/>
    <s v="Oui"/>
    <s v="Nouriture Education des enfants Santé Transport/déplacement"/>
    <s v="Oui"/>
    <s v="Non"/>
    <s v="Oui"/>
    <s v="Oui"/>
    <s v="Oui"/>
    <s v="Non"/>
    <s v="Non"/>
    <s v="Oui"/>
    <s v="Nourrir ma famille L'accès aux soins de santé de ma famille et moi-même Transport et déplacement Scolarité des enfants"/>
    <s v="Oui"/>
    <s v="Non"/>
    <s v="Oui"/>
    <s v="Oui"/>
    <s v="Oui"/>
    <s v="Non"/>
    <s v="Non"/>
    <m/>
    <s v="Aucun"/>
    <n v="1"/>
    <n v="0"/>
    <n v="0"/>
    <n v="0"/>
    <n v="0"/>
    <n v="0"/>
    <n v="0"/>
    <n v="0"/>
    <m/>
    <s v="Eau potable Eclairage public Gestion des déchets Ouverture des voies Construction de marché Centre de santé Ecole"/>
    <s v="Oui"/>
    <s v="Non"/>
    <s v="Oui"/>
    <s v="Non"/>
    <s v="Non"/>
    <s v="Oui"/>
    <s v="Oui"/>
    <s v="Non"/>
    <s v="Oui"/>
    <s v="Non"/>
    <s v="Oui"/>
    <s v="Non"/>
    <s v="Oui"/>
    <s v="Non"/>
    <m/>
    <s v="Aide pour l'acquisition des engrais"/>
  </r>
  <r>
    <n v="12"/>
    <s v="Sud-Ouest"/>
    <s v="Aou-Matchatom"/>
    <s v="Aou-Matchatom"/>
    <n v="8.7932682"/>
    <n v="0.96636200000000005"/>
    <s v="Féminin"/>
    <s v="25 à 29 ans"/>
    <s v="Marié(e)/En couple"/>
    <s v="18 à 24 ans"/>
    <s v="Togolais(e)"/>
    <m/>
    <s v="Kabyè"/>
    <m/>
    <x v="3"/>
    <m/>
    <n v="5"/>
    <s v="Non"/>
    <m/>
    <n v="2"/>
    <n v="0"/>
    <n v="1"/>
    <n v="0"/>
    <n v="0"/>
    <s v="Non"/>
    <m/>
    <m/>
    <s v="Oui"/>
    <s v="Puit"/>
    <s v="Eau de puit"/>
    <m/>
    <m/>
    <s v="Mauvaise qualité"/>
    <s v="Oui"/>
    <s v="Oui"/>
    <m/>
    <s v="40 à 50 L"/>
    <s v="Moins de 500 F"/>
    <s v="Jarre"/>
    <s v="Oui"/>
    <m/>
    <m/>
    <s v="CMS"/>
    <s v="Ras"/>
    <s v="Aucun handicap"/>
    <s v="Oui"/>
    <s v="Non"/>
    <s v="Non"/>
    <s v="Non"/>
    <s v="Non"/>
    <s v="Non"/>
    <s v="Non"/>
    <m/>
    <s v="Non"/>
    <s v="Je les prépare moi-même principalement"/>
    <s v="Non"/>
    <s v="Besoin de soutien pour avoir une assurance"/>
    <s v="Non"/>
    <m/>
    <m/>
    <s v="Latrine publique du village/quartier"/>
    <s v="Manque de moyen financier"/>
    <m/>
    <s v="Oui"/>
    <s v="Douche traditionnelle (en paille, tôle, feuilles)"/>
    <m/>
    <s v="On jette dans la rue ou dans la cour"/>
    <s v="Oui"/>
    <s v="Dans un dépotoir à côté (dépotoir sauvage)"/>
    <s v="Eaux  usées versées dans la rue"/>
    <s v="Non"/>
    <s v="Oui"/>
    <s v="Non"/>
    <s v="Non"/>
    <s v="Non"/>
    <s v="Non"/>
    <s v="Non"/>
    <s v="Non"/>
    <s v="Non"/>
    <s v="Non"/>
    <s v="Non"/>
    <m/>
    <s v="Besoin d'une construction"/>
    <s v="Propriétaire"/>
    <m/>
    <s v="Aucun"/>
    <m/>
    <s v="Héritage"/>
    <m/>
    <s v="Construction"/>
    <m/>
    <s v="Maison individuelle"/>
    <s v="Résidentielle"/>
    <s v="Chambre unique/studio"/>
    <m/>
    <s v="En terr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vert"/>
    <s v="Oui"/>
    <n v="2"/>
    <s v="Rarement"/>
    <s v="Taxi/bus de transport en commun"/>
    <s v="Moins de 500 F"/>
    <s v="Aucun"/>
    <s v="Aucun"/>
    <s v="Aucun"/>
    <s v="Aucun"/>
    <s v="Non"/>
    <m/>
    <m/>
    <s v="Oui"/>
    <s v="Non"/>
    <s v="Non"/>
    <m/>
    <m/>
    <s v="Besoin d'aide pour suivre une formation où faire une activité"/>
    <x v="5"/>
    <m/>
    <x v="0"/>
    <m/>
    <s v="Administration publique"/>
    <m/>
    <m/>
    <s v="Ménagère, s'occupe des enfants"/>
    <m/>
    <x v="0"/>
    <s v="Oui"/>
    <s v="Nouriture Santé"/>
    <s v="Oui"/>
    <s v="Non"/>
    <s v="Non"/>
    <s v="Oui"/>
    <s v="Non"/>
    <s v="Non"/>
    <s v="Non"/>
    <s v="Oui"/>
    <s v="Nourrir ma famille Scolarité des enfants"/>
    <s v="Oui"/>
    <s v="Non"/>
    <s v="Non"/>
    <s v="Non"/>
    <s v="Oui"/>
    <s v="Non"/>
    <s v="Non"/>
    <m/>
    <s v="Aucun"/>
    <n v="1"/>
    <n v="0"/>
    <n v="0"/>
    <n v="0"/>
    <n v="0"/>
    <n v="0"/>
    <n v="0"/>
    <n v="0"/>
    <m/>
    <s v="Eau potable Construction de marché"/>
    <s v="Non"/>
    <s v="Non"/>
    <s v="Oui"/>
    <s v="Non"/>
    <s v="Non"/>
    <s v="Oui"/>
    <s v="Non"/>
    <s v="Non"/>
    <s v="Non"/>
    <s v="Non"/>
    <s v="Non"/>
    <s v="Non"/>
    <s v="Non"/>
    <s v="Non"/>
    <m/>
    <s v="RAS"/>
  </r>
  <r>
    <n v="13"/>
    <s v="Nord-Est"/>
    <s v="Lama-Tessi Tare"/>
    <s v="Lama-Tessi Tare"/>
    <n v="8.8432666999999991"/>
    <n v="1.0744800000000001"/>
    <s v="Masculin"/>
    <s v="45 à 49 ans"/>
    <s v="Célibataire"/>
    <m/>
    <s v="Togolais(e)"/>
    <m/>
    <s v="Kabyè"/>
    <m/>
    <x v="0"/>
    <m/>
    <n v="5"/>
    <s v="Oui"/>
    <m/>
    <n v="0"/>
    <n v="0"/>
    <n v="0"/>
    <n v="0"/>
    <n v="0"/>
    <s v="Non"/>
    <m/>
    <m/>
    <s v="Oui"/>
    <s v="Puit"/>
    <s v="Eau de puit"/>
    <m/>
    <m/>
    <s v="Parfois bonne parfois mauvaise qualité"/>
    <s v="Non"/>
    <s v="Non"/>
    <s v="2ème trimestre"/>
    <s v="Plus de 500 L"/>
    <s v="Moins de 500 F"/>
    <s v="Tonneaux"/>
    <s v="Non"/>
    <s v="Vétusté des équipements/installations/canalisations"/>
    <s v="Construire des forages"/>
    <s v="USP"/>
    <s v="USP tare"/>
    <s v="Aucun handicap"/>
    <s v="Oui"/>
    <s v="Non"/>
    <s v="Non"/>
    <s v="Non"/>
    <s v="Non"/>
    <s v="Non"/>
    <s v="Non"/>
    <m/>
    <s v="Oui"/>
    <s v="Principalement à la pharmacie"/>
    <s v="Non"/>
    <s v="Construction des centres de santé"/>
    <s v="Oui"/>
    <s v="Traditionnel"/>
    <s v="Manuellement"/>
    <m/>
    <m/>
    <m/>
    <s v="Oui"/>
    <s v="Douche construit en dur (briques)"/>
    <m/>
    <s v="Dans un puisard"/>
    <s v="Non"/>
    <s v="Dans un dépotoir à côté (dépotoir sauvage)"/>
    <s v="Eaux  usées versées dans la rue Ordures dans les caniveaux"/>
    <s v="Non"/>
    <s v="Oui"/>
    <s v="Non"/>
    <s v="Oui"/>
    <s v="Non"/>
    <s v="Non"/>
    <s v="Non"/>
    <s v="Non"/>
    <s v="Non"/>
    <s v="Non"/>
    <s v="Non"/>
    <m/>
    <s v="Construire des caniveaux"/>
    <s v="Locataire"/>
    <m/>
    <m/>
    <m/>
    <m/>
    <m/>
    <m/>
    <m/>
    <s v="Cour commune"/>
    <s v="Résidentielle"/>
    <s v="Chambre unique/studio"/>
    <m/>
    <s v="Parpaing, brique"/>
    <m/>
    <s v="Terre battue"/>
    <m/>
    <s v="Tôle ondulée/bac alu"/>
    <s v="Tôle"/>
    <s v="Oui"/>
    <s v="Non"/>
    <m/>
    <m/>
    <s v="Ras"/>
    <s v="Electricité avec compteur de la CEET"/>
    <m/>
    <s v="5 000 à 9 900 F"/>
    <s v="Charbon de bois"/>
    <m/>
    <s v="5 000 à 9 900 F"/>
    <s v="Non, pas du tout"/>
    <s v="Non"/>
    <m/>
    <s v="RAS"/>
    <s v="Non"/>
    <s v="Non"/>
    <s v="Non"/>
    <s v="Non"/>
    <s v="Non"/>
    <s v="Non"/>
    <s v="Non"/>
    <s v="Non"/>
    <m/>
    <m/>
    <s v="Non"/>
    <m/>
    <s v="Non"/>
    <m/>
    <s v="Non"/>
    <m/>
    <s v="Rarement"/>
    <s v="Moto/tricycle personnel"/>
    <s v="15 000 à 20 000 F"/>
    <s v="Secondaire 2 (Lycée)"/>
    <s v="BAC1"/>
    <m/>
    <m/>
    <s v="Non"/>
    <m/>
    <m/>
    <s v="Non"/>
    <m/>
    <s v="Non"/>
    <m/>
    <m/>
    <s v="RAS"/>
    <x v="7"/>
    <m/>
    <x v="2"/>
    <s v="Maçon"/>
    <s v="Secteur privé"/>
    <s v="Non, pas d'activité secondaire"/>
    <m/>
    <m/>
    <m/>
    <x v="2"/>
    <s v="Non"/>
    <s v="Loyer Transport/déplacement"/>
    <s v="Non"/>
    <s v="Oui"/>
    <s v="Non"/>
    <s v="Non"/>
    <s v="Oui"/>
    <s v="Non"/>
    <s v="Non"/>
    <s v="Non"/>
    <m/>
    <m/>
    <m/>
    <m/>
    <m/>
    <m/>
    <m/>
    <m/>
    <m/>
    <s v="Sorties, voyages"/>
    <n v="0"/>
    <n v="1"/>
    <n v="0"/>
    <n v="0"/>
    <n v="0"/>
    <n v="0"/>
    <n v="0"/>
    <n v="0"/>
    <m/>
    <s v="Ouverture des voies Assainissement"/>
    <s v="Oui"/>
    <s v="Oui"/>
    <s v="Non"/>
    <s v="Non"/>
    <s v="Non"/>
    <s v="Non"/>
    <s v="Non"/>
    <s v="Non"/>
    <s v="Non"/>
    <s v="Non"/>
    <s v="Non"/>
    <s v="Non"/>
    <s v="Non"/>
    <s v="Non"/>
    <m/>
    <s v="RAS"/>
  </r>
  <r>
    <n v="14"/>
    <s v="Sud-Est"/>
    <s v="Aou-Losso"/>
    <s v="Aou-Losso"/>
    <n v="8.7471773000000006"/>
    <n v="1.0533762"/>
    <s v="Masculin"/>
    <s v="65 à 69 ans"/>
    <s v="Marié(e)/En couple"/>
    <s v="50 à 54 ans"/>
    <s v="Togolais(e)"/>
    <m/>
    <s v="Them/Kotokoli"/>
    <m/>
    <x v="2"/>
    <m/>
    <n v="20"/>
    <s v="Oui"/>
    <n v="92053394"/>
    <n v="2"/>
    <n v="0"/>
    <n v="2"/>
    <n v="0"/>
    <n v="0"/>
    <s v="Non"/>
    <m/>
    <m/>
    <s v="Oui"/>
    <s v="Puit"/>
    <s v="Eau de puit"/>
    <m/>
    <m/>
    <s v="Bonne qualité"/>
    <m/>
    <s v="Oui"/>
    <m/>
    <s v="200 à 300 L"/>
    <s v="1000 à 1500 F"/>
    <s v="Bidon/récipient en plastique"/>
    <s v="Non"/>
    <s v="Mauvaise qualité de l'eau (couleur, odeur, goût)"/>
    <s v="Créer les forages"/>
    <s v="USP"/>
    <s v="Yara kabiyè"/>
    <s v="handicap moteur"/>
    <s v="Non"/>
    <s v="Non"/>
    <s v="Oui"/>
    <s v="Non"/>
    <s v="Non"/>
    <s v="Non"/>
    <s v="Non"/>
    <m/>
    <s v="Oui"/>
    <s v="Principalement à la pharmacie"/>
    <s v="Non"/>
    <s v="Créer des dispensaires"/>
    <s v="Non"/>
    <m/>
    <m/>
    <s v="Défécation à l'aire libre (DAL)"/>
    <s v="Manque de moyen financier"/>
    <m/>
    <s v="Oui"/>
    <s v="Douche construit en dur (briques)"/>
    <m/>
    <s v="On jette dans le caniveau/rigole"/>
    <s v="Non"/>
    <s v="Dans un dépotoir à côté (dépotoir sauvage)"/>
    <s v="Aucun"/>
    <s v="Oui"/>
    <s v="Non"/>
    <s v="Non"/>
    <s v="Non"/>
    <s v="Non"/>
    <s v="Non"/>
    <s v="Non"/>
    <s v="Non"/>
    <s v="Non"/>
    <s v="Non"/>
    <s v="Non"/>
    <m/>
    <s v="Voirie"/>
    <s v="Propriétaire"/>
    <m/>
    <s v="NSP"/>
    <m/>
    <s v="Donation"/>
    <m/>
    <s v="Donation"/>
    <m/>
    <s v="Maison individuelle"/>
    <s v="Résidentielle"/>
    <s v="Plusieurs chambres (Sodjaline)"/>
    <m/>
    <s v="Parpaing, brique"/>
    <m/>
    <s v="Ciment"/>
    <m/>
    <s v="Tôle ondulée/bac alu"/>
    <m/>
    <s v="NSP"/>
    <s v="NSP"/>
    <m/>
    <m/>
    <s v="Ras"/>
    <s v="Panneaux solaires"/>
    <m/>
    <s v="Moins de 5 000 F"/>
    <s v="Bois de chauffe"/>
    <m/>
    <s v="Moins de 5 000 F"/>
    <s v="Oui, quelques endroits du village/quartier"/>
    <s v="Oui"/>
    <s v="Créer des tranchés"/>
    <s v="Irrégularité des pluies Inondations Fortes chaleur"/>
    <s v="Non"/>
    <s v="Non"/>
    <s v="Non"/>
    <s v="Non"/>
    <s v="Non"/>
    <s v="Non"/>
    <s v="Non"/>
    <s v="Non"/>
    <m/>
    <s v="Utilisation des ventilateurs"/>
    <s v="Non"/>
    <m/>
    <s v="Non"/>
    <m/>
    <s v="Non"/>
    <m/>
    <s v="Rarement"/>
    <s v="Vélo"/>
    <s v="Moins de 500 F"/>
    <s v="NSP"/>
    <s v="Aucun"/>
    <s v="Aucun"/>
    <s v="Aucun"/>
    <s v="Non"/>
    <m/>
    <m/>
    <s v="Non"/>
    <m/>
    <s v="Non"/>
    <m/>
    <m/>
    <s v="RAS"/>
    <x v="1"/>
    <m/>
    <x v="0"/>
    <m/>
    <s v="Secteur privé"/>
    <s v="Agriculteur, éleveur, pêcheur"/>
    <m/>
    <s v="Agricultrice, éleveur, pêcheur"/>
    <m/>
    <x v="1"/>
    <s v="Non"/>
    <s v="Nouriture Loyer Education des enfants Santé"/>
    <s v="Oui"/>
    <s v="Oui"/>
    <s v="Oui"/>
    <s v="Oui"/>
    <s v="Non"/>
    <s v="Non"/>
    <s v="Non"/>
    <s v="Oui"/>
    <s v="Nourrir ma famille Payer mes factures (loyer, eau, électricité) L'accès aux soins de santé de ma famille et moi-même Scolarité des enfants Transport et déplacement L'accès à l'énergie (charbon, bois de chauffe, ...)"/>
    <s v="Oui"/>
    <s v="Oui"/>
    <s v="Oui"/>
    <s v="Oui"/>
    <s v="Oui"/>
    <s v="Oui"/>
    <s v="Non"/>
    <m/>
    <s v="Aucun"/>
    <n v="1"/>
    <n v="0"/>
    <n v="0"/>
    <n v="0"/>
    <n v="0"/>
    <n v="0"/>
    <n v="0"/>
    <n v="0"/>
    <m/>
    <s v="Ouverture des voies Assainissement Construction de marché Aménagement espace vert Lotissement des terrains Eau potable Centre de santé Aires de jeux pour les jeunes Ecole Sécurisation foncière Eclairage public"/>
    <s v="Oui"/>
    <s v="Oui"/>
    <s v="Oui"/>
    <s v="Oui"/>
    <s v="Oui"/>
    <s v="Oui"/>
    <s v="Oui"/>
    <s v="Oui"/>
    <s v="Oui"/>
    <s v="Oui"/>
    <s v="Oui"/>
    <s v="Non"/>
    <s v="Non"/>
    <s v="Non"/>
    <m/>
    <s v="RAS"/>
  </r>
  <r>
    <n v="15"/>
    <s v="Sud-Ouest"/>
    <s v="Aou-Matchatom"/>
    <s v="Aou-Matchatom"/>
    <n v="8.7933251000000006"/>
    <n v="0.96610090000000004"/>
    <s v="Masculin"/>
    <s v="40 à 44 ans"/>
    <s v="Marié(e)/En couple"/>
    <s v="35 à 39 ans"/>
    <s v="Togolais(e)"/>
    <m/>
    <s v="Kabyè"/>
    <m/>
    <x v="0"/>
    <m/>
    <n v="16"/>
    <s v="Oui"/>
    <n v="70485985"/>
    <n v="7"/>
    <n v="1"/>
    <n v="1"/>
    <n v="3"/>
    <n v="1"/>
    <s v="Non"/>
    <m/>
    <m/>
    <s v="Oui"/>
    <s v="Forage personnel"/>
    <s v="Eau du forage"/>
    <m/>
    <m/>
    <s v="Bonne qualité"/>
    <m/>
    <s v="Oui"/>
    <m/>
    <s v="40 à 50 L"/>
    <s v="Moins de 500 F"/>
    <s v="Jarre"/>
    <s v="Oui"/>
    <m/>
    <m/>
    <s v="USP"/>
    <s v="Aou matchatom"/>
    <s v="Aucun handicap"/>
    <s v="Oui"/>
    <s v="Non"/>
    <s v="Non"/>
    <s v="Non"/>
    <s v="Non"/>
    <s v="Non"/>
    <s v="Non"/>
    <m/>
    <s v="Oui"/>
    <s v="Principalement dans la rue"/>
    <s v="Non"/>
    <s v="Besoin de l'hôpital de bonne qualité"/>
    <s v="Non"/>
    <m/>
    <m/>
    <s v="Défécation à l'aire libre (DAL)"/>
    <s v="Manque de moyen financier"/>
    <m/>
    <s v="Oui"/>
    <s v="Douche traditionnelle (en paille, tôle, feuilles)"/>
    <m/>
    <s v="On jette dans la rue ou dans la cour"/>
    <s v="Oui"/>
    <s v="Dans un dépotoir à côté (dépotoir sauvage)"/>
    <s v="Prolifération des dépotoirs sauvages"/>
    <s v="Non"/>
    <s v="Non"/>
    <s v="Non"/>
    <s v="Non"/>
    <s v="Non"/>
    <s v="Non"/>
    <s v="Oui"/>
    <s v="Non"/>
    <s v="Non"/>
    <s v="Non"/>
    <s v="Non"/>
    <m/>
    <s v="Construction des dépotoir"/>
    <s v="Locataire"/>
    <m/>
    <m/>
    <m/>
    <m/>
    <m/>
    <m/>
    <m/>
    <s v="Maison individuelle"/>
    <s v="Economique (location, bail)"/>
    <s v="Plusieurs chambres (Sodjaline)"/>
    <m/>
    <s v="Banco/terre cuite"/>
    <m/>
    <s v="Ciment"/>
    <m/>
    <s v="Tôle ondulée/bac alu"/>
    <m/>
    <s v="NSP"/>
    <s v="NSP"/>
    <m/>
    <m/>
    <s v="Interdiction de vente de terrain"/>
    <s v="Panneaux solaires"/>
    <m/>
    <s v="5 000 à 9 900 F"/>
    <s v="Bois de chauffe"/>
    <m/>
    <s v="Moins de 5 000 F"/>
    <s v="Oui, quelques endroits du village/quartier"/>
    <s v="Non"/>
    <m/>
    <s v="Irrégularité des pluies"/>
    <s v="Non"/>
    <s v="Non"/>
    <s v="Non"/>
    <s v="Non"/>
    <s v="Non"/>
    <s v="Non"/>
    <s v="Non"/>
    <s v="Non"/>
    <m/>
    <s v="On s'adapte"/>
    <s v="Non"/>
    <m/>
    <s v="Non"/>
    <m/>
    <s v="Oui"/>
    <n v="12"/>
    <s v="Rarement"/>
    <s v="Moto/tricycle personnel"/>
    <s v="5 000 à 7 500 F"/>
    <s v="Primaire"/>
    <s v="CEPD"/>
    <s v="Primaire"/>
    <s v="Aucun"/>
    <s v="Non"/>
    <m/>
    <m/>
    <s v="Non"/>
    <m/>
    <s v="Non"/>
    <m/>
    <m/>
    <s v="Promotion de l'entrepreneuriat"/>
    <x v="8"/>
    <m/>
    <x v="4"/>
    <m/>
    <s v="Secteur privé"/>
    <s v="Agriculteur, éleveur, pêcheur"/>
    <m/>
    <s v="Autre"/>
    <s v="Maçonnerie"/>
    <x v="1"/>
    <s v="Non"/>
    <s v="Santé Loyer"/>
    <s v="Non"/>
    <s v="Oui"/>
    <s v="Non"/>
    <s v="Oui"/>
    <s v="Non"/>
    <s v="Non"/>
    <s v="Non"/>
    <s v="Oui"/>
    <s v="Nourrir ma famille Payer mes factures (loyer, eau, électricité) L'accès aux soins de santé de ma famille et moi-même"/>
    <s v="Oui"/>
    <s v="Oui"/>
    <s v="Oui"/>
    <s v="Non"/>
    <s v="Non"/>
    <s v="Non"/>
    <s v="Non"/>
    <m/>
    <s v="Télévision Chant, danse, folklore"/>
    <n v="0"/>
    <n v="0"/>
    <n v="1"/>
    <n v="0"/>
    <n v="0"/>
    <n v="0"/>
    <n v="1"/>
    <n v="0"/>
    <m/>
    <s v="Ouverture des voies Assainissement Construction de marché Ecole Centre de santé"/>
    <s v="Oui"/>
    <s v="Oui"/>
    <s v="Oui"/>
    <s v="Non"/>
    <s v="Non"/>
    <s v="Non"/>
    <s v="Oui"/>
    <s v="Non"/>
    <s v="Oui"/>
    <s v="Non"/>
    <s v="Non"/>
    <s v="Non"/>
    <s v="Non"/>
    <s v="Non"/>
    <m/>
    <s v="RAS"/>
  </r>
  <r>
    <n v="16"/>
    <s v="Sud-Est"/>
    <s v="Yara-Kabye"/>
    <s v="Yara-Kabye"/>
    <n v="8.8044484999999995"/>
    <n v="1.0721779"/>
    <s v="Masculin"/>
    <s v="40 à 44 ans"/>
    <s v="Marié(e)/En couple"/>
    <s v="35 à 39 ans"/>
    <s v="Togolais(e)"/>
    <m/>
    <s v="Kabyè"/>
    <m/>
    <x v="0"/>
    <m/>
    <n v="19"/>
    <s v="Oui"/>
    <n v="71972517"/>
    <n v="7"/>
    <n v="3"/>
    <n v="2"/>
    <n v="0"/>
    <n v="0"/>
    <s v="Oui"/>
    <s v="Autre raison"/>
    <s v="Perdu"/>
    <s v="Non"/>
    <m/>
    <s v="Eau de puit"/>
    <n v="30"/>
    <s v="Moins de 500 m"/>
    <s v="Mauvaise qualité"/>
    <s v="Oui"/>
    <s v="Non"/>
    <s v="2ème trimestre"/>
    <s v="75 à 100 L"/>
    <s v="3000 à 4000 F"/>
    <s v="Jarre"/>
    <s v="Non"/>
    <s v="Mauvaise qualité de l'eau (couleur, odeur, goût)"/>
    <s v="Forages"/>
    <s v="USP"/>
    <s v="Yara kabyè"/>
    <s v="Autre handicap"/>
    <s v="Non"/>
    <s v="Non"/>
    <s v="Non"/>
    <s v="Non"/>
    <s v="Non"/>
    <s v="Non"/>
    <s v="Oui"/>
    <s v="Non"/>
    <s v="Oui"/>
    <s v="Principalement à la pharmacie"/>
    <s v="Non"/>
    <s v="Demandé aux agents de santé de bien parler aux patients"/>
    <s v="Oui"/>
    <s v="Traditionnel"/>
    <s v="Manuellement"/>
    <m/>
    <m/>
    <m/>
    <s v="Oui"/>
    <s v="Douche traditionnelle (en paille, tôle, feuilles)"/>
    <m/>
    <s v="On jette dans la rue ou dans la cour"/>
    <s v="Non"/>
    <s v="Dans un dépotoir à côté (dépotoir sauvage)"/>
    <s v="Mauvaises odeurs due à un WC ou eau usée Irrégularité des services de collecte des ordures"/>
    <s v="Non"/>
    <s v="Non"/>
    <s v="Non"/>
    <s v="Non"/>
    <s v="Non"/>
    <s v="Oui"/>
    <s v="Non"/>
    <s v="Non"/>
    <s v="Oui"/>
    <s v="Non"/>
    <s v="Non"/>
    <m/>
    <s v="Construire des wc public"/>
    <s v="Propriétaire"/>
    <m/>
    <s v="Aucun"/>
    <m/>
    <s v="Héritage"/>
    <m/>
    <s v="Héritage ou maison familiale"/>
    <m/>
    <s v="Cour commune"/>
    <s v="Résidentielle"/>
    <s v="Plusieurs chambres (Sodjaline)"/>
    <m/>
    <s v="En terre"/>
    <m/>
    <s v="Terre battue"/>
    <m/>
    <s v="Feuille, claies, branches"/>
    <m/>
    <s v="Non"/>
    <s v="Non"/>
    <m/>
    <m/>
    <s v="Ras"/>
    <s v="Electricité avec compteur de la CEET"/>
    <m/>
    <s v="Moins de 5 000 F"/>
    <s v="Bois de chauffe"/>
    <m/>
    <s v="10 000 F à 14 900 F"/>
    <s v="Non, pas du tout"/>
    <s v="Oui"/>
    <s v="On n' arrive pas à sortir des chambres"/>
    <s v="Les vents violents"/>
    <s v="Non"/>
    <s v="Non"/>
    <s v="Non"/>
    <s v="Non"/>
    <s v="Non"/>
    <s v="Non"/>
    <s v="Non"/>
    <s v="Non"/>
    <m/>
    <s v="Ras"/>
    <s v="Oui"/>
    <s v="Pour un usage commercial"/>
    <s v="Oui"/>
    <s v="Du bois mort"/>
    <s v="Oui"/>
    <n v="3"/>
    <s v="Rarement"/>
    <s v="Taxi/bus de transport en commun"/>
    <s v="1 000 à 1 500 F"/>
    <s v="Secondaire 2 (Lycée)"/>
    <s v="BAC2"/>
    <s v="Secondaire 2 (Lycée)"/>
    <s v="BAC2"/>
    <s v="Non"/>
    <m/>
    <m/>
    <s v="Non"/>
    <m/>
    <s v="Oui"/>
    <s v="Peinture"/>
    <m/>
    <s v="Les enseignants ne donnent plus d'eux même  de peur d'être licencié"/>
    <x v="7"/>
    <m/>
    <x v="4"/>
    <m/>
    <s v="Secteur privé"/>
    <s v="Non, pas d'activité secondaire"/>
    <m/>
    <s v="Ménagère, s'occupe des enfants"/>
    <m/>
    <x v="0"/>
    <s v="Non"/>
    <s v="Nouriture Education des enfants Santé"/>
    <s v="Oui"/>
    <s v="Non"/>
    <s v="Oui"/>
    <s v="Oui"/>
    <s v="Non"/>
    <s v="Non"/>
    <s v="Non"/>
    <s v="Non"/>
    <m/>
    <m/>
    <m/>
    <m/>
    <m/>
    <m/>
    <m/>
    <m/>
    <m/>
    <s v="Réseaux sociaux"/>
    <n v="0"/>
    <n v="0"/>
    <n v="0"/>
    <n v="1"/>
    <n v="0"/>
    <n v="0"/>
    <n v="0"/>
    <n v="0"/>
    <m/>
    <s v="Assainissement Construction de marché Eau potable"/>
    <s v="Non"/>
    <s v="Oui"/>
    <s v="Oui"/>
    <s v="Non"/>
    <s v="Non"/>
    <s v="Oui"/>
    <s v="Non"/>
    <s v="Non"/>
    <s v="Non"/>
    <s v="Non"/>
    <s v="Non"/>
    <s v="Non"/>
    <s v="Non"/>
    <s v="Non"/>
    <m/>
    <s v="RAS"/>
  </r>
  <r>
    <n v="17"/>
    <s v="Sud-Ouest"/>
    <s v="Aou-Matchatom"/>
    <s v="Aou-Matchatom"/>
    <n v="8.7929638000000008"/>
    <n v="0.96668200000000004"/>
    <s v="Masculin"/>
    <s v="30 à 34 ans"/>
    <s v="Marié(e)/En couple"/>
    <s v="30 à 34 ans"/>
    <s v="Togolais(e)"/>
    <m/>
    <s v="Ewe"/>
    <m/>
    <x v="0"/>
    <m/>
    <n v="1"/>
    <s v="Oui"/>
    <n v="71499588"/>
    <n v="4"/>
    <n v="0"/>
    <n v="1"/>
    <n v="1"/>
    <n v="0"/>
    <s v="Oui"/>
    <s v="Centre d'état civil trop éloigné"/>
    <m/>
    <s v="Non"/>
    <m/>
    <s v="Eau du forage"/>
    <n v="2"/>
    <s v="Moins de 500 m"/>
    <s v="Bonne qualité"/>
    <m/>
    <s v="Non"/>
    <s v="1er trimestre 2ème trimestre"/>
    <s v="Plus de 500 L"/>
    <s v="Moins de 500 F"/>
    <s v="Tonneaux"/>
    <s v="Oui"/>
    <m/>
    <m/>
    <s v="USP"/>
    <s v="USP Aou matchatom"/>
    <s v="Aucun handicap"/>
    <s v="Oui"/>
    <s v="Non"/>
    <s v="Non"/>
    <s v="Non"/>
    <s v="Non"/>
    <s v="Non"/>
    <s v="Non"/>
    <m/>
    <s v="Oui"/>
    <s v="Principalement dans la rue"/>
    <s v="Non"/>
    <s v="Construction des centre de santé _x000a__x000a_Manque de personnel_x000a__x000a_Mauvais accueil"/>
    <s v="Non"/>
    <m/>
    <m/>
    <s v="Défécation à l'aire libre (DAL)"/>
    <s v="Manque de moyen financier"/>
    <m/>
    <s v="Non"/>
    <m/>
    <s v="Douche publique du village/quartier"/>
    <s v="On jette dans la rue ou dans la cour"/>
    <s v="Non"/>
    <s v="Dans un dépotoir officiel ou aménagé"/>
    <s v="Mauvaises odeurs due à un WC ou eau usée"/>
    <s v="Non"/>
    <s v="Non"/>
    <s v="Non"/>
    <s v="Non"/>
    <s v="Non"/>
    <s v="Oui"/>
    <s v="Non"/>
    <s v="Non"/>
    <s v="Non"/>
    <s v="Non"/>
    <s v="Non"/>
    <m/>
    <s v="Aider à construire des latrines publics"/>
    <s v="Locataire"/>
    <m/>
    <m/>
    <m/>
    <m/>
    <m/>
    <m/>
    <m/>
    <s v="Cour commune"/>
    <s v="Economique (location, bail)"/>
    <s v="Chambre unique/studio"/>
    <m/>
    <s v="Banco/terre cuite"/>
    <m/>
    <s v="Terre battue"/>
    <m/>
    <s v="Tôle ondulée/bac alu"/>
    <m/>
    <s v="Non"/>
    <s v="Non"/>
    <m/>
    <m/>
    <s v="Ras"/>
    <s v="Panneaux solaires"/>
    <m/>
    <s v="Moins de 5 000 F"/>
    <s v="Bois de chauffe"/>
    <m/>
    <s v="Moins de 5 000 F"/>
    <s v="Non, pas du tout"/>
    <s v="Non"/>
    <m/>
    <s v="RAS"/>
    <s v="Non"/>
    <s v="Non"/>
    <s v="Non"/>
    <s v="Non"/>
    <s v="Non"/>
    <s v="Non"/>
    <s v="Non"/>
    <s v="Non"/>
    <m/>
    <m/>
    <s v="Non"/>
    <m/>
    <s v="Non"/>
    <m/>
    <s v="Non"/>
    <m/>
    <s v="Plusieurs fois chaque mois"/>
    <s v="Moto/tricycle personnel"/>
    <s v="15 000 à 20 000 F"/>
    <s v="Secondaire 1 (Collège)"/>
    <s v="BEPC"/>
    <s v="Aucun"/>
    <s v="BEPC"/>
    <s v="Non"/>
    <m/>
    <m/>
    <s v="Non"/>
    <m/>
    <s v="Non"/>
    <m/>
    <m/>
    <s v="Construire les centre de formation"/>
    <x v="6"/>
    <s v="Clergé (pasteru/catéchiste"/>
    <x v="2"/>
    <s v="Pasteur"/>
    <s v="Entreprise publique"/>
    <s v="Agriculteur, éleveur, pêcheur"/>
    <m/>
    <s v="Artisan (couture, coifure, menuiserie, etc.)"/>
    <m/>
    <x v="3"/>
    <s v="Non"/>
    <s v="Nouriture Loyer"/>
    <s v="Oui"/>
    <s v="Oui"/>
    <s v="Non"/>
    <s v="Non"/>
    <s v="Non"/>
    <s v="Non"/>
    <s v="Non"/>
    <s v="Non"/>
    <m/>
    <m/>
    <m/>
    <m/>
    <m/>
    <m/>
    <m/>
    <m/>
    <m/>
    <s v="Sorties, voyages"/>
    <n v="0"/>
    <n v="1"/>
    <n v="0"/>
    <n v="0"/>
    <n v="0"/>
    <n v="0"/>
    <n v="0"/>
    <n v="0"/>
    <m/>
    <s v="Ouverture des voies"/>
    <s v="Oui"/>
    <s v="Non"/>
    <s v="Non"/>
    <s v="Non"/>
    <s v="Non"/>
    <s v="Non"/>
    <s v="Non"/>
    <s v="Non"/>
    <s v="Non"/>
    <s v="Non"/>
    <s v="Non"/>
    <s v="Non"/>
    <s v="Non"/>
    <s v="Non"/>
    <m/>
    <s v="RAS"/>
  </r>
  <r>
    <n v="18"/>
    <s v="Nord-Ouest"/>
    <s v="Damala"/>
    <s v="Damala"/>
    <n v="8.8574953000000001"/>
    <n v="1.0329489999999999"/>
    <s v="Masculin"/>
    <s v="60 à 64 ans"/>
    <s v="Marié(e)/En couple"/>
    <s v="35 à 39 ans"/>
    <s v="Togolais(e)"/>
    <m/>
    <s v="Them/Kotokoli"/>
    <m/>
    <x v="2"/>
    <m/>
    <n v="65"/>
    <s v="Oui"/>
    <n v="93698167"/>
    <n v="7"/>
    <n v="3"/>
    <n v="0"/>
    <n v="0"/>
    <n v="0"/>
    <s v="Non"/>
    <m/>
    <m/>
    <s v="Oui"/>
    <s v="PMH (Pompe à motricité humaine)"/>
    <s v="Eau du forage"/>
    <m/>
    <m/>
    <s v="Bonne qualité"/>
    <m/>
    <s v="Non"/>
    <s v="1er trimestre"/>
    <s v="50 à 60 L"/>
    <s v="Moins de 500 F"/>
    <s v="Jarre"/>
    <s v="Non"/>
    <s v="Manque ou insuffisance d'information sur le fonctionnement du service"/>
    <s v="Manque"/>
    <s v="CMS"/>
    <s v="Lama-matessi"/>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s v="Propriétaire"/>
    <m/>
    <s v="Aucun"/>
    <m/>
    <s v="Héritage"/>
    <m/>
    <s v="Construction"/>
    <m/>
    <s v="Maison individuelle"/>
    <s v="Résidentielle"/>
    <s v="Chambre unique/studio"/>
    <m/>
    <s v="Banco/terre cuite"/>
    <m/>
    <s v="Terre battue"/>
    <m/>
    <s v="Tôle de récupération"/>
    <m/>
    <s v="Non"/>
    <s v="Non"/>
    <m/>
    <m/>
    <s v="Ras"/>
    <s v="Panneaux solaires"/>
    <m/>
    <s v="Moins de 5 000 F"/>
    <s v="Bois de chauffe"/>
    <m/>
    <s v="Moins de 5 000 F"/>
    <s v="Oui, quelques endroits du village/quartier"/>
    <s v="Non"/>
    <m/>
    <s v="Irrégularité des pluies Poches de sécheresse"/>
    <s v="Non"/>
    <s v="Non"/>
    <s v="Non"/>
    <s v="Non"/>
    <s v="Non"/>
    <s v="Non"/>
    <s v="Non"/>
    <s v="Non"/>
    <m/>
    <s v="Ras"/>
    <s v="Oui"/>
    <s v="Pour un usage commercial"/>
    <s v="Oui"/>
    <s v="Du bois mort"/>
    <s v="Oui"/>
    <n v="45"/>
    <s v="Rarement"/>
    <s v="Taxi moto"/>
    <s v="1 500 à 2 000 F"/>
    <s v="Aucun"/>
    <s v="Aucun"/>
    <s v="Aucun"/>
    <s v="Aucun"/>
    <s v="Non"/>
    <m/>
    <m/>
    <s v="Non"/>
    <m/>
    <s v="Non"/>
    <m/>
    <m/>
    <s v="Manque d'enseignants"/>
    <x v="5"/>
    <m/>
    <x v="0"/>
    <m/>
    <s v="Secteur privé"/>
    <m/>
    <m/>
    <s v="Ménagère, s'occupe des enfants"/>
    <m/>
    <x v="0"/>
    <s v="Non"/>
    <s v="Nouriture Santé"/>
    <s v="Oui"/>
    <s v="Non"/>
    <s v="Non"/>
    <s v="Oui"/>
    <s v="Non"/>
    <s v="Non"/>
    <s v="Non"/>
    <s v="Oui"/>
    <s v="Nourrir ma famille L'accès aux soins de santé de ma famille et moi-même Scolarité des enfants"/>
    <s v="Oui"/>
    <s v="Non"/>
    <s v="Oui"/>
    <s v="Non"/>
    <s v="Oui"/>
    <s v="Non"/>
    <s v="Non"/>
    <m/>
    <s v="Réseaux sociaux"/>
    <n v="0"/>
    <n v="0"/>
    <n v="0"/>
    <n v="1"/>
    <n v="0"/>
    <n v="0"/>
    <n v="0"/>
    <n v="0"/>
    <m/>
    <s v="Assainissement"/>
    <s v="Non"/>
    <s v="Oui"/>
    <s v="Non"/>
    <s v="Non"/>
    <s v="Non"/>
    <s v="Non"/>
    <s v="Non"/>
    <s v="Non"/>
    <s v="Non"/>
    <s v="Non"/>
    <s v="Non"/>
    <s v="Non"/>
    <s v="Non"/>
    <s v="Non"/>
    <m/>
    <s v="RAS"/>
  </r>
  <r>
    <n v="19"/>
    <s v="Nord-Est"/>
    <s v="Lama-Tessi Tare"/>
    <s v="Lama-Tessi Tare"/>
    <n v="8.8418483000000005"/>
    <n v="1.0718083"/>
    <s v="Féminin"/>
    <s v="50 à 54 ans"/>
    <s v="Marié(e)/En couple"/>
    <s v="60 à 64 ans"/>
    <s v="Togolais(e)"/>
    <m/>
    <s v="Nawba"/>
    <m/>
    <x v="0"/>
    <m/>
    <n v="15"/>
    <s v="Non"/>
    <m/>
    <n v="7"/>
    <n v="0"/>
    <n v="1"/>
    <n v="1"/>
    <n v="5"/>
    <s v="Non"/>
    <m/>
    <m/>
    <s v="Oui"/>
    <s v="Puit"/>
    <s v="Eau de puit"/>
    <m/>
    <m/>
    <s v="Mauvaise qualité"/>
    <s v="Oui"/>
    <s v="Oui"/>
    <m/>
    <s v="40 à 50 L"/>
    <s v="Moins de 500 F"/>
    <s v="Bidon/récipient en plastique"/>
    <s v="Non"/>
    <s v="Mauvaise qualité de l'eau (couleur, odeur, goût)"/>
    <s v="Creusé des forages"/>
    <s v="USP"/>
    <s v="Lama-tessi Taré"/>
    <s v="Aucun handicap"/>
    <s v="Oui"/>
    <s v="Non"/>
    <s v="Non"/>
    <s v="Non"/>
    <s v="Non"/>
    <s v="Non"/>
    <s v="Non"/>
    <m/>
    <s v="Non"/>
    <s v="Principalement à la pharmacie"/>
    <s v="Oui pour moi et ma famille"/>
    <s v="Bonne dans les hôpitaux , coût élevé des produits"/>
    <s v="Oui"/>
    <s v="Moderne"/>
    <s v="Par camion de vidange"/>
    <m/>
    <m/>
    <m/>
    <s v="Oui"/>
    <s v="Douche construit en dur (briques)"/>
    <m/>
    <s v="On jette dans la rue ou dans la cour"/>
    <s v="Non"/>
    <s v="Dans un dépotoir à côté (dépotoir sauvage)"/>
    <s v="Aucun"/>
    <s v="Oui"/>
    <s v="Non"/>
    <s v="Non"/>
    <s v="Non"/>
    <s v="Non"/>
    <s v="Non"/>
    <s v="Non"/>
    <s v="Non"/>
    <s v="Non"/>
    <s v="Non"/>
    <s v="Non"/>
    <m/>
    <s v="Crée des WC public"/>
    <s v="Propriétaire"/>
    <m/>
    <s v="Titre foncier"/>
    <m/>
    <s v="Achat"/>
    <m/>
    <s v="Construction"/>
    <m/>
    <s v="Maison individuelle"/>
    <s v="Résidentielle"/>
    <s v="Plusieurs chambres (Sodjaline)"/>
    <m/>
    <s v="Parpaing, brique"/>
    <m/>
    <s v="Ciment"/>
    <m/>
    <s v="Tôle ondulée/bac alu"/>
    <m/>
    <s v="Oui"/>
    <s v="Non"/>
    <m/>
    <m/>
    <s v="Ras"/>
    <s v="Electricité avec compteur de la CEET"/>
    <m/>
    <s v="Moins de 5 000 F"/>
    <s v="Bois de chauffe"/>
    <m/>
    <s v="Moins de 5 000 F"/>
    <s v="Non, pas du tout"/>
    <s v="Non"/>
    <m/>
    <s v="Irrégularité des pluies Fortes chaleur Les vents violents"/>
    <s v="Non"/>
    <s v="Non"/>
    <s v="Non"/>
    <s v="Non"/>
    <s v="Non"/>
    <s v="Non"/>
    <s v="Non"/>
    <s v="Non"/>
    <m/>
    <s v="Creusé des caniveaux"/>
    <s v="Oui"/>
    <s v="Pour un usage domestique (cuisson, transformation, ...)"/>
    <s v="Non"/>
    <m/>
    <s v="Oui"/>
    <n v="5"/>
    <s v="Rarement"/>
    <s v="Moto/tricycle personnel"/>
    <s v="5 000 à 7 500 F"/>
    <s v="Primaire"/>
    <s v="CEPD"/>
    <s v="Université"/>
    <s v="License/Maitrise"/>
    <s v="Non"/>
    <m/>
    <m/>
    <s v="Non"/>
    <m/>
    <s v="Non"/>
    <m/>
    <m/>
    <s v="RAS"/>
    <x v="4"/>
    <m/>
    <x v="3"/>
    <m/>
    <s v="Secteur privé"/>
    <s v="Non, pas d'activité secondaire"/>
    <m/>
    <s v="Ménagère, s'occupe des enfants"/>
    <m/>
    <x v="0"/>
    <s v="Non"/>
    <s v="Santé Nouriture Transport/déplacement"/>
    <s v="Oui"/>
    <s v="Non"/>
    <s v="Non"/>
    <s v="Oui"/>
    <s v="Oui"/>
    <s v="Non"/>
    <s v="Non"/>
    <s v="Non"/>
    <m/>
    <m/>
    <m/>
    <m/>
    <m/>
    <m/>
    <m/>
    <m/>
    <m/>
    <s v="Aucun"/>
    <n v="1"/>
    <n v="0"/>
    <n v="0"/>
    <n v="0"/>
    <n v="0"/>
    <n v="0"/>
    <n v="0"/>
    <n v="0"/>
    <m/>
    <s v="Assainissement Eau potable Centre de santé"/>
    <s v="Non"/>
    <s v="Oui"/>
    <s v="Non"/>
    <s v="Non"/>
    <s v="Non"/>
    <s v="Oui"/>
    <s v="Oui"/>
    <s v="Non"/>
    <s v="Non"/>
    <s v="Non"/>
    <s v="Non"/>
    <s v="Non"/>
    <s v="Non"/>
    <s v="Non"/>
    <m/>
    <s v="RAS"/>
  </r>
  <r>
    <n v="20"/>
    <s v="Sud-Ouest"/>
    <s v="Aou-Matchatom"/>
    <s v="Aou-Matchatom"/>
    <n v="8.7926964000000005"/>
    <n v="0.96660990000000002"/>
    <s v="Féminin"/>
    <s v="30 à 34 ans"/>
    <s v="Marié(e)/En couple"/>
    <s v="40 à 44 ans"/>
    <s v="Togolais(e)"/>
    <m/>
    <s v="Kabyè"/>
    <m/>
    <x v="0"/>
    <m/>
    <n v="5"/>
    <s v="Non"/>
    <m/>
    <n v="6"/>
    <n v="0"/>
    <n v="1"/>
    <n v="2"/>
    <n v="2"/>
    <s v="Oui"/>
    <m/>
    <m/>
    <s v="Oui"/>
    <s v="Puit"/>
    <s v="Eau de puit"/>
    <m/>
    <m/>
    <s v="Mauvaise qualité"/>
    <s v="Non"/>
    <s v="Non"/>
    <s v="1er trimestre 2ème trimestre"/>
    <s v="40 à 50 L"/>
    <s v="Moins de 500 F"/>
    <s v="Jarre"/>
    <s v="Non"/>
    <s v="Mauvaise qualité de l'eau (couleur, odeur, goût)"/>
    <s v="Besoin d'aide pour les puits"/>
    <s v="CMS"/>
    <s v="Ras"/>
    <s v="Aucun handicap"/>
    <s v="Oui"/>
    <s v="Non"/>
    <s v="Non"/>
    <s v="Non"/>
    <s v="Non"/>
    <s v="Non"/>
    <s v="Non"/>
    <m/>
    <s v="Oui"/>
    <s v="Je les prépare moi-même principalement"/>
    <s v="Non"/>
    <s v="Aide pour avoir une assuranc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poubelles"/>
    <s v="Propriétaire"/>
    <m/>
    <s v="Aucun"/>
    <m/>
    <s v="Héritage"/>
    <m/>
    <s v="Construction"/>
    <m/>
    <s v="Maison individuelle"/>
    <s v="Résidentielle"/>
    <s v="Chambre unique/studio"/>
    <m/>
    <s v="En terre"/>
    <m/>
    <s v="Terre battue"/>
    <m/>
    <s v="Tôle ondulée/bac alu"/>
    <m/>
    <s v="Non"/>
    <s v="Non"/>
    <m/>
    <m/>
    <s v="Ras"/>
    <s v="Groupe électrogène"/>
    <m/>
    <s v="Moins de 5 000 F"/>
    <s v="Bois de chauffe"/>
    <m/>
    <s v="Moins de 5 000 F"/>
    <s v="Oui, quelques endroits du village/quartier"/>
    <s v="Non"/>
    <m/>
    <s v="Fortes chaleur"/>
    <s v="Non"/>
    <s v="Non"/>
    <s v="Non"/>
    <s v="Non"/>
    <s v="Non"/>
    <s v="Non"/>
    <s v="Non"/>
    <s v="Non"/>
    <m/>
    <s v="Ras"/>
    <s v="Oui"/>
    <s v="Pour un usage domestique (cuisson, transformation, ...)"/>
    <s v="Non"/>
    <m/>
    <s v="Non"/>
    <m/>
    <s v="Rarement"/>
    <s v="Aucun (à pied)"/>
    <s v="Moins de 500 F"/>
    <s v="Aucun"/>
    <s v="Aucun"/>
    <s v="Aucun"/>
    <s v="Aucun"/>
    <s v="Oui"/>
    <s v="Abandon, mauvais résultats scolaires"/>
    <m/>
    <s v="Non"/>
    <m/>
    <s v="Non"/>
    <m/>
    <m/>
    <s v="Besoin d'aide pour avoir un réseau de Revenu"/>
    <x v="5"/>
    <m/>
    <x v="0"/>
    <m/>
    <s v="Administration publique"/>
    <m/>
    <m/>
    <s v="Ménagère, s'occupe des enfants"/>
    <m/>
    <x v="0"/>
    <s v="Non"/>
    <s v="Nouriture Santé Transport/déplacement"/>
    <s v="Oui"/>
    <s v="Non"/>
    <s v="Non"/>
    <s v="Oui"/>
    <s v="Oui"/>
    <s v="Non"/>
    <s v="Non"/>
    <s v="Oui"/>
    <s v="Nourrir ma famille Scolarité des enfants"/>
    <s v="Oui"/>
    <s v="Non"/>
    <s v="Non"/>
    <s v="Non"/>
    <s v="Oui"/>
    <s v="Non"/>
    <s v="Non"/>
    <m/>
    <s v="Aucun"/>
    <n v="1"/>
    <n v="0"/>
    <n v="0"/>
    <n v="0"/>
    <n v="0"/>
    <n v="0"/>
    <n v="0"/>
    <n v="0"/>
    <m/>
    <s v="Assainissement Eau potable Centre de santé"/>
    <s v="Non"/>
    <s v="Oui"/>
    <s v="Non"/>
    <s v="Non"/>
    <s v="Non"/>
    <s v="Oui"/>
    <s v="Oui"/>
    <s v="Non"/>
    <s v="Non"/>
    <s v="Non"/>
    <s v="Non"/>
    <s v="Non"/>
    <s v="Non"/>
    <s v="Non"/>
    <m/>
    <m/>
  </r>
  <r>
    <n v="21"/>
    <s v="Nord-Est"/>
    <s v="Lama-Tessi Tare"/>
    <s v="Lama-Tessi Tare"/>
    <n v="8.8474681999999998"/>
    <n v="1.0687507000000001"/>
    <s v="Masculin"/>
    <s v="80 à 84 ans"/>
    <s v="Marié(e)/En couple"/>
    <s v="65 à 69 ans"/>
    <s v="Togolais(e)"/>
    <m/>
    <s v="Kabyè"/>
    <m/>
    <x v="3"/>
    <m/>
    <n v="60"/>
    <s v="Non"/>
    <m/>
    <n v="5"/>
    <n v="0"/>
    <n v="1"/>
    <n v="0"/>
    <n v="2"/>
    <s v="Non"/>
    <m/>
    <m/>
    <s v="Oui"/>
    <s v="Puit"/>
    <s v="Eau de puit"/>
    <m/>
    <m/>
    <s v="Parfois bonne parfois mauvaise qualité"/>
    <s v="Oui"/>
    <s v="Oui"/>
    <m/>
    <s v="60 à 75 L"/>
    <s v="Moins de 500 F"/>
    <s v="Bidon/récipient en plastique"/>
    <s v="Non"/>
    <s v="Mauvaise qualité de l'eau (couleur, odeur, goût)"/>
    <s v="Implantation des forages"/>
    <s v="USP"/>
    <s v="usp lamatessi"/>
    <s v="Aucun handicap"/>
    <s v="Oui"/>
    <s v="Non"/>
    <s v="Non"/>
    <s v="Non"/>
    <s v="Non"/>
    <s v="Non"/>
    <s v="Non"/>
    <m/>
    <s v="Non"/>
    <s v="Principalement dans la rue"/>
    <s v="Non"/>
    <s v="permettre qu'on fasse échographie dans notre usp"/>
    <s v="Non"/>
    <m/>
    <m/>
    <s v="Latrine de l'école"/>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Ras"/>
    <s v="Propriétaire"/>
    <m/>
    <s v="Aucun"/>
    <m/>
    <s v="Donation"/>
    <m/>
    <s v="Construction"/>
    <m/>
    <s v="Cour commune"/>
    <s v="Résidentielle"/>
    <s v="Deux chambre salon"/>
    <m/>
    <s v="Banco/terre cuite"/>
    <m/>
    <s v="Ciment"/>
    <m/>
    <s v="Tôle ondulée/bac alu"/>
    <m/>
    <s v="Non"/>
    <s v="Non"/>
    <m/>
    <m/>
    <s v="Urbanisation"/>
    <s v="Electricité avec compteur de la CEET"/>
    <m/>
    <s v="Moins de 5 000 F"/>
    <s v="Bois de chauffe"/>
    <m/>
    <s v="5 000 à 9 900 F"/>
    <s v="Oui, quelques endroits du village/quartier"/>
    <s v="Non"/>
    <m/>
    <s v="RAS"/>
    <s v="Non"/>
    <s v="Non"/>
    <s v="Non"/>
    <s v="Non"/>
    <s v="Non"/>
    <s v="Non"/>
    <s v="Non"/>
    <s v="Non"/>
    <m/>
    <m/>
    <s v="Non"/>
    <m/>
    <s v="Non"/>
    <m/>
    <s v="Non"/>
    <m/>
    <s v="Rarement"/>
    <s v="Aucun (à pied)"/>
    <s v="2 000 à 3 000 F"/>
    <s v="Secondaire 1 (Collège)"/>
    <s v="CEPD"/>
    <s v="Secondaire 1 (Collège)"/>
    <s v="CEPD"/>
    <s v="Non"/>
    <m/>
    <m/>
    <s v="Non"/>
    <m/>
    <s v="Non"/>
    <m/>
    <m/>
    <s v="RAS"/>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Ouverture des voies Centre de santé Lotissement des terrains Eau potable"/>
    <s v="Oui"/>
    <s v="Non"/>
    <s v="Non"/>
    <s v="Non"/>
    <s v="Oui"/>
    <s v="Oui"/>
    <s v="Oui"/>
    <s v="Non"/>
    <s v="Non"/>
    <s v="Non"/>
    <s v="Non"/>
    <s v="Non"/>
    <s v="Non"/>
    <s v="Non"/>
    <m/>
    <s v="RAS"/>
  </r>
  <r>
    <n v="22"/>
    <s v="Nord-Est"/>
    <s v="Lama-Tessi Tare"/>
    <s v="Lama-Tessi Tare"/>
    <n v="8.8465486000000002"/>
    <n v="1.069836"/>
    <s v="Masculin"/>
    <s v="50 à 54 ans"/>
    <s v="Marié(e)/En couple"/>
    <s v="35 à 39 ans"/>
    <s v="Togolais(e)"/>
    <m/>
    <s v="Lamba"/>
    <m/>
    <x v="0"/>
    <m/>
    <n v="13"/>
    <s v="Oui"/>
    <n v="92989876"/>
    <n v="4"/>
    <n v="0"/>
    <n v="1"/>
    <n v="1"/>
    <n v="0"/>
    <s v="Non"/>
    <m/>
    <m/>
    <s v="Non"/>
    <m/>
    <s v="Eau de puit"/>
    <n v="25"/>
    <s v="Moins de 500 m"/>
    <s v="Mauvaise qualité"/>
    <s v="Non"/>
    <s v="Non"/>
    <s v="1er trimestre 2ème trimestre"/>
    <s v="50 à 60 L"/>
    <s v="500 à 1000 F"/>
    <s v="Bidon/récipient en plastique"/>
    <s v="Non"/>
    <s v="Mauvaise qualité de l'eau (couleur, odeur, goût)"/>
    <s v="Nous donner un puit ou forage"/>
    <s v="USP"/>
    <s v="Tarè"/>
    <s v="Aucun handicap"/>
    <s v="Oui"/>
    <s v="Non"/>
    <s v="Non"/>
    <s v="Non"/>
    <s v="Non"/>
    <s v="Non"/>
    <s v="Non"/>
    <m/>
    <s v="Oui"/>
    <s v="Principalement à la pharmacie"/>
    <s v="Non"/>
    <s v="Nous faire des assurance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On prie d'avoir une latrine et un puit ou forage si possible"/>
    <s v="Propriétaire"/>
    <m/>
    <s v="Aucun"/>
    <m/>
    <s v="Achat"/>
    <m/>
    <s v="Achat"/>
    <m/>
    <s v="Cour commune"/>
    <s v="Résidentielle"/>
    <s v="Plusieurs chambres (Sodjaline)"/>
    <m/>
    <s v="Banco/terre cuite"/>
    <m/>
    <s v="Planche/bois"/>
    <m/>
    <s v="Tôle ondulée/bac alu"/>
    <m/>
    <s v="Non"/>
    <s v="NSP"/>
    <m/>
    <m/>
    <s v="Délimitation de terrain"/>
    <s v="Electricité avec compteur de la CEET"/>
    <m/>
    <s v="Moins de 5 000 F"/>
    <s v="Bois de chauffe"/>
    <m/>
    <s v="Moins de 5 000 F"/>
    <s v="Oui, la majorité du village/quartier"/>
    <s v="Non"/>
    <m/>
    <s v="RAS"/>
    <s v="Non"/>
    <s v="Non"/>
    <s v="Non"/>
    <s v="Non"/>
    <s v="Non"/>
    <s v="Non"/>
    <s v="Non"/>
    <s v="Non"/>
    <m/>
    <m/>
    <s v="Oui"/>
    <s v="Pour un usage domestique (cuisson, transformation, ...)"/>
    <s v="Oui"/>
    <s v="Du bois mort"/>
    <s v="Non"/>
    <m/>
    <s v="Plusieurs fois chaque mois"/>
    <s v="Moto/tricycle personnel"/>
    <s v="2 000 à 3 000 F"/>
    <s v="Aucun"/>
    <s v="Aucun"/>
    <s v="Aucun"/>
    <s v="Aucun"/>
    <s v="Non"/>
    <m/>
    <m/>
    <s v="Non"/>
    <m/>
    <s v="Non"/>
    <m/>
    <m/>
    <s v="Augmentation des salles de classe"/>
    <x v="5"/>
    <m/>
    <x v="0"/>
    <m/>
    <s v="Secteur privé"/>
    <m/>
    <m/>
    <s v="Ménagère, s'occupe des enfants"/>
    <m/>
    <x v="0"/>
    <s v="Non"/>
    <s v="Nouriture Education des enfants Autre type de dépenses"/>
    <s v="Oui"/>
    <s v="Non"/>
    <s v="Oui"/>
    <s v="Non"/>
    <s v="Non"/>
    <s v="Non"/>
    <s v="Oui"/>
    <s v="Non"/>
    <m/>
    <m/>
    <m/>
    <m/>
    <m/>
    <m/>
    <m/>
    <m/>
    <m/>
    <s v="Télévision"/>
    <n v="0"/>
    <n v="0"/>
    <n v="1"/>
    <n v="0"/>
    <n v="0"/>
    <n v="0"/>
    <n v="0"/>
    <n v="0"/>
    <m/>
    <s v="Assainissement Eau potable Lotissement des terrains"/>
    <s v="Non"/>
    <s v="Oui"/>
    <s v="Non"/>
    <s v="Non"/>
    <s v="Oui"/>
    <s v="Oui"/>
    <s v="Non"/>
    <s v="Non"/>
    <s v="Non"/>
    <s v="Non"/>
    <s v="Non"/>
    <s v="Non"/>
    <s v="Non"/>
    <s v="Non"/>
    <m/>
    <s v="RAS"/>
  </r>
  <r>
    <n v="23"/>
    <s v="Sud-Est"/>
    <s v="Aou-Losso"/>
    <s v="Aou-Losso"/>
    <n v="8.7669888"/>
    <n v="1.0599403999999999"/>
    <s v="Masculin"/>
    <s v="40 à 44 ans"/>
    <s v="Marié(e)/En couple"/>
    <s v="35 à 39 ans"/>
    <s v="Togolais(e)"/>
    <m/>
    <s v="Losso"/>
    <m/>
    <x v="0"/>
    <m/>
    <n v="5"/>
    <s v="Oui"/>
    <n v="70115180"/>
    <n v="7"/>
    <n v="0"/>
    <n v="3"/>
    <n v="0"/>
    <n v="3"/>
    <s v="Oui"/>
    <s v="Centre d'état civil trop éloigné"/>
    <m/>
    <s v="Non"/>
    <m/>
    <s v="Eau de puit"/>
    <n v="6"/>
    <s v="Moins de 500 m"/>
    <s v="Mauvaise qualité"/>
    <s v="Non"/>
    <s v="Non"/>
    <s v="1er trimestre 2ème trimestre"/>
    <s v="75 à 100 L"/>
    <s v="Moins de 500 F"/>
    <s v="Tonneaux"/>
    <s v="Non"/>
    <s v="Mauvaise qualité de l'eau (couleur, odeur, goût)"/>
    <s v="Forage"/>
    <s v="USP"/>
    <s v="Yara kaby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ction des latrines moderne"/>
    <s v="Propriétaire"/>
    <m/>
    <s v="Acte de vente/donation"/>
    <m/>
    <s v="Donation"/>
    <m/>
    <s v="Donation"/>
    <m/>
    <s v="Maison individuelle"/>
    <s v="Economique (location, bail)"/>
    <s v="Plusieurs chambres (Sodjaline)"/>
    <m/>
    <s v="En terre"/>
    <m/>
    <s v="Ciment"/>
    <m/>
    <s v="Tôle de récupération"/>
    <m/>
    <s v="Non"/>
    <s v="Non"/>
    <m/>
    <m/>
    <s v="Moyen financier pour une bonne construction"/>
    <s v="Panneaux solaires"/>
    <m/>
    <s v="Moins de 5 000 F"/>
    <s v="Bois de chauffe"/>
    <m/>
    <s v="Moins de 5 000 F"/>
    <s v="Oui, quelques endroits du village/quartier"/>
    <s v="Non"/>
    <m/>
    <s v="RAS"/>
    <s v="Non"/>
    <s v="Non"/>
    <s v="Non"/>
    <s v="Non"/>
    <s v="Non"/>
    <s v="Non"/>
    <s v="Non"/>
    <s v="Non"/>
    <m/>
    <m/>
    <s v="Oui"/>
    <s v="Pour un usage domestique (cuisson, transformation, ...)"/>
    <s v="Oui"/>
    <s v="Du bois vert"/>
    <s v="Oui"/>
    <n v="2"/>
    <s v="Rarement"/>
    <s v="Taxi/bus de transport en commun"/>
    <s v="1 500 à 2 000 F"/>
    <s v="Secondaire 1 (Collège)"/>
    <s v="CAP"/>
    <s v="Aucun"/>
    <s v="Aucun"/>
    <s v="Non"/>
    <m/>
    <m/>
    <s v="Non"/>
    <m/>
    <s v="Non"/>
    <m/>
    <m/>
    <s v="Construction d'un bâtiment scolaire"/>
    <x v="1"/>
    <m/>
    <x v="0"/>
    <m/>
    <s v="Secteur privé"/>
    <s v="Non, pas d'activité secondaire"/>
    <m/>
    <s v="Agricultrice, éleveur, pêcheur"/>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Assainissement Eau potable Centre de santé"/>
    <s v="Oui"/>
    <s v="Oui"/>
    <s v="Non"/>
    <s v="Non"/>
    <s v="Non"/>
    <s v="Oui"/>
    <s v="Oui"/>
    <s v="Non"/>
    <s v="Non"/>
    <s v="Non"/>
    <s v="Non"/>
    <s v="Non"/>
    <s v="Non"/>
    <s v="Non"/>
    <m/>
    <s v="RAS"/>
  </r>
  <r>
    <n v="24"/>
    <s v="Sud-Est"/>
    <s v="Yara-Yara"/>
    <s v="Yara-Yara"/>
    <n v="8.8145989"/>
    <n v="1.0731314000000001"/>
    <s v="Masculin"/>
    <s v="50 à 54 ans"/>
    <s v="Marié(e)/En couple"/>
    <s v="50 à 54 ans"/>
    <s v="Togolais(e)"/>
    <m/>
    <s v="Them/Kotokoli"/>
    <m/>
    <x v="2"/>
    <m/>
    <n v="20"/>
    <s v="Oui"/>
    <n v="90759145"/>
    <n v="6"/>
    <n v="0"/>
    <n v="0"/>
    <n v="3"/>
    <n v="3"/>
    <s v="Non"/>
    <m/>
    <m/>
    <s v="Oui"/>
    <s v="Forage personnel"/>
    <s v="Eau du forage"/>
    <m/>
    <m/>
    <s v="Parfois bonne parfois mauvaise qualité"/>
    <s v="Oui"/>
    <s v="Non"/>
    <s v="1er trimestre 2ème trimestre"/>
    <s v="30 à 40 L"/>
    <s v="1500 à 2000 F"/>
    <s v="Tonneaux"/>
    <s v="Non"/>
    <s v="Mauvaise qualité de l'eau (couleur, odeur, goût)"/>
    <s v="Implantation des pompes et forages"/>
    <s v="CMS"/>
    <s v="Yarakaye"/>
    <s v="Aucun handicap"/>
    <s v="Oui"/>
    <s v="Non"/>
    <s v="Non"/>
    <s v="Non"/>
    <s v="Non"/>
    <s v="Non"/>
    <s v="Non"/>
    <m/>
    <s v="Oui"/>
    <s v="Principalement dans la rue"/>
    <s v="Non"/>
    <s v="Besoin d'hôpital"/>
    <s v="Oui"/>
    <s v="Traditionnel"/>
    <s v="Manuellement"/>
    <m/>
    <m/>
    <m/>
    <s v="Oui"/>
    <s v="Douche traditionnelle (en paille, tôle, feuilles)"/>
    <m/>
    <s v="On jette dans la rue ou dans la cour"/>
    <s v="Oui"/>
    <s v="Dans un dépotoir à côté (dépotoir sauvage)"/>
    <s v="Caniveaux bouchés Mauvaises odeurs due à un WC ou eau usée"/>
    <s v="Non"/>
    <s v="Non"/>
    <s v="Oui"/>
    <s v="Non"/>
    <s v="Non"/>
    <s v="Oui"/>
    <s v="Non"/>
    <s v="Non"/>
    <s v="Non"/>
    <s v="Non"/>
    <s v="Non"/>
    <m/>
    <s v="Construction des latrines_x000a__x000a_ Traçage des caniveaux"/>
    <s v="Maison familiale"/>
    <m/>
    <s v="Aucun"/>
    <m/>
    <m/>
    <m/>
    <m/>
    <m/>
    <s v="Cour commune"/>
    <s v="Résidentielle"/>
    <s v="Une chambre salon"/>
    <m/>
    <s v="Parpaing, brique"/>
    <m/>
    <s v="Terre battue"/>
    <m/>
    <s v="Tôle ondulée/bac alu"/>
    <m/>
    <s v="Non"/>
    <s v="Non"/>
    <m/>
    <m/>
    <s v="Ras"/>
    <s v="Electricité avec compteur de la CEET"/>
    <m/>
    <s v="5 000 à 9 900 F"/>
    <s v="Bois de chauffe"/>
    <m/>
    <s v="5 000 à 9 900 F"/>
    <s v="Oui, la majorité du village/quartier"/>
    <s v="Non"/>
    <m/>
    <s v="Irrégularité des pluies Fortes chaleur"/>
    <s v="Non"/>
    <s v="Non"/>
    <s v="Non"/>
    <s v="Non"/>
    <s v="Non"/>
    <s v="Non"/>
    <s v="Non"/>
    <s v="Non"/>
    <m/>
    <s v="Protection de l'environnement"/>
    <s v="Oui"/>
    <s v="Pour un usage domestique (cuisson, transformation, ...)"/>
    <s v="Non"/>
    <m/>
    <s v="Oui"/>
    <n v="50"/>
    <s v="Plusieurs fois chaque mois"/>
    <s v="Taxi moto"/>
    <s v="7 500 à 10 000 F"/>
    <s v="Primaire"/>
    <s v="Aucun"/>
    <s v="Primaire"/>
    <s v="Aucun"/>
    <s v="Non"/>
    <m/>
    <m/>
    <s v="Non"/>
    <m/>
    <s v="Non"/>
    <m/>
    <m/>
    <s v="Création des écoles et des centres de formation dans les alentours"/>
    <x v="1"/>
    <m/>
    <x v="0"/>
    <m/>
    <s v="Secteur privé"/>
    <s v="Non, pas d'activité secondaire"/>
    <m/>
    <s v="Comerçante, revendeuse"/>
    <m/>
    <x v="0"/>
    <s v="Non"/>
    <s v="Nouriture Santé Eau/Electricité/énergie"/>
    <s v="Oui"/>
    <s v="Non"/>
    <s v="Non"/>
    <s v="Oui"/>
    <s v="Non"/>
    <s v="Oui"/>
    <s v="Non"/>
    <s v="Oui"/>
    <s v="Nourrir ma famille L'accès aux soins de santé de ma famille et moi-même Scolarité des enfants"/>
    <s v="Oui"/>
    <s v="Non"/>
    <s v="Oui"/>
    <s v="Non"/>
    <s v="Oui"/>
    <s v="Non"/>
    <s v="Non"/>
    <m/>
    <s v="Télévision Sport"/>
    <n v="0"/>
    <n v="0"/>
    <n v="1"/>
    <n v="0"/>
    <n v="0"/>
    <n v="1"/>
    <n v="0"/>
    <n v="0"/>
    <m/>
    <s v="Eau potable Centre de santé Ecole"/>
    <s v="Non"/>
    <s v="Non"/>
    <s v="Non"/>
    <s v="Non"/>
    <s v="Non"/>
    <s v="Oui"/>
    <s v="Oui"/>
    <s v="Non"/>
    <s v="Oui"/>
    <s v="Non"/>
    <s v="Non"/>
    <s v="Non"/>
    <s v="Non"/>
    <s v="Non"/>
    <m/>
    <s v="Insuffisance des pompes, électricité"/>
  </r>
  <r>
    <n v="25"/>
    <s v="Sud-Est"/>
    <s v="Yara-Kabye"/>
    <s v="Yara-Kabye"/>
    <n v="8.8006858000000001"/>
    <n v="1.0683814"/>
    <s v="Féminin"/>
    <s v="60 à 64 ans"/>
    <s v="Célibataire"/>
    <m/>
    <s v="Togolais(e)"/>
    <m/>
    <s v="Kabyè"/>
    <m/>
    <x v="3"/>
    <m/>
    <n v="40"/>
    <s v="Oui"/>
    <n v="93837739"/>
    <n v="1"/>
    <n v="0"/>
    <n v="0"/>
    <n v="0"/>
    <n v="1"/>
    <s v="Non"/>
    <m/>
    <m/>
    <s v="Oui"/>
    <s v="Adduction d'eau potable (AEP) communautaire"/>
    <s v="Eau du forage"/>
    <m/>
    <m/>
    <s v="Bonne qualité"/>
    <m/>
    <s v="Oui"/>
    <m/>
    <s v="60 à 75 L"/>
    <s v="Moins de 500 F"/>
    <s v="Tonneaux"/>
    <s v="Oui"/>
    <m/>
    <m/>
    <s v="USP"/>
    <s v="USP yara kabyè"/>
    <s v="Aucun handicap"/>
    <s v="Oui"/>
    <s v="Non"/>
    <s v="Non"/>
    <s v="Non"/>
    <s v="Non"/>
    <s v="Non"/>
    <s v="Non"/>
    <m/>
    <s v="Oui"/>
    <s v="Je les prépare moi-même principalement"/>
    <s v="Oui pour moi seul"/>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Ciment"/>
    <m/>
    <s v="Tôle ondulée/bac alu"/>
    <m/>
    <s v="Non"/>
    <s v="Non"/>
    <m/>
    <m/>
    <s v="Ras"/>
    <s v="Electricité avec compteur de la CEET"/>
    <m/>
    <s v="Moins de 5 000 F"/>
    <s v="Charbon de bois"/>
    <m/>
    <s v="Moins de 5 000 F"/>
    <s v="Non, pas du tout"/>
    <s v="Non"/>
    <m/>
    <s v="RAS"/>
    <s v="Non"/>
    <s v="Non"/>
    <s v="Non"/>
    <s v="Non"/>
    <s v="Non"/>
    <s v="Non"/>
    <s v="Non"/>
    <s v="Non"/>
    <m/>
    <m/>
    <s v="Oui"/>
    <s v="Pour un usage domestique (cuisson, transformation, ...)"/>
    <s v="Oui"/>
    <s v="Du bois vert et du bois mort"/>
    <s v="Non"/>
    <m/>
    <s v="Rarement"/>
    <s v="Taxi/bus de transport en commun"/>
    <s v="10000 à 15000 F"/>
    <s v="Primaire"/>
    <s v="Aucun"/>
    <m/>
    <m/>
    <s v="Non"/>
    <m/>
    <m/>
    <s v="Non"/>
    <m/>
    <s v="Non"/>
    <m/>
    <m/>
    <s v="RAS"/>
    <x v="1"/>
    <m/>
    <x v="0"/>
    <m/>
    <s v="Secteur privé"/>
    <s v="Agriculteur, éleveur, pêcheur"/>
    <m/>
    <m/>
    <m/>
    <x v="0"/>
    <s v="Non"/>
    <s v="Nouriture"/>
    <s v="Oui"/>
    <s v="Non"/>
    <s v="Non"/>
    <s v="Non"/>
    <s v="Non"/>
    <s v="Non"/>
    <s v="Non"/>
    <s v="Oui"/>
    <s v="Nourrir ma famille"/>
    <s v="Oui"/>
    <s v="Non"/>
    <s v="Non"/>
    <s v="Non"/>
    <s v="Non"/>
    <s v="Non"/>
    <s v="Non"/>
    <m/>
    <s v="Aucun"/>
    <n v="1"/>
    <n v="0"/>
    <n v="0"/>
    <n v="0"/>
    <n v="0"/>
    <n v="0"/>
    <n v="0"/>
    <n v="0"/>
    <m/>
    <s v="Centre de santé"/>
    <s v="Non"/>
    <s v="Non"/>
    <s v="Non"/>
    <s v="Non"/>
    <s v="Non"/>
    <s v="Non"/>
    <s v="Oui"/>
    <s v="Non"/>
    <s v="Non"/>
    <s v="Non"/>
    <s v="Non"/>
    <s v="Non"/>
    <s v="Non"/>
    <s v="Non"/>
    <m/>
    <s v="RAS"/>
  </r>
  <r>
    <n v="26"/>
    <s v="Sud-Est"/>
    <s v="Yara-Kabye"/>
    <s v="Yara-Kabye"/>
    <n v="8.8003981000000007"/>
    <n v="1.0682081999999999"/>
    <s v="Masculin"/>
    <s v="70 à 74 ans"/>
    <s v="Marié(e)/En couple"/>
    <s v="60 à 64 ans"/>
    <s v="Togolais(e)"/>
    <m/>
    <s v="Kabyè"/>
    <m/>
    <x v="1"/>
    <m/>
    <n v="45"/>
    <s v="Oui"/>
    <n v="70028837"/>
    <n v="7"/>
    <n v="1"/>
    <n v="0"/>
    <n v="1"/>
    <n v="5"/>
    <s v="Non"/>
    <m/>
    <m/>
    <s v="Oui"/>
    <s v="Adduction d'eau potable (AEP) communautaire"/>
    <s v="Eau du forage"/>
    <m/>
    <m/>
    <s v="Bonne qualité"/>
    <m/>
    <s v="Oui"/>
    <m/>
    <s v="60 à 75 L"/>
    <s v="Moins de 500 F"/>
    <s v="Bidon/récipient en plastique"/>
    <s v="Oui"/>
    <m/>
    <m/>
    <s v="USP"/>
    <s v="USP yara kabyè"/>
    <s v="Aucun handicap"/>
    <s v="Oui"/>
    <s v="Non"/>
    <s v="Non"/>
    <s v="Non"/>
    <s v="Non"/>
    <s v="Non"/>
    <s v="Non"/>
    <m/>
    <s v="Oui"/>
    <s v="Je les prépare moi-même principalement"/>
    <s v="Non"/>
    <s v="Ras"/>
    <s v="Oui"/>
    <s v="Traditionnel"/>
    <s v="Manuellement"/>
    <m/>
    <m/>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Parpaing, brique"/>
    <m/>
    <s v="Ciment"/>
    <m/>
    <s v="Tôle ondulée/bac alu"/>
    <m/>
    <s v="NSP"/>
    <s v="NSP"/>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0000 à 15000 F"/>
    <s v="Secondaire 1 (Collège)"/>
    <s v="CEPD"/>
    <s v="Primaire"/>
    <s v="CEPD"/>
    <s v="Non"/>
    <m/>
    <m/>
    <s v="Non"/>
    <m/>
    <s v="Non"/>
    <m/>
    <m/>
    <s v="RAS"/>
    <x v="1"/>
    <m/>
    <x v="0"/>
    <m/>
    <s v="Secteur privé"/>
    <s v="Agriculteur, éleveur, pêcheur"/>
    <m/>
    <s v="Ménagère, s'occupe des enfants"/>
    <m/>
    <x v="0"/>
    <s v="Non"/>
    <s v="Santé"/>
    <s v="Non"/>
    <s v="Non"/>
    <s v="Non"/>
    <s v="Oui"/>
    <s v="Non"/>
    <s v="Non"/>
    <s v="Non"/>
    <s v="Non"/>
    <m/>
    <m/>
    <m/>
    <m/>
    <m/>
    <m/>
    <m/>
    <m/>
    <m/>
    <s v="Aucun"/>
    <n v="1"/>
    <n v="0"/>
    <n v="0"/>
    <n v="0"/>
    <n v="0"/>
    <n v="0"/>
    <n v="0"/>
    <n v="0"/>
    <m/>
    <s v="Centre de santé Eclairage public"/>
    <s v="Non"/>
    <s v="Non"/>
    <s v="Non"/>
    <s v="Non"/>
    <s v="Non"/>
    <s v="Non"/>
    <s v="Oui"/>
    <s v="Non"/>
    <s v="Non"/>
    <s v="Non"/>
    <s v="Oui"/>
    <s v="Non"/>
    <s v="Non"/>
    <s v="Non"/>
    <m/>
    <s v="RAS"/>
  </r>
  <r>
    <n v="27"/>
    <s v="Sud-Ouest"/>
    <s v="Aou-Matchatom"/>
    <s v="Aou-Matchatom"/>
    <n v="8.7930077000000004"/>
    <n v="0.96513380000000004"/>
    <s v="Masculin"/>
    <s v="25 à 29 ans"/>
    <s v="Marié(e)/En couple"/>
    <s v="18 à 24 ans"/>
    <s v="Togolais(e)"/>
    <m/>
    <s v="Kabyè"/>
    <m/>
    <x v="1"/>
    <m/>
    <n v="15"/>
    <s v="Oui"/>
    <n v="93344797"/>
    <n v="5"/>
    <n v="2"/>
    <n v="1"/>
    <n v="0"/>
    <n v="0"/>
    <s v="Non"/>
    <m/>
    <m/>
    <s v="Non"/>
    <m/>
    <s v="Eau du forage"/>
    <n v="150"/>
    <s v="Moins de 500 m"/>
    <s v="Bonne qualité"/>
    <m/>
    <s v="Oui"/>
    <m/>
    <s v="50 à 60 L"/>
    <s v="500 à 1000 F"/>
    <s v="Jarre"/>
    <s v="Oui"/>
    <m/>
    <m/>
    <s v="USP"/>
    <s v="Aou matchatom"/>
    <s v="Aucun handicap"/>
    <s v="Oui"/>
    <s v="Non"/>
    <s v="Non"/>
    <s v="Non"/>
    <s v="Non"/>
    <s v="Non"/>
    <s v="Non"/>
    <m/>
    <s v="Non"/>
    <s v="Principalement à la pharmacie"/>
    <s v="Non"/>
    <s v="Élargir le personnel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ide à la construction des sanitaires et de dépotoirs"/>
    <s v="Maison familiale"/>
    <m/>
    <s v="Aucun"/>
    <m/>
    <m/>
    <m/>
    <m/>
    <m/>
    <s v="Cour commune"/>
    <s v="Résidentielle"/>
    <s v="Chambre unique/studio"/>
    <m/>
    <s v="En terre"/>
    <m/>
    <s v="Ciment"/>
    <m/>
    <s v="Tôle ondulée/bac alu"/>
    <m/>
    <s v="Non"/>
    <s v="Non"/>
    <m/>
    <m/>
    <s v="Bornage de terrains pour éviter d'éventuelles conflit"/>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Exposé au danger"/>
    <s v="Non"/>
    <m/>
    <s v="Non"/>
    <m/>
    <s v="Non"/>
    <m/>
    <s v="Rarement"/>
    <s v="Vélo"/>
    <s v="Moins de 500 F"/>
    <s v="Primaire"/>
    <s v="CEPD"/>
    <s v="Primaire"/>
    <s v="CEPD"/>
    <s v="Non"/>
    <m/>
    <m/>
    <s v="Non"/>
    <m/>
    <s v="Non"/>
    <m/>
    <m/>
    <s v="Établir des actes de naissance à moindre coût"/>
    <x v="5"/>
    <m/>
    <x v="0"/>
    <m/>
    <s v="Secteur privé"/>
    <m/>
    <m/>
    <s v="Artisan (couture, coifure, menuiserie, etc.)"/>
    <m/>
    <x v="1"/>
    <s v="Non"/>
    <s v="Nouriture Education des enfants Santé"/>
    <s v="Oui"/>
    <s v="Non"/>
    <s v="Oui"/>
    <s v="Oui"/>
    <s v="Non"/>
    <s v="Non"/>
    <s v="Non"/>
    <s v="Oui"/>
    <s v="L'accès aux soins de santé de ma famille et moi-même Scolarité des enfants L'accès à l'énergie (charbon, bois de chauffe, ...)"/>
    <s v="Non"/>
    <s v="Non"/>
    <s v="Oui"/>
    <s v="Non"/>
    <s v="Oui"/>
    <s v="Oui"/>
    <s v="Non"/>
    <m/>
    <s v="Télévision Réseaux sociaux"/>
    <n v="0"/>
    <n v="0"/>
    <n v="1"/>
    <n v="1"/>
    <n v="0"/>
    <n v="0"/>
    <n v="0"/>
    <n v="0"/>
    <m/>
    <s v="Assainissement Aménagement espace vert Eau potable Centre de santé"/>
    <s v="Non"/>
    <s v="Oui"/>
    <s v="Non"/>
    <s v="Oui"/>
    <s v="Non"/>
    <s v="Oui"/>
    <s v="Oui"/>
    <s v="Non"/>
    <s v="Non"/>
    <s v="Non"/>
    <s v="Non"/>
    <s v="Non"/>
    <s v="Non"/>
    <s v="Non"/>
    <m/>
    <s v="Aide au différents besoins sus mentionnée"/>
  </r>
  <r>
    <n v="28"/>
    <s v="Nord-Est"/>
    <s v="Lama-Tessi Tare"/>
    <s v="Lama-Tessi Tare"/>
    <n v="8.8427717000000001"/>
    <n v="1.074945"/>
    <s v="Masculin"/>
    <s v="35 à 39 ans"/>
    <s v="Marié(e)/En couple"/>
    <s v="25 à 29 ans"/>
    <s v="Togolais(e)"/>
    <m/>
    <s v="Kabyè"/>
    <m/>
    <x v="3"/>
    <m/>
    <n v="6"/>
    <s v="Oui"/>
    <n v="70189444"/>
    <n v="4"/>
    <n v="1"/>
    <n v="1"/>
    <n v="0"/>
    <n v="0"/>
    <s v="Non"/>
    <m/>
    <m/>
    <s v="Non"/>
    <m/>
    <s v="Eau du forage"/>
    <n v="600"/>
    <s v="Plus de 500 m"/>
    <s v="Bonne qualité"/>
    <m/>
    <s v="Non"/>
    <s v="2ème trimestre"/>
    <s v="100 à 200 L"/>
    <s v="1000 à 1500 F"/>
    <s v="Bidon/récipient en plastique"/>
    <s v="Oui"/>
    <m/>
    <m/>
    <s v="USP"/>
    <s v="USP tare"/>
    <s v="Aucun handicap"/>
    <s v="Oui"/>
    <s v="Non"/>
    <s v="Non"/>
    <s v="Non"/>
    <s v="Non"/>
    <s v="Non"/>
    <s v="Non"/>
    <m/>
    <s v="Non"/>
    <s v="Je les prépare moi-même principalement"/>
    <s v="Non"/>
    <s v="Ras"/>
    <s v="Oui"/>
    <s v="Traditionnel"/>
    <s v="Jamais videngé"/>
    <m/>
    <m/>
    <m/>
    <s v="Oui"/>
    <s v="Douche traditionnelle (en paille, tôle, feuilles)"/>
    <m/>
    <s v="On jette dans la rue ou dans la cour"/>
    <s v="Non"/>
    <s v="Dans un dépotoir à côté (dépotoir sauvage)"/>
    <s v="Eaux  usées versées dans la rue Caniveaux bouchés Ordures dans les caniveaux"/>
    <s v="Non"/>
    <s v="Oui"/>
    <s v="Oui"/>
    <s v="Oui"/>
    <s v="Non"/>
    <s v="Non"/>
    <s v="Non"/>
    <s v="Non"/>
    <s v="Non"/>
    <s v="Non"/>
    <s v="Non"/>
    <m/>
    <s v="Ras"/>
    <s v="Propriétaire"/>
    <m/>
    <s v="Aucun"/>
    <m/>
    <s v="Autre"/>
    <s v="Familiale"/>
    <s v="Héritage ou maison familiale"/>
    <m/>
    <s v="Cour commune"/>
    <s v="Résidentielle"/>
    <s v="Plusieurs chambres (Sodjaline)"/>
    <m/>
    <s v="En terre"/>
    <m/>
    <s v="Terre battue"/>
    <m/>
    <s v="Tôle ondulée/bac alu"/>
    <s v="Tôle simple"/>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Primaire"/>
    <s v="Aucun"/>
    <s v="Primaire"/>
    <s v="Aucun"/>
    <s v="Non"/>
    <m/>
    <m/>
    <s v="Non"/>
    <m/>
    <s v="Non"/>
    <m/>
    <m/>
    <s v="RAS"/>
    <x v="1"/>
    <m/>
    <x v="0"/>
    <m/>
    <s v="Secteur privé"/>
    <s v="Autre"/>
    <s v="Jardinier"/>
    <s v="Ménagère, s'occupe des enfants"/>
    <m/>
    <x v="1"/>
    <s v="Non"/>
    <s v="Santé Education des enfants"/>
    <s v="Non"/>
    <s v="Non"/>
    <s v="Oui"/>
    <s v="Oui"/>
    <s v="Non"/>
    <s v="Non"/>
    <s v="Non"/>
    <s v="Oui"/>
    <s v="Nourrir ma famille L'accès aux soins de santé de ma famille et moi-même"/>
    <s v="Oui"/>
    <s v="Non"/>
    <s v="Oui"/>
    <s v="Non"/>
    <s v="Non"/>
    <s v="Non"/>
    <s v="Non"/>
    <m/>
    <s v="Aucun"/>
    <n v="1"/>
    <n v="0"/>
    <n v="0"/>
    <n v="0"/>
    <n v="0"/>
    <n v="0"/>
    <n v="0"/>
    <n v="0"/>
    <m/>
    <s v="Ouverture des voies"/>
    <s v="Oui"/>
    <s v="Non"/>
    <s v="Non"/>
    <s v="Non"/>
    <s v="Non"/>
    <s v="Non"/>
    <s v="Non"/>
    <s v="Non"/>
    <s v="Non"/>
    <s v="Non"/>
    <s v="Non"/>
    <s v="Non"/>
    <s v="Non"/>
    <s v="Non"/>
    <m/>
    <s v="RAS"/>
  </r>
  <r>
    <n v="29"/>
    <s v="Sud-Ouest"/>
    <s v="Aou-Matchatom"/>
    <s v="Aou-Matchatom"/>
    <n v="8.7926103999999992"/>
    <n v="0.96576759999999995"/>
    <s v="Masculin"/>
    <s v="45 à 49 ans"/>
    <s v="Marié(e)/En couple"/>
    <s v="35 à 39 ans"/>
    <s v="Togolais(e)"/>
    <m/>
    <s v="Kabyè"/>
    <m/>
    <x v="0"/>
    <m/>
    <n v="20"/>
    <s v="Non"/>
    <m/>
    <n v="2"/>
    <n v="1"/>
    <n v="1"/>
    <n v="0"/>
    <n v="0"/>
    <s v="Oui"/>
    <s v="Coût d'établissement trop élevé"/>
    <m/>
    <s v="Non"/>
    <m/>
    <s v="PMH (Pompe à motricité humaine)"/>
    <n v="3"/>
    <s v="Moins de 500 m"/>
    <s v="Bonne qualité"/>
    <m/>
    <s v="Non"/>
    <s v="3ème trimestre 4ème trimestre"/>
    <s v="200 à 300 L"/>
    <s v="Moins de 500 F"/>
    <s v="Tonneaux"/>
    <s v="Oui"/>
    <m/>
    <m/>
    <s v="USP"/>
    <s v="USP AOU Marchatom"/>
    <s v="handicap visuel"/>
    <s v="Non"/>
    <s v="Oui"/>
    <s v="Non"/>
    <s v="Non"/>
    <s v="Non"/>
    <s v="Non"/>
    <s v="Non"/>
    <m/>
    <s v="Oui"/>
    <s v="Principalement dans la rue"/>
    <s v="Non"/>
    <s v="Construction des centre de santé"/>
    <s v="Non"/>
    <m/>
    <m/>
    <s v="Latrine des voisins"/>
    <s v="Manque de moyen financier"/>
    <m/>
    <s v="Non"/>
    <m/>
    <s v="Douche publique du village/quartier"/>
    <s v="On jette dans la rue ou dans la cour"/>
    <s v="Non"/>
    <s v="Dans un dépotoir à côté (dépotoir sauvage)"/>
    <s v="Ordures dans la rue"/>
    <s v="Non"/>
    <s v="Non"/>
    <s v="Non"/>
    <s v="Non"/>
    <s v="Oui"/>
    <s v="Non"/>
    <s v="Non"/>
    <s v="Non"/>
    <s v="Non"/>
    <s v="Non"/>
    <s v="Non"/>
    <m/>
    <s v="Aménagement des poubelles publiques"/>
    <s v="Propriétaire"/>
    <m/>
    <s v="Aucun"/>
    <m/>
    <s v="Héritage"/>
    <m/>
    <s v="Construction"/>
    <m/>
    <s v="Maison individuelle"/>
    <s v="Résidentielle"/>
    <s v="Une chambre salon"/>
    <m/>
    <s v="Banco/terre cuite"/>
    <m/>
    <s v="Terre battue"/>
    <m/>
    <s v="Tôle ondulée/bac alu"/>
    <m/>
    <s v="Non"/>
    <s v="Non"/>
    <m/>
    <m/>
    <s v="Ras"/>
    <s v="Lampe à pétrole, bougie"/>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4 000 à 5 000 F"/>
    <s v="Aucun"/>
    <s v="Aucun"/>
    <s v="Aucun"/>
    <s v="Aucun"/>
    <s v="Non"/>
    <m/>
    <m/>
    <s v="Non"/>
    <m/>
    <s v="Non"/>
    <m/>
    <m/>
    <s v="Construction des centre de formation dans notre village"/>
    <x v="5"/>
    <m/>
    <x v="4"/>
    <m/>
    <s v="Secteur privé"/>
    <m/>
    <m/>
    <s v="Ménagère, s'occupe des enfants"/>
    <m/>
    <x v="1"/>
    <s v="Non"/>
    <s v="Nouriture Santé Education des enfants"/>
    <s v="Oui"/>
    <s v="Non"/>
    <s v="Oui"/>
    <s v="Oui"/>
    <s v="Non"/>
    <s v="Non"/>
    <s v="Non"/>
    <s v="Oui"/>
    <s v="Nourrir ma famille L'accès aux soins de santé de ma famille et moi-même"/>
    <s v="Oui"/>
    <s v="Non"/>
    <s v="Oui"/>
    <s v="Non"/>
    <s v="Non"/>
    <s v="Non"/>
    <s v="Non"/>
    <m/>
    <s v="Aucun"/>
    <n v="1"/>
    <n v="0"/>
    <n v="0"/>
    <n v="0"/>
    <n v="0"/>
    <n v="0"/>
    <n v="0"/>
    <n v="0"/>
    <m/>
    <s v="Construction de marché Centre de santé Eclairage public"/>
    <s v="Non"/>
    <s v="Non"/>
    <s v="Oui"/>
    <s v="Non"/>
    <s v="Non"/>
    <s v="Non"/>
    <s v="Oui"/>
    <s v="Non"/>
    <s v="Non"/>
    <s v="Non"/>
    <s v="Oui"/>
    <s v="Non"/>
    <s v="Non"/>
    <s v="Non"/>
    <m/>
    <s v="NSP"/>
  </r>
  <r>
    <n v="30"/>
    <s v="Sud-Ouest"/>
    <s v="Aou-Matchatom"/>
    <s v="Aou-Matchatom"/>
    <n v="8.7927637000000001"/>
    <n v="0.96522779999999997"/>
    <s v="Masculin"/>
    <s v="40 à 44 ans"/>
    <s v="Marié(e)/En couple"/>
    <s v="45 à 49 ans"/>
    <s v="Togolais(e)"/>
    <m/>
    <s v="Kabyè"/>
    <m/>
    <x v="0"/>
    <m/>
    <n v="28"/>
    <s v="Oui"/>
    <n v="90365935"/>
    <n v="7"/>
    <n v="0"/>
    <n v="1"/>
    <n v="2"/>
    <n v="2"/>
    <s v="Non"/>
    <m/>
    <m/>
    <s v="Oui"/>
    <s v="Forage personnel"/>
    <s v="Eau du forage"/>
    <m/>
    <m/>
    <s v="Bonne qualité"/>
    <m/>
    <s v="Oui"/>
    <m/>
    <s v="30 à 40 L"/>
    <s v="Moins de 500 F"/>
    <s v="Jarre"/>
    <s v="Oui"/>
    <m/>
    <m/>
    <s v="USP"/>
    <s v="USP Aou matchatom"/>
    <s v="Aucun handicap"/>
    <s v="Oui"/>
    <s v="Non"/>
    <s v="Non"/>
    <s v="Non"/>
    <s v="Non"/>
    <s v="Non"/>
    <s v="Non"/>
    <m/>
    <s v="Oui"/>
    <s v="Principalement dans la rue"/>
    <s v="Non"/>
    <s v="Augmentation des centres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onstruction des des dépotoirs"/>
    <s v="Propriétaire"/>
    <m/>
    <s v="Aucun"/>
    <m/>
    <s v="Donation"/>
    <m/>
    <s v="Donation"/>
    <m/>
    <s v="Maison individuelle"/>
    <s v="Résidentielle"/>
    <s v="Plusieurs chambres (Sodjaline)"/>
    <m/>
    <s v="Banco/terre cuite"/>
    <m/>
    <s v="Terre battue"/>
    <m/>
    <s v="Tôle ondulée/bac alu"/>
    <m/>
    <s v="Non"/>
    <s v="Non"/>
    <m/>
    <m/>
    <s v="Aménagement des rues refusé la vente des terrains"/>
    <s v="Panneaux solaires"/>
    <m/>
    <s v="5 000 à 9 900 F"/>
    <s v="Bois de chauffe"/>
    <m/>
    <s v="Moins de 5 000 F"/>
    <s v="Oui, quelques endroits du village/quartier"/>
    <s v="Non"/>
    <m/>
    <s v="Irrégularité des pluies"/>
    <s v="Non"/>
    <s v="Non"/>
    <s v="Non"/>
    <s v="Non"/>
    <s v="Non"/>
    <s v="Non"/>
    <s v="Non"/>
    <s v="Non"/>
    <m/>
    <s v="On s'adapte en calculant bien avant de faire des cultures"/>
    <s v="Non"/>
    <m/>
    <s v="Non"/>
    <m/>
    <s v="Oui"/>
    <n v="1"/>
    <s v="Rarement"/>
    <s v="Moto/tricycle personnel"/>
    <s v="2 000 à 3 000 F"/>
    <s v="Primaire"/>
    <s v="Aucun"/>
    <s v="Primaire"/>
    <s v="CEPD"/>
    <s v="Non"/>
    <m/>
    <m/>
    <s v="Non"/>
    <m/>
    <s v="Oui"/>
    <s v="Soudure"/>
    <m/>
    <s v="Création des écoles"/>
    <x v="1"/>
    <m/>
    <x v="0"/>
    <m/>
    <s v="Secteur privé"/>
    <s v="Non, pas d'activité secondaire"/>
    <m/>
    <s v="Ménagère, s'occupe des enfants"/>
    <m/>
    <x v="0"/>
    <s v="Non"/>
    <s v="Santé"/>
    <s v="Non"/>
    <s v="Non"/>
    <s v="Non"/>
    <s v="Oui"/>
    <s v="Non"/>
    <s v="Non"/>
    <s v="Non"/>
    <s v="Oui"/>
    <s v="Nourrir ma famille"/>
    <s v="Oui"/>
    <s v="Non"/>
    <s v="Non"/>
    <s v="Non"/>
    <s v="Non"/>
    <s v="Non"/>
    <s v="Non"/>
    <m/>
    <s v="Télévision Réseaux sociaux"/>
    <n v="0"/>
    <n v="0"/>
    <n v="1"/>
    <n v="1"/>
    <n v="0"/>
    <n v="0"/>
    <n v="0"/>
    <n v="0"/>
    <m/>
    <s v="Ouverture des voies Ecole Centre de santé"/>
    <s v="Oui"/>
    <s v="Non"/>
    <s v="Non"/>
    <s v="Non"/>
    <s v="Non"/>
    <s v="Non"/>
    <s v="Oui"/>
    <s v="Non"/>
    <s v="Oui"/>
    <s v="Non"/>
    <s v="Non"/>
    <s v="Non"/>
    <s v="Non"/>
    <s v="Non"/>
    <m/>
    <s v="Je dis merci à la mairie pour l'initiative"/>
  </r>
  <r>
    <n v="31"/>
    <s v="Sud-Ouest"/>
    <s v="Aou-Matchatom"/>
    <s v="Aou-Matchatom"/>
    <n v="8.7923351000000007"/>
    <n v="0.96665520000000005"/>
    <s v="Féminin"/>
    <s v="45 à 49 ans"/>
    <s v="Marié(e)/En couple"/>
    <s v="30 à 34 ans"/>
    <s v="Togolais(e)"/>
    <m/>
    <s v="Kabyè"/>
    <m/>
    <x v="3"/>
    <m/>
    <n v="8"/>
    <s v="Non"/>
    <m/>
    <n v="6"/>
    <n v="3"/>
    <n v="2"/>
    <n v="1"/>
    <n v="1"/>
    <s v="Oui"/>
    <m/>
    <m/>
    <s v="Oui"/>
    <s v="Puit"/>
    <s v="Eau de surface (marigot, rivière)"/>
    <m/>
    <m/>
    <s v="Mauvaise qualité"/>
    <s v="Non"/>
    <s v="Non"/>
    <s v="2ème trimestre"/>
    <s v="40 à 50 L"/>
    <s v="Moins de 500 F"/>
    <s v="Tonneaux"/>
    <s v="Non"/>
    <s v="Mauvaise qualité de l'eau (couleur, odeur, goût)"/>
    <s v="Besoin de forage"/>
    <s v="Consultation à domicile"/>
    <s v="Traditionnellement"/>
    <s v="Aucun handicap"/>
    <s v="Oui"/>
    <s v="Non"/>
    <s v="Non"/>
    <s v="Non"/>
    <s v="Non"/>
    <s v="Non"/>
    <s v="Non"/>
    <m/>
    <s v="Non"/>
    <s v="Principalement chez le tradithérapeute"/>
    <s v="Oui pour moi et ma famille"/>
    <s v="Besoin d'aide pour avoir des hôpitaux"/>
    <s v="Oui"/>
    <s v="Traditionnel"/>
    <s v="Manuellement"/>
    <m/>
    <m/>
    <m/>
    <s v="Oui"/>
    <s v="Douche traditionnelle (en paille, tôle, feuilles)"/>
    <m/>
    <s v="On jette dans la rue ou dans la cour"/>
    <s v="Non"/>
    <s v="Dans un dépotoir à côté (dépotoir sauvage)"/>
    <s v="Eaux  usées versées dans la rue Absence d'un service de collecte des ordures"/>
    <s v="Non"/>
    <s v="Oui"/>
    <s v="Non"/>
    <s v="Non"/>
    <s v="Non"/>
    <s v="Non"/>
    <s v="Non"/>
    <s v="Non"/>
    <s v="Non"/>
    <s v="Oui"/>
    <s v="Non"/>
    <m/>
    <s v="Besoin d'aide pour avoir accès à des poubelles"/>
    <s v="Propriétaire"/>
    <m/>
    <s v="Aucun"/>
    <m/>
    <s v="Héritage"/>
    <m/>
    <s v="Construction"/>
    <m/>
    <s v="Cour commune"/>
    <s v="Résidentielle"/>
    <s v="Plusieurs chambres (Sodjaline)"/>
    <m/>
    <s v="En terre"/>
    <m/>
    <s v="Terre battue"/>
    <m/>
    <s v="Tôle ondulée/bac alu"/>
    <m/>
    <s v="Non"/>
    <s v="Oui"/>
    <s v="Collectivité"/>
    <s v="Oui"/>
    <s v="Besoin d'aide pour avoir son propre terrain"/>
    <s v="Lampe à pétrole, bougie"/>
    <m/>
    <s v="5 000 à 9 900 F"/>
    <s v="Bois de chauffe"/>
    <m/>
    <s v="Moins de 5 000 F"/>
    <s v="Oui, la majorité du village/quartier"/>
    <s v="Oui"/>
    <s v="Besoin de carnivaux"/>
    <s v="Inondations Fortes chaleur Les vents violents"/>
    <s v="Non"/>
    <s v="Non"/>
    <s v="Non"/>
    <s v="Non"/>
    <s v="Non"/>
    <s v="Non"/>
    <s v="Non"/>
    <s v="Non"/>
    <m/>
    <s v="Ras"/>
    <s v="Oui"/>
    <s v="Pour un usage domestique (cuisson, transformation, ...)"/>
    <s v="Oui"/>
    <s v="Du bois vert et du bois mort"/>
    <s v="Non"/>
    <m/>
    <s v="Une fois par mois"/>
    <s v="Taxi moto"/>
    <s v="500 à 1 000 F"/>
    <s v="Primaire"/>
    <s v="CEPD"/>
    <s v="Aucun"/>
    <s v="Aucun"/>
    <s v="Non"/>
    <m/>
    <m/>
    <s v="Non"/>
    <m/>
    <s v="Non"/>
    <m/>
    <m/>
    <s v="RAS"/>
    <x v="5"/>
    <m/>
    <x v="0"/>
    <m/>
    <s v="Administration publique"/>
    <m/>
    <m/>
    <s v="Ménagère, s'occupe des enfants"/>
    <m/>
    <x v="0"/>
    <s v="Oui"/>
    <s v="Nouriture Santé Education des enfants Transport/déplacement"/>
    <s v="Oui"/>
    <s v="Non"/>
    <s v="Oui"/>
    <s v="Oui"/>
    <s v="Oui"/>
    <s v="Non"/>
    <s v="Non"/>
    <s v="Oui"/>
    <s v="Nourrir ma famille Scolarité des enfants"/>
    <s v="Oui"/>
    <s v="Non"/>
    <s v="Non"/>
    <s v="Non"/>
    <s v="Oui"/>
    <s v="Non"/>
    <s v="Non"/>
    <m/>
    <s v="Aucun"/>
    <n v="1"/>
    <n v="0"/>
    <n v="0"/>
    <n v="0"/>
    <n v="0"/>
    <n v="0"/>
    <n v="0"/>
    <n v="0"/>
    <m/>
    <s v="Assainissement Eau potable Centre de santé"/>
    <s v="Non"/>
    <s v="Oui"/>
    <s v="Non"/>
    <s v="Non"/>
    <s v="Non"/>
    <s v="Oui"/>
    <s v="Oui"/>
    <s v="Non"/>
    <s v="Non"/>
    <s v="Non"/>
    <s v="Non"/>
    <s v="Non"/>
    <s v="Non"/>
    <s v="Non"/>
    <m/>
    <s v="Besoin d'une construction des bâtiments publics comme des marchés"/>
  </r>
  <r>
    <n v="32"/>
    <s v="Sud-Est"/>
    <s v="Yara-Kabye"/>
    <s v="Yara-Kabye"/>
    <n v="8.8059691999999998"/>
    <n v="1.0720947999999999"/>
    <s v="Féminin"/>
    <s v="60 à 64 ans"/>
    <s v="Célibataire"/>
    <m/>
    <s v="Togolais(e)"/>
    <m/>
    <s v="Kabyè"/>
    <m/>
    <x v="0"/>
    <m/>
    <n v="39"/>
    <s v="Oui"/>
    <n v="93035329"/>
    <n v="5"/>
    <n v="0"/>
    <n v="0"/>
    <n v="0"/>
    <n v="4"/>
    <s v="Oui"/>
    <m/>
    <m/>
    <s v="Non"/>
    <m/>
    <s v="Eau de puit"/>
    <n v="35"/>
    <s v="Moins de 500 m"/>
    <s v="Mauvaise qualité"/>
    <s v="Oui"/>
    <s v="Non"/>
    <s v="2ème trimestre"/>
    <s v="60 à 75 L"/>
    <s v="1000 à 1500 F"/>
    <s v="Tonneaux"/>
    <s v="Non"/>
    <s v="Coupure régulière de la source d'approvisionnement"/>
    <s v="Forages"/>
    <s v="CMS"/>
    <s v="Yara kabyè"/>
    <s v="Aucun handicap"/>
    <s v="Oui"/>
    <s v="Non"/>
    <s v="Non"/>
    <s v="Non"/>
    <s v="Non"/>
    <s v="Non"/>
    <s v="Non"/>
    <m/>
    <s v="Oui"/>
    <s v="Principalement à la pharmacie"/>
    <s v="Non"/>
    <s v="Parfois pas de personnel il faut les chercher d'abord."/>
    <s v="Oui"/>
    <s v="Traditionnel"/>
    <s v="Manuellement"/>
    <m/>
    <m/>
    <m/>
    <s v="Oui"/>
    <s v="Douche traditionnelle (en paille, tôle, feuilles)"/>
    <m/>
    <s v="On jette dans la rue ou dans la cour"/>
    <s v="Non"/>
    <s v="Dans un dépotoir à côté (dépotoir sauvage)"/>
    <s v="Eaux  usées versées dans la rue"/>
    <s v="Non"/>
    <s v="Oui"/>
    <s v="Non"/>
    <s v="Non"/>
    <s v="Non"/>
    <s v="Non"/>
    <s v="Non"/>
    <s v="Non"/>
    <s v="Non"/>
    <s v="Non"/>
    <s v="Non"/>
    <m/>
    <s v="Nous aider a arrangé notre wc qui se remplit à chaque saison pluvieuse"/>
    <s v="Propriétaire"/>
    <m/>
    <s v="Aucun"/>
    <m/>
    <s v="Achat"/>
    <m/>
    <s v="Construction"/>
    <m/>
    <s v="Cour commune"/>
    <s v="Résidentielle"/>
    <s v="Plusieurs chambres (Sodjaline)"/>
    <m/>
    <s v="En terre"/>
    <m/>
    <s v="Terre battue"/>
    <m/>
    <s v="Feuille, claies, branches"/>
    <m/>
    <s v="Oui"/>
    <s v="Non"/>
    <m/>
    <m/>
    <s v="Nous guider à le faire"/>
    <s v="Electricité avec compteur de la CEET"/>
    <m/>
    <s v="5 000 à 9 900 F"/>
    <s v="Bois de chauffe"/>
    <m/>
    <s v="10 000 F à 14 900 F"/>
    <s v="Non, pas du tout"/>
    <s v="Non"/>
    <m/>
    <s v="RAS"/>
    <s v="Non"/>
    <s v="Non"/>
    <s v="Non"/>
    <s v="Non"/>
    <s v="Non"/>
    <s v="Non"/>
    <s v="Non"/>
    <s v="Non"/>
    <m/>
    <m/>
    <s v="Oui"/>
    <s v="Pour un usage domestique (cuisson, transformation, ...)"/>
    <s v="Non"/>
    <m/>
    <s v="Non"/>
    <m/>
    <s v="Une fois par mois"/>
    <s v="Taxi moto"/>
    <s v="1 000 à 1 500 F"/>
    <s v="Primaire"/>
    <s v="CEPD"/>
    <m/>
    <m/>
    <s v="Non"/>
    <m/>
    <m/>
    <s v="Non"/>
    <m/>
    <s v="Non"/>
    <m/>
    <m/>
    <s v="Bien serré les enfants si possible commencer à les taper pour qu'ils apprennent"/>
    <x v="5"/>
    <m/>
    <x v="0"/>
    <m/>
    <s v="Secteur privé"/>
    <m/>
    <m/>
    <m/>
    <m/>
    <x v="1"/>
    <s v="Non"/>
    <s v="Nouriture Santé"/>
    <s v="Oui"/>
    <s v="Non"/>
    <s v="Non"/>
    <s v="Oui"/>
    <s v="Non"/>
    <s v="Non"/>
    <s v="Non"/>
    <s v="Non"/>
    <m/>
    <m/>
    <m/>
    <m/>
    <m/>
    <m/>
    <m/>
    <m/>
    <m/>
    <s v="Aucun"/>
    <n v="1"/>
    <n v="0"/>
    <n v="0"/>
    <n v="0"/>
    <n v="0"/>
    <n v="0"/>
    <n v="0"/>
    <n v="0"/>
    <m/>
    <s v="Eau potable Ouverture des voies Sécurisation foncière Centre de santé"/>
    <s v="Oui"/>
    <s v="Non"/>
    <s v="Non"/>
    <s v="Non"/>
    <s v="Non"/>
    <s v="Oui"/>
    <s v="Oui"/>
    <s v="Non"/>
    <s v="Non"/>
    <s v="Oui"/>
    <s v="Non"/>
    <s v="Non"/>
    <s v="Non"/>
    <s v="Non"/>
    <m/>
    <s v="On a besoin d'un centre communautaire"/>
  </r>
  <r>
    <n v="33"/>
    <s v="Nord-Est"/>
    <s v="Lama-Tessi Tare"/>
    <s v="Lama-Tessi Tare"/>
    <n v="8.8421342999999997"/>
    <n v="1.0711804"/>
    <s v="Féminin"/>
    <s v="30 à 34 ans"/>
    <s v="Marié(e)/En couple"/>
    <s v="30 à 34 ans"/>
    <s v="Togolais(e)"/>
    <m/>
    <s v="Kabyè"/>
    <m/>
    <x v="1"/>
    <m/>
    <n v="1"/>
    <s v="Non"/>
    <m/>
    <n v="3"/>
    <n v="2"/>
    <n v="0"/>
    <n v="0"/>
    <n v="1"/>
    <s v="Oui"/>
    <s v="Autre raison"/>
    <s v="Problème de famille"/>
    <s v="Non"/>
    <m/>
    <s v="Eau du forage"/>
    <n v="1000"/>
    <s v="Plus de 500 m"/>
    <s v="Bonne qualité"/>
    <m/>
    <s v="Oui"/>
    <m/>
    <s v="40 à 50 L"/>
    <s v="Moins de 500 F"/>
    <s v="Bidon/récipient en plastique"/>
    <s v="Oui"/>
    <m/>
    <m/>
    <s v="CMS"/>
    <s v="Lama-tessi Taré"/>
    <s v="Aucun handicap"/>
    <s v="Oui"/>
    <s v="Non"/>
    <s v="Non"/>
    <s v="Non"/>
    <s v="Non"/>
    <s v="Non"/>
    <s v="Non"/>
    <m/>
    <s v="Oui"/>
    <s v="Principalement dans la rue"/>
    <s v="Non"/>
    <s v="Réduction des prix des produits"/>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Ras"/>
    <s v="Occupation gratuite ou temporaire"/>
    <s v="Donation pour garder la maison"/>
    <m/>
    <m/>
    <m/>
    <m/>
    <m/>
    <m/>
    <s v="Cour commune"/>
    <s v="Résidentielle"/>
    <s v="Plusieurs chambres (Sodjaline)"/>
    <m/>
    <s v="En terre"/>
    <m/>
    <s v="Terre battue"/>
    <m/>
    <s v="Tôle ondulée/bac alu"/>
    <m/>
    <s v="NSP"/>
    <s v="NSP"/>
    <m/>
    <m/>
    <s v="Ras"/>
    <s v="Lampe à pétrole, bougie"/>
    <m/>
    <s v="Moins de 5 000 F"/>
    <s v="Bois de chauffe"/>
    <m/>
    <s v="Moins de 5 000 F"/>
    <s v="Non, pas du tout"/>
    <s v="Non"/>
    <m/>
    <s v="RAS"/>
    <s v="Non"/>
    <s v="Non"/>
    <s v="Non"/>
    <s v="Non"/>
    <s v="Non"/>
    <s v="Non"/>
    <s v="Non"/>
    <s v="Non"/>
    <m/>
    <m/>
    <s v="Non"/>
    <m/>
    <s v="Non"/>
    <m/>
    <s v="Non"/>
    <m/>
    <s v="Rarement"/>
    <s v="Taxi moto"/>
    <s v="500 à 1 000 F"/>
    <s v="Secondaire 1 (Collège)"/>
    <s v="CEPD"/>
    <s v="Secondaire 1 (Collège)"/>
    <s v="BEPC"/>
    <s v="Non"/>
    <m/>
    <m/>
    <s v="Non"/>
    <m/>
    <s v="Non"/>
    <m/>
    <m/>
    <s v="RAS"/>
    <x v="8"/>
    <m/>
    <x v="0"/>
    <m/>
    <s v="Secteur privé"/>
    <s v="Artisan (couture, coifure, menuiserie, etc.)"/>
    <m/>
    <s v="Agricultrice, éleveur, pêcheur"/>
    <m/>
    <x v="0"/>
    <s v="Non"/>
    <s v="Santé"/>
    <s v="Non"/>
    <s v="Non"/>
    <s v="Non"/>
    <s v="Oui"/>
    <s v="Non"/>
    <s v="Non"/>
    <s v="Non"/>
    <s v="Non"/>
    <m/>
    <m/>
    <m/>
    <m/>
    <m/>
    <m/>
    <m/>
    <m/>
    <m/>
    <s v="Aucun"/>
    <n v="1"/>
    <n v="0"/>
    <n v="0"/>
    <n v="0"/>
    <n v="0"/>
    <n v="0"/>
    <n v="0"/>
    <n v="0"/>
    <m/>
    <s v="Eau potable Centre de santé"/>
    <s v="Non"/>
    <s v="Non"/>
    <s v="Non"/>
    <s v="Non"/>
    <s v="Non"/>
    <s v="Oui"/>
    <s v="Oui"/>
    <s v="Non"/>
    <s v="Non"/>
    <s v="Non"/>
    <s v="Non"/>
    <s v="Non"/>
    <s v="Non"/>
    <s v="Non"/>
    <m/>
    <m/>
  </r>
  <r>
    <n v="34"/>
    <s v="Nord-Est"/>
    <s v="Lama-Tessi Tare"/>
    <s v="Lama-Tessi Tare"/>
    <n v="8.8468817000000008"/>
    <n v="1.0689432999999999"/>
    <s v="Masculin"/>
    <s v="65 à 69 ans"/>
    <s v="Veuf(ve)"/>
    <m/>
    <s v="Togolais(e)"/>
    <m/>
    <s v="Losso"/>
    <m/>
    <x v="3"/>
    <m/>
    <n v="30"/>
    <s v="Oui"/>
    <n v="90837068"/>
    <n v="3"/>
    <n v="0"/>
    <n v="0"/>
    <n v="1"/>
    <n v="0"/>
    <s v="Non"/>
    <m/>
    <m/>
    <s v="Non"/>
    <m/>
    <s v="Eau de puit"/>
    <n v="10"/>
    <s v="Moins de 500 m"/>
    <s v="Parfois bonne parfois mauvaise qualité"/>
    <s v="Non"/>
    <s v="Non"/>
    <s v="1er trimestre 2ème trimestre"/>
    <s v="100 à 200 L"/>
    <s v="500 à 1000 F"/>
    <s v="Bidon/récipient en plastique"/>
    <s v="Non"/>
    <s v="Mauvaise qualité de l'eau (couleur, odeur, goût)"/>
    <s v="Augmentez le nombre de fourrage"/>
    <s v="USP"/>
    <s v="usp lamatessi"/>
    <s v="Aucun handicap"/>
    <s v="Oui"/>
    <s v="Non"/>
    <s v="Non"/>
    <s v="Non"/>
    <s v="Non"/>
    <s v="Non"/>
    <s v="Non"/>
    <m/>
    <s v="Non"/>
    <s v="Principalement à la pharmacie"/>
    <s v="Non"/>
    <s v="Ras"/>
    <s v="Non"/>
    <m/>
    <m/>
    <s v="Latrine de l'école"/>
    <s v="Manque de moyen financier"/>
    <m/>
    <s v="Oui"/>
    <s v="Douche construit en dur (briques)"/>
    <m/>
    <s v="On jette dans la rue ou dans la cour"/>
    <s v="Non"/>
    <s v="Dans un dépotoir à côté (dépotoir sauvage)"/>
    <s v="Mauvaises odeurs due à un WC ou eau usée"/>
    <s v="Non"/>
    <s v="Non"/>
    <s v="Non"/>
    <s v="Non"/>
    <s v="Non"/>
    <s v="Oui"/>
    <s v="Non"/>
    <s v="Non"/>
    <s v="Non"/>
    <s v="Non"/>
    <s v="Non"/>
    <m/>
    <s v="Ras"/>
    <s v="Propriétaire"/>
    <m/>
    <s v="Acte de vente/donation"/>
    <m/>
    <s v="Achat"/>
    <m/>
    <s v="Construction"/>
    <m/>
    <s v="Maison individuelle"/>
    <s v="Résidentielle"/>
    <s v="Plusieurs chambres (Sodjaline)"/>
    <m/>
    <s v="Parpaing, brique"/>
    <m/>
    <s v="Ciment"/>
    <m/>
    <s v="Tôle ondulée/bac alu"/>
    <m/>
    <s v="Non"/>
    <s v="Non"/>
    <m/>
    <m/>
    <s v="Tressage des pistes"/>
    <s v="Electricité avec compteur de la CEET"/>
    <m/>
    <s v="5 000 à 9 900 F"/>
    <s v="Charbon de bois"/>
    <m/>
    <s v="10 000 F à 14 900 F"/>
    <s v="Oui, quelques endroits du village/quartier"/>
    <s v="Non"/>
    <m/>
    <s v="RAS"/>
    <s v="Non"/>
    <s v="Non"/>
    <s v="Non"/>
    <s v="Non"/>
    <s v="Non"/>
    <s v="Non"/>
    <s v="Non"/>
    <s v="Non"/>
    <m/>
    <m/>
    <s v="Non"/>
    <m/>
    <s v="Non"/>
    <m/>
    <s v="Non"/>
    <m/>
    <s v="Rarement"/>
    <s v="Moto/tricycle personnel"/>
    <s v="2 000 à 3 000 F"/>
    <s v="Secondaire 2 (Lycée)"/>
    <s v="BAC1"/>
    <m/>
    <m/>
    <s v="Non"/>
    <m/>
    <m/>
    <s v="Non"/>
    <m/>
    <s v="Non"/>
    <m/>
    <m/>
    <s v="Création d'une école technique"/>
    <x v="0"/>
    <m/>
    <x v="5"/>
    <m/>
    <s v="Administration publique"/>
    <s v="Non, pas d'activité secondaire"/>
    <m/>
    <m/>
    <m/>
    <x v="1"/>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ole Aires de jeux pour les jeunes Centre de santé"/>
    <s v="Oui"/>
    <s v="Non"/>
    <s v="Non"/>
    <s v="Non"/>
    <s v="Non"/>
    <s v="Non"/>
    <s v="Oui"/>
    <s v="Oui"/>
    <s v="Oui"/>
    <s v="Non"/>
    <s v="Non"/>
    <s v="Non"/>
    <s v="Non"/>
    <s v="Non"/>
    <m/>
    <s v="RAS"/>
  </r>
  <r>
    <n v="35"/>
    <s v="Nord-Est"/>
    <s v="Lama-Tessi Tare"/>
    <s v="Lama-Tessi Tare"/>
    <n v="8.8458552000000008"/>
    <n v="1.0728575"/>
    <s v="Masculin"/>
    <s v="80 à 84 ans"/>
    <s v="Marié(e)/En couple"/>
    <s v="60 à 64 ans"/>
    <s v="Togolais(e)"/>
    <m/>
    <s v="Kabyè"/>
    <m/>
    <x v="3"/>
    <m/>
    <n v="50"/>
    <s v="Oui"/>
    <n v="93015215"/>
    <n v="4"/>
    <n v="0"/>
    <n v="1"/>
    <n v="1"/>
    <n v="0"/>
    <s v="Non"/>
    <m/>
    <m/>
    <s v="Non"/>
    <m/>
    <s v="Eau du forage"/>
    <n v="10"/>
    <s v="Moins de 500 m"/>
    <s v="Bonne qualité"/>
    <m/>
    <s v="Oui"/>
    <m/>
    <s v="75 à 100 L"/>
    <s v="1500 à 2000 F"/>
    <s v="Jarre"/>
    <s v="Oui"/>
    <m/>
    <m/>
    <s v="USP"/>
    <s v="Taré"/>
    <s v="Aucun handicap"/>
    <s v="Oui"/>
    <s v="Non"/>
    <s v="Non"/>
    <s v="Non"/>
    <s v="Non"/>
    <s v="Non"/>
    <s v="Non"/>
    <m/>
    <s v="Oui"/>
    <s v="Principalement dans la rue"/>
    <s v="Oui pour moi et ma famille"/>
    <s v="Rehabilité le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s v="Non"/>
    <s v="Oui"/>
    <s v="Oui"/>
    <s v="Oui"/>
    <s v="Oui"/>
    <s v="Non"/>
    <s v="Non"/>
    <s v="Non"/>
    <s v="Non"/>
    <s v="Non"/>
    <s v="Non"/>
    <m/>
    <s v="Construire des wc.Mettre en place des équipes de collecte des ordures"/>
    <s v="Propriétaire"/>
    <m/>
    <s v="Aucun"/>
    <m/>
    <s v="Donation"/>
    <m/>
    <s v="Construction"/>
    <m/>
    <s v="Cour commune"/>
    <s v="Résidentielle"/>
    <s v="Plusieurs chambres (Sodjaline)"/>
    <m/>
    <s v="En terre"/>
    <m/>
    <s v="Ciment"/>
    <m/>
    <s v="Tôle ondulée/bac alu"/>
    <m/>
    <s v="Non"/>
    <s v="Non"/>
    <m/>
    <m/>
    <s v="Ras"/>
    <s v="Electricité avec compteur de la CEET"/>
    <m/>
    <s v="20 000 F à 24 900 F"/>
    <s v="Bois de chauffe"/>
    <m/>
    <s v="5 000 à 9 900 F"/>
    <s v="Non, pas du tout"/>
    <s v="Non"/>
    <m/>
    <s v="RAS"/>
    <s v="Non"/>
    <s v="Non"/>
    <s v="Non"/>
    <s v="Non"/>
    <s v="Non"/>
    <s v="Non"/>
    <s v="Non"/>
    <s v="Non"/>
    <m/>
    <m/>
    <s v="Non"/>
    <m/>
    <s v="Non"/>
    <m/>
    <s v="Oui"/>
    <n v="10"/>
    <s v="Rarement"/>
    <s v="Aucun (à pied)"/>
    <s v="500 à 1 000 F"/>
    <s v="Aucun"/>
    <s v="Aucun"/>
    <s v="Aucun"/>
    <s v="Aucun"/>
    <s v="Non"/>
    <m/>
    <m/>
    <s v="Non"/>
    <m/>
    <s v="Non"/>
    <m/>
    <m/>
    <s v="Creer des centres de formation"/>
    <x v="1"/>
    <m/>
    <x v="0"/>
    <m/>
    <s v="Secteur privé"/>
    <s v="Non, pas d'activité secondaire"/>
    <m/>
    <s v="Autre"/>
    <s v="Transformation du sorgho"/>
    <x v="0"/>
    <s v="Non"/>
    <s v="Nouriture Education des enfants Santé Eau/Electricité/énergie Transport/déplacement"/>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Télévision"/>
    <n v="0"/>
    <n v="0"/>
    <n v="1"/>
    <n v="0"/>
    <n v="0"/>
    <n v="0"/>
    <n v="0"/>
    <n v="0"/>
    <m/>
    <s v="Centre de santé Eau potable Ecole Eclairage public"/>
    <s v="Non"/>
    <s v="Non"/>
    <s v="Non"/>
    <s v="Non"/>
    <s v="Non"/>
    <s v="Oui"/>
    <s v="Oui"/>
    <s v="Non"/>
    <s v="Oui"/>
    <s v="Non"/>
    <s v="Oui"/>
    <s v="Non"/>
    <s v="Non"/>
    <s v="Non"/>
    <m/>
    <s v="RAS"/>
  </r>
  <r>
    <n v="36"/>
    <s v="Nord-Ouest"/>
    <s v="Damala"/>
    <s v="Damala"/>
    <n v="8.8573815000000007"/>
    <n v="1.0328592999999999"/>
    <s v="Féminin"/>
    <s v="50 à 54 ans"/>
    <s v="Marié(e)/En couple"/>
    <s v="70 à 74 ans"/>
    <s v="Togolais(e)"/>
    <m/>
    <s v="Them/Kotokoli"/>
    <m/>
    <x v="2"/>
    <m/>
    <n v="100"/>
    <s v="Oui"/>
    <m/>
    <n v="12"/>
    <n v="1"/>
    <n v="3"/>
    <n v="3"/>
    <n v="0"/>
    <s v="Non"/>
    <m/>
    <m/>
    <s v="Non"/>
    <m/>
    <s v="PMH (Pompe à motricité humaine)"/>
    <n v="100"/>
    <s v="Moins de 500 m"/>
    <s v="Bonne qualité"/>
    <m/>
    <s v="Non"/>
    <s v="1er trimestre"/>
    <s v="50 à 60 L"/>
    <s v="Moins de 500 F"/>
    <s v="Jarre"/>
    <s v="Oui"/>
    <m/>
    <m/>
    <s v="CMS"/>
    <s v="Karé"/>
    <s v="Aucun handicap"/>
    <s v="Oui"/>
    <s v="Non"/>
    <s v="Non"/>
    <s v="Non"/>
    <s v="Non"/>
    <s v="Non"/>
    <s v="Non"/>
    <m/>
    <s v="Oui"/>
    <s v="Principalement chez le tradithérapeute"/>
    <s v="Non"/>
    <s v="Construire d'hôpital dans la localité"/>
    <s v="Oui"/>
    <s v="Traditionnel"/>
    <s v="Manuellement"/>
    <m/>
    <m/>
    <m/>
    <s v="Oui"/>
    <s v="Douche traditionnelle (en paille, tôle, feuilles)"/>
    <m/>
    <s v="On jette dans la rue ou dans la cour"/>
    <s v="Non"/>
    <s v="Dans un dépotoir à côté (dépotoir sauvage)"/>
    <s v="Absence d'un service de collecte des ordures Eaux  usées versées dans la rue"/>
    <s v="Non"/>
    <s v="Oui"/>
    <s v="Non"/>
    <s v="Non"/>
    <s v="Non"/>
    <s v="Non"/>
    <s v="Non"/>
    <s v="Non"/>
    <s v="Non"/>
    <s v="Oui"/>
    <s v="Non"/>
    <m/>
    <s v="Construction des routes _x000a__x000a_Installer des poubelles déployé un endroit spécial pour jeté des ordures"/>
    <s v="Propriétaire"/>
    <m/>
    <s v="Titre foncier"/>
    <m/>
    <s v="Héritage"/>
    <m/>
    <s v="Construction"/>
    <m/>
    <s v="Maison individuelle"/>
    <s v="Résidentielle"/>
    <s v="Plusieurs chambres (Sodjaline)"/>
    <m/>
    <s v="En terre"/>
    <m/>
    <s v="Terre battue"/>
    <m/>
    <s v="Tôle de récupération"/>
    <m/>
    <s v="Non"/>
    <s v="Non"/>
    <m/>
    <m/>
    <s v="Construction des habitats en ciment"/>
    <s v="Panneaux solaires"/>
    <m/>
    <s v="Moins de 5 000 F"/>
    <s v="Bois de chauffe"/>
    <m/>
    <s v="Moins de 5 000 F"/>
    <s v="Oui, quelques endroits du village/quartier"/>
    <s v="Non"/>
    <m/>
    <s v="Fortes chaleur Poches de sécheresse Les vents violents"/>
    <s v="Non"/>
    <s v="Non"/>
    <s v="Non"/>
    <s v="Non"/>
    <s v="Non"/>
    <s v="Non"/>
    <s v="Non"/>
    <s v="Non"/>
    <m/>
    <s v="Incapacité de la population"/>
    <s v="Oui"/>
    <s v="Pour un usage domestique (cuisson, transformation, ...)"/>
    <s v="Oui"/>
    <s v="Du bois mort"/>
    <s v="Oui"/>
    <n v="10"/>
    <s v="Rarement"/>
    <s v="Moto/tricycle personnel"/>
    <s v="500 à 1 000 F"/>
    <s v="Aucun"/>
    <s v="Aucun"/>
    <s v="Aucun"/>
    <s v="Aucun"/>
    <s v="Non"/>
    <m/>
    <m/>
    <s v="Non"/>
    <m/>
    <s v="Non"/>
    <m/>
    <m/>
    <s v="Manque de professeur manque de matériel sportif"/>
    <x v="1"/>
    <m/>
    <x v="0"/>
    <m/>
    <s v="Secteur privé"/>
    <s v="Non, pas d'activité secondaire"/>
    <m/>
    <s v="Ménagère, s'occupe des enfants"/>
    <m/>
    <x v="0"/>
    <s v="Oui"/>
    <s v="Nouriture Education des enfants Santé Transport/déplacement"/>
    <s v="Oui"/>
    <s v="Non"/>
    <s v="Oui"/>
    <s v="Oui"/>
    <s v="Oui"/>
    <s v="Non"/>
    <s v="Non"/>
    <s v="Oui"/>
    <s v="Nourrir ma famille Transport et déplacement Scolarité des enfants"/>
    <s v="Oui"/>
    <s v="Non"/>
    <s v="Non"/>
    <s v="Oui"/>
    <s v="Oui"/>
    <s v="Non"/>
    <s v="Non"/>
    <m/>
    <s v="Aucun"/>
    <n v="1"/>
    <n v="0"/>
    <n v="0"/>
    <n v="0"/>
    <n v="0"/>
    <n v="0"/>
    <n v="0"/>
    <n v="0"/>
    <m/>
    <s v="Eau potable Centre de santé Construction de marché Ouverture des voies Aires de jeux pour les jeunes Eclairage public Gestion des déchets"/>
    <s v="Oui"/>
    <s v="Non"/>
    <s v="Oui"/>
    <s v="Non"/>
    <s v="Non"/>
    <s v="Oui"/>
    <s v="Oui"/>
    <s v="Oui"/>
    <s v="Non"/>
    <s v="Non"/>
    <s v="Oui"/>
    <s v="Non"/>
    <s v="Oui"/>
    <s v="Non"/>
    <m/>
    <s v="Aucun"/>
  </r>
  <r>
    <n v="37"/>
    <s v="Sud-Ouest"/>
    <s v="Aou-Matchatom"/>
    <s v="Aou-Matchatom"/>
    <n v="8.7928592000000005"/>
    <n v="0.96550150000000001"/>
    <s v="Masculin"/>
    <s v="90 ans et plus"/>
    <s v="Marié(e)/En couple"/>
    <s v="80 à 84 ans"/>
    <s v="Togolais(e)"/>
    <m/>
    <s v="Kabyè"/>
    <m/>
    <x v="1"/>
    <m/>
    <n v="25"/>
    <s v="Oui"/>
    <n v="93909563"/>
    <n v="3"/>
    <n v="0"/>
    <n v="1"/>
    <n v="1"/>
    <n v="1"/>
    <s v="Non"/>
    <m/>
    <m/>
    <s v="Non"/>
    <m/>
    <s v="PMH (Pompe à motricité humaine)"/>
    <n v="5"/>
    <s v="Moins de 500 m"/>
    <s v="Bonne qualité"/>
    <m/>
    <s v="Oui"/>
    <m/>
    <s v="Plus de 500 L"/>
    <s v="Moins de 500 F"/>
    <s v="Tonneaux"/>
    <s v="Oui"/>
    <m/>
    <m/>
    <s v="USP"/>
    <s v="USP Aou matchatom"/>
    <s v="Autre handicap"/>
    <s v="Non"/>
    <s v="Non"/>
    <s v="Non"/>
    <s v="Non"/>
    <s v="Non"/>
    <s v="Non"/>
    <s v="Oui"/>
    <s v="Non"/>
    <s v="Oui"/>
    <s v="Principalement dans la rue"/>
    <s v="Non"/>
    <s v="Construction des centre de santé"/>
    <s v="Non"/>
    <m/>
    <m/>
    <s v="Défécation à l'aire libre (DAL)"/>
    <s v="Manque de moyen financier"/>
    <m/>
    <s v="Non"/>
    <m/>
    <s v="A l'air libre"/>
    <s v="Dans un puisard"/>
    <s v="Non"/>
    <s v="Dans un dépotoir à côté (dépotoir sauvage)"/>
    <s v="Ordures dans la rue Mauvaises odeurs due à un WC ou eau usée"/>
    <s v="Non"/>
    <s v="Non"/>
    <s v="Non"/>
    <s v="Non"/>
    <s v="Oui"/>
    <s v="Oui"/>
    <s v="Non"/>
    <s v="Non"/>
    <s v="Non"/>
    <s v="Non"/>
    <s v="Non"/>
    <m/>
    <s v="Construction des forages"/>
    <s v="Propriétaire"/>
    <m/>
    <s v="Aucun"/>
    <m/>
    <s v="Donation"/>
    <m/>
    <s v="Donation"/>
    <m/>
    <s v="Maison individuelle"/>
    <s v="Résidentielle"/>
    <s v="Plusieurs chambres (Sodjaline)"/>
    <m/>
    <s v="Banco/terre cuite"/>
    <m/>
    <s v="Terre battue"/>
    <m/>
    <s v="Tôle ondulée/bac alu"/>
    <m/>
    <s v="Non"/>
    <s v="Non"/>
    <m/>
    <m/>
    <s v="Aide des maison"/>
    <s v="Panneaux solaires"/>
    <m/>
    <s v="Moins de 5 000 F"/>
    <s v="Bois de chauffe"/>
    <m/>
    <s v="Moins de 5 000 F"/>
    <s v="Non, pas du tout"/>
    <s v="Oui"/>
    <s v="Trop d'arbre"/>
    <s v="Inondations"/>
    <s v="Non"/>
    <s v="Non"/>
    <s v="Non"/>
    <s v="Non"/>
    <s v="Non"/>
    <s v="Non"/>
    <s v="Non"/>
    <s v="Non"/>
    <m/>
    <s v="Tros d’arbre et manque des pont"/>
    <s v="Oui"/>
    <s v="Pour un usage domestique (cuisson, transformation, ...)"/>
    <s v="Non"/>
    <m/>
    <s v="Non"/>
    <m/>
    <s v="Rarement"/>
    <s v="Taxi/bus de transport en commun"/>
    <s v="1 000 à 1 500 F"/>
    <s v="Aucun"/>
    <s v="Aucun"/>
    <s v="Aucun"/>
    <s v="Aucun"/>
    <s v="Oui"/>
    <s v="En apprentissage"/>
    <m/>
    <s v="Oui"/>
    <s v="Non"/>
    <s v="Non"/>
    <m/>
    <m/>
    <s v="Construction des écoles"/>
    <x v="4"/>
    <m/>
    <x v="0"/>
    <m/>
    <s v="Secteur privé"/>
    <s v="Non, pas d'activité secondaire"/>
    <m/>
    <s v="Ménagère, s'occupe des enfants"/>
    <m/>
    <x v="1"/>
    <s v="Non"/>
    <s v="Santé Nouriture Eau/Electricité/énergie"/>
    <s v="Oui"/>
    <s v="Non"/>
    <s v="Non"/>
    <s v="Oui"/>
    <s v="Non"/>
    <s v="Oui"/>
    <s v="Non"/>
    <s v="Oui"/>
    <s v="Nourrir ma famille Scolarité des enfants"/>
    <s v="Oui"/>
    <s v="Non"/>
    <s v="Non"/>
    <s v="Non"/>
    <s v="Oui"/>
    <s v="Non"/>
    <s v="Non"/>
    <m/>
    <s v="Aucun"/>
    <n v="1"/>
    <n v="0"/>
    <n v="0"/>
    <n v="0"/>
    <n v="0"/>
    <n v="0"/>
    <n v="0"/>
    <n v="0"/>
    <m/>
    <s v="Centre de santé Eclairage public Gestion des déchets"/>
    <s v="Non"/>
    <s v="Non"/>
    <s v="Non"/>
    <s v="Non"/>
    <s v="Non"/>
    <s v="Non"/>
    <s v="Oui"/>
    <s v="Non"/>
    <s v="Non"/>
    <s v="Non"/>
    <s v="Oui"/>
    <s v="Non"/>
    <s v="Oui"/>
    <s v="Non"/>
    <m/>
    <s v="Aménagement des routes"/>
  </r>
  <r>
    <n v="38"/>
    <s v="Sud-Ouest"/>
    <s v="Aou-Matchatom"/>
    <s v="Aou-Matchatom"/>
    <n v="8.7901173999999997"/>
    <n v="0.95623449999999999"/>
    <s v="Masculin"/>
    <s v="25 à 29 ans"/>
    <s v="Célibataire"/>
    <m/>
    <s v="Togolais(e)"/>
    <m/>
    <s v="Lamba"/>
    <m/>
    <x v="2"/>
    <m/>
    <n v="12"/>
    <s v="Non"/>
    <m/>
    <n v="5"/>
    <n v="0"/>
    <n v="0"/>
    <n v="0"/>
    <n v="0"/>
    <s v="Non"/>
    <m/>
    <m/>
    <s v="Non"/>
    <m/>
    <s v="Eau du forage"/>
    <n v="15"/>
    <s v="Moins de 500 m"/>
    <s v="Bonne qualité"/>
    <m/>
    <s v="Non"/>
    <s v="1er trimestre 2ème trimestre"/>
    <s v="60 à 75 L"/>
    <s v="500 à 1000 F"/>
    <s v="Seaux/bassines"/>
    <s v="Oui"/>
    <m/>
    <m/>
    <s v="USP"/>
    <s v="Aou matchatom"/>
    <s v="Aucun handicap"/>
    <s v="Oui"/>
    <s v="Non"/>
    <s v="Non"/>
    <s v="Non"/>
    <s v="Non"/>
    <s v="Non"/>
    <s v="Non"/>
    <m/>
    <s v="Non"/>
    <s v="Principalement à la pharmacie"/>
    <s v="Non"/>
    <s v="Création d'assurance maladie pour les agriculteurs"/>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ide à la construction de sanitaires et dépotoirs"/>
    <s v="Propriétaire"/>
    <m/>
    <s v="Aucun"/>
    <m/>
    <s v="Donation"/>
    <m/>
    <s v="Donation"/>
    <m/>
    <s v="Maison individuelle"/>
    <s v="Résidentielle"/>
    <s v="Chambre unique/studio"/>
    <m/>
    <s v="En terre"/>
    <m/>
    <s v="Ciment"/>
    <m/>
    <s v="Tôle ondulée/bac alu"/>
    <m/>
    <s v="Non"/>
    <s v="Non"/>
    <m/>
    <m/>
    <s v="Ras"/>
    <s v="Panneaux solaires"/>
    <m/>
    <s v="Moins de 5 000 F"/>
    <s v="Bois de chauffe"/>
    <m/>
    <s v="Moins de 5 000 F"/>
    <s v="Oui, quelques endroits du village/quartier"/>
    <s v="Non"/>
    <m/>
    <s v="RAS"/>
    <s v="Non"/>
    <s v="Non"/>
    <s v="Non"/>
    <s v="Non"/>
    <s v="Non"/>
    <s v="Non"/>
    <s v="Non"/>
    <s v="Non"/>
    <m/>
    <m/>
    <s v="Non"/>
    <m/>
    <s v="Non"/>
    <m/>
    <s v="Non"/>
    <m/>
    <s v="Rarement"/>
    <s v="Moto/tricycle personnel"/>
    <s v="1 000 à 1 500 F"/>
    <s v="Secondaire 2 (Lycée)"/>
    <s v="BAC1"/>
    <m/>
    <m/>
    <s v="Non"/>
    <m/>
    <m/>
    <s v="Non"/>
    <m/>
    <s v="Non"/>
    <m/>
    <m/>
    <s v="Procurer des lampadaires"/>
    <x v="2"/>
    <m/>
    <x v="0"/>
    <m/>
    <s v="Secteur privé"/>
    <s v="Non, pas d'activité secondaire"/>
    <m/>
    <m/>
    <m/>
    <x v="0"/>
    <s v="Non"/>
    <s v="Santé Transport/déplacement Eau/Electricité/énergie"/>
    <s v="Non"/>
    <s v="Non"/>
    <s v="Non"/>
    <s v="Oui"/>
    <s v="Oui"/>
    <s v="Oui"/>
    <s v="Non"/>
    <s v="Oui"/>
    <s v="Transport et déplacement L'accès aux soins de santé de ma famille et moi-même L'accès à l'énergie (charbon, bois de chauffe, ...)"/>
    <s v="Non"/>
    <s v="Non"/>
    <s v="Oui"/>
    <s v="Oui"/>
    <s v="Non"/>
    <s v="Oui"/>
    <s v="Non"/>
    <m/>
    <s v="Télévision Sorties, voyages Réseaux sociaux"/>
    <n v="0"/>
    <n v="1"/>
    <n v="1"/>
    <n v="1"/>
    <n v="0"/>
    <n v="0"/>
    <n v="0"/>
    <n v="0"/>
    <m/>
    <s v="Lotissement des terrains Eau potable Centre de santé Eclairage public"/>
    <s v="Non"/>
    <s v="Non"/>
    <s v="Non"/>
    <s v="Non"/>
    <s v="Oui"/>
    <s v="Oui"/>
    <s v="Oui"/>
    <s v="Non"/>
    <s v="Non"/>
    <s v="Non"/>
    <s v="Oui"/>
    <s v="Non"/>
    <s v="Non"/>
    <s v="Non"/>
    <m/>
    <s v="RAS"/>
  </r>
  <r>
    <n v="39"/>
    <s v="Nord-Est"/>
    <s v="Lama-Tessi Tare"/>
    <s v="Lama-Tessi Tare"/>
    <n v="8.8463881999999998"/>
    <n v="1.0716574999999999"/>
    <s v="Masculin"/>
    <s v="60 à 64 ans"/>
    <s v="Marié(e)/En couple"/>
    <s v="50 à 54 ans"/>
    <s v="Togolais(e)"/>
    <m/>
    <s v="Lamba"/>
    <m/>
    <x v="0"/>
    <m/>
    <n v="35"/>
    <s v="Oui"/>
    <m/>
    <n v="1"/>
    <n v="0"/>
    <n v="0"/>
    <n v="1"/>
    <n v="0"/>
    <s v="Non"/>
    <m/>
    <m/>
    <s v="Oui"/>
    <s v="Puit"/>
    <s v="Eau de puit"/>
    <m/>
    <m/>
    <s v="Mauvaise qualité"/>
    <s v="Non"/>
    <s v="Non"/>
    <s v="1er trimestre 2ème trimestre"/>
    <s v="300 à 500 L"/>
    <s v="1000 à 1500 F"/>
    <s v="Sachets plastiques"/>
    <s v="Non"/>
    <s v="Mauvaise gestion des points d'eau"/>
    <s v="Avoir des forages individuels"/>
    <s v="Consultation à domicile"/>
    <s v="Quand c'est grave, c'est au CHR Sokodé"/>
    <s v="Aucun handicap"/>
    <s v="Oui"/>
    <s v="Non"/>
    <s v="Non"/>
    <s v="Non"/>
    <s v="Non"/>
    <s v="Non"/>
    <s v="Non"/>
    <m/>
    <s v="Non"/>
    <s v="Principalement à la pharmacie"/>
    <s v="Oui pour moi et ma famille"/>
    <s v="Plus de médicaments et d'infrastructures dans l'usp de tarè."/>
    <s v="Oui"/>
    <s v="Moderne"/>
    <s v="Changement de fosse"/>
    <m/>
    <m/>
    <m/>
    <s v="Oui"/>
    <s v="Douche construit en dur (briques)"/>
    <m/>
    <s v="On jette dans la rue ou dans la cour"/>
    <s v="Non"/>
    <s v="Dans un dépotoir à côté (dépotoir sauvage)"/>
    <s v="Prolifération des sachets plastiques Absence d'un service de collecte des ordures Ordures dans la rue"/>
    <s v="Non"/>
    <s v="Non"/>
    <s v="Non"/>
    <s v="Non"/>
    <s v="Oui"/>
    <s v="Non"/>
    <s v="Non"/>
    <s v="Oui"/>
    <s v="Non"/>
    <s v="Oui"/>
    <s v="Non"/>
    <m/>
    <s v="Plus de toilettes publiques et privées"/>
    <s v="Propriétaire"/>
    <m/>
    <s v="Aucun"/>
    <m/>
    <s v="Achat"/>
    <m/>
    <s v="Achat"/>
    <m/>
    <s v="Cour commune"/>
    <s v="Résidentielle et économique"/>
    <s v="Plusieurs chambres (Sodjaline)"/>
    <m/>
    <s v="Parpaing, brique"/>
    <m/>
    <s v="Ciment"/>
    <m/>
    <s v="Tôle ondulée/bac alu"/>
    <m/>
    <s v="Non"/>
    <s v="Non"/>
    <m/>
    <m/>
    <s v="Avoir des services de lotiss6et de titre foncier pour aider les propriétaires"/>
    <s v="Electricité avec compteur de la CEET"/>
    <m/>
    <s v="10 000 F à 14 900 F"/>
    <s v="Charbon de bois"/>
    <m/>
    <s v="10 000 F à 14 900 F"/>
    <s v="Non, pas du tout"/>
    <s v="Non"/>
    <m/>
    <s v="Fortes chaleur Irrégularité des pluies Les vents violents L'érosion des sols"/>
    <s v="Non"/>
    <s v="Non"/>
    <s v="Non"/>
    <s v="Non"/>
    <s v="Non"/>
    <s v="Non"/>
    <s v="Non"/>
    <s v="Non"/>
    <m/>
    <s v="On varie nos sources de revenus."/>
    <s v="Non"/>
    <m/>
    <s v="Non"/>
    <m/>
    <s v="Non"/>
    <m/>
    <s v="Plusieurs fois chaque mois"/>
    <s v="Moto/tricycle personnel"/>
    <s v="7 500 à 10 000 F"/>
    <s v="Secondaire 1 (Collège)"/>
    <s v="BEPC"/>
    <s v="Secondaire 1 (Collège)"/>
    <s v="BEPC"/>
    <s v="Non"/>
    <m/>
    <m/>
    <s v="Non"/>
    <m/>
    <s v="Non"/>
    <m/>
    <m/>
    <s v="Améliorer les écoles publiques pour que les enfants n'aille pas en école prive qui est coûteux"/>
    <x v="9"/>
    <m/>
    <x v="6"/>
    <m/>
    <s v="Administration publique"/>
    <s v="Non, pas d'activité secondaire"/>
    <m/>
    <s v="Ménagère, s'occupe des enfants"/>
    <m/>
    <x v="1"/>
    <s v="Non"/>
    <s v="Santé Education des enfants Eau/Electricité/énergie"/>
    <s v="Non"/>
    <s v="Non"/>
    <s v="Oui"/>
    <s v="Oui"/>
    <s v="Non"/>
    <s v="Oui"/>
    <s v="Non"/>
    <s v="Oui"/>
    <s v="Payer mes factures (loyer, eau, électricité) L'accès aux soins de santé de ma famille et moi-même Scolarité des enfants Transport et déplacement"/>
    <s v="Non"/>
    <s v="Oui"/>
    <s v="Oui"/>
    <s v="Oui"/>
    <s v="Oui"/>
    <s v="Non"/>
    <s v="Non"/>
    <m/>
    <s v="Sorties, voyages"/>
    <n v="0"/>
    <n v="1"/>
    <n v="0"/>
    <n v="0"/>
    <n v="0"/>
    <n v="0"/>
    <n v="0"/>
    <n v="0"/>
    <m/>
    <s v="Centre de santé Eau potable Sécurisation foncière Gestion des déchets"/>
    <s v="Non"/>
    <s v="Non"/>
    <s v="Non"/>
    <s v="Non"/>
    <s v="Non"/>
    <s v="Oui"/>
    <s v="Oui"/>
    <s v="Non"/>
    <s v="Non"/>
    <s v="Oui"/>
    <s v="Non"/>
    <s v="Non"/>
    <s v="Oui"/>
    <s v="Non"/>
    <m/>
    <s v="On souhaite que la mairie prenne en compter nos situations"/>
  </r>
  <r>
    <n v="40"/>
    <s v="Nord-Est"/>
    <s v="Lama-Tessi Tare"/>
    <s v="Lama-Tessi Tare"/>
    <n v="8.8466003999999998"/>
    <n v="1.0714577999999999"/>
    <s v="Féminin"/>
    <s v="80 à 84 ans"/>
    <s v="Veuf(ve)"/>
    <m/>
    <s v="Togolais(e)"/>
    <m/>
    <s v="Kabyè"/>
    <m/>
    <x v="0"/>
    <m/>
    <n v="50"/>
    <s v="Oui"/>
    <m/>
    <n v="6"/>
    <n v="0"/>
    <n v="1"/>
    <n v="1"/>
    <n v="4"/>
    <s v="Non"/>
    <m/>
    <m/>
    <s v="Oui"/>
    <s v="Forage personnel"/>
    <s v="Eau du forage"/>
    <m/>
    <m/>
    <s v="Bonne qualité"/>
    <m/>
    <s v="Non"/>
    <s v="1er trimestre 2ème trimestre"/>
    <s v="75 à 100 L"/>
    <s v="Moins de 500 F"/>
    <s v="Jarre"/>
    <s v="Non"/>
    <s v="Quantité d'eau insuffisante"/>
    <s v="Avoir des forages dans le quartier"/>
    <s v="USP"/>
    <s v="USP tarè"/>
    <s v="Aucun handicap"/>
    <s v="Oui"/>
    <s v="Non"/>
    <s v="Non"/>
    <s v="Non"/>
    <s v="Non"/>
    <s v="Non"/>
    <s v="Non"/>
    <m/>
    <s v="Oui"/>
    <s v="Principalement dans la rue"/>
    <s v="Oui pour moi et ma famille"/>
    <s v="Avoir accès aux médicaments de pharmacie pour éviter la rue"/>
    <s v="Oui"/>
    <s v="Traditionnel"/>
    <s v="Changement de fosse"/>
    <m/>
    <m/>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Avoir un service de collecte pas trop cher ou carrément gratuit"/>
    <s v="Propriétaire"/>
    <m/>
    <s v="Titre foncier"/>
    <m/>
    <s v="Achat"/>
    <m/>
    <s v="Achat"/>
    <m/>
    <s v="Cour commune"/>
    <s v="Résidentielle"/>
    <s v="Plusieurs chambres (Sodjaline)"/>
    <m/>
    <s v="Parpaing, brique"/>
    <m/>
    <s v="Ciment"/>
    <m/>
    <s v="Tôle ondulée/bac alu"/>
    <m/>
    <s v="Oui"/>
    <s v="Non"/>
    <m/>
    <m/>
    <s v="Que les services de foncier de la mairie soit disponible et pas trop cher afin d'aider les populations"/>
    <s v="Electricité avec compteur de la CEET"/>
    <m/>
    <s v="Moins de 5 000 F"/>
    <s v="Bois de chauffe"/>
    <m/>
    <s v="Moins de 5 000 F"/>
    <s v="Non, pas du tout"/>
    <s v="Non"/>
    <m/>
    <s v="Irrégularité des pluies Fortes chaleur Les vents violents"/>
    <s v="Non"/>
    <s v="Non"/>
    <s v="Non"/>
    <s v="Non"/>
    <s v="Non"/>
    <s v="Non"/>
    <s v="Non"/>
    <s v="Non"/>
    <m/>
    <s v="On a pas trop de stratégies.on subi"/>
    <s v="Oui"/>
    <s v="Pour un usage domestique (cuisson, transformation, ...)"/>
    <s v="Non"/>
    <m/>
    <s v="Oui"/>
    <n v="12"/>
    <s v="Rarement"/>
    <s v="Aucun (à pied)"/>
    <s v="1 000 à 1 500 F"/>
    <s v="Secondaire 1 (Collège)"/>
    <s v="BEPC"/>
    <m/>
    <m/>
    <s v="Non"/>
    <m/>
    <m/>
    <s v="Non"/>
    <m/>
    <s v="Non"/>
    <m/>
    <m/>
    <s v="Plus de motivation des filles pour les études"/>
    <x v="0"/>
    <m/>
    <x v="5"/>
    <m/>
    <s v="Administration publique"/>
    <s v="Non, pas d'activité secondaire"/>
    <m/>
    <m/>
    <m/>
    <x v="4"/>
    <s v="Oui"/>
    <s v="Santé Eau/Electricité/énergie Nouriture"/>
    <s v="Oui"/>
    <s v="Non"/>
    <s v="Non"/>
    <s v="Oui"/>
    <s v="Non"/>
    <s v="Oui"/>
    <s v="Non"/>
    <s v="Oui"/>
    <s v="L'accès aux soins de santé de ma famille et moi-même Payer mes factures (loyer, eau, électricité) L'accès à l'énergie (charbon, bois de chauffe, ...)"/>
    <s v="Non"/>
    <s v="Oui"/>
    <s v="Oui"/>
    <s v="Non"/>
    <s v="Non"/>
    <s v="Oui"/>
    <s v="Non"/>
    <m/>
    <s v="Télévision Chant, danse, folklore"/>
    <n v="0"/>
    <n v="0"/>
    <n v="1"/>
    <n v="0"/>
    <n v="0"/>
    <n v="0"/>
    <n v="1"/>
    <n v="0"/>
    <m/>
    <s v="Assainissement Centre de santé Eau potable Ecole Sécurisation foncière"/>
    <s v="Non"/>
    <s v="Oui"/>
    <s v="Non"/>
    <s v="Non"/>
    <s v="Non"/>
    <s v="Oui"/>
    <s v="Oui"/>
    <s v="Non"/>
    <s v="Oui"/>
    <s v="Oui"/>
    <s v="Non"/>
    <s v="Non"/>
    <s v="Non"/>
    <s v="Non"/>
    <m/>
    <s v="Merci à la mairie d'être à notre écoute"/>
  </r>
  <r>
    <n v="41"/>
    <s v="Nord-Est"/>
    <s v="Lama-Tessi Tare"/>
    <s v="Lama-Tessi Tare"/>
    <n v="8.8470711000000009"/>
    <n v="1.0686036000000001"/>
    <s v="Masculin"/>
    <s v="35 à 39 ans"/>
    <s v="Célibataire"/>
    <m/>
    <s v="Togolais(e)"/>
    <m/>
    <s v="Kabyè"/>
    <m/>
    <x v="3"/>
    <m/>
    <n v="10"/>
    <s v="Non"/>
    <m/>
    <n v="0"/>
    <n v="0"/>
    <n v="0"/>
    <n v="0"/>
    <n v="0"/>
    <s v="Non"/>
    <m/>
    <m/>
    <s v="Non"/>
    <m/>
    <s v="Eau de puit"/>
    <n v="500"/>
    <s v="Plus de 500 m"/>
    <s v="Parfois bonne parfois mauvaise qualité"/>
    <s v="Non"/>
    <s v="Non"/>
    <s v="1er trimestre 2ème trimestre"/>
    <s v="40 à 50 L"/>
    <s v="Moins de 500 F"/>
    <s v="Bidon/récipient en plastique"/>
    <s v="Non"/>
    <s v="Mauvaise qualité de l'eau (couleur, odeur, goût)"/>
    <s v="RAS"/>
    <s v="USP"/>
    <s v="usp lamatessi"/>
    <s v="Aucun handicap"/>
    <s v="Oui"/>
    <s v="Non"/>
    <s v="Non"/>
    <s v="Non"/>
    <s v="Non"/>
    <s v="Non"/>
    <s v="Non"/>
    <m/>
    <s v="Oui"/>
    <s v="Principalement dans la rue"/>
    <s v="Non"/>
    <s v="Ras"/>
    <s v="Non"/>
    <m/>
    <m/>
    <s v="Latrine de l'école"/>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Maison individuelle"/>
    <s v="Résidentielle"/>
    <s v="Chambre unique/studio"/>
    <m/>
    <s v="Banco/terre cuite"/>
    <m/>
    <s v="Ciment"/>
    <m/>
    <s v="Tôle ondulée/bac alu"/>
    <m/>
    <s v="NSP"/>
    <s v="NSP"/>
    <m/>
    <m/>
    <s v="Lotissement des terrains"/>
    <s v="Lampe torche"/>
    <m/>
    <s v="Moins de 5 000 F"/>
    <s v="Charbon de bois"/>
    <m/>
    <s v="Moins de 5 000 F"/>
    <s v="Oui, quelques endroits du village/quartier"/>
    <s v="Non"/>
    <m/>
    <s v="Les vents violents"/>
    <s v="Non"/>
    <s v="Non"/>
    <s v="Non"/>
    <s v="Non"/>
    <s v="Non"/>
    <s v="Non"/>
    <s v="Non"/>
    <s v="Non"/>
    <m/>
    <s v="Plante les arbres pour bloquer le vent"/>
    <s v="Non"/>
    <m/>
    <s v="Oui"/>
    <s v="Du bois vert"/>
    <s v="Non"/>
    <m/>
    <s v="Rarement"/>
    <s v="Aucun (à pied)"/>
    <s v="500 à 1 000 F"/>
    <s v="Primaire"/>
    <s v="Aucun"/>
    <m/>
    <m/>
    <s v="Non"/>
    <m/>
    <m/>
    <s v="Non"/>
    <m/>
    <s v="Non"/>
    <m/>
    <m/>
    <s v="NSP"/>
    <x v="5"/>
    <m/>
    <x v="0"/>
    <m/>
    <s v="Secteur privé"/>
    <m/>
    <m/>
    <m/>
    <m/>
    <x v="0"/>
    <s v="Non"/>
    <s v="Nouriture Santé Transport/déplacement"/>
    <s v="Oui"/>
    <s v="Non"/>
    <s v="Non"/>
    <s v="Oui"/>
    <s v="Oui"/>
    <s v="Non"/>
    <s v="Non"/>
    <s v="Oui"/>
    <s v="Nourrir ma famille L'accès aux soins de santé de ma famille et moi-même"/>
    <s v="Oui"/>
    <s v="Non"/>
    <s v="Oui"/>
    <s v="Non"/>
    <s v="Non"/>
    <s v="Non"/>
    <s v="Non"/>
    <m/>
    <s v="Sport"/>
    <n v="0"/>
    <n v="0"/>
    <n v="0"/>
    <n v="0"/>
    <n v="0"/>
    <n v="1"/>
    <n v="0"/>
    <n v="0"/>
    <m/>
    <s v="Ouverture des voies Centre de santé Eau potable Lotissement des terrains"/>
    <s v="Oui"/>
    <s v="Non"/>
    <s v="Non"/>
    <s v="Non"/>
    <s v="Oui"/>
    <s v="Oui"/>
    <s v="Oui"/>
    <s v="Non"/>
    <s v="Non"/>
    <s v="Non"/>
    <s v="Non"/>
    <s v="Non"/>
    <s v="Non"/>
    <s v="Non"/>
    <m/>
    <s v="NSP"/>
  </r>
  <r>
    <n v="42"/>
    <s v="Nord-Est"/>
    <s v="Lama-Tessi Tare"/>
    <s v="Lama-Tessi Tare"/>
    <n v="8.8467885000000006"/>
    <n v="1.0710044999999999"/>
    <s v="Masculin"/>
    <s v="55 à 59 ans"/>
    <s v="Marié(e)/En couple"/>
    <s v="50 à 54 ans"/>
    <s v="Togolais(e)"/>
    <m/>
    <s v="Kabyè"/>
    <m/>
    <x v="1"/>
    <m/>
    <n v="20"/>
    <s v="Oui"/>
    <m/>
    <n v="4"/>
    <n v="0"/>
    <n v="1"/>
    <n v="0"/>
    <n v="3"/>
    <s v="Non"/>
    <m/>
    <m/>
    <s v="Oui"/>
    <s v="PMH (Pompe à motricité humaine)"/>
    <s v="Eau du forage"/>
    <m/>
    <m/>
    <s v="Bonne qualité"/>
    <m/>
    <s v="Oui"/>
    <m/>
    <s v="300 à 500 L"/>
    <s v="500 à 1000 F"/>
    <s v="Jarre"/>
    <s v="Oui"/>
    <m/>
    <m/>
    <s v="USP"/>
    <s v="USP tarè"/>
    <s v="Aucun handicap"/>
    <s v="Oui"/>
    <s v="Non"/>
    <s v="Non"/>
    <s v="Non"/>
    <s v="Non"/>
    <s v="Non"/>
    <s v="Non"/>
    <m/>
    <s v="Oui"/>
    <s v="Principalement à la pharmacie"/>
    <s v="Non"/>
    <s v="Diminution des prix de conUltation et médicaments"/>
    <s v="Oui"/>
    <s v="Traditionnel"/>
    <s v="Changement de fosse"/>
    <m/>
    <m/>
    <m/>
    <s v="Oui"/>
    <s v="Douche construit en dur (briques)"/>
    <m/>
    <s v="On jette dans la rue ou dans la cour"/>
    <s v="Non"/>
    <s v="Dans un dépotoir à côté (dépotoir sauvage)"/>
    <s v="Eaux  usées versées dans la rue Ordures dans la rue Mauvaises odeurs due à un WC ou eau usée Prolifération des sachets plastiques"/>
    <s v="Non"/>
    <s v="Oui"/>
    <s v="Non"/>
    <s v="Non"/>
    <s v="Oui"/>
    <s v="Oui"/>
    <s v="Non"/>
    <s v="Oui"/>
    <s v="Non"/>
    <s v="Non"/>
    <s v="Non"/>
    <m/>
    <s v="Aider chaque maison a avoir un wc et douche propre"/>
    <s v="Maison familiale"/>
    <m/>
    <s v="Aucun"/>
    <m/>
    <m/>
    <m/>
    <m/>
    <m/>
    <s v="Cour commune"/>
    <s v="Résidentielle"/>
    <s v="Plusieurs chambres (Sodjaline)"/>
    <m/>
    <s v="Banco/terre cuite"/>
    <m/>
    <s v="Ciment"/>
    <m/>
    <s v="Tôle ondulée/bac alu"/>
    <m/>
    <s v="Oui"/>
    <s v="Non"/>
    <m/>
    <m/>
    <s v="Que la mairie facilite l'obtention des titres fonciers"/>
    <s v="Electricité avec compteur de la CEET"/>
    <m/>
    <s v="Moins de 5 000 F"/>
    <s v="Bois de chauffe"/>
    <m/>
    <s v="Moins de 5 000 F"/>
    <s v="Non, pas du tout"/>
    <s v="Non"/>
    <m/>
    <s v="Fortes chaleur Les vents violents Irrégularité des pluies"/>
    <s v="Non"/>
    <s v="Non"/>
    <s v="Non"/>
    <s v="Non"/>
    <s v="Non"/>
    <s v="Non"/>
    <s v="Non"/>
    <s v="Non"/>
    <m/>
    <s v="NSP."/>
    <s v="Non"/>
    <m/>
    <s v="Non"/>
    <m/>
    <s v="Non"/>
    <m/>
    <s v="Plusieurs fois chaque mois"/>
    <s v="Taxi/bus de transport en commun"/>
    <s v="7 500 à 10 000 F"/>
    <s v="Secondaire 1 (Collège)"/>
    <s v="BEPC"/>
    <s v="Primaire"/>
    <s v="Aucun"/>
    <s v="Non"/>
    <m/>
    <m/>
    <s v="Non"/>
    <m/>
    <s v="Non"/>
    <m/>
    <m/>
    <s v="Aider les enfants a aller loin dans les études"/>
    <x v="1"/>
    <m/>
    <x v="0"/>
    <m/>
    <s v="Secteur privé"/>
    <s v="Agent de développement"/>
    <m/>
    <s v="Ménagère, s'occupe des enfants"/>
    <m/>
    <x v="4"/>
    <s v="Non"/>
    <s v="Nouriture Santé Eau/Electricité/énergie"/>
    <s v="Oui"/>
    <s v="Non"/>
    <s v="Non"/>
    <s v="Oui"/>
    <s v="Non"/>
    <s v="Oui"/>
    <s v="Non"/>
    <s v="Oui"/>
    <s v="Nourrir ma famille Scolarité des enfants L'accès aux soins de santé de ma famille et moi-même Payer mes factures (loyer, eau, électricité) L'accès à l'énergie (charbon, bois de chauffe, ...)"/>
    <s v="Oui"/>
    <s v="Oui"/>
    <s v="Oui"/>
    <s v="Non"/>
    <s v="Oui"/>
    <s v="Oui"/>
    <s v="Non"/>
    <m/>
    <s v="Chant, danse, folklore"/>
    <n v="0"/>
    <n v="0"/>
    <n v="0"/>
    <n v="0"/>
    <n v="0"/>
    <n v="0"/>
    <n v="1"/>
    <n v="0"/>
    <m/>
    <s v="Centre de santé Eau potable Sécurisation foncière Ecole"/>
    <s v="Non"/>
    <s v="Non"/>
    <s v="Non"/>
    <s v="Non"/>
    <s v="Non"/>
    <s v="Oui"/>
    <s v="Oui"/>
    <s v="Non"/>
    <s v="Oui"/>
    <s v="Oui"/>
    <s v="Non"/>
    <s v="Non"/>
    <s v="Non"/>
    <s v="Non"/>
    <m/>
    <s v="Merci à la mairie."/>
  </r>
  <r>
    <n v="43"/>
    <s v="Sud-Ouest"/>
    <s v="Aou-Matchatom"/>
    <s v="Aou-Matchatom"/>
    <n v="8.7924427999999999"/>
    <n v="0.96459320000000004"/>
    <s v="Masculin"/>
    <s v="35 à 39 ans"/>
    <s v="Marié(e)/En couple"/>
    <s v="35 à 39 ans"/>
    <s v="Togolais(e)"/>
    <m/>
    <s v="Kabyè"/>
    <m/>
    <x v="0"/>
    <m/>
    <n v="12"/>
    <s v="Oui"/>
    <n v="92994793"/>
    <n v="6"/>
    <n v="1"/>
    <n v="3"/>
    <n v="1"/>
    <n v="0"/>
    <s v="Non"/>
    <m/>
    <m/>
    <s v="Oui"/>
    <s v="PMH (Pompe à motricité humaine)"/>
    <s v="PMH (Pompe à motricité humaine)"/>
    <m/>
    <m/>
    <s v="Bonne qualité"/>
    <m/>
    <s v="Oui"/>
    <m/>
    <s v="30 à 40 L"/>
    <s v="Moins de 500 F"/>
    <s v="Tonneaux"/>
    <s v="Oui"/>
    <m/>
    <m/>
    <s v="USP"/>
    <s v="USP Aou matchatom"/>
    <s v="Aucun handicap"/>
    <s v="Oui"/>
    <s v="Non"/>
    <s v="Non"/>
    <s v="Non"/>
    <s v="Non"/>
    <s v="Non"/>
    <s v="Non"/>
    <m/>
    <s v="Oui"/>
    <s v="Principalement dans la rue"/>
    <s v="Non"/>
    <s v="Augmentation des centres de santé"/>
    <s v="Non"/>
    <m/>
    <m/>
    <s v="Défécation à l'aire libre (DAL)"/>
    <s v="Manque de moyen financier"/>
    <m/>
    <s v="Oui"/>
    <s v="Douche traditionnelle (en paille, tôle, feuilles)"/>
    <m/>
    <s v="On jette dans la rue ou dans la cour"/>
    <s v="Oui"/>
    <s v="Dans un dépotoir à côté (dépotoir sauvage)"/>
    <s v="Mauvaises odeurs due à un WC ou eau usée Prolifération des dépotoirs sauvages"/>
    <s v="Non"/>
    <s v="Non"/>
    <s v="Non"/>
    <s v="Non"/>
    <s v="Non"/>
    <s v="Oui"/>
    <s v="Oui"/>
    <s v="Non"/>
    <s v="Non"/>
    <s v="Non"/>
    <s v="Non"/>
    <m/>
    <s v="Construction des wc public"/>
    <s v="Propriétaire"/>
    <m/>
    <s v="Aucun"/>
    <m/>
    <s v="Donation"/>
    <m/>
    <s v="Construction"/>
    <m/>
    <s v="Maison individuelle"/>
    <s v="Résidentielle"/>
    <s v="Plusieurs chambres (Sodjaline)"/>
    <m/>
    <s v="Banco/terre cuite"/>
    <m/>
    <s v="Ciment"/>
    <m/>
    <s v="Tôle ondulée/bac alu"/>
    <m/>
    <s v="Non"/>
    <s v="Non"/>
    <m/>
    <m/>
    <s v="Interdiction de vente. De terrain"/>
    <s v="Panneaux solaires"/>
    <m/>
    <s v="30 000 F à 34 900 F"/>
    <s v="Bois de chauffe"/>
    <m/>
    <s v="Moins de 5 000 F"/>
    <s v="Oui, quelques endroits du village/quartier"/>
    <s v="Non"/>
    <m/>
    <s v="RAS"/>
    <s v="Non"/>
    <s v="Non"/>
    <s v="Non"/>
    <s v="Non"/>
    <s v="Non"/>
    <s v="Non"/>
    <s v="Non"/>
    <s v="Non"/>
    <m/>
    <m/>
    <s v="Non"/>
    <m/>
    <s v="Non"/>
    <m/>
    <s v="Oui"/>
    <n v="1"/>
    <s v="Rarement"/>
    <s v="Moto/tricycle personnel"/>
    <s v="1 500 à 2 000 F"/>
    <s v="Primaire"/>
    <s v="BEPC"/>
    <s v="Secondaire 2 (Lycée)"/>
    <s v="BAC2"/>
    <s v="Non"/>
    <m/>
    <m/>
    <s v="Non"/>
    <m/>
    <s v="Non"/>
    <m/>
    <m/>
    <s v="Création des écoles et renforcement de l'effectif des enseignants"/>
    <x v="7"/>
    <m/>
    <x v="4"/>
    <m/>
    <s v="Secteur privé"/>
    <s v="Agriculteur, éleveur, pêcheur"/>
    <m/>
    <s v="Ménagère, s'occupe des enfants"/>
    <m/>
    <x v="0"/>
    <s v="Non"/>
    <s v="Santé"/>
    <s v="Non"/>
    <s v="Non"/>
    <s v="Non"/>
    <s v="Oui"/>
    <s v="Non"/>
    <s v="Non"/>
    <s v="Non"/>
    <s v="Non"/>
    <m/>
    <m/>
    <m/>
    <m/>
    <m/>
    <m/>
    <m/>
    <m/>
    <m/>
    <s v="Télévision"/>
    <n v="0"/>
    <n v="0"/>
    <n v="1"/>
    <n v="0"/>
    <n v="0"/>
    <n v="0"/>
    <n v="0"/>
    <n v="0"/>
    <m/>
    <s v="Assainissement Ouverture des voies Ecole Centre de santé"/>
    <s v="Oui"/>
    <s v="Oui"/>
    <s v="Non"/>
    <s v="Non"/>
    <s v="Non"/>
    <s v="Non"/>
    <s v="Oui"/>
    <s v="Non"/>
    <s v="Oui"/>
    <s v="Non"/>
    <s v="Non"/>
    <s v="Non"/>
    <s v="Non"/>
    <s v="Non"/>
    <m/>
    <s v="Augmentation des écoles école"/>
  </r>
  <r>
    <n v="44"/>
    <s v="Nord-Est"/>
    <s v="Lama-Tessi Tare"/>
    <s v="Lama-Tessi Tare"/>
    <n v="8.8456595999999994"/>
    <n v="1.0690596000000001"/>
    <s v="Masculin"/>
    <s v="65 à 69 ans"/>
    <s v="Marié(e)/En couple"/>
    <s v="50 à 54 ans"/>
    <s v="Togolais(e)"/>
    <m/>
    <s v="Kabyè"/>
    <m/>
    <x v="0"/>
    <m/>
    <n v="36"/>
    <s v="Oui"/>
    <n v="70271500"/>
    <n v="16"/>
    <n v="1"/>
    <n v="2"/>
    <n v="2"/>
    <n v="9"/>
    <s v="Non"/>
    <m/>
    <m/>
    <s v="Non"/>
    <m/>
    <s v="Eau de puit"/>
    <n v="60"/>
    <s v="Moins de 500 m"/>
    <s v="Mauvaise qualité"/>
    <s v="Non"/>
    <s v="Non"/>
    <s v="1er trimestre 2ème trimestre"/>
    <s v="75 à 100 L"/>
    <s v="Moins de 500 F"/>
    <s v="Bidon/récipient en plastique"/>
    <s v="Non"/>
    <s v="Mauvaise qualité de l'eau (couleur, odeur, goût)"/>
    <s v="Dotation de forage"/>
    <s v="USP"/>
    <s v="Tarè"/>
    <s v="Aucun handicap"/>
    <s v="Oui"/>
    <s v="Non"/>
    <s v="Non"/>
    <s v="Non"/>
    <s v="Non"/>
    <s v="Non"/>
    <s v="Non"/>
    <m/>
    <s v="Oui"/>
    <s v="Principalement dans la rue"/>
    <s v="Non"/>
    <s v="Dotation de l'assuranc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Donation de latrine"/>
    <s v="Propriétaire"/>
    <m/>
    <s v="Aucun"/>
    <m/>
    <s v="Héritage"/>
    <m/>
    <s v="Héritage ou maison familiale"/>
    <m/>
    <s v="Cour commune"/>
    <s v="Résidentielle"/>
    <s v="Plusieurs chambres (Sodjaline)"/>
    <m/>
    <s v="Banco/terre cuite"/>
    <m/>
    <s v="Ciment"/>
    <m/>
    <s v="Tôle ondulée/bac alu"/>
    <m/>
    <s v="Oui"/>
    <s v="Non"/>
    <m/>
    <m/>
    <s v="Donation de ciment pour avoir des endures"/>
    <s v="Electricité avec compteur de la CEET"/>
    <m/>
    <s v="Moins de 5 000 F"/>
    <s v="Bois de chauffe"/>
    <m/>
    <s v="Moins de 5 000 F"/>
    <s v="Oui, la majorité du village/quartier"/>
    <s v="Non"/>
    <m/>
    <s v="Irrégularité des pluies Fortes chaleur"/>
    <s v="Non"/>
    <s v="Non"/>
    <s v="Non"/>
    <s v="Non"/>
    <s v="Non"/>
    <s v="Non"/>
    <s v="Non"/>
    <s v="Non"/>
    <m/>
    <s v="Ras"/>
    <s v="Oui"/>
    <s v="Pour un usage domestique (cuisson, transformation, ...)"/>
    <s v="Oui"/>
    <s v="Du bois mort"/>
    <s v="Oui"/>
    <n v="12"/>
    <s v="Plusieurs fois chaque mois"/>
    <s v="Aucun (à pied)"/>
    <s v="Moins de 500 F"/>
    <s v="Secondaire 1 (Collège)"/>
    <s v="BEPC"/>
    <s v="Primaire"/>
    <s v="CEPD"/>
    <s v="Non"/>
    <m/>
    <m/>
    <s v="Non"/>
    <m/>
    <s v="Oui"/>
    <s v="Autre"/>
    <s v="Jeune rural"/>
    <s v="Appuyez mes enfants à avoir un travail"/>
    <x v="1"/>
    <m/>
    <x v="0"/>
    <m/>
    <s v="Secteur privé"/>
    <s v="Agriculteur, éleveur, pêcheur"/>
    <m/>
    <s v="Comerçante, revendeuse"/>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Lotissement des terrains Eau potable Gestion des déchets"/>
    <s v="Non"/>
    <s v="Oui"/>
    <s v="Non"/>
    <s v="Non"/>
    <s v="Oui"/>
    <s v="Oui"/>
    <s v="Non"/>
    <s v="Non"/>
    <s v="Non"/>
    <s v="Non"/>
    <s v="Non"/>
    <s v="Non"/>
    <s v="Oui"/>
    <s v="Non"/>
    <m/>
    <s v="RAS"/>
  </r>
  <r>
    <n v="45"/>
    <s v="Nord-Ouest"/>
    <s v="Damala"/>
    <s v="Damala"/>
    <n v="8.8574249999999992"/>
    <n v="1.0328583"/>
    <s v="Masculin"/>
    <s v="45 à 49 ans"/>
    <s v="Marié(e)/En couple"/>
    <s v="25 à 29 ans"/>
    <s v="Togolais(e)"/>
    <m/>
    <s v="Them/Kotokoli"/>
    <m/>
    <x v="2"/>
    <m/>
    <n v="47"/>
    <s v="Oui"/>
    <n v="91188259"/>
    <n v="12"/>
    <n v="1"/>
    <n v="5"/>
    <n v="0"/>
    <n v="3"/>
    <s v="Oui"/>
    <s v="Coût d'établissement trop élevé"/>
    <m/>
    <s v="Non"/>
    <m/>
    <s v="Eau de surface (marigot, rivière)"/>
    <n v="500"/>
    <s v="Plus de 500 m"/>
    <s v="Mauvaise qualité"/>
    <s v="Non"/>
    <s v="Non"/>
    <s v="1er trimestre 2ème trimestre"/>
    <s v="200 à 300 L"/>
    <s v="Moins de 500 F"/>
    <s v="Tonneaux"/>
    <s v="Non"/>
    <s v="Mauvaise qualité de l'eau (couleur, odeur, goût)"/>
    <s v="Faire des forages publics _x000a__x000a_"/>
    <s v="USP"/>
    <s v="Lama tessi taré"/>
    <s v="Sourd et/ou muet"/>
    <s v="Non"/>
    <s v="Non"/>
    <s v="Non"/>
    <s v="Non"/>
    <s v="Oui"/>
    <s v="Non"/>
    <s v="Non"/>
    <m/>
    <s v="Non"/>
    <s v="Principalement à la pharmacie"/>
    <s v="Non"/>
    <s v="Construire un centre de santé"/>
    <s v="Non"/>
    <m/>
    <m/>
    <s v="Défécation à l'aire libre (DAL)"/>
    <s v="Manque de moyen financier"/>
    <m/>
    <s v="Oui"/>
    <s v="Douche construit en dur (briques)"/>
    <m/>
    <s v="On jette dans la rue ou dans la cour"/>
    <s v="Oui"/>
    <s v="Dans un dépotoir à côté (dépotoir sauvage)"/>
    <s v="Eaux  usées versées dans la rue Mauvaises odeurs due à un WC ou eau usée Ordures dans la rue Prolifération des dépotoirs sauvages"/>
    <s v="Non"/>
    <s v="Oui"/>
    <s v="Non"/>
    <s v="Non"/>
    <s v="Oui"/>
    <s v="Oui"/>
    <s v="Oui"/>
    <s v="Non"/>
    <s v="Non"/>
    <s v="Non"/>
    <s v="Non"/>
    <m/>
    <s v="Construire les latrines moderne _x000a__x000a_ Dépôt toi public bien aménagé c'est bon non"/>
    <s v="Propriétaire"/>
    <m/>
    <s v="Aucun"/>
    <m/>
    <s v="Héritage"/>
    <m/>
    <s v="Héritage ou maison familiale"/>
    <m/>
    <s v="Cour commune"/>
    <s v="Résidentielle"/>
    <s v="Plusieurs chambres (Sodjaline)"/>
    <m/>
    <s v="En terre"/>
    <m/>
    <s v="Ciment"/>
    <m/>
    <s v="Tôle ondulée/bac alu"/>
    <m/>
    <s v="Non"/>
    <s v="Non"/>
    <m/>
    <m/>
    <s v="Lotissement avec plan / papiers de donation ou d'achat de terrain _x000a__x000a_ _x000a__x000a_"/>
    <s v="Panneaux solaires"/>
    <m/>
    <s v="5 000 à 9 900 F"/>
    <s v="Bois de chauffe"/>
    <m/>
    <s v="5 000 à 9 900 F"/>
    <s v="Oui, quelques endroits du village/quartier"/>
    <s v="Non"/>
    <m/>
    <s v="Fortes chaleur Les vents violents L'érosion des sols Irrégularité des pluies"/>
    <s v="Non"/>
    <s v="Non"/>
    <s v="Non"/>
    <s v="Non"/>
    <s v="Non"/>
    <s v="Non"/>
    <s v="Non"/>
    <s v="Non"/>
    <m/>
    <s v="Pour l'érosion on fait dodane_x000a__x000a_On plante des arbres"/>
    <s v="Oui"/>
    <s v="Pour un usage domestique (cuisson, transformation, ...)"/>
    <s v="Oui"/>
    <s v="Du bois vert et du bois mort"/>
    <s v="Oui"/>
    <n v="25"/>
    <s v="Plusieurs fois chaque mois"/>
    <s v="Taxi/bus de transport en commun"/>
    <s v="10000 à 15000 F"/>
    <s v="Secondaire 1 (Collège)"/>
    <s v="CEPD"/>
    <s v="Primaire"/>
    <s v="CEPD"/>
    <s v="Non"/>
    <m/>
    <m/>
    <s v="Non"/>
    <m/>
    <s v="Non"/>
    <m/>
    <m/>
    <s v="Créé les centres de formation _x000a__x000a_Manque d'enseignant"/>
    <x v="1"/>
    <m/>
    <x v="0"/>
    <m/>
    <s v="Secteur privé"/>
    <s v="Autre"/>
    <s v="Exploitant de bois"/>
    <s v="Ménagère, s'occupe des enfants"/>
    <m/>
    <x v="0"/>
    <s v="Non"/>
    <s v="Santé Transport/déplacement Education des enfants Eau/Electricité/énergie"/>
    <s v="Non"/>
    <s v="Non"/>
    <s v="Oui"/>
    <s v="Oui"/>
    <s v="Oui"/>
    <s v="Oui"/>
    <s v="Non"/>
    <s v="Oui"/>
    <s v="L'accès aux soins de santé de ma famille et moi-même Payer mes factures (loyer, eau, électricité) Scolarité des enfants Transport et déplacement"/>
    <s v="Non"/>
    <s v="Oui"/>
    <s v="Oui"/>
    <s v="Oui"/>
    <s v="Oui"/>
    <s v="Non"/>
    <s v="Non"/>
    <m/>
    <s v="Réseaux sociaux"/>
    <n v="0"/>
    <n v="0"/>
    <n v="0"/>
    <n v="1"/>
    <n v="0"/>
    <n v="0"/>
    <n v="0"/>
    <n v="0"/>
    <m/>
    <s v="Eau potable Assainissement Eclairage public Lotissement des terrains"/>
    <s v="Non"/>
    <s v="Oui"/>
    <s v="Non"/>
    <s v="Non"/>
    <s v="Oui"/>
    <s v="Oui"/>
    <s v="Non"/>
    <s v="Non"/>
    <s v="Non"/>
    <s v="Non"/>
    <s v="Oui"/>
    <s v="Non"/>
    <s v="Non"/>
    <s v="Non"/>
    <m/>
    <s v="RAS"/>
  </r>
  <r>
    <n v="46"/>
    <s v="Sud-Ouest"/>
    <s v="Aou-Matchatom"/>
    <s v="Aou-Matchatom"/>
    <n v="8.7918743999999993"/>
    <n v="0.96664280000000002"/>
    <s v="Masculin"/>
    <s v="45 à 49 ans"/>
    <s v="Marié(e)/En couple"/>
    <s v="35 à 39 ans"/>
    <s v="Togolais(e)"/>
    <m/>
    <s v="Kabyè"/>
    <m/>
    <x v="0"/>
    <m/>
    <n v="7"/>
    <s v="Oui"/>
    <n v="70233967"/>
    <n v="5"/>
    <n v="1"/>
    <n v="0"/>
    <n v="2"/>
    <n v="3"/>
    <s v="Non"/>
    <m/>
    <m/>
    <s v="Non"/>
    <m/>
    <s v="Eau du forage"/>
    <n v="6"/>
    <s v="Moins de 500 m"/>
    <s v="Bonne qualité"/>
    <m/>
    <s v="Oui"/>
    <m/>
    <s v="40 à 50 L"/>
    <s v="500 à 1000 F"/>
    <s v="Bidon/récipient en plastique"/>
    <s v="Non"/>
    <s v="Gestionnaires du services peu réatifs en cas de sollicitation"/>
    <s v="Besoin de forage"/>
    <s v="Consultation à domicile"/>
    <m/>
    <s v="Aucun handicap"/>
    <s v="Oui"/>
    <s v="Non"/>
    <s v="Non"/>
    <s v="Non"/>
    <s v="Non"/>
    <s v="Non"/>
    <s v="Non"/>
    <m/>
    <s v="Non"/>
    <s v="Principalement dans la rue"/>
    <s v="Oui pour moi et ma famille"/>
    <s v="Besoin des hôpitaux"/>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Chambre unique/studio"/>
    <m/>
    <s v="Banco/terre cuite"/>
    <m/>
    <s v="Terre battue"/>
    <m/>
    <s v="Tôle ondulée/bac alu"/>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 moto"/>
    <s v="500 à 1 000 F"/>
    <s v="Primaire"/>
    <s v="BEPC"/>
    <s v="Primaire"/>
    <s v="CEPD"/>
    <s v="Non"/>
    <m/>
    <m/>
    <s v="Non"/>
    <m/>
    <s v="Oui"/>
    <s v="Autre"/>
    <s v="Boulangeries"/>
    <s v="RAS"/>
    <x v="5"/>
    <m/>
    <x v="0"/>
    <m/>
    <s v="Administration publique"/>
    <m/>
    <m/>
    <s v="Ménagère, s'occupe des enfants"/>
    <m/>
    <x v="0"/>
    <s v="Non"/>
    <s v="Nouriture Santé"/>
    <s v="Oui"/>
    <s v="Non"/>
    <s v="Non"/>
    <s v="Oui"/>
    <s v="Non"/>
    <s v="Non"/>
    <s v="Non"/>
    <s v="Oui"/>
    <s v="Nourrir ma famille Transport et déplacement Scolarité des enfants Payer mes factures (loyer, eau, électricité)"/>
    <s v="Oui"/>
    <s v="Oui"/>
    <s v="Non"/>
    <s v="Oui"/>
    <s v="Oui"/>
    <s v="Non"/>
    <s v="Non"/>
    <m/>
    <s v="Aucun"/>
    <n v="1"/>
    <n v="0"/>
    <n v="0"/>
    <n v="0"/>
    <n v="0"/>
    <n v="0"/>
    <n v="0"/>
    <n v="0"/>
    <m/>
    <s v="Assainissement Construction de marché Eau potable"/>
    <s v="Non"/>
    <s v="Oui"/>
    <s v="Oui"/>
    <s v="Non"/>
    <s v="Non"/>
    <s v="Oui"/>
    <s v="Non"/>
    <s v="Non"/>
    <s v="Non"/>
    <s v="Non"/>
    <s v="Non"/>
    <s v="Non"/>
    <s v="Non"/>
    <s v="Non"/>
    <m/>
    <s v="RAS"/>
  </r>
  <r>
    <n v="47"/>
    <s v="Nord-Ouest"/>
    <s v="Damala"/>
    <s v="Damala"/>
    <n v="8.8576967"/>
    <n v="1.0326565999999999"/>
    <s v="Féminin"/>
    <s v="80 à 84 ans"/>
    <s v="Veuf(ve)"/>
    <m/>
    <s v="Togolais(e)"/>
    <m/>
    <s v="Them/Kotokoli"/>
    <m/>
    <x v="2"/>
    <m/>
    <n v="40"/>
    <s v="Oui"/>
    <n v="92406435"/>
    <n v="5"/>
    <n v="0"/>
    <n v="0"/>
    <n v="0"/>
    <n v="4"/>
    <s v="Non"/>
    <m/>
    <m/>
    <s v="Oui"/>
    <s v="PMH (Pompe à motricité humaine)"/>
    <s v="Eau du forage"/>
    <m/>
    <m/>
    <s v="Bonne qualité"/>
    <m/>
    <s v="Non"/>
    <s v="1er trimestre"/>
    <s v="60 à 75 L"/>
    <s v="Moins de 500 F"/>
    <s v="Sachets plastiques"/>
    <s v="Oui"/>
    <m/>
    <m/>
    <s v="CMS"/>
    <s v="Lama-tessi"/>
    <s v="Aucun handicap"/>
    <s v="Oui"/>
    <s v="Non"/>
    <s v="Non"/>
    <s v="Non"/>
    <s v="Non"/>
    <s v="Non"/>
    <s v="Non"/>
    <m/>
    <s v="Non"/>
    <s v="Principalement à la pharmacie"/>
    <s v="Non"/>
    <s v="Instorer mutuelle de santé"/>
    <s v="Oui"/>
    <s v="Traditionnel"/>
    <s v="Manuellement"/>
    <m/>
    <m/>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s v="Propriétaire"/>
    <m/>
    <s v="Aucun"/>
    <m/>
    <s v="Héritage"/>
    <m/>
    <s v="Construction"/>
    <m/>
    <s v="Maison individuelle"/>
    <s v="Résidentielle"/>
    <s v="Chambre unique/studio"/>
    <m/>
    <s v="Banco/terre cuite"/>
    <m/>
    <s v="Terre battue"/>
    <m/>
    <s v="Tôle de récupération"/>
    <m/>
    <s v="Non"/>
    <s v="Non"/>
    <m/>
    <m/>
    <s v="Ras"/>
    <s v="Panneaux solaires"/>
    <m/>
    <s v="20 000 F à 24 900 F"/>
    <s v="Bois de chauffe"/>
    <m/>
    <s v="Moins de 5 000 F"/>
    <s v="Oui, quelques endroits du village/quartier"/>
    <s v="Non"/>
    <m/>
    <s v="Irrégularité des pluies"/>
    <s v="Non"/>
    <s v="Non"/>
    <s v="Non"/>
    <s v="Non"/>
    <s v="Non"/>
    <s v="Non"/>
    <s v="Non"/>
    <s v="Non"/>
    <m/>
    <s v="Planter les arbres"/>
    <s v="Non"/>
    <m/>
    <s v="Non"/>
    <m/>
    <s v="Oui"/>
    <n v="5"/>
    <s v="Rarement"/>
    <s v="Taxi/bus de transport en commun"/>
    <s v="4 000 à 5 000 F"/>
    <s v="Aucun"/>
    <s v="Aucun"/>
    <m/>
    <m/>
    <s v="Non"/>
    <m/>
    <m/>
    <s v="Non"/>
    <m/>
    <s v="Non"/>
    <m/>
    <m/>
    <s v="RAS"/>
    <x v="1"/>
    <m/>
    <x v="0"/>
    <m/>
    <s v="Secteur privé"/>
    <s v="Non, pas d'activité secondaire"/>
    <m/>
    <m/>
    <m/>
    <x v="1"/>
    <s v="Oui"/>
    <s v="Nouriture Santé"/>
    <s v="Oui"/>
    <s v="Non"/>
    <s v="Non"/>
    <s v="Oui"/>
    <s v="Non"/>
    <s v="Non"/>
    <s v="Non"/>
    <s v="Oui"/>
    <s v="Nourrir ma famille L'accès aux soins de santé de ma famille et moi-même"/>
    <s v="Oui"/>
    <s v="Non"/>
    <s v="Oui"/>
    <s v="Non"/>
    <s v="Non"/>
    <s v="Non"/>
    <s v="Non"/>
    <m/>
    <s v="Réseaux sociaux"/>
    <n v="0"/>
    <n v="0"/>
    <n v="0"/>
    <n v="1"/>
    <n v="0"/>
    <n v="0"/>
    <n v="0"/>
    <n v="0"/>
    <m/>
    <s v="Eau potable Centre de santé Assainissement Ouverture des voies"/>
    <s v="Oui"/>
    <s v="Oui"/>
    <s v="Non"/>
    <s v="Non"/>
    <s v="Non"/>
    <s v="Oui"/>
    <s v="Oui"/>
    <s v="Non"/>
    <s v="Non"/>
    <s v="Non"/>
    <s v="Non"/>
    <s v="Non"/>
    <s v="Non"/>
    <s v="Non"/>
    <m/>
    <s v="RAS"/>
  </r>
  <r>
    <n v="48"/>
    <s v="Sud-Est"/>
    <s v="Yara-Kabye"/>
    <s v="Yara-Kabye"/>
    <n v="8.8059706999999996"/>
    <n v="1.0720962000000001"/>
    <s v="Masculin"/>
    <s v="90 ans et plus"/>
    <s v="Marié(e)/En couple"/>
    <s v="60 à 64 ans"/>
    <s v="Togolais(e)"/>
    <m/>
    <s v="Kabyè"/>
    <m/>
    <x v="0"/>
    <m/>
    <n v="58"/>
    <s v="Oui"/>
    <n v="90524007"/>
    <n v="6"/>
    <n v="0"/>
    <n v="0"/>
    <n v="0"/>
    <n v="0"/>
    <s v="Non"/>
    <m/>
    <m/>
    <s v="Non"/>
    <m/>
    <s v="Eau de puit"/>
    <n v="35"/>
    <s v="Moins de 500 m"/>
    <s v="Mauvaise qualité"/>
    <s v="Oui"/>
    <s v="Non"/>
    <s v="2ème trimestre"/>
    <s v="40 à 50 L"/>
    <s v="500 à 1000 F"/>
    <s v="Jarre"/>
    <s v="Non"/>
    <s v="Coupure régulière de la source d'approvisionnement"/>
    <s v="Forages"/>
    <s v="CMS"/>
    <s v="Yara kabyè"/>
    <s v="Aucun handicap"/>
    <s v="Oui"/>
    <s v="Non"/>
    <s v="Non"/>
    <s v="Non"/>
    <s v="Non"/>
    <s v="Non"/>
    <s v="Non"/>
    <m/>
    <s v="Non"/>
    <s v="Principalement à la pharmacie"/>
    <s v="Non"/>
    <s v="Sensibiliser les agents de santé pour qu'ils restent au servic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Envoyer les agents de collecte d'ordures et de vidange des wc"/>
    <s v="Propriétaire"/>
    <m/>
    <s v="Aucun"/>
    <m/>
    <s v="Héritage"/>
    <m/>
    <s v="Héritage ou maison familiale"/>
    <m/>
    <s v="Cour commune"/>
    <s v="Résidentielle"/>
    <s v="Plusieurs chambres (Sodjaline)"/>
    <m/>
    <s v="En terre"/>
    <m/>
    <s v="Terre battue"/>
    <m/>
    <s v="Feuille, claies, branches"/>
    <m/>
    <s v="Oui"/>
    <s v="Non"/>
    <m/>
    <m/>
    <s v="Mieux nous orienter"/>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Moto/tricycle personnel"/>
    <s v="1 500 à 2 000 F"/>
    <s v="Secondaire 1 (Collège)"/>
    <s v="BEPC"/>
    <s v="Secondaire 1 (Collège)"/>
    <s v="BEPC"/>
    <s v="Non"/>
    <m/>
    <m/>
    <s v="Non"/>
    <m/>
    <s v="Non"/>
    <m/>
    <m/>
    <s v="Créer les centres de formation"/>
    <x v="5"/>
    <m/>
    <x v="0"/>
    <m/>
    <s v="Secteur privé"/>
    <m/>
    <m/>
    <s v="Ménagère, s'occupe des enfants"/>
    <m/>
    <x v="1"/>
    <s v="Non"/>
    <s v="Nouriture Education des enfants Santé"/>
    <s v="Oui"/>
    <s v="Non"/>
    <s v="Oui"/>
    <s v="Oui"/>
    <s v="Non"/>
    <s v="Non"/>
    <s v="Non"/>
    <s v="Non"/>
    <m/>
    <m/>
    <m/>
    <m/>
    <m/>
    <m/>
    <m/>
    <m/>
    <m/>
    <s v="Aucun"/>
    <n v="1"/>
    <n v="0"/>
    <n v="0"/>
    <n v="0"/>
    <n v="0"/>
    <n v="0"/>
    <n v="0"/>
    <n v="0"/>
    <m/>
    <s v="Ouverture des voies Assainissement Eau potable"/>
    <s v="Oui"/>
    <s v="Oui"/>
    <s v="Non"/>
    <s v="Non"/>
    <s v="Non"/>
    <s v="Oui"/>
    <s v="Non"/>
    <s v="Non"/>
    <s v="Non"/>
    <s v="Non"/>
    <s v="Non"/>
    <s v="Non"/>
    <s v="Non"/>
    <s v="Non"/>
    <m/>
    <s v="Centre communautaire"/>
  </r>
  <r>
    <n v="49"/>
    <s v="Sud-Est"/>
    <s v="Yara-Kabye"/>
    <s v="Yara-Kabye"/>
    <n v="8.7999773999999995"/>
    <n v="1.0681041"/>
    <s v="Masculin"/>
    <s v="25 à 29 ans"/>
    <s v="Célibataire"/>
    <m/>
    <s v="Togolais(e)"/>
    <m/>
    <s v="Kabyè"/>
    <m/>
    <x v="1"/>
    <m/>
    <n v="2"/>
    <s v="Oui"/>
    <n v="72711136"/>
    <n v="2"/>
    <n v="0"/>
    <n v="1"/>
    <n v="0"/>
    <n v="1"/>
    <s v="Non"/>
    <m/>
    <m/>
    <s v="Oui"/>
    <s v="Adduction d'eau potable (AEP) communautaire"/>
    <s v="Eau du forage"/>
    <m/>
    <m/>
    <s v="Bonne qualité"/>
    <m/>
    <s v="Oui"/>
    <m/>
    <s v="60 à 75 L"/>
    <s v="Moins de 500 F"/>
    <s v="Jarre"/>
    <s v="Oui"/>
    <m/>
    <m/>
    <s v="USP"/>
    <s v="USP yara kabyè"/>
    <s v="Aucun handicap"/>
    <s v="Oui"/>
    <s v="Non"/>
    <s v="Non"/>
    <s v="Non"/>
    <s v="Non"/>
    <s v="Non"/>
    <s v="Non"/>
    <m/>
    <s v="Oui"/>
    <s v="Principalement dans la rue"/>
    <s v="Oui pour moi seul"/>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Maison familiale"/>
    <m/>
    <s v="Aucun"/>
    <m/>
    <m/>
    <m/>
    <m/>
    <m/>
    <s v="Maison individuelle"/>
    <s v="Résidentielle"/>
    <s v="Plusieurs chambres (Sodjaline)"/>
    <m/>
    <s v="Banco/terre cuite"/>
    <m/>
    <s v="Ciment"/>
    <m/>
    <s v="Tôle ondulée/bac alu"/>
    <m/>
    <s v="NSP"/>
    <s v="NSP"/>
    <m/>
    <m/>
    <s v="Ras"/>
    <s v="Lampe torche"/>
    <m/>
    <s v="Moins de 5 000 F"/>
    <s v="Bois de chauffe"/>
    <m/>
    <s v="Moins de 5 000 F"/>
    <s v="Oui, quelques endroits du village/quartier"/>
    <s v="Non"/>
    <m/>
    <s v="RAS"/>
    <s v="Non"/>
    <s v="Non"/>
    <s v="Non"/>
    <s v="Non"/>
    <s v="Non"/>
    <s v="Non"/>
    <s v="Non"/>
    <s v="Non"/>
    <m/>
    <m/>
    <s v="Oui"/>
    <s v="Pour un usage domestique (cuisson, transformation, ...)"/>
    <s v="Oui"/>
    <s v="Du bois mort"/>
    <s v="Non"/>
    <m/>
    <s v="Plusieurs fois chaque mois"/>
    <s v="Taxi/bus de transport en commun"/>
    <s v="7 500 à 10 000 F"/>
    <s v="Secondaire 1 (Collège)"/>
    <s v="CEPD"/>
    <m/>
    <m/>
    <s v="Non"/>
    <m/>
    <m/>
    <s v="Non"/>
    <m/>
    <s v="Oui"/>
    <s v="Autre"/>
    <s v="Chaufferie"/>
    <s v="RAS"/>
    <x v="2"/>
    <m/>
    <x v="2"/>
    <s v="Chaufferie"/>
    <s v="Secteur privé"/>
    <s v="Non, pas d'activité secondaire"/>
    <m/>
    <m/>
    <m/>
    <x v="0"/>
    <s v="Non"/>
    <s v="Education des enfants Santé"/>
    <s v="Non"/>
    <s v="Non"/>
    <s v="Oui"/>
    <s v="Oui"/>
    <s v="Non"/>
    <s v="Non"/>
    <s v="Non"/>
    <s v="Oui"/>
    <s v="L'accès aux soins de santé de ma famille et moi-même Scolarité des enfants"/>
    <s v="Non"/>
    <s v="Non"/>
    <s v="Oui"/>
    <s v="Non"/>
    <s v="Oui"/>
    <s v="Non"/>
    <s v="Non"/>
    <m/>
    <s v="Sport"/>
    <n v="0"/>
    <n v="0"/>
    <n v="0"/>
    <n v="0"/>
    <n v="0"/>
    <n v="1"/>
    <n v="0"/>
    <n v="0"/>
    <m/>
    <s v="Autre"/>
    <s v="Non"/>
    <s v="Non"/>
    <s v="Non"/>
    <s v="Non"/>
    <s v="Non"/>
    <s v="Non"/>
    <s v="Non"/>
    <s v="Non"/>
    <s v="Non"/>
    <s v="Non"/>
    <s v="Non"/>
    <s v="Non"/>
    <s v="Non"/>
    <s v="Oui"/>
    <s v="Non"/>
    <s v="RAS"/>
  </r>
  <r>
    <n v="50"/>
    <s v="Sud-Est"/>
    <s v="Aou-Losso"/>
    <s v="Aou-Losso"/>
    <n v="8.7715703000000005"/>
    <n v="1.0604089000000001"/>
    <s v="Masculin"/>
    <s v="40 à 44 ans"/>
    <s v="Marié(e)/En couple"/>
    <s v="35 à 39 ans"/>
    <s v="Togolais(e)"/>
    <m/>
    <s v="Nawba"/>
    <m/>
    <x v="0"/>
    <m/>
    <n v="40"/>
    <s v="Oui"/>
    <n v="93031609"/>
    <n v="9"/>
    <n v="0"/>
    <n v="2"/>
    <n v="1"/>
    <n v="4"/>
    <s v="Non"/>
    <m/>
    <m/>
    <s v="Non"/>
    <m/>
    <s v="Eau de puit"/>
    <n v="8"/>
    <s v="Moins de 500 m"/>
    <s v="Mauvaise qualité"/>
    <s v="Non"/>
    <s v="Non"/>
    <s v="1er trimestre 2ème trimestre"/>
    <s v="75 à 100 L"/>
    <s v="Moins de 500 F"/>
    <s v="Bidon/récipient en plastique"/>
    <s v="Non"/>
    <s v="Mauvaise qualité de l'eau (couleur, odeur, goût)"/>
    <s v="Forage"/>
    <s v="USP"/>
    <s v="Aouda"/>
    <s v="Aucun handicap"/>
    <s v="Oui"/>
    <s v="Non"/>
    <s v="Non"/>
    <s v="Non"/>
    <s v="Non"/>
    <s v="Non"/>
    <s v="Non"/>
    <m/>
    <s v="Oui"/>
    <s v="Principalement dans la rue"/>
    <s v="Non"/>
    <s v="Centre Hospitalier plus proche"/>
    <s v="Non"/>
    <m/>
    <m/>
    <s v="Défécation à l'aire libre (DAL)"/>
    <s v="Manque de moyen financier"/>
    <m/>
    <s v="Oui"/>
    <s v="Douche traditionnelle (en paille, tôle, feuilles)"/>
    <m/>
    <s v="On jette dans la rue ou dans la cour"/>
    <s v="Oui"/>
    <s v="Dans un dépotoir à côté (dépotoir sauvage)"/>
    <s v="Eaux  usées versées dans la rue"/>
    <s v="Non"/>
    <s v="Oui"/>
    <s v="Non"/>
    <s v="Non"/>
    <s v="Non"/>
    <s v="Non"/>
    <s v="Non"/>
    <s v="Non"/>
    <s v="Non"/>
    <s v="Non"/>
    <s v="Non"/>
    <m/>
    <s v="Construction des latrines"/>
    <s v="Propriétaire"/>
    <m/>
    <s v="Aucun"/>
    <m/>
    <s v="Héritage"/>
    <m/>
    <s v="Héritage ou maison familiale"/>
    <m/>
    <s v="Maison individuelle"/>
    <s v="Economique (location, bail)"/>
    <s v="Plusieurs chambres (Sodjaline)"/>
    <m/>
    <s v="En terre"/>
    <m/>
    <s v="Ciment"/>
    <m/>
    <s v="Tôle de récupération"/>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Oui"/>
    <s v="Du bois vert"/>
    <s v="Oui"/>
    <n v="4"/>
    <s v="Rarement"/>
    <s v="Moto/tricycle personnel"/>
    <s v="4 000 à 5 000 F"/>
    <s v="Secondaire 1 (Collège)"/>
    <s v="BEPC"/>
    <s v="Secondaire 1 (Collège)"/>
    <s v="CAP"/>
    <s v="Non"/>
    <m/>
    <m/>
    <s v="Non"/>
    <m/>
    <s v="Oui"/>
    <s v="Maçonnerie/carrelage"/>
    <m/>
    <s v="Création des centres de formation"/>
    <x v="7"/>
    <m/>
    <x v="4"/>
    <m/>
    <s v="Secteur privé"/>
    <s v="Agriculteur, éleveur, pêcheur"/>
    <m/>
    <s v="Ménagère, s'occupe des enfants"/>
    <m/>
    <x v="1"/>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Assainissement Eau potable Centre de santé Ecole"/>
    <s v="Non"/>
    <s v="Oui"/>
    <s v="Non"/>
    <s v="Non"/>
    <s v="Non"/>
    <s v="Oui"/>
    <s v="Oui"/>
    <s v="Non"/>
    <s v="Oui"/>
    <s v="Non"/>
    <s v="Non"/>
    <s v="Non"/>
    <s v="Non"/>
    <s v="Non"/>
    <m/>
    <s v="RAS"/>
  </r>
  <r>
    <n v="51"/>
    <s v="Sud-Est"/>
    <s v="Yara-Kabye"/>
    <s v="Yara-Kabye"/>
    <n v="8.8055374000000004"/>
    <n v="1.0725960000000001"/>
    <s v="Masculin"/>
    <s v="50 à 54 ans"/>
    <s v="Marié(e)/En couple"/>
    <s v="40 à 44 ans"/>
    <s v="Togolais(e)"/>
    <m/>
    <s v="Kabyè"/>
    <m/>
    <x v="0"/>
    <m/>
    <n v="22"/>
    <s v="Oui"/>
    <n v="91657621"/>
    <n v="9"/>
    <n v="0"/>
    <n v="1"/>
    <n v="2"/>
    <n v="3"/>
    <s v="Oui"/>
    <s v="Autre raison"/>
    <s v="L'acte est faite mais c'est un faux"/>
    <s v="Oui"/>
    <s v="Puit"/>
    <s v="Eau de puit"/>
    <m/>
    <m/>
    <s v="Bonne qualité"/>
    <m/>
    <s v="Non"/>
    <s v="1er trimestre 2ème trimestre"/>
    <s v="50 à 60 L"/>
    <s v="Moins de 500 F"/>
    <s v="Tonneaux"/>
    <s v="Non"/>
    <s v="Mauvaise gestion des points d'eau"/>
    <s v="Créer des TDE et forage"/>
    <s v="USP"/>
    <s v="Usp yara kabye"/>
    <s v="Aucun handicap"/>
    <s v="Oui"/>
    <s v="Non"/>
    <s v="Non"/>
    <s v="Non"/>
    <s v="Non"/>
    <s v="Non"/>
    <s v="Non"/>
    <m/>
    <s v="Oui"/>
    <s v="Principalement dans la rue"/>
    <s v="Non"/>
    <s v="Construire un hôpital, recrutement de personnel, manque de produits dans la pharmacie"/>
    <s v="Non"/>
    <m/>
    <m/>
    <s v="Défécation à l'aire libre (DAL)"/>
    <s v="Manque de moyen financier"/>
    <m/>
    <s v="Oui"/>
    <s v="Douche traditionnelle (en paille, tôle, feuilles)"/>
    <m/>
    <s v="On jette dans la rue ou dans la cour"/>
    <s v="Non"/>
    <s v="Dans un dépotoir à côté (dépotoir sauvage)"/>
    <s v="Ordures dans les caniveaux Ordures dans la rue Mauvaises odeurs due à un WC ou eau usée Prolifération des dépotoirs sauvages Eaux  usées versées dans la rue"/>
    <s v="Non"/>
    <s v="Oui"/>
    <s v="Non"/>
    <s v="Oui"/>
    <s v="Oui"/>
    <s v="Oui"/>
    <s v="Oui"/>
    <s v="Non"/>
    <s v="Non"/>
    <s v="Non"/>
    <s v="Non"/>
    <m/>
    <s v="Faire des caniveaux, Construire un dépotoir aménagé"/>
    <s v="Propriétaire"/>
    <m/>
    <s v="Aucun"/>
    <m/>
    <s v="Donation"/>
    <m/>
    <s v="Construction"/>
    <m/>
    <s v="Cour commune"/>
    <s v="Résidentielle"/>
    <s v="Plusieurs chambres (Sodjaline)"/>
    <m/>
    <s v="Parpaing, brique"/>
    <m/>
    <s v="Ciment"/>
    <m/>
    <s v="Tôle ondulée/bac alu"/>
    <m/>
    <s v="Non"/>
    <s v="Oui"/>
    <s v="Autre"/>
    <s v="Non"/>
    <s v="La mairie doit faire une sensibilisation sur les problèmes foncier"/>
    <s v="Electricité avec compteur de la CEET"/>
    <m/>
    <s v="Moins de 5 000 F"/>
    <s v="Bois de chauffe"/>
    <m/>
    <s v="Moins de 5 000 F"/>
    <s v="Oui, quelques endroits du village/quartier"/>
    <s v="Non"/>
    <m/>
    <s v="Fortes chaleur Les vents violents Poches de sécheresse Irrégularité des pluies"/>
    <s v="Non"/>
    <s v="Non"/>
    <s v="Non"/>
    <s v="Non"/>
    <s v="Non"/>
    <s v="Non"/>
    <s v="Non"/>
    <s v="Non"/>
    <m/>
    <s v="Prévisions sur la base des années précédentes"/>
    <s v="Oui"/>
    <s v="Pour un usage domestique (cuisson, transformation, ...)"/>
    <s v="Non"/>
    <m/>
    <s v="Oui"/>
    <n v="200"/>
    <s v="Une fois par mois"/>
    <s v="Taxi/bus de transport en commun"/>
    <s v="15 000 à 20 000 F"/>
    <s v="Secondaire 1 (Collège)"/>
    <s v="CFA"/>
    <s v="Primaire"/>
    <s v="CEPD"/>
    <s v="Non"/>
    <m/>
    <m/>
    <s v="Non"/>
    <m/>
    <s v="Oui"/>
    <s v="Maçonnerie/carrelage"/>
    <m/>
    <s v="Clôturer les écoles, aménagé l'entrée de l'établissement, former la population sur la mises en place des AGR"/>
    <x v="7"/>
    <m/>
    <x v="4"/>
    <m/>
    <s v="Secteur privé"/>
    <s v="Agriculteur, éleveur, pêcheur"/>
    <m/>
    <s v="Comerçante, revendeuse"/>
    <m/>
    <x v="5"/>
    <s v="Non"/>
    <s v="Santé Education des enfants Nouriture"/>
    <s v="Oui"/>
    <s v="Non"/>
    <s v="Oui"/>
    <s v="Oui"/>
    <s v="Non"/>
    <s v="Non"/>
    <s v="Non"/>
    <s v="Non"/>
    <m/>
    <m/>
    <m/>
    <m/>
    <m/>
    <m/>
    <m/>
    <m/>
    <m/>
    <s v="Aucun"/>
    <n v="1"/>
    <n v="0"/>
    <n v="0"/>
    <n v="0"/>
    <n v="0"/>
    <n v="0"/>
    <n v="0"/>
    <n v="0"/>
    <m/>
    <s v="Eau potable Assainissement Lotissement des terrains Aires de jeux pour les jeunes"/>
    <s v="Non"/>
    <s v="Oui"/>
    <s v="Non"/>
    <s v="Non"/>
    <s v="Oui"/>
    <s v="Oui"/>
    <s v="Non"/>
    <s v="Oui"/>
    <s v="Non"/>
    <s v="Non"/>
    <s v="Non"/>
    <s v="Non"/>
    <s v="Non"/>
    <s v="Non"/>
    <m/>
    <s v="RAS"/>
  </r>
  <r>
    <n v="52"/>
    <s v="Sud-Ouest"/>
    <s v="Aou-Matchatom"/>
    <s v="Aou-Matchatom"/>
    <n v="8.7924118"/>
    <n v="0.96537329999999999"/>
    <s v="Masculin"/>
    <s v="40 à 44 ans"/>
    <s v="Marié(e)/En couple"/>
    <s v="35 à 39 ans"/>
    <s v="Togolais(e)"/>
    <m/>
    <s v="Ewe"/>
    <m/>
    <x v="1"/>
    <m/>
    <n v="25"/>
    <s v="Oui"/>
    <n v="71852739"/>
    <n v="4"/>
    <n v="0"/>
    <n v="1"/>
    <n v="1"/>
    <n v="0"/>
    <s v="Non"/>
    <m/>
    <m/>
    <s v="Non"/>
    <m/>
    <s v="PMH (Pompe à motricité humaine)"/>
    <n v="30"/>
    <s v="Moins de 500 m"/>
    <s v="Bonne qualité"/>
    <m/>
    <s v="Oui"/>
    <m/>
    <s v="200 à 300 L"/>
    <s v="Moins de 500 F"/>
    <s v="Tonneaux"/>
    <s v="Oui"/>
    <m/>
    <m/>
    <s v="USP"/>
    <s v="Aou matchatom"/>
    <s v="Aucun handicap"/>
    <s v="Oui"/>
    <s v="Non"/>
    <s v="Non"/>
    <s v="Non"/>
    <s v="Non"/>
    <s v="Non"/>
    <s v="Non"/>
    <m/>
    <s v="Oui"/>
    <s v="Principalement dans la rue"/>
    <s v="Non"/>
    <s v="Construction d’une centre de santé"/>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Aménagement des dépotoir publiques"/>
    <s v="Propriétaire"/>
    <m/>
    <s v="Aucun"/>
    <m/>
    <s v="Héritage"/>
    <m/>
    <s v="Construction"/>
    <m/>
    <s v="Maison individuelle"/>
    <s v="Résidentielle"/>
    <s v="Chambre unique/studio"/>
    <m/>
    <s v="Banco/terre cuite"/>
    <m/>
    <s v="Terre battue"/>
    <m/>
    <s v="Tôle ondulée/bac alu"/>
    <m/>
    <s v="Non"/>
    <s v="Non"/>
    <m/>
    <m/>
    <s v="Planté les arbres"/>
    <s v="Panneaux solaires"/>
    <m/>
    <s v="Moins de 5 000 F"/>
    <s v="Bois de chauffe"/>
    <m/>
    <s v="Moins de 5 000 F"/>
    <s v="Non, pas du tout"/>
    <s v="Non"/>
    <m/>
    <s v="RAS"/>
    <s v="Non"/>
    <s v="Non"/>
    <s v="Non"/>
    <s v="Non"/>
    <s v="Non"/>
    <s v="Non"/>
    <s v="Non"/>
    <s v="Non"/>
    <m/>
    <m/>
    <s v="Non"/>
    <m/>
    <s v="Non"/>
    <m/>
    <s v="Non"/>
    <m/>
    <s v="Rarement"/>
    <s v="Moto/tricycle personnel"/>
    <s v="3 000 à 4 000 F"/>
    <s v="Aucun"/>
    <s v="Aucun"/>
    <s v="Aucun"/>
    <s v="Aucun"/>
    <s v="Non"/>
    <m/>
    <m/>
    <s v="Non"/>
    <m/>
    <s v="Non"/>
    <m/>
    <m/>
    <s v="Construction des centre de formation"/>
    <x v="4"/>
    <m/>
    <x v="3"/>
    <m/>
    <s v="Secteur privé"/>
    <s v="Non, pas d'activité secondaire"/>
    <m/>
    <s v="Comerçante, revendeuse"/>
    <m/>
    <x v="2"/>
    <s v="Non"/>
    <s v="Nouriture Santé"/>
    <s v="Oui"/>
    <s v="Non"/>
    <s v="Non"/>
    <s v="Oui"/>
    <s v="Non"/>
    <s v="Non"/>
    <s v="Non"/>
    <s v="Oui"/>
    <s v="Nourrir ma famille L'accès aux soins de santé de ma famille et moi-même"/>
    <s v="Oui"/>
    <s v="Non"/>
    <s v="Oui"/>
    <s v="Non"/>
    <s v="Non"/>
    <s v="Non"/>
    <s v="Non"/>
    <m/>
    <s v="Aucun"/>
    <n v="1"/>
    <n v="0"/>
    <n v="0"/>
    <n v="0"/>
    <n v="0"/>
    <n v="0"/>
    <n v="0"/>
    <n v="0"/>
    <m/>
    <s v="Construction de marché Lotissement des terrains Centre de santé"/>
    <s v="Non"/>
    <s v="Non"/>
    <s v="Oui"/>
    <s v="Non"/>
    <s v="Oui"/>
    <s v="Non"/>
    <s v="Oui"/>
    <s v="Non"/>
    <s v="Non"/>
    <s v="Non"/>
    <s v="Non"/>
    <s v="Non"/>
    <s v="Non"/>
    <s v="Non"/>
    <m/>
    <s v="RAS"/>
  </r>
  <r>
    <n v="53"/>
    <s v="Sud-Ouest"/>
    <s v="Aou-Matchatom"/>
    <s v="Aou-Matchatom"/>
    <n v="8.7928277000000001"/>
    <n v="0.96535629999999994"/>
    <s v="Féminin"/>
    <s v="60 à 64 ans"/>
    <s v="Veuf(ve)"/>
    <m/>
    <s v="Togolais(e)"/>
    <m/>
    <s v="Kabyè"/>
    <m/>
    <x v="0"/>
    <m/>
    <n v="10"/>
    <s v="Non"/>
    <m/>
    <n v="1"/>
    <n v="0"/>
    <n v="1"/>
    <n v="0"/>
    <n v="0"/>
    <s v="Non"/>
    <m/>
    <m/>
    <s v="Non"/>
    <m/>
    <s v="PMH (Pompe à motricité humaine)"/>
    <n v="150"/>
    <s v="Moins de 500 m"/>
    <s v="Bonne qualité"/>
    <m/>
    <s v="Oui"/>
    <m/>
    <s v="40 à 50 L"/>
    <s v="Moins de 500 F"/>
    <s v="Jarre"/>
    <s v="Oui"/>
    <m/>
    <m/>
    <s v="USP"/>
    <s v="Aou matchatom"/>
    <s v="Aucun handicap"/>
    <s v="Oui"/>
    <s v="Non"/>
    <s v="Non"/>
    <s v="Non"/>
    <s v="Non"/>
    <s v="Non"/>
    <s v="Non"/>
    <m/>
    <s v="Oui"/>
    <s v="Principalement à la pharmacie"/>
    <s v="Non"/>
    <s v="Rapprocher la pharmacie de notre localité"/>
    <s v="Non"/>
    <m/>
    <m/>
    <s v="Défécation à l'aire libre (DAL)"/>
    <s v="Manque de moyen financier"/>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réation de dépotoirs"/>
    <s v="Propriétaire"/>
    <m/>
    <s v="Aucun"/>
    <m/>
    <s v="Héritage"/>
    <m/>
    <s v="Héritage ou maison familiale"/>
    <m/>
    <s v="Cour commune"/>
    <s v="Résidentielle"/>
    <s v="Chambre unique/studio"/>
    <m/>
    <s v="En terre"/>
    <m/>
    <s v="Ciment"/>
    <m/>
    <s v="Tôle ondulée/bac alu"/>
    <m/>
    <s v="Oui"/>
    <s v="Non"/>
    <m/>
    <m/>
    <s v="Construction de sanitaires et dépotoirs"/>
    <s v="Lampe torche"/>
    <m/>
    <s v="Moins de 5 000 F"/>
    <s v="Bois de chauffe"/>
    <m/>
    <s v="Moins de 5 000 F"/>
    <s v="Non, pas du tout"/>
    <s v="Non"/>
    <m/>
    <s v="Irrégularité des pluies Fortes chaleur Poches de sécheresse Les vents violents L'érosion des sols"/>
    <s v="Non"/>
    <s v="Non"/>
    <s v="Non"/>
    <s v="Non"/>
    <s v="Non"/>
    <s v="Non"/>
    <s v="Non"/>
    <s v="Non"/>
    <m/>
    <s v="Adaptation à ce climat"/>
    <s v="Non"/>
    <m/>
    <s v="Non"/>
    <m/>
    <s v="Non"/>
    <m/>
    <s v="Rarement"/>
    <s v="Aucun (à pied)"/>
    <s v="Moins de 500 F"/>
    <s v="Aucun"/>
    <s v="Aucun"/>
    <m/>
    <m/>
    <s v="Non"/>
    <m/>
    <m/>
    <s v="Non"/>
    <m/>
    <s v="Non"/>
    <m/>
    <m/>
    <s v="Réduire les frais de scolarité"/>
    <x v="5"/>
    <m/>
    <x v="7"/>
    <m/>
    <s v="Secteur privé"/>
    <m/>
    <m/>
    <m/>
    <m/>
    <x v="1"/>
    <s v="Non"/>
    <s v="Education des enfants Santé"/>
    <s v="Non"/>
    <s v="Non"/>
    <s v="Oui"/>
    <s v="Oui"/>
    <s v="Non"/>
    <s v="Non"/>
    <s v="Non"/>
    <s v="Oui"/>
    <s v="Transport et déplacement Scolarité des enfants L'accès aux soins de santé de ma famille et moi-même"/>
    <s v="Non"/>
    <s v="Non"/>
    <s v="Oui"/>
    <s v="Oui"/>
    <s v="Oui"/>
    <s v="Non"/>
    <s v="Non"/>
    <m/>
    <s v="Télévision Réseaux sociaux"/>
    <n v="0"/>
    <n v="0"/>
    <n v="1"/>
    <n v="1"/>
    <n v="0"/>
    <n v="0"/>
    <n v="0"/>
    <n v="0"/>
    <m/>
    <s v="Eau potable Centre de santé Ecole Eclairage public"/>
    <s v="Non"/>
    <s v="Non"/>
    <s v="Non"/>
    <s v="Non"/>
    <s v="Non"/>
    <s v="Oui"/>
    <s v="Oui"/>
    <s v="Non"/>
    <s v="Oui"/>
    <s v="Non"/>
    <s v="Oui"/>
    <s v="Non"/>
    <s v="Non"/>
    <s v="Non"/>
    <m/>
    <s v="RAS"/>
  </r>
  <r>
    <n v="54"/>
    <s v="Nord-Est"/>
    <s v="Lama-Tessi Tare"/>
    <s v="Lama-Tessi Tare"/>
    <n v="8.8427983000000001"/>
    <n v="1.0758433000000001"/>
    <s v="Masculin"/>
    <s v="60 à 64 ans"/>
    <s v="Marié(e)/En couple"/>
    <s v="35 à 39 ans"/>
    <s v="Togolais(e)"/>
    <m/>
    <s v="Nawba"/>
    <m/>
    <x v="0"/>
    <m/>
    <n v="22"/>
    <s v="Oui"/>
    <n v="91475463"/>
    <n v="12"/>
    <n v="3"/>
    <n v="4"/>
    <n v="5"/>
    <n v="1"/>
    <s v="Non"/>
    <m/>
    <m/>
    <s v="Oui"/>
    <s v="Puit"/>
    <s v="Eau de puit"/>
    <m/>
    <m/>
    <s v="Mauvaise qualité"/>
    <s v="Oui"/>
    <s v="Non"/>
    <s v="2ème trimestre"/>
    <s v="Plus de 500 L"/>
    <s v="500 à 1000 F"/>
    <s v="Tonneaux"/>
    <s v="Oui"/>
    <m/>
    <m/>
    <s v="USP"/>
    <s v="USP tare"/>
    <s v="Aucun handicap"/>
    <s v="Oui"/>
    <s v="Non"/>
    <s v="Non"/>
    <s v="Non"/>
    <s v="Non"/>
    <s v="Non"/>
    <s v="Non"/>
    <m/>
    <s v="Oui"/>
    <s v="Principalement à la pharmacie"/>
    <s v="Non"/>
    <s v="Ras"/>
    <s v="Oui"/>
    <s v="Moderne"/>
    <s v="Par camion de vidange"/>
    <m/>
    <m/>
    <m/>
    <s v="Oui"/>
    <s v="Douche construit en dur (briques)"/>
    <m/>
    <s v="On jette dans la rue ou dans la cour"/>
    <s v="Oui"/>
    <s v="Dans un dépotoir à côté (dépotoir sauvage)"/>
    <s v="Eaux  usées versées dans la rue Caniveaux bouchés Ordures dans les caniveaux"/>
    <s v="Non"/>
    <s v="Oui"/>
    <s v="Oui"/>
    <s v="Oui"/>
    <s v="Non"/>
    <s v="Non"/>
    <s v="Non"/>
    <s v="Non"/>
    <s v="Non"/>
    <s v="Non"/>
    <s v="Non"/>
    <m/>
    <s v="Ras"/>
    <s v="Propriétaire"/>
    <m/>
    <s v="Acte de vente/donation"/>
    <m/>
    <s v="Achat"/>
    <m/>
    <s v="Achat"/>
    <m/>
    <s v="Maison individuelle"/>
    <s v="Résidentielle"/>
    <s v="Villa (plus de 2 chambres)"/>
    <m/>
    <s v="Parpaing, brique"/>
    <m/>
    <s v="Ciment"/>
    <m/>
    <s v="Tôle ondulée/bac alu"/>
    <s v="Tôle"/>
    <s v="Oui"/>
    <s v="Non"/>
    <m/>
    <m/>
    <s v="RAslS"/>
    <s v="Electricité avec compteur de la CEET"/>
    <m/>
    <s v="5 000 à 9 900 F"/>
    <s v="Bois de chauffe"/>
    <m/>
    <s v="10 000 F à 14 900 F"/>
    <s v="Oui, quelques endroits du village/quartier"/>
    <s v="Oui"/>
    <s v="Destruction des murs"/>
    <s v="Les vents violents L'érosion des sols Inondations"/>
    <s v="Non"/>
    <s v="Non"/>
    <s v="Non"/>
    <s v="Non"/>
    <s v="Non"/>
    <s v="Non"/>
    <s v="Non"/>
    <s v="Non"/>
    <m/>
    <s v="Plantation des arbres"/>
    <s v="Non"/>
    <m/>
    <s v="Non"/>
    <m/>
    <s v="Oui"/>
    <n v="12"/>
    <s v="Plusieurs fois chaque mois"/>
    <s v="Moto/tricycle personnel"/>
    <s v="3 000 à 4 000 F"/>
    <s v="Secondaire 2 (Lycée)"/>
    <s v="BAC1"/>
    <s v="Primaire"/>
    <s v="Aucun"/>
    <s v="Non"/>
    <m/>
    <m/>
    <s v="Non"/>
    <m/>
    <s v="Non"/>
    <m/>
    <m/>
    <s v="La réussite des enfants"/>
    <x v="0"/>
    <m/>
    <x v="5"/>
    <m/>
    <s v="Administration publique"/>
    <s v="Artisan (couture, coifure, menuiserie, etc.)"/>
    <m/>
    <s v="Comerçante, revendeuse"/>
    <m/>
    <x v="6"/>
    <s v="Non"/>
    <s v="Nouriture Education des enfants Santé"/>
    <s v="Oui"/>
    <s v="Non"/>
    <s v="Oui"/>
    <s v="Oui"/>
    <s v="Non"/>
    <s v="Non"/>
    <s v="Non"/>
    <s v="Oui"/>
    <s v="Autre"/>
    <s v="Non"/>
    <s v="Non"/>
    <s v="Non"/>
    <s v="Non"/>
    <s v="Non"/>
    <s v="Non"/>
    <s v="Oui"/>
    <s v="Difficulté familiales"/>
    <s v="Autre"/>
    <n v="0"/>
    <n v="0"/>
    <n v="0"/>
    <n v="0"/>
    <n v="0"/>
    <n v="0"/>
    <n v="0"/>
    <n v="1"/>
    <s v="Foot"/>
    <s v="Ouverture des voies"/>
    <s v="Oui"/>
    <s v="Non"/>
    <s v="Non"/>
    <s v="Non"/>
    <s v="Non"/>
    <s v="Non"/>
    <s v="Non"/>
    <s v="Non"/>
    <s v="Non"/>
    <s v="Non"/>
    <s v="Non"/>
    <s v="Non"/>
    <s v="Non"/>
    <s v="Non"/>
    <m/>
    <s v="Mettre en place un personnel pour circuler de ménage en ménage pour vérifier si les routes sont bien tracer, désenclavement des rues."/>
  </r>
  <r>
    <n v="55"/>
    <s v="Sud-Est"/>
    <s v="Yara-Yara"/>
    <s v="Yara-Yara"/>
    <n v="8.8197620000000008"/>
    <n v="1.0743290000000001"/>
    <s v="Masculin"/>
    <s v="35 à 39 ans"/>
    <s v="Marié(e)/En couple"/>
    <s v="25 à 29 ans"/>
    <s v="Togolais(e)"/>
    <m/>
    <s v="Kabyè"/>
    <m/>
    <x v="0"/>
    <m/>
    <n v="3"/>
    <s v="Oui"/>
    <m/>
    <n v="8"/>
    <n v="3"/>
    <n v="0"/>
    <n v="0"/>
    <n v="0"/>
    <s v="Non"/>
    <m/>
    <m/>
    <s v="Oui"/>
    <s v="Forage personnel"/>
    <s v="Eau du forage"/>
    <m/>
    <m/>
    <s v="Bonne qualité"/>
    <m/>
    <s v="Non"/>
    <s v="1er trimestre 2ème trimestre"/>
    <s v="30 à 40 L"/>
    <s v="Moins de 500 F"/>
    <s v="Bidon/récipient en plastique"/>
    <s v="Oui"/>
    <m/>
    <m/>
    <s v="CMS"/>
    <s v="Yarakaye"/>
    <s v="Aucun handicap"/>
    <s v="Oui"/>
    <s v="Non"/>
    <s v="Non"/>
    <s v="Non"/>
    <s v="Non"/>
    <s v="Non"/>
    <s v="Non"/>
    <m/>
    <s v="Oui"/>
    <s v="Principalement à la pharmacie"/>
    <s v="Oui pour moi seul"/>
    <s v="Création d'hôpitaux"/>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Titre foncier"/>
    <m/>
    <s v="Achat"/>
    <m/>
    <s v="Construction"/>
    <m/>
    <s v="Cour commune"/>
    <s v="Résidentielle et économique"/>
    <s v="Deux chambre salon"/>
    <m/>
    <s v="Parpaing, brique"/>
    <m/>
    <s v="Terre battue"/>
    <m/>
    <s v="Tôle ondulée/bac alu"/>
    <m/>
    <s v="Oui"/>
    <s v="Non"/>
    <m/>
    <m/>
    <s v="Ras"/>
    <s v="Electricité avec compteur de la CEET"/>
    <m/>
    <s v="10 000 F à 14 900 F"/>
    <s v="Bois de chauffe"/>
    <m/>
    <s v="5 000 à 9 900 F"/>
    <s v="Non, pas du tout"/>
    <s v="Non"/>
    <m/>
    <s v="Irrégularité des pluies"/>
    <s v="Non"/>
    <s v="Non"/>
    <s v="Non"/>
    <s v="Non"/>
    <s v="Non"/>
    <s v="Non"/>
    <s v="Non"/>
    <s v="Non"/>
    <m/>
    <s v="Reboisement"/>
    <s v="Oui"/>
    <s v="Pour un usage domestique (cuisson, transformation, ...)"/>
    <s v="Non"/>
    <m/>
    <s v="Non"/>
    <m/>
    <s v="Rarement"/>
    <s v="Taxi/bus de transport en commun"/>
    <s v="5 000 à 7 500 F"/>
    <s v="Secondaire 2 (Lycée)"/>
    <s v="BAC2"/>
    <s v="Aucun"/>
    <s v="Aucun"/>
    <s v="Non"/>
    <m/>
    <m/>
    <s v="Oui"/>
    <s v="Non"/>
    <s v="Non"/>
    <m/>
    <m/>
    <s v="La création des écoles"/>
    <x v="0"/>
    <m/>
    <x v="5"/>
    <m/>
    <s v="Administration publique"/>
    <s v="Non, pas d'activité secondaire"/>
    <m/>
    <s v="Artisan (couture, coifure, menuiserie, etc.)"/>
    <m/>
    <x v="1"/>
    <s v="Non"/>
    <s v="Santé Nouriture Education des enfants"/>
    <s v="Oui"/>
    <s v="Non"/>
    <s v="Oui"/>
    <s v="Oui"/>
    <s v="Non"/>
    <s v="Non"/>
    <s v="Non"/>
    <s v="Oui"/>
    <s v="Nourrir ma famille L'accès aux soins de santé de ma famille et moi-même Scolarité des enfants"/>
    <s v="Oui"/>
    <s v="Non"/>
    <s v="Oui"/>
    <s v="Non"/>
    <s v="Oui"/>
    <s v="Non"/>
    <s v="Non"/>
    <m/>
    <s v="Sport"/>
    <n v="0"/>
    <n v="0"/>
    <n v="0"/>
    <n v="0"/>
    <n v="0"/>
    <n v="1"/>
    <n v="0"/>
    <n v="0"/>
    <m/>
    <s v="Ecole Eau potable Centre de santé"/>
    <s v="Non"/>
    <s v="Non"/>
    <s v="Non"/>
    <s v="Non"/>
    <s v="Non"/>
    <s v="Oui"/>
    <s v="Oui"/>
    <s v="Non"/>
    <s v="Oui"/>
    <s v="Non"/>
    <s v="Non"/>
    <s v="Non"/>
    <s v="Non"/>
    <s v="Non"/>
    <m/>
    <s v="RAS"/>
  </r>
  <r>
    <n v="56"/>
    <s v="Sud-Ouest"/>
    <s v="Aou-Matchatom"/>
    <s v="Aou-Matchatom"/>
    <n v="8.7927055000000003"/>
    <n v="0.96458089999999996"/>
    <s v="Féminin"/>
    <s v="50 à 54 ans"/>
    <s v="Veuf(ve)"/>
    <m/>
    <s v="Togolais(e)"/>
    <m/>
    <s v="Kabyè"/>
    <m/>
    <x v="0"/>
    <m/>
    <n v="25"/>
    <s v="Oui"/>
    <n v="91454188"/>
    <n v="8"/>
    <n v="0"/>
    <n v="0"/>
    <n v="2"/>
    <n v="6"/>
    <s v="Oui"/>
    <s v="Acte détruit ou perdu"/>
    <m/>
    <s v="Oui"/>
    <s v="PMH (Pompe à motricité humaine)"/>
    <s v="PMH (Pompe à motricité humaine)"/>
    <m/>
    <m/>
    <s v="Bonne qualité"/>
    <m/>
    <s v="Oui"/>
    <m/>
    <s v="40 à 50 L"/>
    <s v="Moins de 500 F"/>
    <s v="Jarre"/>
    <s v="Non"/>
    <s v="Coupure régulière de la source d'approvisionnement"/>
    <s v="Création des forages"/>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Création des dépotoir"/>
    <s v="Propriétaire"/>
    <m/>
    <s v="Aucun"/>
    <m/>
    <s v="Donation"/>
    <m/>
    <s v="Construction"/>
    <m/>
    <s v="Maison individuelle"/>
    <s v="Résidentielle"/>
    <s v="Plusieurs chambres (Sodjaline)"/>
    <m/>
    <s v="Banco/terre cuite"/>
    <m/>
    <s v="Ciment"/>
    <m/>
    <s v="Tôle ondulée/bac alu"/>
    <m/>
    <s v="NSP"/>
    <s v="NSP"/>
    <m/>
    <m/>
    <s v="Ras"/>
    <s v="Panneaux solaires"/>
    <m/>
    <s v="5 000 à 9 900 F"/>
    <s v="Bois de chauffe"/>
    <m/>
    <s v="Moins de 5 000 F"/>
    <s v="Oui, quelques endroits du village/quartier"/>
    <s v="Non"/>
    <m/>
    <s v="Irrégularité des pluies"/>
    <s v="Non"/>
    <s v="Non"/>
    <s v="Non"/>
    <s v="Non"/>
    <s v="Non"/>
    <s v="Non"/>
    <s v="Non"/>
    <s v="Non"/>
    <m/>
    <s v="On se défend par rapport à sa"/>
    <s v="Non"/>
    <m/>
    <s v="Non"/>
    <m/>
    <s v="Non"/>
    <m/>
    <s v="Rarement"/>
    <s v="Moto/tricycle personnel"/>
    <s v="1 500 à 2 000 F"/>
    <s v="Primaire"/>
    <s v="Aucun"/>
    <m/>
    <m/>
    <s v="Non"/>
    <m/>
    <m/>
    <s v="Non"/>
    <m/>
    <s v="Non"/>
    <m/>
    <m/>
    <s v="Augmentation des écoles"/>
    <x v="1"/>
    <m/>
    <x v="0"/>
    <m/>
    <s v="Secteur privé"/>
    <s v="Non, pas d'activité secondaire"/>
    <m/>
    <m/>
    <m/>
    <x v="1"/>
    <s v="Non"/>
    <s v="Loyer Santé Education des enfants"/>
    <s v="Non"/>
    <s v="Oui"/>
    <s v="Oui"/>
    <s v="Oui"/>
    <s v="Non"/>
    <s v="Non"/>
    <s v="Non"/>
    <s v="Oui"/>
    <s v="Nourrir ma famille L'accès aux soins de santé de ma famille et moi-même Scolarité des enfants"/>
    <s v="Oui"/>
    <s v="Non"/>
    <s v="Oui"/>
    <s v="Non"/>
    <s v="Oui"/>
    <s v="Non"/>
    <s v="Non"/>
    <m/>
    <s v="Télévision Réseaux sociaux"/>
    <n v="0"/>
    <n v="0"/>
    <n v="1"/>
    <n v="1"/>
    <n v="0"/>
    <n v="0"/>
    <n v="0"/>
    <n v="0"/>
    <m/>
    <s v="Ouverture des voies Construction de marché Centre de santé Ecole"/>
    <s v="Oui"/>
    <s v="Non"/>
    <s v="Oui"/>
    <s v="Non"/>
    <s v="Non"/>
    <s v="Non"/>
    <s v="Oui"/>
    <s v="Non"/>
    <s v="Oui"/>
    <s v="Non"/>
    <s v="Non"/>
    <s v="Non"/>
    <s v="Non"/>
    <s v="Non"/>
    <m/>
    <s v="RAS"/>
  </r>
  <r>
    <n v="57"/>
    <s v="Nord-Est"/>
    <s v="Lama-Tessi Tare"/>
    <s v="Lama-Tessi Tare"/>
    <n v="8.8458422999999993"/>
    <n v="1.07307"/>
    <s v="Masculin"/>
    <s v="50 à 54 ans"/>
    <s v="Marié(e)/En couple"/>
    <s v="40 à 44 ans"/>
    <s v="Togolais(e)"/>
    <m/>
    <s v="Kabyè"/>
    <m/>
    <x v="0"/>
    <m/>
    <n v="22"/>
    <s v="Oui"/>
    <n v="90777738"/>
    <n v="5"/>
    <n v="1"/>
    <n v="1"/>
    <n v="0"/>
    <n v="1"/>
    <s v="Oui"/>
    <s v="Autre raison"/>
    <s v="Négligence"/>
    <s v="Non"/>
    <m/>
    <s v="Eau du forage"/>
    <n v="10"/>
    <s v="Moins de 500 m"/>
    <s v="Bonne qualité"/>
    <m/>
    <s v="Oui"/>
    <m/>
    <s v="50 à 60 L"/>
    <s v="500 à 1000 F"/>
    <s v="Bidon/récipient en plastique"/>
    <s v="Oui"/>
    <m/>
    <m/>
    <s v="USP"/>
    <s v="Taré"/>
    <s v="Aucun handicap"/>
    <s v="Oui"/>
    <s v="Non"/>
    <s v="Non"/>
    <s v="Non"/>
    <s v="Non"/>
    <s v="Non"/>
    <s v="Non"/>
    <m/>
    <s v="Oui"/>
    <s v="Principalement dans la rue"/>
    <s v="Oui pour moi et ma famille"/>
    <s v="Réhabiliter le centre de santé"/>
    <s v="Non"/>
    <m/>
    <m/>
    <s v="Défécation à l'aire libre (DAL)"/>
    <s v="Manque de moyen financier"/>
    <m/>
    <s v="Non"/>
    <m/>
    <s v="Douche des voisins"/>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reer des dépotoirs dans chaque quartier , construire des latrines et des douches"/>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5 000 à 9 900 F"/>
    <s v="Oui, la majorité du village/quartier"/>
    <s v="Non"/>
    <m/>
    <s v="RAS"/>
    <s v="Non"/>
    <s v="Non"/>
    <s v="Non"/>
    <s v="Non"/>
    <s v="Non"/>
    <s v="Non"/>
    <s v="Non"/>
    <s v="Non"/>
    <m/>
    <m/>
    <s v="Non"/>
    <m/>
    <s v="Non"/>
    <m/>
    <s v="Oui"/>
    <n v="3"/>
    <s v="Une fois par mois"/>
    <s v="Taxi/bus de transport en commun"/>
    <s v="1 000 à 1 500 F"/>
    <s v="Primaire"/>
    <s v="CEPD"/>
    <s v="Primaire"/>
    <s v="CEPD"/>
    <s v="Non"/>
    <m/>
    <m/>
    <s v="Non"/>
    <m/>
    <s v="Non"/>
    <m/>
    <m/>
    <s v="Construire des écoles"/>
    <x v="8"/>
    <m/>
    <x v="0"/>
    <m/>
    <s v="Secteur privé"/>
    <s v="Non, pas d'activité secondaire"/>
    <m/>
    <s v="Ménagère, s'occupe des enfants"/>
    <m/>
    <x v="0"/>
    <s v="Non"/>
    <s v="Education des enfants Santé Eau/Electricité/énergie"/>
    <s v="Non"/>
    <s v="Non"/>
    <s v="Oui"/>
    <s v="Oui"/>
    <s v="Non"/>
    <s v="Oui"/>
    <s v="Non"/>
    <s v="Oui"/>
    <s v="Nourrir ma famille Payer mes factures (loyer, eau, électricité) L'accès aux soins de santé de ma famille et moi-même Scolarité des enfants"/>
    <s v="Oui"/>
    <s v="Oui"/>
    <s v="Oui"/>
    <s v="Non"/>
    <s v="Oui"/>
    <s v="Non"/>
    <s v="Non"/>
    <m/>
    <s v="Chant, danse, folklore"/>
    <n v="0"/>
    <n v="0"/>
    <n v="0"/>
    <n v="0"/>
    <n v="0"/>
    <n v="0"/>
    <n v="1"/>
    <n v="0"/>
    <m/>
    <s v="Assainissement Eau potable Centre de santé Ecole Eclairage public"/>
    <s v="Non"/>
    <s v="Oui"/>
    <s v="Non"/>
    <s v="Non"/>
    <s v="Non"/>
    <s v="Oui"/>
    <s v="Oui"/>
    <s v="Non"/>
    <s v="Oui"/>
    <s v="Non"/>
    <s v="Oui"/>
    <s v="Non"/>
    <s v="Non"/>
    <s v="Non"/>
    <m/>
    <m/>
  </r>
  <r>
    <n v="58"/>
    <s v="Sud-Ouest"/>
    <s v="Aou-Matchatom"/>
    <s v="Aou-Matchatom"/>
    <n v="8.7918090000000007"/>
    <n v="0.96651770000000004"/>
    <s v="Masculin"/>
    <s v="45 à 49 ans"/>
    <s v="Marié(e)/En couple"/>
    <s v="35 à 39 ans"/>
    <s v="Togolais(e)"/>
    <m/>
    <s v="Kabyè"/>
    <m/>
    <x v="3"/>
    <m/>
    <n v="15"/>
    <s v="Non"/>
    <m/>
    <n v="10"/>
    <n v="2"/>
    <n v="3"/>
    <n v="2"/>
    <n v="3"/>
    <s v="Non"/>
    <m/>
    <m/>
    <s v="Non"/>
    <m/>
    <s v="Eau du forage"/>
    <n v="500"/>
    <s v="Plus de 500 m"/>
    <s v="Parfois bonne parfois mauvaise qualité"/>
    <s v="Non"/>
    <s v="Non"/>
    <s v="1er trimestre 2ème trimestre 3ème trimestre"/>
    <s v="60 à 75 L"/>
    <s v="Moins de 500 F"/>
    <s v="Bidon/récipient en plastique"/>
    <s v="Non"/>
    <s v="Coupure régulière de la source d'approvisionnement"/>
    <s v="Besoin d'aide pour les forages"/>
    <s v="Hôpital régional/préfectoral (CHR/CHP)"/>
    <s v="Csp"/>
    <s v="Aucun handicap"/>
    <s v="Oui"/>
    <s v="Non"/>
    <s v="Non"/>
    <s v="Non"/>
    <s v="Non"/>
    <s v="Non"/>
    <s v="Non"/>
    <m/>
    <s v="Oui"/>
    <s v="Je les prépare moi-même principalement"/>
    <s v="Oui pour moi et ma famille"/>
    <s v="Besoin d'aide financière"/>
    <s v="Oui"/>
    <s v="Traditionnel"/>
    <s v="Manuellement"/>
    <m/>
    <m/>
    <m/>
    <s v="Oui"/>
    <s v="Douche traditionnelle (en paille, tôle, feuilles)"/>
    <m/>
    <s v="On jette dans la rue ou dans la cour"/>
    <s v="Oui"/>
    <s v="Dans un dépotoir à côté (dépotoir sauvage)"/>
    <s v="Aucun"/>
    <s v="Oui"/>
    <s v="Non"/>
    <s v="Non"/>
    <s v="Non"/>
    <s v="Non"/>
    <s v="Non"/>
    <s v="Non"/>
    <s v="Non"/>
    <s v="Non"/>
    <s v="Non"/>
    <s v="Non"/>
    <m/>
    <s v="Besoin d'aide financière pour la construction des toilettes moderne"/>
    <s v="Maison familiale"/>
    <m/>
    <s v="Aucun"/>
    <m/>
    <m/>
    <m/>
    <m/>
    <m/>
    <s v="Cour commune"/>
    <s v="Résidentielle"/>
    <s v="Plusieurs chambres (Sodjaline)"/>
    <m/>
    <s v="En terre"/>
    <m/>
    <s v="Terre battue"/>
    <m/>
    <s v="Tôle ondulée/bac alu"/>
    <m/>
    <s v="Non"/>
    <s v="Non"/>
    <m/>
    <m/>
    <s v="Ras"/>
    <s v="Lampe à pétrole, bougie"/>
    <m/>
    <s v="5 000 à 9 900 F"/>
    <s v="Bois de chauffe"/>
    <m/>
    <s v="Moins de 5 000 F"/>
    <s v="Oui, quelques endroits du village/quartier"/>
    <s v="Non"/>
    <m/>
    <s v="RAS"/>
    <s v="Non"/>
    <s v="Non"/>
    <s v="Non"/>
    <s v="Non"/>
    <s v="Non"/>
    <s v="Non"/>
    <s v="Non"/>
    <s v="Non"/>
    <m/>
    <m/>
    <s v="Oui"/>
    <s v="Pour un usage domestique (cuisson, transformation, ...)"/>
    <s v="Oui"/>
    <s v="Du bois vert et du bois mort"/>
    <s v="Non"/>
    <m/>
    <s v="Rarement"/>
    <s v="Moto/tricycle personnel"/>
    <s v="1 000 à 1 500 F"/>
    <s v="Primaire"/>
    <s v="Aucun"/>
    <s v="Aucun"/>
    <s v="Aucun"/>
    <s v="Non"/>
    <m/>
    <m/>
    <s v="Non"/>
    <m/>
    <s v="Non"/>
    <m/>
    <m/>
    <s v="RAS"/>
    <x v="5"/>
    <m/>
    <x v="0"/>
    <m/>
    <s v="Administration publique"/>
    <m/>
    <m/>
    <s v="Comerçante, revendeuse"/>
    <m/>
    <x v="1"/>
    <s v="Non"/>
    <s v="Nouriture Education des enfants Santé"/>
    <s v="Oui"/>
    <s v="Non"/>
    <s v="Oui"/>
    <s v="Oui"/>
    <s v="Non"/>
    <s v="Non"/>
    <s v="Non"/>
    <s v="Non"/>
    <m/>
    <m/>
    <m/>
    <m/>
    <m/>
    <m/>
    <m/>
    <m/>
    <m/>
    <s v="Aucun"/>
    <n v="1"/>
    <n v="0"/>
    <n v="0"/>
    <n v="0"/>
    <n v="0"/>
    <n v="0"/>
    <n v="0"/>
    <n v="0"/>
    <m/>
    <s v="Ouverture des voies Construction de marché"/>
    <s v="Oui"/>
    <s v="Non"/>
    <s v="Oui"/>
    <s v="Non"/>
    <s v="Non"/>
    <s v="Non"/>
    <s v="Non"/>
    <s v="Non"/>
    <s v="Non"/>
    <s v="Non"/>
    <s v="Non"/>
    <s v="Non"/>
    <s v="Non"/>
    <s v="Non"/>
    <m/>
    <s v="RAS"/>
  </r>
  <r>
    <n v="59"/>
    <s v="Nord-Ouest"/>
    <s v="Damala"/>
    <s v="Damala"/>
    <n v="8.8573596999999999"/>
    <n v="1.0328748000000001"/>
    <s v="Féminin"/>
    <s v="65 à 69 ans"/>
    <s v="Marié(e)/En couple"/>
    <s v="55 à 59 ans"/>
    <s v="Togolais(e)"/>
    <m/>
    <s v="Them/Kotokoli"/>
    <m/>
    <x v="2"/>
    <m/>
    <n v="100"/>
    <s v="Oui"/>
    <n v="91979068"/>
    <n v="5"/>
    <n v="0"/>
    <n v="3"/>
    <n v="1"/>
    <n v="0"/>
    <s v="Non"/>
    <m/>
    <m/>
    <s v="Oui"/>
    <s v="PMH (Pompe à motricité humaine)"/>
    <s v="Eau du forage"/>
    <m/>
    <m/>
    <s v="Bonne qualité"/>
    <m/>
    <s v="Oui"/>
    <m/>
    <s v="75 à 100 L"/>
    <s v="Moins de 500 F"/>
    <s v="Jarre"/>
    <s v="Oui"/>
    <m/>
    <m/>
    <s v="CMS"/>
    <s v="Kare"/>
    <s v="Sourd et/ou muet"/>
    <s v="Non"/>
    <s v="Non"/>
    <s v="Non"/>
    <s v="Non"/>
    <s v="Oui"/>
    <s v="Non"/>
    <s v="Non"/>
    <m/>
    <s v="Non"/>
    <s v="Principalement à la pharmacie"/>
    <s v="Non"/>
    <s v="Construire un  hôpital dans la localité"/>
    <s v="Oui"/>
    <s v="Traditionnel"/>
    <s v="Traitement par des produits"/>
    <m/>
    <m/>
    <m/>
    <s v="Oui"/>
    <s v="Douche traditionnelle (en paille, tôle, feuilles)"/>
    <m/>
    <s v="On jette dans la rue ou dans la cour"/>
    <s v="Non"/>
    <s v="Dans un dépotoir à côté (dépotoir sauvage)"/>
    <s v="Ordures dans la rue Mauvaises odeurs due à un WC ou eau usée Prolifération des dépotoirs sauvages Absence d'un service de collecte des ordures Eaux  usées versées dans la rue"/>
    <s v="Non"/>
    <s v="Oui"/>
    <s v="Non"/>
    <s v="Non"/>
    <s v="Oui"/>
    <s v="Oui"/>
    <s v="Oui"/>
    <s v="Non"/>
    <s v="Non"/>
    <s v="Oui"/>
    <s v="Non"/>
    <m/>
    <s v="Établir des carnivaux pour faciliter l'écoulement de l'eau de pluie"/>
    <s v="Propriétaire"/>
    <m/>
    <s v="Titre foncier"/>
    <m/>
    <s v="Héritage"/>
    <m/>
    <s v="Construction"/>
    <m/>
    <s v="Maison individuelle"/>
    <s v="Résidentielle"/>
    <s v="Plusieurs chambres (Sodjaline)"/>
    <m/>
    <s v="En terre"/>
    <m/>
    <s v="Terre battue"/>
    <m/>
    <s v="Tôle de récupération"/>
    <m/>
    <s v="Non"/>
    <s v="Non"/>
    <m/>
    <m/>
    <s v="Aide financier pour des habitats plus durables"/>
    <s v="Panneaux solaires"/>
    <m/>
    <s v="5 000 à 9 900 F"/>
    <s v="Bois de chauffe"/>
    <m/>
    <s v="Moins de 5 000 F"/>
    <s v="Oui, quelques endroits du village/quartier"/>
    <s v="Oui"/>
    <s v="Ras"/>
    <s v="Fortes chaleur Inondations Les vents violents"/>
    <s v="Non"/>
    <s v="Non"/>
    <s v="Non"/>
    <s v="Non"/>
    <s v="Non"/>
    <s v="Non"/>
    <s v="Non"/>
    <s v="Non"/>
    <m/>
    <s v="Incapacité de la population"/>
    <s v="Oui"/>
    <s v="Pour un usage domestique (cuisson, transformation, ...)"/>
    <s v="Non"/>
    <m/>
    <s v="Non"/>
    <m/>
    <s v="Rarement"/>
    <s v="Moto/tricycle personnel"/>
    <s v="500 à 1 000 F"/>
    <s v="Aucun"/>
    <s v="Aucun"/>
    <s v="Aucun"/>
    <s v="Aucun"/>
    <s v="Oui"/>
    <s v="Abandon, mauvais résultats scolaires"/>
    <m/>
    <s v="Oui"/>
    <s v="Non"/>
    <s v="Oui"/>
    <s v="Couture"/>
    <m/>
    <s v="Absence de centre de formation absence d'eau à l'école"/>
    <x v="5"/>
    <m/>
    <x v="0"/>
    <m/>
    <s v="Secteur privé"/>
    <m/>
    <m/>
    <s v="Ménagère, s'occupe des enfants"/>
    <m/>
    <x v="0"/>
    <s v="Non"/>
    <s v="Nouriture Education des enfants Eau/Electricité/énergie Transport/déplacement"/>
    <s v="Oui"/>
    <s v="Non"/>
    <s v="Oui"/>
    <s v="Non"/>
    <s v="Oui"/>
    <s v="Oui"/>
    <s v="Non"/>
    <s v="Non"/>
    <m/>
    <m/>
    <m/>
    <m/>
    <m/>
    <m/>
    <m/>
    <m/>
    <m/>
    <s v="Aucun"/>
    <n v="1"/>
    <n v="0"/>
    <n v="0"/>
    <n v="0"/>
    <n v="0"/>
    <n v="0"/>
    <n v="0"/>
    <n v="0"/>
    <m/>
    <s v="Eau potable Centre de santé Construction de marché Ouverture des voies Aires de jeux pour les jeunes Ecole Eclairage public"/>
    <s v="Oui"/>
    <s v="Non"/>
    <s v="Oui"/>
    <s v="Non"/>
    <s v="Non"/>
    <s v="Oui"/>
    <s v="Oui"/>
    <s v="Oui"/>
    <s v="Oui"/>
    <s v="Non"/>
    <s v="Oui"/>
    <s v="Non"/>
    <s v="Non"/>
    <s v="Non"/>
    <m/>
    <s v="Aucun"/>
  </r>
  <r>
    <n v="60"/>
    <s v="Nord-Est"/>
    <s v="Lama-Tessi Tare"/>
    <s v="Lama-Tessi Tare"/>
    <n v="8.8464767999999996"/>
    <n v="1.0682533000000001"/>
    <s v="Féminin"/>
    <s v="55 à 59 ans"/>
    <s v="Veuf(ve)"/>
    <m/>
    <s v="Togolais(e)"/>
    <m/>
    <s v="Kabyè"/>
    <m/>
    <x v="0"/>
    <m/>
    <n v="1"/>
    <s v="Oui"/>
    <n v="91650366"/>
    <n v="5"/>
    <n v="2"/>
    <n v="0"/>
    <n v="0"/>
    <n v="0"/>
    <s v="Oui"/>
    <s v="Autre raison"/>
    <s v="naissance confisqué par sn père or l'enfant vit avec la maman"/>
    <s v="Non"/>
    <m/>
    <s v="Eau de puit"/>
    <n v="20"/>
    <s v="Moins de 500 m"/>
    <s v="Parfois bonne parfois mauvaise qualité"/>
    <s v="Non"/>
    <s v="Non"/>
    <s v="1er trimestre 2ème trimestre"/>
    <s v="50 à 60 L"/>
    <s v="Moins de 500 F"/>
    <s v="Jarre"/>
    <s v="Non"/>
    <s v="Mauvaise qualité de l'eau (couleur, odeur, goût)"/>
    <s v="Implanté un forrage"/>
    <s v="USP"/>
    <s v="usp lamatessi"/>
    <s v="Aucun handicap"/>
    <s v="Oui"/>
    <s v="Non"/>
    <s v="Non"/>
    <s v="Non"/>
    <s v="Non"/>
    <s v="Non"/>
    <s v="Non"/>
    <m/>
    <s v="Non"/>
    <s v="Principalement à la pharmacie"/>
    <s v="Non"/>
    <s v="Créé un centre de santé plus que l'usp"/>
    <s v="Non"/>
    <m/>
    <m/>
    <s v="Défécation à l'aire libre (DAL)"/>
    <s v="Manque de moyen financier"/>
    <m/>
    <s v="Oui"/>
    <s v="Douche construit en dur (briques)"/>
    <m/>
    <s v="On jette dans la rue ou dans la cour"/>
    <s v="Non"/>
    <s v="Dans un dépotoir à côté (dépotoir sauvage)"/>
    <s v="Mauvaises odeurs due à un WC ou eau usée"/>
    <s v="Non"/>
    <s v="Non"/>
    <s v="Non"/>
    <s v="Non"/>
    <s v="Non"/>
    <s v="Oui"/>
    <s v="Non"/>
    <s v="Non"/>
    <s v="Non"/>
    <s v="Non"/>
    <s v="Non"/>
    <m/>
    <s v="NSP"/>
    <s v="Locataire"/>
    <m/>
    <m/>
    <m/>
    <m/>
    <m/>
    <m/>
    <m/>
    <s v="Cour commune"/>
    <s v="Résidentielle"/>
    <s v="Une chambre salon"/>
    <m/>
    <s v="Parpaing, brique"/>
    <m/>
    <s v="Ciment"/>
    <m/>
    <s v="Tôle ondulée/bac alu"/>
    <m/>
    <s v="NSP"/>
    <s v="NSP"/>
    <m/>
    <m/>
    <s v="NSP"/>
    <s v="Panneaux solaires"/>
    <m/>
    <s v="5 000 à 9 900 F"/>
    <s v="Bois de chauffe"/>
    <m/>
    <s v="5 000 à 9 900 F"/>
    <s v="Oui, quelques endroits du village/quartier"/>
    <s v="Non"/>
    <m/>
    <s v="RAS"/>
    <s v="Non"/>
    <s v="Non"/>
    <s v="Non"/>
    <s v="Non"/>
    <s v="Non"/>
    <s v="Non"/>
    <s v="Non"/>
    <s v="Non"/>
    <m/>
    <m/>
    <s v="Non"/>
    <m/>
    <s v="Non"/>
    <m/>
    <s v="Non"/>
    <m/>
    <s v="Rarement"/>
    <s v="Aucun (à pied)"/>
    <s v="500 à 1 000 F"/>
    <s v="Primaire"/>
    <s v="Aucun"/>
    <m/>
    <m/>
    <s v="Non"/>
    <m/>
    <m/>
    <s v="Non"/>
    <m/>
    <s v="Non"/>
    <m/>
    <m/>
    <s v="Création des écoles professionnels"/>
    <x v="1"/>
    <m/>
    <x v="0"/>
    <m/>
    <s v="Secteur privé"/>
    <s v="Non, pas d'activité secondaire"/>
    <m/>
    <m/>
    <m/>
    <x v="0"/>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Ouverture des voies Centre de santé Eau potable Construction de marché"/>
    <s v="Oui"/>
    <s v="Non"/>
    <s v="Oui"/>
    <s v="Non"/>
    <s v="Non"/>
    <s v="Oui"/>
    <s v="Oui"/>
    <s v="Non"/>
    <s v="Non"/>
    <s v="Non"/>
    <s v="Non"/>
    <s v="Non"/>
    <s v="Non"/>
    <s v="Non"/>
    <m/>
    <s v="NSP"/>
  </r>
  <r>
    <n v="61"/>
    <s v="Sud-Est"/>
    <s v="Yara-Yara"/>
    <s v="Yara-Yara"/>
    <n v="8.8059706999999996"/>
    <n v="1.0720962000000001"/>
    <s v="Féminin"/>
    <s v="35 à 39 ans"/>
    <s v="Marié(e)/En couple"/>
    <s v="35 à 39 ans"/>
    <s v="Togolais(e)"/>
    <m/>
    <s v="Kabyè"/>
    <m/>
    <x v="0"/>
    <m/>
    <n v="3"/>
    <s v="Oui"/>
    <n v="91440217"/>
    <n v="6"/>
    <n v="1"/>
    <n v="4"/>
    <n v="0"/>
    <n v="0"/>
    <s v="Non"/>
    <m/>
    <m/>
    <s v="Non"/>
    <m/>
    <s v="Eau de puit"/>
    <n v="50"/>
    <s v="Moins de 500 m"/>
    <s v="Mauvaise qualité"/>
    <s v="Oui"/>
    <s v="Non"/>
    <s v="2ème trimestre"/>
    <s v="50 à 60 L"/>
    <s v="1000 à 1500 F"/>
    <s v="Jarre"/>
    <s v="Non"/>
    <s v="Mauvaise qualité de l'eau (couleur, odeur, goût)"/>
    <s v="Forages"/>
    <s v="CMS"/>
    <s v="Yara kabyè"/>
    <s v="handicap moteur"/>
    <s v="Non"/>
    <s v="Non"/>
    <s v="Oui"/>
    <s v="Non"/>
    <s v="Non"/>
    <s v="Non"/>
    <s v="Non"/>
    <m/>
    <s v="Non"/>
    <s v="Principalement à la pharmacie"/>
    <s v="Non"/>
    <s v="Manques de produits"/>
    <s v="Oui"/>
    <s v="Traditionnel"/>
    <s v="Manuellement"/>
    <m/>
    <m/>
    <m/>
    <s v="Oui"/>
    <s v="Douche traditionnelle (en paille, tôle, feuilles)"/>
    <m/>
    <s v="On jette dans la rue ou dans la cour"/>
    <s v="Non"/>
    <s v="Dans un dépotoir à côté (dépotoir sauvage)"/>
    <s v="Eaux  usées versées dans la rue"/>
    <s v="Non"/>
    <s v="Oui"/>
    <s v="Non"/>
    <s v="Non"/>
    <s v="Non"/>
    <s v="Non"/>
    <s v="Non"/>
    <s v="Non"/>
    <s v="Non"/>
    <s v="Non"/>
    <s v="Non"/>
    <m/>
    <s v="Création des wc"/>
    <s v="Propriétaire"/>
    <m/>
    <s v="Aucun"/>
    <m/>
    <s v="Achat"/>
    <m/>
    <s v="Construction"/>
    <m/>
    <s v="Maison individuelle"/>
    <s v="Résidentielle"/>
    <s v="Chambre unique/studio"/>
    <m/>
    <s v="En terre"/>
    <m/>
    <s v="Ciment"/>
    <m/>
    <s v="Feuille, claies, branches"/>
    <m/>
    <s v="Non"/>
    <s v="Non"/>
    <m/>
    <m/>
    <s v="Mieux nous orienter"/>
    <s v="Electricité avec compteur de la CEET"/>
    <m/>
    <s v="Moins de 5 000 F"/>
    <s v="Bois de chauffe"/>
    <m/>
    <s v="Moins de 5 000 F"/>
    <s v="Non, pas du tout"/>
    <s v="Non"/>
    <m/>
    <s v="RAS"/>
    <s v="Non"/>
    <s v="Non"/>
    <s v="Non"/>
    <s v="Non"/>
    <s v="Non"/>
    <s v="Non"/>
    <s v="Non"/>
    <s v="Non"/>
    <m/>
    <m/>
    <s v="Non"/>
    <m/>
    <s v="Oui"/>
    <s v="Du bois mort"/>
    <s v="Non"/>
    <m/>
    <s v="Rarement"/>
    <s v="Moto/tricycle personnel"/>
    <s v="1 500 à 2 000 F"/>
    <s v="Secondaire 1 (Collège)"/>
    <s v="BEPC"/>
    <s v="Aucun"/>
    <s v="Aucun"/>
    <s v="Non"/>
    <m/>
    <m/>
    <s v="Non"/>
    <m/>
    <s v="Non"/>
    <m/>
    <m/>
    <s v="Prendre nos enfants en charge"/>
    <x v="5"/>
    <m/>
    <x v="0"/>
    <m/>
    <s v="Secteur privé"/>
    <m/>
    <m/>
    <s v="Ménagère, s'occupe des enfants"/>
    <m/>
    <x v="2"/>
    <s v="Non"/>
    <s v="Nouriture Education des enfants Santé"/>
    <s v="Oui"/>
    <s v="Non"/>
    <s v="Oui"/>
    <s v="Oui"/>
    <s v="Non"/>
    <s v="Non"/>
    <s v="Non"/>
    <s v="Non"/>
    <m/>
    <m/>
    <m/>
    <m/>
    <m/>
    <m/>
    <m/>
    <m/>
    <m/>
    <s v="Aucun"/>
    <n v="1"/>
    <n v="0"/>
    <n v="0"/>
    <n v="0"/>
    <n v="0"/>
    <n v="0"/>
    <n v="0"/>
    <n v="0"/>
    <m/>
    <s v="Ouverture des voies Assainissement Construction de marché"/>
    <s v="Oui"/>
    <s v="Oui"/>
    <s v="Oui"/>
    <s v="Non"/>
    <s v="Non"/>
    <s v="Non"/>
    <s v="Non"/>
    <s v="Non"/>
    <s v="Non"/>
    <s v="Non"/>
    <s v="Non"/>
    <s v="Non"/>
    <s v="Non"/>
    <s v="Non"/>
    <m/>
    <s v="RAS"/>
  </r>
  <r>
    <n v="62"/>
    <s v="Nord-Ouest"/>
    <s v="Damala"/>
    <s v="Damala"/>
    <n v="8.8574590000000004"/>
    <n v="1.0327932"/>
    <s v="Masculin"/>
    <s v="60 à 64 ans"/>
    <s v="Marié(e)/En couple"/>
    <s v="45 à 49 ans"/>
    <s v="Togolais(e)"/>
    <m/>
    <s v="Them/Kotokoli"/>
    <m/>
    <x v="2"/>
    <m/>
    <n v="20"/>
    <s v="Oui"/>
    <n v="93137155"/>
    <n v="7"/>
    <n v="0"/>
    <n v="0"/>
    <n v="1"/>
    <n v="3"/>
    <s v="Non"/>
    <m/>
    <m/>
    <s v="Non"/>
    <m/>
    <s v="PMH (Pompe à motricité humaine)"/>
    <n v="100"/>
    <s v="Moins de 500 m"/>
    <s v="Parfois bonne parfois mauvaise qualité"/>
    <s v="Non"/>
    <s v="Non"/>
    <s v="1er trimestre 3ème trimestre"/>
    <s v="20 à 30 L"/>
    <s v="Moins de 500 F"/>
    <s v="Jarre"/>
    <s v="Non"/>
    <s v="Mauvaise qualité de l'eau (couleur, odeur, goût)"/>
    <s v="Besoin des forages"/>
    <s v="Chez le guérisseur/tradipraticien"/>
    <s v="Ras"/>
    <s v="Aucun handicap"/>
    <s v="Oui"/>
    <s v="Non"/>
    <s v="Non"/>
    <s v="Non"/>
    <s v="Non"/>
    <s v="Non"/>
    <s v="Non"/>
    <m/>
    <s v="Oui"/>
    <s v="Principalement chez le tradithérapeute"/>
    <s v="Non"/>
    <s v="Besoin d'hôpital et des médicaments"/>
    <s v="Non"/>
    <m/>
    <m/>
    <s v="Défécation à l'aire libre (DAL)"/>
    <s v="Manque de moyen financier"/>
    <m/>
    <s v="Non"/>
    <m/>
    <s v="Douche des voisins"/>
    <s v="On jette dans la rue ou dans la cour"/>
    <s v="Non"/>
    <s v="Dans un dépotoir à côté (dépotoir sauvage)"/>
    <s v="Eaux  usées versées dans la rue Ordures dans la rue Prolifération des dépotoirs sauvages Prolifération des sachets plastiques"/>
    <s v="Non"/>
    <s v="Oui"/>
    <s v="Non"/>
    <s v="Non"/>
    <s v="Oui"/>
    <s v="Non"/>
    <s v="Oui"/>
    <s v="Oui"/>
    <s v="Non"/>
    <s v="Non"/>
    <s v="Non"/>
    <m/>
    <s v="Besoin des toilettes et poubelles"/>
    <s v="Propriétaire"/>
    <m/>
    <s v="Aucun"/>
    <m/>
    <s v="Héritage"/>
    <m/>
    <s v="Héritage ou maison familiale"/>
    <m/>
    <s v="Cour commune"/>
    <s v="Résidentielle"/>
    <s v="Chambre unique/studio"/>
    <m/>
    <s v="En terre"/>
    <m/>
    <s v="Terre battue"/>
    <m/>
    <s v="Tôle de récupération"/>
    <m/>
    <s v="Non"/>
    <s v="Non"/>
    <m/>
    <m/>
    <s v="Besoin de construire des mosquées"/>
    <s v="Panneaux solaires"/>
    <m/>
    <s v="5 000 à 9 900 F"/>
    <s v="Bois de chauffe"/>
    <m/>
    <s v="Moins de 5 000 F"/>
    <s v="Oui, quelques endroits du village/quartier"/>
    <s v="Non"/>
    <m/>
    <s v="RAS"/>
    <s v="Non"/>
    <s v="Non"/>
    <s v="Non"/>
    <s v="Non"/>
    <s v="Non"/>
    <s v="Non"/>
    <s v="Non"/>
    <s v="Non"/>
    <m/>
    <m/>
    <s v="Oui"/>
    <s v="Pour un usage commercial"/>
    <s v="Oui"/>
    <s v="Du bois vert et du bois mort"/>
    <s v="Oui"/>
    <n v="15"/>
    <s v="Rarement"/>
    <s v="Moto/tricycle personnel"/>
    <s v="2 000 à 3 000 F"/>
    <s v="Primaire"/>
    <s v="CEPD"/>
    <s v="Aucun"/>
    <s v="Aucun"/>
    <s v="Non"/>
    <m/>
    <m/>
    <s v="Oui"/>
    <s v="Oui"/>
    <s v="Non"/>
    <m/>
    <m/>
    <s v="Besoin de centre d'école et les fournitures scolaires"/>
    <x v="1"/>
    <m/>
    <x v="0"/>
    <m/>
    <s v="Secteur privé"/>
    <s v="Non, pas d'activité secondaire"/>
    <m/>
    <s v="Ménagère, s'occupe des enfants"/>
    <m/>
    <x v="0"/>
    <s v="Non"/>
    <s v="Education des enfants Santé Eau/Electricité/énergie"/>
    <s v="Non"/>
    <s v="Non"/>
    <s v="Oui"/>
    <s v="Oui"/>
    <s v="Non"/>
    <s v="Oui"/>
    <s v="Non"/>
    <s v="Oui"/>
    <s v="Scolarité des enfants L'accès à l'énergie (charbon, bois de chauffe, ...) L'accès aux soins de santé de ma famille et moi-même"/>
    <s v="Non"/>
    <s v="Non"/>
    <s v="Oui"/>
    <s v="Non"/>
    <s v="Oui"/>
    <s v="Oui"/>
    <s v="Non"/>
    <m/>
    <s v="Télévision Chant, danse, folklore"/>
    <n v="0"/>
    <n v="0"/>
    <n v="1"/>
    <n v="0"/>
    <n v="0"/>
    <n v="0"/>
    <n v="1"/>
    <n v="0"/>
    <m/>
    <s v="Ouverture des voies Centre de santé Eau potable Eclairage public"/>
    <s v="Oui"/>
    <s v="Non"/>
    <s v="Non"/>
    <s v="Non"/>
    <s v="Non"/>
    <s v="Oui"/>
    <s v="Oui"/>
    <s v="Non"/>
    <s v="Non"/>
    <s v="Non"/>
    <s v="Oui"/>
    <s v="Non"/>
    <s v="Non"/>
    <s v="Non"/>
    <m/>
    <s v="La nécessité d'eau et de éclairage"/>
  </r>
  <r>
    <n v="63"/>
    <s v="Nord-Ouest"/>
    <s v="Damala"/>
    <s v="Damala"/>
    <n v="8.8575239000000003"/>
    <n v="1.0327440000000001"/>
    <s v="Masculin"/>
    <s v="45 à 49 ans"/>
    <s v="Marié(e)/En couple"/>
    <s v="25 à 29 ans"/>
    <s v="Togolais(e)"/>
    <m/>
    <s v="Them/Kotokoli"/>
    <m/>
    <x v="2"/>
    <m/>
    <n v="20"/>
    <s v="Oui"/>
    <n v="90272144"/>
    <n v="9"/>
    <n v="2"/>
    <n v="3"/>
    <n v="2"/>
    <n v="0"/>
    <s v="Non"/>
    <m/>
    <m/>
    <s v="Non"/>
    <m/>
    <s v="PMH (Pompe à motricité humaine)"/>
    <n v="100"/>
    <s v="Moins de 500 m"/>
    <s v="Bonne qualité"/>
    <m/>
    <s v="Oui"/>
    <m/>
    <s v="20 à 30 L"/>
    <s v="Plus de 5000 F"/>
    <s v="Tonneaux"/>
    <s v="Oui"/>
    <m/>
    <m/>
    <s v="Hôpital national (CHU)"/>
    <s v="Ras"/>
    <s v="Aucun handicap"/>
    <s v="Oui"/>
    <s v="Non"/>
    <s v="Non"/>
    <s v="Non"/>
    <s v="Non"/>
    <s v="Non"/>
    <s v="Non"/>
    <m/>
    <s v="Oui"/>
    <s v="Autre"/>
    <s v="Non"/>
    <s v="Besoin hôpital"/>
    <s v="Oui"/>
    <s v="Traditionnel"/>
    <s v="Manuellement"/>
    <m/>
    <m/>
    <m/>
    <s v="Oui"/>
    <s v="Douche traditionnelle (en paille, tôle, feuilles)"/>
    <m/>
    <s v="On jette dans la rue ou dans la cour"/>
    <s v="Oui"/>
    <s v="Dans un dépotoir à côté (dépotoir sauvage)"/>
    <s v="Eaux  usées versées dans la rue Ordures dans la rue Prolifération des dépotoirs sauvages Mauvaises odeurs due à un WC ou eau usée"/>
    <s v="Non"/>
    <s v="Oui"/>
    <s v="Non"/>
    <s v="Non"/>
    <s v="Oui"/>
    <s v="Oui"/>
    <s v="Oui"/>
    <s v="Non"/>
    <s v="Non"/>
    <s v="Non"/>
    <s v="Non"/>
    <m/>
    <s v="Besoin des poubelles et aménagement des ordures"/>
    <s v="Propriétaire"/>
    <m/>
    <s v="NSP"/>
    <m/>
    <s v="Héritage"/>
    <m/>
    <s v="Héritage ou maison familiale"/>
    <m/>
    <s v="Cour commune"/>
    <s v="Résidentielle"/>
    <s v="Chambre unique/studio"/>
    <m/>
    <s v="En terre"/>
    <m/>
    <s v="Ciment"/>
    <m/>
    <s v="Tôle de récupération"/>
    <m/>
    <s v="Non"/>
    <s v="Non"/>
    <m/>
    <m/>
    <s v="Ras"/>
    <s v="Panneaux solaires"/>
    <m/>
    <s v="5 000 à 9 900 F"/>
    <s v="Bois de chauffe"/>
    <m/>
    <s v="Moins de 5 000 F"/>
    <s v="Oui, la majorité du village/quartier"/>
    <s v="Oui"/>
    <s v="Vent et pluies fortes"/>
    <s v="Irrégularité des pluies Poches de sécheresse Les vents violents"/>
    <s v="Non"/>
    <s v="Non"/>
    <s v="Non"/>
    <s v="Non"/>
    <s v="Non"/>
    <s v="Non"/>
    <s v="Non"/>
    <s v="Non"/>
    <m/>
    <s v="Ras"/>
    <s v="Oui"/>
    <s v="Pour un usage domestique (cuisson, transformation, ...)"/>
    <s v="Non"/>
    <m/>
    <s v="Oui"/>
    <n v="20"/>
    <s v="Rarement"/>
    <s v="Aucun (à pied)"/>
    <s v="Moins de 500 F"/>
    <s v="Aucun"/>
    <s v="Aucun"/>
    <s v="Aucun"/>
    <s v="Aucun"/>
    <s v="Non"/>
    <m/>
    <m/>
    <s v="Non"/>
    <m/>
    <s v="Oui"/>
    <s v="Autre"/>
    <s v="Agriculture"/>
    <s v="Besoin des nationalistes"/>
    <x v="1"/>
    <m/>
    <x v="0"/>
    <m/>
    <s v="Secteur privé"/>
    <s v="Non, pas d'activité secondaire"/>
    <m/>
    <s v="Ménagère, s'occupe des enfants"/>
    <m/>
    <x v="0"/>
    <s v="Non"/>
    <s v="Eau/Electricité/énergie"/>
    <s v="Non"/>
    <s v="Non"/>
    <s v="Non"/>
    <s v="Non"/>
    <s v="Non"/>
    <s v="Oui"/>
    <s v="Non"/>
    <s v="Non"/>
    <m/>
    <m/>
    <m/>
    <m/>
    <m/>
    <m/>
    <m/>
    <m/>
    <m/>
    <s v="Télévision Sport"/>
    <n v="0"/>
    <n v="0"/>
    <n v="1"/>
    <n v="0"/>
    <n v="0"/>
    <n v="1"/>
    <n v="0"/>
    <n v="0"/>
    <m/>
    <s v="Ouverture des voies Construction de marché Sécurisation foncière Eclairage public"/>
    <s v="Oui"/>
    <s v="Non"/>
    <s v="Oui"/>
    <s v="Non"/>
    <s v="Non"/>
    <s v="Non"/>
    <s v="Non"/>
    <s v="Non"/>
    <s v="Non"/>
    <s v="Oui"/>
    <s v="Oui"/>
    <s v="Non"/>
    <s v="Non"/>
    <s v="Non"/>
    <m/>
    <s v="RAS"/>
  </r>
  <r>
    <n v="64"/>
    <s v="Nord-Est"/>
    <s v="Lama-Tessi Tare"/>
    <s v="Lama-Tessi Tare"/>
    <n v="8.8468163999999998"/>
    <n v="1.0710196999999999"/>
    <s v="Masculin"/>
    <s v="75 à 79 ans"/>
    <s v="Marié(e)/En couple"/>
    <s v="65 à 69 ans"/>
    <s v="Togolais(e)"/>
    <m/>
    <s v="Kabyè"/>
    <m/>
    <x v="0"/>
    <m/>
    <n v="42"/>
    <s v="Oui"/>
    <m/>
    <n v="2"/>
    <n v="0"/>
    <n v="0"/>
    <n v="1"/>
    <n v="0"/>
    <s v="Non"/>
    <m/>
    <m/>
    <s v="Oui"/>
    <s v="PMH (Pompe à motricité humaine)"/>
    <s v="PMH (Pompe à motricité humaine)"/>
    <m/>
    <m/>
    <s v="Mauvaise qualité"/>
    <s v="Non"/>
    <s v="Non"/>
    <s v="1er trimestre 2ème trimestre"/>
    <s v="75 à 100 L"/>
    <s v="500 à 1000 F"/>
    <s v="Jarre"/>
    <s v="Non"/>
    <s v="Vétusté des équipements/installations/canalisations"/>
    <s v="Réparation du forage ou installation de nouveau forage"/>
    <s v="USP"/>
    <s v="USP tarè"/>
    <s v="Aucun handicap"/>
    <s v="Oui"/>
    <s v="Non"/>
    <s v="Non"/>
    <s v="Non"/>
    <s v="Non"/>
    <s v="Non"/>
    <s v="Non"/>
    <m/>
    <s v="Non"/>
    <s v="Principalement à la pharmacie"/>
    <s v="Non"/>
    <s v="Avoir un accès facile aux médicaments et à la consultation"/>
    <s v="Oui"/>
    <s v="Moderne"/>
    <s v="Par camion de vidange"/>
    <m/>
    <m/>
    <m/>
    <s v="Oui"/>
    <s v="Douche construit en dur (briques)"/>
    <m/>
    <s v="On jette dans la rue ou dans la cour"/>
    <s v="Non"/>
    <s v="Dans un dépotoir à côté (dépotoir sauvage)"/>
    <s v="Prolifération des sachets plastiques Absence d'un service de collecte des ordures Prolifération des dépotoirs sauvages"/>
    <s v="Non"/>
    <s v="Non"/>
    <s v="Non"/>
    <s v="Non"/>
    <s v="Non"/>
    <s v="Non"/>
    <s v="Oui"/>
    <s v="Oui"/>
    <s v="Non"/>
    <s v="Oui"/>
    <s v="Non"/>
    <m/>
    <s v="Avoir un service de collecte, avoir des toilettes pour chaque maison"/>
    <s v="Maison familiale"/>
    <m/>
    <s v="Aucun"/>
    <m/>
    <m/>
    <m/>
    <m/>
    <m/>
    <s v="Cour commune"/>
    <s v="Résidentielle"/>
    <s v="Plusieurs chambres (Sodjaline)"/>
    <m/>
    <s v="Parpaing, brique"/>
    <m/>
    <s v="Ciment"/>
    <m/>
    <s v="Tôle ondulée/bac alu"/>
    <m/>
    <s v="Non"/>
    <s v="Non"/>
    <m/>
    <m/>
    <s v="Faciliter l'obtention des titres fonciers de la part de la mairie et l'état"/>
    <s v="Electricité avec compteur de la CEET"/>
    <m/>
    <s v="Moins de 5 000 F"/>
    <s v="Bois de chauffe"/>
    <m/>
    <s v="Moins de 5 000 F"/>
    <s v="Non, pas du tout"/>
    <s v="Non"/>
    <m/>
    <s v="Irrégularité des pluies Fortes chaleur Les vents violents L'érosion des sols"/>
    <s v="Non"/>
    <s v="Non"/>
    <s v="Non"/>
    <s v="Non"/>
    <s v="Non"/>
    <s v="Non"/>
    <s v="Non"/>
    <s v="Non"/>
    <m/>
    <s v="Pas de stratégie"/>
    <s v="Non"/>
    <m/>
    <s v="Non"/>
    <m/>
    <s v="Non"/>
    <m/>
    <s v="Rarement"/>
    <s v="Aucun (à pied)"/>
    <s v="3 000 à 4 000 F"/>
    <s v="Secondaire 1 (Collège)"/>
    <s v="BEPC"/>
    <s v="Primaire"/>
    <s v="CEPD"/>
    <s v="Non"/>
    <m/>
    <m/>
    <s v="Non"/>
    <m/>
    <s v="Non"/>
    <m/>
    <m/>
    <s v="Aider les parents à chaque rentrée scolaire"/>
    <x v="1"/>
    <m/>
    <x v="0"/>
    <m/>
    <s v="Secteur privé"/>
    <s v="Non, pas d'activité secondaire"/>
    <m/>
    <s v="Ménagère, s'occupe des enfants"/>
    <m/>
    <x v="0"/>
    <s v="Oui"/>
    <s v="Santé Nouriture Eau/Electricité/énergie"/>
    <s v="Oui"/>
    <s v="Non"/>
    <s v="Non"/>
    <s v="Oui"/>
    <s v="Non"/>
    <s v="Oui"/>
    <s v="Non"/>
    <s v="Oui"/>
    <s v="L'accès aux soins de santé de ma famille et moi-même Payer mes factures (loyer, eau, électricité) Transport et déplacement Scolarité des enfants"/>
    <s v="Non"/>
    <s v="Oui"/>
    <s v="Oui"/>
    <s v="Oui"/>
    <s v="Oui"/>
    <s v="Non"/>
    <s v="Non"/>
    <m/>
    <s v="Chant, danse, folklore"/>
    <n v="0"/>
    <n v="0"/>
    <n v="0"/>
    <n v="0"/>
    <n v="0"/>
    <n v="0"/>
    <n v="1"/>
    <n v="0"/>
    <m/>
    <s v="Centre de santé Eau potable Assainissement Sécurisation foncière Ecole"/>
    <s v="Non"/>
    <s v="Oui"/>
    <s v="Non"/>
    <s v="Non"/>
    <s v="Non"/>
    <s v="Oui"/>
    <s v="Oui"/>
    <s v="Non"/>
    <s v="Oui"/>
    <s v="Oui"/>
    <s v="Non"/>
    <s v="Non"/>
    <s v="Non"/>
    <s v="Non"/>
    <m/>
    <s v="Merci à la mairie d'avoir pensé à nous."/>
  </r>
  <r>
    <n v="65"/>
    <s v="Nord-Est"/>
    <s v="Lama-Tessi Tare"/>
    <s v="Lama-Tessi Tare"/>
    <n v="8.8456623000000008"/>
    <n v="1.0686363999999999"/>
    <s v="Masculin"/>
    <s v="40 à 44 ans"/>
    <s v="Marié(e)/En couple"/>
    <s v="35 à 39 ans"/>
    <s v="Togolais(e)"/>
    <m/>
    <s v="Kabyè"/>
    <m/>
    <x v="0"/>
    <m/>
    <n v="6"/>
    <s v="Oui"/>
    <n v="93029710"/>
    <n v="8"/>
    <n v="1"/>
    <n v="1"/>
    <n v="2"/>
    <n v="0"/>
    <s v="Non"/>
    <m/>
    <m/>
    <s v="Non"/>
    <m/>
    <s v="Eau de puit"/>
    <n v="200"/>
    <s v="Moins de 500 m"/>
    <s v="Mauvaise qualité"/>
    <s v="Non"/>
    <s v="Non"/>
    <s v="1er trimestre 2ème trimestre"/>
    <s v="50 à 60 L"/>
    <s v="Moins de 500 F"/>
    <s v="Tonneaux"/>
    <s v="Non"/>
    <s v="Mauvaise qualité de l'eau (couleur, odeur, goût)"/>
    <s v="Dotation de forage"/>
    <s v="USP"/>
    <s v="Tarè"/>
    <s v="Aucun handicap"/>
    <s v="Oui"/>
    <s v="Non"/>
    <s v="Non"/>
    <s v="Non"/>
    <s v="Non"/>
    <s v="Non"/>
    <s v="Non"/>
    <m/>
    <s v="Oui"/>
    <s v="Je les prépare moi-même principalement"/>
    <s v="Non"/>
    <s v="Augmentation du personnel de santé"/>
    <s v="Non"/>
    <m/>
    <m/>
    <s v="Défécation à l'aire libre (DAL)"/>
    <s v="Manque de moyen financier"/>
    <m/>
    <s v="Non"/>
    <m/>
    <s v="A l'air libre"/>
    <s v="On jette dans la rue ou dans la cour"/>
    <s v="Non"/>
    <s v="Dans un dépotoir à côté (dépotoir sauvage)"/>
    <s v="Ordures dans la rue Prolifération des dépotoirs sauvages Prolifération des sachets plastiques"/>
    <s v="Non"/>
    <s v="Non"/>
    <s v="Non"/>
    <s v="Non"/>
    <s v="Oui"/>
    <s v="Non"/>
    <s v="Oui"/>
    <s v="Oui"/>
    <s v="Non"/>
    <s v="Non"/>
    <s v="Non"/>
    <m/>
    <s v="Donation des WC"/>
    <s v="Propriétaire"/>
    <m/>
    <s v="Aucun"/>
    <m/>
    <s v="Achat"/>
    <m/>
    <s v="Achat"/>
    <m/>
    <s v="Maison individuelle"/>
    <s v="Résidentielle"/>
    <s v="Plusieurs chambres (Sodjaline)"/>
    <m/>
    <s v="Banco/terre cuite"/>
    <m/>
    <s v="Ciment"/>
    <m/>
    <s v="Tôle ondulée/bac alu"/>
    <m/>
    <s v="Non"/>
    <s v="NSP"/>
    <m/>
    <m/>
    <s v="Délimitation de terrain"/>
    <s v="Electricité avec compteur de la CEET"/>
    <m/>
    <s v="Moins de 5 000 F"/>
    <s v="Bois de chauffe"/>
    <m/>
    <s v="Moins de 5 000 F"/>
    <s v="Oui, la majorité du village/quartier"/>
    <s v="Non"/>
    <m/>
    <s v="Irrégularité des pluies Fortes chaleur"/>
    <s v="Non"/>
    <s v="Non"/>
    <s v="Non"/>
    <s v="Non"/>
    <s v="Non"/>
    <s v="Non"/>
    <s v="Non"/>
    <s v="Non"/>
    <m/>
    <s v="Ras"/>
    <s v="Oui"/>
    <s v="Pour un usage domestique (cuisson, transformation, ...)"/>
    <s v="Non"/>
    <m/>
    <s v="Non"/>
    <m/>
    <s v="Rarement"/>
    <s v="Aucun (à pied)"/>
    <s v="Moins de 500 F"/>
    <s v="Secondaire 1 (Collège)"/>
    <s v="BEPC"/>
    <s v="Primaire"/>
    <s v="CEPD"/>
    <s v="Non"/>
    <m/>
    <m/>
    <s v="Non"/>
    <m/>
    <s v="Oui"/>
    <s v="Autre"/>
    <s v="Ferrailleur"/>
    <s v="Éducation de qualité"/>
    <x v="1"/>
    <m/>
    <x v="0"/>
    <m/>
    <s v="Secteur privé"/>
    <s v="Non, pas d'activité secondaire"/>
    <m/>
    <s v="Comerçante, revendeuse"/>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Lotissement des terrains Eau potable Eclairage public"/>
    <s v="Non"/>
    <s v="Oui"/>
    <s v="Non"/>
    <s v="Non"/>
    <s v="Oui"/>
    <s v="Oui"/>
    <s v="Non"/>
    <s v="Non"/>
    <s v="Non"/>
    <s v="Non"/>
    <s v="Oui"/>
    <s v="Non"/>
    <s v="Non"/>
    <s v="Non"/>
    <m/>
    <s v="RAS"/>
  </r>
  <r>
    <n v="66"/>
    <s v="Sud-Ouest"/>
    <s v="Aou-Matchatom"/>
    <s v="Aou-Matchatom"/>
    <n v="8.7922138000000007"/>
    <n v="0.96540499999999996"/>
    <s v="Masculin"/>
    <s v="50 à 54 ans"/>
    <s v="Marié(e)/En couple"/>
    <s v="30 à 34 ans"/>
    <s v="Togolais(e)"/>
    <m/>
    <s v="Kabyè"/>
    <m/>
    <x v="0"/>
    <m/>
    <n v="30"/>
    <s v="Oui"/>
    <n v="71945011"/>
    <n v="8"/>
    <n v="3"/>
    <n v="1"/>
    <n v="1"/>
    <n v="3"/>
    <s v="Oui"/>
    <s v="Acte détruit ou perdu"/>
    <m/>
    <s v="Non"/>
    <m/>
    <s v="PMH (Pompe à motricité humaine)"/>
    <n v="30"/>
    <s v="Moins de 500 m"/>
    <s v="Bonne qualité"/>
    <m/>
    <s v="Oui"/>
    <m/>
    <s v="Plus de 500 L"/>
    <s v="Moins de 500 F"/>
    <s v="Tonneaux"/>
    <s v="Oui"/>
    <m/>
    <m/>
    <s v="USP"/>
    <s v="Aou matchatom"/>
    <s v="handicap moteur"/>
    <s v="Non"/>
    <s v="Non"/>
    <s v="Oui"/>
    <s v="Non"/>
    <s v="Non"/>
    <s v="Non"/>
    <s v="Non"/>
    <m/>
    <s v="Oui"/>
    <s v="Principalement à la pharmacie"/>
    <s v="Non"/>
    <s v="Donné nous les assurance santé gratuitement"/>
    <s v="Non"/>
    <m/>
    <m/>
    <s v="Défécation à l'aire libre (DAL)"/>
    <s v="Manque de moyen financier"/>
    <m/>
    <s v="Non"/>
    <m/>
    <s v="Douche des voisins"/>
    <s v="On jette dans la rue ou dans la cour"/>
    <s v="Non"/>
    <s v="Dans un dépotoir à côté (dépotoir sauvage)"/>
    <s v="Absence d'un service de collecte des ordures Eaux  usées versées dans la rue"/>
    <s v="Non"/>
    <s v="Oui"/>
    <s v="Non"/>
    <s v="Non"/>
    <s v="Non"/>
    <s v="Non"/>
    <s v="Non"/>
    <s v="Non"/>
    <s v="Non"/>
    <s v="Oui"/>
    <s v="Non"/>
    <m/>
    <s v="Aménagement des forages _x000a__x000a_Construction des route _x000a__x000a_Construction des WC publics"/>
    <s v="Propriétaire"/>
    <m/>
    <s v="Aucun"/>
    <m/>
    <s v="Héritage"/>
    <m/>
    <s v="Héritage ou maison familiale"/>
    <m/>
    <s v="Cour commune"/>
    <s v="Résidentielle"/>
    <s v="Chambre unique/studio"/>
    <m/>
    <s v="Banco/terre cuite"/>
    <m/>
    <s v="Terre battue"/>
    <m/>
    <s v="Tôle ondulée/bac alu"/>
    <m/>
    <s v="Non"/>
    <s v="Non"/>
    <m/>
    <m/>
    <s v="Aménagement des géométre"/>
    <s v="Panneaux solaires"/>
    <m/>
    <s v="Moins de 5 000 F"/>
    <s v="Bois de chauffe"/>
    <m/>
    <s v="Moins de 5 000 F"/>
    <s v="Non, pas du tout"/>
    <s v="Oui"/>
    <s v="Manque des caniveau"/>
    <s v="Les vents violents"/>
    <s v="Non"/>
    <s v="Non"/>
    <s v="Non"/>
    <s v="Non"/>
    <s v="Non"/>
    <s v="Non"/>
    <s v="Non"/>
    <s v="Non"/>
    <m/>
    <s v="Ras"/>
    <s v="Non"/>
    <m/>
    <s v="Non"/>
    <m/>
    <s v="Non"/>
    <m/>
    <s v="Rarement"/>
    <s v="Taxi moto"/>
    <s v="1 500 à 2 000 F"/>
    <s v="Université"/>
    <s v="BTS/BAC + 2"/>
    <s v="Primaire"/>
    <s v="CEPD"/>
    <s v="Non"/>
    <m/>
    <m/>
    <s v="Non"/>
    <m/>
    <s v="Non"/>
    <m/>
    <m/>
    <s v="Aménagement des entreprises"/>
    <x v="1"/>
    <m/>
    <x v="0"/>
    <m/>
    <s v="Secteur privé"/>
    <s v="Non, pas d'activité secondaire"/>
    <m/>
    <s v="Agricultrice, éleveur, pêcheur"/>
    <m/>
    <x v="1"/>
    <s v="Non"/>
    <s v="Nouriture Santé"/>
    <s v="Oui"/>
    <s v="Non"/>
    <s v="Non"/>
    <s v="Oui"/>
    <s v="Non"/>
    <s v="Non"/>
    <s v="Non"/>
    <s v="Oui"/>
    <s v="Nourrir ma famille Payer mes factures (loyer, eau, électricité)"/>
    <s v="Oui"/>
    <s v="Oui"/>
    <s v="Non"/>
    <s v="Non"/>
    <s v="Non"/>
    <s v="Non"/>
    <s v="Non"/>
    <m/>
    <s v="Aucun"/>
    <n v="1"/>
    <n v="0"/>
    <n v="0"/>
    <n v="0"/>
    <n v="0"/>
    <n v="0"/>
    <n v="0"/>
    <n v="0"/>
    <m/>
    <s v="Ouverture des voies Eau potable"/>
    <s v="Oui"/>
    <s v="Non"/>
    <s v="Non"/>
    <s v="Non"/>
    <s v="Non"/>
    <s v="Oui"/>
    <s v="Non"/>
    <s v="Non"/>
    <s v="Non"/>
    <s v="Non"/>
    <s v="Non"/>
    <s v="Non"/>
    <s v="Non"/>
    <s v="Non"/>
    <m/>
    <s v="Aménagement des centre de formation"/>
  </r>
  <r>
    <n v="67"/>
    <s v="Sud-Ouest"/>
    <s v="Aou-Matchatom"/>
    <s v="Aou-Matchatom"/>
    <n v="8.7926959999999994"/>
    <n v="0.96507750000000003"/>
    <s v="Masculin"/>
    <s v="60 à 64 ans"/>
    <s v="Marié(e)/En couple"/>
    <s v="50 à 54 ans"/>
    <s v="Togolais(e)"/>
    <m/>
    <s v="Kabyè"/>
    <m/>
    <x v="0"/>
    <m/>
    <n v="35"/>
    <s v="Oui"/>
    <n v="90602990"/>
    <n v="4"/>
    <n v="0"/>
    <n v="1"/>
    <n v="3"/>
    <n v="0"/>
    <s v="Non"/>
    <m/>
    <m/>
    <s v="Non"/>
    <m/>
    <s v="PMH (Pompe à motricité humaine)"/>
    <n v="150"/>
    <s v="Moins de 500 m"/>
    <s v="Bonne qualité"/>
    <m/>
    <s v="Non"/>
    <s v="1er trimestre 2ème trimestre"/>
    <s v="60 à 75 L"/>
    <s v="Moins de 500 F"/>
    <s v="Bidon/récipient en plastique"/>
    <s v="Oui"/>
    <m/>
    <m/>
    <s v="USP"/>
    <s v="Aou matchatom"/>
    <s v="Aucun handicap Autre handicap"/>
    <s v="Oui"/>
    <s v="Non"/>
    <s v="Non"/>
    <s v="Non"/>
    <s v="Non"/>
    <s v="Non"/>
    <s v="Oui"/>
    <s v="Non"/>
    <s v="Oui"/>
    <s v="Principalement à la pharmacie"/>
    <s v="Non"/>
    <s v="Moyen financier pour se soigner"/>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Prolifération des dépotoirs sauvages Mauvaises odeurs due à un WC ou eau usée Prolifération des sachets plastiques Absence d'un service de collecte des ordures"/>
    <s v="Non"/>
    <s v="Oui"/>
    <s v="Oui"/>
    <s v="Oui"/>
    <s v="Oui"/>
    <s v="Oui"/>
    <s v="Oui"/>
    <s v="Oui"/>
    <s v="Non"/>
    <s v="Oui"/>
    <s v="Non"/>
    <m/>
    <s v="Aide à construire les sanitaires et dépotoirs"/>
    <s v="Propriétaire"/>
    <m/>
    <s v="Aucun"/>
    <m/>
    <s v="Héritage"/>
    <m/>
    <s v="Héritage ou maison familiale"/>
    <m/>
    <s v="Cour commune"/>
    <s v="Résidentielle"/>
    <s v="Chambre unique/studio"/>
    <m/>
    <s v="En terre"/>
    <m/>
    <s v="Ciment"/>
    <m/>
    <s v="Tôle ondulée/bac alu"/>
    <m/>
    <s v="Non"/>
    <s v="Non"/>
    <m/>
    <m/>
    <s v="Ra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Pas de moyen d'échapper"/>
    <s v="Non"/>
    <m/>
    <s v="Non"/>
    <m/>
    <s v="Oui"/>
    <n v="20"/>
    <s v="Rarement"/>
    <s v="Aucun (à pied)"/>
    <s v="Moins de 500 F"/>
    <s v="Aucun"/>
    <s v="Aucun"/>
    <s v="Aucun"/>
    <s v="Aucun"/>
    <s v="Non"/>
    <m/>
    <m/>
    <s v="Non"/>
    <m/>
    <s v="Non"/>
    <m/>
    <m/>
    <s v="RAS"/>
    <x v="5"/>
    <m/>
    <x v="0"/>
    <m/>
    <s v="Secteur privé"/>
    <m/>
    <m/>
    <s v="Ménagère, s'occupe des enfants"/>
    <m/>
    <x v="1"/>
    <s v="Non"/>
    <s v="Education des enfants Santé Transport/déplacement"/>
    <s v="Non"/>
    <s v="Non"/>
    <s v="Oui"/>
    <s v="Oui"/>
    <s v="Oui"/>
    <s v="Non"/>
    <s v="Non"/>
    <s v="Oui"/>
    <s v="Nourrir ma famille L'accès aux soins de santé de ma famille et moi-même Scolarité des enfants"/>
    <s v="Oui"/>
    <s v="Non"/>
    <s v="Oui"/>
    <s v="Non"/>
    <s v="Oui"/>
    <s v="Non"/>
    <s v="Non"/>
    <m/>
    <s v="Télévision Réseaux sociaux"/>
    <n v="0"/>
    <n v="0"/>
    <n v="1"/>
    <n v="1"/>
    <n v="0"/>
    <n v="0"/>
    <n v="0"/>
    <n v="0"/>
    <m/>
    <s v="Construction de marché Aménagement espace vert Eau potable Eclairage public"/>
    <s v="Non"/>
    <s v="Non"/>
    <s v="Oui"/>
    <s v="Oui"/>
    <s v="Non"/>
    <s v="Oui"/>
    <s v="Non"/>
    <s v="Non"/>
    <s v="Non"/>
    <s v="Non"/>
    <s v="Oui"/>
    <s v="Non"/>
    <s v="Non"/>
    <s v="Non"/>
    <m/>
    <s v="Que l'aide arrive tôt pour nous sauver"/>
  </r>
  <r>
    <n v="68"/>
    <s v="Sud-Est"/>
    <s v="Aou-Losso"/>
    <s v="Aou-Losso"/>
    <n v="8.7714466000000009"/>
    <n v="1.0601611"/>
    <s v="Féminin"/>
    <s v="60 à 64 ans"/>
    <s v="Veuf(ve)"/>
    <m/>
    <s v="Togolais(e)"/>
    <m/>
    <s v="Lamba"/>
    <m/>
    <x v="0"/>
    <m/>
    <n v="60"/>
    <s v="Non"/>
    <m/>
    <n v="7"/>
    <n v="0"/>
    <n v="3"/>
    <n v="1"/>
    <n v="0"/>
    <s v="Non"/>
    <m/>
    <m/>
    <s v="Non"/>
    <m/>
    <s v="Eau de puit"/>
    <n v="9"/>
    <s v="Moins de 500 m"/>
    <s v="Mauvaise qualité"/>
    <s v="Non"/>
    <s v="Non"/>
    <s v="1er trimestre 2ème trimestre"/>
    <s v="100 à 200 L"/>
    <s v="Moins de 500 F"/>
    <s v="Jarre"/>
    <s v="Oui"/>
    <m/>
    <m/>
    <s v="USP"/>
    <s v="Yara kabye"/>
    <s v="Aucun handicap"/>
    <s v="Oui"/>
    <s v="Non"/>
    <s v="Non"/>
    <s v="Non"/>
    <s v="Non"/>
    <s v="Non"/>
    <s v="Non"/>
    <m/>
    <s v="Oui"/>
    <s v="Principalement dans la rue"/>
    <s v="Non"/>
    <s v="Diminution du coup des produits"/>
    <s v="Non"/>
    <m/>
    <m/>
    <s v="Latrine de l'école"/>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Propriétaire"/>
    <m/>
    <s v="Acte de vente/donation"/>
    <m/>
    <s v="Donation"/>
    <m/>
    <s v="Donation"/>
    <m/>
    <s v="Maison individuelle"/>
    <s v="Economique (location, bail)"/>
    <s v="Plusieurs chambres (Sodjaline)"/>
    <m/>
    <s v="En terre"/>
    <m/>
    <s v="Ciment"/>
    <m/>
    <s v="Paille"/>
    <m/>
    <s v="Non"/>
    <s v="Non"/>
    <m/>
    <m/>
    <s v="Soutien pour une bonne construc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3"/>
    <s v="Rarement"/>
    <s v="Taxi/bus de transport en commun"/>
    <s v="1 500 à 2 000 F"/>
    <s v="Primaire"/>
    <s v="CEPD"/>
    <m/>
    <m/>
    <s v="Non"/>
    <m/>
    <m/>
    <s v="Non"/>
    <m/>
    <s v="Oui"/>
    <s v="Couture"/>
    <m/>
    <s v="Création des centres de formation"/>
    <x v="7"/>
    <m/>
    <x v="4"/>
    <m/>
    <s v="Secteur privé"/>
    <s v="Non, pas d'activité secondaire"/>
    <m/>
    <m/>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Eau potable Centre de santé Ecole"/>
    <s v="Oui"/>
    <s v="Non"/>
    <s v="Non"/>
    <s v="Non"/>
    <s v="Non"/>
    <s v="Oui"/>
    <s v="Oui"/>
    <s v="Non"/>
    <s v="Oui"/>
    <s v="Non"/>
    <s v="Non"/>
    <s v="Non"/>
    <s v="Non"/>
    <s v="Non"/>
    <m/>
    <s v="RAS"/>
  </r>
  <r>
    <n v="69"/>
    <s v="Sud-Ouest"/>
    <s v="Aou-Matchatom"/>
    <s v="Aou-Matchatom"/>
    <n v="8.7929425999999999"/>
    <n v="0.96427960000000001"/>
    <s v="Masculin"/>
    <s v="30 à 34 ans"/>
    <s v="Marié(e)/En couple"/>
    <s v="25 à 29 ans"/>
    <s v="Togolais(e)"/>
    <m/>
    <s v="Kabyè"/>
    <m/>
    <x v="0"/>
    <m/>
    <n v="25"/>
    <s v="Oui"/>
    <n v="72848582"/>
    <n v="4"/>
    <n v="1"/>
    <n v="1"/>
    <n v="0"/>
    <n v="0"/>
    <s v="Non"/>
    <m/>
    <m/>
    <s v="Oui"/>
    <s v="PMH (Pompe à motricité humaine)"/>
    <s v="PMH (Pompe à motricité humaine)"/>
    <m/>
    <m/>
    <s v="Bonne qualité"/>
    <m/>
    <s v="Non"/>
    <s v="1er trimestre 2ème trimestre"/>
    <s v="50 à 60 L"/>
    <s v="2000 à 2500 F"/>
    <s v="Tonneaux"/>
    <s v="Oui"/>
    <m/>
    <m/>
    <s v="USP"/>
    <s v="USP Août matchatom"/>
    <s v="Aucun handicap"/>
    <s v="Oui"/>
    <s v="Non"/>
    <s v="Non"/>
    <s v="Non"/>
    <s v="Non"/>
    <s v="Non"/>
    <s v="Non"/>
    <m/>
    <s v="Oui"/>
    <s v="Principalement dans la rue"/>
    <s v="Non"/>
    <s v="Construction des des cm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dépotoires"/>
    <s v="Propriétaire"/>
    <m/>
    <s v="NSP"/>
    <m/>
    <s v="Donation"/>
    <m/>
    <s v="Construction"/>
    <m/>
    <s v="Maison individuelle"/>
    <s v="Résidentielle"/>
    <s v="Plusieurs chambres (Sodjaline)"/>
    <m/>
    <s v="Banco/terre cuite"/>
    <m/>
    <s v="Ciment"/>
    <m/>
    <s v="Tôle ondulée/bac alu"/>
    <m/>
    <s v="NSP"/>
    <s v="Non"/>
    <m/>
    <m/>
    <s v="Rien à dire"/>
    <s v="Panneaux solaires"/>
    <m/>
    <s v="5 000 à 9 900 F"/>
    <s v="Bois de chauffe"/>
    <m/>
    <s v="5 000 à 9 900 F"/>
    <s v="Oui, quelques endroits du village/quartier"/>
    <s v="Non"/>
    <m/>
    <s v="Irrégularité des pluies"/>
    <s v="Non"/>
    <s v="Non"/>
    <s v="Non"/>
    <s v="Non"/>
    <s v="Non"/>
    <s v="Non"/>
    <s v="Non"/>
    <s v="Non"/>
    <m/>
    <s v="On s'adapte"/>
    <s v="Non"/>
    <m/>
    <s v="Non"/>
    <m/>
    <s v="Non"/>
    <m/>
    <s v="Rarement"/>
    <s v="Moto/tricycle personnel"/>
    <s v="500 à 1 000 F"/>
    <s v="Primaire"/>
    <s v="CEPD"/>
    <s v="Primaire"/>
    <s v="BEPC"/>
    <s v="Non"/>
    <m/>
    <m/>
    <s v="Non"/>
    <m/>
    <s v="Non"/>
    <m/>
    <m/>
    <s v="Construction des écoles"/>
    <x v="1"/>
    <m/>
    <x v="0"/>
    <m/>
    <s v="Secteur privé"/>
    <s v="Non, pas d'activité secondaire"/>
    <m/>
    <s v="Ménagère, s'occupe des enfants"/>
    <m/>
    <x v="0"/>
    <s v="Non"/>
    <s v="Santé"/>
    <s v="Non"/>
    <s v="Non"/>
    <s v="Non"/>
    <s v="Oui"/>
    <s v="Non"/>
    <s v="Non"/>
    <s v="Non"/>
    <s v="Non"/>
    <m/>
    <m/>
    <m/>
    <m/>
    <m/>
    <m/>
    <m/>
    <m/>
    <m/>
    <s v="Télévision"/>
    <n v="0"/>
    <n v="0"/>
    <n v="1"/>
    <n v="0"/>
    <n v="0"/>
    <n v="0"/>
    <n v="0"/>
    <n v="0"/>
    <m/>
    <s v="Ecole"/>
    <s v="Non"/>
    <s v="Non"/>
    <s v="Non"/>
    <s v="Non"/>
    <s v="Non"/>
    <s v="Non"/>
    <s v="Non"/>
    <s v="Non"/>
    <s v="Oui"/>
    <s v="Non"/>
    <s v="Non"/>
    <s v="Non"/>
    <s v="Non"/>
    <s v="Non"/>
    <m/>
    <s v="RAS"/>
  </r>
  <r>
    <n v="70"/>
    <s v="Sud-Est"/>
    <s v="Yara-Kabye"/>
    <s v="Yara-Kabye"/>
    <n v="8.8059999999999992"/>
    <n v="1.0727339"/>
    <s v="Masculin"/>
    <s v="40 à 44 ans"/>
    <s v="Marié(e)/En couple"/>
    <s v="30 à 34 ans"/>
    <s v="Togolais(e)"/>
    <m/>
    <s v="Kabyè"/>
    <m/>
    <x v="0"/>
    <m/>
    <n v="15"/>
    <s v="Oui"/>
    <n v="92448055"/>
    <n v="5"/>
    <n v="0"/>
    <n v="3"/>
    <n v="0"/>
    <n v="0"/>
    <s v="Non"/>
    <m/>
    <m/>
    <s v="Oui"/>
    <s v="Forage personnel"/>
    <s v="Eau du forage"/>
    <m/>
    <m/>
    <s v="Bonne qualité"/>
    <m/>
    <s v="Oui"/>
    <m/>
    <s v="50 à 60 L"/>
    <s v="1500 à 2000 F"/>
    <s v="Tonneaux"/>
    <s v="Oui"/>
    <m/>
    <m/>
    <s v="USP"/>
    <s v="Usp yara kabye"/>
    <s v="Aucun handicap"/>
    <s v="Oui"/>
    <s v="Non"/>
    <s v="Non"/>
    <s v="Non"/>
    <s v="Non"/>
    <s v="Non"/>
    <s v="Non"/>
    <m/>
    <s v="Non"/>
    <s v="Principalement à la pharmacie"/>
    <s v="Non"/>
    <s v="Création de pharmacie"/>
    <s v="Oui"/>
    <s v="Traditionnel"/>
    <s v="Changement de fosse"/>
    <m/>
    <m/>
    <m/>
    <s v="Oui"/>
    <s v="Douche traditionnelle (en paille, tôle, feuilles)"/>
    <m/>
    <s v="On jette dans la rue ou dans la cour"/>
    <s v="Oui"/>
    <s v="Dans un dépotoir à côté (dépotoir sauvage)"/>
    <s v="Eaux  usées versées dans la rue Ordures dans la rue Absence d'un service de collecte des ordures"/>
    <s v="Non"/>
    <s v="Oui"/>
    <s v="Non"/>
    <s v="Non"/>
    <s v="Oui"/>
    <s v="Non"/>
    <s v="Non"/>
    <s v="Non"/>
    <s v="Non"/>
    <s v="Oui"/>
    <s v="Non"/>
    <m/>
    <s v="Création de service de collecte des ordures"/>
    <s v="Maison familiale"/>
    <m/>
    <s v="Autre"/>
    <s v="Contrat de vente de terrain"/>
    <m/>
    <m/>
    <m/>
    <m/>
    <s v="Cour commune"/>
    <s v="Résidentielle"/>
    <s v="Plusieurs chambres (Sodjaline)"/>
    <m/>
    <s v="Parpaing, brique"/>
    <m/>
    <s v="Terre battue"/>
    <m/>
    <s v="Tôle ondulée/bac alu"/>
    <m/>
    <s v="Non"/>
    <s v="Non"/>
    <m/>
    <m/>
    <s v="Délimitation des terrains"/>
    <s v="Electricité avec compteur de la CEET"/>
    <m/>
    <s v="Moins de 5 000 F"/>
    <s v="Bois de chauffe"/>
    <m/>
    <s v="5 000 à 9 900 F"/>
    <s v="Oui, quelques endroits du village/quartier"/>
    <s v="Non"/>
    <m/>
    <s v="Irrégularité des pluies Fortes chaleur Les vents violents"/>
    <s v="Non"/>
    <s v="Non"/>
    <s v="Non"/>
    <s v="Non"/>
    <s v="Non"/>
    <s v="Non"/>
    <s v="Non"/>
    <s v="Non"/>
    <m/>
    <s v="Observation des changements de l'année précédente"/>
    <s v="Oui"/>
    <s v="Pour un usage domestique (cuisson, transformation, ...)"/>
    <s v="Non"/>
    <m/>
    <s v="Non"/>
    <m/>
    <s v="Rarement"/>
    <s v="Taxi/bus de transport en commun"/>
    <s v="5 000 à 7 500 F"/>
    <s v="Secondaire 2 (Lycée)"/>
    <s v="BAC2"/>
    <s v="Primaire"/>
    <s v="Aucun"/>
    <s v="Non"/>
    <m/>
    <m/>
    <s v="Non"/>
    <m/>
    <s v="Oui"/>
    <s v="Maçonnerie/carrelage"/>
    <m/>
    <s v="Construire des centres de formations"/>
    <x v="7"/>
    <m/>
    <x v="4"/>
    <m/>
    <s v="Secteur privé"/>
    <s v="Non, pas d'activité secondaire"/>
    <m/>
    <s v="Comerçante, revendeuse"/>
    <m/>
    <x v="4"/>
    <s v="Non"/>
    <s v="Nouriture Education des enfants Eau/Electricité/énergie"/>
    <s v="Oui"/>
    <s v="Non"/>
    <s v="Oui"/>
    <s v="Non"/>
    <s v="Non"/>
    <s v="Oui"/>
    <s v="Non"/>
    <s v="Oui"/>
    <s v="Nourrir ma famille Payer mes factures (loyer, eau, électricité) Scolarité des enfants"/>
    <s v="Oui"/>
    <s v="Oui"/>
    <s v="Non"/>
    <s v="Non"/>
    <s v="Oui"/>
    <s v="Non"/>
    <s v="Non"/>
    <m/>
    <s v="Aucun"/>
    <n v="1"/>
    <n v="0"/>
    <n v="0"/>
    <n v="0"/>
    <n v="0"/>
    <n v="0"/>
    <n v="0"/>
    <n v="0"/>
    <m/>
    <s v="Assainissement Lotissement des terrains Centre de santé"/>
    <s v="Non"/>
    <s v="Oui"/>
    <s v="Non"/>
    <s v="Non"/>
    <s v="Oui"/>
    <s v="Non"/>
    <s v="Oui"/>
    <s v="Non"/>
    <s v="Non"/>
    <s v="Non"/>
    <s v="Non"/>
    <s v="Non"/>
    <s v="Non"/>
    <s v="Non"/>
    <m/>
    <s v="RAS"/>
  </r>
  <r>
    <n v="71"/>
    <s v="Nord-Est"/>
    <s v="Lama-Tessi Tare"/>
    <s v="Lama-Tessi Tare"/>
    <n v="8.8416551999999999"/>
    <n v="1.0711617"/>
    <s v="Masculin"/>
    <s v="65 à 69 ans"/>
    <s v="Marié(e)/En couple"/>
    <s v="60 à 64 ans"/>
    <s v="Togolais(e)"/>
    <m/>
    <s v="Nawba"/>
    <m/>
    <x v="0"/>
    <m/>
    <n v="31"/>
    <s v="Oui"/>
    <n v="91846278"/>
    <n v="11"/>
    <n v="2"/>
    <n v="0"/>
    <n v="3"/>
    <n v="6"/>
    <s v="Non"/>
    <m/>
    <m/>
    <s v="Non"/>
    <m/>
    <s v="Eau du forage"/>
    <n v="1050"/>
    <s v="Plus de 500 m"/>
    <s v="Bonne qualité"/>
    <m/>
    <s v="Oui"/>
    <m/>
    <s v="Plus de 500 L"/>
    <s v="Moins de 500 F"/>
    <s v="Tonneaux"/>
    <s v="Oui"/>
    <m/>
    <m/>
    <s v="Chez le guérisseur/tradipraticien"/>
    <s v="Lama-tessi Taré"/>
    <s v="Sourd et/ou muet"/>
    <s v="Non"/>
    <s v="Non"/>
    <s v="Non"/>
    <s v="Non"/>
    <s v="Oui"/>
    <s v="Non"/>
    <s v="Non"/>
    <m/>
    <s v="Non"/>
    <s v="Principalement à la pharmacie"/>
    <s v="Oui pour moi seul"/>
    <s v="Que les hôpitaux soit accessible à tous le monde"/>
    <s v="Oui"/>
    <s v="VIP"/>
    <s v="Changement de fosse"/>
    <m/>
    <m/>
    <m/>
    <s v="Oui"/>
    <s v="Douche construit en dur (briques)"/>
    <m/>
    <s v="On jette dans la rue ou dans la cour"/>
    <s v="Oui"/>
    <s v="Dans un dépotoir à côté (dépotoir sauvage)"/>
    <s v="Absence d'un service de collecte des ordures Mauvaises odeurs due à un WC ou eau usée Ordures dans la rue Prolifération des sachets plastiques"/>
    <s v="Non"/>
    <s v="Non"/>
    <s v="Non"/>
    <s v="Non"/>
    <s v="Oui"/>
    <s v="Oui"/>
    <s v="Non"/>
    <s v="Oui"/>
    <s v="Non"/>
    <s v="Oui"/>
    <s v="Non"/>
    <m/>
    <s v="Creusé des caniveaux"/>
    <s v="Propriétaire"/>
    <m/>
    <s v="Acte de vente/donation"/>
    <m/>
    <s v="Donation"/>
    <m/>
    <s v="Construction"/>
    <m/>
    <s v="Maison individuelle"/>
    <s v="Résidentielle"/>
    <s v="Plusieurs chambres (Sodjaline)"/>
    <m/>
    <s v="Parpaing, brique"/>
    <m/>
    <s v="Ciment"/>
    <m/>
    <s v="Tôle ondulée/bac alu"/>
    <m/>
    <s v="Non"/>
    <s v="Non"/>
    <m/>
    <m/>
    <s v="Lotissement des terrains"/>
    <s v="Electricité avec compteur de la CEET"/>
    <m/>
    <s v="Moins de 5 000 F"/>
    <s v="Bois de chauffe"/>
    <m/>
    <s v="10 000 F à 14 900 F"/>
    <s v="Non, pas du tout"/>
    <s v="Non"/>
    <m/>
    <s v="Les vents violents Irrégularité des pluies Fortes chaleur Poches de sécheresse"/>
    <s v="Non"/>
    <s v="Non"/>
    <s v="Non"/>
    <s v="Non"/>
    <s v="Non"/>
    <s v="Non"/>
    <s v="Non"/>
    <s v="Non"/>
    <m/>
    <s v="Amélioration des conditions de vie"/>
    <s v="Oui"/>
    <s v="Pour un usage domestique (cuisson, transformation, ...)"/>
    <s v="Non"/>
    <m/>
    <s v="Oui"/>
    <n v="5"/>
    <s v="Rarement"/>
    <s v="Taxi/bus de transport en commun"/>
    <s v="3 000 à 4 000 F"/>
    <s v="Secondaire 2 (Lycée)"/>
    <s v="BAC2"/>
    <s v="Secondaire 1 (Collège)"/>
    <s v="BEPC"/>
    <s v="Non"/>
    <m/>
    <m/>
    <s v="Non"/>
    <m/>
    <s v="Non"/>
    <m/>
    <m/>
    <s v="Création de formation"/>
    <x v="3"/>
    <m/>
    <x v="0"/>
    <m/>
    <s v="Administration publique"/>
    <s v="Ménagère"/>
    <m/>
    <s v="Comerçante, revendeuse"/>
    <m/>
    <x v="6"/>
    <s v="Non"/>
    <s v="Nouriture Santé Education des enfants"/>
    <s v="Oui"/>
    <s v="Non"/>
    <s v="Oui"/>
    <s v="Oui"/>
    <s v="Non"/>
    <s v="Non"/>
    <s v="Non"/>
    <s v="Oui"/>
    <s v="Nourrir ma famille L'accès aux soins de santé de ma famille et moi-même Payer mes factures (loyer, eau, électricité)"/>
    <s v="Oui"/>
    <s v="Oui"/>
    <s v="Oui"/>
    <s v="Non"/>
    <s v="Non"/>
    <s v="Non"/>
    <s v="Non"/>
    <m/>
    <s v="Télévision"/>
    <n v="0"/>
    <n v="0"/>
    <n v="1"/>
    <n v="0"/>
    <n v="0"/>
    <n v="0"/>
    <n v="0"/>
    <n v="0"/>
    <m/>
    <s v="Eau potable Centre de santé Lotissement des terrains Ouverture des voies Eclairage public"/>
    <s v="Oui"/>
    <s v="Non"/>
    <s v="Non"/>
    <s v="Non"/>
    <s v="Oui"/>
    <s v="Oui"/>
    <s v="Oui"/>
    <s v="Non"/>
    <s v="Non"/>
    <s v="Non"/>
    <s v="Oui"/>
    <s v="Non"/>
    <s v="Non"/>
    <s v="Non"/>
    <m/>
    <s v="Construction des WC public ,"/>
  </r>
  <r>
    <n v="72"/>
    <s v="Nord-Est"/>
    <s v="Lama-Tessi Tare"/>
    <s v="Lama-Tessi Tare"/>
    <n v="8.8460830000000001"/>
    <n v="1.0679559000000001"/>
    <s v="Masculin"/>
    <s v="55 à 59 ans"/>
    <s v="Marié(e)/En couple"/>
    <s v="45 à 49 ans"/>
    <s v="Togolais(e)"/>
    <m/>
    <s v="Them/Kotokoli"/>
    <m/>
    <x v="2"/>
    <m/>
    <n v="40"/>
    <s v="Non"/>
    <m/>
    <n v="3"/>
    <n v="0"/>
    <n v="0"/>
    <n v="0"/>
    <n v="1"/>
    <s v="Non"/>
    <m/>
    <m/>
    <s v="Non"/>
    <m/>
    <s v="Eau de puit"/>
    <n v="500"/>
    <s v="Plus de 500 m"/>
    <s v="Mauvaise qualité"/>
    <s v="Non"/>
    <s v="Non"/>
    <s v="1er trimestre 2ème trimestre"/>
    <s v="40 à 50 L"/>
    <s v="Moins de 500 F"/>
    <s v="Bidon/récipient en plastique"/>
    <s v="Non"/>
    <s v="Mauvaise qualité de l'eau (couleur, odeur, goût)"/>
    <s v="Implantation du forrage"/>
    <s v="USP"/>
    <s v="usp lamatessi"/>
    <s v="Aucun handicap"/>
    <s v="Oui"/>
    <s v="Non"/>
    <s v="Non"/>
    <s v="Non"/>
    <s v="Non"/>
    <s v="Non"/>
    <s v="Non"/>
    <m/>
    <s v="Non"/>
    <s v="Principalement dans la rue"/>
    <s v="Non"/>
    <s v="Cm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Locataire"/>
    <m/>
    <m/>
    <m/>
    <m/>
    <m/>
    <m/>
    <m/>
    <s v="Maison individuelle"/>
    <s v="Résidentielle"/>
    <s v="Une chambre salon"/>
    <m/>
    <s v="Banco/terre cuite"/>
    <m/>
    <s v="Ciment"/>
    <m/>
    <s v="Tôle ondulée/bac alu"/>
    <m/>
    <s v="NSP"/>
    <s v="NSP"/>
    <m/>
    <m/>
    <s v="NSP"/>
    <s v="Lampe torche"/>
    <m/>
    <s v="Moins de 5 000 F"/>
    <s v="Bois de chauffe"/>
    <m/>
    <s v="Moins de 5 000 F"/>
    <s v="Oui, quelques endroits du village/quartier"/>
    <s v="Non"/>
    <m/>
    <s v="RAS"/>
    <s v="Non"/>
    <s v="Non"/>
    <s v="Non"/>
    <s v="Non"/>
    <s v="Non"/>
    <s v="Non"/>
    <s v="Non"/>
    <s v="Non"/>
    <m/>
    <m/>
    <s v="Non"/>
    <m/>
    <s v="Non"/>
    <m/>
    <s v="Non"/>
    <m/>
    <s v="Rarement"/>
    <s v="Aucun (à pied)"/>
    <s v="1 000 à 1 500 F"/>
    <s v="Aucun"/>
    <s v="Aucun"/>
    <s v="Aucun"/>
    <s v="Aucun"/>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Assainissement Centre de santé Eau potable"/>
    <s v="Oui"/>
    <s v="Oui"/>
    <s v="Non"/>
    <s v="Non"/>
    <s v="Non"/>
    <s v="Oui"/>
    <s v="Oui"/>
    <s v="Non"/>
    <s v="Non"/>
    <s v="Non"/>
    <s v="Non"/>
    <s v="Non"/>
    <s v="Non"/>
    <s v="Non"/>
    <m/>
    <m/>
  </r>
  <r>
    <n v="73"/>
    <s v="Sud-Est"/>
    <s v="Yara-Yara"/>
    <s v="Yara-Yara"/>
    <n v="8.8238936999999993"/>
    <n v="1.0749278"/>
    <s v="Féminin"/>
    <s v="25 à 29 ans"/>
    <s v="Marié(e)/En couple"/>
    <s v="25 à 29 ans"/>
    <s v="Togolais(e)"/>
    <m/>
    <s v="Peuhl"/>
    <m/>
    <x v="2"/>
    <m/>
    <n v="5"/>
    <s v="Oui"/>
    <n v="72857571"/>
    <n v="4"/>
    <n v="1"/>
    <n v="2"/>
    <n v="0"/>
    <n v="1"/>
    <s v="Non"/>
    <m/>
    <m/>
    <s v="Oui"/>
    <s v="Forage personnel"/>
    <s v="Eau du forage"/>
    <m/>
    <m/>
    <s v="Bonne qualité"/>
    <m/>
    <s v="Oui"/>
    <m/>
    <s v="30 à 40 L"/>
    <s v="Moins de 500 F"/>
    <s v="Tonneaux"/>
    <s v="Oui"/>
    <m/>
    <m/>
    <s v="CMS"/>
    <s v="Yarakaye"/>
    <s v="Aucun handicap"/>
    <s v="Oui"/>
    <s v="Non"/>
    <s v="Non"/>
    <s v="Non"/>
    <s v="Non"/>
    <s v="Non"/>
    <s v="Non"/>
    <m/>
    <s v="Non"/>
    <s v="Principalement à la pharmacie"/>
    <s v="Non"/>
    <s v="L'implantation des centres de santé"/>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Héritage"/>
    <m/>
    <s v="Héritage ou maison familiale"/>
    <m/>
    <s v="Maison individuelle"/>
    <s v="Résidentielle"/>
    <s v="Chambre unique/studio"/>
    <m/>
    <s v="Banco/terre cuite"/>
    <m/>
    <s v="Terre battue"/>
    <m/>
    <s v="Tôle de récupération"/>
    <m/>
    <s v="Oui"/>
    <s v="Non"/>
    <m/>
    <m/>
    <s v="Ras"/>
    <s v="Electricité avec compteur de la CEET"/>
    <m/>
    <s v="Moins de 5 000 F"/>
    <s v="Bois de chauffe"/>
    <m/>
    <s v="Moins de 5 000 F"/>
    <s v="Oui, la majorité du village/quartier"/>
    <s v="Non"/>
    <m/>
    <s v="Irrégularité des pluies"/>
    <s v="Non"/>
    <s v="Non"/>
    <s v="Non"/>
    <s v="Non"/>
    <s v="Non"/>
    <s v="Non"/>
    <s v="Non"/>
    <s v="Non"/>
    <m/>
    <s v="Protection de l'environnement"/>
    <s v="Oui"/>
    <s v="Pour un usage domestique (cuisson, transformation, ...)"/>
    <s v="Non"/>
    <m/>
    <s v="Oui"/>
    <n v="5"/>
    <s v="Rarement"/>
    <s v="Taxi/bus de transport en commun"/>
    <s v="15 000 à 20 000 F"/>
    <s v="Secondaire 1 (Collège)"/>
    <s v="CEPD"/>
    <s v="Secondaire 1 (Collège)"/>
    <s v="CEPD"/>
    <s v="Non"/>
    <m/>
    <m/>
    <s v="Non"/>
    <m/>
    <s v="Non"/>
    <m/>
    <m/>
    <s v="Création des écoles aux alentours"/>
    <x v="5"/>
    <m/>
    <x v="2"/>
    <s v="Tailleur"/>
    <s v="Secteur privé"/>
    <m/>
    <m/>
    <s v="Ménagère, s'occupe des enfants"/>
    <m/>
    <x v="0"/>
    <s v="Non"/>
    <s v="Santé Eau/Electricité/énergie"/>
    <s v="Non"/>
    <s v="Non"/>
    <s v="Non"/>
    <s v="Oui"/>
    <s v="Non"/>
    <s v="Oui"/>
    <s v="Non"/>
    <s v="Oui"/>
    <s v="L'accès aux soins de santé de ma famille et moi-même Payer mes factures (loyer, eau, électricité)"/>
    <s v="Non"/>
    <s v="Oui"/>
    <s v="Oui"/>
    <s v="Non"/>
    <s v="Non"/>
    <s v="Non"/>
    <s v="Non"/>
    <m/>
    <s v="Télévision"/>
    <n v="0"/>
    <n v="0"/>
    <n v="1"/>
    <n v="0"/>
    <n v="0"/>
    <n v="0"/>
    <n v="0"/>
    <n v="0"/>
    <m/>
    <s v="Centre de santé Eau potable Ecole"/>
    <s v="Non"/>
    <s v="Non"/>
    <s v="Non"/>
    <s v="Non"/>
    <s v="Non"/>
    <s v="Oui"/>
    <s v="Oui"/>
    <s v="Non"/>
    <s v="Oui"/>
    <s v="Non"/>
    <s v="Non"/>
    <s v="Non"/>
    <s v="Non"/>
    <s v="Non"/>
    <m/>
    <s v="RAS"/>
  </r>
  <r>
    <n v="74"/>
    <s v="Nord-Ouest"/>
    <s v="Damala"/>
    <s v="Damala"/>
    <n v="8.8572167000000004"/>
    <n v="1.0323967000000001"/>
    <s v="Féminin"/>
    <s v="18 à 24 ans"/>
    <s v="Célibataire"/>
    <m/>
    <s v="Togolais(e)"/>
    <m/>
    <s v="Them/Kotokoli"/>
    <m/>
    <x v="2"/>
    <m/>
    <n v="20"/>
    <s v="Oui"/>
    <n v="72974420"/>
    <n v="5"/>
    <n v="1"/>
    <n v="1"/>
    <n v="1"/>
    <n v="0"/>
    <s v="Non"/>
    <m/>
    <m/>
    <s v="Non"/>
    <m/>
    <s v="Eau de surface (marigot, rivière)"/>
    <n v="1000"/>
    <s v="Plus de 500 m"/>
    <s v="Mauvaise qualité"/>
    <s v="Non"/>
    <s v="Non"/>
    <s v="1er trimestre 2ème trimestre"/>
    <s v="30 à 40 L"/>
    <s v="Moins de 500 F"/>
    <s v="Bidon/récipient en plastique"/>
    <s v="Non"/>
    <s v="Mauvaise qualité de l'eau (couleur, odeur, goût)"/>
    <s v="Forage"/>
    <s v="USP"/>
    <s v="Lama tessi taré"/>
    <s v="Aucun handicap"/>
    <s v="Oui"/>
    <s v="Non"/>
    <s v="Non"/>
    <s v="Non"/>
    <s v="Non"/>
    <s v="Non"/>
    <s v="Non"/>
    <m/>
    <s v="Oui"/>
    <s v="Principalement à la pharmacie"/>
    <s v="Non"/>
    <s v="Avoir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s v="Non"/>
    <s v="Oui"/>
    <s v="Non"/>
    <s v="Non"/>
    <s v="Oui"/>
    <s v="Oui"/>
    <s v="Non"/>
    <s v="Non"/>
    <s v="Non"/>
    <s v="Non"/>
    <s v="Non"/>
    <m/>
    <s v="Avoir des dépotoires aménagé _x000a__x000a_Comité de gestion des déchets"/>
    <s v="Maison familiale"/>
    <m/>
    <s v="Aucun"/>
    <m/>
    <m/>
    <m/>
    <m/>
    <m/>
    <s v="Cour commune"/>
    <s v="Résidentielle"/>
    <s v="Plusieurs chambres (Sodjaline)"/>
    <m/>
    <s v="En terr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Oui"/>
    <s v="Du bois vert et du bois mort"/>
    <s v="Non"/>
    <m/>
    <s v="Plusieurs fois chaque mois"/>
    <s v="Taxi moto"/>
    <s v="4 000 à 5 000 F"/>
    <s v="Secondaire 1 (Collège)"/>
    <s v="BEPC"/>
    <m/>
    <m/>
    <s v="Non"/>
    <m/>
    <m/>
    <s v="Non"/>
    <m/>
    <s v="Non"/>
    <m/>
    <m/>
    <s v="Crée le centre de formation"/>
    <x v="5"/>
    <m/>
    <x v="0"/>
    <m/>
    <s v="Secteur privé"/>
    <m/>
    <m/>
    <m/>
    <m/>
    <x v="0"/>
    <s v="Oui"/>
    <s v="Nouriture Education des enfants Santé Eau/Electricité/énergie Transport/déplacement"/>
    <s v="Oui"/>
    <s v="Non"/>
    <s v="Oui"/>
    <s v="Oui"/>
    <s v="Oui"/>
    <s v="Oui"/>
    <s v="Non"/>
    <s v="Non"/>
    <m/>
    <m/>
    <m/>
    <m/>
    <m/>
    <m/>
    <m/>
    <m/>
    <m/>
    <s v="Aucun"/>
    <n v="1"/>
    <n v="0"/>
    <n v="0"/>
    <n v="0"/>
    <n v="0"/>
    <n v="0"/>
    <n v="0"/>
    <n v="0"/>
    <m/>
    <s v="Eau potable Centre de santé Ouverture des voies Gestion des déchets"/>
    <s v="Oui"/>
    <s v="Non"/>
    <s v="Non"/>
    <s v="Non"/>
    <s v="Non"/>
    <s v="Oui"/>
    <s v="Oui"/>
    <s v="Non"/>
    <s v="Non"/>
    <s v="Non"/>
    <s v="Non"/>
    <s v="Non"/>
    <s v="Oui"/>
    <s v="Non"/>
    <m/>
    <s v="RAS"/>
  </r>
  <r>
    <n v="75"/>
    <s v="Sud-Est"/>
    <s v="Yara-Kabye"/>
    <s v="Yara-Kabye"/>
    <n v="8.7999852999999995"/>
    <n v="1.0685316"/>
    <s v="Masculin"/>
    <s v="35 à 39 ans"/>
    <s v="Marié(e)/En couple"/>
    <s v="25 à 29 ans"/>
    <s v="Togolais(e)"/>
    <m/>
    <s v="Kabyè"/>
    <m/>
    <x v="0"/>
    <m/>
    <n v="30"/>
    <s v="Oui"/>
    <n v="90642059"/>
    <n v="5"/>
    <n v="1"/>
    <n v="1"/>
    <n v="0"/>
    <n v="3"/>
    <s v="Non"/>
    <m/>
    <m/>
    <s v="Oui"/>
    <s v="Adduction d'eau potable (AEP) communautaire"/>
    <s v="Eau du forage"/>
    <m/>
    <m/>
    <s v="Bonne qualité"/>
    <m/>
    <s v="Oui"/>
    <m/>
    <s v="60 à 75 L"/>
    <s v="Moins de 500 F"/>
    <s v="Jarre"/>
    <s v="Non"/>
    <s v="Mauvaise gestion des points d'eau"/>
    <s v="Faire des forages"/>
    <s v="USP"/>
    <s v="USP yara kabyè"/>
    <s v="Aucun handicap"/>
    <s v="Oui"/>
    <s v="Non"/>
    <s v="Non"/>
    <s v="Non"/>
    <s v="Non"/>
    <s v="Non"/>
    <s v="Non"/>
    <m/>
    <s v="Oui"/>
    <s v="Principalement dans la rue"/>
    <s v="Oui pour moi et ma famille"/>
    <s v="Insuffisance du centre de santé"/>
    <s v="Oui"/>
    <s v="ATPC"/>
    <s v="Changement de fosse"/>
    <m/>
    <m/>
    <m/>
    <s v="Oui"/>
    <s v="Douche construit en dur (briques)"/>
    <m/>
    <s v="On jette dans la rue ou dans la cour"/>
    <s v="Non"/>
    <s v="Dans un dépotoir à côté (dépotoir sauvage)"/>
    <s v="Aucun"/>
    <s v="Oui"/>
    <s v="Non"/>
    <s v="Non"/>
    <s v="Non"/>
    <s v="Non"/>
    <s v="Non"/>
    <s v="Non"/>
    <s v="Non"/>
    <s v="Non"/>
    <s v="Non"/>
    <s v="Non"/>
    <m/>
    <s v="Ras"/>
    <s v="Propriétaire"/>
    <m/>
    <s v="Acte de vente/donation"/>
    <m/>
    <s v="Donation"/>
    <m/>
    <s v="Donation"/>
    <m/>
    <s v="Maison individuelle"/>
    <s v="Résidentielle"/>
    <s v="Plusieurs chambres (Sodjaline)"/>
    <m/>
    <s v="Banco/terre cuite"/>
    <m/>
    <s v="Ciment"/>
    <m/>
    <s v="Tôle de récupération"/>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Oui"/>
    <s v="Du bois vert et du bois mort"/>
    <s v="Oui"/>
    <n v="50"/>
    <s v="Plusieurs fois chaque mois"/>
    <s v="Taxi/bus de transport en commun"/>
    <s v="Plus de 20 000 F"/>
    <s v="Secondaire 2 (Lycée)"/>
    <s v="BAC2"/>
    <s v="Secondaire 1 (Collège)"/>
    <s v="BEPC"/>
    <s v="Non"/>
    <m/>
    <m/>
    <s v="Non"/>
    <m/>
    <s v="Non"/>
    <m/>
    <m/>
    <s v="Manque de bâtiment et vieillesse des bâtiments"/>
    <x v="1"/>
    <m/>
    <x v="0"/>
    <m/>
    <s v="Secteur privé"/>
    <s v="Non, pas d'activité secondaire"/>
    <m/>
    <s v="Ménagère, s'occupe des enfants"/>
    <m/>
    <x v="0"/>
    <s v="Non"/>
    <s v="Santé Education des enfants Autre type de dépenses"/>
    <s v="Non"/>
    <s v="Non"/>
    <s v="Oui"/>
    <s v="Oui"/>
    <s v="Non"/>
    <s v="Non"/>
    <s v="Oui"/>
    <s v="Oui"/>
    <s v="Nourrir ma famille Autre"/>
    <s v="Oui"/>
    <s v="Non"/>
    <s v="Non"/>
    <s v="Non"/>
    <s v="Non"/>
    <s v="Non"/>
    <s v="Oui"/>
    <s v="Manque d'argent"/>
    <s v="Sport"/>
    <n v="0"/>
    <n v="0"/>
    <n v="0"/>
    <n v="0"/>
    <n v="0"/>
    <n v="1"/>
    <n v="0"/>
    <n v="0"/>
    <m/>
    <s v="Autre"/>
    <s v="Non"/>
    <s v="Non"/>
    <s v="Non"/>
    <s v="Non"/>
    <s v="Non"/>
    <s v="Non"/>
    <s v="Non"/>
    <s v="Non"/>
    <s v="Non"/>
    <s v="Non"/>
    <s v="Non"/>
    <s v="Non"/>
    <s v="Non"/>
    <s v="Oui"/>
    <s v="Non"/>
    <s v="RAS"/>
  </r>
  <r>
    <n v="76"/>
    <s v="Sud-Ouest"/>
    <s v="Aou-Matchatom"/>
    <s v="Aou-Matchatom"/>
    <n v="8.7932608000000005"/>
    <n v="0.96414149999999998"/>
    <s v="Masculin"/>
    <s v="45 à 49 ans"/>
    <s v="Célibataire"/>
    <m/>
    <s v="Togolais(e)"/>
    <m/>
    <s v="Kabyè"/>
    <m/>
    <x v="3"/>
    <m/>
    <n v="12"/>
    <s v="Non"/>
    <m/>
    <n v="0"/>
    <n v="0"/>
    <n v="0"/>
    <n v="0"/>
    <n v="0"/>
    <s v="Non"/>
    <m/>
    <m/>
    <s v="Oui"/>
    <s v="Adduction d'eau potable (AEP) communautaire"/>
    <s v="PMH (Pompe à motricité humaine)"/>
    <m/>
    <m/>
    <s v="Bonne qualité"/>
    <m/>
    <s v="Oui"/>
    <m/>
    <s v="50 à 60 L"/>
    <s v="500 à 1000 F"/>
    <s v="Tonneaux"/>
    <s v="Non"/>
    <s v="Coupure régulière de la source d'approvisionnement"/>
    <s v="Augmentation des puits"/>
    <s v="USP"/>
    <s v="USP Aou matchatom"/>
    <s v="Aucun handicap"/>
    <s v="Oui"/>
    <s v="Non"/>
    <s v="Non"/>
    <s v="Non"/>
    <s v="Non"/>
    <s v="Non"/>
    <s v="Non"/>
    <m/>
    <s v="Oui"/>
    <s v="Principalement dans la rue"/>
    <s v="Non"/>
    <s v="Construction des centres de santé"/>
    <s v="Non"/>
    <m/>
    <m/>
    <s v="Défécation à l'aire libre (DAL)"/>
    <s v="Manque de moyen financier"/>
    <m/>
    <s v="Non"/>
    <m/>
    <s v="Douche des voisins"/>
    <s v="On jette dans la rue ou dans la cour"/>
    <s v="Non"/>
    <s v="Dans un dépotoir à côté (dépotoir sauvage)"/>
    <s v="Ordures dans les caniveaux Mauvaises odeurs due à un WC ou eau usée Prolifération des dépotoirs sauvages Prolifération des sachets plastiques Eaux  usées versées dans la rue"/>
    <s v="Non"/>
    <s v="Oui"/>
    <s v="Non"/>
    <s v="Oui"/>
    <s v="Non"/>
    <s v="Oui"/>
    <s v="Oui"/>
    <s v="Oui"/>
    <s v="Non"/>
    <s v="Non"/>
    <s v="Non"/>
    <m/>
    <s v="Construction des dépotoires"/>
    <s v="Propriétaire"/>
    <m/>
    <s v="NSP"/>
    <m/>
    <s v="Donation"/>
    <m/>
    <s v="Construction"/>
    <m/>
    <s v="Maison individuelle"/>
    <s v="Résidentielle"/>
    <s v="Plusieurs chambres (Sodjaline)"/>
    <m/>
    <s v="Banco/terre cuite"/>
    <m/>
    <s v="Terre battue"/>
    <m/>
    <s v="Tôle ondulée/bac alu"/>
    <m/>
    <s v="NSP"/>
    <s v="NSP"/>
    <m/>
    <m/>
    <s v="Rien"/>
    <s v="Panneaux solaires"/>
    <m/>
    <s v="10 000 F à 14 900 F"/>
    <s v="Bois de chauffe"/>
    <m/>
    <s v="Moins de 5 000 F"/>
    <s v="Oui, quelques endroits du village/quartier"/>
    <s v="Non"/>
    <m/>
    <s v="Irrégularité des pluies Les vents violents"/>
    <s v="Non"/>
    <s v="Non"/>
    <s v="Non"/>
    <s v="Non"/>
    <s v="Non"/>
    <s v="Non"/>
    <s v="Non"/>
    <s v="Non"/>
    <m/>
    <s v="On s'adapte à la réalité"/>
    <s v="Non"/>
    <m/>
    <s v="Non"/>
    <m/>
    <s v="Non"/>
    <m/>
    <s v="Rarement"/>
    <s v="Moto/tricycle personnel"/>
    <s v="1 500 à 2 000 F"/>
    <s v="Primaire"/>
    <s v="BEPC"/>
    <m/>
    <m/>
    <s v="Non"/>
    <m/>
    <m/>
    <s v="Non"/>
    <m/>
    <s v="Non"/>
    <m/>
    <m/>
    <s v="Construction des écoles"/>
    <x v="1"/>
    <m/>
    <x v="0"/>
    <m/>
    <s v="Secteur privé"/>
    <s v="Non, pas d'activité secondaire"/>
    <m/>
    <m/>
    <m/>
    <x v="1"/>
    <s v="Non"/>
    <s v="Santé"/>
    <s v="Non"/>
    <s v="Non"/>
    <s v="Non"/>
    <s v="Oui"/>
    <s v="Non"/>
    <s v="Non"/>
    <s v="Non"/>
    <s v="Non"/>
    <m/>
    <m/>
    <m/>
    <m/>
    <m/>
    <m/>
    <m/>
    <m/>
    <m/>
    <s v="Télévision"/>
    <n v="0"/>
    <n v="0"/>
    <n v="1"/>
    <n v="0"/>
    <n v="0"/>
    <n v="0"/>
    <n v="0"/>
    <n v="0"/>
    <m/>
    <s v="Ouverture des voies Construction de marché Centre de santé Eau potable Ecole"/>
    <s v="Oui"/>
    <s v="Non"/>
    <s v="Oui"/>
    <s v="Non"/>
    <s v="Non"/>
    <s v="Oui"/>
    <s v="Oui"/>
    <s v="Non"/>
    <s v="Oui"/>
    <s v="Non"/>
    <s v="Non"/>
    <s v="Non"/>
    <s v="Non"/>
    <s v="Non"/>
    <m/>
    <s v="Merci pour la mairie pour l'initiative"/>
  </r>
  <r>
    <n v="77"/>
    <s v="Sud-Ouest"/>
    <s v="Aou-Matchatom"/>
    <s v="Aou-Matchatom"/>
    <n v="8.7915034999999992"/>
    <n v="0.96612889999999996"/>
    <s v="Masculin"/>
    <s v="35 à 39 ans"/>
    <s v="Marié(e)/En couple"/>
    <s v="30 à 34 ans"/>
    <s v="Togolais(e)"/>
    <m/>
    <s v="Kabyè"/>
    <m/>
    <x v="0"/>
    <m/>
    <n v="15"/>
    <s v="Oui"/>
    <n v="91741330"/>
    <n v="4"/>
    <n v="1"/>
    <n v="1"/>
    <n v="1"/>
    <n v="0"/>
    <s v="Non"/>
    <m/>
    <m/>
    <s v="Non"/>
    <m/>
    <s v="Eau du forage"/>
    <n v="400"/>
    <s v="Moins de 500 m"/>
    <s v="Mauvaise qualité"/>
    <s v="Non"/>
    <s v="Non"/>
    <s v="1er trimestre 2ème trimestre 3ème trimestre"/>
    <s v="60 à 75 L"/>
    <s v="Moins de 500 F"/>
    <s v="Bidon/récipient en plastique"/>
    <s v="Non"/>
    <s v="Mauvaise qualité de l'eau (couleur, odeur, goût)"/>
    <s v="Besoin de forage"/>
    <s v="USP"/>
    <s v="Csp aou matcha tom"/>
    <s v="Aucun handicap"/>
    <s v="Oui"/>
    <s v="Non"/>
    <s v="Non"/>
    <s v="Non"/>
    <s v="Non"/>
    <s v="Non"/>
    <s v="Non"/>
    <m/>
    <s v="Oui"/>
    <s v="Principalement dans la rue"/>
    <s v="Non"/>
    <s v="Besoin d'aide pour les assurances maladi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Chambre unique/studio"/>
    <m/>
    <s v="En terre"/>
    <m/>
    <s v="Terre battue"/>
    <m/>
    <s v="Tôle ondulée/bac alu"/>
    <m/>
    <s v="Non"/>
    <s v="Non"/>
    <m/>
    <m/>
    <s v="Ras"/>
    <s v="Panneaux solaires"/>
    <m/>
    <s v="Moins de 5 000 F"/>
    <s v="Bois de chauffe"/>
    <m/>
    <s v="Moins de 5 000 F"/>
    <s v="Non, pas du tout"/>
    <s v="Non"/>
    <m/>
    <s v="Fortes chaleur"/>
    <s v="Non"/>
    <s v="Non"/>
    <s v="Non"/>
    <s v="Non"/>
    <s v="Non"/>
    <s v="Non"/>
    <s v="Non"/>
    <s v="Non"/>
    <m/>
    <s v="Ras"/>
    <s v="Oui"/>
    <s v="Pour un usage domestique (cuisson, transformation, ...)"/>
    <s v="Oui"/>
    <s v="Du bois vert et du bois mort"/>
    <s v="Oui"/>
    <n v="3"/>
    <s v="Rarement"/>
    <s v="Aucun (à pied)"/>
    <s v="Moins de 500 F"/>
    <s v="Primaire"/>
    <s v="CEPD"/>
    <s v="Primaire"/>
    <s v="CEPD"/>
    <s v="Non"/>
    <m/>
    <m/>
    <s v="Non"/>
    <m/>
    <s v="Non"/>
    <m/>
    <m/>
    <s v="RAS"/>
    <x v="5"/>
    <m/>
    <x v="0"/>
    <m/>
    <s v="Secteur privé"/>
    <m/>
    <m/>
    <s v="Ménagère, s'occupe des enfants"/>
    <m/>
    <x v="1"/>
    <s v="Oui"/>
    <s v="Nouriture Santé Education des enfants"/>
    <s v="Oui"/>
    <s v="Non"/>
    <s v="Oui"/>
    <s v="Oui"/>
    <s v="Non"/>
    <s v="Non"/>
    <s v="Non"/>
    <s v="Oui"/>
    <s v="Nourrir ma famille Scolarité des enfants"/>
    <s v="Oui"/>
    <s v="Non"/>
    <s v="Non"/>
    <s v="Non"/>
    <s v="Oui"/>
    <s v="Non"/>
    <s v="Non"/>
    <m/>
    <s v="Aucun"/>
    <n v="1"/>
    <n v="0"/>
    <n v="0"/>
    <n v="0"/>
    <n v="0"/>
    <n v="0"/>
    <n v="0"/>
    <n v="0"/>
    <m/>
    <s v="Construction de marché Eau potable Centre de santé"/>
    <s v="Non"/>
    <s v="Non"/>
    <s v="Oui"/>
    <s v="Non"/>
    <s v="Non"/>
    <s v="Oui"/>
    <s v="Oui"/>
    <s v="Non"/>
    <s v="Non"/>
    <s v="Non"/>
    <s v="Non"/>
    <s v="Non"/>
    <s v="Non"/>
    <s v="Non"/>
    <m/>
    <s v="RAS"/>
  </r>
  <r>
    <n v="78"/>
    <s v="Nord-Est"/>
    <s v="Lama-Tessi Tare"/>
    <s v="Lama-Tessi Tare"/>
    <n v="8.8458118999999993"/>
    <n v="1.0684606999999999"/>
    <s v="Féminin"/>
    <s v="30 à 34 ans"/>
    <s v="Célibataire"/>
    <m/>
    <s v="Togolais(e)"/>
    <m/>
    <s v="Lamba"/>
    <m/>
    <x v="0"/>
    <m/>
    <n v="2"/>
    <s v="Non"/>
    <m/>
    <n v="2"/>
    <n v="1"/>
    <n v="0"/>
    <n v="0"/>
    <n v="0"/>
    <s v="Non"/>
    <m/>
    <m/>
    <s v="Non"/>
    <m/>
    <s v="Eau de puit"/>
    <n v="500"/>
    <s v="Plus de 500 m"/>
    <s v="Mauvaise qualité"/>
    <s v="Non"/>
    <s v="Non"/>
    <s v="1er trimestre 2ème trimestre"/>
    <s v="50 à 60 L"/>
    <s v="Moins de 500 F"/>
    <s v="Bidon/récipient en plastique"/>
    <s v="Non"/>
    <s v="Mauvaise qualité de l'eau (couleur, odeur, goût)"/>
    <s v="Avoir un forage"/>
    <s v="USP"/>
    <s v="Tarè"/>
    <s v="Aucun handicap"/>
    <s v="Oui"/>
    <s v="Non"/>
    <s v="Non"/>
    <s v="Non"/>
    <s v="Non"/>
    <s v="Non"/>
    <s v="Non"/>
    <m/>
    <s v="Oui"/>
    <s v="Principalement dans la rue"/>
    <s v="Non"/>
    <s v="Avoir une assurance santé"/>
    <s v="Non"/>
    <m/>
    <m/>
    <s v="Défécation à l'aire libre (DAL)"/>
    <s v="Le propriétaire n'en a pas constuit"/>
    <m/>
    <s v="Non"/>
    <m/>
    <s v="A l'air libre"/>
    <s v="On jette dans la rue ou dans la cour"/>
    <s v="Non"/>
    <s v="Dans un dépotoir à côté (dépotoir sauvage)"/>
    <s v="Ordures dans la rue Prolifération des sachets plastiques"/>
    <s v="Non"/>
    <s v="Non"/>
    <s v="Non"/>
    <s v="Non"/>
    <s v="Oui"/>
    <s v="Non"/>
    <s v="Non"/>
    <s v="Oui"/>
    <s v="Non"/>
    <s v="Non"/>
    <s v="Non"/>
    <m/>
    <s v="Avoir des latrines et de l'eau potable"/>
    <s v="Locataire"/>
    <m/>
    <m/>
    <m/>
    <m/>
    <m/>
    <m/>
    <m/>
    <s v="Cour commune"/>
    <s v="Economique (location, bail)"/>
    <s v="Chambre unique/studio"/>
    <m/>
    <s v="Banco/terre cuite"/>
    <m/>
    <s v="Ciment"/>
    <m/>
    <s v="Tôle de récupération"/>
    <m/>
    <s v="NSP"/>
    <s v="NSP"/>
    <m/>
    <m/>
    <s v="Améliorez les conditions de terrain"/>
    <s v="Lampe à pétrole, bougie"/>
    <m/>
    <s v="Moins de 5 000 F"/>
    <s v="Charbon de bois"/>
    <m/>
    <s v="Moins de 5 000 F"/>
    <s v="Oui, la majorité du village/quartier"/>
    <s v="Non"/>
    <m/>
    <s v="Irrégularité des pluies Fortes chaleur Poches de sécheresse"/>
    <s v="Non"/>
    <s v="Non"/>
    <s v="Non"/>
    <s v="Non"/>
    <s v="Non"/>
    <s v="Non"/>
    <s v="Non"/>
    <s v="Non"/>
    <m/>
    <s v="Ras"/>
    <s v="Oui"/>
    <s v="Pour un usage domestique (cuisson, transformation, ...)"/>
    <s v="Non"/>
    <m/>
    <s v="Non"/>
    <m/>
    <s v="Plusieurs fois chaque mois"/>
    <s v="Aucun (à pied)"/>
    <s v="Moins de 500 F"/>
    <s v="Secondaire 1 (Collège)"/>
    <s v="BEPC"/>
    <m/>
    <m/>
    <s v="Non"/>
    <m/>
    <m/>
    <s v="Non"/>
    <m/>
    <s v="Oui"/>
    <s v="Couture"/>
    <m/>
    <s v="Améliorez les conditions d'apprentissage"/>
    <x v="5"/>
    <m/>
    <x v="4"/>
    <m/>
    <s v="Secteur privé"/>
    <m/>
    <m/>
    <m/>
    <m/>
    <x v="0"/>
    <s v="Oui"/>
    <s v="Nouriture Loyer Santé"/>
    <s v="Oui"/>
    <s v="Oui"/>
    <s v="Non"/>
    <s v="Oui"/>
    <s v="Non"/>
    <s v="Non"/>
    <s v="Non"/>
    <s v="Non"/>
    <m/>
    <m/>
    <m/>
    <m/>
    <m/>
    <m/>
    <m/>
    <m/>
    <m/>
    <s v="Réseaux sociaux"/>
    <n v="0"/>
    <n v="0"/>
    <n v="0"/>
    <n v="1"/>
    <n v="0"/>
    <n v="0"/>
    <n v="0"/>
    <n v="0"/>
    <m/>
    <s v="Eau potable Eclairage public Assainissement"/>
    <s v="Non"/>
    <s v="Oui"/>
    <s v="Non"/>
    <s v="Non"/>
    <s v="Non"/>
    <s v="Oui"/>
    <s v="Non"/>
    <s v="Non"/>
    <s v="Non"/>
    <s v="Non"/>
    <s v="Oui"/>
    <s v="Non"/>
    <s v="Non"/>
    <s v="Non"/>
    <m/>
    <s v="RAS"/>
  </r>
  <r>
    <n v="79"/>
    <s v="Nord-Ouest"/>
    <s v="Damala"/>
    <s v="Damala"/>
    <n v="8.8575833999999993"/>
    <n v="1.0325571"/>
    <s v="Féminin"/>
    <s v="80 à 84 ans"/>
    <s v="Veuf(ve)"/>
    <m/>
    <s v="Togolais(e)"/>
    <m/>
    <s v="Them/Kotokoli"/>
    <m/>
    <x v="2"/>
    <m/>
    <n v="50"/>
    <s v="Oui"/>
    <n v="93497397"/>
    <n v="5"/>
    <n v="0"/>
    <n v="0"/>
    <n v="0"/>
    <n v="8"/>
    <s v="Non"/>
    <m/>
    <m/>
    <s v="Oui"/>
    <s v="Forage personnel"/>
    <s v="Eau du forage"/>
    <m/>
    <m/>
    <s v="Bonne qualité"/>
    <m/>
    <s v="Non"/>
    <s v="1er trimestre"/>
    <s v="30 à 40 L"/>
    <s v="Moins de 500 F"/>
    <s v="Sachets plastiques"/>
    <s v="Oui"/>
    <m/>
    <m/>
    <s v="CMS"/>
    <s v="Lama-tessi"/>
    <s v="Aucun handicap"/>
    <s v="Oui"/>
    <s v="Non"/>
    <s v="Non"/>
    <s v="Non"/>
    <s v="Non"/>
    <s v="Non"/>
    <s v="Non"/>
    <m/>
    <s v="Non"/>
    <s v="Principalement à la pharmacie"/>
    <s v="Non"/>
    <s v="Appuyez nous pour mutuelle de santé"/>
    <s v="Oui"/>
    <s v="Traditionnel"/>
    <s v="Manuellement"/>
    <m/>
    <m/>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Ras"/>
    <s v="Propriétaire"/>
    <m/>
    <s v="Aucun"/>
    <m/>
    <s v="Héritage"/>
    <m/>
    <s v="Construction"/>
    <m/>
    <s v="Maison individuelle"/>
    <s v="Résidentielle"/>
    <s v="Chambre unique/studio"/>
    <m/>
    <s v="Banco/terre cuite"/>
    <m/>
    <s v="Terre battue"/>
    <m/>
    <s v="Tôle de récupération"/>
    <m/>
    <s v="Non"/>
    <s v="Non"/>
    <m/>
    <m/>
    <s v="Ras"/>
    <s v="Panneaux solaires"/>
    <m/>
    <s v="Moins de 5 000 F"/>
    <s v="Bois de chauffe"/>
    <m/>
    <s v="Moins de 5 000 F"/>
    <s v="Oui, quelques endroits du village/quartier"/>
    <s v="Non"/>
    <m/>
    <s v="Irrégularité des pluies Poches de sécheresse"/>
    <s v="Non"/>
    <s v="Non"/>
    <s v="Non"/>
    <s v="Non"/>
    <s v="Non"/>
    <s v="Non"/>
    <s v="Non"/>
    <s v="Non"/>
    <m/>
    <s v="Évitez de couper les arbres"/>
    <s v="Non"/>
    <m/>
    <s v="Non"/>
    <m/>
    <s v="Oui"/>
    <n v="50"/>
    <s v="Rarement"/>
    <s v="Taxi/bus de transport en commun"/>
    <s v="3 000 à 4 000 F"/>
    <s v="Aucun"/>
    <s v="Aucun"/>
    <m/>
    <m/>
    <s v="Non"/>
    <m/>
    <m/>
    <s v="Non"/>
    <m/>
    <s v="Non"/>
    <m/>
    <m/>
    <s v="RAS"/>
    <x v="8"/>
    <m/>
    <x v="0"/>
    <m/>
    <s v="Secteur privé"/>
    <s v="Agriculteur, éleveur, pêcheur"/>
    <m/>
    <m/>
    <m/>
    <x v="4"/>
    <s v="Oui"/>
    <s v="Nouriture Santé"/>
    <s v="Oui"/>
    <s v="Non"/>
    <s v="Non"/>
    <s v="Oui"/>
    <s v="Non"/>
    <s v="Non"/>
    <s v="Non"/>
    <s v="Non"/>
    <m/>
    <m/>
    <m/>
    <m/>
    <m/>
    <m/>
    <m/>
    <m/>
    <m/>
    <s v="Réseaux sociaux"/>
    <n v="0"/>
    <n v="0"/>
    <n v="0"/>
    <n v="1"/>
    <n v="0"/>
    <n v="0"/>
    <n v="0"/>
    <n v="0"/>
    <m/>
    <s v="Assainissement Eau potable Centre de santé Eclairage public"/>
    <s v="Non"/>
    <s v="Oui"/>
    <s v="Non"/>
    <s v="Non"/>
    <s v="Non"/>
    <s v="Oui"/>
    <s v="Oui"/>
    <s v="Non"/>
    <s v="Non"/>
    <s v="Non"/>
    <s v="Oui"/>
    <s v="Non"/>
    <s v="Non"/>
    <s v="Non"/>
    <m/>
    <s v="RAS"/>
  </r>
  <r>
    <n v="80"/>
    <s v="Nord-Est"/>
    <s v="Lama-Tessi Tare"/>
    <s v="Lama-Tessi Tare"/>
    <n v="8.8456457000000004"/>
    <n v="1.0741193"/>
    <s v="Masculin"/>
    <s v="60 à 64 ans"/>
    <s v="Marié(e)/En couple"/>
    <s v="50 à 54 ans"/>
    <s v="Togolais(e)"/>
    <m/>
    <s v="Kabyè"/>
    <m/>
    <x v="0"/>
    <m/>
    <n v="35"/>
    <s v="Oui"/>
    <n v="91343548"/>
    <n v="7"/>
    <n v="2"/>
    <n v="0"/>
    <n v="0"/>
    <n v="1"/>
    <s v="Non"/>
    <m/>
    <m/>
    <s v="Non"/>
    <m/>
    <s v="Eau du forage"/>
    <n v="30"/>
    <s v="Moins de 500 m"/>
    <s v="Bonne qualité"/>
    <m/>
    <s v="Oui"/>
    <m/>
    <s v="40 à 50 L"/>
    <s v="500 à 1000 F"/>
    <s v="Bidon/récipient en plastique"/>
    <s v="Oui"/>
    <m/>
    <m/>
    <s v="USP"/>
    <s v="Taré"/>
    <s v="Aucun handicap"/>
    <s v="Oui"/>
    <s v="Non"/>
    <s v="Non"/>
    <s v="Non"/>
    <s v="Non"/>
    <s v="Non"/>
    <s v="Non"/>
    <m/>
    <s v="Oui"/>
    <s v="Principalement dans la rue"/>
    <s v="Non"/>
    <s v="Aider les menages a se prendre en charge , diminuer les coûts des produits"/>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Wc, douches agents de collecte d'ordure"/>
    <s v="Propriétaire"/>
    <m/>
    <s v="Aucun"/>
    <m/>
    <s v="Donation"/>
    <m/>
    <s v="Construction"/>
    <m/>
    <s v="Maison individuelle"/>
    <s v="Résidentielle"/>
    <s v="Plusieurs chambres (Sodjaline)"/>
    <m/>
    <s v="Banco/terre cuite"/>
    <m/>
    <s v="Ciment"/>
    <m/>
    <s v="Tôle ondulée/bac alu"/>
    <m/>
    <s v="Non"/>
    <s v="Non"/>
    <m/>
    <m/>
    <s v="Urbanisation,"/>
    <s v="Electricité avec compteur de la CEET"/>
    <m/>
    <s v="Moins de 5 000 F"/>
    <s v="Bois de chauffe"/>
    <m/>
    <s v="Moins de 5 000 F"/>
    <s v="Oui, la majorité du village/quartier"/>
    <s v="Non"/>
    <m/>
    <s v="RAS"/>
    <s v="Non"/>
    <s v="Non"/>
    <s v="Non"/>
    <s v="Non"/>
    <s v="Non"/>
    <s v="Non"/>
    <s v="Non"/>
    <s v="Non"/>
    <m/>
    <m/>
    <s v="Non"/>
    <m/>
    <s v="Non"/>
    <m/>
    <s v="Oui"/>
    <n v="10"/>
    <s v="Rarement"/>
    <s v="Vélo"/>
    <s v="Moins de 500 F"/>
    <s v="Secondaire 1 (Collège)"/>
    <s v="BEPC"/>
    <s v="Aucun"/>
    <s v="Aucun"/>
    <s v="Non"/>
    <m/>
    <m/>
    <s v="Non"/>
    <m/>
    <s v="Non"/>
    <m/>
    <m/>
    <s v="Construire des écoles"/>
    <x v="6"/>
    <s v="Clergé (pasteru/catéchiste"/>
    <x v="0"/>
    <m/>
    <s v="Secteur privé"/>
    <s v="Non, pas d'activité secondaire"/>
    <m/>
    <s v="Ménagère, s'occupe des enfants"/>
    <m/>
    <x v="0"/>
    <s v="Non"/>
    <s v="Nouriture Education des enfants Santé Eau/Electricité/énergie"/>
    <s v="Oui"/>
    <s v="Non"/>
    <s v="Oui"/>
    <s v="Oui"/>
    <s v="Non"/>
    <s v="Oui"/>
    <s v="Non"/>
    <s v="Oui"/>
    <s v="Nourrir ma famille Payer mes factures (loyer, eau, électricité) L'accès aux soins de santé de ma famille et moi-même Scolarité des enfants L'accès à l'énergie (charbon, bois de chauffe, ...)"/>
    <s v="Oui"/>
    <s v="Oui"/>
    <s v="Oui"/>
    <s v="Non"/>
    <s v="Oui"/>
    <s v="Oui"/>
    <s v="Non"/>
    <m/>
    <s v="Aucun"/>
    <n v="1"/>
    <n v="0"/>
    <n v="0"/>
    <n v="0"/>
    <n v="0"/>
    <n v="0"/>
    <n v="0"/>
    <n v="0"/>
    <m/>
    <s v="Eau potable Centre de santé Ecole Eclairage public"/>
    <s v="Non"/>
    <s v="Non"/>
    <s v="Non"/>
    <s v="Non"/>
    <s v="Non"/>
    <s v="Oui"/>
    <s v="Oui"/>
    <s v="Non"/>
    <s v="Oui"/>
    <s v="Non"/>
    <s v="Oui"/>
    <s v="Non"/>
    <s v="Non"/>
    <s v="Non"/>
    <m/>
    <s v="Mettre en place un chef canton"/>
  </r>
  <r>
    <n v="81"/>
    <s v="Sud-Ouest"/>
    <s v="Aou-Matchatom"/>
    <s v="Aou-Matchatom"/>
    <n v="8.7934172999999998"/>
    <n v="0.96439090000000005"/>
    <s v="Masculin"/>
    <s v="40 à 44 ans"/>
    <s v="Marié(e)/En couple"/>
    <s v="35 à 39 ans"/>
    <s v="Togolais(e)"/>
    <m/>
    <s v="Kabyè"/>
    <m/>
    <x v="0"/>
    <m/>
    <n v="12"/>
    <s v="Oui"/>
    <n v="97856467"/>
    <n v="3"/>
    <n v="0"/>
    <n v="0"/>
    <n v="2"/>
    <n v="1"/>
    <s v="Non"/>
    <m/>
    <m/>
    <s v="Oui"/>
    <s v="Adduction d'eau potable (AEP) communautaire Puit"/>
    <s v="Eau de puit"/>
    <m/>
    <m/>
    <s v="Mauvaise qualité"/>
    <s v="Oui"/>
    <s v="Oui"/>
    <m/>
    <s v="50 à 60 L"/>
    <s v="500 à 1000 F"/>
    <s v="Jarre"/>
    <s v="Oui"/>
    <m/>
    <m/>
    <s v="USP"/>
    <s v="Aou matchatom"/>
    <s v="Aucun handicap"/>
    <s v="Oui"/>
    <s v="Non"/>
    <s v="Non"/>
    <s v="Non"/>
    <s v="Non"/>
    <s v="Non"/>
    <s v="Non"/>
    <m/>
    <s v="Non"/>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sachets plastiques Prolifération des dépotoirs sauvages"/>
    <s v="Non"/>
    <s v="Non"/>
    <s v="Non"/>
    <s v="Non"/>
    <s v="Oui"/>
    <s v="Oui"/>
    <s v="Oui"/>
    <s v="Oui"/>
    <s v="Non"/>
    <s v="Non"/>
    <s v="Non"/>
    <m/>
    <s v="Construire les dépotoir"/>
    <s v="Propriétaire"/>
    <m/>
    <s v="Aucun"/>
    <m/>
    <s v="Donation"/>
    <m/>
    <s v="Construction"/>
    <m/>
    <s v="Maison individuelle"/>
    <s v="Résidentielle"/>
    <s v="Plusieurs chambres (Sodjaline)"/>
    <m/>
    <s v="Banco/terre cuite"/>
    <m/>
    <s v="Ciment"/>
    <m/>
    <s v="Tôle ondulée/bac alu"/>
    <m/>
    <s v="NSP"/>
    <s v="NSP"/>
    <m/>
    <m/>
    <s v="Rien"/>
    <s v="Panneaux solaires"/>
    <m/>
    <s v="5 000 à 9 900 F"/>
    <s v="Bois de chauffe"/>
    <m/>
    <s v="5 000 à 9 900 F"/>
    <s v="Oui, quelques endroits du village/quartier"/>
    <s v="Non"/>
    <m/>
    <s v="RAS"/>
    <s v="Non"/>
    <s v="Non"/>
    <s v="Non"/>
    <s v="Non"/>
    <s v="Non"/>
    <s v="Non"/>
    <s v="Non"/>
    <s v="Non"/>
    <m/>
    <m/>
    <s v="Non"/>
    <m/>
    <s v="Non"/>
    <m/>
    <s v="Non"/>
    <m/>
    <s v="Rarement"/>
    <s v="Moto/tricycle personnel"/>
    <s v="1 000 à 1 500 F"/>
    <s v="Aucun"/>
    <s v="Aucun"/>
    <s v="Primaire"/>
    <s v="Aucun"/>
    <s v="Non"/>
    <m/>
    <m/>
    <s v="Non"/>
    <m/>
    <s v="Non"/>
    <m/>
    <m/>
    <s v="Construction des écoles"/>
    <x v="1"/>
    <m/>
    <x v="0"/>
    <m/>
    <s v="Secteur privé"/>
    <s v="Non, pas d'activité secondaire"/>
    <m/>
    <s v="Ménagère, s'occupe des enfants"/>
    <m/>
    <x v="1"/>
    <s v="Non"/>
    <s v="Nouriture Santé"/>
    <s v="Oui"/>
    <s v="Non"/>
    <s v="Non"/>
    <s v="Oui"/>
    <s v="Non"/>
    <s v="Non"/>
    <s v="Non"/>
    <s v="Non"/>
    <m/>
    <m/>
    <m/>
    <m/>
    <m/>
    <m/>
    <m/>
    <m/>
    <m/>
    <s v="Télévision"/>
    <n v="0"/>
    <n v="0"/>
    <n v="1"/>
    <n v="0"/>
    <n v="0"/>
    <n v="0"/>
    <n v="0"/>
    <n v="0"/>
    <m/>
    <s v="Ouverture des voies Assainissement Eau potable Lotissement des terrains"/>
    <s v="Oui"/>
    <s v="Oui"/>
    <s v="Non"/>
    <s v="Non"/>
    <s v="Oui"/>
    <s v="Oui"/>
    <s v="Non"/>
    <s v="Non"/>
    <s v="Non"/>
    <s v="Non"/>
    <s v="Non"/>
    <s v="Non"/>
    <s v="Non"/>
    <s v="Non"/>
    <m/>
    <s v="RAS"/>
  </r>
  <r>
    <n v="82"/>
    <s v="Sud-Ouest"/>
    <s v="Aou-Matchatom"/>
    <s v="Aou-Matchatom"/>
    <n v="8.7919838000000006"/>
    <n v="0.96415600000000001"/>
    <s v="Masculin"/>
    <s v="25 à 29 ans"/>
    <s v="Marié(e)/En couple"/>
    <s v="18 à 24 ans"/>
    <s v="Togolais(e)"/>
    <m/>
    <s v="Losso"/>
    <m/>
    <x v="0"/>
    <m/>
    <n v="15"/>
    <s v="Oui"/>
    <n v="91802556"/>
    <n v="5"/>
    <n v="1"/>
    <n v="3"/>
    <n v="1"/>
    <n v="0"/>
    <s v="Non"/>
    <m/>
    <m/>
    <s v="Non"/>
    <m/>
    <s v="PMH (Pompe à motricité humaine)"/>
    <n v="200"/>
    <s v="Moins de 500 m"/>
    <s v="Bonne qualité"/>
    <m/>
    <s v="Non"/>
    <s v="1er trimestre 2ème trimestre"/>
    <s v="75 à 100 L"/>
    <s v="Moins de 500 F"/>
    <s v="Bidon/récipient en plastique"/>
    <s v="Non"/>
    <s v="Coupure régulière de la source d'approvisionnement"/>
    <s v="Multipliez le nombre de forage"/>
    <s v="USP"/>
    <s v="Aou matchatom"/>
    <s v="Autre handicap"/>
    <s v="Non"/>
    <s v="Non"/>
    <s v="Non"/>
    <s v="Non"/>
    <s v="Non"/>
    <s v="Non"/>
    <s v="Oui"/>
    <s v="Non"/>
    <s v="Oui"/>
    <s v="Principalement à la pharmacie"/>
    <s v="Non"/>
    <s v="Coût élevé de produits à réduire"/>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Création de dépotoirs moderne"/>
    <s v="Maison familiale"/>
    <m/>
    <s v="Aucun"/>
    <m/>
    <m/>
    <m/>
    <m/>
    <m/>
    <s v="Cour commune"/>
    <s v="Résidentielle"/>
    <s v="Chambre unique/studio"/>
    <m/>
    <s v="En terre"/>
    <m/>
    <s v="Ciment"/>
    <m/>
    <s v="Tôle ondulée/bac alu"/>
    <m/>
    <s v="Oui"/>
    <s v="Oui"/>
    <s v="Autre"/>
    <s v="En cours"/>
    <s v="Lotissement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Ras"/>
    <s v="Non"/>
    <m/>
    <s v="Non"/>
    <m/>
    <s v="Non"/>
    <m/>
    <s v="Rarement"/>
    <s v="Aucun (à pied)"/>
    <s v="Moins de 500 F"/>
    <s v="Primaire"/>
    <s v="CEPD"/>
    <s v="Primaire"/>
    <s v="CEPD"/>
    <s v="Non"/>
    <m/>
    <m/>
    <s v="Non"/>
    <m/>
    <s v="Oui"/>
    <s v="Mécanique auto/moto"/>
    <m/>
    <s v="Aidé les élèves dans leurs études"/>
    <x v="5"/>
    <m/>
    <x v="2"/>
    <s v="Mécanique"/>
    <s v="Secteur privé"/>
    <m/>
    <m/>
    <s v="Ménagère, s'occupe des enfants"/>
    <m/>
    <x v="0"/>
    <s v="Non"/>
    <s v="Education des enfants Santé Transport/déplacement"/>
    <s v="Non"/>
    <s v="Non"/>
    <s v="Oui"/>
    <s v="Oui"/>
    <s v="Oui"/>
    <s v="Non"/>
    <s v="Non"/>
    <s v="Oui"/>
    <s v="Nourrir ma famille L'accès aux soins de santé de ma famille et moi-même Scolarité des enfants"/>
    <s v="Oui"/>
    <s v="Non"/>
    <s v="Oui"/>
    <s v="Non"/>
    <s v="Oui"/>
    <s v="Non"/>
    <s v="Non"/>
    <m/>
    <s v="Télévision Réseaux sociaux"/>
    <n v="0"/>
    <n v="0"/>
    <n v="1"/>
    <n v="1"/>
    <n v="0"/>
    <n v="0"/>
    <n v="0"/>
    <n v="0"/>
    <m/>
    <s v="Aménagement espace vert Lotissement des terrains Eau potable Ecole"/>
    <s v="Non"/>
    <s v="Non"/>
    <s v="Non"/>
    <s v="Oui"/>
    <s v="Oui"/>
    <s v="Oui"/>
    <s v="Non"/>
    <s v="Non"/>
    <s v="Oui"/>
    <s v="Non"/>
    <s v="Non"/>
    <s v="Non"/>
    <s v="Non"/>
    <s v="Non"/>
    <m/>
    <s v="Difficulté d'accès au terrain cultivables"/>
  </r>
  <r>
    <n v="83"/>
    <s v="Nord-Est"/>
    <s v="Lama-Tessi Tare"/>
    <s v="Lama-Tessi Tare"/>
    <n v="8.8467699999999994"/>
    <n v="1.0673317"/>
    <s v="Masculin"/>
    <s v="25 à 29 ans"/>
    <s v="Célibataire"/>
    <m/>
    <s v="Togolais(e)"/>
    <m/>
    <s v="Losso"/>
    <m/>
    <x v="0"/>
    <m/>
    <n v="4"/>
    <s v="Oui"/>
    <n v="96909620"/>
    <n v="4"/>
    <n v="0"/>
    <n v="1"/>
    <n v="0"/>
    <n v="1"/>
    <s v="Non"/>
    <m/>
    <m/>
    <s v="Oui"/>
    <s v="Puit"/>
    <s v="Eau de puit"/>
    <m/>
    <m/>
    <s v="Parfois bonne parfois mauvaise qualité"/>
    <s v="Non"/>
    <s v="Non"/>
    <s v="1er trimestre 2ème trimestre"/>
    <s v="40 à 50 L"/>
    <s v="Moins de 500 F"/>
    <s v="Jarre"/>
    <s v="Non"/>
    <s v="Mauvaise qualité de l'eau (couleur, odeur, goût)"/>
    <s v="RAS"/>
    <s v="USP"/>
    <s v="usp lamatessi"/>
    <s v="Aucun handicap"/>
    <s v="Oui"/>
    <s v="Non"/>
    <s v="Non"/>
    <s v="Non"/>
    <s v="Non"/>
    <s v="Non"/>
    <s v="Non"/>
    <m/>
    <s v="Non"/>
    <s v="Principalement dans la rue"/>
    <s v="Non"/>
    <s v="Faire l'échographie a lusp"/>
    <s v="Non"/>
    <m/>
    <m/>
    <s v="Défécation à l'aire libre (DAL)"/>
    <s v="Manque de moyen financier"/>
    <m/>
    <s v="Oui"/>
    <s v="Douche traditionnelle (en paille, tôle, feuilles)"/>
    <m/>
    <s v="On jette dans la rue ou dans la cour"/>
    <s v="Non"/>
    <s v="Dans un dépotoir à côté (dépotoir sauvage)"/>
    <s v="Aucun Mauvaises odeurs due à un WC ou eau usée"/>
    <s v="Oui"/>
    <s v="Non"/>
    <s v="Non"/>
    <s v="Non"/>
    <s v="Non"/>
    <s v="Oui"/>
    <s v="Non"/>
    <s v="Non"/>
    <s v="Non"/>
    <s v="Non"/>
    <s v="Non"/>
    <m/>
    <s v="Créé un comité de salubrité"/>
    <s v="Propriétaire"/>
    <m/>
    <s v="Acte de vente/donation"/>
    <m/>
    <s v="Achat"/>
    <m/>
    <s v="Construction"/>
    <m/>
    <s v="Maison individuelle"/>
    <s v="Résidentielle"/>
    <s v="Deux chambre salon"/>
    <m/>
    <s v="Banco/terre cuite"/>
    <m/>
    <s v="Ciment"/>
    <m/>
    <s v="Tôle ondulée/bac alu"/>
    <m/>
    <s v="Oui"/>
    <s v="Non"/>
    <m/>
    <m/>
    <s v="NSP"/>
    <s v="Electricité avec compteur de la CEET"/>
    <m/>
    <s v="Moins de 5 000 F"/>
    <s v="Bois de chauffe"/>
    <m/>
    <s v="5 000 à 9 900 F"/>
    <s v="Oui, quelques endroits du village/quartier"/>
    <s v="Non"/>
    <m/>
    <s v="RAS"/>
    <s v="Non"/>
    <s v="Non"/>
    <s v="Non"/>
    <s v="Non"/>
    <s v="Non"/>
    <s v="Non"/>
    <s v="Non"/>
    <s v="Non"/>
    <m/>
    <m/>
    <s v="Non"/>
    <m/>
    <s v="Non"/>
    <m/>
    <s v="Non"/>
    <m/>
    <s v="Rarement"/>
    <s v="Moto/tricycle personnel"/>
    <s v="2 000 à 3 000 F"/>
    <s v="Secondaire 1 (Collège)"/>
    <s v="CEPD"/>
    <m/>
    <m/>
    <s v="Non"/>
    <m/>
    <m/>
    <s v="Non"/>
    <m/>
    <s v="Oui"/>
    <s v="Maçonnerie/carrelage"/>
    <m/>
    <s v="NSP"/>
    <x v="7"/>
    <m/>
    <x v="4"/>
    <m/>
    <s v="Secteur privé"/>
    <s v="Non, pas d'activité secondaire"/>
    <m/>
    <m/>
    <m/>
    <x v="1"/>
    <s v="Non"/>
    <s v="Nouriture Santé Eau/Electricité/énergie"/>
    <s v="Oui"/>
    <s v="Non"/>
    <s v="Non"/>
    <s v="Oui"/>
    <s v="Non"/>
    <s v="Oui"/>
    <s v="Non"/>
    <s v="Oui"/>
    <s v="Nourrir ma famille L'accès aux soins de santé de ma famille et moi-même Scolarité des enfants"/>
    <s v="Oui"/>
    <s v="Non"/>
    <s v="Oui"/>
    <s v="Non"/>
    <s v="Oui"/>
    <s v="Non"/>
    <s v="Non"/>
    <m/>
    <s v="Réseaux sociaux"/>
    <n v="0"/>
    <n v="0"/>
    <n v="0"/>
    <n v="1"/>
    <n v="0"/>
    <n v="0"/>
    <n v="0"/>
    <n v="0"/>
    <m/>
    <s v="Ouverture des voies Centre de santé Eau potable Aires de jeux pour les jeunes"/>
    <s v="Oui"/>
    <s v="Non"/>
    <s v="Non"/>
    <s v="Non"/>
    <s v="Non"/>
    <s v="Oui"/>
    <s v="Oui"/>
    <s v="Oui"/>
    <s v="Non"/>
    <s v="Non"/>
    <s v="Non"/>
    <s v="Non"/>
    <s v="Non"/>
    <s v="Non"/>
    <m/>
    <s v="RAS"/>
  </r>
  <r>
    <n v="84"/>
    <s v="Sud-Ouest"/>
    <s v="Aou-Matchatom"/>
    <s v="Aou-Matchatom"/>
    <n v="8.7921201"/>
    <n v="0.96549839999999998"/>
    <s v="Masculin"/>
    <s v="60 à 64 ans"/>
    <s v="Marié(e)/En couple"/>
    <s v="50 à 54 ans"/>
    <s v="Togolais(e)"/>
    <m/>
    <s v="Kabyè"/>
    <m/>
    <x v="0"/>
    <m/>
    <n v="30"/>
    <s v="Oui"/>
    <n v="91996144"/>
    <n v="5"/>
    <n v="5"/>
    <n v="8"/>
    <n v="10"/>
    <n v="10"/>
    <s v="Non"/>
    <m/>
    <m/>
    <s v="Non"/>
    <m/>
    <s v="Eau du forage"/>
    <n v="400"/>
    <s v="Moins de 500 m"/>
    <s v="Bonne qualité"/>
    <m/>
    <s v="Non"/>
    <s v="1er trimestre 2ème trimestre"/>
    <s v="Plus de 500 L"/>
    <s v="Moins de 500 F"/>
    <s v="Tonneaux"/>
    <s v="Oui"/>
    <m/>
    <m/>
    <s v="USP"/>
    <s v="Aou matchatom"/>
    <s v="handicap moteur"/>
    <s v="Non"/>
    <s v="Non"/>
    <s v="Oui"/>
    <s v="Non"/>
    <s v="Non"/>
    <s v="Non"/>
    <s v="Non"/>
    <m/>
    <s v="Oui"/>
    <s v="Principalement chez le tradithérapeute"/>
    <s v="Non"/>
    <s v="Construction des hôpitaux"/>
    <s v="Non"/>
    <m/>
    <m/>
    <s v="Défécation à l'aire libre (DAL)"/>
    <s v="Manque de moyen financier"/>
    <m/>
    <s v="Non"/>
    <m/>
    <s v="Douche des voisins"/>
    <s v="On jette dans la rue ou dans la cour"/>
    <s v="Non"/>
    <s v="Dans un dépotoir à côté (dépotoir sauvage)"/>
    <s v="Ordures dans la rue Prolifération des sachets plastiques"/>
    <s v="Non"/>
    <s v="Non"/>
    <s v="Non"/>
    <s v="Non"/>
    <s v="Oui"/>
    <s v="Non"/>
    <s v="Non"/>
    <s v="Oui"/>
    <s v="Non"/>
    <s v="Non"/>
    <s v="Non"/>
    <m/>
    <s v="Aménagement des agents de l’hygiène de sécurité"/>
    <s v="Propriétaire"/>
    <m/>
    <s v="Aucun"/>
    <m/>
    <s v="Héritage"/>
    <m/>
    <s v="Héritage ou maison familiale"/>
    <m/>
    <s v="Cour commune"/>
    <s v="Résidentielle"/>
    <s v="Plusieurs chambres (Sodjaline)"/>
    <m/>
    <s v="Banco/terre cuite"/>
    <m/>
    <s v="Terre battue"/>
    <m/>
    <s v="Tôle ondulée/bac alu"/>
    <m/>
    <s v="Non"/>
    <s v="Non"/>
    <m/>
    <m/>
    <s v="Aider à délimiter les terrains"/>
    <s v="Panneaux solaires"/>
    <m/>
    <s v="Moins de 5 000 F"/>
    <s v="Bois de chauffe"/>
    <m/>
    <s v="Moins de 5 000 F"/>
    <s v="Non, pas du tout"/>
    <s v="Oui"/>
    <s v="Terre blanche bafonneux"/>
    <s v="Fortes chaleur Les vents violents"/>
    <s v="Non"/>
    <s v="Non"/>
    <s v="Non"/>
    <s v="Non"/>
    <s v="Non"/>
    <s v="Non"/>
    <s v="Non"/>
    <s v="Non"/>
    <m/>
    <s v="Les cailloux sur les toit"/>
    <s v="Non"/>
    <m/>
    <s v="Non"/>
    <m/>
    <s v="Oui"/>
    <n v="15"/>
    <s v="Rarement"/>
    <s v="Taxi/bus de transport en commun"/>
    <s v="10000 à 15000 F"/>
    <s v="Primaire"/>
    <s v="CEPD"/>
    <s v="Primaire"/>
    <s v="CEPD"/>
    <s v="Non"/>
    <m/>
    <m/>
    <s v="Non"/>
    <m/>
    <s v="Non"/>
    <m/>
    <m/>
    <s v="Trouvé les profession au élève _x000a__x000a_"/>
    <x v="1"/>
    <m/>
    <x v="0"/>
    <m/>
    <s v="Secteur privé"/>
    <s v="Non, pas d'activité secondaire"/>
    <m/>
    <s v="Ménagère, s'occupe des enfants"/>
    <m/>
    <x v="3"/>
    <s v="Non"/>
    <s v="Santé"/>
    <s v="Non"/>
    <s v="Non"/>
    <s v="Non"/>
    <s v="Oui"/>
    <s v="Non"/>
    <s v="Non"/>
    <s v="Non"/>
    <s v="Oui"/>
    <s v="Nourrir ma famille L'accès aux soins de santé de ma famille et moi-même"/>
    <s v="Oui"/>
    <s v="Non"/>
    <s v="Oui"/>
    <s v="Non"/>
    <s v="Non"/>
    <s v="Non"/>
    <s v="Non"/>
    <m/>
    <s v="Aucun"/>
    <n v="1"/>
    <n v="0"/>
    <n v="0"/>
    <n v="0"/>
    <n v="0"/>
    <n v="0"/>
    <n v="0"/>
    <n v="0"/>
    <m/>
    <s v="Ouverture des voies Centre de santé"/>
    <s v="Oui"/>
    <s v="Non"/>
    <s v="Non"/>
    <s v="Non"/>
    <s v="Non"/>
    <s v="Non"/>
    <s v="Oui"/>
    <s v="Non"/>
    <s v="Non"/>
    <s v="Non"/>
    <s v="Non"/>
    <s v="Non"/>
    <s v="Non"/>
    <s v="Non"/>
    <m/>
    <s v="RAS"/>
  </r>
  <r>
    <n v="85"/>
    <s v="Sud-Est"/>
    <s v="Aou-Losso"/>
    <s v="Aou-Losso"/>
    <n v="8.7720848999999994"/>
    <n v="1.0610594"/>
    <s v="Masculin"/>
    <s v="90 ans et plus"/>
    <s v="Marié(e)/En couple"/>
    <s v="80 à 84 ans"/>
    <s v="Togolais(e)"/>
    <m/>
    <s v="Kabyè"/>
    <m/>
    <x v="0"/>
    <m/>
    <n v="70"/>
    <s v="Non"/>
    <m/>
    <n v="5"/>
    <n v="0"/>
    <n v="0"/>
    <n v="0"/>
    <n v="5"/>
    <s v="Non"/>
    <m/>
    <m/>
    <s v="Non"/>
    <m/>
    <s v="Eau du forage"/>
    <n v="400"/>
    <s v="Moins de 500 m"/>
    <s v="Bonne qualité"/>
    <m/>
    <s v="Non"/>
    <s v="2ème trimestre"/>
    <s v="100 à 200 L"/>
    <s v="500 à 1000 F"/>
    <s v="Jarre"/>
    <s v="Non"/>
    <s v="Coupure régulière de la source d'approvisionnement"/>
    <s v="Construction des forages"/>
    <s v="USP"/>
    <s v="Yara kabiyè"/>
    <s v="Aucun handicap"/>
    <s v="Oui"/>
    <s v="Non"/>
    <s v="Non"/>
    <s v="Non"/>
    <s v="Non"/>
    <s v="Non"/>
    <s v="Non"/>
    <m/>
    <s v="Oui"/>
    <s v="Principalement dans la rue"/>
    <s v="Non"/>
    <s v="Ouvrir un centre de santé"/>
    <s v="Non"/>
    <m/>
    <m/>
    <s v="Défécation à l'aire libre (DAL)"/>
    <s v="Manque de moyen financier"/>
    <m/>
    <s v="Oui"/>
    <s v="Douche traditionnelle (en paille, tôle, feuilles)"/>
    <m/>
    <s v="On jette dans le caniveau/rigole"/>
    <s v="Non"/>
    <s v="Dans un dépotoir à côté (dépotoir sauvage)"/>
    <s v="Eaux  usées versées dans la rue Ordures dans la rue Mauvaises odeurs due à un WC ou eau usée"/>
    <s v="Non"/>
    <s v="Oui"/>
    <s v="Non"/>
    <s v="Non"/>
    <s v="Oui"/>
    <s v="Oui"/>
    <s v="Non"/>
    <s v="Non"/>
    <s v="Non"/>
    <s v="Non"/>
    <s v="Non"/>
    <m/>
    <s v="Ras"/>
    <s v="Maison familiale"/>
    <m/>
    <s v="Aucun"/>
    <m/>
    <m/>
    <m/>
    <m/>
    <m/>
    <s v="Cour commune"/>
    <s v="Résidentielle"/>
    <s v="Une chambre salon"/>
    <m/>
    <s v="En terre"/>
    <m/>
    <s v="Terre battue"/>
    <m/>
    <s v="Tôle de récupération"/>
    <m/>
    <s v="NSP"/>
    <s v="NSP"/>
    <m/>
    <m/>
    <s v="Ras"/>
    <s v="Electricité avec compteur de la CEET"/>
    <m/>
    <s v="Moins de 5 000 F"/>
    <s v="Bois de chauffe"/>
    <m/>
    <s v="Moins de 5 000 F"/>
    <s v="Oui, quelques endroits du village/quartier"/>
    <s v="Oui"/>
    <s v="Création des passerelles pour faire couler l'eau"/>
    <s v="Irrégularité des pluies Inondations Fortes chaleur"/>
    <s v="Non"/>
    <s v="Non"/>
    <s v="Non"/>
    <s v="Non"/>
    <s v="Non"/>
    <s v="Non"/>
    <s v="Non"/>
    <s v="Non"/>
    <m/>
    <s v="Ras"/>
    <s v="Oui"/>
    <s v="Pour un usage commercial"/>
    <s v="Oui"/>
    <s v="Du bois vert"/>
    <s v="Non"/>
    <m/>
    <s v="Rarement"/>
    <s v="Taxi moto"/>
    <s v="1 000 à 1 500 F"/>
    <s v="Secondaire 1 (Collège)"/>
    <s v="BEPC"/>
    <s v="Primaire"/>
    <s v="CEPD"/>
    <s v="Non"/>
    <m/>
    <m/>
    <s v="Non"/>
    <m/>
    <s v="Non"/>
    <m/>
    <m/>
    <s v="RAS"/>
    <x v="1"/>
    <m/>
    <x v="0"/>
    <m/>
    <s v="Secteur privé"/>
    <s v="Ménagère"/>
    <m/>
    <s v="Ménagère, s'occupe des enfants"/>
    <m/>
    <x v="0"/>
    <s v="Non"/>
    <s v="Nouriture Loyer Education des enfants Santé"/>
    <s v="Oui"/>
    <s v="Oui"/>
    <s v="Oui"/>
    <s v="Oui"/>
    <s v="Non"/>
    <s v="Non"/>
    <s v="Non"/>
    <s v="Oui"/>
    <s v="Nourrir ma famille"/>
    <s v="Oui"/>
    <s v="Non"/>
    <s v="Non"/>
    <s v="Non"/>
    <s v="Non"/>
    <s v="Non"/>
    <s v="Non"/>
    <m/>
    <s v="Aucun"/>
    <n v="1"/>
    <n v="0"/>
    <n v="0"/>
    <n v="0"/>
    <n v="0"/>
    <n v="0"/>
    <n v="0"/>
    <n v="0"/>
    <m/>
    <s v="Eau potable Aires de jeux pour les jeunes Eclairage public Construction de marché"/>
    <s v="Non"/>
    <s v="Non"/>
    <s v="Oui"/>
    <s v="Non"/>
    <s v="Non"/>
    <s v="Oui"/>
    <s v="Non"/>
    <s v="Oui"/>
    <s v="Non"/>
    <s v="Non"/>
    <s v="Oui"/>
    <s v="Non"/>
    <s v="Non"/>
    <s v="Non"/>
    <m/>
    <s v="RAS"/>
  </r>
  <r>
    <n v="86"/>
    <s v="Sud-Est"/>
    <s v="Aou-Losso"/>
    <s v="Aou-Losso"/>
    <n v="8.7673812000000009"/>
    <n v="1.0593395000000001"/>
    <s v="Féminin"/>
    <s v="40 à 44 ans"/>
    <s v="Célibataire"/>
    <m/>
    <s v="Togolais(e)"/>
    <m/>
    <s v="Losso"/>
    <m/>
    <x v="0"/>
    <m/>
    <n v="20"/>
    <s v="Non"/>
    <m/>
    <n v="9"/>
    <n v="2"/>
    <n v="1"/>
    <n v="2"/>
    <n v="1"/>
    <s v="Oui"/>
    <s v="Acte détruit ou perdu"/>
    <m/>
    <s v="Non"/>
    <m/>
    <s v="Eau de puit"/>
    <n v="8"/>
    <s v="Moins de 500 m"/>
    <s v="Mauvaise qualité"/>
    <s v="Non"/>
    <s v="Non"/>
    <s v="1er trimestre 2ème trimestre"/>
    <s v="75 à 100 L"/>
    <s v="Moins de 500 F"/>
    <s v="Jarre"/>
    <s v="Non"/>
    <s v="Mauvaise qualité de l'eau (couleur, odeur, goût)"/>
    <s v="Creuser les forages"/>
    <s v="USP"/>
    <s v="Yara kabye"/>
    <s v="Aucun handicap"/>
    <s v="Oui"/>
    <s v="Non"/>
    <s v="Non"/>
    <s v="Non"/>
    <s v="Non"/>
    <s v="Non"/>
    <s v="Non"/>
    <m/>
    <s v="Non"/>
    <s v="Principalement à la pharmacie"/>
    <s v="Non"/>
    <s v="Construction des centres de santé"/>
    <s v="Oui"/>
    <s v="Traditionnel"/>
    <s v="Changement de fosse"/>
    <m/>
    <m/>
    <m/>
    <s v="Oui"/>
    <s v="Douche traditionnelle (en paille, tôle, feuilles)"/>
    <m/>
    <s v="On jette dans la rue ou dans la cour"/>
    <s v="Oui"/>
    <s v="Dans un dépotoir à côté (dépotoir sauvage)"/>
    <s v="Caniveaux bouchés Eaux  usées versées dans la rue"/>
    <s v="Non"/>
    <s v="Oui"/>
    <s v="Oui"/>
    <s v="Non"/>
    <s v="Non"/>
    <s v="Non"/>
    <s v="Non"/>
    <s v="Non"/>
    <s v="Non"/>
    <s v="Non"/>
    <s v="Non"/>
    <m/>
    <s v="Latrines moderne"/>
    <s v="Propriétaire"/>
    <m/>
    <s v="Acte de vente/donation"/>
    <m/>
    <s v="Donation"/>
    <m/>
    <s v="Héritage ou maison familiale"/>
    <m/>
    <s v="Maison individuelle"/>
    <s v="Résidentielle"/>
    <s v="Plusieurs chambres (Sodjaline)"/>
    <m/>
    <s v="Parpaing, brique"/>
    <m/>
    <s v="Ciment"/>
    <m/>
    <s v="Tôle de récupération"/>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Oui"/>
    <s v="Du bois vert"/>
    <s v="Oui"/>
    <n v="4"/>
    <s v="Rarement"/>
    <s v="Taxi/bus de transport en commun"/>
    <s v="1 500 à 2 000 F"/>
    <s v="Primaire"/>
    <s v="CEPD"/>
    <m/>
    <m/>
    <s v="Non"/>
    <m/>
    <m/>
    <s v="Non"/>
    <m/>
    <s v="Non"/>
    <m/>
    <m/>
    <s v="Création des centres formation"/>
    <x v="5"/>
    <m/>
    <x v="0"/>
    <m/>
    <s v="Secteur privé"/>
    <m/>
    <m/>
    <m/>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Centre de santé Ecole"/>
    <s v="Non"/>
    <s v="Oui"/>
    <s v="Non"/>
    <s v="Non"/>
    <s v="Non"/>
    <s v="Oui"/>
    <s v="Oui"/>
    <s v="Non"/>
    <s v="Oui"/>
    <s v="Non"/>
    <s v="Non"/>
    <s v="Non"/>
    <s v="Non"/>
    <s v="Non"/>
    <m/>
    <s v="Souhaite une bonne volonté à la mairie pour leur aide"/>
  </r>
  <r>
    <n v="87"/>
    <s v="Nord-Est"/>
    <s v="Lama-Tessi Tare"/>
    <s v="Lama-Tessi Tare"/>
    <n v="8.8469552"/>
    <n v="1.0705648000000001"/>
    <s v="Féminin"/>
    <s v="45 à 49 ans"/>
    <s v="Divorcé(e)"/>
    <m/>
    <s v="Togolais(e)"/>
    <m/>
    <s v="Lamba"/>
    <m/>
    <x v="0"/>
    <m/>
    <n v="20"/>
    <s v="Oui"/>
    <n v="96490216"/>
    <n v="3"/>
    <n v="0"/>
    <n v="2"/>
    <n v="1"/>
    <n v="0"/>
    <s v="Non"/>
    <m/>
    <m/>
    <s v="Oui"/>
    <s v="PMH (Pompe à motricité humaine)"/>
    <s v="PMH (Pompe à motricité humaine)"/>
    <m/>
    <m/>
    <s v="Mauvaise qualité"/>
    <s v="Non"/>
    <s v="Oui"/>
    <m/>
    <s v="100 à 200 L"/>
    <s v="Moins de 500 F"/>
    <s v="Jarre"/>
    <s v="Non"/>
    <s v="Mauvaise qualité de l'eau (couleur, odeur, goût)"/>
    <s v="Avoir d'autres forage avec une eau de qualité"/>
    <s v="USP"/>
    <s v="USP tarè"/>
    <s v="Aucun handicap"/>
    <s v="Oui"/>
    <s v="Non"/>
    <s v="Non"/>
    <s v="Non"/>
    <s v="Non"/>
    <s v="Non"/>
    <s v="Non"/>
    <m/>
    <s v="Oui"/>
    <s v="Principalement dans la rue"/>
    <s v="Non"/>
    <s v="Faciliter l'accès aux médicaments de pharmacie"/>
    <s v="Non"/>
    <m/>
    <m/>
    <s v="Latrine de l'école"/>
    <s v="Manque de moyen financier"/>
    <m/>
    <s v="Oui"/>
    <s v="Douche traditionnelle (en paille, tôle, feuilles)"/>
    <m/>
    <s v="On jette dans la rue ou dans la cour"/>
    <s v="Non"/>
    <s v="Dans un dépotoir à côté (dépotoir sauvage)"/>
    <s v="Mauvaises odeurs due à un WC ou eau usée Prolifération des dépotoirs sauvages Absence d'un service de collecte des ordures Prolifération des sachets plastiques"/>
    <s v="Non"/>
    <s v="Non"/>
    <s v="Non"/>
    <s v="Non"/>
    <s v="Non"/>
    <s v="Oui"/>
    <s v="Oui"/>
    <s v="Oui"/>
    <s v="Non"/>
    <s v="Oui"/>
    <s v="Non"/>
    <m/>
    <s v="Avoir des toilettes individuels"/>
    <s v="Propriétaire"/>
    <m/>
    <s v="Aucun"/>
    <m/>
    <s v="Achat"/>
    <m/>
    <s v="Achat"/>
    <m/>
    <s v="Maison individuelle"/>
    <s v="Résidentielle"/>
    <s v="Une chambre salon"/>
    <m/>
    <s v="Banco/terre cuite"/>
    <m/>
    <s v="Ciment"/>
    <m/>
    <s v="Tôle ondulée/bac alu"/>
    <m/>
    <s v="Non"/>
    <s v="Non"/>
    <m/>
    <m/>
    <s v="Avoir un service lotissement de titre foncier proche de nous"/>
    <s v="Electricité avec compteur de la CEET"/>
    <m/>
    <s v="Moins de 5 000 F"/>
    <s v="Bois de chauffe"/>
    <m/>
    <s v="5 000 à 9 900 F"/>
    <s v="Non, pas du tout"/>
    <s v="Non"/>
    <m/>
    <s v="Les vents violents Fortes chaleur Irrégularité des pluies"/>
    <s v="Non"/>
    <s v="Non"/>
    <s v="Non"/>
    <s v="Non"/>
    <s v="Non"/>
    <s v="Non"/>
    <s v="Non"/>
    <s v="Non"/>
    <m/>
    <s v="Aucune idée"/>
    <s v="Non"/>
    <m/>
    <s v="Non"/>
    <m/>
    <s v="Non"/>
    <m/>
    <s v="Plusieurs fois chaque mois"/>
    <s v="Taxi/bus de transport en commun"/>
    <s v="Plus de 20 000 F"/>
    <s v="Secondaire 1 (Collège)"/>
    <s v="CEPD"/>
    <m/>
    <m/>
    <s v="Non"/>
    <m/>
    <m/>
    <s v="Non"/>
    <m/>
    <s v="Oui"/>
    <s v="Maçonnerie/carrelage"/>
    <m/>
    <s v="Diminution des frais de scolarité et fournitures pour aider les parents"/>
    <x v="7"/>
    <m/>
    <x v="4"/>
    <m/>
    <s v="Secteur privé"/>
    <s v="Non, pas d'activité secondaire"/>
    <m/>
    <m/>
    <m/>
    <x v="1"/>
    <s v="Non"/>
    <s v="Eau/Electricité/énergie Santé Education des enfants"/>
    <s v="Non"/>
    <s v="Non"/>
    <s v="Oui"/>
    <s v="Oui"/>
    <s v="Non"/>
    <s v="Oui"/>
    <s v="Non"/>
    <s v="Oui"/>
    <s v="Payer mes factures (loyer, eau, électricité) L'accès aux soins de santé de ma famille et moi-même L'accès à l'énergie (charbon, bois de chauffe, ...) Scolarité des enfants Transport et déplacement"/>
    <s v="Non"/>
    <s v="Oui"/>
    <s v="Oui"/>
    <s v="Oui"/>
    <s v="Oui"/>
    <s v="Oui"/>
    <s v="Non"/>
    <m/>
    <s v="Chant, danse, folklore"/>
    <n v="0"/>
    <n v="0"/>
    <n v="0"/>
    <n v="0"/>
    <n v="0"/>
    <n v="0"/>
    <n v="1"/>
    <n v="0"/>
    <m/>
    <s v="Assainissement Eau potable Construction de marché Eclairage public"/>
    <s v="Non"/>
    <s v="Oui"/>
    <s v="Oui"/>
    <s v="Non"/>
    <s v="Non"/>
    <s v="Oui"/>
    <s v="Non"/>
    <s v="Non"/>
    <s v="Non"/>
    <s v="Non"/>
    <s v="Oui"/>
    <s v="Non"/>
    <s v="Non"/>
    <s v="Non"/>
    <m/>
    <s v="Merci à la mairie tout ce qu'elle fait pour nous"/>
  </r>
  <r>
    <n v="88"/>
    <s v="Nord-Est"/>
    <s v="Lama-Tessi Tare"/>
    <s v="Lama-Tessi Tare"/>
    <n v="8.8458501999999992"/>
    <n v="1.0682043999999999"/>
    <s v="Masculin"/>
    <s v="70 à 74 ans"/>
    <s v="Marié(e)/En couple"/>
    <s v="50 à 54 ans"/>
    <s v="Togolais(e)"/>
    <m/>
    <s v="Lamba"/>
    <m/>
    <x v="0"/>
    <m/>
    <n v="9"/>
    <s v="Oui"/>
    <n v="96848114"/>
    <n v="5"/>
    <n v="1"/>
    <n v="2"/>
    <n v="0"/>
    <n v="0"/>
    <s v="Non"/>
    <m/>
    <m/>
    <s v="Oui"/>
    <s v="Puit"/>
    <s v="Eau de puit"/>
    <m/>
    <m/>
    <s v="Mauvaise qualité"/>
    <s v="Non"/>
    <s v="Non"/>
    <s v="1er trimestre 2ème trimestre"/>
    <s v="60 à 75 L"/>
    <s v="Moins de 500 F"/>
    <s v="Bidon/récipient en plastique"/>
    <s v="Non"/>
    <s v="Mauvaise qualité de l'eau (couleur, odeur, goût)"/>
    <s v="Avoir un forage"/>
    <s v="USP"/>
    <s v="Tarè"/>
    <s v="Aucun handicap"/>
    <s v="Oui"/>
    <s v="Non"/>
    <s v="Non"/>
    <s v="Non"/>
    <s v="Non"/>
    <s v="Non"/>
    <s v="Non"/>
    <m/>
    <s v="Oui"/>
    <s v="Principalement dans la rue"/>
    <s v="Non"/>
    <s v="Avoir d'assurance santé"/>
    <s v="Oui"/>
    <s v="Traditionnel"/>
    <s v="Manuellement"/>
    <m/>
    <m/>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Avoir des latrines de qualité"/>
    <s v="Propriétaire"/>
    <m/>
    <s v="NSP"/>
    <m/>
    <s v="Achat"/>
    <m/>
    <s v="Achat"/>
    <m/>
    <s v="Maison individuelle"/>
    <s v="Résidentielle"/>
    <s v="Plusieurs chambres (Sodjaline)"/>
    <m/>
    <s v="Parpaing, brique"/>
    <m/>
    <s v="Ciment"/>
    <m/>
    <s v="Tôle ondulée/bac alu"/>
    <m/>
    <s v="NSP"/>
    <s v="NSP"/>
    <m/>
    <m/>
    <s v="Délimitation de terrain"/>
    <s v="Panneaux solaires"/>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 moto"/>
    <s v="1 000 à 1 500 F"/>
    <s v="Secondaire 1 (Collège)"/>
    <s v="BEPC"/>
    <s v="Aucun"/>
    <s v="Aucun"/>
    <s v="Non"/>
    <m/>
    <m/>
    <s v="Non"/>
    <m/>
    <s v="Oui"/>
    <s v="Maçonnerie/carrelage"/>
    <m/>
    <s v="Améliorez les conditions de fin d'apprentissage"/>
    <x v="5"/>
    <m/>
    <x v="0"/>
    <m/>
    <s v="Secteur privé"/>
    <m/>
    <m/>
    <s v="Artisan (couture, coifure, menuiserie, etc.)"/>
    <m/>
    <x v="1"/>
    <s v="Non"/>
    <s v="Nouriture Santé Education des enfants"/>
    <s v="Oui"/>
    <s v="Non"/>
    <s v="Oui"/>
    <s v="Oui"/>
    <s v="Non"/>
    <s v="Non"/>
    <s v="Non"/>
    <s v="Oui"/>
    <s v="Nourrir ma famille L'accès aux soins de santé de ma famille et moi-même Scolarité des enfants"/>
    <s v="Oui"/>
    <s v="Non"/>
    <s v="Oui"/>
    <s v="Non"/>
    <s v="Oui"/>
    <s v="Non"/>
    <s v="Non"/>
    <m/>
    <s v="Chant, danse, folklore"/>
    <n v="0"/>
    <n v="0"/>
    <n v="0"/>
    <n v="0"/>
    <n v="0"/>
    <n v="0"/>
    <n v="1"/>
    <n v="0"/>
    <m/>
    <s v="Assainissement Eau potable Eclairage public Gestion des déchets"/>
    <s v="Non"/>
    <s v="Oui"/>
    <s v="Non"/>
    <s v="Non"/>
    <s v="Non"/>
    <s v="Oui"/>
    <s v="Non"/>
    <s v="Non"/>
    <s v="Non"/>
    <s v="Non"/>
    <s v="Oui"/>
    <s v="Non"/>
    <s v="Oui"/>
    <s v="Non"/>
    <m/>
    <s v="RAS"/>
  </r>
  <r>
    <n v="89"/>
    <s v="Sud-Ouest"/>
    <s v="Aou-Matchatom"/>
    <s v="Aou-Matchatom"/>
    <n v="8.7913824999999992"/>
    <n v="0.96682500000000005"/>
    <s v="Masculin"/>
    <s v="40 à 44 ans"/>
    <s v="Marié(e)/En couple"/>
    <s v="30 à 34 ans"/>
    <s v="Togolais(e)"/>
    <m/>
    <s v="Kabyè"/>
    <m/>
    <x v="3"/>
    <m/>
    <n v="15"/>
    <s v="Non"/>
    <m/>
    <n v="9"/>
    <n v="2"/>
    <n v="2"/>
    <n v="2"/>
    <n v="1"/>
    <s v="Oui"/>
    <s v="Centre d'état civil trop éloigné"/>
    <m/>
    <s v="Non"/>
    <m/>
    <s v="Eau de puit"/>
    <n v="700"/>
    <s v="Plus de 500 m"/>
    <s v="Mauvaise qualité"/>
    <s v="Non"/>
    <s v="Non"/>
    <s v="1er trimestre 2ème trimestre 3ème trimestre"/>
    <s v="200 à 300 L"/>
    <s v="Moins de 500 F"/>
    <s v="Bidon/récipient en plastique"/>
    <s v="Non"/>
    <s v="Coupure régulière de la source d'approvisionnement"/>
    <s v="Besoin de forage _x000a__x000a_"/>
    <s v="USP"/>
    <s v="Csp aou madjatom"/>
    <s v="Aucun handicap"/>
    <s v="Oui"/>
    <s v="Non"/>
    <s v="Non"/>
    <s v="Non"/>
    <s v="Non"/>
    <s v="Non"/>
    <s v="Non"/>
    <m/>
    <s v="Non"/>
    <s v="Principalement dans la rue"/>
    <s v="Oui pour moi seul"/>
    <s v="Ras"/>
    <s v="Oui"/>
    <s v="Traditionnel"/>
    <s v="Manuellement"/>
    <m/>
    <m/>
    <m/>
    <s v="Oui"/>
    <s v="Douche traditionnelle (en paille, tôle, feuilles)"/>
    <m/>
    <s v="On jette dans la rue ou dans la cour"/>
    <s v="Non"/>
    <s v="Dans un dépotoir à côté (dépotoir sauvage)"/>
    <s v="Ordures dans la rue"/>
    <s v="Non"/>
    <s v="Non"/>
    <s v="Non"/>
    <s v="Non"/>
    <s v="Oui"/>
    <s v="Non"/>
    <s v="Non"/>
    <s v="Non"/>
    <s v="Non"/>
    <s v="Non"/>
    <s v="Non"/>
    <m/>
    <s v="Besoin de carnivaux"/>
    <s v="Propriétaire"/>
    <m/>
    <s v="Aucun"/>
    <m/>
    <s v="Héritage"/>
    <m/>
    <s v="Construction"/>
    <m/>
    <s v="Maison individuelle"/>
    <s v="Résidentielle"/>
    <s v="Plusieurs chambres (Sodjaline)"/>
    <m/>
    <s v="En terre"/>
    <m/>
    <s v="Terre battue"/>
    <m/>
    <s v="Tôle ondulée/bac alu"/>
    <m/>
    <s v="Non"/>
    <s v="Non"/>
    <m/>
    <m/>
    <s v="Ras"/>
    <s v="Lampe à pétrole, bougie"/>
    <m/>
    <s v="5 000 à 9 900 F"/>
    <s v="Bois de chauffe"/>
    <m/>
    <s v="Moins de 5 000 F"/>
    <s v="Non, pas du tout"/>
    <s v="Non"/>
    <m/>
    <s v="RAS"/>
    <s v="Non"/>
    <s v="Non"/>
    <s v="Non"/>
    <s v="Non"/>
    <s v="Non"/>
    <s v="Non"/>
    <s v="Non"/>
    <s v="Non"/>
    <m/>
    <m/>
    <s v="Oui"/>
    <s v="Pour un usage domestique (cuisson, transformation, ...)"/>
    <s v="Oui"/>
    <s v="Du bois vert et du bois mort"/>
    <s v="Oui"/>
    <n v="1"/>
    <s v="Rarement"/>
    <s v="Aucun (à pied)"/>
    <s v="Moins de 500 F"/>
    <s v="Aucun"/>
    <s v="Aucun"/>
    <s v="Aucun"/>
    <s v="Aucun"/>
    <s v="Non"/>
    <m/>
    <m/>
    <s v="Non"/>
    <m/>
    <s v="Oui"/>
    <s v="Coifure"/>
    <m/>
    <s v="Besoin des des instruments de coiffure comme séchoir miroir rouleau"/>
    <x v="5"/>
    <m/>
    <x v="0"/>
    <m/>
    <s v="Secteur privé"/>
    <m/>
    <m/>
    <s v="Ménagère, s'occupe des enfants"/>
    <m/>
    <x v="0"/>
    <s v="Non"/>
    <s v="Nouriture Santé Eau/Electricité/énergie"/>
    <s v="Oui"/>
    <s v="Non"/>
    <s v="Non"/>
    <s v="Oui"/>
    <s v="Non"/>
    <s v="Oui"/>
    <s v="Non"/>
    <s v="Oui"/>
    <s v="Nourrir ma famille Scolarité des enfants"/>
    <s v="Oui"/>
    <s v="Non"/>
    <s v="Non"/>
    <s v="Non"/>
    <s v="Oui"/>
    <s v="Non"/>
    <s v="Non"/>
    <m/>
    <s v="Aucun"/>
    <n v="1"/>
    <n v="0"/>
    <n v="0"/>
    <n v="0"/>
    <n v="0"/>
    <n v="0"/>
    <n v="0"/>
    <n v="0"/>
    <m/>
    <s v="Assainissement Construction de marché Eau potable"/>
    <s v="Non"/>
    <s v="Oui"/>
    <s v="Oui"/>
    <s v="Non"/>
    <s v="Non"/>
    <s v="Oui"/>
    <s v="Non"/>
    <s v="Non"/>
    <s v="Non"/>
    <s v="Non"/>
    <s v="Non"/>
    <s v="Non"/>
    <s v="Non"/>
    <s v="Non"/>
    <m/>
    <s v="Besoin d'aide pour la construction des toilettes marche"/>
  </r>
  <r>
    <n v="90"/>
    <s v="Sud-Ouest"/>
    <s v="Aou-Matchatom"/>
    <s v="Aou-Matchatom"/>
    <n v="8.7931565000000003"/>
    <n v="0.96466600000000002"/>
    <s v="Masculin"/>
    <s v="60 à 64 ans"/>
    <s v="Marié(e)/En couple"/>
    <s v="50 à 54 ans"/>
    <s v="Togolais(e)"/>
    <m/>
    <s v="Kabyè"/>
    <m/>
    <x v="1"/>
    <m/>
    <n v="28"/>
    <s v="Non"/>
    <m/>
    <n v="6"/>
    <n v="0"/>
    <n v="0"/>
    <n v="1"/>
    <n v="5"/>
    <s v="Non"/>
    <m/>
    <m/>
    <s v="Oui"/>
    <s v="PMH (Pompe à motricité humaine)"/>
    <s v="PMH (Pompe à motricité humaine)"/>
    <m/>
    <m/>
    <s v="Bonne qualité"/>
    <m/>
    <s v="Non"/>
    <s v="1er trimestre 2ème trimestre"/>
    <s v="60 à 75 L"/>
    <s v="1000 à 1500 F"/>
    <s v="Jarre"/>
    <s v="Non"/>
    <s v="Coupure régulière de la source d'approvisionnement"/>
    <s v="Construction des puits"/>
    <s v="USP"/>
    <s v="USP Aou matchatom"/>
    <s v="Aucun handicap"/>
    <s v="Oui"/>
    <s v="Non"/>
    <s v="Non"/>
    <s v="Non"/>
    <s v="Non"/>
    <s v="Non"/>
    <s v="Non"/>
    <m/>
    <s v="Oui"/>
    <s v="Principalement dans la rue"/>
    <s v="Oui pour moi et ma famille"/>
    <s v="Construction des centres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Irrégularité des services de collecte des ordures"/>
    <s v="Non"/>
    <s v="Non"/>
    <s v="Non"/>
    <s v="Non"/>
    <s v="Non"/>
    <s v="Non"/>
    <s v="Oui"/>
    <s v="Oui"/>
    <s v="Oui"/>
    <s v="Non"/>
    <s v="Non"/>
    <m/>
    <s v="Avoir les poubelles"/>
    <s v="Propriétaire"/>
    <m/>
    <s v="Aucun"/>
    <m/>
    <s v="Héritage"/>
    <m/>
    <s v="Construction"/>
    <m/>
    <s v="Maison individuelle"/>
    <s v="Résidentielle"/>
    <s v="Plusieurs chambres (Sodjaline)"/>
    <m/>
    <s v="Banco/terre cuite"/>
    <m/>
    <s v="Ciment"/>
    <m/>
    <s v="Tôle ondulée/bac alu"/>
    <m/>
    <s v="NSP"/>
    <s v="Non"/>
    <m/>
    <m/>
    <s v="Simplifier les procédures pour avoir les documents administratifs"/>
    <s v="Panneaux solaires"/>
    <m/>
    <s v="5 000 à 9 900 F"/>
    <s v="Bois de chauffe"/>
    <m/>
    <s v="Moins de 5 000 F"/>
    <s v="Oui, quelques endroits du village/quartier"/>
    <s v="Non"/>
    <m/>
    <s v="Les vents violents Irrégularité des pluies"/>
    <s v="Non"/>
    <s v="Non"/>
    <s v="Non"/>
    <s v="Non"/>
    <s v="Non"/>
    <s v="Non"/>
    <s v="Non"/>
    <s v="Non"/>
    <m/>
    <s v="Pas de moyen"/>
    <s v="Non"/>
    <m/>
    <s v="Non"/>
    <m/>
    <s v="Oui"/>
    <n v="1"/>
    <s v="Rarement"/>
    <s v="Moto/tricycle personnel"/>
    <s v="1 500 à 2 000 F"/>
    <s v="Secondaire 1 (Collège)"/>
    <s v="BEPC"/>
    <s v="Secondaire 2 (Lycée)"/>
    <s v="BAC1"/>
    <s v="Non"/>
    <m/>
    <m/>
    <s v="Non"/>
    <m/>
    <s v="Non"/>
    <m/>
    <m/>
    <s v="Construction des écoles et renforcement des effectifs des enseignants"/>
    <x v="1"/>
    <m/>
    <x v="0"/>
    <m/>
    <s v="Secteur privé"/>
    <s v="Non, pas d'activité secondaire"/>
    <m/>
    <s v="Ménagère, s'occupe des enfants"/>
    <m/>
    <x v="0"/>
    <s v="Non"/>
    <s v="Eau/Electricité/énergie Education des enfants Santé"/>
    <s v="Non"/>
    <s v="Non"/>
    <s v="Oui"/>
    <s v="Oui"/>
    <s v="Non"/>
    <s v="Oui"/>
    <s v="Non"/>
    <s v="Non"/>
    <m/>
    <m/>
    <m/>
    <m/>
    <m/>
    <m/>
    <m/>
    <m/>
    <m/>
    <s v="Sport Réseaux sociaux Télévision"/>
    <n v="0"/>
    <n v="0"/>
    <n v="1"/>
    <n v="1"/>
    <n v="0"/>
    <n v="1"/>
    <n v="0"/>
    <n v="0"/>
    <m/>
    <s v="Ouverture des voies Construction de marché Aménagement espace vert Centre de santé Eclairage public"/>
    <s v="Oui"/>
    <s v="Non"/>
    <s v="Oui"/>
    <s v="Oui"/>
    <s v="Non"/>
    <s v="Non"/>
    <s v="Oui"/>
    <s v="Non"/>
    <s v="Non"/>
    <s v="Non"/>
    <s v="Oui"/>
    <s v="Non"/>
    <s v="Non"/>
    <s v="Non"/>
    <m/>
    <s v="Rien"/>
  </r>
  <r>
    <n v="91"/>
    <s v="Nord-Est"/>
    <s v="Lama-Tessi Tare"/>
    <s v="Lama-Tessi Tare"/>
    <n v="8.8452456999999995"/>
    <n v="1.0743039000000001"/>
    <s v="Masculin"/>
    <s v="50 à 54 ans"/>
    <s v="Marié(e)/En couple"/>
    <s v="35 à 39 ans"/>
    <s v="Togolais(e)"/>
    <m/>
    <s v="Kabyè"/>
    <m/>
    <x v="0"/>
    <m/>
    <n v="50"/>
    <s v="Non"/>
    <m/>
    <n v="5"/>
    <n v="1"/>
    <n v="0"/>
    <n v="0"/>
    <n v="0"/>
    <s v="Non"/>
    <m/>
    <m/>
    <s v="Non"/>
    <m/>
    <s v="Eau du forage"/>
    <n v="60"/>
    <s v="Moins de 500 m"/>
    <s v="Bonne qualité"/>
    <m/>
    <s v="Oui"/>
    <m/>
    <s v="60 à 75 L"/>
    <s v="500 à 1000 F"/>
    <s v="Jarre"/>
    <s v="Oui"/>
    <m/>
    <m/>
    <s v="USP"/>
    <s v="Taré"/>
    <s v="Aucun handicap"/>
    <s v="Oui"/>
    <s v="Non"/>
    <s v="Non"/>
    <s v="Non"/>
    <s v="Non"/>
    <s v="Non"/>
    <s v="Non"/>
    <m/>
    <s v="Oui"/>
    <s v="Principalement dans la rue"/>
    <s v="Oui pour moi et ma famille"/>
    <s v="Equiper les centres de santé , augmented le personnel, diminuer le cout des produits"/>
    <s v="Non"/>
    <m/>
    <m/>
    <s v="Latrine des voisins"/>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s v="Non"/>
    <s v="Oui"/>
    <s v="Oui"/>
    <s v="Oui"/>
    <s v="Oui"/>
    <s v="Oui"/>
    <s v="Oui"/>
    <s v="Non"/>
    <s v="Non"/>
    <s v="Non"/>
    <s v="Non"/>
    <m/>
    <s v="Construire des wc"/>
    <s v="Propriétaire"/>
    <m/>
    <s v="Aucun"/>
    <m/>
    <s v="Donation"/>
    <m/>
    <s v="Construction"/>
    <m/>
    <s v="Maison individuelle"/>
    <s v="Résidentielle"/>
    <s v="Plusieurs chambres (Sodjaline)"/>
    <m/>
    <s v="Banco/terre cuite"/>
    <m/>
    <s v="Ciment"/>
    <m/>
    <s v="Tôle ondulée/bac alu"/>
    <m/>
    <s v="Non"/>
    <s v="Non"/>
    <m/>
    <m/>
    <s v="Aider les menages a rehabiliter les chambres"/>
    <s v="Panneaux solaires"/>
    <m/>
    <s v="Moins de 5 000 F"/>
    <s v="Bois de chauffe"/>
    <m/>
    <s v="Moins de 5 000 F"/>
    <s v="Oui, quelques endroits du village/quartier"/>
    <s v="Non"/>
    <m/>
    <s v="Irrégularité des pluies RAS"/>
    <s v="Non"/>
    <s v="Non"/>
    <s v="Non"/>
    <s v="Non"/>
    <s v="Non"/>
    <s v="Non"/>
    <s v="Non"/>
    <s v="Non"/>
    <m/>
    <m/>
    <s v="Non"/>
    <m/>
    <s v="Non"/>
    <m/>
    <s v="Oui"/>
    <n v="3"/>
    <s v="Rarement"/>
    <s v="Aucun (à pied)"/>
    <s v="Moins de 500 F"/>
    <s v="Aucun"/>
    <s v="Aucun"/>
    <s v="Aucun"/>
    <s v="Aucun"/>
    <s v="Non"/>
    <m/>
    <m/>
    <s v="Non"/>
    <m/>
    <s v="Non"/>
    <m/>
    <m/>
    <s v="Construire des ecoles"/>
    <x v="7"/>
    <m/>
    <x v="4"/>
    <m/>
    <s v="Secteur privé"/>
    <s v="Non, pas d'activité secondaire"/>
    <m/>
    <s v="Ménagère, s'occupe des enfants"/>
    <m/>
    <x v="0"/>
    <s v="Non"/>
    <s v="Nouriture Education des enfants Santé Eau/Electricité/énergie"/>
    <s v="Oui"/>
    <s v="Non"/>
    <s v="Oui"/>
    <s v="Oui"/>
    <s v="Non"/>
    <s v="Oui"/>
    <s v="Non"/>
    <s v="Oui"/>
    <s v="Nourrir ma famille Payer mes factures (loyer, eau, électricité) L'accès aux soins de santé de ma famille et moi-même Scolarité des enfants L'accès à l'énergie (charbon, bois de chauffe, ...)"/>
    <s v="Oui"/>
    <s v="Oui"/>
    <s v="Oui"/>
    <s v="Non"/>
    <s v="Oui"/>
    <s v="Oui"/>
    <s v="Non"/>
    <m/>
    <s v="Aucun"/>
    <n v="1"/>
    <n v="0"/>
    <n v="0"/>
    <n v="0"/>
    <n v="0"/>
    <n v="0"/>
    <n v="0"/>
    <n v="0"/>
    <m/>
    <s v="Eau potable Centre de santé Ecole Eclairage public"/>
    <s v="Non"/>
    <s v="Non"/>
    <s v="Non"/>
    <s v="Non"/>
    <s v="Non"/>
    <s v="Oui"/>
    <s v="Oui"/>
    <s v="Non"/>
    <s v="Oui"/>
    <s v="Non"/>
    <s v="Oui"/>
    <s v="Non"/>
    <s v="Non"/>
    <s v="Non"/>
    <m/>
    <s v="RAS"/>
  </r>
  <r>
    <n v="92"/>
    <s v="Sud-Est"/>
    <s v="Yara-Yara"/>
    <s v="Yara-Yara"/>
    <n v="8.8197620000000008"/>
    <n v="1.0743290000000001"/>
    <s v="Féminin"/>
    <s v="40 à 44 ans"/>
    <s v="Veuf(ve)"/>
    <m/>
    <s v="Togolais(e)"/>
    <m/>
    <s v="Kabyè"/>
    <m/>
    <x v="0"/>
    <m/>
    <n v="25"/>
    <s v="Oui"/>
    <n v="91022882"/>
    <n v="5"/>
    <n v="1"/>
    <n v="1"/>
    <n v="1"/>
    <n v="0"/>
    <s v="Non"/>
    <m/>
    <m/>
    <s v="Oui"/>
    <s v="Adduction d'eau potable (AEP) communautaire"/>
    <s v="PMH (Pompe à motricité humaine)"/>
    <m/>
    <m/>
    <s v="Parfois bonne parfois mauvaise qualité"/>
    <s v="Non"/>
    <s v="Non"/>
    <s v="1er trimestre 2ème trimestre"/>
    <s v="30 à 40 L"/>
    <s v="Plus de 5000 F"/>
    <s v="Tonneaux"/>
    <s v="Non"/>
    <s v="Mauvaise qualité de l'eau (couleur, odeur, goût)"/>
    <s v="Implantation des forages"/>
    <s v="CMS"/>
    <s v="Yarakaye"/>
    <s v="Aucun handicap"/>
    <s v="Oui"/>
    <s v="Non"/>
    <s v="Non"/>
    <s v="Non"/>
    <s v="Non"/>
    <s v="Non"/>
    <s v="Non"/>
    <m/>
    <s v="Non"/>
    <s v="Principalement à la pharmacie"/>
    <s v="Non"/>
    <s v="Création des hôpitaux"/>
    <s v="Non"/>
    <m/>
    <m/>
    <s v="Défécation à l'aire libre (DAL)"/>
    <s v="Manque de moyen financier"/>
    <m/>
    <s v="Oui"/>
    <s v="Douche traditionnelle (en paille, tôle, feuilles)"/>
    <m/>
    <s v="On jette dans la rue ou dans la cour"/>
    <s v="Non"/>
    <s v="Dans un dépotoir à côté (dépotoir sauvage)"/>
    <s v="Mauvaises odeurs due à un WC ou eau usée Caniveaux bouchés"/>
    <s v="Non"/>
    <s v="Non"/>
    <s v="Oui"/>
    <s v="Non"/>
    <s v="Non"/>
    <s v="Oui"/>
    <s v="Non"/>
    <s v="Non"/>
    <s v="Non"/>
    <s v="Non"/>
    <s v="Non"/>
    <m/>
    <s v="Construction des latrines"/>
    <s v="Propriétaire"/>
    <m/>
    <s v="Titre foncier"/>
    <m/>
    <s v="Achat"/>
    <m/>
    <s v="Construction"/>
    <m/>
    <s v="Maison individuelle"/>
    <s v="Résidentielle"/>
    <s v="Une chambre salon"/>
    <m/>
    <s v="Parpaing, brique"/>
    <m/>
    <s v="Terre battue"/>
    <m/>
    <s v="Tôle ondulée/bac alu"/>
    <m/>
    <s v="Oui"/>
    <s v="Non"/>
    <m/>
    <m/>
    <s v="Ras"/>
    <s v="Electricité avec compteur de la CEET"/>
    <m/>
    <s v="Moins de 5 000 F"/>
    <s v="Bois de chauffe"/>
    <m/>
    <s v="10 000 F à 14 900 F"/>
    <s v="Oui, quelques endroits du village/quartier"/>
    <s v="Non"/>
    <m/>
    <s v="Irrégularité des pluies Fortes chaleur"/>
    <s v="Non"/>
    <s v="Non"/>
    <s v="Non"/>
    <s v="Non"/>
    <s v="Non"/>
    <s v="Non"/>
    <s v="Non"/>
    <s v="Non"/>
    <m/>
    <s v="Reboisement"/>
    <s v="Oui"/>
    <s v="Pour un usage domestique (cuisson, transformation, ...)"/>
    <s v="Non"/>
    <m/>
    <s v="Oui"/>
    <n v="2"/>
    <s v="Plusieurs fois chaque mois"/>
    <s v="Taxi/bus de transport en commun"/>
    <s v="15 000 à 20 000 F"/>
    <s v="Primaire"/>
    <s v="Aucun"/>
    <m/>
    <m/>
    <s v="Non"/>
    <m/>
    <m/>
    <s v="Oui"/>
    <s v="Oui"/>
    <s v="Non"/>
    <m/>
    <m/>
    <s v="Création d'école dans les alentours"/>
    <x v="4"/>
    <m/>
    <x v="3"/>
    <m/>
    <s v="Secteur privé"/>
    <s v="Non, pas d'activité secondaire"/>
    <m/>
    <m/>
    <m/>
    <x v="4"/>
    <s v="Non"/>
    <s v="Santé Eau/Electricité/énergie Education des enfants"/>
    <s v="Non"/>
    <s v="Non"/>
    <s v="Oui"/>
    <s v="Oui"/>
    <s v="Non"/>
    <s v="Oui"/>
    <s v="Non"/>
    <s v="Oui"/>
    <s v="Nourrir ma famille Scolarité des enfants Payer mes factures (loyer, eau, électricité)"/>
    <s v="Oui"/>
    <s v="Oui"/>
    <s v="Non"/>
    <s v="Non"/>
    <s v="Oui"/>
    <s v="Non"/>
    <s v="Non"/>
    <m/>
    <s v="Sport Télévision"/>
    <n v="0"/>
    <n v="0"/>
    <n v="1"/>
    <n v="0"/>
    <n v="0"/>
    <n v="1"/>
    <n v="0"/>
    <n v="0"/>
    <m/>
    <s v="Eau potable Centre de santé Ecole"/>
    <s v="Non"/>
    <s v="Non"/>
    <s v="Non"/>
    <s v="Non"/>
    <s v="Non"/>
    <s v="Oui"/>
    <s v="Oui"/>
    <s v="Non"/>
    <s v="Oui"/>
    <s v="Non"/>
    <s v="Non"/>
    <s v="Non"/>
    <s v="Non"/>
    <s v="Non"/>
    <m/>
    <s v="Bien d'aide la mairie"/>
  </r>
  <r>
    <n v="93"/>
    <s v="Sud-Ouest"/>
    <s v="Aou-Matchatom"/>
    <s v="Aou-Matchatom"/>
    <n v="8.7921154000000001"/>
    <n v="0.96558840000000001"/>
    <s v="Masculin"/>
    <s v="45 à 49 ans"/>
    <s v="Marié(e)/En couple"/>
    <s v="35 à 39 ans"/>
    <s v="Togolais(e)"/>
    <m/>
    <s v="Kabyè"/>
    <m/>
    <x v="0"/>
    <m/>
    <n v="30"/>
    <s v="Oui"/>
    <n v="72792160"/>
    <n v="10"/>
    <n v="0"/>
    <n v="0"/>
    <n v="2"/>
    <n v="6"/>
    <s v="Non"/>
    <m/>
    <m/>
    <s v="Non"/>
    <m/>
    <s v="Eau de puit"/>
    <n v="30"/>
    <s v="Moins de 500 m"/>
    <s v="Parfois bonne parfois mauvaise qualité"/>
    <s v="Non"/>
    <s v="Non"/>
    <s v="1er trimestre 2ème trimestre"/>
    <s v="300 à 500 L"/>
    <s v="Moins de 500 F"/>
    <s v="Jarre"/>
    <s v="Oui"/>
    <m/>
    <m/>
    <s v="USP"/>
    <s v="Aou matchatom"/>
    <s v="handicap visuel Sourd et/ou muet"/>
    <s v="Non"/>
    <s v="Oui"/>
    <s v="Non"/>
    <s v="Non"/>
    <s v="Oui"/>
    <s v="Non"/>
    <s v="Non"/>
    <m/>
    <s v="Oui"/>
    <s v="Principalement chez le tradithérapeute"/>
    <s v="Non"/>
    <s v="Construction des centre de santé"/>
    <s v="Non"/>
    <m/>
    <m/>
    <s v="Défécation à l'aire libre (DAL)"/>
    <s v="Manque de moyen financier"/>
    <m/>
    <s v="Non"/>
    <m/>
    <s v="Douche des voisins"/>
    <s v="On jette dans la rue ou dans la cour"/>
    <s v="Non"/>
    <s v="Dans un dépotoir à côté (dépotoir sauvage)"/>
    <s v="Absence d'un service de collecte des ordures"/>
    <s v="Non"/>
    <s v="Non"/>
    <s v="Non"/>
    <s v="Non"/>
    <s v="Non"/>
    <s v="Non"/>
    <s v="Non"/>
    <s v="Non"/>
    <s v="Non"/>
    <s v="Oui"/>
    <s v="Non"/>
    <m/>
    <s v="Aménagement des agents de collecte des déchets"/>
    <s v="Propriétaire"/>
    <m/>
    <s v="Aucun"/>
    <m/>
    <s v="Héritage"/>
    <m/>
    <s v="Héritage ou maison familiale"/>
    <m/>
    <s v="Cour commune"/>
    <s v="Résidentielle"/>
    <s v="Plusieurs chambres (Sodjaline)"/>
    <m/>
    <s v="Banco/terre cuite"/>
    <m/>
    <s v="Terre battue"/>
    <m/>
    <s v="Tôle ondulée/bac alu"/>
    <m/>
    <s v="Non"/>
    <s v="Non"/>
    <m/>
    <m/>
    <s v="Aide de construction des chambres"/>
    <s v="Panneaux solaires"/>
    <m/>
    <s v="Moins de 5 000 F"/>
    <s v="Bois de chauffe"/>
    <m/>
    <s v="Moins de 5 000 F"/>
    <s v="Non, pas du tout"/>
    <s v="Oui"/>
    <s v="Terre blanche"/>
    <s v="Fortes chaleur Inondations"/>
    <s v="Non"/>
    <s v="Non"/>
    <s v="Non"/>
    <s v="Non"/>
    <s v="Non"/>
    <s v="Non"/>
    <s v="Non"/>
    <s v="Non"/>
    <m/>
    <s v="Beaucoup de choses"/>
    <s v="Non"/>
    <m/>
    <s v="Non"/>
    <m/>
    <s v="Non"/>
    <m/>
    <s v="Rarement"/>
    <s v="Taxi moto"/>
    <s v="3 000 à 4 000 F"/>
    <s v="Primaire"/>
    <s v="CEPD"/>
    <s v="Primaire"/>
    <s v="CEPD"/>
    <s v="Non"/>
    <m/>
    <m/>
    <s v="Oui"/>
    <s v="Non"/>
    <s v="Non"/>
    <m/>
    <m/>
    <s v="Mobilisation des élèves"/>
    <x v="1"/>
    <m/>
    <x v="0"/>
    <m/>
    <s v="Secteur privé"/>
    <s v="Non, pas d'activité secondaire"/>
    <m/>
    <s v="Ménagère, s'occupe des enfants"/>
    <m/>
    <x v="7"/>
    <s v="Non"/>
    <s v="Nouriture Santé Eau/Electricité/énergie"/>
    <s v="Oui"/>
    <s v="Non"/>
    <s v="Non"/>
    <s v="Oui"/>
    <s v="Non"/>
    <s v="Oui"/>
    <s v="Non"/>
    <s v="Non"/>
    <m/>
    <m/>
    <m/>
    <m/>
    <m/>
    <m/>
    <m/>
    <m/>
    <m/>
    <s v="Aucun"/>
    <n v="1"/>
    <n v="0"/>
    <n v="0"/>
    <n v="0"/>
    <n v="0"/>
    <n v="0"/>
    <n v="0"/>
    <n v="0"/>
    <m/>
    <s v="Eau potable Centre de santé Eclairage public"/>
    <s v="Non"/>
    <s v="Non"/>
    <s v="Non"/>
    <s v="Non"/>
    <s v="Non"/>
    <s v="Oui"/>
    <s v="Oui"/>
    <s v="Non"/>
    <s v="Non"/>
    <s v="Non"/>
    <s v="Oui"/>
    <s v="Non"/>
    <s v="Non"/>
    <s v="Non"/>
    <m/>
    <s v="Construction des pont"/>
  </r>
  <r>
    <n v="94"/>
    <s v="Nord-Ouest"/>
    <s v="Damala"/>
    <s v="Damala"/>
    <n v="8.8540577000000003"/>
    <n v="1.0316015999999999"/>
    <s v="Masculin"/>
    <s v="70 à 74 ans"/>
    <s v="Marié(e)/En couple"/>
    <s v="50 à 54 ans"/>
    <s v="Togolais(e)"/>
    <m/>
    <s v="Them/Kotokoli"/>
    <m/>
    <x v="2"/>
    <m/>
    <n v="40"/>
    <s v="Oui"/>
    <n v="70265009"/>
    <n v="11"/>
    <n v="3"/>
    <n v="2"/>
    <n v="1"/>
    <n v="1"/>
    <s v="Non"/>
    <m/>
    <m/>
    <s v="Non"/>
    <m/>
    <s v="Eau de puit"/>
    <n v="300"/>
    <s v="Moins de 500 m"/>
    <s v="Mauvaise qualité"/>
    <s v="Oui"/>
    <s v="Non"/>
    <s v="2ème trimestre 4ème trimestre"/>
    <s v="40 à 50 L"/>
    <s v="Moins de 500 F"/>
    <s v="Bidon/récipient en plastique"/>
    <s v="Non"/>
    <s v="Mauvaise qualité de l'eau (couleur, odeur, goût)"/>
    <s v="Besoin des forages"/>
    <s v="Hôpital régional/préfectoral (CHR/CHP)"/>
    <s v="Centre de santé de Lama-tessi Tharé"/>
    <s v="Aucun handicap"/>
    <s v="Oui"/>
    <s v="Non"/>
    <s v="Non"/>
    <s v="Non"/>
    <s v="Non"/>
    <s v="Non"/>
    <s v="Non"/>
    <m/>
    <s v="Oui"/>
    <s v="Je les prépare moi-même principalement"/>
    <s v="Non"/>
    <s v="La construire une hôpital"/>
    <s v="Oui"/>
    <s v="Traditionnel"/>
    <s v="Manuellement"/>
    <m/>
    <m/>
    <m/>
    <s v="Oui"/>
    <s v="Douche traditionnelle (en paille, tôle, feuilles)"/>
    <m/>
    <s v="On jette dans la rue ou dans la cour"/>
    <s v="Non"/>
    <s v="Dans un dépotoir à côté (dépotoir sauvage)"/>
    <s v="Mauvaises odeurs due à un WC ou eau usée Prolifération des dépotoirs sauvages Ordures dans la rue"/>
    <s v="Non"/>
    <s v="Non"/>
    <s v="Non"/>
    <s v="Non"/>
    <s v="Oui"/>
    <s v="Oui"/>
    <s v="Oui"/>
    <s v="Non"/>
    <s v="Non"/>
    <s v="Non"/>
    <s v="Non"/>
    <m/>
    <s v="Construire des toilettes et des douches"/>
    <s v="Propriétaire"/>
    <m/>
    <s v="Aucun"/>
    <m/>
    <s v="Donation"/>
    <m/>
    <s v="Donation"/>
    <m/>
    <s v="Maison individuelle"/>
    <s v="Résidentielle"/>
    <s v="Chambre unique/studio"/>
    <m/>
    <s v="Banco/terre cuite"/>
    <m/>
    <s v="Ciment"/>
    <m/>
    <s v="Tôle de récupération"/>
    <m/>
    <s v="Non"/>
    <s v="Non"/>
    <m/>
    <m/>
    <s v="Sécurisé les terrains"/>
    <s v="Panneaux solaires"/>
    <m/>
    <s v="Moins de 5 000 F"/>
    <s v="Bois de chauffe"/>
    <m/>
    <s v="Moins de 5 000 F"/>
    <s v="Oui, quelques endroits du village/quartier"/>
    <s v="Non"/>
    <m/>
    <s v="Fortes chaleur Les vents violents L'érosion des sols"/>
    <s v="Non"/>
    <s v="Non"/>
    <s v="Non"/>
    <s v="Non"/>
    <s v="Non"/>
    <s v="Non"/>
    <s v="Non"/>
    <s v="Non"/>
    <m/>
    <s v="Ras"/>
    <s v="Oui"/>
    <s v="Pour un usage domestique (cuisson, transformation, ...)"/>
    <s v="Non"/>
    <m/>
    <s v="Non"/>
    <m/>
    <s v="Rarement"/>
    <s v="Aucun (à pied)"/>
    <s v="Moins de 500 F"/>
    <s v="Aucun"/>
    <s v="Aucun"/>
    <s v="Aucun"/>
    <s v="Aucun"/>
    <s v="Non"/>
    <m/>
    <m/>
    <s v="Oui"/>
    <s v="Non"/>
    <s v="Non"/>
    <m/>
    <m/>
    <s v="Besoin des fournitures scolaires pour les enfants"/>
    <x v="5"/>
    <m/>
    <x v="0"/>
    <m/>
    <s v="Secteur privé"/>
    <m/>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Gestion des déchets"/>
    <s v="Non"/>
    <s v="Non"/>
    <s v="Non"/>
    <s v="Non"/>
    <s v="Non"/>
    <s v="Oui"/>
    <s v="Oui"/>
    <s v="Non"/>
    <s v="Oui"/>
    <s v="Non"/>
    <s v="Non"/>
    <s v="Non"/>
    <s v="Oui"/>
    <s v="Non"/>
    <m/>
    <s v="Besoin d'eau,de santé et des pièces de logement _x000a__x000a_"/>
  </r>
  <r>
    <n v="95"/>
    <s v="Nord-Est"/>
    <s v="Lama-Tessi Tare"/>
    <s v="Lama-Tessi Tare"/>
    <n v="8.8474976000000005"/>
    <n v="1.0672196"/>
    <s v="Masculin"/>
    <s v="55 à 59 ans"/>
    <s v="Marié(e)/En couple"/>
    <s v="50 à 54 ans"/>
    <s v="Togolais(e)"/>
    <m/>
    <s v="Them/Kotokoli"/>
    <m/>
    <x v="2"/>
    <m/>
    <n v="20"/>
    <s v="Oui"/>
    <n v="97411468"/>
    <n v="2"/>
    <n v="0"/>
    <n v="0"/>
    <n v="0"/>
    <n v="0"/>
    <s v="Non"/>
    <m/>
    <m/>
    <s v="Non"/>
    <m/>
    <s v="Eau de puit"/>
    <n v="500"/>
    <s v="Plus de 500 m"/>
    <s v="Mauvaise qualité"/>
    <s v="Non"/>
    <s v="Non"/>
    <s v="1er trimestre 2ème trimestre"/>
    <s v="50 à 60 L"/>
    <s v="1500 à 2000 F"/>
    <s v="Jarre"/>
    <s v="Non"/>
    <s v="Mauvaise qualité de l'eau (couleur, odeur, goût)"/>
    <s v="Implantation des forages"/>
    <s v="USP"/>
    <s v="usp lamatessi"/>
    <s v="Aucun handicap"/>
    <s v="Oui"/>
    <s v="Non"/>
    <s v="Non"/>
    <s v="Non"/>
    <s v="Non"/>
    <s v="Non"/>
    <s v="Non"/>
    <m/>
    <s v="Non"/>
    <s v="Principalement dans la rue"/>
    <s v="Non"/>
    <s v="Créé un CM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Ras"/>
    <s v="Propriétaire"/>
    <m/>
    <s v="Acte de vente/donation"/>
    <m/>
    <s v="Donation"/>
    <m/>
    <s v="Construction"/>
    <m/>
    <s v="Maison individuelle"/>
    <s v="Résidentielle"/>
    <s v="Chambre unique/studio"/>
    <m/>
    <s v="Banco/terre cuite"/>
    <m/>
    <s v="Ciment"/>
    <m/>
    <s v="Tôle ondulée/bac alu"/>
    <m/>
    <s v="Non"/>
    <s v="Non"/>
    <m/>
    <m/>
    <s v="Lotissement"/>
    <s v="Lampe torche"/>
    <m/>
    <s v="Moins de 5 000 F"/>
    <s v="Bois de chauffe"/>
    <m/>
    <s v="25 000 F à 29 900 F"/>
    <s v="Oui, quelques endroits du village/quartier"/>
    <s v="Non"/>
    <m/>
    <s v="Les vents violents"/>
    <s v="Non"/>
    <s v="Non"/>
    <s v="Non"/>
    <s v="Non"/>
    <s v="Non"/>
    <s v="Non"/>
    <s v="Non"/>
    <s v="Non"/>
    <m/>
    <s v="NSP"/>
    <s v="Non"/>
    <m/>
    <s v="Non"/>
    <m/>
    <s v="Non"/>
    <m/>
    <s v="Rarement"/>
    <s v="Aucun (à pied)"/>
    <s v="1 000 à 1 500 F"/>
    <s v="Aucun"/>
    <s v="Aucun"/>
    <s v="Aucun"/>
    <s v="Aucun"/>
    <s v="Non"/>
    <m/>
    <m/>
    <s v="Non"/>
    <m/>
    <s v="Non"/>
    <m/>
    <m/>
    <s v="NSP"/>
    <x v="1"/>
    <m/>
    <x v="0"/>
    <m/>
    <s v="Secteur privé"/>
    <s v="Non, pas d'activité secondaire"/>
    <m/>
    <s v="Comerçante, revendeuse"/>
    <m/>
    <x v="1"/>
    <s v="Non"/>
    <s v="Nouriture Santé Transport/déplacement"/>
    <s v="Oui"/>
    <s v="Non"/>
    <s v="Non"/>
    <s v="Oui"/>
    <s v="Oui"/>
    <s v="Non"/>
    <s v="Non"/>
    <s v="Non"/>
    <m/>
    <m/>
    <m/>
    <m/>
    <m/>
    <m/>
    <m/>
    <m/>
    <m/>
    <s v="Aucun"/>
    <n v="1"/>
    <n v="0"/>
    <n v="0"/>
    <n v="0"/>
    <n v="0"/>
    <n v="0"/>
    <n v="0"/>
    <n v="0"/>
    <m/>
    <s v="Ouverture des voies Aires de jeux pour les jeunes Ecole Eau potable"/>
    <s v="Oui"/>
    <s v="Non"/>
    <s v="Non"/>
    <s v="Non"/>
    <s v="Non"/>
    <s v="Oui"/>
    <s v="Non"/>
    <s v="Oui"/>
    <s v="Oui"/>
    <s v="Non"/>
    <s v="Non"/>
    <s v="Non"/>
    <s v="Non"/>
    <s v="Non"/>
    <m/>
    <s v="NSP"/>
  </r>
  <r>
    <n v="96"/>
    <s v="Sud-Est"/>
    <s v="Yara-Kabye"/>
    <s v="Yara-Kabye"/>
    <n v="8.8058093"/>
    <n v="1.0731697"/>
    <s v="Masculin"/>
    <s v="40 à 44 ans"/>
    <s v="Marié(e)/En couple"/>
    <s v="30 à 34 ans"/>
    <s v="Togolais(e)"/>
    <m/>
    <s v="Kabyè"/>
    <m/>
    <x v="0"/>
    <m/>
    <n v="35"/>
    <s v="Oui"/>
    <n v="90411729"/>
    <n v="4"/>
    <n v="1"/>
    <n v="1"/>
    <n v="0"/>
    <n v="0"/>
    <s v="Non"/>
    <m/>
    <m/>
    <s v="Oui"/>
    <s v="Puit"/>
    <s v="Eau de puit"/>
    <m/>
    <m/>
    <s v="Parfois bonne parfois mauvaise qualité"/>
    <s v="Non"/>
    <s v="Non"/>
    <s v="2ème trimestre"/>
    <s v="60 à 75 L"/>
    <s v="Moins de 500 F"/>
    <s v="Jarre"/>
    <s v="Non"/>
    <s v="Coupure régulière de la source d'approvisionnement"/>
    <s v="Installation des pompes"/>
    <s v="USP"/>
    <s v="Usp yara kabye"/>
    <s v="Aucun handicap"/>
    <s v="Oui"/>
    <s v="Non"/>
    <s v="Non"/>
    <s v="Non"/>
    <s v="Non"/>
    <s v="Non"/>
    <s v="Non"/>
    <m/>
    <s v="Non"/>
    <s v="Principalement à la pharmacie"/>
    <s v="Non"/>
    <s v="Manque de produits à USP"/>
    <s v="Non"/>
    <m/>
    <m/>
    <s v="Défécation à l'aire libre (DAL)"/>
    <s v="Manque de moyen financier"/>
    <m/>
    <s v="Oui"/>
    <s v="Douche traditionnelle (en paille, tôle, feuilles)"/>
    <m/>
    <s v="On jette dans la rue ou dans la cour"/>
    <s v="Oui"/>
    <s v="Dans un dépotoir à côté (dépotoir sauvage)"/>
    <s v="Mauvaises odeurs due à un WC ou eau usée Ordures dans la rue Prolifération des dépotoirs sauvages Eaux  usées versées dans la rue"/>
    <s v="Non"/>
    <s v="Oui"/>
    <s v="Non"/>
    <s v="Non"/>
    <s v="Oui"/>
    <s v="Oui"/>
    <s v="Oui"/>
    <s v="Non"/>
    <s v="Non"/>
    <s v="Non"/>
    <s v="Non"/>
    <m/>
    <s v="Faire un dépotoir officiel pour la population"/>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5 000 à 9 900 F"/>
    <s v="Non, pas du tout"/>
    <s v="Non"/>
    <m/>
    <s v="Irrégularité des pluies Les vents violents Fortes chaleur"/>
    <s v="Non"/>
    <s v="Non"/>
    <s v="Non"/>
    <s v="Non"/>
    <s v="Non"/>
    <s v="Non"/>
    <s v="Non"/>
    <s v="Non"/>
    <m/>
    <s v="Ras"/>
    <s v="Oui"/>
    <s v="Pour un usage domestique (cuisson, transformation, ...)"/>
    <s v="Non"/>
    <m/>
    <s v="Non"/>
    <m/>
    <s v="Rarement"/>
    <s v="Taxi/bus de transport en commun"/>
    <s v="15 000 à 20 000 F"/>
    <s v="Secondaire 1 (Collège)"/>
    <s v="BEPC"/>
    <s v="Secondaire 1 (Collège)"/>
    <s v="BEPC"/>
    <s v="Non"/>
    <m/>
    <m/>
    <s v="Non"/>
    <m/>
    <s v="Oui"/>
    <s v="Autre"/>
    <s v="Ferrayeur"/>
    <s v="Tracer les voies menant vers les écoles, et créer des centres de formations"/>
    <x v="7"/>
    <m/>
    <x v="4"/>
    <m/>
    <s v="Secteur privé"/>
    <s v="Agriculteur, éleveur, pêcheur"/>
    <m/>
    <s v="Ménagère, s'occupe des enfants"/>
    <m/>
    <x v="1"/>
    <s v="Non"/>
    <s v="Nouriture Santé Education des enfants"/>
    <s v="Oui"/>
    <s v="Non"/>
    <s v="Oui"/>
    <s v="Oui"/>
    <s v="Non"/>
    <s v="Non"/>
    <s v="Non"/>
    <s v="Oui"/>
    <s v="Nourrir ma famille Scolarité des enfants Transport et déplacement"/>
    <s v="Oui"/>
    <s v="Non"/>
    <s v="Non"/>
    <s v="Oui"/>
    <s v="Oui"/>
    <s v="Non"/>
    <s v="Non"/>
    <m/>
    <s v="Aucun"/>
    <n v="1"/>
    <n v="0"/>
    <n v="0"/>
    <n v="0"/>
    <n v="0"/>
    <n v="0"/>
    <n v="0"/>
    <n v="0"/>
    <m/>
    <s v="Assainissement Eau potable Ecole Gestion des déchets"/>
    <s v="Non"/>
    <s v="Oui"/>
    <s v="Non"/>
    <s v="Non"/>
    <s v="Non"/>
    <s v="Oui"/>
    <s v="Non"/>
    <s v="Non"/>
    <s v="Oui"/>
    <s v="Non"/>
    <s v="Non"/>
    <s v="Non"/>
    <s v="Oui"/>
    <s v="Non"/>
    <m/>
    <s v="FAIRE DES CANIVEAUX"/>
  </r>
  <r>
    <n v="97"/>
    <s v="Nord-Est"/>
    <s v="Lama-Tessi Tare"/>
    <s v="Lama-Tessi Tare"/>
    <n v="8.8431701999999994"/>
    <n v="1.0760023000000001"/>
    <s v="Masculin"/>
    <s v="40 à 44 ans"/>
    <s v="Marié(e)/En couple"/>
    <s v="30 à 34 ans"/>
    <s v="Togolais(e)"/>
    <m/>
    <s v="Kabyè"/>
    <m/>
    <x v="3"/>
    <m/>
    <n v="2"/>
    <s v="Oui"/>
    <m/>
    <n v="6"/>
    <n v="2"/>
    <n v="1"/>
    <n v="1"/>
    <n v="0"/>
    <s v="Non"/>
    <m/>
    <m/>
    <s v="Non"/>
    <m/>
    <s v="Eau du forage"/>
    <n v="300"/>
    <s v="Moins de 500 m"/>
    <s v="Bonne qualité"/>
    <m/>
    <s v="Oui"/>
    <m/>
    <s v="Plus de 500 L"/>
    <s v="1000 à 1500 F"/>
    <s v="Bidon/récipient en plastique"/>
    <s v="Oui"/>
    <m/>
    <m/>
    <s v="USP"/>
    <s v="USP tare"/>
    <s v="Aucun handicap"/>
    <s v="Oui"/>
    <s v="Non"/>
    <s v="Non"/>
    <s v="Non"/>
    <s v="Non"/>
    <s v="Non"/>
    <s v="Non"/>
    <m/>
    <s v="Oui"/>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Caniveaux bouchés"/>
    <s v="Non"/>
    <s v="Non"/>
    <s v="Oui"/>
    <s v="Non"/>
    <s v="Non"/>
    <s v="Non"/>
    <s v="Non"/>
    <s v="Non"/>
    <s v="Non"/>
    <s v="Non"/>
    <s v="Non"/>
    <m/>
    <s v="Ras"/>
    <s v="Locataire"/>
    <m/>
    <m/>
    <m/>
    <m/>
    <m/>
    <m/>
    <m/>
    <s v="Cour commune"/>
    <s v="Economique (location, bail)"/>
    <s v="Chambre unique/studio"/>
    <m/>
    <s v="Banco/terre cuite"/>
    <m/>
    <s v="Terre battue"/>
    <m/>
    <s v="Tôle ondulée/bac alu"/>
    <s v="Tôle simple"/>
    <s v="Non"/>
    <s v="Non"/>
    <m/>
    <m/>
    <s v="Ras"/>
    <s v="Electricité avec compteur de la CEET"/>
    <m/>
    <s v="Moins de 5 000 F"/>
    <s v="Bois de chauffe"/>
    <m/>
    <s v="5 000 à 9 900 F"/>
    <s v="Non, pas du tout"/>
    <s v="Non"/>
    <m/>
    <s v="RAS"/>
    <s v="Non"/>
    <s v="Non"/>
    <s v="Non"/>
    <s v="Non"/>
    <s v="Non"/>
    <s v="Non"/>
    <s v="Non"/>
    <s v="Non"/>
    <m/>
    <m/>
    <s v="Non"/>
    <m/>
    <s v="Non"/>
    <m/>
    <s v="Non"/>
    <m/>
    <s v="Rarement"/>
    <s v="Moto/tricycle personnel"/>
    <s v="5 000 à 7 500 F"/>
    <s v="Secondaire 2 (Lycée)"/>
    <s v="BAC2"/>
    <s v="Primaire"/>
    <s v="CEPD"/>
    <s v="Non"/>
    <m/>
    <m/>
    <s v="Non"/>
    <m/>
    <s v="Non"/>
    <m/>
    <m/>
    <s v="RAS"/>
    <x v="0"/>
    <m/>
    <x v="5"/>
    <m/>
    <s v="Administration publique"/>
    <s v="Agriculteur, éleveur, pêcheur"/>
    <m/>
    <s v="Artisan (couture, coifure, menuiserie, etc.)"/>
    <m/>
    <x v="4"/>
    <s v="Non"/>
    <s v="Education des enfants Santé"/>
    <s v="Non"/>
    <s v="Non"/>
    <s v="Oui"/>
    <s v="Oui"/>
    <s v="Non"/>
    <s v="Non"/>
    <s v="Non"/>
    <s v="Oui"/>
    <s v="L'accès aux soins de santé de ma famille et moi-même Transport et déplacement"/>
    <s v="Non"/>
    <s v="Non"/>
    <s v="Oui"/>
    <s v="Oui"/>
    <s v="Non"/>
    <s v="Non"/>
    <s v="Non"/>
    <m/>
    <s v="Sport"/>
    <n v="0"/>
    <n v="0"/>
    <n v="0"/>
    <n v="0"/>
    <n v="0"/>
    <n v="1"/>
    <n v="0"/>
    <n v="0"/>
    <m/>
    <s v="Ouverture des voies"/>
    <s v="Oui"/>
    <s v="Non"/>
    <s v="Non"/>
    <s v="Non"/>
    <s v="Non"/>
    <s v="Non"/>
    <s v="Non"/>
    <s v="Non"/>
    <s v="Non"/>
    <s v="Non"/>
    <s v="Non"/>
    <s v="Non"/>
    <s v="Non"/>
    <s v="Non"/>
    <m/>
    <s v="RAS"/>
  </r>
  <r>
    <n v="98"/>
    <s v="Nord-Est"/>
    <s v="Lama-Tessi Tare"/>
    <s v="Lama-Tessi Tare"/>
    <n v="8.8433899999999994"/>
    <n v="1.0755832999999999"/>
    <s v="Masculin"/>
    <s v="55 à 59 ans"/>
    <s v="Marié(e)/En couple"/>
    <s v="50 à 54 ans"/>
    <s v="Togolais(e)"/>
    <m/>
    <s v="Kabyè"/>
    <m/>
    <x v="3"/>
    <m/>
    <n v="6"/>
    <s v="Oui"/>
    <n v="93867851"/>
    <n v="7"/>
    <n v="0"/>
    <n v="0"/>
    <n v="3"/>
    <n v="2"/>
    <s v="Non"/>
    <m/>
    <m/>
    <s v="Oui"/>
    <s v="Puit"/>
    <s v="Eau de puit"/>
    <m/>
    <m/>
    <s v="Mauvaise qualité"/>
    <s v="Oui"/>
    <s v="Oui"/>
    <m/>
    <s v="Plus de 500 L"/>
    <s v="Plus de 5000 F"/>
    <s v="Tonneaux"/>
    <s v="Non"/>
    <s v="Vétusté des équipements/installations/canalisations"/>
    <s v="Mettre en place des moyens pour avoir de l'eau en abondance"/>
    <s v="USP"/>
    <s v="USP tare"/>
    <s v="handicap moteur"/>
    <s v="Non"/>
    <s v="Non"/>
    <s v="Oui"/>
    <s v="Non"/>
    <s v="Non"/>
    <s v="Non"/>
    <s v="Non"/>
    <m/>
    <s v="Non"/>
    <s v="Principalement à la pharmacie"/>
    <s v="Oui pour moi et ma famille"/>
    <s v="Mettre en place des centres de santé. Assurance à tout citoyen togolais"/>
    <s v="Oui"/>
    <s v="Moderne"/>
    <s v="Changement de fosse"/>
    <m/>
    <m/>
    <m/>
    <s v="Oui"/>
    <s v="Douche construit en dur (briques)"/>
    <m/>
    <s v="On jette dans la rue ou dans la cour"/>
    <s v="Oui"/>
    <s v="Dans un dépotoir à côté (dépotoir sauvage)"/>
    <s v="Eaux  usées versées dans la rue Caniveaux bouchés"/>
    <s v="Non"/>
    <s v="Oui"/>
    <s v="Oui"/>
    <s v="Non"/>
    <s v="Non"/>
    <s v="Non"/>
    <s v="Non"/>
    <s v="Non"/>
    <s v="Non"/>
    <s v="Non"/>
    <s v="Non"/>
    <m/>
    <s v="Aménagement des routes"/>
    <s v="Propriétaire"/>
    <m/>
    <s v="Acte de vente/donation"/>
    <m/>
    <s v="Achat"/>
    <m/>
    <s v="Achat"/>
    <m/>
    <s v="Cour commune"/>
    <s v="Economique (location, bail)"/>
    <s v="Une chambre salon"/>
    <m/>
    <s v="Parpaing, brique"/>
    <m/>
    <s v="Terre battue"/>
    <m/>
    <s v="Tôle ondulée/bac alu"/>
    <m/>
    <s v="Oui"/>
    <s v="Non"/>
    <m/>
    <m/>
    <s v="Ras"/>
    <s v="Electricité avec compteur de la CEET"/>
    <m/>
    <s v="5 000 à 9 900 F"/>
    <s v="Bois de chauffe"/>
    <m/>
    <s v="15 000 F à 19 900 F"/>
    <s v="Non, pas du tout"/>
    <s v="Non"/>
    <m/>
    <s v="RAS"/>
    <s v="Non"/>
    <s v="Non"/>
    <s v="Non"/>
    <s v="Non"/>
    <s v="Non"/>
    <s v="Non"/>
    <s v="Non"/>
    <s v="Non"/>
    <m/>
    <m/>
    <s v="Non"/>
    <m/>
    <s v="Non"/>
    <m/>
    <s v="Non"/>
    <m/>
    <s v="Plusieurs fois chaque mois"/>
    <s v="Moto/tricycle personnel"/>
    <s v="10000 à 15000 F"/>
    <s v="Secondaire 2 (Lycée)"/>
    <s v="BAC2"/>
    <s v="Primaire"/>
    <s v="CEPD"/>
    <s v="Non"/>
    <m/>
    <m/>
    <s v="Non"/>
    <m/>
    <s v="Non"/>
    <m/>
    <m/>
    <s v="RAS"/>
    <x v="0"/>
    <m/>
    <x v="5"/>
    <m/>
    <s v="Administration publique"/>
    <s v="Non, pas d'activité secondaire"/>
    <m/>
    <s v="Ménagère, s'occupe des enfants"/>
    <m/>
    <x v="8"/>
    <s v="Non"/>
    <s v="Santé Transport/déplacement"/>
    <s v="Non"/>
    <s v="Non"/>
    <s v="Non"/>
    <s v="Oui"/>
    <s v="Oui"/>
    <s v="Non"/>
    <s v="Non"/>
    <s v="Oui"/>
    <s v="L'accès aux soins de santé de ma famille et moi-même Transport et déplacement"/>
    <s v="Non"/>
    <s v="Non"/>
    <s v="Oui"/>
    <s v="Oui"/>
    <s v="Non"/>
    <s v="Non"/>
    <s v="Non"/>
    <m/>
    <s v="Télévision"/>
    <n v="0"/>
    <n v="0"/>
    <n v="1"/>
    <n v="0"/>
    <n v="0"/>
    <n v="0"/>
    <n v="0"/>
    <n v="0"/>
    <m/>
    <s v="Ouverture des voies Assainissement"/>
    <s v="Oui"/>
    <s v="Oui"/>
    <s v="Non"/>
    <s v="Non"/>
    <s v="Non"/>
    <s v="Non"/>
    <s v="Non"/>
    <s v="Non"/>
    <s v="Non"/>
    <s v="Non"/>
    <s v="Non"/>
    <s v="Non"/>
    <s v="Non"/>
    <s v="Non"/>
    <m/>
    <s v="RAS"/>
  </r>
  <r>
    <n v="99"/>
    <s v="Sud-Ouest"/>
    <s v="Aou-Matchatom"/>
    <s v="Aou-Matchatom"/>
    <n v="8.7901173999999997"/>
    <n v="0.95623449999999999"/>
    <s v="Féminin"/>
    <s v="18 à 24 ans"/>
    <s v="Marié(e)/En couple"/>
    <s v="25 à 29 ans"/>
    <s v="Togolais(e)"/>
    <m/>
    <s v="Lamba"/>
    <m/>
    <x v="0"/>
    <m/>
    <n v="12"/>
    <s v="Oui"/>
    <n v="72908328"/>
    <n v="7"/>
    <n v="1"/>
    <n v="4"/>
    <n v="3"/>
    <n v="1"/>
    <s v="Non"/>
    <m/>
    <m/>
    <s v="Non"/>
    <m/>
    <s v="PMH (Pompe à motricité humaine)"/>
    <n v="250"/>
    <s v="Moins de 500 m"/>
    <s v="Parfois bonne parfois mauvaise qualité"/>
    <s v="Oui"/>
    <s v="Oui"/>
    <m/>
    <s v="60 à 75 L"/>
    <s v="Moins de 500 F"/>
    <s v="Jarre"/>
    <s v="Oui"/>
    <m/>
    <m/>
    <s v="USP"/>
    <s v="Aou matchatom"/>
    <s v="Aucun handicap"/>
    <s v="Oui"/>
    <s v="Non"/>
    <s v="Non"/>
    <s v="Non"/>
    <s v="Non"/>
    <s v="Non"/>
    <s v="Non"/>
    <m/>
    <s v="Oui"/>
    <s v="Principalement à la pharmacie"/>
    <s v="Non"/>
    <s v="Augmenta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Construction de sanitaires et dépotoirs moderne"/>
    <s v="Occupation gratuite ou temporaire"/>
    <s v="Donation"/>
    <m/>
    <m/>
    <m/>
    <m/>
    <m/>
    <m/>
    <s v="Cour commune"/>
    <s v="Résidentielle"/>
    <s v="Chambre unique/studio"/>
    <m/>
    <s v="En terre"/>
    <m/>
    <s v="Ciment"/>
    <m/>
    <s v="Tôle ondulée/bac alu"/>
    <m/>
    <s v="Non"/>
    <s v="Non"/>
    <m/>
    <m/>
    <s v="Lotissement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On se réfugie dans les écoles"/>
    <s v="Non"/>
    <m/>
    <s v="Non"/>
    <m/>
    <s v="Non"/>
    <m/>
    <s v="Rarement"/>
    <s v="Aucun (à pied)"/>
    <s v="Moins de 500 F"/>
    <s v="Primaire"/>
    <s v="CEPD"/>
    <s v="Primaire"/>
    <s v="CEPD"/>
    <s v="Non"/>
    <m/>
    <m/>
    <s v="Non"/>
    <m/>
    <s v="Non"/>
    <m/>
    <m/>
    <s v="Aide financière pour apprendre un métier"/>
    <x v="5"/>
    <m/>
    <x v="2"/>
    <s v="Sans emploi"/>
    <s v="Secteur privé"/>
    <m/>
    <m/>
    <s v="Ménagère, s'occupe des enfants"/>
    <m/>
    <x v="0"/>
    <s v="Non"/>
    <s v="Santé Education des enfants Transport/déplacement"/>
    <s v="Non"/>
    <s v="Non"/>
    <s v="Oui"/>
    <s v="Oui"/>
    <s v="Oui"/>
    <s v="Non"/>
    <s v="Non"/>
    <s v="Oui"/>
    <s v="Nourrir ma famille L'accès aux soins de santé de ma famille et moi-même Scolarité des enfants"/>
    <s v="Oui"/>
    <s v="Non"/>
    <s v="Oui"/>
    <s v="Non"/>
    <s v="Oui"/>
    <s v="Non"/>
    <s v="Non"/>
    <m/>
    <s v="Télévision Réseaux sociaux"/>
    <n v="0"/>
    <n v="0"/>
    <n v="1"/>
    <n v="1"/>
    <n v="0"/>
    <n v="0"/>
    <n v="0"/>
    <n v="0"/>
    <m/>
    <s v="Lotissement des terrains Eau potable Centre de santé Ecole"/>
    <s v="Non"/>
    <s v="Non"/>
    <s v="Non"/>
    <s v="Non"/>
    <s v="Oui"/>
    <s v="Oui"/>
    <s v="Oui"/>
    <s v="Non"/>
    <s v="Oui"/>
    <s v="Non"/>
    <s v="Non"/>
    <s v="Non"/>
    <s v="Non"/>
    <s v="Non"/>
    <m/>
    <s v="Coût élevé de la location de terrains"/>
  </r>
  <r>
    <n v="100"/>
    <s v="Sud-Est"/>
    <s v="Yara-Kabye"/>
    <s v="Yara-Kabye"/>
    <n v="8.7992539000000001"/>
    <n v="1.0678084999999999"/>
    <s v="Féminin"/>
    <s v="40 à 44 ans"/>
    <s v="Veuf(ve)"/>
    <m/>
    <s v="Togolais(e)"/>
    <m/>
    <s v="Kabyè"/>
    <m/>
    <x v="1"/>
    <m/>
    <n v="29"/>
    <s v="Oui"/>
    <n v="91870770"/>
    <n v="4"/>
    <n v="2"/>
    <n v="0"/>
    <n v="2"/>
    <n v="1"/>
    <s v="Non"/>
    <m/>
    <m/>
    <s v="Oui"/>
    <s v="Adduction d'eau potable (AEP) communautaire Puit"/>
    <s v="PMH (Pompe à motricité humaine)"/>
    <m/>
    <m/>
    <s v="Bonne qualité"/>
    <m/>
    <s v="Oui"/>
    <m/>
    <s v="75 à 100 L"/>
    <s v="Moins de 500 F"/>
    <s v="Jarre"/>
    <s v="Non"/>
    <s v="Mauvaise qualité de l'eau (couleur, odeur, goût)"/>
    <s v="Faire des forages"/>
    <s v="USP"/>
    <s v="USP yara kabyè"/>
    <s v="handicap moteur"/>
    <s v="Non"/>
    <s v="Non"/>
    <s v="Oui"/>
    <s v="Non"/>
    <s v="Non"/>
    <s v="Non"/>
    <s v="Non"/>
    <m/>
    <s v="Oui"/>
    <s v="Principalement dans la rue"/>
    <s v="Oui pour moi et ma famille"/>
    <s v="Manque de salle à l'hôpital, Bloc opératoire, appareil échographique..."/>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NSP"/>
    <m/>
    <s v="Héritage"/>
    <m/>
    <s v="Autre"/>
    <s v="Pour son mari"/>
    <s v="Maison individuelle"/>
    <s v="Résidentielle"/>
    <s v="Plusieurs chambres (Sodjaline)"/>
    <m/>
    <s v="Banco/terre cuite"/>
    <m/>
    <s v="Ciment"/>
    <m/>
    <s v="Tôle de récupération"/>
    <m/>
    <s v="NSP"/>
    <s v="NSP"/>
    <m/>
    <m/>
    <s v="Ras"/>
    <s v="Electricité avec compteur de la CEET"/>
    <m/>
    <s v="Moins de 5 000 F"/>
    <s v="Bois de chauffe"/>
    <m/>
    <s v="15 000 F à 19 900 F"/>
    <s v="Oui, quelques endroits du village/quartier"/>
    <s v="Oui"/>
    <s v="Ça envahit les chambres et la cour de la maison"/>
    <s v="RAS"/>
    <s v="Non"/>
    <s v="Non"/>
    <s v="Non"/>
    <s v="Non"/>
    <s v="Non"/>
    <s v="Non"/>
    <s v="Non"/>
    <s v="Non"/>
    <m/>
    <m/>
    <s v="Non"/>
    <m/>
    <s v="Non"/>
    <m/>
    <s v="Non"/>
    <m/>
    <s v="Rarement"/>
    <s v="Taxi/bus de transport en commun"/>
    <s v="7 500 à 10 000 F"/>
    <s v="Secondaire 1 (Collège)"/>
    <s v="CEPD"/>
    <m/>
    <m/>
    <s v="Non"/>
    <m/>
    <m/>
    <s v="Non"/>
    <m/>
    <s v="Non"/>
    <m/>
    <m/>
    <s v="Incompétence des professeurs, Les enseignants sont soulards"/>
    <x v="1"/>
    <m/>
    <x v="0"/>
    <m/>
    <s v="Secteur privé"/>
    <s v="Artisan (couture, coifure, menuiserie, etc.)"/>
    <m/>
    <m/>
    <m/>
    <x v="0"/>
    <s v="Non"/>
    <s v="Nouriture Santé Education des enfants"/>
    <s v="Oui"/>
    <s v="Non"/>
    <s v="Oui"/>
    <s v="Oui"/>
    <s v="Non"/>
    <s v="Non"/>
    <s v="Non"/>
    <s v="Oui"/>
    <s v="Scolarité des enfants Nourrir ma famille L'accès aux soins de santé de ma famille et moi-même"/>
    <s v="Oui"/>
    <s v="Non"/>
    <s v="Oui"/>
    <s v="Non"/>
    <s v="Oui"/>
    <s v="Non"/>
    <s v="Non"/>
    <m/>
    <s v="Aucun"/>
    <n v="1"/>
    <n v="0"/>
    <n v="0"/>
    <n v="0"/>
    <n v="0"/>
    <n v="0"/>
    <n v="0"/>
    <n v="0"/>
    <m/>
    <s v="Eau potable Centre de santé"/>
    <s v="Non"/>
    <s v="Non"/>
    <s v="Non"/>
    <s v="Non"/>
    <s v="Non"/>
    <s v="Oui"/>
    <s v="Oui"/>
    <s v="Non"/>
    <s v="Non"/>
    <s v="Non"/>
    <s v="Non"/>
    <s v="Non"/>
    <s v="Non"/>
    <s v="Non"/>
    <m/>
    <s v="RAS"/>
  </r>
  <r>
    <n v="101"/>
    <s v="Nord-Est"/>
    <s v="Lama-Tessi Tare"/>
    <s v="Lama-Tessi Tare"/>
    <n v="8.8409116999999995"/>
    <n v="1.0682400000000001"/>
    <s v="Masculin"/>
    <s v="25 à 29 ans"/>
    <s v="Marié(e)/En couple"/>
    <s v="18 à 24 ans"/>
    <s v="Togolais(e)"/>
    <m/>
    <s v="Kabyè"/>
    <m/>
    <x v="0"/>
    <m/>
    <n v="80"/>
    <s v="Oui"/>
    <n v="72907568"/>
    <n v="7"/>
    <n v="0"/>
    <n v="0"/>
    <n v="1"/>
    <n v="6"/>
    <s v="Non"/>
    <m/>
    <m/>
    <s v="Non"/>
    <m/>
    <s v="Eau de puit"/>
    <n v="100"/>
    <s v="Moins de 500 m"/>
    <s v="Mauvaise qualité"/>
    <s v="Oui"/>
    <s v="Non"/>
    <s v="3ème trimestre 4ème trimestre"/>
    <s v="20 à 30 L"/>
    <s v="Moins de 500 F"/>
    <s v="Jarre"/>
    <s v="Non"/>
    <s v="Mauvaise qualité de l'eau (couleur, odeur, goût)"/>
    <s v="Creusé des forages"/>
    <s v="USP"/>
    <s v="Lama-tessi Taré"/>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Construction des WC public"/>
    <s v="Propriétaire"/>
    <m/>
    <s v="Aucun"/>
    <m/>
    <s v="Donation"/>
    <m/>
    <s v="Donation"/>
    <m/>
    <s v="Maison individuelle"/>
    <s v="Résidentielle"/>
    <s v="Plusieurs chambres (Sodjaline)"/>
    <m/>
    <s v="En terre"/>
    <m/>
    <s v="Ciment"/>
    <m/>
    <s v="Tôle ondulée/bac alu"/>
    <m/>
    <s v="Oui"/>
    <s v="Non"/>
    <m/>
    <m/>
    <s v="Ras"/>
    <s v="Panneaux solaires"/>
    <m/>
    <s v="Moins de 5 000 F"/>
    <s v="Bois de chauffe"/>
    <m/>
    <s v="Moins de 5 000 F"/>
    <s v="Non, pas du tout"/>
    <s v="Oui"/>
    <s v="Creusé des caniveaux"/>
    <s v="Irrégularité des pluies Poches de sécheresse"/>
    <s v="Non"/>
    <s v="Non"/>
    <s v="Non"/>
    <s v="Non"/>
    <s v="Non"/>
    <s v="Non"/>
    <s v="Non"/>
    <s v="Non"/>
    <m/>
    <s v="Ras"/>
    <s v="Oui"/>
    <s v="Pour un usage domestique (cuisson, transformation, ...)"/>
    <s v="Non"/>
    <m/>
    <s v="Oui"/>
    <n v="30"/>
    <s v="Une fois par mois"/>
    <s v="Taxi/bus de transport en commun"/>
    <s v="5 000 à 7 500 F"/>
    <s v="Primaire"/>
    <s v="CEPD"/>
    <s v="Primaire"/>
    <s v="CEPD"/>
    <s v="Non"/>
    <m/>
    <m/>
    <s v="Non"/>
    <m/>
    <s v="Non"/>
    <m/>
    <m/>
    <s v="Construction des écoles, manque d'enseignant"/>
    <x v="1"/>
    <m/>
    <x v="0"/>
    <m/>
    <s v="Administration publique"/>
    <s v="Non, pas d'activité secondaire"/>
    <m/>
    <s v="Artisan (couture, coifure, menuiserie, etc.)"/>
    <m/>
    <x v="1"/>
    <s v="Non"/>
    <s v="Nouriture Santé Autre type de dépenses"/>
    <s v="Oui"/>
    <s v="Non"/>
    <s v="Non"/>
    <s v="Oui"/>
    <s v="Non"/>
    <s v="Non"/>
    <s v="Oui"/>
    <s v="Oui"/>
    <s v="Transport et déplacement Nourrir ma famille Autre"/>
    <s v="Oui"/>
    <s v="Non"/>
    <s v="Non"/>
    <s v="Oui"/>
    <s v="Non"/>
    <s v="Non"/>
    <s v="Oui"/>
    <s v="Soutenir la famille"/>
    <s v="Aucun"/>
    <n v="1"/>
    <n v="0"/>
    <n v="0"/>
    <n v="0"/>
    <n v="0"/>
    <n v="0"/>
    <n v="0"/>
    <n v="0"/>
    <m/>
    <s v="Ouverture des voies Restauration de la forêts Eau potable Lotissement des terrains"/>
    <s v="Oui"/>
    <s v="Non"/>
    <s v="Non"/>
    <s v="Non"/>
    <s v="Oui"/>
    <s v="Oui"/>
    <s v="Non"/>
    <s v="Non"/>
    <s v="Non"/>
    <s v="Non"/>
    <s v="Non"/>
    <s v="Oui"/>
    <s v="Non"/>
    <s v="Non"/>
    <m/>
    <s v="RAS"/>
  </r>
  <r>
    <n v="102"/>
    <s v="Sud-Ouest"/>
    <s v="Aou-Matchatom"/>
    <s v="Aou-Matchatom"/>
    <n v="8.7925424000000003"/>
    <n v="0.96629120000000002"/>
    <s v="Masculin"/>
    <s v="50 à 54 ans"/>
    <s v="Veuf(ve)"/>
    <m/>
    <s v="Togolais(e)"/>
    <m/>
    <s v="Kabyè"/>
    <m/>
    <x v="3"/>
    <m/>
    <n v="13"/>
    <s v="Non"/>
    <m/>
    <n v="3"/>
    <n v="0"/>
    <n v="2"/>
    <n v="1"/>
    <n v="0"/>
    <s v="Non"/>
    <m/>
    <m/>
    <s v="Non"/>
    <m/>
    <s v="Eau de puit"/>
    <n v="300"/>
    <s v="Moins de 500 m"/>
    <s v="Mauvaise qualité"/>
    <s v="Oui"/>
    <s v="Non"/>
    <s v="1er trimestre 2ème trimestre"/>
    <s v="75 à 100 L"/>
    <s v="1000 à 1500 F"/>
    <s v="Tonneaux"/>
    <s v="Non"/>
    <s v="Mauvaise qualité de l'eau (couleur, odeur, goût)"/>
    <s v="Besoin d'aide pour les forages"/>
    <s v="CMS"/>
    <s v="Csp aou mathatom"/>
    <s v="Aucun handicap"/>
    <s v="Oui"/>
    <s v="Non"/>
    <s v="Non"/>
    <s v="Non"/>
    <s v="Non"/>
    <s v="Non"/>
    <s v="Non"/>
    <m/>
    <s v="Oui"/>
    <s v="Principalement dans la rue"/>
    <s v="Oui pour moi et ma famille"/>
    <s v="Besoin d'aide financièr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dépotoir"/>
    <s v="Propriétaire"/>
    <m/>
    <s v="Aucun"/>
    <m/>
    <s v="Héritage"/>
    <m/>
    <s v="Construction"/>
    <m/>
    <s v="Maison individuelle"/>
    <s v="Résidentielle"/>
    <s v="Plusieurs chambres (Sodjaline)"/>
    <m/>
    <s v="Banco/terre cuite"/>
    <m/>
    <s v="Terre battue"/>
    <m/>
    <s v="Tôle ondulée/bac alu"/>
    <m/>
    <s v="Non"/>
    <s v="Non"/>
    <m/>
    <m/>
    <s v="Ras"/>
    <s v="Panneaux solaires"/>
    <m/>
    <s v="5 000 à 9 900 F"/>
    <s v="Bois de chauffe"/>
    <m/>
    <s v="Moins de 5 000 F"/>
    <s v="Non, pas du tout"/>
    <s v="Non"/>
    <m/>
    <s v="Fortes chaleur Poches de sécheresse"/>
    <s v="Non"/>
    <s v="Non"/>
    <s v="Non"/>
    <s v="Non"/>
    <s v="Non"/>
    <s v="Non"/>
    <s v="Non"/>
    <s v="Non"/>
    <m/>
    <s v="Ras"/>
    <s v="Oui"/>
    <s v="Pour un usage domestique (cuisson, transformation, ...)"/>
    <s v="Oui"/>
    <s v="Du bois vert et du bois mort"/>
    <s v="Oui"/>
    <n v="0"/>
    <s v="Rarement"/>
    <s v="Vélo"/>
    <s v="500 à 1 000 F"/>
    <s v="Primaire"/>
    <s v="BEPC"/>
    <m/>
    <m/>
    <s v="Non"/>
    <m/>
    <m/>
    <s v="Non"/>
    <m/>
    <s v="Non"/>
    <m/>
    <m/>
    <s v="Besoin d'aide financière"/>
    <x v="5"/>
    <m/>
    <x v="0"/>
    <m/>
    <s v="Secteur privé"/>
    <m/>
    <m/>
    <m/>
    <m/>
    <x v="1"/>
    <m/>
    <s v="Nouriture Education des enfants"/>
    <s v="Oui"/>
    <s v="Non"/>
    <s v="Oui"/>
    <s v="Non"/>
    <s v="Non"/>
    <s v="Non"/>
    <s v="Non"/>
    <s v="Oui"/>
    <s v="Nourrir ma famille L'accès aux soins de santé de ma famille et moi-même"/>
    <s v="Oui"/>
    <s v="Non"/>
    <s v="Oui"/>
    <s v="Non"/>
    <s v="Non"/>
    <s v="Non"/>
    <s v="Non"/>
    <m/>
    <s v="Aucun"/>
    <n v="1"/>
    <n v="0"/>
    <n v="0"/>
    <n v="0"/>
    <n v="0"/>
    <n v="0"/>
    <n v="0"/>
    <n v="0"/>
    <m/>
    <s v="Ouverture des voies Construction de marché Eau potable"/>
    <s v="Oui"/>
    <s v="Non"/>
    <s v="Oui"/>
    <s v="Non"/>
    <s v="Non"/>
    <s v="Oui"/>
    <s v="Non"/>
    <s v="Non"/>
    <s v="Non"/>
    <s v="Non"/>
    <s v="Non"/>
    <s v="Non"/>
    <s v="Non"/>
    <s v="Non"/>
    <m/>
    <s v="RAS"/>
  </r>
  <r>
    <n v="103"/>
    <s v="Nord-Ouest"/>
    <s v="Damala"/>
    <s v="Damala"/>
    <n v="8.8593492999999999"/>
    <n v="1.0304906"/>
    <s v="Masculin"/>
    <s v="45 à 49 ans"/>
    <s v="Marié(e)/En couple"/>
    <s v="35 à 39 ans"/>
    <s v="Togolais(e)"/>
    <m/>
    <s v="Them/Kotokoli"/>
    <m/>
    <x v="2"/>
    <m/>
    <n v="10"/>
    <s v="Oui"/>
    <n v="92774340"/>
    <n v="8"/>
    <n v="3"/>
    <n v="4"/>
    <n v="1"/>
    <n v="0"/>
    <s v="Oui"/>
    <s v="Acte détruit ou perdu"/>
    <m/>
    <s v="Oui"/>
    <s v="PMH (Pompe à motricité humaine)"/>
    <s v="Eau de surface (marigot, rivière)"/>
    <m/>
    <m/>
    <s v="Mauvaise qualité"/>
    <s v="Non"/>
    <s v="Non"/>
    <s v="1er trimestre"/>
    <s v="50 à 60 L"/>
    <s v="Moins de 500 F"/>
    <s v="Jarre"/>
    <s v="Non"/>
    <s v="Mauvaise qualité de l'eau (couleur, odeur, goût)"/>
    <s v="Forage plus proche"/>
    <s v="USP"/>
    <s v="Lama tessi"/>
    <s v="Albinisme"/>
    <s v="Non"/>
    <s v="Non"/>
    <s v="Non"/>
    <s v="Non"/>
    <s v="Non"/>
    <s v="Oui"/>
    <s v="Non"/>
    <m/>
    <s v="Non"/>
    <s v="Principalement à la pharmacie"/>
    <s v="Non"/>
    <s v="Construire un centre de santé"/>
    <s v="Non"/>
    <m/>
    <m/>
    <s v="Défécation à l'aire libre (DAL)"/>
    <s v="Manque de moyen financier"/>
    <m/>
    <s v="Oui"/>
    <s v="Douche construit en dur (briques)"/>
    <m/>
    <s v="Dans un puisard"/>
    <s v="Non"/>
    <s v="Dans un dépotoir à côté (dépotoir sauvage)"/>
    <s v="Eaux  usées versées dans la rue Mauvaises odeurs due à un WC ou eau usée"/>
    <s v="Non"/>
    <s v="Oui"/>
    <s v="Non"/>
    <s v="Non"/>
    <s v="Non"/>
    <s v="Oui"/>
    <s v="Non"/>
    <s v="Non"/>
    <s v="Non"/>
    <s v="Non"/>
    <s v="Non"/>
    <m/>
    <s v="Accès aux poubelles_x000a__x000a_Disposé des carnivaux"/>
    <s v="Propriétaire"/>
    <m/>
    <s v="Acte de vente/donation"/>
    <m/>
    <s v="Héritage"/>
    <m/>
    <s v="Donation"/>
    <m/>
    <s v="Maison individuelle"/>
    <s v="Résidentielle"/>
    <s v="Plusieurs chambres (Sodjaline)"/>
    <m/>
    <s v="En terre"/>
    <m/>
    <s v="Terre battue"/>
    <m/>
    <s v="Tôle de récupération"/>
    <m/>
    <s v="Non"/>
    <s v="Non"/>
    <m/>
    <m/>
    <s v="Don des tôles et ciments"/>
    <s v="Panneaux solaires"/>
    <m/>
    <s v="5 000 à 9 900 F"/>
    <s v="Bois de chauffe"/>
    <m/>
    <s v="Moins de 5 000 F"/>
    <s v="Non, pas du tout"/>
    <s v="Oui"/>
    <s v="Débordement d'eau dans les chambres"/>
    <s v="Fortes chaleur Les vents violents Inondations"/>
    <s v="Non"/>
    <s v="Non"/>
    <s v="Non"/>
    <s v="Non"/>
    <s v="Non"/>
    <s v="Non"/>
    <s v="Non"/>
    <s v="Non"/>
    <m/>
    <s v="Incapacité de la population"/>
    <s v="Oui"/>
    <s v="Pour un usage domestique (cuisson, transformation, ...)"/>
    <s v="Oui"/>
    <s v="Du bois vert"/>
    <s v="Oui"/>
    <n v="15"/>
    <s v="Plusieurs fois chaque mois"/>
    <s v="Moto/tricycle personnel"/>
    <s v="4 000 à 5 000 F"/>
    <s v="Primaire"/>
    <s v="Aucun"/>
    <s v="Aucun"/>
    <s v="Aucun"/>
    <s v="Non"/>
    <m/>
    <m/>
    <s v="Non"/>
    <m/>
    <s v="Non"/>
    <m/>
    <m/>
    <s v="Accès d'eau à l'école _x000a__x000a_Disposé des outils de sport et de classe à l'école"/>
    <x v="1"/>
    <m/>
    <x v="0"/>
    <m/>
    <s v="Secteur privé"/>
    <s v="Non, pas d'activité secondaire"/>
    <m/>
    <s v="Ménagère, s'occupe des enfants"/>
    <m/>
    <x v="0"/>
    <s v="Non"/>
    <s v="Nouriture Transport/déplacement Eau/Electricité/énergie"/>
    <s v="Oui"/>
    <s v="Non"/>
    <s v="Non"/>
    <s v="Non"/>
    <s v="Oui"/>
    <s v="Oui"/>
    <s v="Non"/>
    <s v="Oui"/>
    <s v="Nourrir ma famille Payer mes factures (loyer, eau, électricité) L'accès aux soins de santé de ma famille et moi-même Transport et déplacement Scolarité des enfants"/>
    <s v="Oui"/>
    <s v="Oui"/>
    <s v="Oui"/>
    <s v="Oui"/>
    <s v="Oui"/>
    <s v="Non"/>
    <s v="Non"/>
    <m/>
    <s v="Aucun"/>
    <n v="1"/>
    <n v="0"/>
    <n v="0"/>
    <n v="0"/>
    <n v="0"/>
    <n v="0"/>
    <n v="0"/>
    <n v="0"/>
    <m/>
    <s v="Eau potable Gestion des déchets Construction de marché Centre de santé Eclairage public Ouverture des voies"/>
    <s v="Oui"/>
    <s v="Non"/>
    <s v="Oui"/>
    <s v="Non"/>
    <s v="Non"/>
    <s v="Oui"/>
    <s v="Oui"/>
    <s v="Non"/>
    <s v="Non"/>
    <s v="Non"/>
    <s v="Oui"/>
    <s v="Non"/>
    <s v="Oui"/>
    <s v="Non"/>
    <m/>
    <s v="RAS"/>
  </r>
  <r>
    <n v="104"/>
    <s v="Sud-Est"/>
    <s v="Yara-Yara"/>
    <s v="Yara-Yara"/>
    <n v="8.8037610999999991"/>
    <n v="1.0727502"/>
    <s v="Masculin"/>
    <s v="55 à 59 ans"/>
    <s v="Marié(e)/En couple"/>
    <s v="45 à 49 ans"/>
    <s v="Togolais(e)"/>
    <m/>
    <s v="Kabyè"/>
    <m/>
    <x v="3"/>
    <m/>
    <n v="55"/>
    <s v="Non"/>
    <m/>
    <n v="10"/>
    <n v="0"/>
    <n v="0"/>
    <n v="0"/>
    <n v="6"/>
    <s v="Non"/>
    <m/>
    <m/>
    <s v="Non"/>
    <m/>
    <s v="Eau de puit"/>
    <n v="30"/>
    <s v="Moins de 500 m"/>
    <s v="Mauvaise qualité"/>
    <s v="Non"/>
    <s v="Non"/>
    <s v="1er trimestre 2ème trimestre 3ème trimestre 4ème trimestre"/>
    <s v="100 à 200 L"/>
    <s v="Moins de 500 F"/>
    <s v="Jarre"/>
    <s v="Non"/>
    <s v="Mauvaise qualité de l'eau (couleur, odeur, goût)"/>
    <s v="Nous créer des points d'eau, forages"/>
    <s v="USP"/>
    <s v="Yara kabyè"/>
    <s v="Aucun handicap"/>
    <s v="Oui"/>
    <s v="Non"/>
    <s v="Non"/>
    <s v="Non"/>
    <s v="Non"/>
    <s v="Non"/>
    <s v="Non"/>
    <m/>
    <s v="Non"/>
    <s v="Principalement dans la rue"/>
    <s v="Non"/>
    <s v="Réaménager le centre de santé et apporter les produits nécessaires"/>
    <s v="Non"/>
    <m/>
    <m/>
    <s v="Défécation à l'aire libre (DAL)"/>
    <s v="Autre raison"/>
    <s v="Le sol ne tient pas"/>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Aménager un dépotoir"/>
    <s v="Propriétaire"/>
    <m/>
    <s v="Aucun"/>
    <m/>
    <s v="Donation"/>
    <m/>
    <s v="Construction"/>
    <m/>
    <s v="Maison individuelle"/>
    <s v="Résidentielle"/>
    <s v="Plusieurs chambres (Sodjaline)"/>
    <m/>
    <s v="En terre"/>
    <m/>
    <s v="Ciment"/>
    <m/>
    <s v="Tôle de récupération"/>
    <m/>
    <s v="Non"/>
    <s v="Non"/>
    <m/>
    <m/>
    <s v="Ras"/>
    <s v="Electricité avec compteur de la CEET"/>
    <m/>
    <s v="Moins de 5 000 F"/>
    <s v="Bois de chauffe"/>
    <m/>
    <s v="Moins de 5 000 F"/>
    <s v="Non, pas du tout"/>
    <s v="Oui"/>
    <s v="Fragilise les fondations des bâtiments"/>
    <s v="Les vents violents Autre"/>
    <s v="Non"/>
    <s v="Non"/>
    <s v="Non"/>
    <s v="Non"/>
    <s v="Non"/>
    <s v="Non"/>
    <s v="Non"/>
    <s v="Non"/>
    <s v="Non"/>
    <s v="Ils se réfugie ailleurs et reconstruire une fois la saison sèche arrivé"/>
    <s v="Oui"/>
    <s v="Pour un usage domestique (cuisson, transformation, ...)"/>
    <s v="Non"/>
    <m/>
    <s v="Oui"/>
    <n v="36"/>
    <s v="Rarement"/>
    <s v="Taxi/bus de transport en commun"/>
    <s v="1 500 à 2 000 F"/>
    <s v="Aucun"/>
    <s v="Aucun"/>
    <s v="Aucun"/>
    <s v="Aucun"/>
    <s v="Oui"/>
    <s v="NSP"/>
    <m/>
    <s v="Oui"/>
    <s v="Non"/>
    <s v="Non"/>
    <m/>
    <m/>
    <s v="Ne sais pas"/>
    <x v="1"/>
    <m/>
    <x v="0"/>
    <m/>
    <s v="Secteur privé"/>
    <s v="Non, pas d'activité secondaire"/>
    <m/>
    <s v="Agricultrice, éleveur, pêcheur"/>
    <m/>
    <x v="0"/>
    <s v="Non"/>
    <s v="Nouriture Education des enfants Santé"/>
    <s v="Oui"/>
    <s v="Non"/>
    <s v="Oui"/>
    <s v="Oui"/>
    <s v="Non"/>
    <s v="Non"/>
    <s v="Non"/>
    <s v="Oui"/>
    <s v="Autre"/>
    <s v="Non"/>
    <s v="Non"/>
    <s v="Non"/>
    <s v="Non"/>
    <s v="Non"/>
    <s v="Non"/>
    <s v="Oui"/>
    <s v="Dans tous les cas"/>
    <s v="Aucun"/>
    <n v="1"/>
    <n v="0"/>
    <n v="0"/>
    <n v="0"/>
    <n v="0"/>
    <n v="0"/>
    <n v="0"/>
    <n v="0"/>
    <m/>
    <s v="Ouverture des voies Assainissement Construction de marché"/>
    <s v="Oui"/>
    <s v="Oui"/>
    <s v="Oui"/>
    <s v="Non"/>
    <s v="Non"/>
    <s v="Non"/>
    <s v="Non"/>
    <s v="Non"/>
    <s v="Non"/>
    <s v="Non"/>
    <s v="Non"/>
    <s v="Non"/>
    <s v="Non"/>
    <s v="Non"/>
    <m/>
    <s v="RAS"/>
  </r>
  <r>
    <n v="105"/>
    <s v="Nord-Est"/>
    <s v="Lama-Tessi Tare"/>
    <s v="Lama-Tessi Tare"/>
    <n v="8.8448661000000008"/>
    <n v="1.0684653"/>
    <s v="Masculin"/>
    <s v="30 à 34 ans"/>
    <s v="Célibataire"/>
    <m/>
    <s v="Togolais(e)"/>
    <m/>
    <s v="Kabyè"/>
    <m/>
    <x v="3"/>
    <m/>
    <n v="3"/>
    <s v="Non"/>
    <m/>
    <n v="1"/>
    <n v="0"/>
    <n v="0"/>
    <n v="0"/>
    <n v="0"/>
    <s v="Non"/>
    <m/>
    <m/>
    <s v="Non"/>
    <m/>
    <s v="Eau de puit"/>
    <n v="500"/>
    <s v="Plus de 500 m"/>
    <s v="Mauvaise qualité"/>
    <s v="Non"/>
    <s v="Non"/>
    <s v="1er trimestre 2ème trimestre"/>
    <s v="40 à 50 L"/>
    <s v="Moins de 500 F"/>
    <s v="Bidon/récipient en plastique"/>
    <s v="Non"/>
    <s v="Mauvaise qualité de l'eau (couleur, odeur, goût)"/>
    <s v="Avoir un point d'eau potable plus proche"/>
    <s v="USP"/>
    <s v="Tarè"/>
    <s v="Aucun handicap"/>
    <s v="Oui"/>
    <s v="Non"/>
    <s v="Non"/>
    <s v="Non"/>
    <s v="Non"/>
    <s v="Non"/>
    <s v="Non"/>
    <m/>
    <s v="Oui"/>
    <s v="Principalement à la pharmacie"/>
    <s v="Oui pour moi seul"/>
    <s v="Manque de personnel de santé"/>
    <s v="Non"/>
    <m/>
    <m/>
    <s v="Défécation à l'aire libre (DAL)"/>
    <s v="Le propriétaire n'en a pas constuit"/>
    <m/>
    <s v="Non"/>
    <m/>
    <s v="Douche des voisins"/>
    <s v="On jette dans la rue ou dans la cour"/>
    <s v="Non"/>
    <s v="Dans un dépotoir à côté (dépotoir sauvage)"/>
    <s v="Aucun"/>
    <s v="Oui"/>
    <s v="Non"/>
    <s v="Non"/>
    <s v="Non"/>
    <s v="Non"/>
    <s v="Non"/>
    <s v="Non"/>
    <s v="Non"/>
    <s v="Non"/>
    <s v="Non"/>
    <s v="Non"/>
    <m/>
    <s v="Augmentez et former encore le personnel de santé"/>
    <s v="Locataire"/>
    <m/>
    <m/>
    <m/>
    <m/>
    <m/>
    <m/>
    <m/>
    <s v="Maison individuelle"/>
    <s v="Résidentielle"/>
    <s v="Une chambre salon"/>
    <m/>
    <s v="Parpaing, brique"/>
    <m/>
    <s v="Ciment"/>
    <m/>
    <s v="Tôle ondulée/bac alu"/>
    <m/>
    <s v="NSP"/>
    <s v="NSP"/>
    <m/>
    <m/>
    <s v="Délimitation des terrains"/>
    <s v="Panneaux solaires"/>
    <m/>
    <s v="Moins de 5 000 F"/>
    <s v="Charbon de bois"/>
    <m/>
    <s v="Moins de 5 000 F"/>
    <s v="Oui, quelques endroits du village/quartier"/>
    <s v="Non"/>
    <m/>
    <s v="Irrégularité des pluies Fortes chaleur Poches de sécheresse"/>
    <s v="Non"/>
    <s v="Non"/>
    <s v="Non"/>
    <s v="Non"/>
    <s v="Non"/>
    <s v="Non"/>
    <s v="Non"/>
    <s v="Non"/>
    <m/>
    <s v="Ras"/>
    <s v="Oui"/>
    <s v="Pour un usage domestique (cuisson, transformation, ...)"/>
    <s v="Non"/>
    <m/>
    <s v="Non"/>
    <m/>
    <s v="Plusieurs fois chaque mois"/>
    <s v="Moto/tricycle personnel"/>
    <s v="4 000 à 5 000 F"/>
    <s v="Secondaire 2 (Lycée)"/>
    <s v="BAC1"/>
    <m/>
    <m/>
    <s v="Non"/>
    <m/>
    <m/>
    <s v="Non"/>
    <m/>
    <s v="Oui"/>
    <s v="Electricité"/>
    <m/>
    <s v="Augmentation des enseignements"/>
    <x v="2"/>
    <m/>
    <x v="0"/>
    <m/>
    <s v="Secteur privé"/>
    <s v="Chaufeur de taxi, taxi moto, tricycle"/>
    <m/>
    <m/>
    <m/>
    <x v="4"/>
    <s v="Non"/>
    <s v="Nouriture Loyer"/>
    <s v="Oui"/>
    <s v="Oui"/>
    <s v="Non"/>
    <s v="Non"/>
    <s v="Non"/>
    <s v="Non"/>
    <s v="Non"/>
    <s v="Non"/>
    <m/>
    <m/>
    <m/>
    <m/>
    <m/>
    <m/>
    <m/>
    <m/>
    <m/>
    <s v="Sport Sorties, voyages"/>
    <n v="0"/>
    <n v="1"/>
    <n v="0"/>
    <n v="0"/>
    <n v="0"/>
    <n v="1"/>
    <n v="0"/>
    <n v="0"/>
    <m/>
    <s v="Assainissement Eau potable Eclairage public Sécurisation foncière"/>
    <s v="Non"/>
    <s v="Oui"/>
    <s v="Non"/>
    <s v="Non"/>
    <s v="Non"/>
    <s v="Oui"/>
    <s v="Non"/>
    <s v="Non"/>
    <s v="Non"/>
    <s v="Oui"/>
    <s v="Oui"/>
    <s v="Non"/>
    <s v="Non"/>
    <s v="Non"/>
    <m/>
    <s v="RAS"/>
  </r>
  <r>
    <n v="106"/>
    <s v="Sud-Ouest"/>
    <s v="Aou-Matchatom"/>
    <s v="Aou-Matchatom"/>
    <n v="8.7920087999999996"/>
    <n v="0.96568169999999998"/>
    <s v="Masculin"/>
    <s v="50 à 54 ans"/>
    <s v="Veuf(ve)"/>
    <m/>
    <s v="Togolais(e)"/>
    <m/>
    <s v="Kabyè"/>
    <m/>
    <x v="1"/>
    <m/>
    <n v="28"/>
    <s v="Oui"/>
    <n v="93224305"/>
    <n v="3"/>
    <n v="0"/>
    <n v="0"/>
    <n v="0"/>
    <n v="3"/>
    <s v="Non"/>
    <m/>
    <m/>
    <s v="Non"/>
    <m/>
    <s v="Eau du forage"/>
    <n v="100"/>
    <s v="Moins de 500 m"/>
    <s v="Parfois bonne parfois mauvaise qualité"/>
    <s v="Non"/>
    <s v="Non"/>
    <s v="1er trimestre 2ème trimestre"/>
    <s v="Plus de 500 L"/>
    <s v="Moins de 500 F"/>
    <s v="Jarre"/>
    <s v="Oui"/>
    <m/>
    <m/>
    <s v="USP"/>
    <s v="Aou matchatom"/>
    <s v="Aucun handicap"/>
    <s v="Oui"/>
    <s v="Non"/>
    <s v="Non"/>
    <s v="Non"/>
    <s v="Non"/>
    <s v="Non"/>
    <s v="Non"/>
    <m/>
    <s v="Oui"/>
    <s v="Principalement chez le tradithérapeute"/>
    <s v="Non"/>
    <s v="Aménagement d’un centre de santé par l’Etat"/>
    <s v="Non"/>
    <m/>
    <m/>
    <s v="Latrine publique du village/quartier"/>
    <s v="Manque de moyen financier"/>
    <m/>
    <s v="Non"/>
    <m/>
    <s v="Douche des voisins"/>
    <s v="On jette dans la rue ou dans la cour"/>
    <s v="Non"/>
    <s v="Dans un dépotoir à côté (dépotoir sauvage)"/>
    <s v="Prolifération des sachets plastiques Absence d'un service de collecte des ordures"/>
    <s v="Non"/>
    <s v="Non"/>
    <s v="Non"/>
    <s v="Non"/>
    <s v="Non"/>
    <s v="Non"/>
    <s v="Non"/>
    <s v="Oui"/>
    <s v="Non"/>
    <s v="Oui"/>
    <s v="Non"/>
    <m/>
    <s v="Personne sensibilisant la société à arranger le village"/>
    <s v="Propriétaire"/>
    <m/>
    <s v="Aucun"/>
    <m/>
    <s v="Donation"/>
    <m/>
    <s v="Donation"/>
    <m/>
    <s v="Cour commune"/>
    <s v="Résidentielle"/>
    <s v="Plusieurs chambres (Sodjaline)"/>
    <m/>
    <s v="Banco/terre cuite"/>
    <m/>
    <s v="Terre battue"/>
    <m/>
    <s v="Tôle ondulée/bac alu"/>
    <m/>
    <s v="Non"/>
    <s v="Non"/>
    <m/>
    <m/>
    <s v="Construction des maison"/>
    <s v="Panneaux solaires"/>
    <m/>
    <s v="Moins de 5 000 F"/>
    <s v="Bois de chauffe"/>
    <m/>
    <s v="Moins de 5 000 F"/>
    <s v="Non, pas du tout"/>
    <s v="Oui"/>
    <s v="Décoffrage des bâtiments"/>
    <s v="Les vents violents Poches de sécheresse"/>
    <s v="Non"/>
    <s v="Non"/>
    <s v="Non"/>
    <s v="Non"/>
    <s v="Non"/>
    <s v="Non"/>
    <s v="Non"/>
    <s v="Non"/>
    <m/>
    <s v="Consultation de Dieu"/>
    <s v="Non"/>
    <m/>
    <s v="Non"/>
    <m/>
    <s v="Non"/>
    <m/>
    <s v="Rarement"/>
    <s v="Taxi/bus de transport en commun"/>
    <s v="5 000 à 7 500 F"/>
    <s v="Secondaire 1 (Collège)"/>
    <s v="BEPC"/>
    <m/>
    <m/>
    <s v="Non"/>
    <m/>
    <m/>
    <s v="Non"/>
    <m/>
    <s v="Non"/>
    <m/>
    <m/>
    <s v="Aide des étudiants à trouvé des travaux _x000a__x000a_Création des entreprises"/>
    <x v="1"/>
    <m/>
    <x v="0"/>
    <m/>
    <s v="Secteur privé"/>
    <s v="Non, pas d'activité secondaire"/>
    <m/>
    <m/>
    <m/>
    <x v="6"/>
    <s v="Non"/>
    <s v="Santé"/>
    <s v="Non"/>
    <s v="Non"/>
    <s v="Non"/>
    <s v="Oui"/>
    <s v="Non"/>
    <s v="Non"/>
    <s v="Non"/>
    <s v="Non"/>
    <m/>
    <m/>
    <m/>
    <m/>
    <m/>
    <m/>
    <m/>
    <m/>
    <m/>
    <s v="Aucun"/>
    <n v="1"/>
    <n v="0"/>
    <n v="0"/>
    <n v="0"/>
    <n v="0"/>
    <n v="0"/>
    <n v="0"/>
    <n v="0"/>
    <m/>
    <s v="Ouverture des voies Eclairage public Eau potable Centre de santé"/>
    <s v="Oui"/>
    <s v="Non"/>
    <s v="Non"/>
    <s v="Non"/>
    <s v="Non"/>
    <s v="Oui"/>
    <s v="Oui"/>
    <s v="Non"/>
    <s v="Non"/>
    <s v="Non"/>
    <s v="Oui"/>
    <s v="Non"/>
    <s v="Non"/>
    <s v="Non"/>
    <m/>
    <s v="Aménagement des écoles _x000a__x000a_Manque d’enseignement des professeurs"/>
  </r>
  <r>
    <n v="107"/>
    <s v="Nord-Est"/>
    <s v="Lama-Tessi Tare"/>
    <s v="Lama-Tessi Tare"/>
    <n v="8.8470631999999991"/>
    <n v="1.0704015"/>
    <s v="Masculin"/>
    <s v="35 à 39 ans"/>
    <s v="Marié(e)/En couple"/>
    <s v="35 à 39 ans"/>
    <s v="Togolais(e)"/>
    <m/>
    <s v="Them/Kotokoli"/>
    <m/>
    <x v="2"/>
    <m/>
    <n v="38"/>
    <s v="Oui"/>
    <m/>
    <n v="6"/>
    <n v="1"/>
    <n v="2"/>
    <n v="2"/>
    <n v="0"/>
    <s v="Non"/>
    <m/>
    <m/>
    <s v="Oui"/>
    <s v="PMH (Pompe à motricité humaine)"/>
    <s v="PMH (Pompe à motricité humaine)"/>
    <m/>
    <m/>
    <s v="Bonne qualité"/>
    <m/>
    <s v="Non"/>
    <s v="1er trimestre 2ème trimestre"/>
    <s v="200 à 300 L"/>
    <s v="Moins de 500 F"/>
    <s v="Bidon/récipient en plastique"/>
    <s v="Non"/>
    <s v="Quantité d'eau insuffisante"/>
    <s v="Avoir plus de forages"/>
    <s v="USP"/>
    <s v="Tarè"/>
    <s v="Aucun handicap"/>
    <s v="Oui"/>
    <s v="Non"/>
    <s v="Non"/>
    <s v="Non"/>
    <s v="Non"/>
    <s v="Non"/>
    <s v="Non"/>
    <m/>
    <s v="Oui"/>
    <s v="Principalement dans la rue"/>
    <s v="Non"/>
    <s v="Avoir facilement les soins et les médicaments"/>
    <s v="Non"/>
    <m/>
    <m/>
    <s v="Latrine de l'école"/>
    <s v="Manque de moyen financier"/>
    <m/>
    <s v="Oui"/>
    <s v="Douche traditionnelle (en paille, tôle, feuilles)"/>
    <m/>
    <s v="On jette dans la rue ou dans la cour"/>
    <s v="Non"/>
    <s v="Dans un dépotoir à côté (dépotoir sauvage)"/>
    <s v="Ordures dans la rue Prolifération des sachets plastiques Absence d'un service de collecte des ordures Prolifération des dépotoirs sauvages"/>
    <s v="Non"/>
    <s v="Non"/>
    <s v="Non"/>
    <s v="Non"/>
    <s v="Oui"/>
    <s v="Non"/>
    <s v="Oui"/>
    <s v="Oui"/>
    <s v="Non"/>
    <s v="Oui"/>
    <s v="Non"/>
    <m/>
    <s v="Avoir des toilettes et des collecteurs d'ordures"/>
    <s v="Maison familiale"/>
    <m/>
    <s v="Aucun"/>
    <m/>
    <m/>
    <m/>
    <m/>
    <m/>
    <s v="Maison individuelle"/>
    <s v="Résidentielle"/>
    <s v="Chambre unique/studio"/>
    <m/>
    <s v="Banco/terre cuite"/>
    <m/>
    <s v="Ciment"/>
    <m/>
    <s v="Tôle ondulée/bac alu"/>
    <m/>
    <s v="NSP"/>
    <s v="NSP"/>
    <m/>
    <m/>
    <s v="Que la mairie facilite le lotissement et les titres fonciers"/>
    <s v="Electricité avec compteur de la CEET"/>
    <m/>
    <s v="5 000 à 9 900 F"/>
    <s v="Charbon de bois"/>
    <m/>
    <s v="Moins de 5 000 F"/>
    <s v="Non, pas du tout"/>
    <s v="Non"/>
    <m/>
    <s v="Irrégularité des pluies Fortes chaleur Les vents violents"/>
    <s v="Non"/>
    <s v="Non"/>
    <s v="Non"/>
    <s v="Non"/>
    <s v="Non"/>
    <s v="Non"/>
    <s v="Non"/>
    <s v="Non"/>
    <m/>
    <s v="Aucune idée."/>
    <s v="Non"/>
    <m/>
    <s v="Non"/>
    <m/>
    <s v="Non"/>
    <m/>
    <s v="Plusieurs fois chaque mois"/>
    <s v="Moto/tricycle personnel"/>
    <s v="Plus de 20 000 F"/>
    <s v="Primaire"/>
    <s v="Aucun"/>
    <s v="Primaire"/>
    <s v="Aucun"/>
    <s v="Non"/>
    <m/>
    <m/>
    <s v="Non"/>
    <m/>
    <s v="Non"/>
    <m/>
    <m/>
    <s v="Que l'état nous aide à faire des formations à notre retour d'aventures"/>
    <x v="5"/>
    <m/>
    <x v="1"/>
    <m/>
    <s v="Secteur privé"/>
    <m/>
    <m/>
    <s v="Chaufeur de taxi, taxi moto, tricycle"/>
    <m/>
    <x v="1"/>
    <s v="Non"/>
    <s v="Santé Transport/déplacement Eau/Electricité/énergie Education des enfants"/>
    <s v="Non"/>
    <s v="Non"/>
    <s v="Oui"/>
    <s v="Oui"/>
    <s v="Oui"/>
    <s v="Oui"/>
    <s v="Non"/>
    <s v="Oui"/>
    <s v="Payer mes factures (loyer, eau, électricité) L'accès aux soins de santé de ma famille et moi-même Transport et déplacement L'accès à l'énergie (charbon, bois de chauffe, ...)"/>
    <s v="Non"/>
    <s v="Oui"/>
    <s v="Oui"/>
    <s v="Oui"/>
    <s v="Non"/>
    <s v="Oui"/>
    <s v="Non"/>
    <m/>
    <s v="Télévision"/>
    <n v="0"/>
    <n v="0"/>
    <n v="1"/>
    <n v="0"/>
    <n v="0"/>
    <n v="0"/>
    <n v="0"/>
    <n v="0"/>
    <m/>
    <s v="Eau potable Centre de santé Assainissement Sécurisation foncière Ecole"/>
    <s v="Non"/>
    <s v="Oui"/>
    <s v="Non"/>
    <s v="Non"/>
    <s v="Non"/>
    <s v="Oui"/>
    <s v="Oui"/>
    <s v="Non"/>
    <s v="Oui"/>
    <s v="Oui"/>
    <s v="Non"/>
    <s v="Non"/>
    <s v="Non"/>
    <s v="Non"/>
    <m/>
    <s v="L'enquêté aimerais que le problème de chefferie soit aussi abordé."/>
  </r>
  <r>
    <n v="108"/>
    <s v="Sud-Ouest"/>
    <s v="Aou-Matchatom"/>
    <s v="Aou-Matchatom"/>
    <n v="8.7941602999999997"/>
    <n v="0.96326020000000001"/>
    <s v="Masculin"/>
    <s v="30 à 34 ans"/>
    <s v="Marié(e)/En couple"/>
    <s v="40 à 44 ans"/>
    <s v="Togolais(e)"/>
    <m/>
    <s v="Kabyè"/>
    <m/>
    <x v="1"/>
    <m/>
    <n v="33"/>
    <s v="Oui"/>
    <n v="91267521"/>
    <n v="4"/>
    <n v="0"/>
    <n v="1"/>
    <n v="0"/>
    <n v="0"/>
    <s v="Oui"/>
    <s v="Autre raison"/>
    <s v="L'agent d'état civil fait des jeux"/>
    <s v="Oui"/>
    <s v="Puit"/>
    <s v="Eau de puit"/>
    <m/>
    <m/>
    <s v="Mauvaise qualité"/>
    <s v="Oui"/>
    <s v="Non"/>
    <s v="1er trimestre 2ème trimestre"/>
    <s v="100 à 200 L"/>
    <s v="Moins de 500 F"/>
    <s v="Jarre"/>
    <s v="Non"/>
    <s v="Mauvaise qualité de l'eau (couleur, odeur, goût)"/>
    <s v="Construction des des forages"/>
    <s v="USP"/>
    <s v="USP Aou matchatom"/>
    <s v="Aucun handicap"/>
    <s v="Oui"/>
    <s v="Non"/>
    <s v="Non"/>
    <s v="Non"/>
    <s v="Non"/>
    <s v="Non"/>
    <s v="Non"/>
    <m/>
    <s v="Oui"/>
    <s v="Principalement dans la rue"/>
    <s v="Non"/>
    <s v="Il faut de bonnes qualités des produit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onstruction des dépotoires"/>
    <s v="Propriétaire"/>
    <m/>
    <s v="NSP"/>
    <m/>
    <s v="Héritage"/>
    <m/>
    <s v="Héritage ou maison familiale"/>
    <m/>
    <s v="Maison individuelle"/>
    <s v="Résidentielle"/>
    <s v="Plusieurs chambres (Sodjaline)"/>
    <m/>
    <s v="Banco/terre cuite"/>
    <m/>
    <s v="Terre battue"/>
    <m/>
    <s v="Tôle ondulée/bac alu"/>
    <m/>
    <s v="NSP"/>
    <s v="NSP"/>
    <m/>
    <m/>
    <s v="Pas d'attente"/>
    <s v="Panneaux solaires"/>
    <m/>
    <s v="5 000 à 9 900 F"/>
    <s v="Bois de chauffe"/>
    <m/>
    <s v="5 000 à 9 900 F"/>
    <s v="Oui, quelques endroits du village/quartier"/>
    <s v="Non"/>
    <m/>
    <s v="RAS"/>
    <s v="Non"/>
    <s v="Non"/>
    <s v="Non"/>
    <s v="Non"/>
    <s v="Non"/>
    <s v="Non"/>
    <s v="Non"/>
    <s v="Non"/>
    <m/>
    <m/>
    <s v="Non"/>
    <m/>
    <s v="Non"/>
    <m/>
    <s v="Non"/>
    <m/>
    <s v="Rarement"/>
    <s v="Taxi moto"/>
    <s v="1 500 à 2 000 F"/>
    <s v="Primaire"/>
    <s v="Aucun"/>
    <s v="Primaire"/>
    <s v="CEPD"/>
    <s v="Non"/>
    <m/>
    <m/>
    <s v="Non"/>
    <m/>
    <s v="Non"/>
    <m/>
    <m/>
    <s v="Construction des écoles renforcement de l'effectif des enseignants"/>
    <x v="1"/>
    <m/>
    <x v="0"/>
    <m/>
    <s v="Secteur privé"/>
    <s v="Non, pas d'activité secondaire"/>
    <m/>
    <s v="Artisan (couture, coifure, menuiserie, etc.)"/>
    <m/>
    <x v="1"/>
    <s v="Non"/>
    <s v="Santé Nouriture"/>
    <s v="Oui"/>
    <s v="Non"/>
    <s v="Non"/>
    <s v="Oui"/>
    <s v="Non"/>
    <s v="Non"/>
    <s v="Non"/>
    <s v="Oui"/>
    <s v="Nourrir ma famille Payer mes factures (loyer, eau, électricité) Scolarité des enfants"/>
    <s v="Oui"/>
    <s v="Oui"/>
    <s v="Non"/>
    <s v="Non"/>
    <s v="Oui"/>
    <s v="Non"/>
    <s v="Non"/>
    <m/>
    <s v="Télévision"/>
    <n v="0"/>
    <n v="0"/>
    <n v="1"/>
    <n v="0"/>
    <n v="0"/>
    <n v="0"/>
    <n v="0"/>
    <n v="0"/>
    <m/>
    <s v="Ouverture des voies Ecole Centre de santé Eclairage public Gestion des déchets"/>
    <s v="Oui"/>
    <s v="Non"/>
    <s v="Non"/>
    <s v="Non"/>
    <s v="Non"/>
    <s v="Non"/>
    <s v="Oui"/>
    <s v="Non"/>
    <s v="Oui"/>
    <s v="Non"/>
    <s v="Oui"/>
    <s v="Non"/>
    <s v="Oui"/>
    <s v="Non"/>
    <m/>
    <s v="Merci à la mairie"/>
  </r>
  <r>
    <n v="109"/>
    <s v="Nord-Est"/>
    <s v="Lama-Tessi Tare"/>
    <s v="Lama-Tessi Tare"/>
    <n v="8.8483549000000004"/>
    <n v="1.0675570000000001"/>
    <s v="Masculin"/>
    <s v="50 à 54 ans"/>
    <s v="Marié(e)/En couple"/>
    <s v="40 à 44 ans"/>
    <s v="Togolais(e)"/>
    <m/>
    <s v="Them/Kotokoli"/>
    <m/>
    <x v="2"/>
    <m/>
    <n v="40"/>
    <s v="Non"/>
    <m/>
    <n v="5"/>
    <n v="0"/>
    <n v="0"/>
    <n v="1"/>
    <n v="2"/>
    <s v="Non"/>
    <m/>
    <m/>
    <s v="Oui"/>
    <s v="Puit"/>
    <s v="Eau de puit"/>
    <m/>
    <m/>
    <s v="Parfois bonne parfois mauvaise qualité"/>
    <s v="Non"/>
    <s v="Non"/>
    <s v="1er trimestre 2ème trimestre"/>
    <s v="40 à 50 L"/>
    <s v="500 à 1000 F"/>
    <s v="Jarre"/>
    <s v="Non"/>
    <s v="Mauvaise qualité de l'eau (couleur, odeur, goût)"/>
    <s v="Implantation du forrage"/>
    <s v="USP"/>
    <s v="usp lamatessi"/>
    <s v="Aucun handicap"/>
    <s v="Oui"/>
    <s v="Non"/>
    <s v="Non"/>
    <s v="Non"/>
    <s v="Non"/>
    <s v="Non"/>
    <s v="Non"/>
    <m/>
    <s v="Oui"/>
    <s v="Principalement dans la rue"/>
    <s v="Non"/>
    <s v="Créé un CM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réation des poubelles public"/>
    <s v="Propriétaire"/>
    <m/>
    <s v="NSP"/>
    <m/>
    <s v="Achat"/>
    <m/>
    <s v="Achat"/>
    <m/>
    <s v="Maison individuelle"/>
    <s v="Résidentielle"/>
    <s v="Plusieurs chambres (Sodjaline)"/>
    <m/>
    <s v="Banco/terre cuite"/>
    <m/>
    <s v="Ciment"/>
    <m/>
    <s v="Tôle ondulée/bac alu"/>
    <m/>
    <s v="NSP"/>
    <s v="NSP"/>
    <m/>
    <m/>
    <s v="Nsp"/>
    <s v="Lampe torch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1 000 à 1 500 F"/>
    <s v="Primaire"/>
    <s v="Aucun"/>
    <s v="Aucun"/>
    <s v="Aucun"/>
    <s v="Non"/>
    <m/>
    <m/>
    <s v="Non"/>
    <m/>
    <s v="Non"/>
    <m/>
    <m/>
    <s v="NSP"/>
    <x v="1"/>
    <m/>
    <x v="0"/>
    <m/>
    <s v="Secteur privé"/>
    <s v="Agriculteur, éleveur, pêcheur"/>
    <m/>
    <s v="Comerçante, revendeuse"/>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au potable Centre de santé Lotissement des terrains"/>
    <s v="Oui"/>
    <s v="Non"/>
    <s v="Non"/>
    <s v="Non"/>
    <s v="Oui"/>
    <s v="Oui"/>
    <s v="Oui"/>
    <s v="Non"/>
    <s v="Non"/>
    <s v="Non"/>
    <s v="Non"/>
    <s v="Non"/>
    <s v="Non"/>
    <s v="Non"/>
    <m/>
    <s v="NSP"/>
  </r>
  <r>
    <n v="110"/>
    <s v="Nord-Est"/>
    <s v="Lama-Tessi Tare"/>
    <s v="Lama-Tessi Tare"/>
    <n v="8.8451813999999995"/>
    <n v="1.0746287000000001"/>
    <s v="Féminin"/>
    <s v="45 à 49 ans"/>
    <s v="Marié(e)/En couple"/>
    <s v="40 à 44 ans"/>
    <s v="Togolais(e)"/>
    <m/>
    <s v="Kabyè"/>
    <m/>
    <x v="0"/>
    <m/>
    <n v="40"/>
    <s v="Oui"/>
    <n v="91174357"/>
    <n v="8"/>
    <n v="0"/>
    <n v="2"/>
    <n v="1"/>
    <n v="1"/>
    <s v="Non"/>
    <m/>
    <m/>
    <s v="Non"/>
    <m/>
    <s v="Eau du forage"/>
    <n v="300"/>
    <s v="Moins de 500 m"/>
    <s v="Bonne qualité"/>
    <m/>
    <s v="Oui"/>
    <m/>
    <s v="100 à 200 L"/>
    <s v="Plus de 5000 F"/>
    <s v="Tonneaux"/>
    <s v="Oui"/>
    <m/>
    <m/>
    <s v="USP"/>
    <s v="Tare"/>
    <s v="Aucun handicap"/>
    <s v="Oui"/>
    <s v="Non"/>
    <s v="Non"/>
    <s v="Non"/>
    <s v="Non"/>
    <s v="Non"/>
    <s v="Non"/>
    <m/>
    <s v="Oui"/>
    <s v="Principalement dans la rue"/>
    <s v="Non"/>
    <s v="Assurer les menages aux soins"/>
    <s v="Oui"/>
    <s v="VIP"/>
    <s v="Par camion de vidange"/>
    <m/>
    <m/>
    <m/>
    <s v="Oui"/>
    <s v="Douche traditionnelle (en paille, tôle, feuilles)"/>
    <m/>
    <s v="On jette dans la rue ou dans la cour"/>
    <s v="Non"/>
    <s v="Dans un dépotoir à côté (dépotoir sauvage)"/>
    <s v="Aucun"/>
    <s v="Oui"/>
    <s v="Non"/>
    <s v="Non"/>
    <s v="Non"/>
    <s v="Non"/>
    <s v="Non"/>
    <s v="Non"/>
    <s v="Non"/>
    <s v="Non"/>
    <s v="Non"/>
    <s v="Non"/>
    <m/>
    <s v="Construire des forages"/>
    <s v="Propriétaire"/>
    <m/>
    <s v="Aucun"/>
    <m/>
    <s v="Donation"/>
    <m/>
    <s v="Donation"/>
    <m/>
    <s v="Maison individuelle"/>
    <s v="Résidentielle"/>
    <s v="Plusieurs chambres (Sodjaline)"/>
    <m/>
    <s v="Banco/terre cuite"/>
    <m/>
    <s v="Ciment"/>
    <m/>
    <s v="Tôle ondulée/bac alu"/>
    <m/>
    <s v="Non"/>
    <s v="Non"/>
    <m/>
    <m/>
    <s v="Interdiction de vente de terrains, aider les ménages a obtenir les papiers de donation"/>
    <s v="Electricité avec compteur de la CEET"/>
    <m/>
    <s v="Moins de 5 000 F"/>
    <s v="Bois de chauffe"/>
    <m/>
    <s v="Moins de 5 000 F"/>
    <s v="Oui, quelques endroits du village/quartier"/>
    <s v="Non"/>
    <m/>
    <s v="RAS"/>
    <s v="Non"/>
    <s v="Non"/>
    <s v="Non"/>
    <s v="Non"/>
    <s v="Non"/>
    <s v="Non"/>
    <s v="Non"/>
    <s v="Non"/>
    <m/>
    <m/>
    <s v="Non"/>
    <m/>
    <s v="Non"/>
    <m/>
    <s v="Non"/>
    <m/>
    <s v="Rarement"/>
    <s v="Aucun (à pied)"/>
    <s v="Moins de 500 F"/>
    <s v="Aucun"/>
    <s v="CEPD"/>
    <s v="Aucun"/>
    <s v="Aucun"/>
    <s v="Non"/>
    <m/>
    <m/>
    <s v="Non"/>
    <m/>
    <s v="Non"/>
    <m/>
    <m/>
    <s v="Creer des centres de formation aux jeunes, creer des emplois aux jeunes"/>
    <x v="7"/>
    <m/>
    <x v="4"/>
    <m/>
    <s v="Secteur privé"/>
    <s v="Non, pas d'activité secondaire"/>
    <m/>
    <s v="Ménagère, s'occupe des enfants"/>
    <m/>
    <x v="0"/>
    <s v="Non"/>
    <s v="Nouriture Education des enfants Santé Transport/déplacement Eau/Electricité/énergie"/>
    <s v="Oui"/>
    <s v="Non"/>
    <s v="Oui"/>
    <s v="Oui"/>
    <s v="Oui"/>
    <s v="Oui"/>
    <s v="Non"/>
    <s v="Oui"/>
    <s v="Nourrir ma famille Payer mes factures (loyer, eau, électricité) L'accès aux soins de santé de ma famille et moi-même Scolarité des enfants L'accès à l'énergie (charbon, bois de chauffe, ...)"/>
    <s v="Oui"/>
    <s v="Oui"/>
    <s v="Oui"/>
    <s v="Non"/>
    <s v="Oui"/>
    <s v="Oui"/>
    <s v="Non"/>
    <m/>
    <s v="Chant, danse, folklore"/>
    <n v="0"/>
    <n v="0"/>
    <n v="0"/>
    <n v="0"/>
    <n v="0"/>
    <n v="0"/>
    <n v="1"/>
    <n v="0"/>
    <m/>
    <s v="Assainissement Lotissement des terrains Eau potable Centre de santé Ecole Eclairage public"/>
    <s v="Non"/>
    <s v="Oui"/>
    <s v="Non"/>
    <s v="Non"/>
    <s v="Oui"/>
    <s v="Oui"/>
    <s v="Oui"/>
    <s v="Non"/>
    <s v="Oui"/>
    <s v="Non"/>
    <s v="Oui"/>
    <s v="Non"/>
    <s v="Non"/>
    <s v="Non"/>
    <m/>
    <s v="Aider les ménages a scolarisé les enfants"/>
  </r>
  <r>
    <n v="111"/>
    <s v="Sud-Est"/>
    <s v="Aou-Losso"/>
    <s v="Aou-Losso"/>
    <n v="8.7704044000000003"/>
    <n v="1.0594399999999999"/>
    <s v="Masculin"/>
    <s v="45 à 49 ans"/>
    <s v="Marié(e)/En couple"/>
    <s v="40 à 44 ans"/>
    <s v="Togolais(e)"/>
    <m/>
    <s v="Lamba"/>
    <m/>
    <x v="0"/>
    <m/>
    <n v="30"/>
    <s v="Non"/>
    <m/>
    <n v="4"/>
    <n v="0"/>
    <n v="0"/>
    <n v="1"/>
    <n v="0"/>
    <s v="Non"/>
    <m/>
    <m/>
    <s v="Non"/>
    <m/>
    <s v="Eau de puit"/>
    <n v="4"/>
    <s v="Moins de 500 m"/>
    <s v="Mauvaise qualité"/>
    <s v="Non"/>
    <s v="Non"/>
    <s v="1er trimestre 2ème trimestre"/>
    <s v="75 à 100 L"/>
    <s v="Moins de 500 F"/>
    <s v="Jarre"/>
    <s v="Non"/>
    <s v="Mauvaise qualité de l'eau (couleur, odeur, goût)"/>
    <s v="Accès à l'eau potable"/>
    <s v="USP"/>
    <s v="Yara kabye"/>
    <s v="Aucun handicap"/>
    <s v="Oui"/>
    <s v="Non"/>
    <s v="Non"/>
    <s v="Non"/>
    <s v="Non"/>
    <s v="Non"/>
    <s v="Non"/>
    <m/>
    <s v="Oui"/>
    <s v="Principalement dans la rue"/>
    <s v="Non"/>
    <s v="Besoin d'une eau potable"/>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es caniveaux"/>
    <s v="Non"/>
    <s v="Oui"/>
    <s v="Non"/>
    <s v="Oui"/>
    <s v="Non"/>
    <s v="Non"/>
    <s v="Non"/>
    <s v="Non"/>
    <s v="Non"/>
    <s v="Non"/>
    <s v="Non"/>
    <m/>
    <s v="Besoin des latrines"/>
    <s v="Propriétaire"/>
    <m/>
    <s v="Acte de vente/donation"/>
    <m/>
    <s v="Donation"/>
    <m/>
    <s v="Donation"/>
    <m/>
    <s v="Maison individuelle"/>
    <s v="Résidentielle"/>
    <s v="Plusieurs chambres (Sodjaline)"/>
    <m/>
    <s v="Parpaing, brique"/>
    <m/>
    <s v="Terre battue"/>
    <m/>
    <s v="Tôle de récupération"/>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Oui"/>
    <s v="Du bois mort"/>
    <s v="Oui"/>
    <n v="1"/>
    <s v="Une fois par mois"/>
    <s v="Taxi/bus de transport en commun"/>
    <s v="1 500 à 2 000 F"/>
    <s v="Primaire"/>
    <s v="CEPD"/>
    <s v="Primaire"/>
    <s v="CEPD"/>
    <s v="Non"/>
    <m/>
    <m/>
    <s v="Non"/>
    <m/>
    <s v="Non"/>
    <m/>
    <m/>
    <s v="Accès au centre de formation"/>
    <x v="1"/>
    <m/>
    <x v="0"/>
    <m/>
    <s v="Secteur privé"/>
    <s v="Non, pas d'activité secondaire"/>
    <m/>
    <s v="Ménagère, s'occupe des enfants"/>
    <m/>
    <x v="0"/>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Assainissement Eau potable Centre de santé Ecole"/>
    <s v="Non"/>
    <s v="Oui"/>
    <s v="Non"/>
    <s v="Non"/>
    <s v="Non"/>
    <s v="Oui"/>
    <s v="Oui"/>
    <s v="Non"/>
    <s v="Oui"/>
    <s v="Non"/>
    <s v="Non"/>
    <s v="Non"/>
    <s v="Non"/>
    <s v="Non"/>
    <m/>
    <s v="Merci beaucoup au efforts fournis par la mairie"/>
  </r>
  <r>
    <n v="112"/>
    <s v="Sud-Est"/>
    <s v="Yara-Kabye"/>
    <s v="Yara-Kabye"/>
    <n v="8.8025736999999999"/>
    <n v="1.0718846"/>
    <s v="Masculin"/>
    <s v="45 à 49 ans"/>
    <s v="Marié(e)/En couple"/>
    <s v="40 à 44 ans"/>
    <s v="Togolais(e)"/>
    <m/>
    <s v="Akposso"/>
    <s v="Akposso"/>
    <x v="0"/>
    <m/>
    <n v="6"/>
    <s v="Oui"/>
    <n v="91516338"/>
    <n v="10"/>
    <n v="3"/>
    <n v="3"/>
    <n v="1"/>
    <n v="1"/>
    <s v="Non"/>
    <m/>
    <m/>
    <s v="Non"/>
    <m/>
    <s v="Eau de puit"/>
    <n v="60"/>
    <s v="Moins de 500 m"/>
    <s v="Mauvaise qualité"/>
    <s v="Non"/>
    <s v="Oui"/>
    <m/>
    <s v="50 à 60 L"/>
    <s v="Moins de 500 F"/>
    <s v="Jarre"/>
    <s v="Non"/>
    <s v="Mauvaise qualité de l'eau (couleur, odeur, goût)"/>
    <s v="Forage"/>
    <s v="CMS"/>
    <s v="Yara kabyè"/>
    <s v="Aucun handicap"/>
    <s v="Oui"/>
    <s v="Non"/>
    <s v="Non"/>
    <s v="Non"/>
    <s v="Non"/>
    <s v="Non"/>
    <s v="Non"/>
    <m/>
    <s v="Oui"/>
    <s v="Principalement dans la rue"/>
    <s v="Non"/>
    <s v="faire savoir aux agents de santé de rester au service"/>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Envoyer des gens pour évacuer les salubrité"/>
    <s v="Locataire"/>
    <m/>
    <m/>
    <m/>
    <m/>
    <m/>
    <m/>
    <m/>
    <s v="Cour commune"/>
    <s v="Economique (location, bail)"/>
    <s v="Plusieurs chambres (Sodjaline)"/>
    <m/>
    <s v="En terre"/>
    <m/>
    <s v="Terre battue"/>
    <m/>
    <s v="Feuille, claies, branches"/>
    <m/>
    <s v="Oui"/>
    <s v="Non"/>
    <m/>
    <m/>
    <s v="Plus nous guider"/>
    <s v="Electricité avec compteur de la CEET"/>
    <m/>
    <s v="5 000 à 9 900 F"/>
    <s v="Charbon de bois"/>
    <m/>
    <s v="5 000 à 9 900 F"/>
    <s v="Non, pas du tout"/>
    <s v="Non"/>
    <m/>
    <s v="RAS"/>
    <s v="Non"/>
    <s v="Non"/>
    <s v="Non"/>
    <s v="Non"/>
    <s v="Non"/>
    <s v="Non"/>
    <s v="Non"/>
    <s v="Non"/>
    <m/>
    <m/>
    <s v="Oui"/>
    <s v="Pour un usage domestique (cuisson, transformation, ...)"/>
    <s v="Non"/>
    <m/>
    <s v="Non"/>
    <m/>
    <s v="Rarement"/>
    <s v="Moto/tricycle personnel"/>
    <s v="2 000 à 3 000 F"/>
    <s v="Secondaire 1 (Collège)"/>
    <s v="BEPC"/>
    <s v="Primaire"/>
    <s v="CEPD"/>
    <s v="Non"/>
    <m/>
    <m/>
    <s v="Non"/>
    <m/>
    <s v="Oui"/>
    <s v="Autre"/>
    <s v="Pasteur"/>
    <s v="Création des centres de formation"/>
    <x v="6"/>
    <s v="Exploitant du bois"/>
    <x v="0"/>
    <m/>
    <s v="Secteur privé"/>
    <s v="Agriculteur, éleveur, pêcheur"/>
    <m/>
    <s v="Ménagère, s'occupe des enfants"/>
    <m/>
    <x v="1"/>
    <s v="Non"/>
    <s v="Nouriture Education des enfants Santé"/>
    <s v="Oui"/>
    <s v="Non"/>
    <s v="Oui"/>
    <s v="Oui"/>
    <s v="Non"/>
    <s v="Non"/>
    <s v="Non"/>
    <s v="Non"/>
    <m/>
    <m/>
    <m/>
    <m/>
    <m/>
    <m/>
    <m/>
    <m/>
    <m/>
    <s v="Aucun"/>
    <n v="1"/>
    <n v="0"/>
    <n v="0"/>
    <n v="0"/>
    <n v="0"/>
    <n v="0"/>
    <n v="0"/>
    <n v="0"/>
    <m/>
    <s v="Ouverture des voies Lotissement des terrains Eau potable"/>
    <s v="Oui"/>
    <s v="Non"/>
    <s v="Non"/>
    <s v="Non"/>
    <s v="Oui"/>
    <s v="Oui"/>
    <s v="Non"/>
    <s v="Non"/>
    <s v="Non"/>
    <s v="Non"/>
    <s v="Non"/>
    <s v="Non"/>
    <s v="Non"/>
    <s v="Non"/>
    <m/>
    <s v="RAS"/>
  </r>
  <r>
    <n v="113"/>
    <s v="Nord-Ouest"/>
    <s v="Damala"/>
    <s v="Damala"/>
    <n v="8.8594577000000001"/>
    <n v="1.0303811"/>
    <s v="Féminin"/>
    <s v="70 à 74 ans"/>
    <s v="Veuf(ve)"/>
    <m/>
    <s v="Togolais(e)"/>
    <m/>
    <s v="Peuhl"/>
    <s v="Peuhl"/>
    <x v="2"/>
    <m/>
    <n v="22"/>
    <s v="Non"/>
    <m/>
    <n v="4"/>
    <n v="0"/>
    <n v="1"/>
    <n v="0"/>
    <n v="1"/>
    <s v="Non"/>
    <m/>
    <m/>
    <s v="Non"/>
    <m/>
    <s v="Eau du forage"/>
    <n v="300"/>
    <s v="Moins de 500 m"/>
    <s v="Mauvaise qualité"/>
    <s v="Non"/>
    <s v="Non"/>
    <s v="1er trimestre 2ème trimestre"/>
    <s v="40 à 50 L"/>
    <s v="500 à 1000 F"/>
    <s v="Jarre"/>
    <s v="Non"/>
    <s v="Mauvaise qualité de l'eau (couleur, odeur, goût)"/>
    <s v="Faire le forage"/>
    <s v="USP"/>
    <s v="Lama tessi taré"/>
    <s v="Aucun handicap"/>
    <s v="Oui"/>
    <s v="Non"/>
    <s v="Non"/>
    <s v="Non"/>
    <s v="Non"/>
    <s v="Non"/>
    <s v="Non"/>
    <m/>
    <s v="Oui"/>
    <s v="Principalement à la pharmacie"/>
    <s v="Non"/>
    <s v="Réduire le coût des produits dans les pharmacies _x000a__x000a_ Construire un centre de santé"/>
    <s v="Non"/>
    <m/>
    <m/>
    <s v="Défécation à l'aire libre (DAL)"/>
    <s v="Manque de moyen financier"/>
    <m/>
    <s v="Oui"/>
    <s v="Douche construit en dur (briques)"/>
    <m/>
    <s v="On jette dans la rue ou dans la cour"/>
    <s v="Non"/>
    <s v="Dans un dépotoir à côté (dépotoir sauvage)"/>
    <s v="Eaux  usées versées dans la rue Ordures dans la rue Prolifération des dépotoirs sauvages Absence d'un service de collecte des ordures"/>
    <s v="Non"/>
    <s v="Oui"/>
    <s v="Non"/>
    <s v="Non"/>
    <s v="Oui"/>
    <s v="Non"/>
    <s v="Oui"/>
    <s v="Non"/>
    <s v="Non"/>
    <s v="Oui"/>
    <s v="Non"/>
    <m/>
    <s v="Avoir les services de collecte _x000a__x000a_Avoir des députoires aménagé"/>
    <s v="Maison familiale"/>
    <m/>
    <s v="Aucun"/>
    <m/>
    <m/>
    <m/>
    <m/>
    <m/>
    <s v="Maison individuelle"/>
    <s v="Résidentielle"/>
    <s v="Plusieurs chambres (Sodjaline)"/>
    <m/>
    <s v="En terre"/>
    <m/>
    <s v="Ciment"/>
    <m/>
    <s v="Tôle ondulée/bac alu"/>
    <m/>
    <s v="Non"/>
    <s v="Non"/>
    <m/>
    <m/>
    <s v="Faire les papiers de donation _x000a__x000a_Délimitation avec plan"/>
    <s v="Panneaux solaires"/>
    <m/>
    <s v="Moins de 5 000 F"/>
    <s v="Bois de chauffe"/>
    <m/>
    <s v="Moins de 5 000 F"/>
    <s v="Non, pas du tout"/>
    <s v="Non"/>
    <m/>
    <s v="Irrégularité des pluies"/>
    <s v="Non"/>
    <s v="Non"/>
    <s v="Non"/>
    <s v="Non"/>
    <s v="Non"/>
    <s v="Non"/>
    <s v="Non"/>
    <s v="Non"/>
    <m/>
    <s v="Le reboisement"/>
    <s v="Oui"/>
    <s v="Pour un usage domestique (cuisson, transformation, ...)"/>
    <s v="Oui"/>
    <s v="Du bois vert et du bois mort"/>
    <s v="Oui"/>
    <n v="40"/>
    <s v="Rarement"/>
    <s v="Taxi/bus de transport en commun"/>
    <s v="10000 à 15000 F"/>
    <s v="Aucun"/>
    <s v="Aucun"/>
    <m/>
    <m/>
    <s v="Non"/>
    <m/>
    <m/>
    <s v="Oui"/>
    <s v="Non"/>
    <s v="Non"/>
    <m/>
    <m/>
    <s v="RAS"/>
    <x v="5"/>
    <m/>
    <x v="0"/>
    <m/>
    <s v="Secteur privé"/>
    <m/>
    <m/>
    <m/>
    <m/>
    <x v="0"/>
    <s v="Non"/>
    <s v="Santé Nouriture Eau/Electricité/énergie Transport/déplacement"/>
    <s v="Oui"/>
    <s v="Non"/>
    <s v="Non"/>
    <s v="Oui"/>
    <s v="Oui"/>
    <s v="Oui"/>
    <s v="Non"/>
    <s v="Oui"/>
    <s v="Nourrir ma famille Scolarité des enfants Transport et déplacement L'accès aux soins de santé de ma famille et moi-même Payer mes factures (loyer, eau, électricité)"/>
    <s v="Oui"/>
    <s v="Oui"/>
    <s v="Oui"/>
    <s v="Oui"/>
    <s v="Oui"/>
    <s v="Non"/>
    <s v="Non"/>
    <m/>
    <s v="Aucun"/>
    <n v="1"/>
    <n v="0"/>
    <n v="0"/>
    <n v="0"/>
    <n v="0"/>
    <n v="0"/>
    <n v="0"/>
    <n v="0"/>
    <m/>
    <s v="Eau potable Centre de santé"/>
    <s v="Non"/>
    <s v="Non"/>
    <s v="Non"/>
    <s v="Non"/>
    <s v="Non"/>
    <s v="Oui"/>
    <s v="Oui"/>
    <s v="Non"/>
    <s v="Non"/>
    <s v="Non"/>
    <s v="Non"/>
    <s v="Non"/>
    <s v="Non"/>
    <s v="Non"/>
    <m/>
    <s v="RAS"/>
  </r>
  <r>
    <n v="114"/>
    <s v="Nord-Est"/>
    <s v="Lama-Tessi Tare"/>
    <s v="Lama-Tessi Tare"/>
    <n v="8.8409548000000004"/>
    <n v="1.0676933"/>
    <s v="Féminin"/>
    <s v="35 à 39 ans"/>
    <s v="Marié(e)/En couple"/>
    <s v="40 à 44 ans"/>
    <s v="Togolais(e)"/>
    <m/>
    <s v="Kabyè"/>
    <m/>
    <x v="0"/>
    <m/>
    <n v="20"/>
    <s v="Non"/>
    <m/>
    <n v="9"/>
    <n v="2"/>
    <n v="1"/>
    <n v="2"/>
    <n v="3"/>
    <s v="Oui"/>
    <s v="Acte détruit ou perdu"/>
    <m/>
    <s v="Non"/>
    <m/>
    <s v="Eau du forage"/>
    <n v="1200"/>
    <s v="Plus de 500 m"/>
    <s v="Bonne qualité"/>
    <m/>
    <s v="Oui"/>
    <m/>
    <s v="200 à 300 L"/>
    <s v="1500 à 2000 F"/>
    <s v="Bidon/récipient en plastique"/>
    <s v="Oui"/>
    <m/>
    <m/>
    <s v="USP"/>
    <s v="Lama-tessi Taré"/>
    <s v="Aucun handicap"/>
    <s v="Oui"/>
    <s v="Non"/>
    <s v="Non"/>
    <s v="Non"/>
    <s v="Non"/>
    <s v="Non"/>
    <s v="Non"/>
    <m/>
    <s v="Non"/>
    <s v="Principalement à la pharmacie"/>
    <s v="Non"/>
    <s v="Ras"/>
    <s v="Non"/>
    <m/>
    <m/>
    <s v="Défécation à l'aire libre (DAL)"/>
    <s v="Manque de moyen financier"/>
    <m/>
    <s v="Non"/>
    <m/>
    <s v="Douche des voisins"/>
    <s v="On jette dans la rue ou dans la cour"/>
    <s v="Non"/>
    <s v="Dans un dépotoir à côté (dépotoir sauvage)"/>
    <s v="Absence d'un service de collecte des ordures"/>
    <s v="Non"/>
    <s v="Non"/>
    <s v="Non"/>
    <s v="Non"/>
    <s v="Non"/>
    <s v="Non"/>
    <s v="Non"/>
    <s v="Non"/>
    <s v="Non"/>
    <s v="Oui"/>
    <s v="Non"/>
    <m/>
    <s v="Construction des WC"/>
    <s v="Propriétaire"/>
    <m/>
    <s v="Aucun"/>
    <m/>
    <s v="Donation"/>
    <m/>
    <s v="Donation"/>
    <m/>
    <s v="Maison individuelle"/>
    <s v="Résidentielle"/>
    <s v="Plusieurs chambres (Sodjaline)"/>
    <m/>
    <s v="En terre"/>
    <m/>
    <s v="Ciment"/>
    <m/>
    <s v="Tôle ondulée/bac alu"/>
    <m/>
    <s v="Non"/>
    <s v="NSP"/>
    <m/>
    <m/>
    <s v="Ras"/>
    <s v="Panneaux solaires"/>
    <m/>
    <s v="Moins de 5 000 F"/>
    <s v="Bois de chauffe"/>
    <m/>
    <s v="5 000 à 9 900 F"/>
    <s v="Non, pas du tout"/>
    <s v="Non"/>
    <m/>
    <s v="Inondations Les vents violents"/>
    <s v="Non"/>
    <s v="Non"/>
    <s v="Non"/>
    <s v="Non"/>
    <s v="Non"/>
    <s v="Non"/>
    <s v="Non"/>
    <s v="Non"/>
    <m/>
    <s v="Ras"/>
    <s v="Oui"/>
    <s v="Pour un usage domestique (cuisson, transformation, ...)"/>
    <s v="Non"/>
    <m/>
    <s v="Oui"/>
    <n v="100"/>
    <s v="Rarement"/>
    <s v="Taxi/bus de transport en commun"/>
    <s v="15 000 à 20 000 F"/>
    <s v="Primaire"/>
    <s v="CEPD"/>
    <s v="Secondaire 2 (Lycée)"/>
    <s v="BAC1"/>
    <s v="Non"/>
    <m/>
    <m/>
    <s v="Non"/>
    <m/>
    <s v="Non"/>
    <m/>
    <m/>
    <s v="Construction des écoles"/>
    <x v="4"/>
    <m/>
    <x v="0"/>
    <m/>
    <s v="Administration publique"/>
    <s v="Agriculteur, éleveur, pêcheur"/>
    <m/>
    <s v="Agricultrice, éleveur, pêcheur"/>
    <m/>
    <x v="0"/>
    <s v="Non"/>
    <s v="Santé"/>
    <s v="Non"/>
    <s v="Non"/>
    <s v="Non"/>
    <s v="Oui"/>
    <s v="Non"/>
    <s v="Non"/>
    <s v="Non"/>
    <s v="Non"/>
    <m/>
    <m/>
    <m/>
    <m/>
    <m/>
    <m/>
    <m/>
    <m/>
    <m/>
    <s v="Aucun"/>
    <n v="1"/>
    <n v="0"/>
    <n v="0"/>
    <n v="0"/>
    <n v="0"/>
    <n v="0"/>
    <n v="0"/>
    <n v="0"/>
    <m/>
    <s v="Eau potable Centre de santé Ecole Eclairage public"/>
    <s v="Non"/>
    <s v="Non"/>
    <s v="Non"/>
    <s v="Non"/>
    <s v="Non"/>
    <s v="Oui"/>
    <s v="Oui"/>
    <s v="Non"/>
    <s v="Oui"/>
    <s v="Non"/>
    <s v="Oui"/>
    <s v="Non"/>
    <s v="Non"/>
    <s v="Non"/>
    <m/>
    <s v="Prix élevé des engrais agricole"/>
  </r>
  <r>
    <n v="115"/>
    <s v="Sud-Est"/>
    <s v="Yara-Yara"/>
    <s v="Yara-Yara"/>
    <n v="8.8145989"/>
    <n v="1.0731314000000001"/>
    <s v="Masculin"/>
    <s v="30 à 34 ans"/>
    <s v="Marié(e)/En couple"/>
    <s v="25 à 29 ans"/>
    <s v="Togolais(e)"/>
    <m/>
    <s v="Kabyè"/>
    <m/>
    <x v="0"/>
    <m/>
    <n v="7"/>
    <s v="Oui"/>
    <n v="93119930"/>
    <n v="10"/>
    <n v="2"/>
    <n v="2"/>
    <n v="2"/>
    <n v="2"/>
    <s v="Oui"/>
    <s v="Acte détruit ou perdu"/>
    <m/>
    <s v="Oui"/>
    <s v="Forage personnel"/>
    <s v="Eau du forage"/>
    <m/>
    <m/>
    <s v="Bonne qualité"/>
    <m/>
    <s v="Oui"/>
    <m/>
    <s v="40 à 50 L"/>
    <s v="Moins de 500 F"/>
    <s v="Tonneaux"/>
    <s v="Oui"/>
    <m/>
    <m/>
    <s v="CMS"/>
    <s v="Yarakaye"/>
    <s v="Aucun handicap"/>
    <s v="Oui"/>
    <s v="Non"/>
    <s v="Non"/>
    <s v="Non"/>
    <s v="Non"/>
    <s v="Non"/>
    <s v="Non"/>
    <m/>
    <s v="Non"/>
    <s v="Principalement à la pharmacie"/>
    <s v="Non"/>
    <s v="Plus d'hôpitaux dans le milieu"/>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Propriétaire"/>
    <m/>
    <s v="Titre foncier"/>
    <m/>
    <s v="Achat"/>
    <m/>
    <s v="Construction"/>
    <m/>
    <s v="Maison individuelle"/>
    <s v="Résidentielle"/>
    <s v="Deux chambre salon"/>
    <m/>
    <s v="Parpaing, brique"/>
    <m/>
    <s v="Terre battue"/>
    <m/>
    <s v="Tôle ondulée/bac alu"/>
    <m/>
    <s v="Oui"/>
    <s v="Non"/>
    <m/>
    <m/>
    <s v="Ras"/>
    <s v="Electricité avec compteur de la CEET"/>
    <m/>
    <s v="Moins de 5 000 F"/>
    <s v="Bois de chauffe"/>
    <m/>
    <s v="Moins de 5 000 F"/>
    <s v="Oui, quelques endroits du village/quartier"/>
    <s v="Non"/>
    <m/>
    <s v="Irrégularité des pluies Fortes chaleur"/>
    <s v="Non"/>
    <s v="Non"/>
    <s v="Non"/>
    <s v="Non"/>
    <s v="Non"/>
    <s v="Non"/>
    <s v="Non"/>
    <s v="Non"/>
    <m/>
    <s v="Reboisement"/>
    <s v="Oui"/>
    <s v="Pour un usage domestique (cuisson, transformation, ...)"/>
    <s v="Non"/>
    <m/>
    <s v="Oui"/>
    <n v="10"/>
    <s v="Rarement"/>
    <s v="Taxi/bus de transport en commun"/>
    <s v="7 500 à 10 000 F"/>
    <s v="Primaire"/>
    <s v="CEPD"/>
    <s v="Primaire"/>
    <s v="CEPD"/>
    <s v="Non"/>
    <m/>
    <m/>
    <s v="Oui"/>
    <s v="Oui"/>
    <s v="Oui"/>
    <s v="Mécanique auto/moto"/>
    <m/>
    <s v="Création d'école"/>
    <x v="1"/>
    <m/>
    <x v="0"/>
    <m/>
    <s v="Secteur privé"/>
    <s v="Artisan (couture, coifure, menuiserie, etc.)"/>
    <m/>
    <s v="Ménagère, s'occupe des enfants"/>
    <m/>
    <x v="0"/>
    <s v="Non"/>
    <s v="Transport/déplacement Santé Nouriture"/>
    <s v="Oui"/>
    <s v="Non"/>
    <s v="Non"/>
    <s v="Oui"/>
    <s v="Oui"/>
    <s v="Non"/>
    <s v="Non"/>
    <s v="Oui"/>
    <s v="Payer mes factures (loyer, eau, électricité) Transport et déplacement Scolarité des enfants"/>
    <s v="Non"/>
    <s v="Oui"/>
    <s v="Non"/>
    <s v="Oui"/>
    <s v="Oui"/>
    <s v="Non"/>
    <s v="Non"/>
    <m/>
    <s v="Télévision Réseaux sociaux"/>
    <n v="0"/>
    <n v="0"/>
    <n v="1"/>
    <n v="1"/>
    <n v="0"/>
    <n v="0"/>
    <n v="0"/>
    <n v="0"/>
    <m/>
    <s v="Ecole Centre de santé Eau potable"/>
    <s v="Non"/>
    <s v="Non"/>
    <s v="Non"/>
    <s v="Non"/>
    <s v="Non"/>
    <s v="Oui"/>
    <s v="Oui"/>
    <s v="Non"/>
    <s v="Oui"/>
    <s v="Non"/>
    <s v="Non"/>
    <s v="Non"/>
    <s v="Non"/>
    <s v="Non"/>
    <m/>
    <s v="RAS"/>
  </r>
  <r>
    <n v="116"/>
    <s v="Sud-Est"/>
    <s v="Yara-Kabye"/>
    <s v="Yara-Kabye"/>
    <n v="8.7991302999999998"/>
    <n v="1.0674887"/>
    <s v="Féminin"/>
    <s v="30 à 34 ans"/>
    <s v="Divorcé(e)"/>
    <m/>
    <s v="Togolais(e)"/>
    <m/>
    <s v="Kabyè"/>
    <m/>
    <x v="0"/>
    <m/>
    <n v="60"/>
    <s v="Oui"/>
    <n v="93463445"/>
    <n v="8"/>
    <n v="0"/>
    <n v="2"/>
    <n v="2"/>
    <n v="4"/>
    <s v="Non"/>
    <m/>
    <m/>
    <s v="Oui"/>
    <s v="Puit"/>
    <s v="Eau de puit"/>
    <m/>
    <m/>
    <s v="Mauvaise qualité"/>
    <s v="Non"/>
    <s v="Non"/>
    <s v="1er trimestre"/>
    <s v="75 à 100 L"/>
    <s v="Moins de 500 F"/>
    <s v="Jarre"/>
    <s v="Non"/>
    <s v="Mauvaise qualité de l'eau (couleur, odeur, goût)"/>
    <s v="Faire des forages"/>
    <s v="USP"/>
    <s v="USP yara kabyè"/>
    <s v="Sourd et/ou muet"/>
    <s v="Non"/>
    <s v="Non"/>
    <s v="Non"/>
    <s v="Non"/>
    <s v="Oui"/>
    <s v="Non"/>
    <s v="Non"/>
    <m/>
    <s v="Non"/>
    <s v="Je les prépare moi-même principalement"/>
    <s v="Oui pour moi et ma famille"/>
    <s v="Amener un bloc d'analyse"/>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Maison familiale"/>
    <m/>
    <s v="NSP"/>
    <m/>
    <m/>
    <m/>
    <m/>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 moto"/>
    <s v="500 à 1 000 F"/>
    <s v="Secondaire 1 (Collège)"/>
    <s v="CEPD"/>
    <m/>
    <m/>
    <s v="Non"/>
    <m/>
    <m/>
    <s v="Non"/>
    <m/>
    <s v="Non"/>
    <m/>
    <m/>
    <s v="Annulation des cotisations parallèles, incompétence des professeurs, ivrogneries des professeurs"/>
    <x v="7"/>
    <m/>
    <x v="4"/>
    <m/>
    <s v="Secteur privé"/>
    <s v="Agriculteur, éleveur, pêcheur"/>
    <m/>
    <m/>
    <m/>
    <x v="0"/>
    <s v="Non"/>
    <s v="Nouriture Santé Education des enfants"/>
    <s v="Oui"/>
    <s v="Non"/>
    <s v="Oui"/>
    <s v="Oui"/>
    <s v="Non"/>
    <s v="Non"/>
    <s v="Non"/>
    <s v="Oui"/>
    <s v="Nourrir ma famille L'accès aux soins de santé de ma famille et moi-même"/>
    <s v="Oui"/>
    <s v="Non"/>
    <s v="Oui"/>
    <s v="Non"/>
    <s v="Non"/>
    <s v="Non"/>
    <s v="Non"/>
    <m/>
    <s v="Aucun"/>
    <n v="1"/>
    <n v="0"/>
    <n v="0"/>
    <n v="0"/>
    <n v="0"/>
    <n v="0"/>
    <n v="0"/>
    <n v="0"/>
    <m/>
    <s v="Eau potable Autre"/>
    <s v="Non"/>
    <s v="Non"/>
    <s v="Non"/>
    <s v="Non"/>
    <s v="Non"/>
    <s v="Oui"/>
    <s v="Non"/>
    <s v="Non"/>
    <s v="Non"/>
    <s v="Non"/>
    <s v="Non"/>
    <s v="Non"/>
    <s v="Non"/>
    <s v="Oui"/>
    <s v="Non"/>
    <s v="RAS"/>
  </r>
  <r>
    <n v="117"/>
    <s v="Sud-Ouest"/>
    <s v="Aou-Matchatom"/>
    <s v="Aou-Matchatom"/>
    <n v="8.7921042000000007"/>
    <n v="0.96548259999999997"/>
    <s v="Masculin"/>
    <s v="40 à 44 ans"/>
    <s v="Marié(e)/En couple"/>
    <s v="35 à 39 ans"/>
    <s v="Togolais(e)"/>
    <m/>
    <s v="Kabyè"/>
    <m/>
    <x v="0"/>
    <m/>
    <n v="25"/>
    <s v="Oui"/>
    <n v="93757744"/>
    <n v="4"/>
    <n v="0"/>
    <n v="0"/>
    <n v="2"/>
    <n v="2"/>
    <s v="Non"/>
    <m/>
    <m/>
    <s v="Non"/>
    <m/>
    <s v="Eau de surface (marigot, rivière)"/>
    <n v="200"/>
    <s v="Moins de 500 m"/>
    <s v="Mauvaise qualité"/>
    <s v="Oui"/>
    <s v="Non"/>
    <s v="3ème trimestre 4ème trimestre"/>
    <s v="Plus de 500 L"/>
    <s v="Moins de 500 F"/>
    <s v="Jarre"/>
    <s v="Non"/>
    <s v="Mauvaise qualité de l'eau (couleur, odeur, goût)"/>
    <s v="Construction des forages"/>
    <s v="USP"/>
    <s v="Aou matchatom"/>
    <s v="Aucun handicap"/>
    <s v="Oui"/>
    <s v="Non"/>
    <s v="Non"/>
    <s v="Non"/>
    <s v="Non"/>
    <s v="Non"/>
    <s v="Non"/>
    <m/>
    <s v="Oui"/>
    <s v="Principalement chez le tradithérapeute"/>
    <s v="Non"/>
    <s v="Construction des centre de santé"/>
    <s v="Non"/>
    <m/>
    <m/>
    <s v="Latrine publique du village/quartier"/>
    <s v="Manque de moyen financier"/>
    <m/>
    <s v="Non"/>
    <m/>
    <s v="Douche publique du village/quartier"/>
    <s v="On jette dans la rue ou dans la cour"/>
    <s v="Non"/>
    <s v="Dans un dépotoir à côté (dépotoir sauvage)"/>
    <s v="Ordures dans la rue"/>
    <s v="Non"/>
    <s v="Non"/>
    <s v="Non"/>
    <s v="Non"/>
    <s v="Oui"/>
    <s v="Non"/>
    <s v="Non"/>
    <s v="Non"/>
    <s v="Non"/>
    <s v="Non"/>
    <s v="Non"/>
    <m/>
    <s v="Les latrines publics"/>
    <s v="Propriétaire"/>
    <m/>
    <s v="Aucun"/>
    <m/>
    <s v="Donation"/>
    <m/>
    <s v="Donation"/>
    <m/>
    <s v="Cour commune"/>
    <s v="Résidentielle"/>
    <s v="Plusieurs chambres (Sodjaline)"/>
    <m/>
    <s v="Banco/terre cuite"/>
    <m/>
    <s v="Terre battue"/>
    <m/>
    <s v="Tôle ondulée/bac alu"/>
    <m/>
    <s v="Non"/>
    <s v="Non"/>
    <m/>
    <m/>
    <s v="Inondation, enlèvement des tôle"/>
    <s v="Panneaux solaires"/>
    <m/>
    <s v="Moins de 5 000 F"/>
    <s v="Bois de chauffe"/>
    <m/>
    <s v="Moins de 5 000 F"/>
    <s v="Non, pas du tout"/>
    <s v="Oui"/>
    <s v="Terre fertile"/>
    <s v="Inondations Fortes chaleur Les vents violents Poches de sécheresse"/>
    <s v="Non"/>
    <s v="Non"/>
    <s v="Non"/>
    <s v="Non"/>
    <s v="Non"/>
    <s v="Non"/>
    <s v="Non"/>
    <s v="Non"/>
    <m/>
    <s v="Terre fertile"/>
    <s v="Non"/>
    <m/>
    <s v="Non"/>
    <m/>
    <s v="Non"/>
    <m/>
    <s v="Rarement"/>
    <s v="Taxi/bus de transport en commun"/>
    <s v="5 000 à 7 500 F"/>
    <s v="Secondaire 1 (Collège)"/>
    <s v="BEPC"/>
    <s v="Primaire"/>
    <s v="CEPD"/>
    <s v="Non"/>
    <m/>
    <m/>
    <s v="Non"/>
    <m/>
    <s v="Non"/>
    <m/>
    <m/>
    <s v="Création des centre de formation"/>
    <x v="1"/>
    <m/>
    <x v="0"/>
    <m/>
    <s v="Secteur privé"/>
    <s v="Comerçant(e), revendeur(se)"/>
    <m/>
    <s v="Ménagère, s'occupe des enfants"/>
    <m/>
    <x v="1"/>
    <s v="Non"/>
    <s v="Nouriture Santé"/>
    <s v="Oui"/>
    <s v="Non"/>
    <s v="Non"/>
    <s v="Oui"/>
    <s v="Non"/>
    <s v="Non"/>
    <s v="Non"/>
    <s v="Non"/>
    <m/>
    <m/>
    <m/>
    <m/>
    <m/>
    <m/>
    <m/>
    <m/>
    <m/>
    <s v="Aucun"/>
    <n v="1"/>
    <n v="0"/>
    <n v="0"/>
    <n v="0"/>
    <n v="0"/>
    <n v="0"/>
    <n v="0"/>
    <n v="0"/>
    <m/>
    <s v="Ouverture des voies Lotissement des terrains Eau potable Eclairage public"/>
    <s v="Oui"/>
    <s v="Non"/>
    <s v="Non"/>
    <s v="Non"/>
    <s v="Oui"/>
    <s v="Oui"/>
    <s v="Non"/>
    <s v="Non"/>
    <s v="Non"/>
    <s v="Non"/>
    <s v="Oui"/>
    <s v="Non"/>
    <s v="Non"/>
    <s v="Non"/>
    <m/>
    <s v="Aménagement des forages"/>
  </r>
  <r>
    <n v="118"/>
    <s v="Nord-Est"/>
    <s v="Lama-Tessi Tare"/>
    <s v="Lama-Tessi Tare"/>
    <n v="8.8448129000000009"/>
    <n v="1.070543"/>
    <s v="Masculin"/>
    <s v="35 à 39 ans"/>
    <s v="Marié(e)/En couple"/>
    <s v="30 à 34 ans"/>
    <s v="Togolais(e)"/>
    <m/>
    <s v="Them/Kotokoli"/>
    <m/>
    <x v="2"/>
    <m/>
    <n v="2"/>
    <s v="Oui"/>
    <n v="92608812"/>
    <n v="8"/>
    <n v="3"/>
    <n v="1"/>
    <n v="1"/>
    <n v="0"/>
    <s v="Non"/>
    <m/>
    <m/>
    <s v="Oui"/>
    <s v="Puit"/>
    <s v="Eau de puit"/>
    <m/>
    <m/>
    <s v="Parfois bonne parfois mauvaise qualité"/>
    <s v="Non"/>
    <s v="Non"/>
    <s v="1er trimestre 2ème trimestre"/>
    <s v="60 à 75 L"/>
    <s v="Moins de 500 F"/>
    <s v="Tonneaux"/>
    <s v="Non"/>
    <s v="Mauvaise qualité de l'eau (couleur, odeur, goût)"/>
    <s v="Avoir des forages"/>
    <s v="USP"/>
    <s v="Tarè"/>
    <s v="Aucun handicap"/>
    <s v="Oui"/>
    <s v="Non"/>
    <s v="Non"/>
    <s v="Non"/>
    <s v="Non"/>
    <s v="Non"/>
    <s v="Non"/>
    <m/>
    <s v="Oui"/>
    <s v="Je les prépare moi-même principalement"/>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Donation des latrines"/>
    <s v="Propriétaire"/>
    <m/>
    <s v="Aucun"/>
    <m/>
    <s v="Achat"/>
    <m/>
    <s v="Achat"/>
    <m/>
    <s v="Cour commune"/>
    <s v="Résidentielle"/>
    <s v="Plusieurs chambres (Sodjaline)"/>
    <m/>
    <s v="Banco/terre cuite"/>
    <m/>
    <s v="Ciment"/>
    <m/>
    <s v="Tôle ondulée/bac alu"/>
    <m/>
    <s v="Non"/>
    <s v="Non"/>
    <m/>
    <m/>
    <s v="Délimitation de terrain"/>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Non"/>
    <m/>
    <s v="Non"/>
    <m/>
    <s v="Plusieurs fois chaque mois"/>
    <s v="Moto/tricycle personnel"/>
    <s v="3 000 à 4 000 F"/>
    <s v="Primaire"/>
    <s v="CEPD"/>
    <s v="Primaire"/>
    <s v="CEPD"/>
    <s v="Non"/>
    <m/>
    <m/>
    <s v="Non"/>
    <m/>
    <s v="Oui"/>
    <s v="Autre"/>
    <s v="Ferrailleur"/>
    <s v="Aider les apprenants à être autonome"/>
    <x v="1"/>
    <m/>
    <x v="0"/>
    <m/>
    <s v="Secteur privé"/>
    <s v="Comerçant(e), revendeur(se)"/>
    <m/>
    <s v="Comerçante, revendeuse"/>
    <m/>
    <x v="2"/>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Eclairage public Centre de santé Lotissement des terrains"/>
    <s v="Non"/>
    <s v="Oui"/>
    <s v="Non"/>
    <s v="Non"/>
    <s v="Oui"/>
    <s v="Oui"/>
    <s v="Oui"/>
    <s v="Non"/>
    <s v="Non"/>
    <s v="Non"/>
    <s v="Oui"/>
    <s v="Non"/>
    <s v="Non"/>
    <s v="Non"/>
    <m/>
    <s v="RAS"/>
  </r>
  <r>
    <n v="119"/>
    <s v="Nord-Est"/>
    <s v="Lama-Tessi Tare"/>
    <s v="Lama-Tessi Tare"/>
    <n v="8.8454662000000006"/>
    <n v="1.0746745"/>
    <s v="Féminin"/>
    <s v="50 à 54 ans"/>
    <s v="Veuf(ve)"/>
    <m/>
    <s v="Togolais(e)"/>
    <m/>
    <s v="Kabyè"/>
    <m/>
    <x v="0"/>
    <m/>
    <n v="46"/>
    <s v="Oui"/>
    <n v="99113799"/>
    <n v="7"/>
    <n v="2"/>
    <n v="0"/>
    <n v="0"/>
    <n v="0"/>
    <s v="Non"/>
    <m/>
    <m/>
    <s v="Non"/>
    <m/>
    <s v="Eau du forage"/>
    <n v="600"/>
    <s v="Plus de 500 m"/>
    <s v="Bonne qualité"/>
    <m/>
    <s v="Oui"/>
    <m/>
    <s v="40 à 50 L"/>
    <s v="Moins de 500 F"/>
    <s v="Jarre"/>
    <s v="Oui"/>
    <m/>
    <m/>
    <s v="USP"/>
    <s v="Taré"/>
    <s v="Aucun handicap"/>
    <s v="Oui"/>
    <s v="Non"/>
    <s v="Non"/>
    <s v="Non"/>
    <s v="Non"/>
    <s v="Non"/>
    <s v="Non"/>
    <m/>
    <s v="Non"/>
    <s v="Principalement à la pharmacie"/>
    <s v="Oui pour moi et ma famille"/>
    <s v="Amélioré la qualité des soins"/>
    <s v="Oui"/>
    <s v="Traditionnel"/>
    <s v="Manuellement"/>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dans chaque ménage"/>
    <s v="Propriétaire"/>
    <m/>
    <s v="Aucun"/>
    <m/>
    <s v="Donation"/>
    <m/>
    <s v="Construction"/>
    <m/>
    <s v="Maison individuelle"/>
    <s v="Résidentielle"/>
    <s v="Plusieurs chambres (Sodjaline)"/>
    <m/>
    <s v="Banco/terre cuite"/>
    <m/>
    <s v="Ciment"/>
    <m/>
    <s v="Tôle ondulée/bac alu"/>
    <m/>
    <s v="Non"/>
    <s v="Non"/>
    <m/>
    <m/>
    <s v="Ras"/>
    <s v="Electricité avec compteur de la CEET"/>
    <m/>
    <s v="5 000 à 9 900 F"/>
    <s v="Bois de chauffe"/>
    <m/>
    <s v="Moins de 5 000 F"/>
    <s v="Oui, la majorité du village/quartier"/>
    <s v="Non"/>
    <m/>
    <s v="RAS"/>
    <s v="Non"/>
    <s v="Non"/>
    <s v="Non"/>
    <s v="Non"/>
    <s v="Non"/>
    <s v="Non"/>
    <s v="Non"/>
    <s v="Non"/>
    <m/>
    <m/>
    <s v="Non"/>
    <m/>
    <s v="Non"/>
    <m/>
    <s v="Non"/>
    <m/>
    <s v="Rarement"/>
    <s v="Aucun (à pied)"/>
    <s v="Moins de 500 F"/>
    <s v="Aucun"/>
    <s v="Aucun"/>
    <m/>
    <m/>
    <s v="Non"/>
    <m/>
    <m/>
    <s v="Non"/>
    <m/>
    <s v="Non"/>
    <m/>
    <m/>
    <s v="Augmenter le nombre d'enseignant dans les écoles, manque des écoles primaires"/>
    <x v="5"/>
    <m/>
    <x v="2"/>
    <s v="Distilleur"/>
    <s v="Secteur privé"/>
    <m/>
    <m/>
    <m/>
    <m/>
    <x v="0"/>
    <s v="Non"/>
    <s v="Nouriture Education des enfants Santé Eau/Electricité/énergie"/>
    <s v="Oui"/>
    <s v="Non"/>
    <s v="Oui"/>
    <s v="Oui"/>
    <s v="Non"/>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Aménagement espace vert Lotissement des terrains Eau potable Centre de santé Ecole Eclairage public"/>
    <s v="Non"/>
    <s v="Oui"/>
    <s v="Non"/>
    <s v="Oui"/>
    <s v="Oui"/>
    <s v="Oui"/>
    <s v="Oui"/>
    <s v="Non"/>
    <s v="Oui"/>
    <s v="Non"/>
    <s v="Oui"/>
    <s v="Non"/>
    <s v="Non"/>
    <s v="Non"/>
    <m/>
    <s v="RAS"/>
  </r>
  <r>
    <n v="120"/>
    <s v="Sud-Est"/>
    <s v="Yara-Yara"/>
    <s v="Yara-Yara"/>
    <n v="8.8026324000000002"/>
    <n v="1.0718373000000001"/>
    <s v="Féminin"/>
    <s v="40 à 44 ans"/>
    <s v="Marié(e)/En couple"/>
    <s v="60 à 64 ans"/>
    <s v="Togolais(e)"/>
    <m/>
    <s v="Kabyè"/>
    <m/>
    <x v="0"/>
    <m/>
    <n v="36"/>
    <s v="Oui"/>
    <n v="70754862"/>
    <n v="6"/>
    <n v="0"/>
    <n v="2"/>
    <n v="0"/>
    <n v="1"/>
    <s v="Non"/>
    <m/>
    <m/>
    <s v="Non"/>
    <m/>
    <s v="Eau de puit"/>
    <n v="68"/>
    <s v="Moins de 500 m"/>
    <s v="Mauvaise qualité"/>
    <s v="Non"/>
    <s v="Non"/>
    <s v="1er trimestre 2ème trimestre"/>
    <s v="200 à 300 L"/>
    <s v="Moins de 500 F"/>
    <s v="Bidon/récipient en plastique"/>
    <s v="Non"/>
    <s v="Mauvaise qualité de l'eau (couleur, odeur, goût)"/>
    <s v="Forages"/>
    <s v="USP"/>
    <s v="Yara kabyè"/>
    <s v="Aucun handicap"/>
    <s v="Oui"/>
    <s v="Non"/>
    <s v="Non"/>
    <s v="Non"/>
    <s v="Non"/>
    <s v="Non"/>
    <s v="Non"/>
    <m/>
    <s v="Oui"/>
    <s v="Principalement dans la rue"/>
    <s v="Non"/>
    <s v="Apporter les produits nécessaires"/>
    <s v="Oui"/>
    <s v="Traditionnel"/>
    <s v="Manuellement"/>
    <m/>
    <m/>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Envoyer les gens pour évacuer les salubrité"/>
    <s v="Locataire"/>
    <m/>
    <m/>
    <m/>
    <m/>
    <m/>
    <m/>
    <m/>
    <s v="Maison individuelle"/>
    <s v="Economique (location, bail)"/>
    <s v="Plusieurs chambres (Sodjaline)"/>
    <m/>
    <s v="En terre"/>
    <m/>
    <s v="Terre battue"/>
    <m/>
    <s v="Feuille, claies, branches"/>
    <m/>
    <s v="Non"/>
    <s v="Non"/>
    <m/>
    <m/>
    <s v="Nous dire où aller pour le faire"/>
    <s v="Electricité avec compteur de la CEET"/>
    <m/>
    <s v="Moins de 5 000 F"/>
    <s v="Bois de chauffe"/>
    <m/>
    <s v="Moins de 5 000 F"/>
    <s v="Non, pas du tout"/>
    <s v="Oui"/>
    <s v="On n'arrive pas à sortir pour faire la cuisine"/>
    <s v="RAS"/>
    <s v="Non"/>
    <s v="Non"/>
    <s v="Non"/>
    <s v="Non"/>
    <s v="Non"/>
    <s v="Non"/>
    <s v="Non"/>
    <s v="Non"/>
    <m/>
    <m/>
    <s v="Oui"/>
    <s v="Pour un usage domestique (cuisson, transformation, ...)"/>
    <s v="Non"/>
    <m/>
    <s v="Non"/>
    <m/>
    <s v="Rarement"/>
    <s v="Moto/tricycle personnel"/>
    <s v="2 000 à 3 000 F"/>
    <s v="Secondaire 1 (Collège)"/>
    <s v="BEPC"/>
    <s v="Primaire"/>
    <s v="CEPD"/>
    <s v="Non"/>
    <m/>
    <m/>
    <s v="Non"/>
    <m/>
    <s v="Non"/>
    <m/>
    <m/>
    <s v="Nous voulons un centre communautaire et un centre de formation"/>
    <x v="1"/>
    <m/>
    <x v="0"/>
    <m/>
    <s v="Secteur privé"/>
    <s v="Non, pas d'activité secondaire"/>
    <m/>
    <s v="Ménagère, s'occupe des enfants"/>
    <m/>
    <x v="1"/>
    <s v="Non"/>
    <s v="Nouriture Education des enfants Santé"/>
    <s v="Oui"/>
    <s v="Non"/>
    <s v="Oui"/>
    <s v="Oui"/>
    <s v="Non"/>
    <s v="Non"/>
    <s v="Non"/>
    <s v="Non"/>
    <m/>
    <m/>
    <m/>
    <m/>
    <m/>
    <m/>
    <m/>
    <m/>
    <m/>
    <s v="Télévision"/>
    <n v="0"/>
    <n v="0"/>
    <n v="1"/>
    <n v="0"/>
    <n v="0"/>
    <n v="0"/>
    <n v="0"/>
    <n v="0"/>
    <m/>
    <s v="Ouverture des voies Assainissement Construction de marché"/>
    <s v="Oui"/>
    <s v="Oui"/>
    <s v="Oui"/>
    <s v="Non"/>
    <s v="Non"/>
    <s v="Non"/>
    <s v="Non"/>
    <s v="Non"/>
    <s v="Non"/>
    <s v="Non"/>
    <s v="Non"/>
    <s v="Non"/>
    <s v="Non"/>
    <s v="Non"/>
    <m/>
    <s v="RAS"/>
  </r>
  <r>
    <n v="121"/>
    <s v="Nord-Est"/>
    <s v="Lama-Tessi Tare"/>
    <s v="Lama-Tessi Tare"/>
    <n v="8.8434033000000003"/>
    <n v="1.0762217000000001"/>
    <s v="Masculin"/>
    <s v="45 à 49 ans"/>
    <s v="Marié(e)/En couple"/>
    <s v="35 à 39 ans"/>
    <s v="Togolais(e)"/>
    <m/>
    <s v="Lamba"/>
    <m/>
    <x v="3"/>
    <m/>
    <n v="20"/>
    <s v="Oui"/>
    <n v="90840594"/>
    <n v="6"/>
    <n v="1"/>
    <n v="2"/>
    <n v="1"/>
    <n v="0"/>
    <s v="Non"/>
    <m/>
    <m/>
    <s v="Oui"/>
    <s v="Forage personnel Puit"/>
    <s v="Eau du forage"/>
    <m/>
    <m/>
    <s v="Bonne qualité"/>
    <m/>
    <s v="Non"/>
    <s v="2ème trimestre"/>
    <s v="100 à 200 L"/>
    <s v="2500 à 3000 F"/>
    <s v="Tonneaux"/>
    <s v="Non"/>
    <s v="Mauvaise qualité de l'eau (couleur, odeur, goût)"/>
    <s v="Faire en sorte que chaque quartier dispose de forages"/>
    <s v="USP"/>
    <s v="USP tare"/>
    <s v="Aucun handicap"/>
    <s v="Oui"/>
    <s v="Non"/>
    <s v="Non"/>
    <s v="Non"/>
    <s v="Non"/>
    <s v="Non"/>
    <s v="Non"/>
    <m/>
    <s v="Oui"/>
    <s v="Je les prépare moi-même principalement"/>
    <s v="Non"/>
    <s v="Avoir tout les soirs possible"/>
    <s v="Oui"/>
    <s v="Moderne"/>
    <s v="Par camion de vidange"/>
    <m/>
    <m/>
    <m/>
    <s v="Oui"/>
    <s v="Douche construit en dur (briques)"/>
    <m/>
    <s v="Dans un puisard"/>
    <s v="Non"/>
    <s v="Dans un dépotoir à côté (dépotoir sauvage)"/>
    <s v="Caniveaux bouchés Ordures dans la rue Eaux  usées versées dans la rue"/>
    <s v="Non"/>
    <s v="Oui"/>
    <s v="Oui"/>
    <s v="Non"/>
    <s v="Oui"/>
    <s v="Non"/>
    <s v="Non"/>
    <s v="Non"/>
    <s v="Non"/>
    <s v="Non"/>
    <s v="Non"/>
    <m/>
    <s v="Désormais disposer d'un service traiteur ou camion pour pouvoir évacuer les déchets."/>
    <s v="Propriétaire"/>
    <m/>
    <s v="Titre foncier"/>
    <m/>
    <s v="Achat"/>
    <m/>
    <s v="Construction"/>
    <m/>
    <s v="Maison individuelle"/>
    <s v="Résidentielle"/>
    <s v="Deux chambre salon"/>
    <m/>
    <s v="Parpaing, brique"/>
    <m/>
    <s v="Ciment"/>
    <m/>
    <s v="Tôle ondulée/bac alu"/>
    <s v="Tôle"/>
    <s v="Oui"/>
    <s v="Non"/>
    <m/>
    <m/>
    <s v="Aménager les voies"/>
    <s v="Electricité avec compteur de la CEET"/>
    <m/>
    <s v="10 000 F à 14 900 F"/>
    <s v="Charbon de bois"/>
    <m/>
    <s v="15 000 F à 19 900 F"/>
    <s v="Non, pas du tout"/>
    <s v="Non"/>
    <m/>
    <s v="Les vents violents L'érosion des sols"/>
    <s v="Non"/>
    <s v="Non"/>
    <s v="Non"/>
    <s v="Non"/>
    <s v="Non"/>
    <s v="Non"/>
    <s v="Non"/>
    <s v="Non"/>
    <m/>
    <s v="Reboisement"/>
    <s v="Non"/>
    <m/>
    <s v="Non"/>
    <m/>
    <s v="Oui"/>
    <n v="542"/>
    <s v="Plusieurs fois chaque mois"/>
    <s v="Moto/tricycle personnel"/>
    <s v="10000 à 15000 F"/>
    <s v="Université"/>
    <s v="License/Maitrise"/>
    <s v="Secondaire 2 (Lycée)"/>
    <s v="BAC2"/>
    <s v="Non"/>
    <m/>
    <m/>
    <s v="Non"/>
    <m/>
    <s v="Non"/>
    <m/>
    <m/>
    <s v="Construire des écoles techniques"/>
    <x v="10"/>
    <m/>
    <x v="4"/>
    <m/>
    <s v="Secteur privé"/>
    <s v="Autre"/>
    <s v="Directeur d'une école privée"/>
    <s v="Enseignante, éducatrice, institutrice"/>
    <m/>
    <x v="2"/>
    <s v="Non"/>
    <s v="Education des enfants Santé"/>
    <s v="Non"/>
    <s v="Non"/>
    <s v="Oui"/>
    <s v="Oui"/>
    <s v="Non"/>
    <s v="Non"/>
    <s v="Non"/>
    <s v="Oui"/>
    <s v="L'accès aux soins de santé de ma famille et moi-même"/>
    <s v="Non"/>
    <s v="Non"/>
    <s v="Oui"/>
    <s v="Non"/>
    <s v="Non"/>
    <s v="Non"/>
    <s v="Non"/>
    <m/>
    <s v="Sport Jeux de société (ludo, awalé, carte, etc.)"/>
    <n v="0"/>
    <n v="0"/>
    <n v="0"/>
    <n v="0"/>
    <n v="1"/>
    <n v="1"/>
    <n v="0"/>
    <n v="0"/>
    <m/>
    <s v="Ouverture des voies Assainissement Eau potable Centre de santé Aires de jeux pour les jeunes"/>
    <s v="Oui"/>
    <s v="Oui"/>
    <s v="Non"/>
    <s v="Non"/>
    <s v="Non"/>
    <s v="Oui"/>
    <s v="Oui"/>
    <s v="Oui"/>
    <s v="Non"/>
    <s v="Non"/>
    <s v="Non"/>
    <s v="Non"/>
    <s v="Non"/>
    <s v="Non"/>
    <m/>
    <s v="La question de genre. Mettre en place des moyens pour permettre surtout aux jeunes filles d'avoir leur propre sources de revenus"/>
  </r>
  <r>
    <n v="122"/>
    <s v="Sud-Est"/>
    <s v="Aou-Losso"/>
    <s v="Aou-Losso"/>
    <n v="8.7702399"/>
    <n v="1.0601197"/>
    <s v="Masculin"/>
    <s v="55 à 59 ans"/>
    <s v="Marié(e)/En couple"/>
    <s v="45 à 49 ans"/>
    <s v="Togolais(e)"/>
    <m/>
    <s v="Lamba"/>
    <m/>
    <x v="0"/>
    <m/>
    <n v="20"/>
    <s v="Oui"/>
    <n v="91008708"/>
    <n v="9"/>
    <n v="0"/>
    <n v="5"/>
    <n v="2"/>
    <n v="0"/>
    <s v="Non"/>
    <m/>
    <m/>
    <s v="Non"/>
    <m/>
    <s v="Eau de puit"/>
    <n v="4"/>
    <s v="Moins de 500 m"/>
    <s v="Mauvaise qualité"/>
    <s v="Non"/>
    <s v="Non"/>
    <s v="1er trimestre 2ème trimestre"/>
    <s v="50 à 60 L"/>
    <s v="Moins de 500 F"/>
    <s v="Seaux/bassines"/>
    <s v="Non"/>
    <s v="Mauvaise qualité de l'eau (couleur, odeur, goût)"/>
    <s v="Nous souhaitons vivement une source d'eau potable"/>
    <s v="USP"/>
    <s v="Yara kabye"/>
    <s v="Aucun handicap"/>
    <s v="Oui"/>
    <s v="Non"/>
    <s v="Non"/>
    <s v="Non"/>
    <s v="Non"/>
    <s v="Non"/>
    <s v="Non"/>
    <m/>
    <s v="Non"/>
    <s v="Principalement à la pharmacie"/>
    <s v="Non"/>
    <s v="Construction des centres de santé"/>
    <s v="Non"/>
    <m/>
    <m/>
    <s v="Défécation à l'aire libre (DAL)"/>
    <s v="Manque de moyen financier"/>
    <m/>
    <s v="Oui"/>
    <s v="Douche traditionnelle (en paille, tôle, feuilles)"/>
    <m/>
    <s v="On jette dans la rue ou dans la cour"/>
    <s v="Oui"/>
    <s v="Dans un dépotoir à côté (dépotoir sauvage)"/>
    <s v="Caniveaux bouchés Eaux  usées versées dans la rue"/>
    <s v="Non"/>
    <s v="Oui"/>
    <s v="Oui"/>
    <s v="Non"/>
    <s v="Non"/>
    <s v="Non"/>
    <s v="Non"/>
    <s v="Non"/>
    <s v="Non"/>
    <s v="Non"/>
    <s v="Non"/>
    <m/>
    <s v="Latrines moderne"/>
    <s v="Propriétaire"/>
    <m/>
    <s v="Acte de vente/donation"/>
    <m/>
    <s v="Donation"/>
    <m/>
    <s v="Dona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4"/>
    <s v="Rarement"/>
    <s v="Taxi/bus de transport en commun"/>
    <s v="1 500 à 2 000 F"/>
    <s v="Secondaire 1 (Collège)"/>
    <s v="BEPC"/>
    <s v="Primaire"/>
    <s v="CEPD"/>
    <s v="Non"/>
    <m/>
    <m/>
    <s v="Non"/>
    <m/>
    <s v="Non"/>
    <m/>
    <m/>
    <s v="Création des centres de formation"/>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23"/>
    <s v="Nord-Est"/>
    <s v="Lama-Tessi Tare"/>
    <s v="Lama-Tessi Tare"/>
    <n v="8.8471788"/>
    <n v="1.0705169000000001"/>
    <s v="Masculin"/>
    <s v="45 à 49 ans"/>
    <s v="Marié(e)/En couple"/>
    <s v="35 à 39 ans"/>
    <s v="Togolais(e)"/>
    <m/>
    <s v="Them/Kotokoli"/>
    <m/>
    <x v="2"/>
    <m/>
    <n v="38"/>
    <s v="Non"/>
    <m/>
    <n v="5"/>
    <n v="1"/>
    <n v="2"/>
    <n v="2"/>
    <n v="0"/>
    <s v="Non"/>
    <m/>
    <m/>
    <s v="Oui"/>
    <s v="PMH (Pompe à motricité humaine)"/>
    <s v="PMH (Pompe à motricité humaine)"/>
    <m/>
    <m/>
    <s v="Parfois bonne parfois mauvaise qualité"/>
    <s v="Non"/>
    <s v="Non"/>
    <s v="1er trimestre 2ème trimestre"/>
    <s v="60 à 75 L"/>
    <s v="Moins de 500 F"/>
    <s v="Jarre"/>
    <s v="Non"/>
    <s v="Mauvaise qualité de l'eau (couleur, odeur, goût)"/>
    <s v="Obtenir de aides pour avoir des forages individuels ou bien Tde"/>
    <s v="USP"/>
    <s v="Tarè"/>
    <s v="Aucun handicap"/>
    <s v="Oui"/>
    <s v="Non"/>
    <s v="Non"/>
    <s v="Non"/>
    <s v="Non"/>
    <s v="Non"/>
    <s v="Non"/>
    <m/>
    <s v="Oui"/>
    <s v="Principalement dans la rue"/>
    <s v="Non"/>
    <s v="Avoir accès aux médicaments et faciliter la consultation"/>
    <s v="Non"/>
    <m/>
    <m/>
    <s v="Latrine de l'école"/>
    <s v="Manque de moyen financier"/>
    <m/>
    <s v="Oui"/>
    <s v="Douche traditionnelle (en paille, tôle, feuilles)"/>
    <m/>
    <s v="On jette dans la rue ou dans la cour"/>
    <s v="Non"/>
    <s v="Dans un dépotoir à côté (dépotoir sauvage)"/>
    <s v="Ordures dans la rue Ordures dans les caniveaux Prolifération des dépotoirs sauvages Prolifération des sachets plastiques Absence d'un service de collecte des ordures"/>
    <s v="Non"/>
    <s v="Non"/>
    <s v="Non"/>
    <s v="Oui"/>
    <s v="Oui"/>
    <s v="Non"/>
    <s v="Oui"/>
    <s v="Oui"/>
    <s v="Non"/>
    <s v="Oui"/>
    <s v="Non"/>
    <m/>
    <s v="Avoir des toilettes à la maison et des collecteurs d'ordures"/>
    <s v="Propriétaire"/>
    <m/>
    <s v="Aucun"/>
    <m/>
    <s v="Héritage"/>
    <m/>
    <s v="Héritage ou maison familiale"/>
    <m/>
    <s v="Maison individuelle"/>
    <s v="Résidentielle"/>
    <s v="Plusieurs chambres (Sodjaline)"/>
    <m/>
    <s v="Banco/terre cuite"/>
    <m/>
    <s v="Ciment"/>
    <m/>
    <s v="Tôle ondulée/bac alu"/>
    <m/>
    <s v="Non"/>
    <s v="Non"/>
    <m/>
    <m/>
    <s v="Nous aider à avoir facilement des titres fonciers"/>
    <s v="Electricité avec compteur de la CEET"/>
    <m/>
    <s v="Moins de 5 000 F"/>
    <s v="Bois de chauffe"/>
    <m/>
    <s v="Moins de 5 000 F"/>
    <s v="Non, pas du tout"/>
    <s v="Non"/>
    <m/>
    <s v="Irrégularité des pluies Les vents violents Fortes chaleur"/>
    <s v="Non"/>
    <s v="Non"/>
    <s v="Non"/>
    <s v="Non"/>
    <s v="Non"/>
    <s v="Non"/>
    <s v="Non"/>
    <s v="Non"/>
    <m/>
    <s v="On fait le stockage des vivres"/>
    <s v="Non"/>
    <m/>
    <s v="Non"/>
    <m/>
    <s v="Non"/>
    <m/>
    <s v="Plusieurs fois chaque mois"/>
    <s v="Taxi moto"/>
    <s v="15 000 à 20 000 F"/>
    <s v="Primaire"/>
    <s v="Aucun"/>
    <s v="Primaire"/>
    <s v="Aucun"/>
    <s v="Non"/>
    <m/>
    <m/>
    <s v="Non"/>
    <m/>
    <s v="Non"/>
    <m/>
    <m/>
    <s v="Améliorer les conditions d'études de nos enfants."/>
    <x v="2"/>
    <m/>
    <x v="1"/>
    <m/>
    <s v="Secteur privé"/>
    <s v="Non, pas d'activité secondaire"/>
    <m/>
    <s v="Ménagère, s'occupe des enfants"/>
    <m/>
    <x v="1"/>
    <s v="Non"/>
    <s v="Loyer Santé Eau/Electricité/énergie Transport/déplacement"/>
    <s v="Non"/>
    <s v="Oui"/>
    <s v="Non"/>
    <s v="Oui"/>
    <s v="Oui"/>
    <s v="Oui"/>
    <s v="Non"/>
    <s v="Oui"/>
    <s v="L'accès aux soins de santé de ma famille et moi-même Scolarité des enfants Transport et déplacement Payer mes factures (loyer, eau, électricité) L'accès à l'énergie (charbon, bois de chauffe, ...)"/>
    <s v="Non"/>
    <s v="Oui"/>
    <s v="Oui"/>
    <s v="Oui"/>
    <s v="Oui"/>
    <s v="Oui"/>
    <s v="Non"/>
    <m/>
    <s v="Chant, danse, folklore Sport"/>
    <n v="0"/>
    <n v="0"/>
    <n v="0"/>
    <n v="0"/>
    <n v="0"/>
    <n v="1"/>
    <n v="1"/>
    <n v="0"/>
    <m/>
    <s v="Eau potable Centre de santé Assainissement Sécurisation foncière"/>
    <s v="Non"/>
    <s v="Oui"/>
    <s v="Non"/>
    <s v="Non"/>
    <s v="Non"/>
    <s v="Oui"/>
    <s v="Oui"/>
    <s v="Non"/>
    <s v="Non"/>
    <s v="Oui"/>
    <s v="Non"/>
    <s v="Non"/>
    <s v="Non"/>
    <s v="Non"/>
    <m/>
    <s v="Merci à la mairie. Il faut prendre en compte nos informations"/>
  </r>
  <r>
    <n v="124"/>
    <s v="Sud-Ouest"/>
    <s v="Aou-Matchatom"/>
    <s v="Aou-Matchatom"/>
    <n v="8.7920587000000001"/>
    <n v="0.96555040000000003"/>
    <s v="Masculin"/>
    <s v="35 à 39 ans"/>
    <s v="Marié(e)/En couple"/>
    <s v="25 à 29 ans"/>
    <s v="Togolais(e)"/>
    <m/>
    <s v="Kabyè"/>
    <m/>
    <x v="1"/>
    <m/>
    <n v="30"/>
    <s v="Oui"/>
    <n v="93172753"/>
    <n v="3"/>
    <n v="0"/>
    <n v="2"/>
    <n v="1"/>
    <n v="0"/>
    <s v="Non"/>
    <m/>
    <m/>
    <s v="Non"/>
    <m/>
    <s v="PMH (Pompe à motricité humaine)"/>
    <n v="100"/>
    <s v="Moins de 500 m"/>
    <s v="Bonne qualité"/>
    <m/>
    <s v="Oui"/>
    <m/>
    <s v="Plus de 500 L"/>
    <s v="Moins de 500 F"/>
    <s v="Jarre"/>
    <s v="Oui"/>
    <m/>
    <m/>
    <s v="USP"/>
    <s v="Aou matchatom"/>
    <s v="handicap moteur"/>
    <s v="Non"/>
    <s v="Non"/>
    <s v="Oui"/>
    <s v="Non"/>
    <s v="Non"/>
    <s v="Non"/>
    <s v="Non"/>
    <m/>
    <s v="Oui"/>
    <s v="Principalement dans la rue"/>
    <s v="Non"/>
    <s v="Construction des centre de formation"/>
    <s v="Non"/>
    <m/>
    <m/>
    <s v="Latrine publique du village/quartier"/>
    <s v="Manque de moyen financier"/>
    <m/>
    <s v="Non"/>
    <m/>
    <s v="Douche publique du village/quartier"/>
    <s v="On jette dans la rue ou dans la cour"/>
    <s v="Non"/>
    <s v="Dans un dépotoir à côté (dépotoir sauvage)"/>
    <s v="Ordures dans la rue"/>
    <s v="Non"/>
    <s v="Non"/>
    <s v="Non"/>
    <s v="Non"/>
    <s v="Oui"/>
    <s v="Non"/>
    <s v="Non"/>
    <s v="Non"/>
    <s v="Non"/>
    <s v="Non"/>
    <s v="Non"/>
    <m/>
    <s v="Aménagement des poubelles"/>
    <s v="Propriétaire"/>
    <m/>
    <s v="Aucun"/>
    <m/>
    <s v="Donation"/>
    <m/>
    <s v="Donation"/>
    <m/>
    <s v="Cour commune"/>
    <s v="Résidentielle"/>
    <s v="Plusieurs chambres (Sodjaline)"/>
    <m/>
    <s v="Banco/terre cuite"/>
    <m/>
    <s v="Terre battue"/>
    <m/>
    <s v="Tôle ondulée/bac alu"/>
    <m/>
    <s v="Non"/>
    <s v="Non"/>
    <m/>
    <m/>
    <s v="Ras"/>
    <s v="Panneaux solaires"/>
    <m/>
    <s v="Moins de 5 000 F"/>
    <s v="Bois de chauffe"/>
    <m/>
    <s v="Moins de 5 000 F"/>
    <s v="Non, pas du tout"/>
    <s v="Oui"/>
    <s v="Terre fertile"/>
    <s v="Inondations Les vents violents"/>
    <s v="Non"/>
    <s v="Non"/>
    <s v="Non"/>
    <s v="Non"/>
    <s v="Non"/>
    <s v="Non"/>
    <s v="Non"/>
    <s v="Non"/>
    <m/>
    <s v="Inondation"/>
    <s v="Non"/>
    <m/>
    <s v="Non"/>
    <m/>
    <s v="Non"/>
    <m/>
    <s v="Rarement"/>
    <s v="Taxi/bus de transport en commun"/>
    <s v="Plus de 20 000 F"/>
    <s v="Primaire"/>
    <s v="BEPC"/>
    <s v="Aucun"/>
    <s v="Aucun"/>
    <s v="Non"/>
    <m/>
    <m/>
    <s v="Non"/>
    <m/>
    <s v="Non"/>
    <m/>
    <m/>
    <s v="Construction des centre de formation"/>
    <x v="2"/>
    <m/>
    <x v="0"/>
    <m/>
    <s v="Secteur privé"/>
    <s v="Non, pas d'activité secondaire"/>
    <m/>
    <s v="Ménagère, s'occupe des enfants"/>
    <m/>
    <x v="7"/>
    <s v="Non"/>
    <s v="Nouriture Santé"/>
    <s v="Oui"/>
    <s v="Non"/>
    <s v="Non"/>
    <s v="Oui"/>
    <s v="Non"/>
    <s v="Non"/>
    <s v="Non"/>
    <s v="Non"/>
    <m/>
    <m/>
    <m/>
    <m/>
    <m/>
    <m/>
    <m/>
    <m/>
    <m/>
    <s v="Aucun"/>
    <n v="1"/>
    <n v="0"/>
    <n v="0"/>
    <n v="0"/>
    <n v="0"/>
    <n v="0"/>
    <n v="0"/>
    <n v="0"/>
    <m/>
    <s v="Ouverture des voies Lotissement des terrains Eau potable Centre de santé"/>
    <s v="Oui"/>
    <s v="Non"/>
    <s v="Non"/>
    <s v="Non"/>
    <s v="Oui"/>
    <s v="Oui"/>
    <s v="Oui"/>
    <s v="Non"/>
    <s v="Non"/>
    <s v="Non"/>
    <s v="Non"/>
    <s v="Non"/>
    <s v="Non"/>
    <s v="Non"/>
    <m/>
    <s v="RAS"/>
  </r>
  <r>
    <n v="125"/>
    <s v="Nord-Est"/>
    <s v="Lama-Tessi Tare"/>
    <s v="Lama-Tessi Tare"/>
    <n v="8.8485946000000002"/>
    <n v="1.0674440999999999"/>
    <s v="Féminin"/>
    <s v="55 à 59 ans"/>
    <s v="Veuf(ve)"/>
    <m/>
    <s v="Togolais(e)"/>
    <m/>
    <s v="Them/Kotokoli"/>
    <m/>
    <x v="2"/>
    <m/>
    <n v="40"/>
    <s v="Oui"/>
    <n v="93175311"/>
    <n v="5"/>
    <n v="0"/>
    <n v="2"/>
    <n v="1"/>
    <n v="0"/>
    <s v="Oui"/>
    <s v="Autre raison"/>
    <s v="Pas encore établi"/>
    <s v="Non"/>
    <m/>
    <s v="Eau de puit"/>
    <n v="400"/>
    <s v="Moins de 500 m"/>
    <s v="Mauvaise qualité"/>
    <s v="Non"/>
    <s v="Non"/>
    <s v="1er trimestre 2ème trimestre"/>
    <s v="100 à 200 L"/>
    <s v="Moins de 500 F"/>
    <s v="Jarre"/>
    <s v="Non"/>
    <s v="Mauvaise qualité de l'eau (couleur, odeur, goût)"/>
    <s v="Implantation du forrage"/>
    <s v="USP"/>
    <s v="usp lamatessi"/>
    <s v="Aucun handicap"/>
    <s v="Oui"/>
    <s v="Non"/>
    <s v="Non"/>
    <s v="Non"/>
    <s v="Non"/>
    <s v="Non"/>
    <s v="Non"/>
    <m/>
    <s v="Oui"/>
    <s v="Principalement dans la rue"/>
    <s v="Non"/>
    <s v="NSP"/>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Ras"/>
    <s v="Propriétaire"/>
    <m/>
    <s v="Acte de vente/donation"/>
    <m/>
    <s v="Donation"/>
    <m/>
    <s v="Construction"/>
    <m/>
    <s v="Maison individuelle"/>
    <s v="Résidentielle"/>
    <s v="Deux chambre salon"/>
    <m/>
    <s v="Banco/terre cuite"/>
    <m/>
    <s v="Ciment"/>
    <m/>
    <s v="Tôle ondulée/bac alu"/>
    <m/>
    <s v="NSP"/>
    <s v="NSP"/>
    <m/>
    <m/>
    <s v="NSP"/>
    <s v="Panneaux solaires"/>
    <m/>
    <s v="Moins de 5 000 F"/>
    <s v="Bois de chauffe"/>
    <m/>
    <s v="15 000 F à 19 900 F"/>
    <s v="Oui, quelques endroits du village/quartier"/>
    <s v="Non"/>
    <m/>
    <s v="Irrégularité des pluies"/>
    <s v="Non"/>
    <s v="Non"/>
    <s v="Non"/>
    <s v="Non"/>
    <s v="Non"/>
    <s v="Non"/>
    <s v="Non"/>
    <s v="Non"/>
    <m/>
    <s v="NSP"/>
    <s v="Non"/>
    <m/>
    <s v="Non"/>
    <m/>
    <s v="Non"/>
    <m/>
    <s v="Rarement"/>
    <s v="Aucun (à pied)"/>
    <s v="1 500 à 2 000 F"/>
    <s v="Aucun"/>
    <s v="Aucun"/>
    <m/>
    <m/>
    <s v="Oui"/>
    <s v="Abandon, mauvais résultats scolaires"/>
    <m/>
    <s v="Non"/>
    <m/>
    <s v="Non"/>
    <m/>
    <m/>
    <s v="NSP"/>
    <x v="4"/>
    <m/>
    <x v="3"/>
    <m/>
    <s v="Secteur privé"/>
    <s v="Non, pas d'activité secondaire"/>
    <m/>
    <m/>
    <m/>
    <x v="0"/>
    <s v="Non"/>
    <s v="Nouriture Santé Transport/déplacement"/>
    <s v="Oui"/>
    <s v="Non"/>
    <s v="Non"/>
    <s v="Oui"/>
    <s v="Oui"/>
    <s v="Non"/>
    <s v="Non"/>
    <s v="Oui"/>
    <s v="Nourrir ma famille Scolarité des enfants L'accès aux soins de santé de ma famille et moi-même"/>
    <s v="Oui"/>
    <s v="Non"/>
    <s v="Oui"/>
    <s v="Non"/>
    <s v="Oui"/>
    <s v="Non"/>
    <s v="Non"/>
    <m/>
    <s v="Aucun"/>
    <n v="1"/>
    <n v="0"/>
    <n v="0"/>
    <n v="0"/>
    <n v="0"/>
    <n v="0"/>
    <n v="0"/>
    <n v="0"/>
    <m/>
    <s v="Ouverture des voies Eau potable Centre de santé Construction de marché"/>
    <s v="Oui"/>
    <s v="Non"/>
    <s v="Oui"/>
    <s v="Non"/>
    <s v="Non"/>
    <s v="Oui"/>
    <s v="Oui"/>
    <s v="Non"/>
    <s v="Non"/>
    <s v="Non"/>
    <s v="Non"/>
    <s v="Non"/>
    <s v="Non"/>
    <s v="Non"/>
    <m/>
    <s v="NSP"/>
  </r>
  <r>
    <n v="126"/>
    <s v="Sud-Ouest"/>
    <s v="Aou-Matchatom"/>
    <s v="Aou-Matchatom"/>
    <n v="8.7919882999999999"/>
    <n v="0.96348500000000004"/>
    <s v="Féminin"/>
    <s v="35 à 39 ans"/>
    <s v="Célibataire"/>
    <m/>
    <s v="Togolais(e)"/>
    <m/>
    <s v="Kabyè"/>
    <m/>
    <x v="3"/>
    <m/>
    <n v="7"/>
    <s v="Oui"/>
    <n v="93139935"/>
    <n v="3"/>
    <n v="1"/>
    <n v="0"/>
    <n v="2"/>
    <n v="0"/>
    <s v="Non"/>
    <m/>
    <m/>
    <s v="Non"/>
    <m/>
    <s v="Eau du forage"/>
    <n v="400"/>
    <s v="Moins de 500 m"/>
    <s v="Bonne qualité"/>
    <m/>
    <s v="Non"/>
    <s v="1er trimestre 2ème trimestre 3ème trimestre"/>
    <s v="100 à 200 L"/>
    <s v="Moins de 500 F"/>
    <s v="Bidon/récipient en plastique"/>
    <s v="Non"/>
    <s v="Coupure régulière de la source d'approvisionnement"/>
    <s v="Bonsoir de forage"/>
    <s v="CMS"/>
    <s v="Csp aou mathatom"/>
    <s v="handicap visuel"/>
    <s v="Non"/>
    <s v="Oui"/>
    <s v="Non"/>
    <s v="Non"/>
    <s v="Non"/>
    <s v="Non"/>
    <s v="Non"/>
    <m/>
    <s v="Oui"/>
    <s v="Principalement dans la rue"/>
    <s v="Non"/>
    <s v="Besoin d'aide pour avoir une assuranc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Cour commune"/>
    <s v="Résidentielle et économique"/>
    <s v="Une chambre salon"/>
    <m/>
    <s v="Parpaing, briqu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Oui"/>
    <n v="2"/>
    <s v="Rarement"/>
    <s v="Taxi/bus de transport en commun"/>
    <s v="1 000 à 1 500 F"/>
    <s v="Aucun"/>
    <s v="Aucun"/>
    <m/>
    <m/>
    <s v="Non"/>
    <m/>
    <m/>
    <s v="Non"/>
    <m/>
    <s v="Non"/>
    <m/>
    <m/>
    <s v="RAS"/>
    <x v="5"/>
    <m/>
    <x v="0"/>
    <m/>
    <s v="Secteur privé"/>
    <m/>
    <m/>
    <m/>
    <m/>
    <x v="1"/>
    <s v="Non"/>
    <s v="Nouriture Santé"/>
    <s v="Oui"/>
    <s v="Non"/>
    <s v="Non"/>
    <s v="Oui"/>
    <s v="Non"/>
    <s v="Non"/>
    <s v="Non"/>
    <s v="Non"/>
    <m/>
    <m/>
    <m/>
    <m/>
    <m/>
    <m/>
    <m/>
    <m/>
    <m/>
    <s v="Aucun"/>
    <n v="1"/>
    <n v="0"/>
    <n v="0"/>
    <n v="0"/>
    <n v="0"/>
    <n v="0"/>
    <n v="0"/>
    <n v="0"/>
    <m/>
    <s v="Construction de marché Eau potable"/>
    <s v="Non"/>
    <s v="Non"/>
    <s v="Oui"/>
    <s v="Non"/>
    <s v="Non"/>
    <s v="Oui"/>
    <s v="Non"/>
    <s v="Non"/>
    <s v="Non"/>
    <s v="Non"/>
    <s v="Non"/>
    <s v="Non"/>
    <s v="Non"/>
    <s v="Non"/>
    <m/>
    <s v="Rasoir"/>
  </r>
  <r>
    <n v="127"/>
    <s v="Sud-Ouest"/>
    <s v="Aou-Matchatom"/>
    <s v="Aou-Matchatom"/>
    <n v="8.7955042999999993"/>
    <n v="0.9626576"/>
    <s v="Masculin"/>
    <s v="35 à 39 ans"/>
    <s v="Marié(e)/En couple"/>
    <s v="45 à 49 ans"/>
    <s v="Togolais(e)"/>
    <m/>
    <s v="Lamba"/>
    <m/>
    <x v="0"/>
    <m/>
    <n v="25"/>
    <s v="Oui"/>
    <n v="70485562"/>
    <n v="7"/>
    <n v="0"/>
    <n v="2"/>
    <n v="3"/>
    <n v="0"/>
    <s v="Non"/>
    <m/>
    <m/>
    <s v="Oui"/>
    <s v="Puit"/>
    <s v="Eau de puit"/>
    <m/>
    <m/>
    <s v="Mauvaise qualité"/>
    <s v="Oui"/>
    <s v="Oui"/>
    <m/>
    <s v="50 à 60 L"/>
    <s v="Moins de 500 F"/>
    <s v="Jarre"/>
    <s v="Oui"/>
    <m/>
    <m/>
    <s v="USP"/>
    <s v="USP Aou matchatom"/>
    <s v="Aucun handicap"/>
    <s v="Oui"/>
    <s v="Non"/>
    <s v="Non"/>
    <s v="Non"/>
    <s v="Non"/>
    <s v="Non"/>
    <s v="Non"/>
    <m/>
    <s v="Oui"/>
    <s v="Principalement dans la rue"/>
    <s v="Non"/>
    <s v="Avoir des produits de bonnes qualités"/>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onstruction des dépotoires"/>
    <s v="Propriétaire"/>
    <m/>
    <s v="Aucun"/>
    <m/>
    <s v="Donation"/>
    <m/>
    <s v="Donation"/>
    <m/>
    <s v="Maison individuelle"/>
    <s v="Résidentielle"/>
    <s v="Plusieurs chambres (Sodjaline)"/>
    <m/>
    <s v="Banco/terre cuite"/>
    <m/>
    <s v="Terre battue"/>
    <m/>
    <s v="Tôle ondulée/bac alu"/>
    <m/>
    <s v="Non"/>
    <s v="Non"/>
    <m/>
    <m/>
    <s v="Arranger l'habitation des populations"/>
    <s v="Panneaux solaires"/>
    <m/>
    <s v="5 000 à 9 900 F"/>
    <s v="Bois de chauffe"/>
    <m/>
    <s v="5 000 à 9 900 F"/>
    <s v="Oui, quelques endroits du village/quartier"/>
    <s v="Non"/>
    <m/>
    <s v="Irrégularité des pluies Les vents violents Fortes chaleur"/>
    <s v="Non"/>
    <s v="Non"/>
    <s v="Non"/>
    <s v="Non"/>
    <s v="Non"/>
    <s v="Non"/>
    <s v="Non"/>
    <s v="Non"/>
    <m/>
    <s v="Rien à faire"/>
    <s v="Non"/>
    <m/>
    <s v="Non"/>
    <m/>
    <s v="Non"/>
    <m/>
    <s v="Rarement"/>
    <s v="Moto/tricycle personnel"/>
    <s v="1 000 à 1 500 F"/>
    <s v="Primaire"/>
    <s v="Aucun"/>
    <s v="Aucun"/>
    <s v="Aucun"/>
    <s v="Non"/>
    <m/>
    <m/>
    <s v="Non"/>
    <m/>
    <s v="Non"/>
    <m/>
    <m/>
    <s v="Construction des des écoles"/>
    <x v="1"/>
    <m/>
    <x v="0"/>
    <m/>
    <s v="Secteur privé"/>
    <s v="Non, pas d'activité secondaire"/>
    <m/>
    <s v="Ménagère, s'occupe des enfants"/>
    <m/>
    <x v="0"/>
    <s v="Non"/>
    <s v="Santé Education des enfants Nouriture"/>
    <s v="Oui"/>
    <s v="Non"/>
    <s v="Oui"/>
    <s v="Oui"/>
    <s v="Non"/>
    <s v="Non"/>
    <s v="Non"/>
    <s v="Oui"/>
    <s v="Nourrir ma famille Scolarité des enfants L'accès aux soins de santé de ma famille et moi-même"/>
    <s v="Oui"/>
    <s v="Non"/>
    <s v="Oui"/>
    <s v="Non"/>
    <s v="Oui"/>
    <s v="Non"/>
    <s v="Non"/>
    <m/>
    <s v="Télévision"/>
    <n v="0"/>
    <n v="0"/>
    <n v="1"/>
    <n v="0"/>
    <n v="0"/>
    <n v="0"/>
    <n v="0"/>
    <n v="0"/>
    <m/>
    <s v="Ouverture des voies Lotissement des terrains Construction de marché Ecole Eclairage public"/>
    <s v="Oui"/>
    <s v="Non"/>
    <s v="Oui"/>
    <s v="Non"/>
    <s v="Oui"/>
    <s v="Non"/>
    <s v="Non"/>
    <s v="Non"/>
    <s v="Oui"/>
    <s v="Non"/>
    <s v="Oui"/>
    <s v="Non"/>
    <s v="Non"/>
    <s v="Non"/>
    <m/>
    <s v="R AS"/>
  </r>
  <r>
    <n v="128"/>
    <s v="Sud-Est"/>
    <s v="Yara-Kabye"/>
    <s v="Yara-Kabye"/>
    <n v="8.7993348000000005"/>
    <n v="1.0674797"/>
    <s v="Masculin"/>
    <s v="45 à 49 ans"/>
    <s v="Marié(e)/En couple"/>
    <s v="45 à 49 ans"/>
    <s v="Togolais(e)"/>
    <m/>
    <s v="Kabyè"/>
    <m/>
    <x v="1"/>
    <m/>
    <n v="39"/>
    <s v="Oui"/>
    <n v="91768664"/>
    <n v="11"/>
    <n v="1"/>
    <n v="0"/>
    <n v="4"/>
    <n v="6"/>
    <s v="Non"/>
    <m/>
    <m/>
    <s v="Oui"/>
    <s v="Adduction d'eau potable (AEP) communautaire"/>
    <s v="Eau du forage"/>
    <m/>
    <m/>
    <s v="Mauvaise qualité"/>
    <s v="Non"/>
    <s v="Non"/>
    <s v="1er trimestre"/>
    <s v="75 à 100 L"/>
    <s v="Moins de 500 F"/>
    <s v="Jarre"/>
    <s v="Non"/>
    <s v="Mauvaise qualité de l'eau (couleur, odeur, goût)"/>
    <s v="Faire des forages"/>
    <s v="USP"/>
    <s v="USP yara kabyè"/>
    <s v="handicap moteur"/>
    <s v="Non"/>
    <s v="Non"/>
    <s v="Oui"/>
    <s v="Non"/>
    <s v="Non"/>
    <s v="Non"/>
    <s v="Non"/>
    <m/>
    <s v="Oui"/>
    <s v="Principalement dans la rue"/>
    <s v="Oui pour moi et ma famille"/>
    <s v="Amener des machines pour les analyses, augmenter des salles de soin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NSP"/>
    <m/>
    <s v="Donation"/>
    <m/>
    <s v="Dona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Secondaire 1 (Collège)"/>
    <s v="CEPD"/>
    <s v="Primaire"/>
    <s v="Aucun"/>
    <s v="Oui"/>
    <s v="En apprentissage"/>
    <m/>
    <s v="Oui"/>
    <s v="Non"/>
    <s v="Non"/>
    <m/>
    <m/>
    <s v="Construire des bâtiments, former bien les enseignants"/>
    <x v="1"/>
    <m/>
    <x v="0"/>
    <m/>
    <s v="Secteur privé"/>
    <s v="Non, pas d'activité secondaire"/>
    <m/>
    <s v="Comerçante, revendeuse"/>
    <m/>
    <x v="1"/>
    <s v="Non"/>
    <s v="Nouriture Santé Education des enfants"/>
    <s v="Oui"/>
    <s v="Non"/>
    <s v="Oui"/>
    <s v="Oui"/>
    <s v="Non"/>
    <s v="Non"/>
    <s v="Non"/>
    <s v="Oui"/>
    <s v="L'accès aux soins de santé de ma famille et moi-même"/>
    <s v="Non"/>
    <s v="Non"/>
    <s v="Oui"/>
    <s v="Non"/>
    <s v="Non"/>
    <s v="Non"/>
    <s v="Non"/>
    <m/>
    <s v="Aucun"/>
    <n v="1"/>
    <n v="0"/>
    <n v="0"/>
    <n v="0"/>
    <n v="0"/>
    <n v="0"/>
    <n v="0"/>
    <n v="0"/>
    <m/>
    <s v="Eau potable Centre de santé Assainissement"/>
    <s v="Non"/>
    <s v="Oui"/>
    <s v="Non"/>
    <s v="Non"/>
    <s v="Non"/>
    <s v="Oui"/>
    <s v="Oui"/>
    <s v="Non"/>
    <s v="Non"/>
    <s v="Non"/>
    <s v="Non"/>
    <s v="Non"/>
    <s v="Non"/>
    <s v="Non"/>
    <m/>
    <s v="RAS"/>
  </r>
  <r>
    <n v="129"/>
    <s v="Nord-Est"/>
    <s v="Lama-Tessi Tare"/>
    <s v="Lama-Tessi Tare"/>
    <n v="8.8412725999999999"/>
    <n v="1.0673328"/>
    <s v="Féminin"/>
    <s v="45 à 49 ans"/>
    <s v="Marié(e)/En couple"/>
    <s v="50 à 54 ans"/>
    <s v="Togolais(e)"/>
    <m/>
    <s v="Kabyè"/>
    <m/>
    <x v="0"/>
    <m/>
    <n v="9"/>
    <s v="Non"/>
    <m/>
    <n v="12"/>
    <n v="2"/>
    <n v="2"/>
    <n v="2"/>
    <n v="5"/>
    <s v="Non"/>
    <m/>
    <m/>
    <s v="Oui"/>
    <s v="Puit"/>
    <s v="Eau de puit"/>
    <m/>
    <m/>
    <s v="Bonne qualité"/>
    <m/>
    <s v="Oui"/>
    <m/>
    <s v="50 à 60 L"/>
    <s v="Moins de 500 F"/>
    <s v="Jarre"/>
    <s v="Non"/>
    <s v="Mauvaise qualité de l'eau (couleur, odeur, goût)"/>
    <s v="Creusé des forages"/>
    <s v="USP"/>
    <s v="Lama-tessi Taré"/>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Oui"/>
    <s v="Collectivité"/>
    <s v="Oui"/>
    <s v="Délimitation des terrains"/>
    <s v="Panneaux solaires"/>
    <m/>
    <s v="Moins de 5 000 F"/>
    <s v="Bois de chauffe"/>
    <m/>
    <s v="20 000 F à 24 900 F"/>
    <s v="Non, pas du tout"/>
    <s v="Non"/>
    <m/>
    <s v="Irrégularité des pluies Fortes chaleur Les vents violents"/>
    <s v="Non"/>
    <s v="Non"/>
    <s v="Non"/>
    <s v="Non"/>
    <s v="Non"/>
    <s v="Non"/>
    <s v="Non"/>
    <s v="Non"/>
    <m/>
    <s v="Faire le reboisement"/>
    <s v="Oui"/>
    <s v="Pour un usage domestique (cuisson, transformation, ...)"/>
    <s v="Oui"/>
    <s v="Du bois mort"/>
    <s v="Oui"/>
    <n v="50"/>
    <s v="Rarement"/>
    <s v="Taxi/bus de transport en commun"/>
    <s v="2 000 à 3 000 F"/>
    <s v="Primaire"/>
    <s v="CEPD"/>
    <s v="Secondaire 1 (Collège)"/>
    <s v="BEPC"/>
    <s v="Non"/>
    <m/>
    <m/>
    <s v="Non"/>
    <m/>
    <s v="Non"/>
    <m/>
    <m/>
    <s v="Aider les enfants pour leurs évolutions"/>
    <x v="8"/>
    <m/>
    <x v="3"/>
    <m/>
    <s v="Administration publique"/>
    <s v="Agriculteur, éleveur, pêcheur"/>
    <m/>
    <s v="Agricultrice, éleveur, pêcheur"/>
    <m/>
    <x v="1"/>
    <s v="Non"/>
    <s v="Nouriture Education des enfants Santé"/>
    <s v="Oui"/>
    <s v="Non"/>
    <s v="Oui"/>
    <s v="Oui"/>
    <s v="Non"/>
    <s v="Non"/>
    <s v="Non"/>
    <s v="Non"/>
    <m/>
    <m/>
    <m/>
    <m/>
    <m/>
    <m/>
    <m/>
    <m/>
    <m/>
    <s v="Aucun"/>
    <n v="1"/>
    <n v="0"/>
    <n v="0"/>
    <n v="0"/>
    <n v="0"/>
    <n v="0"/>
    <n v="0"/>
    <n v="0"/>
    <m/>
    <s v="Centre de santé Eau potable Lotissement des terrains Eclairage public Restauration de la forêts"/>
    <s v="Non"/>
    <s v="Non"/>
    <s v="Non"/>
    <s v="Non"/>
    <s v="Oui"/>
    <s v="Oui"/>
    <s v="Oui"/>
    <s v="Non"/>
    <s v="Non"/>
    <s v="Non"/>
    <s v="Oui"/>
    <s v="Oui"/>
    <s v="Non"/>
    <s v="Non"/>
    <m/>
    <m/>
  </r>
  <r>
    <n v="130"/>
    <s v="Nord-Ouest"/>
    <s v="Damala"/>
    <s v="Damala"/>
    <n v="8.8591259999999998"/>
    <n v="1.0245527000000001"/>
    <s v="Féminin"/>
    <s v="35 à 39 ans"/>
    <s v="Veuf(ve)"/>
    <m/>
    <s v="Togolais(e)"/>
    <m/>
    <s v="Kabyè"/>
    <m/>
    <x v="0"/>
    <m/>
    <n v="15"/>
    <s v="Oui"/>
    <n v="91541698"/>
    <n v="5"/>
    <n v="2"/>
    <n v="3"/>
    <n v="0"/>
    <n v="0"/>
    <s v="Non"/>
    <m/>
    <m/>
    <s v="Oui"/>
    <s v="Puit"/>
    <s v="Eau de puit"/>
    <m/>
    <m/>
    <s v="Parfois bonne parfois mauvaise qualité"/>
    <s v="Oui"/>
    <s v="Non"/>
    <s v="1er trimestre"/>
    <s v="50 à 60 L"/>
    <s v="Moins de 500 F"/>
    <s v="Jarre"/>
    <s v="Non"/>
    <s v="Mauvaise qualité de l'eau (couleur, odeur, goût)"/>
    <s v="Accès au forage Creusée des puits"/>
    <s v="USP"/>
    <s v="Yara kabyé"/>
    <s v="Aucun handicap"/>
    <s v="Oui"/>
    <s v="Non"/>
    <s v="Non"/>
    <s v="Non"/>
    <s v="Non"/>
    <s v="Non"/>
    <s v="Non"/>
    <m/>
    <s v="Non"/>
    <s v="Principalement à la pharmacie"/>
    <s v="Non"/>
    <s v="Construire un hôpital le plus proche"/>
    <s v="Oui"/>
    <s v="Traditionnel"/>
    <s v="Manuellement"/>
    <m/>
    <m/>
    <m/>
    <s v="Oui"/>
    <s v="Douche construit en dur (briques)"/>
    <m/>
    <s v="On jette dans la rue ou dans la cour"/>
    <s v="Non"/>
    <s v="Dans un dépotoir à côté (dépotoir sauvage)"/>
    <s v="Ordures dans la rue"/>
    <s v="Non"/>
    <s v="Non"/>
    <s v="Non"/>
    <s v="Non"/>
    <s v="Oui"/>
    <s v="Non"/>
    <s v="Non"/>
    <s v="Non"/>
    <s v="Non"/>
    <s v="Non"/>
    <s v="Non"/>
    <m/>
    <s v="Installer un depotoire"/>
    <s v="Propriétaire"/>
    <m/>
    <s v="Acte de vente/donatio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Plusieurs fois chaque mois"/>
    <s v="Moto/tricycle personnel"/>
    <s v="1 500 à 2 000 F"/>
    <s v="Aucun"/>
    <s v="Aucun"/>
    <m/>
    <m/>
    <s v="Non"/>
    <m/>
    <m/>
    <s v="Non"/>
    <m/>
    <s v="Non"/>
    <m/>
    <m/>
    <s v="Absence d'eau à l'école de professeur"/>
    <x v="1"/>
    <m/>
    <x v="0"/>
    <m/>
    <s v="Secteur privé"/>
    <s v="Non, pas d'activité secondaire"/>
    <m/>
    <m/>
    <m/>
    <x v="0"/>
    <s v="Non"/>
    <s v="Nouriture Education des enfants Santé Transport/déplacement"/>
    <s v="Oui"/>
    <s v="Non"/>
    <s v="Oui"/>
    <s v="Oui"/>
    <s v="Oui"/>
    <s v="Non"/>
    <s v="Non"/>
    <s v="Non"/>
    <m/>
    <m/>
    <m/>
    <m/>
    <m/>
    <m/>
    <m/>
    <m/>
    <m/>
    <s v="Aucun"/>
    <n v="1"/>
    <n v="0"/>
    <n v="0"/>
    <n v="0"/>
    <n v="0"/>
    <n v="0"/>
    <n v="0"/>
    <n v="0"/>
    <m/>
    <s v="Construction de marché Eau potable Centre de santé Ouverture des voies Ecole Eclairage public"/>
    <s v="Oui"/>
    <s v="Non"/>
    <s v="Oui"/>
    <s v="Non"/>
    <s v="Non"/>
    <s v="Oui"/>
    <s v="Oui"/>
    <s v="Non"/>
    <s v="Oui"/>
    <s v="Non"/>
    <s v="Oui"/>
    <s v="Non"/>
    <s v="Non"/>
    <s v="Non"/>
    <m/>
    <s v="RAS"/>
  </r>
  <r>
    <n v="131"/>
    <s v="Sud-Est"/>
    <s v="Yara-Kabye"/>
    <s v="Yara-Kabye"/>
    <n v="8.8067279999999997"/>
    <n v="1.0732959"/>
    <s v="Masculin"/>
    <s v="45 à 49 ans"/>
    <s v="Marié(e)/En couple"/>
    <s v="30 à 34 ans"/>
    <s v="Togolais(e)"/>
    <m/>
    <s v="Kabyè"/>
    <m/>
    <x v="0"/>
    <m/>
    <n v="40"/>
    <s v="Oui"/>
    <n v="90611000"/>
    <n v="7"/>
    <n v="1"/>
    <n v="1"/>
    <n v="1"/>
    <n v="0"/>
    <s v="Non"/>
    <m/>
    <m/>
    <s v="Non"/>
    <m/>
    <s v="Eau de puit"/>
    <n v="50"/>
    <s v="Moins de 500 m"/>
    <s v="Bonne qualité"/>
    <m/>
    <s v="Oui"/>
    <m/>
    <s v="75 à 100 L"/>
    <s v="Moins de 500 F"/>
    <s v="Tonneaux"/>
    <s v="Oui"/>
    <m/>
    <m/>
    <s v="USP"/>
    <s v="Yara kabye"/>
    <s v="Aucun handicap"/>
    <s v="Oui"/>
    <s v="Non"/>
    <s v="Non"/>
    <s v="Non"/>
    <s v="Non"/>
    <s v="Non"/>
    <s v="Non"/>
    <m/>
    <s v="Non"/>
    <s v="Principalement à la pharmacie"/>
    <s v="Oui pour moi et ma famille"/>
    <s v="Construire des laboratoires à l'hôpital, Construire les wc, Construire aussi les forages"/>
    <s v="Oui"/>
    <s v="Traditionnel"/>
    <s v="Par camion de vidange"/>
    <m/>
    <m/>
    <m/>
    <s v="Oui"/>
    <s v="Douche traditionnelle (en paille, tôle, feuilles)"/>
    <m/>
    <s v="On jette dans la rue ou dans la cour"/>
    <s v="Non"/>
    <s v="Dans un dépotoir à côté (dépotoir sauvage)"/>
    <s v="Mauvaises odeurs due à un WC ou eau usée Prolifération des dépotoirs sauvages Absence d'un service de collecte des ordures"/>
    <s v="Non"/>
    <s v="Non"/>
    <s v="Non"/>
    <s v="Non"/>
    <s v="Non"/>
    <s v="Oui"/>
    <s v="Oui"/>
    <s v="Non"/>
    <s v="Non"/>
    <s v="Oui"/>
    <s v="Non"/>
    <m/>
    <s v="Créer un dépotoir publique"/>
    <s v="Propriétaire"/>
    <m/>
    <s v="Aucun"/>
    <m/>
    <s v="Donation"/>
    <m/>
    <s v="Donation"/>
    <m/>
    <s v="Cour commune"/>
    <s v="Résidentielle"/>
    <s v="Plusieurs chambres (Sodjaline)"/>
    <m/>
    <s v="Banco/terre cuite"/>
    <m/>
    <s v="Terre battue"/>
    <m/>
    <s v="Tôle ondulée/bac alu"/>
    <m/>
    <s v="Non"/>
    <s v="Non"/>
    <m/>
    <m/>
    <s v="Avoir un papier de donation, pour éviter tout conflit"/>
    <s v="Electricité avec compteur de la CEET"/>
    <m/>
    <s v="Moins de 5 000 F"/>
    <s v="Bois de chauffe"/>
    <m/>
    <s v="Moins de 5 000 F"/>
    <s v="Oui, quelques endroits du village/quartier"/>
    <s v="Non"/>
    <m/>
    <s v="Irrégularité des pluies Fortes chaleur"/>
    <s v="Non"/>
    <s v="Non"/>
    <s v="Non"/>
    <s v="Non"/>
    <s v="Non"/>
    <s v="Non"/>
    <s v="Non"/>
    <s v="Non"/>
    <m/>
    <s v="Ras"/>
    <s v="Oui"/>
    <s v="Pour un usage domestique (cuisson, transformation, ...)"/>
    <s v="Non"/>
    <m/>
    <s v="Oui"/>
    <n v="15"/>
    <s v="Une fois par mois"/>
    <s v="Taxi/bus de transport en commun"/>
    <s v="3 000 à 4 000 F"/>
    <s v="Secondaire 1 (Collège)"/>
    <s v="BEPC"/>
    <s v="Primaire"/>
    <s v="Aucun"/>
    <s v="Non"/>
    <m/>
    <m/>
    <s v="Non"/>
    <m/>
    <s v="Oui"/>
    <s v="Autre"/>
    <s v="Agent de sécurité"/>
    <s v="Sensibilisation sur les formations et l'éducation des enfants"/>
    <x v="6"/>
    <s v="Agent de sécurité"/>
    <x v="2"/>
    <s v="Sécurité"/>
    <s v="Entreprise publique"/>
    <s v="Non, pas d'activité secondaire"/>
    <m/>
    <s v="Agricultrice, éleveur, pêcheur"/>
    <m/>
    <x v="4"/>
    <s v="Non"/>
    <s v="Santé Education des enfants Transport/déplacement"/>
    <s v="Non"/>
    <s v="Non"/>
    <s v="Oui"/>
    <s v="Oui"/>
    <s v="Oui"/>
    <s v="Non"/>
    <s v="Non"/>
    <s v="Oui"/>
    <s v="L'accès aux soins de santé de ma famille et moi-même"/>
    <s v="Non"/>
    <s v="Non"/>
    <s v="Oui"/>
    <s v="Non"/>
    <s v="Non"/>
    <s v="Non"/>
    <s v="Non"/>
    <m/>
    <s v="Télévision"/>
    <n v="0"/>
    <n v="0"/>
    <n v="1"/>
    <n v="0"/>
    <n v="0"/>
    <n v="0"/>
    <n v="0"/>
    <n v="0"/>
    <m/>
    <s v="Eau potable Assainissement Ouverture des voies Eclairage public"/>
    <s v="Oui"/>
    <s v="Oui"/>
    <s v="Non"/>
    <s v="Non"/>
    <s v="Non"/>
    <s v="Oui"/>
    <s v="Non"/>
    <s v="Non"/>
    <s v="Non"/>
    <s v="Non"/>
    <s v="Oui"/>
    <s v="Non"/>
    <s v="Non"/>
    <s v="Non"/>
    <m/>
    <s v="RAS"/>
  </r>
  <r>
    <n v="132"/>
    <s v="Nord-Ouest"/>
    <s v="Damala"/>
    <s v="Damala"/>
    <n v="8.8567440000000008"/>
    <n v="1.034599"/>
    <s v="Masculin"/>
    <s v="40 à 44 ans"/>
    <s v="Marié(e)/En couple"/>
    <s v="30 à 34 ans"/>
    <s v="Togolais(e)"/>
    <m/>
    <s v="Them/Kotokoli"/>
    <m/>
    <x v="2"/>
    <m/>
    <n v="20"/>
    <s v="Oui"/>
    <n v="90490678"/>
    <n v="11"/>
    <n v="3"/>
    <n v="1"/>
    <n v="1"/>
    <n v="1"/>
    <s v="Oui"/>
    <s v="Coût d'établissement trop élevé"/>
    <m/>
    <s v="Oui"/>
    <s v="PMH (Pompe à motricité humaine)"/>
    <s v="PMH (Pompe à motricité humaine)"/>
    <m/>
    <m/>
    <s v="Bonne qualité"/>
    <m/>
    <s v="Oui"/>
    <m/>
    <s v="20 à 30 L"/>
    <s v="500 à 1000 F"/>
    <s v="Jarre"/>
    <s v="Oui"/>
    <m/>
    <m/>
    <s v="Hôpital régional/préfectoral (CHR/CHP)"/>
    <s v="Lama-tessi Tharé"/>
    <s v="Aucun handicap"/>
    <s v="Oui"/>
    <s v="Non"/>
    <s v="Non"/>
    <s v="Non"/>
    <s v="Non"/>
    <s v="Non"/>
    <s v="Non"/>
    <m/>
    <s v="Oui"/>
    <s v="Principalement chez le tradithérapeute"/>
    <s v="Non"/>
    <s v="Des traitements,_x000a__x000a_Besoin des moustiquaires et des médicament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Eaux  usées versées dans la rue"/>
    <s v="Non"/>
    <s v="Oui"/>
    <s v="Non"/>
    <s v="Non"/>
    <s v="Non"/>
    <s v="Non"/>
    <s v="Oui"/>
    <s v="Oui"/>
    <s v="Non"/>
    <s v="Non"/>
    <s v="Non"/>
    <m/>
    <s v="Besoin d'argent"/>
    <s v="Propriétaire"/>
    <m/>
    <s v="Aucun"/>
    <m/>
    <s v="Donation"/>
    <m/>
    <s v="Donation"/>
    <m/>
    <s v="Maison individuelle"/>
    <s v="Résidentielle"/>
    <s v="Chambre unique/studio"/>
    <m/>
    <s v="Banco/terre cuite"/>
    <m/>
    <s v="Ciment"/>
    <m/>
    <s v="Tôle de récupération"/>
    <m/>
    <s v="Non"/>
    <s v="NSP"/>
    <m/>
    <m/>
    <s v="Ras"/>
    <s v="Panneaux solaires"/>
    <m/>
    <s v="Moins de 5 000 F"/>
    <s v="Bois de chauffe"/>
    <m/>
    <s v="Moins de 5 000 F"/>
    <s v="Oui, quelques endroits du village/quartier"/>
    <s v="Oui"/>
    <s v="Vent violent Les pluies"/>
    <s v="Fortes chaleur Irrégularité des pluies Inondations"/>
    <s v="Non"/>
    <s v="Non"/>
    <s v="Non"/>
    <s v="Non"/>
    <s v="Non"/>
    <s v="Non"/>
    <s v="Non"/>
    <s v="Non"/>
    <m/>
    <s v="Ras"/>
    <s v="Oui"/>
    <s v="Pour un usage commercial"/>
    <s v="Non"/>
    <m/>
    <s v="Non"/>
    <m/>
    <s v="Rarement"/>
    <s v="Moto/tricycle personnel"/>
    <s v="1 500 à 2 000 F"/>
    <s v="Aucun"/>
    <s v="Aucun"/>
    <s v="Aucun"/>
    <s v="Aucun"/>
    <s v="Non"/>
    <m/>
    <m/>
    <s v="Non"/>
    <m/>
    <s v="Non"/>
    <m/>
    <m/>
    <s v="Besoin des fournitures scolaires"/>
    <x v="5"/>
    <m/>
    <x v="0"/>
    <m/>
    <s v="Secteur privé"/>
    <m/>
    <m/>
    <s v="Ménagère, s'occupe des enfants"/>
    <m/>
    <x v="0"/>
    <s v="Non"/>
    <s v="Nouriture Eau/Electricité/énergie Santé"/>
    <s v="Oui"/>
    <s v="Non"/>
    <s v="Non"/>
    <s v="Oui"/>
    <s v="Non"/>
    <s v="Oui"/>
    <s v="Non"/>
    <s v="Oui"/>
    <s v="Nourrir ma famille L'accès aux soins de santé de ma famille et moi-même Transport et déplacement"/>
    <s v="Oui"/>
    <s v="Non"/>
    <s v="Oui"/>
    <s v="Oui"/>
    <s v="Non"/>
    <s v="Non"/>
    <s v="Non"/>
    <m/>
    <s v="Aucun"/>
    <n v="1"/>
    <n v="0"/>
    <n v="0"/>
    <n v="0"/>
    <n v="0"/>
    <n v="0"/>
    <n v="0"/>
    <n v="0"/>
    <m/>
    <s v="Centre de santé Eau potable Ecole Gestion des déchets"/>
    <s v="Non"/>
    <s v="Non"/>
    <s v="Non"/>
    <s v="Non"/>
    <s v="Non"/>
    <s v="Oui"/>
    <s v="Oui"/>
    <s v="Non"/>
    <s v="Oui"/>
    <s v="Non"/>
    <s v="Non"/>
    <s v="Non"/>
    <s v="Oui"/>
    <s v="Non"/>
    <m/>
    <s v="RAS"/>
  </r>
  <r>
    <n v="133"/>
    <s v="Sud-Est"/>
    <s v="Yara-Kabye"/>
    <s v="Yara-Kabye"/>
    <n v="8.8023319000000004"/>
    <n v="1.0719483000000001"/>
    <s v="Féminin"/>
    <s v="50 à 54 ans"/>
    <s v="Marié(e)/En couple"/>
    <s v="65 à 69 ans"/>
    <s v="Togolais(e)"/>
    <m/>
    <s v="Kabyè"/>
    <m/>
    <x v="0"/>
    <m/>
    <n v="34"/>
    <s v="Oui"/>
    <n v="93005793"/>
    <n v="7"/>
    <n v="1"/>
    <n v="0"/>
    <n v="0"/>
    <n v="5"/>
    <s v="Non"/>
    <m/>
    <m/>
    <s v="Non"/>
    <m/>
    <s v="Eau de puit"/>
    <n v="67"/>
    <s v="Moins de 500 m"/>
    <s v="Mauvaise qualité"/>
    <s v="Oui"/>
    <s v="Non"/>
    <s v="1er trimestre 2ème trimestre 3ème trimestre 4ème trimestre"/>
    <s v="75 à 100 L"/>
    <s v="Moins de 500 F"/>
    <s v="Bidon/récipient en plastique"/>
    <s v="Non"/>
    <s v="Coupure régulière de la source d'approvisionnement"/>
    <s v="Forages/pompe"/>
    <s v="CMS"/>
    <s v="Yara kabyè"/>
    <s v="Aucun handicap"/>
    <s v="Oui"/>
    <s v="Non"/>
    <s v="Non"/>
    <s v="Non"/>
    <s v="Non"/>
    <s v="Non"/>
    <s v="Non"/>
    <m/>
    <s v="Oui"/>
    <s v="Principalement dans la rue"/>
    <s v="Non"/>
    <s v="Avoir plus de centres de santé"/>
    <s v="Oui"/>
    <s v="Traditionnel"/>
    <s v="Manuellement"/>
    <m/>
    <m/>
    <m/>
    <s v="Oui"/>
    <s v="Douche traditionnelle (en paille, tôle, feuilles)"/>
    <m/>
    <s v="On jette dans la rue ou dans la cour"/>
    <s v="Oui"/>
    <s v="Dans un dépotoir à côté (dépotoir sauvage)"/>
    <s v="Aucun"/>
    <s v="Oui"/>
    <s v="Non"/>
    <s v="Non"/>
    <s v="Non"/>
    <s v="Non"/>
    <s v="Non"/>
    <s v="Non"/>
    <s v="Non"/>
    <s v="Non"/>
    <s v="Non"/>
    <s v="Non"/>
    <m/>
    <s v="La mairie n'a qu'à vraiment crée les wc public"/>
    <s v="Locataire"/>
    <m/>
    <m/>
    <m/>
    <m/>
    <m/>
    <m/>
    <m/>
    <s v="Cour commune"/>
    <s v="Economique (location, bail)"/>
    <s v="Plusieurs chambres (Sodjaline)"/>
    <m/>
    <s v="En terre"/>
    <m/>
    <s v="Ciment"/>
    <m/>
    <s v="Feuille, claies, branches"/>
    <m/>
    <s v="Non"/>
    <s v="Non"/>
    <m/>
    <m/>
    <s v="Nous indiquer les lieux d'établissement"/>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Moins de 500 F"/>
    <s v="Primaire"/>
    <s v="CEPD"/>
    <s v="Aucun"/>
    <s v="Aucun"/>
    <s v="Non"/>
    <m/>
    <m/>
    <s v="Non"/>
    <m/>
    <s v="Non"/>
    <m/>
    <m/>
    <s v="Besoin de centres de santé"/>
    <x v="5"/>
    <m/>
    <x v="0"/>
    <m/>
    <s v="Secteur privé"/>
    <m/>
    <m/>
    <s v="Ménagère, s'occupe des enfants"/>
    <m/>
    <x v="1"/>
    <s v="Non"/>
    <s v="Nouriture Education des enfants Santé"/>
    <s v="Oui"/>
    <s v="Non"/>
    <s v="Oui"/>
    <s v="Oui"/>
    <s v="Non"/>
    <s v="Non"/>
    <s v="Non"/>
    <s v="Non"/>
    <m/>
    <m/>
    <m/>
    <m/>
    <m/>
    <m/>
    <m/>
    <m/>
    <m/>
    <s v="Aucun"/>
    <n v="1"/>
    <n v="0"/>
    <n v="0"/>
    <n v="0"/>
    <n v="0"/>
    <n v="0"/>
    <n v="0"/>
    <n v="0"/>
    <m/>
    <s v="Ouverture des voies Assainissement Aménagement espace vert"/>
    <s v="Oui"/>
    <s v="Oui"/>
    <s v="Non"/>
    <s v="Oui"/>
    <s v="Non"/>
    <s v="Non"/>
    <s v="Non"/>
    <s v="Non"/>
    <s v="Non"/>
    <s v="Non"/>
    <s v="Non"/>
    <s v="Non"/>
    <s v="Non"/>
    <s v="Non"/>
    <m/>
    <s v="RAS"/>
  </r>
  <r>
    <n v="134"/>
    <s v="Nord-Est"/>
    <s v="Lama-Tessi Tare"/>
    <s v="Lama-Tessi Tare"/>
    <n v="8.8443945999999993"/>
    <n v="1.0745733"/>
    <s v="Masculin"/>
    <s v="40 à 44 ans"/>
    <s v="Marié(e)/En couple"/>
    <s v="30 à 34 ans"/>
    <s v="Togolais(e)"/>
    <m/>
    <s v="Kabyè"/>
    <m/>
    <x v="3"/>
    <m/>
    <n v="23"/>
    <s v="Non"/>
    <m/>
    <n v="3"/>
    <n v="0"/>
    <n v="0"/>
    <n v="0"/>
    <n v="1"/>
    <s v="Non"/>
    <m/>
    <m/>
    <s v="Non"/>
    <m/>
    <s v="Eau du forage"/>
    <n v="50"/>
    <s v="Moins de 500 m"/>
    <s v="Bonne qualité"/>
    <m/>
    <s v="Oui"/>
    <m/>
    <s v="40 à 50 L"/>
    <s v="Moins de 500 F"/>
    <s v="Bidon/récipient en plastique"/>
    <s v="Oui"/>
    <m/>
    <m/>
    <s v="USP"/>
    <s v="Taré"/>
    <s v="Aucun handicap"/>
    <s v="Oui"/>
    <s v="Non"/>
    <s v="Non"/>
    <s v="Non"/>
    <s v="Non"/>
    <s v="Non"/>
    <s v="Non"/>
    <m/>
    <s v="Oui"/>
    <s v="Principalement dans la rue"/>
    <s v="Oui pour moi et ma famille"/>
    <s v="Aider les ménages a disposer les assurances"/>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Construire des caniveaux"/>
    <s v="Propriétaire"/>
    <m/>
    <s v="Aucun"/>
    <m/>
    <s v="Donation"/>
    <m/>
    <s v="Construction"/>
    <m/>
    <s v="Cour commune"/>
    <s v="Résidentielle"/>
    <s v="Plusieurs chambres (Sodjaline)"/>
    <m/>
    <s v="Banco/terre cuite"/>
    <m/>
    <s v="Ciment"/>
    <m/>
    <s v="Tôle ondulée/bac alu"/>
    <m/>
    <s v="Non"/>
    <s v="Non"/>
    <m/>
    <m/>
    <s v="Ras"/>
    <s v="Electricité avec compteur de la CEET"/>
    <m/>
    <s v="5 000 à 9 900 F"/>
    <s v="Bois de chauffe"/>
    <m/>
    <s v="Moins de 5 000 F"/>
    <s v="Oui, quelques endroits du village/quartier"/>
    <s v="Non"/>
    <m/>
    <s v="RAS"/>
    <s v="Non"/>
    <s v="Non"/>
    <s v="Non"/>
    <s v="Non"/>
    <s v="Non"/>
    <s v="Non"/>
    <s v="Non"/>
    <s v="Non"/>
    <m/>
    <m/>
    <s v="Non"/>
    <m/>
    <s v="Non"/>
    <m/>
    <s v="Oui"/>
    <n v="5"/>
    <s v="Rarement"/>
    <s v="Aucun (à pied)"/>
    <s v="Moins de 500 F"/>
    <s v="Aucun"/>
    <s v="Aucun"/>
    <s v="Aucun"/>
    <s v="Aucun"/>
    <s v="Non"/>
    <m/>
    <m/>
    <s v="Oui"/>
    <s v="Non"/>
    <s v="Non"/>
    <m/>
    <m/>
    <s v="Creer des centres d'alphabetisation"/>
    <x v="5"/>
    <m/>
    <x v="0"/>
    <m/>
    <s v="Secteur privé"/>
    <m/>
    <m/>
    <s v="Ménagère, s'occupe des enfants"/>
    <m/>
    <x v="0"/>
    <s v="Non"/>
    <s v="Nouriture Education des enfants Santé Eau/Electricité/énergie Transport/déplacement"/>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Aménagement espace vert Lotissement des terrains Eau potable Centre de santé Aires de jeux pour les jeunes Ecole Eclairage public Sécurisation foncière Restauration de la forêts Gestion des déchets"/>
    <s v="Non"/>
    <s v="Oui"/>
    <s v="Non"/>
    <s v="Oui"/>
    <s v="Oui"/>
    <s v="Oui"/>
    <s v="Oui"/>
    <s v="Oui"/>
    <s v="Oui"/>
    <s v="Oui"/>
    <s v="Oui"/>
    <s v="Oui"/>
    <s v="Oui"/>
    <s v="Non"/>
    <m/>
    <s v="RAS"/>
  </r>
  <r>
    <n v="135"/>
    <s v="Sud-Ouest"/>
    <s v="Aou-Matchatom"/>
    <s v="Aou-Matchatom"/>
    <n v="8.7915419000000004"/>
    <n v="0.96312240000000005"/>
    <s v="Masculin"/>
    <s v="55 à 59 ans"/>
    <s v="Marié(e)/En couple"/>
    <s v="55 à 59 ans"/>
    <s v="Togolais(e)"/>
    <m/>
    <s v="Kabyè"/>
    <m/>
    <x v="0"/>
    <m/>
    <n v="32"/>
    <s v="Oui"/>
    <n v="71492119"/>
    <n v="17"/>
    <n v="2"/>
    <n v="3"/>
    <n v="1"/>
    <n v="8"/>
    <s v="Non"/>
    <m/>
    <m/>
    <s v="Non"/>
    <m/>
    <s v="Eau de puit"/>
    <n v="350"/>
    <s v="Moins de 500 m"/>
    <s v="Mauvaise qualité"/>
    <s v="Non"/>
    <s v="Non"/>
    <s v="1er trimestre 2ème trimestre"/>
    <s v="50 à 60 L"/>
    <s v="500 à 1000 F"/>
    <s v="Bidon/récipient en plastique"/>
    <s v="Non"/>
    <s v="Mauvaise qualité de l'eau (couleur, odeur, goût)"/>
    <s v="Augmentation de forage dans le milieu"/>
    <s v="USP"/>
    <s v="Aou matchatom"/>
    <s v="Aucun handicap"/>
    <s v="Oui"/>
    <s v="Non"/>
    <s v="Non"/>
    <s v="Non"/>
    <s v="Non"/>
    <s v="Non"/>
    <s v="Non"/>
    <m/>
    <s v="Oui"/>
    <s v="Principalement à la pharmacie"/>
    <s v="Non"/>
    <s v="Création de laboratoire"/>
    <s v="Non"/>
    <m/>
    <m/>
    <s v="Défécation à l'aire libre (DAL)"/>
    <s v="Manque de moyen financier"/>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s v="Propriétaire"/>
    <m/>
    <s v="Aucun"/>
    <m/>
    <s v="Donation"/>
    <m/>
    <s v="Construction"/>
    <m/>
    <s v="Cour commune"/>
    <s v="Résidentielle"/>
    <s v="Chambre unique/studio"/>
    <m/>
    <s v="En terre"/>
    <m/>
    <s v="Ciment"/>
    <m/>
    <s v="Tôle ondulée/bac alu"/>
    <m/>
    <s v="Non"/>
    <s v="Non"/>
    <m/>
    <m/>
    <s v="Lotissement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Les voisins nous héberge"/>
    <s v="Non"/>
    <m/>
    <s v="Non"/>
    <m/>
    <s v="Non"/>
    <m/>
    <s v="Rarement"/>
    <s v="Aucun (à pied)"/>
    <s v="Moins de 500 F"/>
    <s v="Aucun"/>
    <s v="Aucun"/>
    <s v="Aucun"/>
    <s v="Aucun"/>
    <s v="Non"/>
    <m/>
    <m/>
    <s v="Non"/>
    <m/>
    <s v="Non"/>
    <m/>
    <m/>
    <s v="Aide au enfants vulnérables dans leurs écoles"/>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n v="0"/>
    <n v="0"/>
    <n v="1"/>
    <n v="1"/>
    <n v="0"/>
    <n v="0"/>
    <n v="0"/>
    <n v="0"/>
    <m/>
    <s v="Lotissement des terrains Eau potable Centre de santé Assainissement"/>
    <s v="Non"/>
    <s v="Oui"/>
    <s v="Non"/>
    <s v="Non"/>
    <s v="Oui"/>
    <s v="Oui"/>
    <s v="Oui"/>
    <s v="Non"/>
    <s v="Non"/>
    <s v="Non"/>
    <s v="Non"/>
    <s v="Non"/>
    <s v="Non"/>
    <s v="Non"/>
    <m/>
    <s v="L'aide nous aide à sortir de notre vulnérabilité"/>
  </r>
  <r>
    <n v="136"/>
    <s v="Sud-Ouest"/>
    <s v="Aou-Matchatom"/>
    <s v="Aou-Matchatom"/>
    <n v="8.7926321999999999"/>
    <n v="0.96369260000000001"/>
    <s v="Féminin"/>
    <s v="40 à 44 ans"/>
    <s v="Veuf(ve)"/>
    <m/>
    <s v="Togolais(e)"/>
    <m/>
    <s v="Them/Kotokoli"/>
    <m/>
    <x v="2"/>
    <m/>
    <n v="15"/>
    <s v="Non"/>
    <m/>
    <n v="4"/>
    <n v="0"/>
    <n v="0"/>
    <n v="2"/>
    <n v="2"/>
    <s v="Non"/>
    <m/>
    <m/>
    <s v="Non"/>
    <m/>
    <s v="Eau du forage"/>
    <n v="500"/>
    <s v="Plus de 500 m"/>
    <s v="Mauvaise qualité"/>
    <s v="Non"/>
    <s v="Non"/>
    <s v="1er trimestre 2ème trimestre 3ème trimestre"/>
    <s v="40 à 50 L"/>
    <s v="Moins de 500 F"/>
    <s v="Jarre"/>
    <s v="Non"/>
    <s v="Mauvaise qualité de l'eau (couleur, odeur, goût)"/>
    <s v="Besoin d'aide forage"/>
    <s v="USP"/>
    <s v="CSP aou mathatom"/>
    <s v="handicap visuel"/>
    <s v="Non"/>
    <s v="Oui"/>
    <s v="Non"/>
    <s v="Non"/>
    <s v="Non"/>
    <s v="Non"/>
    <s v="Non"/>
    <m/>
    <s v="Non"/>
    <s v="Principalement dans la rue"/>
    <s v="Oui pour moi et ma famille"/>
    <s v="Besoin d'aide financière pour des soins médic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Chambre unique/studio"/>
    <m/>
    <s v="En terre"/>
    <m/>
    <s v="Terre battue"/>
    <m/>
    <s v="Tôle ondulée/bac alu"/>
    <m/>
    <s v="Non"/>
    <s v="Non"/>
    <m/>
    <m/>
    <s v="Ras"/>
    <s v="Lampe à pétrole, bougie"/>
    <m/>
    <s v="15 000 F à 19 900 F"/>
    <s v="Bois de chauffe"/>
    <m/>
    <s v="Moins de 5 000 F"/>
    <s v="Oui, quelques endroits du village/quartier"/>
    <s v="Non"/>
    <m/>
    <s v="Fortes chaleur"/>
    <s v="Non"/>
    <s v="Non"/>
    <s v="Non"/>
    <s v="Non"/>
    <s v="Non"/>
    <s v="Non"/>
    <s v="Non"/>
    <s v="Non"/>
    <m/>
    <s v="Ras"/>
    <s v="Oui"/>
    <s v="Pour un usage domestique (cuisson, transformation, ...)"/>
    <s v="Oui"/>
    <s v="Du bois vert et du bois mort"/>
    <s v="Non"/>
    <m/>
    <s v="Rarement"/>
    <s v="Taxi/bus de transport en commun"/>
    <s v="1 000 à 1 500 F"/>
    <s v="Aucun"/>
    <s v="Aucun"/>
    <m/>
    <m/>
    <s v="Non"/>
    <m/>
    <m/>
    <s v="Non"/>
    <m/>
    <s v="Non"/>
    <m/>
    <m/>
    <s v="Besoin d'aide pour suivre une formation"/>
    <x v="5"/>
    <m/>
    <x v="0"/>
    <m/>
    <s v="Secteur privé"/>
    <m/>
    <m/>
    <m/>
    <m/>
    <x v="4"/>
    <s v="Non"/>
    <s v="Nouriture Santé Eau/Electricité/énergie"/>
    <s v="Oui"/>
    <s v="Non"/>
    <s v="Non"/>
    <s v="Oui"/>
    <s v="Non"/>
    <s v="Oui"/>
    <s v="Non"/>
    <s v="Oui"/>
    <s v="Nourrir ma famille Transport et déplacement Scolarité des enfants"/>
    <s v="Oui"/>
    <s v="Non"/>
    <s v="Non"/>
    <s v="Oui"/>
    <s v="Oui"/>
    <s v="Non"/>
    <s v="Non"/>
    <m/>
    <s v="Aucun"/>
    <n v="1"/>
    <n v="0"/>
    <n v="0"/>
    <n v="0"/>
    <n v="0"/>
    <n v="0"/>
    <n v="0"/>
    <n v="0"/>
    <m/>
    <s v="Assainissement Eau potable Centre de santé"/>
    <s v="Non"/>
    <s v="Oui"/>
    <s v="Non"/>
    <s v="Non"/>
    <s v="Non"/>
    <s v="Oui"/>
    <s v="Oui"/>
    <s v="Non"/>
    <s v="Non"/>
    <s v="Non"/>
    <s v="Non"/>
    <s v="Non"/>
    <s v="Non"/>
    <s v="Non"/>
    <m/>
    <s v="RAS"/>
  </r>
  <r>
    <n v="137"/>
    <s v="Nord-Est"/>
    <s v="Lama-Tessi Tare"/>
    <s v="Lama-Tessi Tare"/>
    <n v="8.8452078000000007"/>
    <n v="1.0714021"/>
    <s v="Masculin"/>
    <s v="30 à 34 ans"/>
    <s v="Marié(e)/En couple"/>
    <s v="30 à 34 ans"/>
    <s v="Togolais(e)"/>
    <m/>
    <s v="Lamba"/>
    <m/>
    <x v="3"/>
    <m/>
    <n v="3"/>
    <s v="Oui"/>
    <n v="91176433"/>
    <n v="4"/>
    <n v="2"/>
    <n v="0"/>
    <n v="0"/>
    <n v="0"/>
    <s v="Non"/>
    <m/>
    <m/>
    <s v="Non"/>
    <m/>
    <s v="Eau de puit"/>
    <n v="200"/>
    <s v="Moins de 500 m"/>
    <s v="Parfois bonne parfois mauvaise qualité"/>
    <s v="Non"/>
    <s v="Non"/>
    <s v="1er trimestre 2ème trimestre"/>
    <s v="50 à 60 L"/>
    <s v="Moins de 500 F"/>
    <s v="Bidon/récipient en plastique"/>
    <s v="Non"/>
    <s v="Mauvaise qualité de l'eau (couleur, odeur, goût)"/>
    <s v="Avoir un forage dans le quartier"/>
    <s v="USP"/>
    <s v="Tarè"/>
    <s v="Aucun handicap"/>
    <s v="Oui"/>
    <s v="Non"/>
    <s v="Non"/>
    <s v="Non"/>
    <s v="Non"/>
    <s v="Non"/>
    <s v="Non"/>
    <m/>
    <s v="Oui"/>
    <s v="Je les prépare moi-même principalement"/>
    <s v="Non"/>
    <s v="Avoir des assurances santé"/>
    <s v="Non"/>
    <m/>
    <m/>
    <s v="Défécation à l'aire libre (DAL)"/>
    <s v="Le propriétaire n'en a pas constuit"/>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Locataire"/>
    <m/>
    <m/>
    <m/>
    <m/>
    <m/>
    <m/>
    <m/>
    <s v="Cour commune"/>
    <s v="Résidentielle"/>
    <s v="Plusieurs chambres (Sodjaline)"/>
    <m/>
    <s v="Banco/terre cuite"/>
    <m/>
    <s v="Ciment"/>
    <m/>
    <s v="Tôle ondulée/bac alu"/>
    <m/>
    <s v="NSP"/>
    <s v="NSP"/>
    <m/>
    <m/>
    <s v="Diminution du prix de ciment pour avoir des endures"/>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Non"/>
    <m/>
    <s v="Non"/>
    <m/>
    <s v="Rarement"/>
    <s v="Taxi moto"/>
    <s v="1 000 à 1 500 F"/>
    <s v="Secondaire 1 (Collège)"/>
    <s v="BEPC"/>
    <s v="Primaire"/>
    <s v="CEPD"/>
    <s v="Non"/>
    <m/>
    <m/>
    <s v="Non"/>
    <m/>
    <s v="Oui"/>
    <s v="Maçonnerie/carrelage"/>
    <m/>
    <s v="Avoir une meilleure condition d'éducation et de formation"/>
    <x v="5"/>
    <m/>
    <x v="0"/>
    <m/>
    <s v="Secteur privé"/>
    <m/>
    <m/>
    <s v="Ménagère, s'occupe des enfants"/>
    <m/>
    <x v="0"/>
    <s v="Non"/>
    <s v="Nouriture Loyer Santé"/>
    <s v="Oui"/>
    <s v="Oui"/>
    <s v="Non"/>
    <s v="Oui"/>
    <s v="Non"/>
    <s v="Non"/>
    <s v="Non"/>
    <s v="Oui"/>
    <s v="Nourrir ma famille L'accès aux soins de santé de ma famille et moi-même Payer mes factures (loyer, eau, électricité)"/>
    <s v="Oui"/>
    <s v="Oui"/>
    <s v="Oui"/>
    <s v="Non"/>
    <s v="Non"/>
    <s v="Non"/>
    <s v="Non"/>
    <m/>
    <s v="Aucun"/>
    <n v="1"/>
    <n v="0"/>
    <n v="0"/>
    <n v="0"/>
    <n v="0"/>
    <n v="0"/>
    <n v="0"/>
    <n v="0"/>
    <m/>
    <s v="Assainissement Eau potable Eclairage public Gestion des déchets"/>
    <s v="Non"/>
    <s v="Oui"/>
    <s v="Non"/>
    <s v="Non"/>
    <s v="Non"/>
    <s v="Oui"/>
    <s v="Non"/>
    <s v="Non"/>
    <s v="Non"/>
    <s v="Non"/>
    <s v="Oui"/>
    <s v="Non"/>
    <s v="Oui"/>
    <s v="Non"/>
    <m/>
    <s v="RAS"/>
  </r>
  <r>
    <n v="138"/>
    <s v="Nord-Est"/>
    <s v="Lama-Tessi Tare"/>
    <s v="Lama-Tessi Tare"/>
    <n v="8.8472869000000003"/>
    <n v="1.070727"/>
    <s v="Féminin"/>
    <s v="45 à 49 ans"/>
    <s v="Divorcé(e)"/>
    <m/>
    <s v="Togolais(e)"/>
    <m/>
    <s v="Them/Kotokoli"/>
    <m/>
    <x v="2"/>
    <m/>
    <n v="20"/>
    <s v="Non"/>
    <m/>
    <n v="1"/>
    <n v="0"/>
    <n v="0"/>
    <n v="1"/>
    <n v="0"/>
    <s v="Non"/>
    <m/>
    <m/>
    <s v="Oui"/>
    <s v="PMH (Pompe à motricité humaine)"/>
    <s v="PMH (Pompe à motricité humaine)"/>
    <m/>
    <m/>
    <s v="Parfois bonne parfois mauvaise qualité"/>
    <s v="Non"/>
    <s v="Non"/>
    <s v="1er trimestre 2ème trimestre"/>
    <s v="50 à 60 L"/>
    <s v="Moins de 500 F"/>
    <s v="Jarre"/>
    <s v="Non"/>
    <s v="Coupure régulière de la source d'approvisionnement"/>
    <s v="Avoir des forages individuels"/>
    <s v="USP"/>
    <s v="USP tarè"/>
    <s v="Aucun handicap"/>
    <s v="Oui"/>
    <s v="Non"/>
    <s v="Non"/>
    <s v="Non"/>
    <s v="Non"/>
    <s v="Non"/>
    <s v="Non"/>
    <m/>
    <s v="Oui"/>
    <s v="Principalement dans la rue"/>
    <s v="Non"/>
    <s v="Diminution du coût des médicaments et des soins"/>
    <s v="Non"/>
    <m/>
    <m/>
    <s v="Latrine de l'école"/>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Bénéficier du soutien de la mairie ou de l'état pour avoir des toilettes et ramasseur d'ordures"/>
    <s v="Propriétaire"/>
    <m/>
    <s v="Aucun"/>
    <m/>
    <s v="Donation"/>
    <m/>
    <s v="Héritage ou maison familiale"/>
    <m/>
    <s v="Maison individuelle"/>
    <s v="Résidentielle"/>
    <s v="Plusieurs chambres (Sodjaline)"/>
    <m/>
    <s v="Banco/terre cuite"/>
    <m/>
    <s v="Ciment"/>
    <m/>
    <s v="Tôle ondulée/bac alu"/>
    <m/>
    <s v="Non"/>
    <s v="Non"/>
    <m/>
    <m/>
    <s v="Aide de la mairie pour avoir des titres fonciers"/>
    <s v="Electricité avec compteur de la CEET"/>
    <m/>
    <s v="Moins de 5 000 F"/>
    <s v="Bois de chauffe"/>
    <m/>
    <s v="Moins de 5 000 F"/>
    <s v="Non, pas du tout"/>
    <s v="Non"/>
    <m/>
    <s v="Fortes chaleur Irrégularité des pluies"/>
    <s v="Non"/>
    <s v="Non"/>
    <s v="Non"/>
    <s v="Non"/>
    <s v="Non"/>
    <s v="Non"/>
    <s v="Non"/>
    <s v="Non"/>
    <m/>
    <s v="Aucune idée"/>
    <s v="Oui"/>
    <s v="Pour un usage domestique (cuisson, transformation, ...)"/>
    <s v="Non"/>
    <m/>
    <s v="Non"/>
    <m/>
    <s v="Plusieurs fois chaque mois"/>
    <s v="Taxi/bus de transport en commun"/>
    <s v="4 000 à 5 000 F"/>
    <s v="Primaire"/>
    <s v="Aucun"/>
    <m/>
    <m/>
    <s v="Non"/>
    <m/>
    <m/>
    <s v="Non"/>
    <m/>
    <s v="Non"/>
    <m/>
    <m/>
    <s v="Avoir des moyens pour payer les frais de scolarité"/>
    <x v="4"/>
    <m/>
    <x v="3"/>
    <m/>
    <s v="Secteur privé"/>
    <s v="Non, pas d'activité secondaire"/>
    <m/>
    <m/>
    <m/>
    <x v="1"/>
    <s v="Non"/>
    <s v="Eau/Electricité/énergie Santé Nouriture"/>
    <s v="Oui"/>
    <s v="Non"/>
    <s v="Non"/>
    <s v="Oui"/>
    <s v="Non"/>
    <s v="Oui"/>
    <s v="Non"/>
    <s v="Oui"/>
    <s v="Payer mes factures (loyer, eau, électricité) L'accès aux soins de santé de ma famille et moi-même L'accès à l'énergie (charbon, bois de chauffe, ...)"/>
    <s v="Non"/>
    <s v="Oui"/>
    <s v="Oui"/>
    <s v="Non"/>
    <s v="Non"/>
    <s v="Oui"/>
    <s v="Non"/>
    <m/>
    <s v="Chant, danse, folklore Sorties, voyages"/>
    <n v="0"/>
    <n v="1"/>
    <n v="0"/>
    <n v="0"/>
    <n v="0"/>
    <n v="0"/>
    <n v="1"/>
    <n v="0"/>
    <m/>
    <s v="Assainissement Centre de santé Sécurisation foncière Autre"/>
    <s v="Non"/>
    <s v="Oui"/>
    <s v="Non"/>
    <s v="Non"/>
    <s v="Non"/>
    <s v="Non"/>
    <s v="Oui"/>
    <s v="Non"/>
    <s v="Non"/>
    <s v="Oui"/>
    <s v="Non"/>
    <s v="Non"/>
    <s v="Non"/>
    <s v="Oui"/>
    <s v="Non"/>
    <s v="Merci à la mairie. On espère les résultats"/>
  </r>
  <r>
    <n v="139"/>
    <s v="Sud-Est"/>
    <s v="Yara-Kabye"/>
    <s v="Yara-Kabye"/>
    <n v="8.7988888000000003"/>
    <n v="1.0673439"/>
    <s v="Masculin"/>
    <s v="55 à 59 ans"/>
    <s v="Marié(e)/En couple"/>
    <s v="35 à 39 ans"/>
    <s v="Togolais(e)"/>
    <m/>
    <s v="Kabyè"/>
    <m/>
    <x v="0"/>
    <m/>
    <n v="30"/>
    <s v="Non"/>
    <m/>
    <n v="3"/>
    <n v="0"/>
    <n v="0"/>
    <n v="1"/>
    <n v="2"/>
    <s v="Non"/>
    <m/>
    <m/>
    <s v="Oui"/>
    <s v="Puit"/>
    <s v="Eau de puit"/>
    <m/>
    <m/>
    <s v="Mauvaise qualité"/>
    <s v="Non"/>
    <s v="Oui"/>
    <m/>
    <s v="75 à 100 L"/>
    <s v="Moins de 500 F"/>
    <s v="Jarre"/>
    <s v="Non"/>
    <s v="Mauvaise qualité de l'eau (couleur, odeur, goût)"/>
    <s v="Faire des forages"/>
    <s v="USP"/>
    <s v="USP yara kabyè"/>
    <s v="Aucun handicap"/>
    <s v="Oui"/>
    <s v="Non"/>
    <s v="Non"/>
    <s v="Non"/>
    <s v="Non"/>
    <s v="Non"/>
    <s v="Non"/>
    <m/>
    <s v="Oui"/>
    <s v="Principalement dans la rue"/>
    <s v="Oui pour moi et ma famille"/>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Dona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Secondaire 2 (Lycée)"/>
    <s v="BAC1"/>
    <s v="Secondaire 1 (Collège)"/>
    <s v="CEPD"/>
    <s v="Non"/>
    <m/>
    <m/>
    <s v="Non"/>
    <m/>
    <s v="Non"/>
    <m/>
    <m/>
    <s v="RAS"/>
    <x v="1"/>
    <m/>
    <x v="0"/>
    <m/>
    <s v="Secteur privé"/>
    <s v="Non, pas d'activité secondaire"/>
    <m/>
    <s v="Ménagère, s'occupe des enfants"/>
    <m/>
    <x v="0"/>
    <s v="Non"/>
    <s v="Nouriture Santé Education des enfants"/>
    <s v="Oui"/>
    <s v="Non"/>
    <s v="Oui"/>
    <s v="Oui"/>
    <s v="Non"/>
    <s v="Non"/>
    <s v="Non"/>
    <s v="Non"/>
    <m/>
    <m/>
    <m/>
    <m/>
    <m/>
    <m/>
    <m/>
    <m/>
    <m/>
    <s v="Sport"/>
    <n v="0"/>
    <n v="0"/>
    <n v="0"/>
    <n v="0"/>
    <n v="0"/>
    <n v="1"/>
    <n v="0"/>
    <n v="0"/>
    <m/>
    <s v="Centre de santé Eau potable"/>
    <s v="Non"/>
    <s v="Non"/>
    <s v="Non"/>
    <s v="Non"/>
    <s v="Non"/>
    <s v="Oui"/>
    <s v="Oui"/>
    <s v="Non"/>
    <s v="Non"/>
    <s v="Non"/>
    <s v="Non"/>
    <s v="Non"/>
    <s v="Non"/>
    <s v="Non"/>
    <m/>
    <s v="RAS"/>
  </r>
  <r>
    <n v="140"/>
    <s v="Sud-Est"/>
    <s v="Yara-Yara"/>
    <s v="Yara-Yara"/>
    <n v="8.8197620000000008"/>
    <n v="1.0743290000000001"/>
    <s v="Masculin"/>
    <s v="35 à 39 ans"/>
    <s v="Marié(e)/En couple"/>
    <s v="25 à 29 ans"/>
    <s v="Togolais(e)"/>
    <m/>
    <s v="Peuhl"/>
    <m/>
    <x v="2"/>
    <m/>
    <n v="6"/>
    <s v="Oui"/>
    <n v="92194090"/>
    <n v="13"/>
    <n v="2"/>
    <n v="4"/>
    <n v="4"/>
    <n v="0"/>
    <s v="Non"/>
    <m/>
    <m/>
    <s v="Non"/>
    <m/>
    <s v="Eau de puit"/>
    <n v="2"/>
    <s v="Moins de 500 m"/>
    <s v="Parfois bonne parfois mauvaise qualité"/>
    <s v="Oui"/>
    <s v="Non"/>
    <s v="1er trimestre 2ème trimestre"/>
    <s v="30 à 40 L"/>
    <s v="Moins de 500 F"/>
    <s v="Jarre"/>
    <s v="Non"/>
    <s v="Mauvaise qualité de l'eau (couleur, odeur, goût)"/>
    <s v="Besoin de forages et pompe"/>
    <s v="Chez le guérisseur/tradipraticien"/>
    <s v="Ras"/>
    <s v="Aucun handicap"/>
    <s v="Oui"/>
    <s v="Non"/>
    <s v="Non"/>
    <s v="Non"/>
    <s v="Non"/>
    <s v="Non"/>
    <s v="Non"/>
    <m/>
    <s v="Oui"/>
    <s v="Principalement chez le tradithérapeute"/>
    <s v="Non"/>
    <s v="Besoin des centres de santé"/>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Héritage"/>
    <m/>
    <s v="Héritage ou maison familiale"/>
    <m/>
    <s v="Maison individuelle"/>
    <s v="Résidentielle"/>
    <s v="Chambre unique/studio"/>
    <m/>
    <s v="Banco/terre cuite"/>
    <m/>
    <s v="Terre battue"/>
    <m/>
    <s v="Tôle de récupération"/>
    <m/>
    <s v="Non"/>
    <s v="Non"/>
    <m/>
    <m/>
    <s v="Ras"/>
    <s v="Lampe à pétrole, bougie"/>
    <m/>
    <s v="Moins de 5 000 F"/>
    <s v="Bois de chauffe"/>
    <m/>
    <s v="Moins de 5 000 F"/>
    <s v="Non, pas du tout"/>
    <s v="Non"/>
    <m/>
    <s v="Irrégularité des pluies Fortes chaleur"/>
    <s v="Non"/>
    <s v="Non"/>
    <s v="Non"/>
    <s v="Non"/>
    <s v="Non"/>
    <s v="Non"/>
    <s v="Non"/>
    <s v="Non"/>
    <m/>
    <s v="Reboisement"/>
    <s v="Oui"/>
    <s v="Pour un usage domestique (cuisson, transformation, ...)"/>
    <s v="Non"/>
    <m/>
    <s v="Non"/>
    <m/>
    <s v="Rarement"/>
    <s v="Taxi/bus de transport en commun"/>
    <s v="5 000 à 7 500 F"/>
    <s v="Primaire"/>
    <s v="Aucun"/>
    <s v="Primaire"/>
    <s v="Aucun"/>
    <s v="Non"/>
    <m/>
    <m/>
    <s v="Non"/>
    <m/>
    <s v="Non"/>
    <m/>
    <m/>
    <s v="Création des écoles"/>
    <x v="1"/>
    <m/>
    <x v="0"/>
    <m/>
    <s v="Secteur privé"/>
    <s v="Non, pas d'activité secondaire"/>
    <m/>
    <s v="Agricultrice, éleveur, pêcheur"/>
    <m/>
    <x v="0"/>
    <s v="Non"/>
    <s v="Nouriture Santé"/>
    <s v="Oui"/>
    <s v="Non"/>
    <s v="Non"/>
    <s v="Oui"/>
    <s v="Non"/>
    <s v="Non"/>
    <s v="Non"/>
    <s v="Oui"/>
    <s v="Nourrir ma famille L'accès aux soins de santé de ma famille et moi-même"/>
    <s v="Oui"/>
    <s v="Non"/>
    <s v="Oui"/>
    <s v="Non"/>
    <s v="Non"/>
    <s v="Non"/>
    <s v="Non"/>
    <m/>
    <s v="Aucun"/>
    <n v="1"/>
    <n v="0"/>
    <n v="0"/>
    <n v="0"/>
    <n v="0"/>
    <n v="0"/>
    <n v="0"/>
    <n v="0"/>
    <m/>
    <s v="Eau potable Centre de santé Ecole"/>
    <s v="Non"/>
    <s v="Non"/>
    <s v="Non"/>
    <s v="Non"/>
    <s v="Non"/>
    <s v="Oui"/>
    <s v="Oui"/>
    <s v="Non"/>
    <s v="Oui"/>
    <s v="Non"/>
    <s v="Non"/>
    <s v="Non"/>
    <s v="Non"/>
    <s v="Non"/>
    <m/>
    <s v="RAS"/>
  </r>
  <r>
    <n v="141"/>
    <s v="Sud-Est"/>
    <s v="Yara-Kabye"/>
    <s v="Yara-Kabye"/>
    <n v="8.7347982000000002"/>
    <n v="1.0503838000000001"/>
    <s v="Féminin"/>
    <s v="50 à 54 ans"/>
    <s v="Marié(e)/En couple"/>
    <s v="65 à 69 ans"/>
    <s v="Togolais(e)"/>
    <m/>
    <s v="Ewe"/>
    <m/>
    <x v="0"/>
    <m/>
    <n v="10"/>
    <s v="Oui"/>
    <n v="92740664"/>
    <n v="2"/>
    <n v="0"/>
    <n v="0"/>
    <n v="0"/>
    <n v="1"/>
    <s v="Non"/>
    <m/>
    <m/>
    <s v="Non"/>
    <m/>
    <s v="Eau de puit"/>
    <n v="58"/>
    <s v="Moins de 500 m"/>
    <s v="Mauvaise qualité"/>
    <s v="Non"/>
    <s v="Non"/>
    <s v="1er trimestre 2ème trimestre 3ème trimestre 4ème trimestre"/>
    <s v="100 à 200 L"/>
    <s v="Moins de 500 F"/>
    <s v="Jarre"/>
    <s v="Non"/>
    <s v="Coupure régulière de la source d'approvisionnement"/>
    <s v="Forages"/>
    <s v="CMS"/>
    <s v="Yara kabyè"/>
    <s v="Aucun handicap"/>
    <s v="Oui"/>
    <s v="Non"/>
    <s v="Non"/>
    <s v="Non"/>
    <s v="Non"/>
    <s v="Non"/>
    <s v="Non"/>
    <m/>
    <s v="Oui"/>
    <s v="Principalement dans la rue"/>
    <s v="Non"/>
    <s v="Le personnel n'est pas accueillant"/>
    <s v="Non"/>
    <m/>
    <m/>
    <s v="Latrine d'un établissement public"/>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onstruction de wc public"/>
    <s v="Propriétaire"/>
    <m/>
    <s v="Aucun"/>
    <m/>
    <s v="Donation"/>
    <m/>
    <s v="Construction"/>
    <m/>
    <s v="Cour commune"/>
    <s v="Résidentielle"/>
    <s v="Plusieurs chambres (Sodjaline)"/>
    <m/>
    <s v="En terre"/>
    <m/>
    <s v="Terre battue"/>
    <m/>
    <s v="Feuille, claies, branches"/>
    <m/>
    <s v="Oui"/>
    <s v="Non"/>
    <m/>
    <m/>
    <s v="Nous donner les informations claires pour que nous puissions le faire"/>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Secondaire 1 (Collège)"/>
    <s v="BEPC"/>
    <s v="Primaire"/>
    <s v="CEPD"/>
    <s v="Non"/>
    <m/>
    <m/>
    <s v="Non"/>
    <m/>
    <s v="Non"/>
    <m/>
    <m/>
    <s v="Besoin de centres de formation"/>
    <x v="5"/>
    <m/>
    <x v="0"/>
    <m/>
    <s v="Secteur privé"/>
    <m/>
    <m/>
    <s v="Ménagère, s'occupe des enfants"/>
    <m/>
    <x v="1"/>
    <s v="Non"/>
    <s v="Nouriture Education des enfants Santé"/>
    <s v="Oui"/>
    <s v="Non"/>
    <s v="Oui"/>
    <s v="Oui"/>
    <s v="Non"/>
    <s v="Non"/>
    <s v="Non"/>
    <s v="Non"/>
    <m/>
    <m/>
    <m/>
    <m/>
    <m/>
    <m/>
    <m/>
    <m/>
    <m/>
    <s v="Aucun"/>
    <n v="1"/>
    <n v="0"/>
    <n v="0"/>
    <n v="0"/>
    <n v="0"/>
    <n v="0"/>
    <n v="0"/>
    <n v="0"/>
    <m/>
    <s v="Assainissement Construction de marché Ouverture des voies Centre de santé"/>
    <s v="Oui"/>
    <s v="Oui"/>
    <s v="Oui"/>
    <s v="Non"/>
    <s v="Non"/>
    <s v="Non"/>
    <s v="Oui"/>
    <s v="Non"/>
    <s v="Non"/>
    <s v="Non"/>
    <s v="Non"/>
    <s v="Non"/>
    <s v="Non"/>
    <s v="Non"/>
    <m/>
    <s v="Centre communautaire"/>
  </r>
  <r>
    <n v="142"/>
    <s v="Nord-Ouest"/>
    <s v="Damala"/>
    <s v="Damala"/>
    <n v="8.8572673000000002"/>
    <n v="1.0242761"/>
    <s v="Masculin"/>
    <s v="50 à 54 ans"/>
    <s v="Marié(e)/En couple"/>
    <s v="35 à 39 ans"/>
    <s v="Togolais(e)"/>
    <m/>
    <s v="Kabyè"/>
    <m/>
    <x v="1"/>
    <m/>
    <n v="23"/>
    <s v="Oui"/>
    <n v="91133399"/>
    <n v="12"/>
    <n v="3"/>
    <n v="3"/>
    <n v="1"/>
    <n v="5"/>
    <s v="Non"/>
    <m/>
    <m/>
    <s v="Non"/>
    <m/>
    <s v="Eau de puit"/>
    <n v="500"/>
    <s v="Plus de 500 m"/>
    <s v="Parfois bonne parfois mauvaise qualité"/>
    <s v="Oui"/>
    <s v="Non"/>
    <s v="1er trimestre 2ème trimestre"/>
    <s v="100 à 200 L"/>
    <s v="Moins de 500 F"/>
    <s v="Jarre"/>
    <s v="Non"/>
    <s v="Mauvaise qualité de l'eau (couleur, odeur, goût)"/>
    <s v="Forage"/>
    <s v="USP"/>
    <s v="Lama tessi taré"/>
    <s v="Aucun handicap"/>
    <s v="Oui"/>
    <s v="Non"/>
    <s v="Non"/>
    <s v="Non"/>
    <s v="Non"/>
    <s v="Non"/>
    <s v="Non"/>
    <m/>
    <s v="Oui"/>
    <s v="Principalement à la pharmacie"/>
    <s v="Non"/>
    <s v="Avoir un centre de santé plus proche"/>
    <s v="Non"/>
    <m/>
    <m/>
    <s v="Défécation à l'aire libre (DAL)"/>
    <s v="Manque de moyen financier"/>
    <m/>
    <s v="Oui"/>
    <s v="Douche traditionnelle (en paille, tôle, feuilles)"/>
    <m/>
    <s v="On jette dans la rue ou dans la cour"/>
    <s v="Non"/>
    <s v="Dans un dépotoir à côté (dépotoir sauvage)"/>
    <s v="Eaux  usées versées dans la rue Absence d'un service de collecte des ordures"/>
    <s v="Non"/>
    <s v="Oui"/>
    <s v="Non"/>
    <s v="Non"/>
    <s v="Non"/>
    <s v="Non"/>
    <s v="Non"/>
    <s v="Non"/>
    <s v="Non"/>
    <s v="Oui"/>
    <s v="Non"/>
    <m/>
    <s v="Dépotoir aménagé"/>
    <s v="Propriétaire"/>
    <m/>
    <s v="Aucun"/>
    <m/>
    <s v="Donation"/>
    <m/>
    <s v="Construction"/>
    <m/>
    <s v="Maison individuelle"/>
    <s v="Résidentielle"/>
    <s v="Plusieurs chambres (Sodjaline)"/>
    <m/>
    <s v="En terre"/>
    <m/>
    <s v="Ciment"/>
    <m/>
    <s v="Tôle ondulée/bac alu"/>
    <m/>
    <s v="Non"/>
    <s v="Non"/>
    <m/>
    <m/>
    <s v="Délimiter des terrains _x000a__x000a_Envoie les plans de terrain _x000a__x000a_Papier de donation ou de vente"/>
    <s v="Panneaux solaires"/>
    <m/>
    <s v="10 000 F à 14 900 F"/>
    <s v="Bois de chauffe"/>
    <m/>
    <s v="Moins de 5 000 F"/>
    <s v="Oui, quelques endroits du village/quartier"/>
    <s v="Non"/>
    <m/>
    <s v="Poches de sécheresse"/>
    <s v="Non"/>
    <s v="Non"/>
    <s v="Non"/>
    <s v="Non"/>
    <s v="Non"/>
    <s v="Non"/>
    <s v="Non"/>
    <s v="Non"/>
    <m/>
    <s v="Reboisement"/>
    <s v="Oui"/>
    <s v="Pour un usage domestique (cuisson, transformation, ...)"/>
    <s v="Oui"/>
    <s v="Du bois vert et du bois mort"/>
    <s v="Oui"/>
    <n v="2"/>
    <s v="Plusieurs fois chaque mois"/>
    <s v="Moto/tricycle personnel"/>
    <s v="10000 à 15000 F"/>
    <s v="Secondaire 1 (Collège)"/>
    <s v="CEPD"/>
    <s v="Secondaire 1 (Collège)"/>
    <s v="CEPD"/>
    <s v="Non"/>
    <m/>
    <m/>
    <s v="Non"/>
    <m/>
    <s v="Non"/>
    <m/>
    <m/>
    <s v="Créer le centre de formation _x000a__x000a_Manque d'eau à l'école"/>
    <x v="5"/>
    <m/>
    <x v="0"/>
    <m/>
    <s v="Secteur privé"/>
    <m/>
    <m/>
    <s v="Ménagère, s'occupe des enfants"/>
    <m/>
    <x v="0"/>
    <s v="Non"/>
    <s v="Education des enfants Santé Eau/Electricité/énergie"/>
    <s v="Non"/>
    <s v="Non"/>
    <s v="Oui"/>
    <s v="Oui"/>
    <s v="Non"/>
    <s v="Oui"/>
    <s v="Non"/>
    <s v="Non"/>
    <m/>
    <m/>
    <m/>
    <m/>
    <m/>
    <m/>
    <m/>
    <m/>
    <m/>
    <s v="Télévision"/>
    <n v="0"/>
    <n v="0"/>
    <n v="1"/>
    <n v="0"/>
    <n v="0"/>
    <n v="0"/>
    <n v="0"/>
    <n v="0"/>
    <m/>
    <s v="Ouverture des voies Eau potable Centre de santé Gestion des déchets"/>
    <s v="Oui"/>
    <s v="Non"/>
    <s v="Non"/>
    <s v="Non"/>
    <s v="Non"/>
    <s v="Oui"/>
    <s v="Oui"/>
    <s v="Non"/>
    <s v="Non"/>
    <s v="Non"/>
    <s v="Non"/>
    <s v="Non"/>
    <s v="Oui"/>
    <s v="Non"/>
    <m/>
    <s v="RAS"/>
  </r>
  <r>
    <n v="143"/>
    <s v="Nord-Est"/>
    <s v="Lama-Tessi Tare"/>
    <s v="Lama-Tessi Tare"/>
    <n v="8.8447478999999998"/>
    <n v="1.0748498"/>
    <s v="Masculin"/>
    <s v="45 à 49 ans"/>
    <s v="Veuf(ve)"/>
    <m/>
    <s v="Togolais(e)"/>
    <m/>
    <s v="Kabyè"/>
    <m/>
    <x v="3"/>
    <m/>
    <n v="25"/>
    <s v="Non"/>
    <m/>
    <n v="2"/>
    <n v="0"/>
    <n v="1"/>
    <n v="0"/>
    <n v="0"/>
    <s v="Non"/>
    <m/>
    <m/>
    <s v="Non"/>
    <m/>
    <s v="Eau du forage"/>
    <n v="80"/>
    <s v="Moins de 500 m"/>
    <s v="Bonne qualité"/>
    <m/>
    <s v="Oui"/>
    <m/>
    <s v="40 à 50 L"/>
    <s v="Moins de 500 F"/>
    <s v="Bidon/récipient en plastique"/>
    <s v="Oui"/>
    <m/>
    <m/>
    <s v="USP"/>
    <s v="Taré"/>
    <s v="Aucun handicap"/>
    <s v="Oui"/>
    <s v="Non"/>
    <s v="Non"/>
    <s v="Non"/>
    <s v="Non"/>
    <s v="Non"/>
    <s v="Non"/>
    <m/>
    <s v="Oui"/>
    <s v="Principalement dans la rue"/>
    <s v="Oui pour moi et ma famille"/>
    <s v="Aider les ménages a accéder aux soins de qualité"/>
    <s v="Non"/>
    <m/>
    <m/>
    <s v="Défécation à l'aire libre (DAL)"/>
    <s v="Manque de moyen financier"/>
    <m/>
    <s v="Non"/>
    <m/>
    <s v="Douche des voisins"/>
    <s v="On jette dans la rue ou dans la cour"/>
    <s v="Non"/>
    <s v="Dans un dépotoir à côté (dépotoir sauvage)"/>
    <s v="Caniveaux bouchés Eaux  usées versées dans la rue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llecter les ordures, construire des wc"/>
    <s v="Propriétaire"/>
    <m/>
    <s v="Aucun"/>
    <m/>
    <s v="Donation"/>
    <m/>
    <s v="Héritage ou maison familiale"/>
    <m/>
    <s v="Cour commune"/>
    <s v="Résidentielle"/>
    <s v="Plusieurs chambres (Sodjaline)"/>
    <m/>
    <s v="Banco/terre cuite"/>
    <m/>
    <s v="Ciment"/>
    <m/>
    <s v="Tôle ondulée/bac alu"/>
    <m/>
    <s v="Non"/>
    <s v="Non"/>
    <m/>
    <m/>
    <s v="Aider les ménages a clôturer les maisons"/>
    <s v="Electricité avec compteur de la CEET"/>
    <m/>
    <s v="5 000 à 9 900 F"/>
    <s v="Bois de chauffe"/>
    <m/>
    <s v="Moins de 5 000 F"/>
    <s v="Oui, la majorité du village/quartier"/>
    <s v="Non"/>
    <m/>
    <s v="RAS"/>
    <s v="Non"/>
    <s v="Non"/>
    <s v="Non"/>
    <s v="Non"/>
    <s v="Non"/>
    <s v="Non"/>
    <s v="Non"/>
    <s v="Non"/>
    <m/>
    <m/>
    <s v="Non"/>
    <m/>
    <s v="Non"/>
    <m/>
    <s v="Oui"/>
    <n v="5"/>
    <s v="Rarement"/>
    <s v="Aucun (à pied)"/>
    <s v="500 à 1 000 F"/>
    <s v="Aucun"/>
    <s v="Aucun"/>
    <m/>
    <m/>
    <s v="Non"/>
    <m/>
    <m/>
    <s v="Non"/>
    <m/>
    <s v="Non"/>
    <m/>
    <m/>
    <s v="Centres d'alphabetisation"/>
    <x v="5"/>
    <m/>
    <x v="0"/>
    <m/>
    <s v="Secteur privé"/>
    <m/>
    <m/>
    <m/>
    <m/>
    <x v="0"/>
    <s v="Non"/>
    <s v="Nouriture Education des enfants Santé Transport/déplacement Eau/Electricité/énergie"/>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Aménagement espace vert Lotissement des terrains Eau potable Centre de santé Ecole Eclairage public Restauration de la forêts"/>
    <s v="Non"/>
    <s v="Oui"/>
    <s v="Non"/>
    <s v="Oui"/>
    <s v="Oui"/>
    <s v="Oui"/>
    <s v="Oui"/>
    <s v="Non"/>
    <s v="Oui"/>
    <s v="Non"/>
    <s v="Oui"/>
    <s v="Oui"/>
    <s v="Non"/>
    <s v="Non"/>
    <m/>
    <s v="RAS"/>
  </r>
  <r>
    <n v="144"/>
    <s v="Sud-Ouest"/>
    <s v="Aou-Matchatom"/>
    <s v="Aou-Matchatom"/>
    <n v="8.7964068999999991"/>
    <n v="0.96233979999999997"/>
    <s v="Masculin"/>
    <s v="40 à 44 ans"/>
    <s v="Marié(e)/En couple"/>
    <s v="35 à 39 ans"/>
    <s v="Togolais(e)"/>
    <m/>
    <s v="Losso"/>
    <m/>
    <x v="0"/>
    <m/>
    <n v="25"/>
    <s v="Oui"/>
    <n v="70815255"/>
    <n v="5"/>
    <n v="1"/>
    <n v="2"/>
    <n v="0"/>
    <n v="0"/>
    <s v="Oui"/>
    <s v="Autre raison"/>
    <s v="Problème d'Agent d'etat civil"/>
    <s v="Oui"/>
    <s v="Puit"/>
    <s v="Eau de puit"/>
    <m/>
    <m/>
    <s v="Mauvaise qualité"/>
    <s v="Non"/>
    <s v="Non"/>
    <s v="1er trimestre 2ème trimestre"/>
    <s v="50 à 60 L"/>
    <s v="500 à 1000 F"/>
    <s v="Jarre"/>
    <s v="Oui"/>
    <m/>
    <m/>
    <s v="USP"/>
    <s v="USP Aou matchatom"/>
    <s v="Sourd et/ou muet"/>
    <s v="Non"/>
    <s v="Non"/>
    <s v="Non"/>
    <s v="Non"/>
    <s v="Oui"/>
    <s v="Non"/>
    <s v="Non"/>
    <m/>
    <s v="Oui"/>
    <s v="Principalement dans la rue"/>
    <s v="Non"/>
    <s v="Construction des des hôpitaux de bonnes qualités et des produits de bonnes qualités"/>
    <s v="Non"/>
    <m/>
    <m/>
    <s v="Défécation à l'aire libre (DAL)"/>
    <s v="Manque de moyen financier"/>
    <m/>
    <s v="Non"/>
    <m/>
    <s v="Douche des voisins"/>
    <s v="On jette dans la rue ou dans la cour"/>
    <s v="Non"/>
    <s v="Dans un dépotoir à côté (dépotoir sauvage)"/>
    <s v="Mauvaises odeurs due à un WC ou eau usée Eaux  usées versées dans la rue Prolifération des dépotoirs sauvages Prolifération des sachets plastiques"/>
    <s v="Non"/>
    <s v="Oui"/>
    <s v="Non"/>
    <s v="Non"/>
    <s v="Non"/>
    <s v="Oui"/>
    <s v="Oui"/>
    <s v="Oui"/>
    <s v="Non"/>
    <s v="Non"/>
    <s v="Non"/>
    <m/>
    <s v="Construction des services de gestion des ordures ménagères"/>
    <s v="Propriétaire"/>
    <m/>
    <s v="Aucun"/>
    <m/>
    <s v="Héritage"/>
    <m/>
    <s v="Héritage ou maison familiale"/>
    <m/>
    <s v="Maison individuelle"/>
    <s v="Résidentielle"/>
    <s v="Plusieurs chambres (Sodjaline)"/>
    <m/>
    <s v="Banco/terre cuite"/>
    <m/>
    <s v="Terre battue"/>
    <m/>
    <s v="Tôle ondulée/bac alu"/>
    <m/>
    <s v="NSP"/>
    <s v="Non"/>
    <m/>
    <m/>
    <s v="Rien à dire"/>
    <s v="Panneaux solaires"/>
    <m/>
    <s v="5 000 à 9 900 F"/>
    <s v="Bois de chauffe"/>
    <m/>
    <s v="5 000 à 9 900 F"/>
    <s v="Oui, quelques endroits du village/quartier"/>
    <s v="Non"/>
    <m/>
    <s v="Irrégularité des pluies Les vents violents L'érosion des sols"/>
    <s v="Non"/>
    <s v="Non"/>
    <s v="Non"/>
    <s v="Non"/>
    <s v="Non"/>
    <s v="Non"/>
    <s v="Non"/>
    <s v="Non"/>
    <m/>
    <s v="Rien à faire"/>
    <s v="Non"/>
    <m/>
    <s v="Non"/>
    <m/>
    <s v="Oui"/>
    <n v="2"/>
    <s v="Rarement"/>
    <s v="Taxi/bus de transport en commun"/>
    <s v="10000 à 15000 F"/>
    <s v="Primaire"/>
    <s v="CEPD"/>
    <s v="Primaire"/>
    <s v="CEPD"/>
    <s v="Non"/>
    <m/>
    <m/>
    <s v="Non"/>
    <m/>
    <s v="Non"/>
    <m/>
    <m/>
    <s v="Construction des écoles"/>
    <x v="1"/>
    <m/>
    <x v="0"/>
    <m/>
    <s v="Secteur privé"/>
    <s v="Non, pas d'activité secondaire"/>
    <m/>
    <s v="Ménagère, s'occupe des enfants"/>
    <m/>
    <x v="0"/>
    <s v="Non"/>
    <s v="Santé Nouriture"/>
    <s v="Oui"/>
    <s v="Non"/>
    <s v="Non"/>
    <s v="Oui"/>
    <s v="Non"/>
    <s v="Non"/>
    <s v="Non"/>
    <s v="Non"/>
    <m/>
    <m/>
    <m/>
    <m/>
    <m/>
    <m/>
    <m/>
    <m/>
    <m/>
    <s v="Télévision"/>
    <n v="0"/>
    <n v="0"/>
    <n v="1"/>
    <n v="0"/>
    <n v="0"/>
    <n v="0"/>
    <n v="0"/>
    <n v="0"/>
    <m/>
    <s v="Ouverture des voies Eau potable Centre de santé Ecole"/>
    <s v="Oui"/>
    <s v="Non"/>
    <s v="Non"/>
    <s v="Non"/>
    <s v="Non"/>
    <s v="Oui"/>
    <s v="Oui"/>
    <s v="Non"/>
    <s v="Oui"/>
    <s v="Non"/>
    <s v="Non"/>
    <s v="Non"/>
    <s v="Non"/>
    <s v="Non"/>
    <m/>
    <s v="R A S"/>
  </r>
  <r>
    <n v="145"/>
    <s v="Nord-Est"/>
    <s v="Lama-Tessi Tare"/>
    <s v="Lama-Tessi Tare"/>
    <n v="8.8444216999999998"/>
    <n v="1.076195"/>
    <s v="Masculin"/>
    <s v="30 à 34 ans"/>
    <s v="Marié(e)/En couple"/>
    <s v="25 à 29 ans"/>
    <s v="Togolais(e)"/>
    <m/>
    <s v="Kabyè"/>
    <m/>
    <x v="3"/>
    <m/>
    <n v="1"/>
    <s v="Oui"/>
    <n v="92480216"/>
    <n v="4"/>
    <n v="1"/>
    <n v="1"/>
    <n v="0"/>
    <n v="0"/>
    <s v="Non"/>
    <m/>
    <m/>
    <s v="Non"/>
    <m/>
    <s v="Eau du forage"/>
    <n v="2"/>
    <s v="Moins de 500 m"/>
    <s v="Parfois bonne parfois mauvaise qualité"/>
    <s v="Oui"/>
    <s v="Oui"/>
    <m/>
    <s v="50 à 60 L"/>
    <s v="500 à 1000 F"/>
    <s v="Tonneaux"/>
    <s v="Non"/>
    <s v="Vétusté des équipements/installations/canalisations"/>
    <s v="Construire des forages"/>
    <s v="USP"/>
    <s v="USP yaokopé"/>
    <s v="Aucun handicap"/>
    <s v="Oui"/>
    <s v="Non"/>
    <s v="Non"/>
    <s v="Non"/>
    <s v="Non"/>
    <s v="Non"/>
    <s v="Non"/>
    <m/>
    <s v="Oui"/>
    <s v="Principalement à la pharmacie"/>
    <s v="Non"/>
    <s v="Améliorez les centres de santé"/>
    <s v="Non"/>
    <m/>
    <m/>
    <s v="Défécation à l'aire libre (DAL)"/>
    <s v="Manque de moyen financier"/>
    <m/>
    <s v="Oui"/>
    <s v="Douche construit en dur (briques)"/>
    <m/>
    <s v="On jette dans la rue ou dans la cour"/>
    <s v="Non"/>
    <s v="Dans un dépotoir à côté (dépotoir sauvage)"/>
    <s v="Eaux  usées versées dans la rue"/>
    <s v="Non"/>
    <s v="Oui"/>
    <s v="Non"/>
    <s v="Non"/>
    <s v="Non"/>
    <s v="Non"/>
    <s v="Non"/>
    <s v="Non"/>
    <s v="Non"/>
    <s v="Non"/>
    <s v="Non"/>
    <m/>
    <s v="Ras"/>
    <s v="Propriétaire"/>
    <m/>
    <s v="Acte de vente/donation"/>
    <m/>
    <s v="Achat"/>
    <m/>
    <s v="Achat"/>
    <m/>
    <s v="Maison individuelle"/>
    <s v="Résidentielle"/>
    <s v="Plusieurs chambres (Sodjaline)"/>
    <m/>
    <s v="Parpaing, brique"/>
    <m/>
    <s v="Terre battue"/>
    <m/>
    <s v="Tôle ondulée/bac alu"/>
    <s v="Tôle"/>
    <s v="Oui"/>
    <s v="Non"/>
    <m/>
    <m/>
    <s v="Ras"/>
    <s v="Electricité avec compteur de la CEET"/>
    <m/>
    <s v="Moins de 5 000 F"/>
    <s v="Bois de chauffe"/>
    <m/>
    <s v="5 000 à 9 900 F"/>
    <s v="Non, pas du tout"/>
    <s v="Non"/>
    <m/>
    <s v="Les vents violents L'érosion des sols"/>
    <s v="Non"/>
    <s v="Non"/>
    <s v="Non"/>
    <s v="Non"/>
    <s v="Non"/>
    <s v="Non"/>
    <s v="Non"/>
    <s v="Non"/>
    <m/>
    <s v="Ras"/>
    <s v="Non"/>
    <m/>
    <s v="Non"/>
    <m/>
    <s v="Non"/>
    <m/>
    <s v="Rarement"/>
    <s v="Moto/tricycle personnel"/>
    <s v="10000 à 15000 F"/>
    <s v="Secondaire 1 (Collège)"/>
    <s v="BEPC"/>
    <s v="Primaire"/>
    <s v="Aucun"/>
    <s v="Non"/>
    <m/>
    <m/>
    <s v="Non"/>
    <m/>
    <s v="Non"/>
    <m/>
    <m/>
    <s v="RAS"/>
    <x v="7"/>
    <m/>
    <x v="4"/>
    <m/>
    <s v="Secteur privé"/>
    <s v="Non, pas d'activité secondaire"/>
    <m/>
    <s v="Ménagère, s'occupe des enfants"/>
    <m/>
    <x v="4"/>
    <s v="Non"/>
    <s v="Santé Education des enfants"/>
    <s v="Non"/>
    <s v="Non"/>
    <s v="Oui"/>
    <s v="Oui"/>
    <s v="Non"/>
    <s v="Non"/>
    <s v="Non"/>
    <s v="Non"/>
    <m/>
    <m/>
    <m/>
    <m/>
    <m/>
    <m/>
    <m/>
    <m/>
    <m/>
    <s v="Sport"/>
    <n v="0"/>
    <n v="0"/>
    <n v="0"/>
    <n v="0"/>
    <n v="0"/>
    <n v="1"/>
    <n v="0"/>
    <n v="0"/>
    <m/>
    <s v="Ouverture des voies"/>
    <s v="Oui"/>
    <s v="Non"/>
    <s v="Non"/>
    <s v="Non"/>
    <s v="Non"/>
    <s v="Non"/>
    <s v="Non"/>
    <s v="Non"/>
    <s v="Non"/>
    <s v="Non"/>
    <s v="Non"/>
    <s v="Non"/>
    <s v="Non"/>
    <s v="Non"/>
    <m/>
    <s v="RAS"/>
  </r>
  <r>
    <n v="146"/>
    <s v="Sud-Ouest"/>
    <s v="Aou-Matchatom"/>
    <s v="Aou-Matchatom"/>
    <n v="8.7923600000000004"/>
    <n v="0.96326670000000003"/>
    <s v="Féminin"/>
    <s v="25 à 29 ans"/>
    <s v="Marié(e)/En couple"/>
    <s v="25 à 29 ans"/>
    <s v="Togolais(e)"/>
    <m/>
    <s v="Lamba"/>
    <m/>
    <x v="3"/>
    <m/>
    <n v="13"/>
    <s v="Oui"/>
    <n v="72908328"/>
    <n v="5"/>
    <n v="1"/>
    <n v="3"/>
    <n v="10"/>
    <n v="0"/>
    <s v="Non"/>
    <m/>
    <m/>
    <s v="Non"/>
    <m/>
    <s v="Eau de puit"/>
    <n v="700"/>
    <s v="Plus de 500 m"/>
    <s v="Mauvaise qualité"/>
    <s v="Non"/>
    <s v="Non"/>
    <s v="1er trimestre 2ème trimestre 3ème trimestre"/>
    <s v="60 à 75 L"/>
    <s v="Moins de 500 F"/>
    <s v="Jarre"/>
    <s v="Non"/>
    <s v="Mauvaise qualité de l'eau (couleur, odeur, goût)"/>
    <s v="Besoin d'aide pour avoir des forages"/>
    <s v="USP"/>
    <s v="Csp aou mathatom"/>
    <s v="Aucun handicap"/>
    <s v="Oui"/>
    <s v="Non"/>
    <s v="Non"/>
    <s v="Non"/>
    <s v="Non"/>
    <s v="Non"/>
    <s v="Non"/>
    <m/>
    <s v="Non"/>
    <s v="Principalement dans la rue"/>
    <s v="Oui pour moi et ma famille"/>
    <s v="Besoin d'aide financièr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Cour commune"/>
    <s v="Résidentielle"/>
    <s v="Plusieurs chambres (Sodjaline)"/>
    <m/>
    <s v="En terre"/>
    <m/>
    <s v="Terre battue"/>
    <m/>
    <s v="Tôle ondulée/bac alu"/>
    <m/>
    <s v="Non"/>
    <s v="Non"/>
    <m/>
    <m/>
    <s v="Ras"/>
    <s v="Panneaux solaires"/>
    <m/>
    <s v="5 000 à 9 900 F"/>
    <s v="Bois de chauffe"/>
    <m/>
    <s v="Moins de 5 000 F"/>
    <s v="Oui, quelques endroits du village/quartier"/>
    <s v="Oui"/>
    <s v="Ras"/>
    <s v="RAS"/>
    <s v="Non"/>
    <s v="Non"/>
    <s v="Non"/>
    <s v="Non"/>
    <s v="Non"/>
    <s v="Non"/>
    <s v="Non"/>
    <s v="Non"/>
    <m/>
    <m/>
    <s v="Oui"/>
    <s v="Pour un usage domestique (cuisson, transformation, ...)"/>
    <s v="Oui"/>
    <s v="Du bois vert et du bois mort"/>
    <s v="Oui"/>
    <n v="2"/>
    <s v="Rarement"/>
    <s v="Taxi/bus de transport en commun"/>
    <s v="500 à 1 000 F"/>
    <s v="Aucun"/>
    <s v="Aucun"/>
    <s v="Aucun"/>
    <s v="Aucun"/>
    <s v="Non"/>
    <m/>
    <m/>
    <s v="Non"/>
    <m/>
    <s v="Non"/>
    <m/>
    <m/>
    <s v="Besoin d'aide pour apprendre la couture"/>
    <x v="5"/>
    <m/>
    <x v="0"/>
    <m/>
    <s v="Secteur privé"/>
    <m/>
    <m/>
    <s v="Agricultrice, éleveur, pêcheur"/>
    <m/>
    <x v="1"/>
    <s v="Non"/>
    <s v="Nouriture Santé"/>
    <s v="Oui"/>
    <s v="Non"/>
    <s v="Non"/>
    <s v="Oui"/>
    <s v="Non"/>
    <s v="Non"/>
    <s v="Non"/>
    <s v="Non"/>
    <m/>
    <m/>
    <m/>
    <m/>
    <m/>
    <m/>
    <m/>
    <m/>
    <m/>
    <s v="Aucun"/>
    <n v="1"/>
    <n v="0"/>
    <n v="0"/>
    <n v="0"/>
    <n v="0"/>
    <n v="0"/>
    <n v="0"/>
    <n v="0"/>
    <m/>
    <s v="Assainissement Centre de santé Eau potable"/>
    <s v="Non"/>
    <s v="Oui"/>
    <s v="Non"/>
    <s v="Non"/>
    <s v="Non"/>
    <s v="Oui"/>
    <s v="Oui"/>
    <s v="Non"/>
    <s v="Non"/>
    <s v="Non"/>
    <s v="Non"/>
    <s v="Non"/>
    <s v="Non"/>
    <s v="Non"/>
    <m/>
    <s v="RAS"/>
  </r>
  <r>
    <n v="147"/>
    <s v="Nord-Est"/>
    <s v="Lama-Tessi Tare"/>
    <s v="Lama-Tessi Tare"/>
    <n v="8.8415335000000006"/>
    <n v="1.0667576000000001"/>
    <s v="Féminin"/>
    <s v="25 à 29 ans"/>
    <s v="Célibataire"/>
    <m/>
    <s v="Togolais(e)"/>
    <m/>
    <s v="Kabyè"/>
    <m/>
    <x v="0"/>
    <m/>
    <n v="1"/>
    <s v="Oui"/>
    <n v="92144471"/>
    <n v="1"/>
    <n v="0"/>
    <n v="0"/>
    <n v="0"/>
    <n v="0"/>
    <s v="Non"/>
    <m/>
    <m/>
    <s v="Non"/>
    <m/>
    <s v="Eau de puit"/>
    <n v="70"/>
    <s v="Moins de 500 m"/>
    <s v="Bonne qualité"/>
    <m/>
    <s v="Oui"/>
    <m/>
    <s v="20 à 30 L"/>
    <s v="Moins de 500 F"/>
    <s v="Bidon/récipient en plastique"/>
    <s v="Oui"/>
    <m/>
    <m/>
    <s v="USP"/>
    <s v="Lama-tessi Taré"/>
    <s v="Aucun handicap"/>
    <s v="Oui"/>
    <s v="Non"/>
    <s v="Non"/>
    <s v="Non"/>
    <s v="Non"/>
    <s v="Non"/>
    <s v="Non"/>
    <m/>
    <s v="Non"/>
    <s v="Principalement à la pharmacie"/>
    <s v="Non"/>
    <s v="Ras"/>
    <s v="Non"/>
    <m/>
    <m/>
    <s v="Défécation à l'aire libre (DAL)"/>
    <s v="Le propriétaire n'en a pas constuit"/>
    <s v="Locateur"/>
    <s v="Oui"/>
    <s v="Douche construit en dur (briques)"/>
    <m/>
    <s v="On jette dans la rue ou dans la cour"/>
    <s v="Non"/>
    <s v="Dans un dépotoir à côté (dépotoir sauvage)"/>
    <s v="Ordures dans la rue"/>
    <s v="Non"/>
    <s v="Non"/>
    <s v="Non"/>
    <s v="Non"/>
    <s v="Oui"/>
    <s v="Non"/>
    <s v="Non"/>
    <s v="Non"/>
    <s v="Non"/>
    <s v="Non"/>
    <s v="Non"/>
    <m/>
    <s v="Création des dépotoirs public"/>
    <s v="Locataire"/>
    <m/>
    <m/>
    <m/>
    <m/>
    <m/>
    <m/>
    <m/>
    <s v="Cour commune"/>
    <s v="Résidentielle"/>
    <s v="Chambre unique/studio"/>
    <m/>
    <s v="Parpaing, briqu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Rarement"/>
    <s v="Taxi/bus de transport en commun"/>
    <s v="2 000 à 3 000 F"/>
    <s v="Secondaire 2 (Lycée)"/>
    <s v="BAC2"/>
    <m/>
    <m/>
    <s v="Non"/>
    <m/>
    <m/>
    <s v="Non"/>
    <m/>
    <s v="Oui"/>
    <s v="Autre"/>
    <s v="Stagiaire agricole"/>
    <s v="RAS"/>
    <x v="11"/>
    <m/>
    <x v="3"/>
    <m/>
    <s v="Administration publique"/>
    <s v="Comerçant(e), revendeur(se)"/>
    <m/>
    <m/>
    <m/>
    <x v="0"/>
    <s v="Non"/>
    <s v="Loyer Transport/déplacement Santé"/>
    <s v="Non"/>
    <s v="Oui"/>
    <s v="Non"/>
    <s v="Oui"/>
    <s v="Oui"/>
    <s v="Non"/>
    <s v="Non"/>
    <s v="Oui"/>
    <s v="Payer mes factures (loyer, eau, électricité) Transport et déplacement L'accès aux soins de santé de ma famille et moi-même"/>
    <s v="Non"/>
    <s v="Oui"/>
    <s v="Oui"/>
    <s v="Oui"/>
    <s v="Non"/>
    <s v="Non"/>
    <s v="Non"/>
    <m/>
    <s v="Jeux de société (ludo, awalé, carte, etc.)"/>
    <n v="0"/>
    <n v="0"/>
    <n v="0"/>
    <n v="0"/>
    <n v="1"/>
    <n v="0"/>
    <n v="0"/>
    <n v="0"/>
    <m/>
    <s v="Eclairage public Restauration de la forêts Gestion des déchets Centre de santé Eau potable"/>
    <s v="Non"/>
    <s v="Non"/>
    <s v="Non"/>
    <s v="Non"/>
    <s v="Non"/>
    <s v="Oui"/>
    <s v="Oui"/>
    <s v="Non"/>
    <s v="Non"/>
    <s v="Non"/>
    <s v="Oui"/>
    <s v="Oui"/>
    <s v="Oui"/>
    <s v="Non"/>
    <m/>
    <m/>
  </r>
  <r>
    <n v="148"/>
    <s v="Sud-Ouest"/>
    <s v="Aou-Matchatom"/>
    <s v="Aou-Matchatom"/>
    <n v="8.7926149999999996"/>
    <n v="0.96677670000000004"/>
    <s v="Masculin"/>
    <s v="25 à 29 ans"/>
    <s v="Marié(e)/En couple"/>
    <s v="18 à 24 ans"/>
    <s v="Togolais(e)"/>
    <m/>
    <s v="Lamba"/>
    <m/>
    <x v="0"/>
    <m/>
    <n v="12"/>
    <s v="Oui"/>
    <n v="92646826"/>
    <n v="8"/>
    <n v="4"/>
    <n v="0"/>
    <n v="0"/>
    <n v="0"/>
    <s v="Non"/>
    <m/>
    <m/>
    <s v="Non"/>
    <m/>
    <s v="Eau du forage"/>
    <n v="200"/>
    <s v="Moins de 500 m"/>
    <s v="Mauvaise qualité"/>
    <s v="Non"/>
    <s v="Non"/>
    <s v="3ème trimestre 4ème trimestre"/>
    <s v="Plus de 500 L"/>
    <s v="Moins de 500 F"/>
    <s v="Jarre"/>
    <s v="Non"/>
    <s v="Mauvaise qualité de l'eau (couleur, odeur, goût)"/>
    <s v="Construction des forages"/>
    <s v="USP"/>
    <s v="Aou matchatom"/>
    <s v="Aucun handicap"/>
    <s v="Oui"/>
    <s v="Non"/>
    <s v="Non"/>
    <s v="Non"/>
    <s v="Non"/>
    <s v="Non"/>
    <s v="Non"/>
    <m/>
    <s v="Oui"/>
    <s v="Principalement chez le tradithérapeute"/>
    <s v="Non"/>
    <s v="Construction des centre de santé"/>
    <s v="Non"/>
    <m/>
    <m/>
    <s v="Latrine des voisins"/>
    <s v="Manque de moyen financier"/>
    <m/>
    <s v="Non"/>
    <m/>
    <s v="Douche des voisins"/>
    <s v="On jette dans la rue ou dans la cour"/>
    <s v="Non"/>
    <s v="Dans un dépotoir à côté (dépotoir sauvage)"/>
    <s v="Ordures dans la rue Irrégularité des services de collecte des ordures"/>
    <s v="Non"/>
    <s v="Non"/>
    <s v="Non"/>
    <s v="Non"/>
    <s v="Oui"/>
    <s v="Non"/>
    <s v="Non"/>
    <s v="Non"/>
    <s v="Oui"/>
    <s v="Non"/>
    <s v="Non"/>
    <m/>
    <s v="Aménagement des poubelles"/>
    <s v="Propriétaire"/>
    <m/>
    <s v="Aucun"/>
    <m/>
    <s v="Donation"/>
    <m/>
    <s v="Donation"/>
    <m/>
    <s v="Cour commune"/>
    <s v="Résidentielle"/>
    <s v="Plusieurs chambres (Sodjaline)"/>
    <m/>
    <s v="Banco/terre cuite"/>
    <m/>
    <s v="Terre battue"/>
    <m/>
    <s v="Tôle ondulée/bac alu"/>
    <m/>
    <s v="Non"/>
    <s v="Non"/>
    <m/>
    <m/>
    <s v="Construction des maison"/>
    <s v="Panneaux solaires"/>
    <m/>
    <s v="Moins de 5 000 F"/>
    <s v="Bois de chauffe"/>
    <m/>
    <s v="Moins de 5 000 F"/>
    <s v="Non, pas du tout"/>
    <s v="Oui"/>
    <s v="Terre fertile"/>
    <s v="Inondations Les vents violents Poches de sécheresse"/>
    <s v="Non"/>
    <s v="Non"/>
    <s v="Non"/>
    <s v="Non"/>
    <s v="Non"/>
    <s v="Non"/>
    <s v="Non"/>
    <s v="Non"/>
    <m/>
    <s v="Rien du tout"/>
    <s v="Non"/>
    <m/>
    <s v="Non"/>
    <m/>
    <s v="Non"/>
    <m/>
    <s v="Rarement"/>
    <s v="Taxi/bus de transport en commun"/>
    <s v="4 000 à 5 000 F"/>
    <s v="Secondaire 1 (Collège)"/>
    <s v="BEPC"/>
    <s v="Aucun"/>
    <s v="Aucun"/>
    <s v="Non"/>
    <m/>
    <m/>
    <s v="Non"/>
    <m/>
    <s v="Non"/>
    <m/>
    <m/>
    <s v="Nouveau enseignant"/>
    <x v="1"/>
    <m/>
    <x v="0"/>
    <m/>
    <s v="Secteur privé"/>
    <s v="Non, pas d'activité secondaire"/>
    <m/>
    <s v="Ménagère, s'occupe des enfants"/>
    <m/>
    <x v="8"/>
    <s v="Non"/>
    <s v="Nouriture Santé"/>
    <s v="Oui"/>
    <s v="Non"/>
    <s v="Non"/>
    <s v="Oui"/>
    <s v="Non"/>
    <s v="Non"/>
    <s v="Non"/>
    <s v="Non"/>
    <m/>
    <m/>
    <m/>
    <m/>
    <m/>
    <m/>
    <m/>
    <m/>
    <m/>
    <s v="Aucun"/>
    <n v="1"/>
    <n v="0"/>
    <n v="0"/>
    <n v="0"/>
    <n v="0"/>
    <n v="0"/>
    <n v="0"/>
    <n v="0"/>
    <m/>
    <s v="Construction de marché Eau potable Centre de santé Eclairage public"/>
    <s v="Non"/>
    <s v="Non"/>
    <s v="Oui"/>
    <s v="Non"/>
    <s v="Non"/>
    <s v="Oui"/>
    <s v="Oui"/>
    <s v="Non"/>
    <s v="Non"/>
    <s v="Non"/>
    <s v="Oui"/>
    <s v="Non"/>
    <s v="Non"/>
    <s v="Non"/>
    <m/>
    <s v="RAS"/>
  </r>
  <r>
    <n v="149"/>
    <s v="Sud-Est"/>
    <s v="Aou-Losso"/>
    <s v="Aou-Losso"/>
    <n v="8.7721392999999992"/>
    <n v="1.060165"/>
    <s v="Féminin"/>
    <s v="65 à 69 ans"/>
    <s v="Veuf(ve)"/>
    <m/>
    <s v="Togolais(e)"/>
    <m/>
    <s v="Lamba"/>
    <m/>
    <x v="0"/>
    <m/>
    <n v="60"/>
    <s v="Non"/>
    <m/>
    <n v="1"/>
    <n v="0"/>
    <n v="0"/>
    <n v="0"/>
    <n v="0"/>
    <s v="Non"/>
    <m/>
    <m/>
    <s v="Non"/>
    <m/>
    <s v="Eau de puit"/>
    <n v="9"/>
    <s v="Moins de 500 m"/>
    <s v="Mauvaise qualité"/>
    <s v="Non"/>
    <s v="Non"/>
    <s v="2ème trimestre"/>
    <s v="40 à 50 L"/>
    <s v="Moins de 500 F"/>
    <s v="Jarre"/>
    <s v="Non"/>
    <s v="Mauvaise qualité de l'eau (couleur, odeur, goût)"/>
    <s v="Accès à l'eau potable"/>
    <s v="USP"/>
    <s v="Yara kabye"/>
    <s v="Aucun handicap"/>
    <s v="Oui"/>
    <s v="Non"/>
    <s v="Non"/>
    <s v="Non"/>
    <s v="Non"/>
    <s v="Non"/>
    <s v="Non"/>
    <m/>
    <s v="Oui"/>
    <s v="Principalement dans la rue"/>
    <s v="Non"/>
    <s v="L'ouverture de l'hôpital"/>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Latrines"/>
    <s v="Propriétaire"/>
    <m/>
    <s v="Aucun"/>
    <m/>
    <s v="Héritage"/>
    <m/>
    <s v="Héritage ou maison familiale"/>
    <m/>
    <s v="Maison individuelle"/>
    <s v="Résidentielle"/>
    <s v="Plusieurs chambres (Sodjaline)"/>
    <m/>
    <s v="Parpaing, brique"/>
    <m/>
    <s v="Ciment"/>
    <m/>
    <s v="Tôle de récupération"/>
    <m/>
    <s v="Non"/>
    <s v="Non"/>
    <m/>
    <m/>
    <s v="_x000a_Manque de moyen financier"/>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3"/>
    <s v="Rarement"/>
    <s v="Taxi/bus de transport en commun"/>
    <s v="1 000 à 1 500 F"/>
    <s v="Primaire"/>
    <s v="CEPD"/>
    <m/>
    <m/>
    <s v="Non"/>
    <m/>
    <m/>
    <s v="Non"/>
    <m/>
    <s v="Non"/>
    <m/>
    <m/>
    <s v="RAS"/>
    <x v="5"/>
    <m/>
    <x v="0"/>
    <m/>
    <s v="Secteur privé"/>
    <m/>
    <m/>
    <m/>
    <m/>
    <x v="0"/>
    <s v="Non"/>
    <s v="Nouriture Santé Eau/Electricité/énergie"/>
    <s v="Oui"/>
    <s v="Non"/>
    <s v="Non"/>
    <s v="Oui"/>
    <s v="Non"/>
    <s v="Oui"/>
    <s v="Non"/>
    <s v="Oui"/>
    <s v="Nourrir ma famille L'accès aux soins de santé de ma famille et moi-même L'accès à l'énergie (charbon, bois de chauffe, ...)"/>
    <s v="Oui"/>
    <s v="Non"/>
    <s v="Oui"/>
    <s v="Non"/>
    <s v="Non"/>
    <s v="Oui"/>
    <s v="Non"/>
    <m/>
    <s v="Aucun"/>
    <n v="1"/>
    <n v="0"/>
    <n v="0"/>
    <n v="0"/>
    <n v="0"/>
    <n v="0"/>
    <n v="0"/>
    <n v="0"/>
    <m/>
    <s v="Eau potable Centre de santé Eclairage public Ouverture des voies"/>
    <s v="Oui"/>
    <s v="Non"/>
    <s v="Non"/>
    <s v="Non"/>
    <s v="Non"/>
    <s v="Oui"/>
    <s v="Oui"/>
    <s v="Non"/>
    <s v="Non"/>
    <s v="Non"/>
    <s v="Oui"/>
    <s v="Non"/>
    <s v="Non"/>
    <s v="Non"/>
    <m/>
    <s v="RAS"/>
  </r>
  <r>
    <n v="150"/>
    <s v="Sud-Ouest"/>
    <s v="Aou-Matchatom"/>
    <s v="Aou-Matchatom"/>
    <n v="8.7917295000000006"/>
    <n v="0.96306499999999995"/>
    <s v="Masculin"/>
    <s v="45 à 49 ans"/>
    <s v="Divorcé(e)"/>
    <m/>
    <s v="Togolais(e)"/>
    <m/>
    <s v="Kabyè"/>
    <m/>
    <x v="0"/>
    <m/>
    <n v="13"/>
    <s v="Oui"/>
    <n v="71735087"/>
    <n v="4"/>
    <n v="0"/>
    <n v="3"/>
    <n v="1"/>
    <n v="0"/>
    <s v="Non"/>
    <m/>
    <m/>
    <s v="Oui"/>
    <s v="Puit"/>
    <s v="Eau de puit"/>
    <m/>
    <m/>
    <s v="Mauvaise qualité"/>
    <s v="Oui"/>
    <s v="Non"/>
    <s v="1er trimestre 2ème trimestre"/>
    <s v="50 à 60 L"/>
    <s v="Moins de 500 F"/>
    <s v="Bidon/récipient en plastique"/>
    <s v="Non"/>
    <s v="Mauvaise qualité de l'eau (couleur, odeur, goût)"/>
    <s v="Installation d'un forage"/>
    <s v="USP"/>
    <s v="Aou matchatom"/>
    <s v="Aucun handicap"/>
    <s v="Oui"/>
    <s v="Non"/>
    <s v="Non"/>
    <s v="Non"/>
    <s v="Non"/>
    <s v="Non"/>
    <s v="Non"/>
    <m/>
    <s v="Oui"/>
    <s v="Principalement à la pharmacie"/>
    <s v="Non"/>
    <s v="Création de laboratoi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s v="Propriétaire"/>
    <m/>
    <s v="Aucun"/>
    <m/>
    <s v="Héritage"/>
    <m/>
    <s v="Héritage ou maison familiale"/>
    <m/>
    <s v="Cour commune"/>
    <s v="Résidentielle"/>
    <s v="Chambre unique/studio"/>
    <m/>
    <s v="En terre"/>
    <m/>
    <s v="Ciment"/>
    <m/>
    <s v="Tôle ondulée/bac alu"/>
    <m/>
    <s v="Oui"/>
    <s v="Oui"/>
    <s v="Collectivité"/>
    <s v="En cours"/>
    <s v="Lotissement de terrains pour sortir de conflit"/>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en cas de decoiffement de toit"/>
    <s v="Non"/>
    <m/>
    <s v="Non"/>
    <m/>
    <s v="Non"/>
    <m/>
    <s v="Rarement"/>
    <s v="Aucun (à pied)"/>
    <s v="Moins de 500 F"/>
    <s v="Secondaire 2 (Lycée)"/>
    <s v="BAC1"/>
    <m/>
    <m/>
    <s v="Non"/>
    <m/>
    <m/>
    <s v="Non"/>
    <m/>
    <s v="Non"/>
    <m/>
    <m/>
    <s v="Aide aux enfants vulnérables dans leurs études"/>
    <x v="1"/>
    <m/>
    <x v="0"/>
    <m/>
    <s v="Secteur privé"/>
    <s v="Non, pas d'activité secondaire"/>
    <m/>
    <m/>
    <m/>
    <x v="0"/>
    <s v="Non"/>
    <s v="Education des enfants Santé Eau/Electricité/énergie"/>
    <s v="Non"/>
    <s v="Non"/>
    <s v="Oui"/>
    <s v="Oui"/>
    <s v="Non"/>
    <s v="Oui"/>
    <s v="Non"/>
    <s v="Oui"/>
    <s v="L'accès à l'énergie (charbon, bois de chauffe, ...) Scolarité des enfants L'accès aux soins de santé de ma famille et moi-même"/>
    <s v="Non"/>
    <s v="Non"/>
    <s v="Oui"/>
    <s v="Non"/>
    <s v="Oui"/>
    <s v="Oui"/>
    <s v="Non"/>
    <m/>
    <s v="Télévision Réseaux sociaux"/>
    <n v="0"/>
    <n v="0"/>
    <n v="1"/>
    <n v="1"/>
    <n v="0"/>
    <n v="0"/>
    <n v="0"/>
    <n v="0"/>
    <m/>
    <s v="Aménagement espace vert Lotissement des terrains Centre de santé Eau potable"/>
    <s v="Non"/>
    <s v="Non"/>
    <s v="Non"/>
    <s v="Oui"/>
    <s v="Oui"/>
    <s v="Oui"/>
    <s v="Oui"/>
    <s v="Non"/>
    <s v="Non"/>
    <s v="Non"/>
    <s v="Non"/>
    <s v="Non"/>
    <s v="Non"/>
    <s v="Non"/>
    <m/>
    <s v="Que l'aide soit la bienvenue"/>
  </r>
  <r>
    <n v="151"/>
    <s v="Sud-Est"/>
    <s v="Yara-Kabye"/>
    <s v="Yara-Kabye"/>
    <n v="8.8067945000000005"/>
    <n v="1.0742347999999999"/>
    <s v="Masculin"/>
    <s v="55 à 59 ans"/>
    <s v="Marié(e)/En couple"/>
    <s v="35 à 39 ans"/>
    <s v="Togolais(e)"/>
    <m/>
    <s v="Kabyè"/>
    <m/>
    <x v="3"/>
    <m/>
    <n v="20"/>
    <s v="Oui"/>
    <n v="90675689"/>
    <n v="4"/>
    <n v="0"/>
    <n v="1"/>
    <n v="1"/>
    <n v="0"/>
    <s v="Non"/>
    <m/>
    <m/>
    <s v="Non"/>
    <m/>
    <s v="Eau de puit"/>
    <n v="60"/>
    <s v="Moins de 500 m"/>
    <s v="Bonne qualité"/>
    <m/>
    <s v="Oui"/>
    <m/>
    <s v="75 à 100 L"/>
    <s v="Moins de 500 F"/>
    <s v="Jarre"/>
    <s v="Oui"/>
    <m/>
    <m/>
    <s v="USP"/>
    <s v="Yara kabye"/>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Ordures dans la rue Eaux  usées versées dans la rue"/>
    <s v="Non"/>
    <s v="Oui"/>
    <s v="Non"/>
    <s v="Non"/>
    <s v="Oui"/>
    <s v="Non"/>
    <s v="Non"/>
    <s v="Non"/>
    <s v="Non"/>
    <s v="Non"/>
    <s v="Non"/>
    <m/>
    <s v="Faire un depotoire publique"/>
    <s v="Propriétaire"/>
    <m/>
    <s v="Aucun"/>
    <m/>
    <s v="Donation"/>
    <m/>
    <s v="Construction"/>
    <m/>
    <s v="Cour commune"/>
    <s v="Résidentielle"/>
    <s v="Plusieurs chambres (Sodjaline)"/>
    <m/>
    <s v="Banco/terre cuite"/>
    <m/>
    <s v="Terre battue"/>
    <m/>
    <s v="Tôle ondulée/bac alu"/>
    <m/>
    <s v="Non"/>
    <s v="Non"/>
    <m/>
    <m/>
    <s v="Avoir un papier de donation"/>
    <s v="Electricité avec compteur de la CEET"/>
    <m/>
    <s v="10 000 F à 14 900 F"/>
    <s v="Bois de chauffe"/>
    <m/>
    <s v="Moins de 5 000 F"/>
    <s v="Non, pas du tout"/>
    <s v="Non"/>
    <m/>
    <s v="RAS"/>
    <s v="Non"/>
    <s v="Non"/>
    <s v="Non"/>
    <s v="Non"/>
    <s v="Non"/>
    <s v="Non"/>
    <s v="Non"/>
    <s v="Non"/>
    <m/>
    <m/>
    <s v="Oui"/>
    <s v="Pour un usage domestique (cuisson, transformation, ...)"/>
    <s v="Non"/>
    <m/>
    <s v="Non"/>
    <m/>
    <s v="Rarement"/>
    <s v="Taxi/bus de transport en commun"/>
    <s v="10000 à 15000 F"/>
    <s v="Secondaire 1 (Collège)"/>
    <s v="CEPD"/>
    <s v="Aucun"/>
    <s v="Aucun"/>
    <s v="Non"/>
    <m/>
    <m/>
    <s v="Non"/>
    <m/>
    <s v="Non"/>
    <m/>
    <m/>
    <s v="RAS"/>
    <x v="1"/>
    <m/>
    <x v="0"/>
    <m/>
    <s v="Secteur privé"/>
    <s v="Non, pas d'activité secondaire"/>
    <m/>
    <s v="Ménagère, s'occupe des enfants"/>
    <m/>
    <x v="4"/>
    <s v="Non"/>
    <s v="Nouriture Education des enfants Santé"/>
    <s v="Oui"/>
    <s v="Non"/>
    <s v="Oui"/>
    <s v="Oui"/>
    <s v="Non"/>
    <s v="Non"/>
    <s v="Non"/>
    <s v="Oui"/>
    <s v="Nourrir ma famille Transport et déplacement Scolarité des enfants"/>
    <s v="Oui"/>
    <s v="Non"/>
    <s v="Non"/>
    <s v="Oui"/>
    <s v="Oui"/>
    <s v="Non"/>
    <s v="Non"/>
    <m/>
    <s v="Télévision"/>
    <n v="0"/>
    <n v="0"/>
    <n v="1"/>
    <n v="0"/>
    <n v="0"/>
    <n v="0"/>
    <n v="0"/>
    <n v="0"/>
    <m/>
    <s v="Assainissement Lotissement des terrains Eau potable Eclairage public Gestion des déchets"/>
    <s v="Non"/>
    <s v="Oui"/>
    <s v="Non"/>
    <s v="Non"/>
    <s v="Oui"/>
    <s v="Oui"/>
    <s v="Non"/>
    <s v="Non"/>
    <s v="Non"/>
    <s v="Non"/>
    <s v="Oui"/>
    <s v="Non"/>
    <s v="Oui"/>
    <s v="Non"/>
    <m/>
    <s v="RAS"/>
  </r>
  <r>
    <n v="152"/>
    <s v="Sud-Est"/>
    <s v="Yara-Kabye"/>
    <s v="Yara-Kabye"/>
    <n v="8.8024894000000007"/>
    <n v="1.0720292"/>
    <s v="Masculin"/>
    <s v="90 ans et plus"/>
    <s v="Marié(e)/En couple"/>
    <s v="85 à 89 ans"/>
    <s v="Togolais(e)"/>
    <m/>
    <s v="Kabyè"/>
    <m/>
    <x v="3"/>
    <m/>
    <n v="60"/>
    <s v="Oui"/>
    <n v="90500000"/>
    <n v="3"/>
    <n v="2"/>
    <n v="0"/>
    <n v="0"/>
    <n v="0"/>
    <s v="Oui"/>
    <m/>
    <m/>
    <s v="Non"/>
    <m/>
    <s v="Eau de puit"/>
    <n v="65"/>
    <s v="Moins de 500 m"/>
    <s v="Mauvaise qualité"/>
    <s v="Non"/>
    <s v="Non"/>
    <s v="1er trimestre 2ème trimestre 3ème trimestre 4ème trimestre"/>
    <s v="50 à 60 L"/>
    <s v="Moins de 500 F"/>
    <s v="Bidon/récipient en plastique"/>
    <s v="Non"/>
    <s v="Mauvaise qualité de l'eau (couleur, odeur, goût)"/>
    <s v="Forages"/>
    <s v="USP"/>
    <s v="Yara kabyè"/>
    <s v="handicap visuel"/>
    <s v="Non"/>
    <s v="Oui"/>
    <s v="Non"/>
    <s v="Non"/>
    <s v="Non"/>
    <s v="Non"/>
    <s v="Non"/>
    <m/>
    <s v="Oui"/>
    <s v="Principalement dans la rue"/>
    <s v="Non"/>
    <s v="Nous voulons un meilleur traitement de la part deu personnel"/>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Agents d'évacuation d'ordures"/>
    <s v="Propriétaire"/>
    <m/>
    <s v="Aucun"/>
    <m/>
    <s v="Donation"/>
    <m/>
    <s v="Construction"/>
    <m/>
    <s v="Maison individuelle"/>
    <s v="Résidentielle"/>
    <s v="Chambre unique/studio"/>
    <m/>
    <s v="En terre"/>
    <m/>
    <s v="Terre battue"/>
    <m/>
    <s v="Tôle de récupération"/>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Secondaire 1 (Collège)"/>
    <s v="CEPD"/>
    <s v="Primaire"/>
    <s v="CEPD"/>
    <s v="Non"/>
    <m/>
    <m/>
    <s v="Non"/>
    <m/>
    <s v="Non"/>
    <m/>
    <m/>
    <s v="Personnel efficace dans le domaine"/>
    <x v="5"/>
    <m/>
    <x v="0"/>
    <m/>
    <s v="Secteur privé"/>
    <m/>
    <m/>
    <s v="Ménagère, s'occupe des enfants"/>
    <m/>
    <x v="1"/>
    <s v="Non"/>
    <s v="Nouriture Education des enfants Santé"/>
    <s v="Oui"/>
    <s v="Non"/>
    <s v="Oui"/>
    <s v="Oui"/>
    <s v="Non"/>
    <s v="Non"/>
    <s v="Non"/>
    <s v="Oui"/>
    <s v="Autre"/>
    <s v="Non"/>
    <s v="Non"/>
    <s v="Non"/>
    <s v="Non"/>
    <s v="Non"/>
    <s v="Non"/>
    <s v="Oui"/>
    <s v="Dans tous les domaines"/>
    <s v="Aucun"/>
    <n v="1"/>
    <n v="0"/>
    <n v="0"/>
    <n v="0"/>
    <n v="0"/>
    <n v="0"/>
    <n v="0"/>
    <n v="0"/>
    <m/>
    <s v="Ouverture des voies Assainissement Construction de marché"/>
    <s v="Oui"/>
    <s v="Oui"/>
    <s v="Oui"/>
    <s v="Non"/>
    <s v="Non"/>
    <s v="Non"/>
    <s v="Non"/>
    <s v="Non"/>
    <s v="Non"/>
    <s v="Non"/>
    <s v="Non"/>
    <s v="Non"/>
    <s v="Non"/>
    <s v="Non"/>
    <m/>
    <s v="RAS"/>
  </r>
  <r>
    <n v="153"/>
    <s v="Nord-Est"/>
    <s v="Lama-Tessi Tare"/>
    <s v="Lama-Tessi Tare"/>
    <n v="8.84938"/>
    <n v="1.0670383000000001"/>
    <s v="Masculin"/>
    <s v="45 à 49 ans"/>
    <s v="Marié(e)/En couple"/>
    <s v="35 à 39 ans"/>
    <s v="Togolais(e)"/>
    <m/>
    <s v="Kabyè"/>
    <m/>
    <x v="3"/>
    <m/>
    <n v="2"/>
    <s v="Oui"/>
    <n v="90523627"/>
    <n v="13"/>
    <n v="3"/>
    <n v="3"/>
    <n v="4"/>
    <n v="0"/>
    <s v="Non"/>
    <m/>
    <m/>
    <s v="Oui"/>
    <s v="Puit"/>
    <s v="Eau de puit"/>
    <m/>
    <m/>
    <s v="Parfois bonne parfois mauvaise qualité"/>
    <s v="Non"/>
    <s v="Non"/>
    <s v="1er trimestre 2ème trimestre"/>
    <s v="100 à 200 L"/>
    <s v="Moins de 500 F"/>
    <s v="Bidon/récipient en plastique"/>
    <s v="Non"/>
    <s v="Mauvaise qualité de l'eau (couleur, odeur, goût)"/>
    <s v="NSP"/>
    <s v="USP"/>
    <s v="usp lamatessi"/>
    <s v="handicap moteur"/>
    <s v="Non"/>
    <s v="Non"/>
    <s v="Oui"/>
    <s v="Non"/>
    <s v="Non"/>
    <s v="Non"/>
    <s v="Non"/>
    <m/>
    <s v="Non"/>
    <s v="Principalement à la pharmacie"/>
    <s v="Oui pour moi seul"/>
    <s v="Implantation d'une grande pharmacie"/>
    <s v="Oui"/>
    <s v="Moderne"/>
    <s v="Manuellement"/>
    <m/>
    <m/>
    <m/>
    <s v="Oui"/>
    <s v="Douche construit en dur (briques)"/>
    <m/>
    <s v="On jette dans la rue ou dans la cour"/>
    <s v="Non"/>
    <s v="Dans un dépotoir à côté (dépotoir sauvage)"/>
    <s v="Ordures dans la rue"/>
    <s v="Non"/>
    <s v="Non"/>
    <s v="Non"/>
    <s v="Non"/>
    <s v="Oui"/>
    <s v="Non"/>
    <s v="Non"/>
    <s v="Non"/>
    <s v="Non"/>
    <s v="Non"/>
    <s v="Non"/>
    <m/>
    <s v="Faire des caniveaux"/>
    <s v="Propriétaire"/>
    <m/>
    <s v="NSP"/>
    <m/>
    <s v="Achat"/>
    <m/>
    <s v="Construction"/>
    <m/>
    <s v="Maison individuelle"/>
    <s v="Résidentielle"/>
    <s v="Plusieurs chambres (Sodjaline)"/>
    <m/>
    <s v="Parpaing, brique"/>
    <m/>
    <s v="Ciment"/>
    <m/>
    <s v="Tôle ondulée/bac alu"/>
    <m/>
    <s v="NSP"/>
    <s v="Non"/>
    <m/>
    <m/>
    <s v="Lotissement des espaces"/>
    <s v="Electricité avec compteur de la CEET"/>
    <m/>
    <s v="5 000 à 9 900 F"/>
    <s v="Bois de chauffe"/>
    <m/>
    <s v="15 000 F à 19 900 F"/>
    <s v="Oui, quelques endroits du village/quartier"/>
    <s v="Non"/>
    <m/>
    <s v="RAS"/>
    <s v="Non"/>
    <s v="Non"/>
    <s v="Non"/>
    <s v="Non"/>
    <s v="Non"/>
    <s v="Non"/>
    <s v="Non"/>
    <s v="Non"/>
    <m/>
    <m/>
    <s v="Non"/>
    <m/>
    <s v="Non"/>
    <m/>
    <s v="Non"/>
    <m/>
    <s v="Rarement"/>
    <s v="Moto/tricycle personnel"/>
    <s v="10000 à 15000 F"/>
    <s v="Secondaire 2 (Lycée)"/>
    <s v="BAC1"/>
    <s v="Secondaire 2 (Lycée)"/>
    <s v="BAC2"/>
    <s v="Non"/>
    <m/>
    <m/>
    <s v="Non"/>
    <m/>
    <s v="Non"/>
    <m/>
    <m/>
    <s v="Création des écoles techniques"/>
    <x v="0"/>
    <m/>
    <x v="5"/>
    <m/>
    <s v="Administration publique"/>
    <s v="Agriculteur, éleveur, pêcheur"/>
    <m/>
    <s v="Comerçante, revendeuse"/>
    <m/>
    <x v="1"/>
    <s v="Non"/>
    <s v="Nouriture Education des enfants Santé"/>
    <s v="Oui"/>
    <s v="Non"/>
    <s v="Oui"/>
    <s v="Oui"/>
    <s v="Non"/>
    <s v="Non"/>
    <s v="Non"/>
    <s v="Oui"/>
    <s v="Nourrir ma famille Scolarité des enfants L'accès aux soins de santé de ma famille et moi-même"/>
    <s v="Oui"/>
    <s v="Non"/>
    <s v="Oui"/>
    <s v="Non"/>
    <s v="Oui"/>
    <s v="Non"/>
    <s v="Non"/>
    <m/>
    <s v="Sport"/>
    <n v="0"/>
    <n v="0"/>
    <n v="0"/>
    <n v="0"/>
    <n v="0"/>
    <n v="1"/>
    <n v="0"/>
    <n v="0"/>
    <m/>
    <s v="Ouverture des voies Eau potable Eclairage public Centre de santé"/>
    <s v="Oui"/>
    <s v="Non"/>
    <s v="Non"/>
    <s v="Non"/>
    <s v="Non"/>
    <s v="Oui"/>
    <s v="Oui"/>
    <s v="Non"/>
    <s v="Non"/>
    <s v="Non"/>
    <s v="Oui"/>
    <s v="Non"/>
    <s v="Non"/>
    <s v="Non"/>
    <m/>
    <s v="RAS"/>
  </r>
  <r>
    <n v="154"/>
    <s v="Sud-Ouest"/>
    <s v="Aou-Matchatom"/>
    <s v="Aou-Matchatom"/>
    <n v="8.7952841999999993"/>
    <n v="0.96223000000000003"/>
    <s v="Féminin"/>
    <s v="70 à 74 ans"/>
    <s v="Veuf(ve)"/>
    <m/>
    <s v="Togolais(e)"/>
    <m/>
    <s v="Lamba"/>
    <m/>
    <x v="0"/>
    <m/>
    <n v="25"/>
    <s v="Oui"/>
    <n v="70704683"/>
    <n v="3"/>
    <n v="0"/>
    <n v="1"/>
    <n v="1"/>
    <n v="0"/>
    <s v="Non"/>
    <m/>
    <m/>
    <s v="Oui"/>
    <s v="Puit"/>
    <s v="Eau de puit"/>
    <m/>
    <m/>
    <s v="Mauvaise qualité"/>
    <s v="Oui"/>
    <s v="Non"/>
    <s v="1er trimestre 2ème trimestre"/>
    <s v="60 à 75 L"/>
    <s v="2000 à 2500 F"/>
    <s v="Jarre"/>
    <s v="Oui"/>
    <m/>
    <m/>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Prolifération des dépotoirs sauvages"/>
    <s v="Non"/>
    <s v="Oui"/>
    <s v="Non"/>
    <s v="Non"/>
    <s v="Oui"/>
    <s v="Non"/>
    <s v="Oui"/>
    <s v="Oui"/>
    <s v="Non"/>
    <s v="Non"/>
    <s v="Non"/>
    <m/>
    <s v="Assainir notre milieu"/>
    <s v="Propriétaire"/>
    <m/>
    <s v="Aucun"/>
    <m/>
    <s v="Héritage"/>
    <m/>
    <s v="Héritage ou maison familiale"/>
    <m/>
    <s v="Maison individuelle"/>
    <s v="Résidentielle"/>
    <s v="Plusieurs chambres (Sodjaline)"/>
    <m/>
    <s v="Banco/terre cuite"/>
    <m/>
    <s v="Ciment"/>
    <m/>
    <s v="Tôle ondulée/bac alu"/>
    <m/>
    <s v="NSP"/>
    <s v="NSP"/>
    <m/>
    <m/>
    <s v="Rien"/>
    <s v="Panneaux solaires"/>
    <m/>
    <s v="15 000 F à 19 900 F"/>
    <s v="Bois de chauffe"/>
    <m/>
    <s v="5 000 à 9 900 F"/>
    <s v="Oui, quelques endroits du village/quartier"/>
    <s v="Non"/>
    <m/>
    <s v="Irrégularité des pluies L'érosion des sols Les vents violents"/>
    <s v="Non"/>
    <s v="Non"/>
    <s v="Non"/>
    <s v="Non"/>
    <s v="Non"/>
    <s v="Non"/>
    <s v="Non"/>
    <s v="Non"/>
    <m/>
    <s v="Rien"/>
    <s v="Non"/>
    <m/>
    <s v="Non"/>
    <m/>
    <s v="Oui"/>
    <n v="12"/>
    <s v="Rarement"/>
    <s v="Moto/tricycle personnel"/>
    <s v="2 000 à 3 000 F"/>
    <s v="Primaire"/>
    <s v="Aucun"/>
    <m/>
    <m/>
    <s v="Non"/>
    <m/>
    <m/>
    <s v="Non"/>
    <m/>
    <s v="Non"/>
    <m/>
    <m/>
    <s v="Construction des écoles"/>
    <x v="1"/>
    <m/>
    <x v="0"/>
    <m/>
    <s v="Secteur privé"/>
    <s v="Agriculteur, éleveur, pêcheur"/>
    <m/>
    <m/>
    <m/>
    <x v="1"/>
    <s v="Non"/>
    <s v="Nouriture Santé"/>
    <s v="Oui"/>
    <s v="Non"/>
    <s v="Non"/>
    <s v="Oui"/>
    <s v="Non"/>
    <s v="Non"/>
    <s v="Non"/>
    <s v="Non"/>
    <m/>
    <m/>
    <m/>
    <m/>
    <m/>
    <m/>
    <m/>
    <m/>
    <m/>
    <s v="Télévision Sport"/>
    <n v="0"/>
    <n v="0"/>
    <n v="1"/>
    <n v="0"/>
    <n v="0"/>
    <n v="1"/>
    <n v="0"/>
    <n v="0"/>
    <m/>
    <s v="Ouverture des voies Assainissement"/>
    <s v="Oui"/>
    <s v="Oui"/>
    <s v="Non"/>
    <s v="Non"/>
    <s v="Non"/>
    <s v="Non"/>
    <s v="Non"/>
    <s v="Non"/>
    <s v="Non"/>
    <s v="Non"/>
    <s v="Non"/>
    <s v="Non"/>
    <s v="Non"/>
    <s v="Non"/>
    <m/>
    <s v="RAS"/>
  </r>
  <r>
    <n v="155"/>
    <s v="Sud-Est"/>
    <s v="Yara-Kabye"/>
    <s v="Yara-Kabye"/>
    <n v="8.7991217000000006"/>
    <n v="1.0669983000000001"/>
    <s v="Masculin"/>
    <s v="35 à 39 ans"/>
    <s v="Marié(e)/En couple"/>
    <s v="25 à 29 ans"/>
    <s v="Togolais(e)"/>
    <m/>
    <s v="Kabyè"/>
    <m/>
    <x v="1"/>
    <m/>
    <n v="35"/>
    <s v="Oui"/>
    <n v="92724383"/>
    <n v="7"/>
    <n v="2"/>
    <n v="2"/>
    <n v="0"/>
    <n v="3"/>
    <s v="Non"/>
    <m/>
    <m/>
    <s v="Oui"/>
    <s v="Forage personnel Puit"/>
    <s v="Eau de puit"/>
    <m/>
    <m/>
    <s v="Mauvaise qualité"/>
    <s v="Non"/>
    <s v="Non"/>
    <s v="1er trimestre 4ème trimestre"/>
    <s v="75 à 100 L"/>
    <s v="Moins de 500 F"/>
    <s v="Jarre"/>
    <s v="Non"/>
    <s v="Mauvaise qualité de l'eau (couleur, odeur, goût)"/>
    <s v="Faire des forages"/>
    <s v="USP"/>
    <s v="USP yara kabyè"/>
    <s v="Aucun handicap"/>
    <s v="Oui"/>
    <s v="Non"/>
    <s v="Non"/>
    <s v="Non"/>
    <s v="Non"/>
    <s v="Non"/>
    <s v="Non"/>
    <m/>
    <s v="Oui"/>
    <s v="Principalement dans la rue"/>
    <s v="Oui pour moi et ma famille"/>
    <s v="Ajouter des salles de soin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Donation"/>
    <m/>
    <s v="Maison individuelle"/>
    <s v="Résidentielle"/>
    <s v="Une chambre salon"/>
    <m/>
    <s v="Banco/terre cuite"/>
    <m/>
    <s v="Ciment"/>
    <m/>
    <s v="Tôle de récupération"/>
    <m/>
    <s v="NSP"/>
    <s v="NSP"/>
    <m/>
    <m/>
    <s v="Ras"/>
    <s v="Electricité avec compteur de la CEET"/>
    <m/>
    <s v="Moins de 5 000 F"/>
    <s v="Bois de chauffe"/>
    <m/>
    <s v="15 000 F à 19 900 F"/>
    <s v="Non, pas du tout"/>
    <s v="Non"/>
    <m/>
    <s v="RAS"/>
    <s v="Non"/>
    <s v="Non"/>
    <s v="Non"/>
    <s v="Non"/>
    <s v="Non"/>
    <s v="Non"/>
    <s v="Non"/>
    <s v="Non"/>
    <m/>
    <m/>
    <s v="Non"/>
    <m/>
    <s v="Non"/>
    <m/>
    <s v="Non"/>
    <m/>
    <s v="Rarement"/>
    <s v="Taxi moto"/>
    <s v="1 000 à 1 500 F"/>
    <s v="Secondaire 1 (Collège)"/>
    <s v="CEPD"/>
    <s v="Primaire"/>
    <s v="CEPD"/>
    <s v="Non"/>
    <m/>
    <m/>
    <s v="Non"/>
    <m/>
    <s v="Oui"/>
    <s v="Menuiserie bois ou aluminium"/>
    <m/>
    <s v="Changer des enseignements compétant"/>
    <x v="7"/>
    <m/>
    <x v="4"/>
    <m/>
    <s v="Secteur privé"/>
    <s v="Agriculteur, éleveur, pêcheur"/>
    <m/>
    <s v="Comerçante, revendeuse"/>
    <m/>
    <x v="0"/>
    <s v="Non"/>
    <s v="Nouriture Santé Education des enfants"/>
    <s v="Oui"/>
    <s v="Non"/>
    <s v="Oui"/>
    <s v="Oui"/>
    <s v="Non"/>
    <s v="Non"/>
    <s v="Non"/>
    <s v="Oui"/>
    <s v="Nourrir ma famille Scolarité des enfants L'accès aux soins de santé de ma famille et moi-même"/>
    <s v="Oui"/>
    <s v="Non"/>
    <s v="Oui"/>
    <s v="Non"/>
    <s v="Oui"/>
    <s v="Non"/>
    <s v="Non"/>
    <m/>
    <s v="Aucun"/>
    <n v="1"/>
    <n v="0"/>
    <n v="0"/>
    <n v="0"/>
    <n v="0"/>
    <n v="0"/>
    <n v="0"/>
    <n v="0"/>
    <m/>
    <s v="Centre de santé Eau potable Construction de marché"/>
    <s v="Non"/>
    <s v="Non"/>
    <s v="Oui"/>
    <s v="Non"/>
    <s v="Non"/>
    <s v="Oui"/>
    <s v="Oui"/>
    <s v="Non"/>
    <s v="Non"/>
    <s v="Non"/>
    <s v="Non"/>
    <s v="Non"/>
    <s v="Non"/>
    <s v="Non"/>
    <m/>
    <s v="RAS"/>
  </r>
  <r>
    <n v="156"/>
    <s v="Sud-Ouest"/>
    <s v="Aou-Matchatom"/>
    <s v="Aou-Matchatom"/>
    <n v="8.7922072"/>
    <n v="0.96394449999999998"/>
    <s v="Masculin"/>
    <s v="45 à 49 ans"/>
    <s v="Marié(e)/En couple"/>
    <s v="25 à 29 ans"/>
    <s v="Togolais(e)"/>
    <m/>
    <s v="Lamba"/>
    <m/>
    <x v="3"/>
    <m/>
    <n v="15"/>
    <s v="Non"/>
    <m/>
    <n v="2"/>
    <n v="1"/>
    <n v="1"/>
    <n v="0"/>
    <n v="0"/>
    <s v="Non"/>
    <m/>
    <m/>
    <s v="Non"/>
    <m/>
    <s v="Eau de puit"/>
    <n v="5"/>
    <s v="Moins de 500 m"/>
    <s v="Mauvaise qualité"/>
    <s v="Oui"/>
    <s v="Non"/>
    <s v="1er trimestre 2ème trimestre 3ème trimestre"/>
    <s v="30 à 40 L"/>
    <s v="Moins de 500 F"/>
    <s v="Bidon/récipient en plastique"/>
    <s v="Non"/>
    <s v="Mauvaise qualité de l'eau (couleur, odeur, goût)"/>
    <s v="Besoin d'aide pour les forages"/>
    <s v="USP"/>
    <s v="Csp aou mathatom"/>
    <s v="Aucun handicap"/>
    <s v="Oui"/>
    <s v="Non"/>
    <s v="Non"/>
    <s v="Non"/>
    <s v="Non"/>
    <s v="Non"/>
    <s v="Non"/>
    <m/>
    <s v="Non"/>
    <s v="Principalement chez le tradithérapeute"/>
    <s v="Oui pour moi et ma famille"/>
    <s v="Ras"/>
    <s v="Oui"/>
    <s v="Traditionnel"/>
    <s v="Manuellement"/>
    <m/>
    <m/>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Héritage"/>
    <m/>
    <s v="Construction"/>
    <m/>
    <s v="Maison individuelle"/>
    <s v="Résidentielle"/>
    <s v="Chambre unique/studio"/>
    <m/>
    <s v="En terre"/>
    <m/>
    <s v="Terre battue"/>
    <m/>
    <s v="Tôle ondulée/bac alu"/>
    <m/>
    <s v="Oui"/>
    <s v="Non"/>
    <m/>
    <m/>
    <s v="Ra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Oui"/>
    <n v="3"/>
    <s v="Rarement"/>
    <s v="Moto/tricycle personnel"/>
    <s v="2 000 à 3 000 F"/>
    <s v="Aucun"/>
    <s v="Aucun"/>
    <s v="Aucun"/>
    <s v="Aucun"/>
    <s v="Non"/>
    <m/>
    <m/>
    <s v="Non"/>
    <m/>
    <s v="Non"/>
    <m/>
    <m/>
    <s v="RAS"/>
    <x v="5"/>
    <m/>
    <x v="0"/>
    <m/>
    <s v="Secteur privé"/>
    <m/>
    <m/>
    <s v="Ménagère, s'occupe des enfants"/>
    <m/>
    <x v="0"/>
    <s v="Oui"/>
    <s v="Nouriture Santé"/>
    <s v="Oui"/>
    <s v="Non"/>
    <s v="Non"/>
    <s v="Oui"/>
    <s v="Non"/>
    <s v="Non"/>
    <s v="Non"/>
    <s v="Non"/>
    <m/>
    <m/>
    <m/>
    <m/>
    <m/>
    <m/>
    <m/>
    <m/>
    <m/>
    <s v="Aucun"/>
    <n v="1"/>
    <n v="0"/>
    <n v="0"/>
    <n v="0"/>
    <n v="0"/>
    <n v="0"/>
    <n v="0"/>
    <n v="0"/>
    <m/>
    <s v="Assainissement Lotissement des terrains Eau potable"/>
    <s v="Non"/>
    <s v="Oui"/>
    <s v="Non"/>
    <s v="Non"/>
    <s v="Oui"/>
    <s v="Oui"/>
    <s v="Non"/>
    <s v="Non"/>
    <s v="Non"/>
    <s v="Non"/>
    <s v="Non"/>
    <s v="Non"/>
    <s v="Non"/>
    <s v="Non"/>
    <m/>
    <m/>
  </r>
  <r>
    <n v="157"/>
    <s v="Nord-Est"/>
    <s v="Lama-Tessi Tare"/>
    <s v="Lama-Tessi Tare"/>
    <n v="8.8457016999999993"/>
    <n v="1.0764800000000001"/>
    <s v="Masculin"/>
    <s v="35 à 39 ans"/>
    <s v="Marié(e)/En couple"/>
    <s v="35 à 39 ans"/>
    <s v="Togolais(e)"/>
    <m/>
    <s v="Kabyè"/>
    <m/>
    <x v="3"/>
    <m/>
    <n v="0"/>
    <s v="Oui"/>
    <m/>
    <n v="4"/>
    <n v="2"/>
    <n v="1"/>
    <n v="0"/>
    <n v="0"/>
    <s v="Non"/>
    <m/>
    <m/>
    <s v="Non"/>
    <m/>
    <s v="Eau du forage"/>
    <n v="2"/>
    <s v="Moins de 500 m"/>
    <s v="Bonne qualité"/>
    <m/>
    <s v="Non"/>
    <s v="2ème trimestre"/>
    <s v="60 à 75 L"/>
    <s v="Moins de 500 F"/>
    <s v="Bidon/récipient en plastique"/>
    <s v="Oui"/>
    <m/>
    <m/>
    <s v="USP"/>
    <s v="USP tare"/>
    <s v="Aucun handicap"/>
    <s v="Oui"/>
    <s v="Non"/>
    <s v="Non"/>
    <s v="Non"/>
    <s v="Non"/>
    <s v="Non"/>
    <s v="Non"/>
    <m/>
    <s v="Oui"/>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Ras"/>
    <s v="Propriétaire"/>
    <m/>
    <s v="Acte de vente/donation"/>
    <m/>
    <s v="Achat"/>
    <m/>
    <s v="Achat"/>
    <m/>
    <s v="Maison individuelle"/>
    <s v="Résidentielle"/>
    <s v="Chambre unique/studio"/>
    <m/>
    <s v="En terre"/>
    <m/>
    <s v="Terre battue"/>
    <m/>
    <s v="Tôle ondulée/bac alu"/>
    <s v="Tôle si"/>
    <s v="Non"/>
    <s v="Non"/>
    <m/>
    <m/>
    <s v="Ras"/>
    <s v="Lampe torche"/>
    <m/>
    <s v="Moins de 5 000 F"/>
    <s v="Bois de chauffe"/>
    <m/>
    <s v="5 000 à 9 900 F"/>
    <s v="Non, pas du tout"/>
    <s v="Non"/>
    <m/>
    <s v="Les vents violents L'érosion des sols"/>
    <s v="Non"/>
    <s v="Non"/>
    <s v="Non"/>
    <s v="Non"/>
    <s v="Non"/>
    <s v="Non"/>
    <s v="Non"/>
    <s v="Non"/>
    <m/>
    <s v="Arrangé les routes"/>
    <s v="Non"/>
    <m/>
    <s v="Non"/>
    <m/>
    <s v="Non"/>
    <m/>
    <s v="Rarement"/>
    <s v="Aucun (à pied)"/>
    <s v="Moins de 500 F"/>
    <s v="Secondaire 2 (Lycée)"/>
    <s v="BAC2"/>
    <s v="Aucun"/>
    <s v="Aucun"/>
    <s v="Non"/>
    <m/>
    <m/>
    <s v="Non"/>
    <m/>
    <s v="Non"/>
    <m/>
    <m/>
    <s v="RAS"/>
    <x v="7"/>
    <m/>
    <x v="4"/>
    <m/>
    <s v="Secteur privé"/>
    <s v="Non, pas d'activité secondaire"/>
    <m/>
    <s v="Ménagère, s'occupe des enfants"/>
    <m/>
    <x v="1"/>
    <s v="Non"/>
    <s v="Education des enfants Santé Nouriture"/>
    <s v="Oui"/>
    <s v="Non"/>
    <s v="Oui"/>
    <s v="Oui"/>
    <s v="Non"/>
    <s v="Non"/>
    <s v="Non"/>
    <s v="Oui"/>
    <s v="L'accès aux soins de santé de ma famille et moi-même"/>
    <s v="Non"/>
    <s v="Non"/>
    <s v="Oui"/>
    <s v="Non"/>
    <s v="Non"/>
    <s v="Non"/>
    <s v="Non"/>
    <m/>
    <s v="Sport"/>
    <n v="0"/>
    <n v="0"/>
    <n v="0"/>
    <n v="0"/>
    <n v="0"/>
    <n v="1"/>
    <n v="0"/>
    <n v="0"/>
    <m/>
    <s v="Ouverture des voies"/>
    <s v="Oui"/>
    <s v="Non"/>
    <s v="Non"/>
    <s v="Non"/>
    <s v="Non"/>
    <s v="Non"/>
    <s v="Non"/>
    <s v="Non"/>
    <s v="Non"/>
    <s v="Non"/>
    <s v="Non"/>
    <s v="Non"/>
    <s v="Non"/>
    <s v="Non"/>
    <m/>
    <s v="RAS"/>
  </r>
  <r>
    <n v="158"/>
    <s v="Sud-Ouest"/>
    <s v="Aou-Matchatom"/>
    <s v="Aou-Matchatom"/>
    <n v="8.7923817"/>
    <n v="0.96806499999999995"/>
    <s v="Féminin"/>
    <s v="80 à 84 ans"/>
    <s v="Veuf(ve)"/>
    <m/>
    <s v="Togolais(e)"/>
    <m/>
    <s v="Kabyè"/>
    <m/>
    <x v="0"/>
    <m/>
    <n v="30"/>
    <s v="Oui"/>
    <n v="72043062"/>
    <n v="6"/>
    <n v="0"/>
    <n v="1"/>
    <n v="1"/>
    <n v="5"/>
    <s v="Oui"/>
    <s v="Acte détruit ou perdu"/>
    <m/>
    <s v="Non"/>
    <m/>
    <s v="Eau du forage"/>
    <n v="300"/>
    <s v="Moins de 500 m"/>
    <s v="Bonne qualité"/>
    <m/>
    <s v="Non"/>
    <s v="1er trimestre 2ème trimestre"/>
    <s v="Plus de 500 L"/>
    <s v="Moins de 500 F"/>
    <s v="Jarre"/>
    <s v="Non"/>
    <s v="Mauvaise qualité de l'eau (couleur, odeur, goût)"/>
    <s v="Construction des forages"/>
    <s v="USP"/>
    <s v="Aou matchatom"/>
    <s v="Handicapé mental"/>
    <s v="Non"/>
    <s v="Non"/>
    <s v="Non"/>
    <s v="Oui"/>
    <s v="Non"/>
    <s v="Non"/>
    <s v="Non"/>
    <m/>
    <s v="Oui"/>
    <s v="Principalement chez le tradithérapeute"/>
    <s v="Non"/>
    <s v="Manque d'argent pour payer les produits _x000a__x000a_Construction des centre de santé gratuit"/>
    <s v="Non"/>
    <m/>
    <m/>
    <s v="Latrine publique du village/quartier"/>
    <s v="Manque de moyen financier"/>
    <m/>
    <s v="Non"/>
    <m/>
    <s v="Douche des voisins"/>
    <s v="On jette dans la rue ou dans la cour"/>
    <s v="Non"/>
    <s v="Dans un dépotoir à côté (dépotoir sauvage)"/>
    <s v="Ordures dans la rue Mauvaises odeurs due à un WC ou eau usée Prolifération des dépotoirs sauvages Irrégularité des services de collecte des ordures"/>
    <s v="Non"/>
    <s v="Non"/>
    <s v="Non"/>
    <s v="Non"/>
    <s v="Oui"/>
    <s v="Oui"/>
    <s v="Oui"/>
    <s v="Non"/>
    <s v="Oui"/>
    <s v="Non"/>
    <s v="Non"/>
    <m/>
    <s v="Aménagement des poubelles où agents de sécurité de gestion sanitaires"/>
    <s v="Propriétaire"/>
    <m/>
    <s v="Aucun"/>
    <m/>
    <s v="Donation"/>
    <m/>
    <s v="Donation"/>
    <m/>
    <s v="Cour commune"/>
    <s v="Résidentielle"/>
    <s v="Plusieurs chambres (Sodjaline)"/>
    <m/>
    <s v="Banco/terre cuite"/>
    <m/>
    <s v="Terre battue"/>
    <m/>
    <s v="Tôle ondulée/bac alu"/>
    <m/>
    <s v="Non"/>
    <s v="Non"/>
    <m/>
    <m/>
    <s v="Construction des maison gratuit pour ce dont leur maison sont cassé"/>
    <s v="Lampe à pétrole, bougie"/>
    <m/>
    <s v="Moins de 5 000 F"/>
    <s v="Bois de chauffe"/>
    <m/>
    <s v="Moins de 5 000 F"/>
    <s v="Non, pas du tout"/>
    <s v="Non"/>
    <m/>
    <s v="Inondations Les vents violents"/>
    <s v="Non"/>
    <s v="Non"/>
    <s v="Non"/>
    <s v="Non"/>
    <s v="Non"/>
    <s v="Non"/>
    <s v="Non"/>
    <s v="Non"/>
    <m/>
    <s v="Terre fertile"/>
    <s v="Non"/>
    <m/>
    <s v="Non"/>
    <m/>
    <s v="Non"/>
    <m/>
    <s v="Rarement"/>
    <s v="Taxi/bus de transport en commun"/>
    <s v="1 000 à 1 500 F"/>
    <s v="Aucun"/>
    <s v="Aucun"/>
    <m/>
    <m/>
    <s v="Non"/>
    <m/>
    <m/>
    <s v="Non"/>
    <m/>
    <s v="Non"/>
    <m/>
    <m/>
    <s v="Aide financière des enfants"/>
    <x v="5"/>
    <m/>
    <x v="2"/>
    <s v="Rien"/>
    <s v="Secteur privé"/>
    <m/>
    <m/>
    <m/>
    <m/>
    <x v="0"/>
    <s v="Non"/>
    <s v="Nouriture Santé"/>
    <s v="Oui"/>
    <s v="Non"/>
    <s v="Non"/>
    <s v="Oui"/>
    <s v="Non"/>
    <s v="Non"/>
    <s v="Non"/>
    <s v="Non"/>
    <m/>
    <m/>
    <m/>
    <m/>
    <m/>
    <m/>
    <m/>
    <m/>
    <m/>
    <s v="Aucun"/>
    <n v="1"/>
    <n v="0"/>
    <n v="0"/>
    <n v="0"/>
    <n v="0"/>
    <n v="0"/>
    <n v="0"/>
    <n v="0"/>
    <m/>
    <s v="Ouverture des voies Eau potable Centre de santé Eclairage public Gestion des déchets"/>
    <s v="Oui"/>
    <s v="Non"/>
    <s v="Non"/>
    <s v="Non"/>
    <s v="Non"/>
    <s v="Oui"/>
    <s v="Oui"/>
    <s v="Non"/>
    <s v="Non"/>
    <s v="Non"/>
    <s v="Oui"/>
    <s v="Non"/>
    <s v="Oui"/>
    <s v="Non"/>
    <m/>
    <s v="Aide en n’élevage"/>
  </r>
  <r>
    <n v="159"/>
    <s v="Nord-Est"/>
    <s v="Lama-Tessi Tare"/>
    <s v="Lama-Tessi Tare"/>
    <n v="8.8415478000000007"/>
    <n v="1.0667243"/>
    <s v="Masculin"/>
    <s v="30 à 34 ans"/>
    <s v="Marié(e)/En couple"/>
    <s v="25 à 29 ans"/>
    <s v="Togolais(e)"/>
    <m/>
    <s v="Kabyè"/>
    <m/>
    <x v="0"/>
    <m/>
    <n v="4"/>
    <s v="Oui"/>
    <n v="71118460"/>
    <n v="3"/>
    <n v="1"/>
    <n v="0"/>
    <n v="0"/>
    <n v="0"/>
    <s v="Non"/>
    <m/>
    <m/>
    <s v="Non"/>
    <m/>
    <s v="Eau de puit"/>
    <n v="200"/>
    <s v="Moins de 500 m"/>
    <s v="Bonne qualité"/>
    <m/>
    <s v="Non"/>
    <s v="3ème trimestre 4ème trimestre"/>
    <s v="40 à 50 L"/>
    <s v="Moins de 500 F"/>
    <s v="Bidon/récipient en plastique"/>
    <s v="Oui"/>
    <m/>
    <m/>
    <s v="USP"/>
    <s v="Lama-tessi Taré"/>
    <s v="Aucun handicap"/>
    <s v="Oui"/>
    <s v="Non"/>
    <s v="Non"/>
    <s v="Non"/>
    <s v="Non"/>
    <s v="Non"/>
    <s v="Non"/>
    <m/>
    <s v="Non"/>
    <s v="Principalement à la pharmacie"/>
    <s v="Oui pour moi et ma famille"/>
    <s v="Ras"/>
    <s v="Oui"/>
    <s v="Traditionnel"/>
    <s v="Manuellement"/>
    <m/>
    <m/>
    <m/>
    <s v="Oui"/>
    <s v="Douche construit en dur (briques)"/>
    <m/>
    <s v="On jette dans la rue ou dans la cour"/>
    <s v="Non"/>
    <s v="Dans un dépotoir à côté (dépotoir sauvage)"/>
    <s v="Aucun"/>
    <s v="Oui"/>
    <s v="Non"/>
    <s v="Non"/>
    <s v="Non"/>
    <s v="Non"/>
    <s v="Non"/>
    <s v="Non"/>
    <s v="Non"/>
    <s v="Non"/>
    <s v="Non"/>
    <s v="Non"/>
    <m/>
    <s v="Ras"/>
    <s v="Locataire"/>
    <m/>
    <m/>
    <m/>
    <m/>
    <m/>
    <m/>
    <m/>
    <s v="Cour commune"/>
    <s v="Résidentielle"/>
    <s v="Plusieurs chambres (Sodjaline)"/>
    <m/>
    <s v="En terre"/>
    <m/>
    <s v="Ciment"/>
    <m/>
    <s v="Tôle ondulée/bac alu"/>
    <m/>
    <s v="NSP"/>
    <s v="NSP"/>
    <m/>
    <m/>
    <s v="Ras"/>
    <s v="Electricité avec compteur de la CEET"/>
    <m/>
    <s v="Moins de 5 000 F"/>
    <s v="Charbon de bois"/>
    <m/>
    <s v="Moins de 5 000 F"/>
    <s v="Non, pas du tout"/>
    <s v="Non"/>
    <m/>
    <s v="Fortes chaleur Les vents violents"/>
    <s v="Non"/>
    <s v="Non"/>
    <s v="Non"/>
    <s v="Non"/>
    <s v="Non"/>
    <s v="Non"/>
    <s v="Non"/>
    <s v="Non"/>
    <m/>
    <s v="Utilisation des ventilateurs"/>
    <s v="Non"/>
    <m/>
    <s v="Non"/>
    <m/>
    <s v="Non"/>
    <m/>
    <s v="Plusieurs fois chaque mois"/>
    <s v="Moto/tricycle personnel"/>
    <s v="15 000 à 20 000 F"/>
    <s v="Université"/>
    <s v="License/Maitrise"/>
    <s v="Secondaire 1 (Collège)"/>
    <s v="BEPC"/>
    <s v="Non"/>
    <m/>
    <m/>
    <s v="Non"/>
    <m/>
    <s v="Oui"/>
    <s v="Autre"/>
    <s v="Éducation"/>
    <s v="RAS"/>
    <x v="0"/>
    <m/>
    <x v="5"/>
    <m/>
    <s v="Administration publique"/>
    <s v="Non, pas d'activité secondaire"/>
    <m/>
    <s v="Artisan (couture, coifure, menuiserie, etc.)"/>
    <m/>
    <x v="7"/>
    <s v="Non"/>
    <s v="Loyer"/>
    <s v="Non"/>
    <s v="Oui"/>
    <s v="Non"/>
    <s v="Non"/>
    <s v="Non"/>
    <s v="Non"/>
    <s v="Non"/>
    <s v="Oui"/>
    <s v="Nourrir ma famille"/>
    <s v="Oui"/>
    <s v="Non"/>
    <s v="Non"/>
    <s v="Non"/>
    <s v="Non"/>
    <s v="Non"/>
    <s v="Non"/>
    <m/>
    <s v="Télévision Réseaux sociaux"/>
    <n v="0"/>
    <n v="0"/>
    <n v="1"/>
    <n v="1"/>
    <n v="0"/>
    <n v="0"/>
    <n v="0"/>
    <n v="0"/>
    <m/>
    <s v="Restauration de la forêts Ecole Eau potable"/>
    <s v="Non"/>
    <s v="Non"/>
    <s v="Non"/>
    <s v="Non"/>
    <s v="Non"/>
    <s v="Oui"/>
    <s v="Non"/>
    <s v="Non"/>
    <s v="Oui"/>
    <s v="Non"/>
    <s v="Non"/>
    <s v="Oui"/>
    <s v="Non"/>
    <s v="Non"/>
    <m/>
    <s v="RAS"/>
  </r>
  <r>
    <n v="160"/>
    <s v="Sud-Ouest"/>
    <s v="Aou-Matchatom"/>
    <s v="Aou-Matchatom"/>
    <n v="8.7901173999999997"/>
    <n v="0.95623449999999999"/>
    <s v="Féminin"/>
    <s v="45 à 49 ans"/>
    <s v="Veuf(ve)"/>
    <m/>
    <s v="Togolais(e)"/>
    <m/>
    <s v="Lamba"/>
    <m/>
    <x v="3"/>
    <m/>
    <n v="25"/>
    <s v="Oui"/>
    <n v="93358981"/>
    <n v="4"/>
    <n v="1"/>
    <n v="2"/>
    <n v="1"/>
    <n v="0"/>
    <s v="Non"/>
    <m/>
    <m/>
    <s v="Non"/>
    <m/>
    <s v="Eau du forage"/>
    <n v="350"/>
    <s v="Moins de 500 m"/>
    <s v="Parfois bonne parfois mauvaise qualité"/>
    <s v="Non"/>
    <s v="Non"/>
    <s v="1er trimestre 2ème trimestre"/>
    <s v="50 à 60 L"/>
    <s v="Moins de 500 F"/>
    <s v="Jarre"/>
    <s v="Oui"/>
    <m/>
    <m/>
    <s v="USP"/>
    <s v="Aou matchatom"/>
    <s v="Aucun handicap"/>
    <s v="Oui"/>
    <s v="Non"/>
    <s v="Non"/>
    <s v="Non"/>
    <s v="Non"/>
    <s v="Non"/>
    <s v="Non"/>
    <m/>
    <s v="Non"/>
    <s v="Principalement à la pharmacie"/>
    <s v="Non"/>
    <s v="Augmentez le personnel médical"/>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Absence d'un service de collecte des ordures"/>
    <s v="Non"/>
    <s v="Oui"/>
    <s v="Oui"/>
    <s v="Oui"/>
    <s v="Oui"/>
    <s v="Oui"/>
    <s v="Oui"/>
    <s v="Non"/>
    <s v="Non"/>
    <s v="Oui"/>
    <s v="Non"/>
    <m/>
    <s v="Construction de sanitaires et dépotoirs moderne"/>
    <s v="Propriétaire"/>
    <m/>
    <s v="Aucun"/>
    <m/>
    <s v="Donation"/>
    <m/>
    <s v="Donation"/>
    <m/>
    <s v="Cour commune"/>
    <s v="Résidentielle"/>
    <s v="Chambre unique/studio"/>
    <m/>
    <s v="En terre"/>
    <m/>
    <s v="Ciment"/>
    <m/>
    <s v="Tôle ondulée/bac alu"/>
    <m/>
    <s v="Oui"/>
    <s v="Non"/>
    <m/>
    <m/>
    <s v="Lotissement de terrains pour éviter d'éventuelles conflit avec les vois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Aucun"/>
    <s v="Aucun"/>
    <m/>
    <m/>
    <s v="Non"/>
    <m/>
    <m/>
    <s v="Non"/>
    <m/>
    <s v="Non"/>
    <m/>
    <m/>
    <s v="Aide par les moyens financiers pour apprentissage"/>
    <x v="5"/>
    <m/>
    <x v="0"/>
    <m/>
    <s v="Secteur privé"/>
    <m/>
    <m/>
    <m/>
    <m/>
    <x v="0"/>
    <s v="Non"/>
    <s v="Nouriture Education des enfants Santé Eau/Electricité/énergie"/>
    <s v="Oui"/>
    <s v="Non"/>
    <s v="Oui"/>
    <s v="Oui"/>
    <s v="Non"/>
    <s v="Oui"/>
    <s v="Non"/>
    <s v="Oui"/>
    <s v="L'accès aux soins de santé de ma famille et moi-même Scolarité des enfants L'accès à l'énergie (charbon, bois de chauffe, ...)"/>
    <s v="Non"/>
    <s v="Non"/>
    <s v="Oui"/>
    <s v="Non"/>
    <s v="Oui"/>
    <s v="Oui"/>
    <s v="Non"/>
    <m/>
    <s v="Télévision Réseaux sociaux"/>
    <n v="0"/>
    <n v="0"/>
    <n v="1"/>
    <n v="1"/>
    <n v="0"/>
    <n v="0"/>
    <n v="0"/>
    <n v="0"/>
    <m/>
    <s v="Assainissement Aménagement espace vert Lotissement des terrains Eau potable Centre de santé"/>
    <s v="Non"/>
    <s v="Oui"/>
    <s v="Non"/>
    <s v="Oui"/>
    <s v="Oui"/>
    <s v="Oui"/>
    <s v="Oui"/>
    <s v="Non"/>
    <s v="Non"/>
    <s v="Non"/>
    <s v="Non"/>
    <s v="Non"/>
    <s v="Non"/>
    <s v="Non"/>
    <m/>
    <s v="L'enquête est la bienvenue"/>
  </r>
  <r>
    <n v="161"/>
    <s v="Nord-Est"/>
    <s v="Lama-Tessi Tare"/>
    <s v="Lama-Tessi Tare"/>
    <n v="8.8471787000000006"/>
    <n v="1.0708457"/>
    <s v="Masculin"/>
    <s v="80 à 84 ans"/>
    <s v="Marié(e)/En couple"/>
    <s v="75 à 79 ans"/>
    <s v="Togolais(e)"/>
    <m/>
    <s v="Them/Kotokoli"/>
    <m/>
    <x v="2"/>
    <m/>
    <n v="50"/>
    <s v="Oui"/>
    <m/>
    <n v="15"/>
    <n v="3"/>
    <n v="5"/>
    <n v="1"/>
    <n v="2"/>
    <s v="Non"/>
    <m/>
    <m/>
    <s v="Oui"/>
    <s v="Puit"/>
    <s v="Eau de puit"/>
    <m/>
    <m/>
    <s v="Bonne qualité"/>
    <m/>
    <s v="Non"/>
    <s v="1er trimestre 2ème trimestre"/>
    <s v="300 à 500 L"/>
    <s v="Moins de 500 F"/>
    <s v="Jarre"/>
    <s v="Non"/>
    <s v="Mauvaise qualité de l'eau (couleur, odeur, goût)"/>
    <s v="Avoir des forages individuels ou bien Tde"/>
    <s v="USP"/>
    <s v="USP tarè"/>
    <s v="Aucun handicap"/>
    <s v="Oui"/>
    <s v="Non"/>
    <s v="Non"/>
    <s v="Non"/>
    <s v="Non"/>
    <s v="Non"/>
    <s v="Non"/>
    <m/>
    <s v="Non"/>
    <s v="Principalement à la pharmacie"/>
    <s v="Oui pour moi et ma famille"/>
    <s v="Avoir plus de facilité d'achat de médicaments"/>
    <s v="Oui"/>
    <s v="Traditionnel"/>
    <s v="Changement de fosse"/>
    <m/>
    <m/>
    <m/>
    <s v="Oui"/>
    <s v="Douche construit en dur (briques)"/>
    <m/>
    <s v="On jette dans la rue ou dans la cour"/>
    <s v="Non"/>
    <s v="Dans un dépotoir à côté (dépotoir sauvage)"/>
    <s v="Prolifération des sachets plastiques Absence d'un service de collecte des ordures Prolifération des dépotoirs sauvages Ordures dans la rue"/>
    <s v="Non"/>
    <s v="Non"/>
    <s v="Non"/>
    <s v="Non"/>
    <s v="Oui"/>
    <s v="Non"/>
    <s v="Oui"/>
    <s v="Oui"/>
    <s v="Non"/>
    <s v="Oui"/>
    <s v="Non"/>
    <m/>
    <s v="Avoir des toilettes moderne à la maison"/>
    <s v="Maison familiale"/>
    <m/>
    <s v="NSP"/>
    <m/>
    <m/>
    <m/>
    <m/>
    <m/>
    <s v="Cour commune"/>
    <s v="Résidentielle"/>
    <s v="Plusieurs chambres (Sodjaline)"/>
    <m/>
    <s v="Banco/terre cuite"/>
    <m/>
    <s v="Ciment"/>
    <m/>
    <s v="Tôle ondulée/bac alu"/>
    <m/>
    <s v="Non"/>
    <s v="Oui"/>
    <s v="Famille"/>
    <s v="Oui"/>
    <s v="Que la mairie nous aide à faire des titres fonciers."/>
    <s v="Electricité avec compteur de la CEET"/>
    <m/>
    <s v="5 000 à 9 900 F"/>
    <s v="Bois de chauffe"/>
    <m/>
    <s v="10 000 F à 14 900 F"/>
    <s v="Non, pas du tout"/>
    <s v="Non"/>
    <m/>
    <s v="Fortes chaleur Irrégularité des pluies"/>
    <s v="Non"/>
    <s v="Non"/>
    <s v="Non"/>
    <s v="Non"/>
    <s v="Non"/>
    <s v="Non"/>
    <s v="Non"/>
    <s v="Non"/>
    <m/>
    <s v="On diminue le déboisement"/>
    <s v="Oui"/>
    <s v="Pour un usage domestique (cuisson, transformation, ...)"/>
    <s v="Non"/>
    <m/>
    <s v="Non"/>
    <m/>
    <s v="Rarement"/>
    <s v="Moto/tricycle personnel"/>
    <s v="2 000 à 3 000 F"/>
    <s v="Secondaire 1 (Collège)"/>
    <s v="BEPC"/>
    <s v="Primaire"/>
    <s v="Aucun"/>
    <s v="Non"/>
    <m/>
    <m/>
    <s v="Oui"/>
    <s v="Non"/>
    <s v="Non"/>
    <m/>
    <m/>
    <s v="Encourager l'éducation des filles"/>
    <x v="0"/>
    <m/>
    <x v="5"/>
    <m/>
    <s v="Administration publique"/>
    <s v="Agriculteur, éleveur, pêcheur"/>
    <m/>
    <s v="Ménagère, s'occupe des enfants"/>
    <m/>
    <x v="1"/>
    <s v="Oui"/>
    <s v="Nouriture Santé Eau/Electricité/énergie"/>
    <s v="Oui"/>
    <s v="Non"/>
    <s v="Non"/>
    <s v="Oui"/>
    <s v="Non"/>
    <s v="Oui"/>
    <s v="Non"/>
    <s v="Oui"/>
    <s v="Nourrir ma famille Payer mes factures (loyer, eau, électricité) L'accès aux soins de santé de ma famille et moi-même L'accès à l'énergie (charbon, bois de chauffe, ...)"/>
    <s v="Oui"/>
    <s v="Oui"/>
    <s v="Oui"/>
    <s v="Non"/>
    <s v="Non"/>
    <s v="Oui"/>
    <s v="Non"/>
    <m/>
    <s v="Sport"/>
    <n v="0"/>
    <n v="0"/>
    <n v="0"/>
    <n v="0"/>
    <n v="0"/>
    <n v="1"/>
    <n v="0"/>
    <n v="0"/>
    <m/>
    <s v="Eau potable Assainissement"/>
    <s v="Non"/>
    <s v="Oui"/>
    <s v="Non"/>
    <s v="Non"/>
    <s v="Non"/>
    <s v="Oui"/>
    <s v="Non"/>
    <s v="Non"/>
    <s v="Non"/>
    <s v="Non"/>
    <s v="Non"/>
    <s v="Non"/>
    <s v="Non"/>
    <s v="Non"/>
    <m/>
    <s v="Merci à la mairie tout en espérant qu'il y aura des résultats positifs après"/>
  </r>
  <r>
    <n v="162"/>
    <s v="Sud-Est"/>
    <s v="Yara-Kabye"/>
    <s v="Yara-Kabye"/>
    <n v="8.8023731999999999"/>
    <n v="1.0725061"/>
    <s v="Masculin"/>
    <s v="55 à 59 ans"/>
    <s v="Marié(e)/En couple"/>
    <s v="50 à 54 ans"/>
    <s v="Togolais(e)"/>
    <m/>
    <s v="Kabyè"/>
    <m/>
    <x v="0"/>
    <m/>
    <n v="9"/>
    <s v="Oui"/>
    <n v="91213874"/>
    <n v="17"/>
    <n v="5"/>
    <n v="2"/>
    <n v="2"/>
    <n v="9"/>
    <s v="Oui"/>
    <m/>
    <m/>
    <s v="Non"/>
    <m/>
    <s v="Eau de puit"/>
    <n v="82"/>
    <s v="Moins de 500 m"/>
    <s v="Mauvaise qualité"/>
    <s v="Non"/>
    <s v="Non"/>
    <s v="1er trimestre 2ème trimestre 3ème trimestre 4ème trimestre"/>
    <s v="300 à 500 L"/>
    <s v="Moins de 500 F"/>
    <s v="Jarre"/>
    <s v="Non"/>
    <s v="Mauvaise qualité de l'eau (couleur, odeur, goût)"/>
    <s v="Forages"/>
    <s v="USP"/>
    <s v="Yara kabyè"/>
    <s v="Handicapé mental"/>
    <s v="Non"/>
    <s v="Non"/>
    <s v="Non"/>
    <s v="Oui"/>
    <s v="Non"/>
    <s v="Non"/>
    <s v="Non"/>
    <m/>
    <s v="Oui"/>
    <s v="Principalement dans la rue"/>
    <s v="Non"/>
    <s v="Centre de santé et produits nécessaires. Centre de transfusion sanguine"/>
    <s v="Oui"/>
    <s v="Traditionnel"/>
    <s v="Manuellement"/>
    <m/>
    <m/>
    <m/>
    <s v="Oui"/>
    <s v="Douche traditionnelle (en paille, tôle, feuilles)"/>
    <m/>
    <s v="On jette dans la rue ou dans la cour"/>
    <s v="Oui"/>
    <s v="Dans un dépotoir à côté (dépotoir sauvage)"/>
    <s v="Eaux  usées versées dans la rue Prolifération des dépotoirs sauvages"/>
    <s v="Non"/>
    <s v="Oui"/>
    <s v="Non"/>
    <s v="Non"/>
    <s v="Non"/>
    <s v="Non"/>
    <s v="Oui"/>
    <s v="Non"/>
    <s v="Non"/>
    <s v="Non"/>
    <s v="Non"/>
    <m/>
    <s v="Construction des CRI"/>
    <s v="Autre"/>
    <m/>
    <m/>
    <m/>
    <m/>
    <m/>
    <m/>
    <m/>
    <s v="Maison individuelle"/>
    <s v="Résidentielle"/>
    <s v="Plusieurs chambres (Sodjaline)"/>
    <m/>
    <s v="Parpaing, brique"/>
    <m/>
    <s v="Ciment"/>
    <m/>
    <s v="Feuille, claies, branches"/>
    <m/>
    <s v="Non"/>
    <s v="Non"/>
    <m/>
    <m/>
    <s v="Méconnaissance du lieu d'établissement"/>
    <s v="Electricité avec compteur de la CEET"/>
    <m/>
    <s v="Moins de 5 000 F"/>
    <s v="Bois de chauffe"/>
    <m/>
    <s v="5 000 à 9 900 F"/>
    <s v="Non, pas du tout"/>
    <s v="Oui"/>
    <s v="Ravages les champs _x000a__x000a_Vent violent"/>
    <s v="L'érosion des sols Les vents violents Autre"/>
    <s v="Non"/>
    <s v="Non"/>
    <s v="Non"/>
    <s v="Non"/>
    <s v="Non"/>
    <s v="Non"/>
    <s v="Non"/>
    <s v="Non"/>
    <s v="Non"/>
    <s v="On se réfugie chez les voisins et on reconstruit à la saison sèche"/>
    <s v="Oui"/>
    <s v="Pour un usage domestique (cuisson, transformation, ...)"/>
    <s v="Non"/>
    <m/>
    <s v="Non"/>
    <m/>
    <s v="Une fois par mois"/>
    <s v="Moto/tricycle personnel"/>
    <s v="1 500 à 2 000 F"/>
    <s v="Secondaire 1 (Collège)"/>
    <s v="CAP"/>
    <s v="Secondaire 1 (Collège)"/>
    <s v="BEPC"/>
    <s v="Non"/>
    <m/>
    <m/>
    <s v="Non"/>
    <m/>
    <s v="Oui"/>
    <s v="Autre"/>
    <s v="Enseignement"/>
    <s v="Centre de formation et d'écoles digne de ce nom"/>
    <x v="0"/>
    <m/>
    <x v="0"/>
    <m/>
    <s v="Secteur privé"/>
    <s v="Agriculteur, éleveur, pêcheur"/>
    <m/>
    <s v="Ménagère, s'occupe des enfants"/>
    <m/>
    <x v="1"/>
    <s v="Non"/>
    <s v="Nouriture Education des enfants Santé"/>
    <s v="Oui"/>
    <s v="Non"/>
    <s v="Oui"/>
    <s v="Oui"/>
    <s v="Non"/>
    <s v="Non"/>
    <s v="Non"/>
    <s v="Non"/>
    <m/>
    <m/>
    <m/>
    <m/>
    <m/>
    <m/>
    <m/>
    <m/>
    <m/>
    <s v="Télévision Chant, danse, folklore"/>
    <n v="0"/>
    <n v="0"/>
    <n v="1"/>
    <n v="0"/>
    <n v="0"/>
    <n v="0"/>
    <n v="1"/>
    <n v="0"/>
    <m/>
    <s v="Ouverture des voies Assainissement Construction de marché Eau potable Centre de santé"/>
    <s v="Oui"/>
    <s v="Oui"/>
    <s v="Oui"/>
    <s v="Non"/>
    <s v="Non"/>
    <s v="Oui"/>
    <s v="Oui"/>
    <s v="Non"/>
    <s v="Non"/>
    <s v="Non"/>
    <s v="Non"/>
    <s v="Non"/>
    <s v="Non"/>
    <s v="Non"/>
    <m/>
    <s v="RAS"/>
  </r>
  <r>
    <n v="163"/>
    <s v="Sud-Ouest"/>
    <s v="Aou-Matchatom"/>
    <s v="Aou-Matchatom"/>
    <n v="8.7929911000000001"/>
    <n v="0.96250650000000004"/>
    <s v="Féminin"/>
    <s v="45 à 49 ans"/>
    <s v="Veuf(ve)"/>
    <m/>
    <s v="Togolais(e)"/>
    <m/>
    <s v="Moba"/>
    <m/>
    <x v="0"/>
    <m/>
    <n v="25"/>
    <s v="Oui"/>
    <n v="70861377"/>
    <n v="6"/>
    <n v="1"/>
    <n v="2"/>
    <n v="1"/>
    <n v="0"/>
    <s v="Non"/>
    <m/>
    <m/>
    <s v="Oui"/>
    <s v="Puit"/>
    <s v="Eau de puit"/>
    <m/>
    <m/>
    <s v="Mauvaise qualité"/>
    <s v="Non"/>
    <s v="Non"/>
    <s v="1er trimestre 2ème trimestre"/>
    <s v="50 à 60 L"/>
    <s v="Moins de 500 F"/>
    <s v="Jarre"/>
    <s v="Non"/>
    <s v="Mauvaise qualité de l'eau (couleur, odeur, goût)"/>
    <s v="Avoir plusieurs points d'eau"/>
    <s v="USP"/>
    <s v="USP Aou matchatom"/>
    <s v="Aucun handicap"/>
    <s v="Oui"/>
    <s v="Non"/>
    <s v="Non"/>
    <s v="Non"/>
    <s v="Non"/>
    <s v="Non"/>
    <s v="Non"/>
    <m/>
    <s v="Non"/>
    <s v="Principalement dans la rue"/>
    <s v="Non"/>
    <s v="Avoir des produits de bonnes qualités"/>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Avoir des dépotoires public"/>
    <s v="Propriétaire"/>
    <m/>
    <s v="Aucun"/>
    <m/>
    <s v="Héritage"/>
    <m/>
    <s v="Héritage ou maison familiale"/>
    <m/>
    <s v="Maison individuelle"/>
    <s v="Résidentielle"/>
    <s v="Plusieurs chambres (Sodjaline)"/>
    <m/>
    <s v="Banco/terre cuite"/>
    <m/>
    <s v="Terre battue"/>
    <m/>
    <s v="Tôle de récupération"/>
    <m/>
    <s v="Non"/>
    <s v="Non"/>
    <m/>
    <m/>
    <s v="Rien"/>
    <s v="Panneaux solaires"/>
    <m/>
    <s v="5 000 à 9 900 F"/>
    <s v="Bois de chauffe"/>
    <m/>
    <s v="Moins de 5 000 F"/>
    <s v="Oui, quelques endroits du village/quartier"/>
    <s v="Non"/>
    <m/>
    <s v="Irrégularité des pluies Les vents violents L'érosion des sols"/>
    <s v="Non"/>
    <s v="Non"/>
    <s v="Non"/>
    <s v="Non"/>
    <s v="Non"/>
    <s v="Non"/>
    <s v="Non"/>
    <s v="Non"/>
    <m/>
    <s v="Rien"/>
    <s v="Non"/>
    <m/>
    <s v="Non"/>
    <m/>
    <s v="Oui"/>
    <n v="1"/>
    <s v="Rarement"/>
    <s v="Taxi moto"/>
    <s v="500 à 1 000 F"/>
    <s v="Aucun"/>
    <s v="Aucun"/>
    <m/>
    <m/>
    <s v="Non"/>
    <m/>
    <m/>
    <s v="Non"/>
    <m/>
    <s v="Non"/>
    <m/>
    <m/>
    <s v="Construction des écoles"/>
    <x v="1"/>
    <m/>
    <x v="0"/>
    <m/>
    <s v="Secteur privé"/>
    <s v="Non, pas d'activité secondaire"/>
    <m/>
    <m/>
    <m/>
    <x v="1"/>
    <s v="Non"/>
    <s v="Santé Nouriture Eau/Electricité/énergie"/>
    <s v="Oui"/>
    <s v="Non"/>
    <s v="Non"/>
    <s v="Oui"/>
    <s v="Non"/>
    <s v="Oui"/>
    <s v="Non"/>
    <s v="Oui"/>
    <s v="Nourrir ma famille"/>
    <s v="Oui"/>
    <s v="Non"/>
    <s v="Non"/>
    <s v="Non"/>
    <s v="Non"/>
    <s v="Non"/>
    <s v="Non"/>
    <m/>
    <s v="Aucun"/>
    <n v="1"/>
    <n v="0"/>
    <n v="0"/>
    <n v="0"/>
    <n v="0"/>
    <n v="0"/>
    <n v="0"/>
    <n v="0"/>
    <m/>
    <s v="Ouverture des voies Assainissement Construction de marché Centre de santé Eau potable Ecole"/>
    <s v="Oui"/>
    <s v="Oui"/>
    <s v="Oui"/>
    <s v="Non"/>
    <s v="Non"/>
    <s v="Oui"/>
    <s v="Oui"/>
    <s v="Non"/>
    <s v="Oui"/>
    <s v="Non"/>
    <s v="Non"/>
    <s v="Non"/>
    <s v="Non"/>
    <s v="Non"/>
    <m/>
    <s v="RAS"/>
  </r>
  <r>
    <n v="164"/>
    <s v="Sud-Est"/>
    <s v="Aou-Losso"/>
    <s v="Aou-Losso"/>
    <n v="8.7722669999999994"/>
    <n v="1.0600521000000001"/>
    <s v="Masculin"/>
    <s v="30 à 34 ans"/>
    <s v="Marié(e)/En couple"/>
    <s v="25 à 29 ans"/>
    <s v="Togolais(e)"/>
    <m/>
    <s v="Lamba"/>
    <m/>
    <x v="0"/>
    <m/>
    <n v="28"/>
    <s v="Oui"/>
    <n v="93126621"/>
    <n v="4"/>
    <n v="2"/>
    <n v="0"/>
    <n v="0"/>
    <n v="0"/>
    <s v="Non"/>
    <m/>
    <m/>
    <s v="Non"/>
    <m/>
    <s v="Eau de puit"/>
    <n v="8"/>
    <s v="Moins de 500 m"/>
    <s v="Mauvaise qualité"/>
    <s v="Non"/>
    <s v="Non"/>
    <s v="1er trimestre"/>
    <s v="60 à 75 L"/>
    <s v="Moins de 500 F"/>
    <s v="Bidon/récipient en plastique"/>
    <s v="Non"/>
    <s v="Mauvaise qualité de l'eau (couleur, odeur, goût)"/>
    <s v="Source d'eau potable"/>
    <s v="USP"/>
    <s v="Yara kabye"/>
    <s v="Aucun handicap"/>
    <s v="Oui"/>
    <s v="Non"/>
    <s v="Non"/>
    <s v="Non"/>
    <s v="Non"/>
    <s v="Non"/>
    <s v="Non"/>
    <m/>
    <s v="Oui"/>
    <s v="Principalement à la pharmacie"/>
    <s v="Non"/>
    <s v="Diminution des coups de produits"/>
    <s v="Non"/>
    <m/>
    <m/>
    <s v="Latrine de l'école"/>
    <s v="Manque de moyen financier"/>
    <m/>
    <s v="Non"/>
    <m/>
    <s v="Douche des voisins"/>
    <s v="On jette dans la rue ou dans la cour"/>
    <s v="Oui"/>
    <s v="Dans un dépotoir à côté (dépotoir sauvage)"/>
    <s v="Eaux  usées versées dans la rue Ordures dans la rue"/>
    <s v="Non"/>
    <s v="Oui"/>
    <s v="Non"/>
    <s v="Non"/>
    <s v="Oui"/>
    <s v="Non"/>
    <s v="Non"/>
    <s v="Non"/>
    <s v="Non"/>
    <s v="Non"/>
    <s v="Non"/>
    <m/>
    <s v="Latrines"/>
    <s v="Propriétaire"/>
    <m/>
    <s v="Aucun"/>
    <m/>
    <s v="Donation"/>
    <m/>
    <s v="Construction"/>
    <m/>
    <s v="Maison individuelle"/>
    <s v="Résidentielle"/>
    <s v="Autre"/>
    <m/>
    <s v="Parpaing, brique"/>
    <m/>
    <s v="Terre battue"/>
    <m/>
    <s v="Tôle de récupération"/>
    <m/>
    <s v="NSP"/>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Oui"/>
    <s v="Du bois mort"/>
    <s v="Oui"/>
    <n v="3"/>
    <s v="Rarement"/>
    <s v="Taxi/bus de transport en commun"/>
    <s v="1 500 à 2 000 F"/>
    <s v="Secondaire 2 (Lycée)"/>
    <s v="BAC1"/>
    <s v="Secondaire 1 (Collège)"/>
    <s v="BEPC"/>
    <s v="Non"/>
    <m/>
    <m/>
    <s v="Non"/>
    <m/>
    <s v="Non"/>
    <m/>
    <m/>
    <s v="Centre de Formation"/>
    <x v="7"/>
    <m/>
    <x v="4"/>
    <m/>
    <s v="Secteur privé"/>
    <s v="Non, pas d'activité secondaire"/>
    <m/>
    <s v="Comerçante, revendeuse"/>
    <m/>
    <x v="1"/>
    <s v="Non"/>
    <s v="Nouriture Eau/Electricité/énergie Education des enfants"/>
    <s v="Oui"/>
    <s v="Non"/>
    <s v="Oui"/>
    <s v="Non"/>
    <s v="Non"/>
    <s v="Oui"/>
    <s v="Non"/>
    <s v="Oui"/>
    <s v="Nourrir ma famille L'accès aux soins de santé de ma famille et moi-même Scolarité des enfants"/>
    <s v="Oui"/>
    <s v="Non"/>
    <s v="Oui"/>
    <s v="Non"/>
    <s v="Oui"/>
    <s v="Non"/>
    <s v="Non"/>
    <m/>
    <s v="Aucun"/>
    <n v="1"/>
    <n v="0"/>
    <n v="0"/>
    <n v="0"/>
    <n v="0"/>
    <n v="0"/>
    <n v="0"/>
    <n v="0"/>
    <m/>
    <s v="Assainissement Aménagement espace vert Eau potable Eclairage public"/>
    <s v="Non"/>
    <s v="Oui"/>
    <s v="Non"/>
    <s v="Oui"/>
    <s v="Non"/>
    <s v="Oui"/>
    <s v="Non"/>
    <s v="Non"/>
    <s v="Non"/>
    <s v="Non"/>
    <s v="Oui"/>
    <s v="Non"/>
    <s v="Non"/>
    <s v="Non"/>
    <m/>
    <s v="RAS"/>
  </r>
  <r>
    <n v="165"/>
    <s v="Sud-Est"/>
    <s v="Yara-Kabye"/>
    <s v="Yara-Kabye"/>
    <n v="8.8068503000000007"/>
    <n v="1.0742430999999999"/>
    <s v="Féminin"/>
    <s v="70 à 74 ans"/>
    <s v="Marié(e)/En couple"/>
    <s v="70 à 74 ans"/>
    <s v="Togolais(e)"/>
    <m/>
    <s v="Kabyè"/>
    <m/>
    <x v="0"/>
    <m/>
    <n v="60"/>
    <s v="Oui"/>
    <n v="92954772"/>
    <n v="2"/>
    <n v="0"/>
    <n v="0"/>
    <n v="0"/>
    <n v="1"/>
    <s v="Non"/>
    <m/>
    <m/>
    <s v="Non"/>
    <m/>
    <s v="Eau de puit"/>
    <n v="45"/>
    <s v="Moins de 500 m"/>
    <s v="Bonne qualité"/>
    <m/>
    <s v="Oui"/>
    <m/>
    <s v="60 à 75 L"/>
    <s v="Moins de 500 F"/>
    <s v="Jarre"/>
    <s v="Oui"/>
    <m/>
    <m/>
    <s v="USP"/>
    <s v="Yara kabye"/>
    <s v="Aucun handicap"/>
    <s v="Oui"/>
    <s v="Non"/>
    <s v="Non"/>
    <s v="Non"/>
    <s v="Non"/>
    <s v="Non"/>
    <s v="Non"/>
    <m/>
    <s v="Oui"/>
    <s v="Principalement à la pharmacie"/>
    <s v="Non"/>
    <s v="Ras"/>
    <s v="Oui"/>
    <s v="Traditionnel"/>
    <s v="Changement de fosse"/>
    <m/>
    <m/>
    <m/>
    <s v="Oui"/>
    <s v="Douche traditionnelle (en paille, tôle, feuilles)"/>
    <m/>
    <s v="On jette dans la rue ou dans la cour"/>
    <s v="Non"/>
    <s v="Dans un dépotoir à côté (dépotoir sauvage)"/>
    <s v="Eaux  usées versées dans la rue Ordures dans la rue Mauvaises odeurs due à un WC ou eau usée Prolifération des sachets plastiques"/>
    <s v="Non"/>
    <s v="Oui"/>
    <s v="Non"/>
    <s v="Non"/>
    <s v="Oui"/>
    <s v="Oui"/>
    <s v="Non"/>
    <s v="Oui"/>
    <s v="Non"/>
    <s v="Non"/>
    <s v="Non"/>
    <m/>
    <s v="Installation des poubelles publiques"/>
    <s v="Propriétaire"/>
    <m/>
    <s v="Acte de vente/donation"/>
    <m/>
    <s v="Donation"/>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2 000 à 3 000 F"/>
    <s v="Aucun"/>
    <s v="Aucun"/>
    <s v="Aucun"/>
    <s v="Aucun"/>
    <s v="Non"/>
    <m/>
    <m/>
    <s v="Non"/>
    <m/>
    <s v="Non"/>
    <m/>
    <m/>
    <s v="RAS"/>
    <x v="1"/>
    <m/>
    <x v="0"/>
    <m/>
    <s v="Secteur privé"/>
    <s v="Non, pas d'activité secondaire"/>
    <m/>
    <s v="Ménagère, s'occupe des enfants"/>
    <m/>
    <x v="4"/>
    <s v="Non"/>
    <s v="Santé Nouriture Eau/Electricité/énergie"/>
    <s v="Oui"/>
    <s v="Non"/>
    <s v="Non"/>
    <s v="Oui"/>
    <s v="Non"/>
    <s v="Oui"/>
    <s v="Non"/>
    <s v="Non"/>
    <m/>
    <m/>
    <m/>
    <m/>
    <m/>
    <m/>
    <m/>
    <m/>
    <m/>
    <s v="Télévision"/>
    <n v="0"/>
    <n v="0"/>
    <n v="1"/>
    <n v="0"/>
    <n v="0"/>
    <n v="0"/>
    <n v="0"/>
    <n v="0"/>
    <m/>
    <s v="Eau potable Assainissement Gestion des déchets"/>
    <s v="Non"/>
    <s v="Oui"/>
    <s v="Non"/>
    <s v="Non"/>
    <s v="Non"/>
    <s v="Oui"/>
    <s v="Non"/>
    <s v="Non"/>
    <s v="Non"/>
    <s v="Non"/>
    <s v="Non"/>
    <s v="Non"/>
    <s v="Oui"/>
    <s v="Non"/>
    <m/>
    <s v="RAS"/>
  </r>
  <r>
    <n v="166"/>
    <s v="Nord-Est"/>
    <s v="Lama-Tessi Tare"/>
    <s v="Lama-Tessi Tare"/>
    <n v="8.8502600000000005"/>
    <n v="1.0653802999999999"/>
    <s v="Masculin"/>
    <s v="60 à 64 ans"/>
    <s v="Marié(e)/En couple"/>
    <s v="40 à 44 ans"/>
    <s v="Togolais(e)"/>
    <m/>
    <s v="Kabyè"/>
    <m/>
    <x v="0"/>
    <m/>
    <n v="12"/>
    <s v="Oui"/>
    <n v="92001558"/>
    <n v="5"/>
    <n v="1"/>
    <n v="1"/>
    <n v="2"/>
    <n v="0"/>
    <s v="Non"/>
    <m/>
    <m/>
    <s v="Oui"/>
    <s v="Puit"/>
    <s v="Eau de puit"/>
    <m/>
    <m/>
    <s v="Parfois bonne parfois mauvaise qualité"/>
    <s v="Non"/>
    <s v="Non"/>
    <s v="1er trimestre 2ème trimestre"/>
    <s v="100 à 200 L"/>
    <s v="Moins de 500 F"/>
    <s v="Jarre"/>
    <s v="Non"/>
    <s v="Mauvaise qualité de l'eau (couleur, odeur, goût)"/>
    <s v="Mettre en place un forrage"/>
    <s v="USP"/>
    <s v="usp lamatessi"/>
    <s v="Aucun handicap"/>
    <s v="Oui"/>
    <s v="Non"/>
    <s v="Non"/>
    <s v="Non"/>
    <s v="Non"/>
    <s v="Non"/>
    <s v="Non"/>
    <m/>
    <s v="Non"/>
    <s v="Principalement dans la rue"/>
    <s v="Non"/>
    <s v="NSP"/>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cte de vente/donation"/>
    <m/>
    <s v="Achat"/>
    <m/>
    <s v="Construction"/>
    <m/>
    <s v="Maison individuelle"/>
    <s v="Résidentielle"/>
    <s v="Plusieurs chambres (Sodjaline)"/>
    <m/>
    <s v="Banco/terre cuite"/>
    <m/>
    <s v="Ciment"/>
    <m/>
    <s v="Tôle ondulée/bac alu"/>
    <m/>
    <s v="Non"/>
    <s v="Non"/>
    <m/>
    <m/>
    <s v="Lotissement"/>
    <s v="Panneaux solaires"/>
    <m/>
    <s v="Moins de 5 000 F"/>
    <s v="Bois de chauffe"/>
    <m/>
    <s v="10 000 F à 14 900 F"/>
    <s v="Oui, quelques endroits du village/quartier"/>
    <s v="Non"/>
    <m/>
    <s v="RAS"/>
    <s v="Non"/>
    <s v="Non"/>
    <s v="Non"/>
    <s v="Non"/>
    <s v="Non"/>
    <s v="Non"/>
    <s v="Non"/>
    <s v="Non"/>
    <m/>
    <m/>
    <s v="Non"/>
    <m/>
    <s v="Non"/>
    <m/>
    <s v="Non"/>
    <m/>
    <s v="Rarement"/>
    <s v="Aucun (à pied)"/>
    <s v="1 500 à 2 000 F"/>
    <s v="Secondaire 1 (Collège)"/>
    <s v="CEPD"/>
    <s v="Secondaire 1 (Collège)"/>
    <s v="CEPD"/>
    <s v="Non"/>
    <m/>
    <m/>
    <s v="Non"/>
    <m/>
    <s v="Non"/>
    <m/>
    <m/>
    <s v="NSP"/>
    <x v="1"/>
    <m/>
    <x v="0"/>
    <m/>
    <s v="Secteur privé"/>
    <s v="Non, pas d'activité secondaire"/>
    <m/>
    <s v="Comerçante, revendeuse"/>
    <m/>
    <x v="1"/>
    <s v="Non"/>
    <s v="Nouriture Santé Education des enfants"/>
    <s v="Oui"/>
    <s v="Non"/>
    <s v="Oui"/>
    <s v="Oui"/>
    <s v="Non"/>
    <s v="Non"/>
    <s v="Non"/>
    <s v="Oui"/>
    <s v="Nourrir ma famille L'accès aux soins de santé de ma famille et moi-même L'accès à l'énergie (charbon, bois de chauffe, ...)"/>
    <s v="Oui"/>
    <s v="Non"/>
    <s v="Oui"/>
    <s v="Non"/>
    <s v="Non"/>
    <s v="Oui"/>
    <s v="Non"/>
    <m/>
    <s v="Aucun"/>
    <n v="1"/>
    <n v="0"/>
    <n v="0"/>
    <n v="0"/>
    <n v="0"/>
    <n v="0"/>
    <n v="0"/>
    <n v="0"/>
    <m/>
    <s v="Ouverture des voies Eclairage public Ecole Eau potable"/>
    <s v="Oui"/>
    <s v="Non"/>
    <s v="Non"/>
    <s v="Non"/>
    <s v="Non"/>
    <s v="Oui"/>
    <s v="Non"/>
    <s v="Non"/>
    <s v="Oui"/>
    <s v="Non"/>
    <s v="Oui"/>
    <s v="Non"/>
    <s v="Non"/>
    <s v="Non"/>
    <m/>
    <s v="RAS"/>
  </r>
  <r>
    <n v="167"/>
    <s v="Nord-Ouest"/>
    <s v="Damala"/>
    <s v="Damala"/>
    <n v="8.8565304000000005"/>
    <n v="1.0351542"/>
    <s v="Féminin"/>
    <s v="45 à 49 ans"/>
    <s v="Veuf(ve)"/>
    <m/>
    <s v="Togolais(e)"/>
    <m/>
    <s v="Them/Kotokoli"/>
    <m/>
    <x v="2"/>
    <m/>
    <n v="10"/>
    <s v="Oui"/>
    <n v="90927028"/>
    <n v="12"/>
    <n v="0"/>
    <n v="2"/>
    <n v="0"/>
    <n v="1"/>
    <s v="Non"/>
    <m/>
    <m/>
    <s v="Non"/>
    <m/>
    <s v="Eau de puit"/>
    <n v="500"/>
    <s v="Plus de 500 m"/>
    <s v="Parfois bonne parfois mauvaise qualité"/>
    <s v="Oui"/>
    <s v="Oui"/>
    <m/>
    <s v="20 à 30 L"/>
    <s v="Moins de 500 F"/>
    <s v="Jarre"/>
    <s v="Non"/>
    <s v="Mauvaise qualité de l'eau (couleur, odeur, goût)"/>
    <s v="Manque de forage et besoin d'eau potable"/>
    <s v="Hôpital régional/préfectoral (CHR/CHP)"/>
    <s v="RAS _x000a__x000a_"/>
    <s v="Aucun handicap"/>
    <s v="Oui"/>
    <s v="Non"/>
    <s v="Non"/>
    <s v="Non"/>
    <s v="Non"/>
    <s v="Non"/>
    <s v="Non"/>
    <m/>
    <s v="Oui"/>
    <s v="Principalement chez le tradithérapeute"/>
    <s v="Non"/>
    <s v="Besoin de centre de santé _x000a__x000a_"/>
    <s v="Non"/>
    <m/>
    <m/>
    <s v="Défécation à l'aire libre (DAL)"/>
    <s v="Manque de moyen financier"/>
    <m/>
    <s v="Non"/>
    <m/>
    <s v="Douche des voisins"/>
    <s v="On jette dans la rue ou dans la cour"/>
    <s v="Non"/>
    <s v="Dans un dépotoir à côté (dépotoir sauvage)"/>
    <s v="Prolifération des sachets plastiques Prolifération des dépotoirs sauvages Eaux  usées versées dans la rue"/>
    <s v="Non"/>
    <s v="Oui"/>
    <s v="Non"/>
    <s v="Non"/>
    <s v="Non"/>
    <s v="Non"/>
    <s v="Oui"/>
    <s v="Oui"/>
    <s v="Non"/>
    <s v="Non"/>
    <s v="Non"/>
    <m/>
    <s v="Construire Les toilettes et les douches"/>
    <s v="Maison familiale"/>
    <m/>
    <s v="NSP"/>
    <m/>
    <m/>
    <m/>
    <m/>
    <m/>
    <s v="Cour commune"/>
    <s v="Résidentielle"/>
    <s v="Chambre unique/studio"/>
    <m/>
    <s v="En terre"/>
    <m/>
    <s v="Ciment"/>
    <m/>
    <s v="Feuille, claies, branches"/>
    <m/>
    <s v="NSP"/>
    <s v="Non"/>
    <m/>
    <m/>
    <s v="Ras"/>
    <s v="Lampe à pétrole, bougie"/>
    <m/>
    <s v="Moins de 5 000 F"/>
    <s v="Bois de chauffe"/>
    <m/>
    <s v="Moins de 5 000 F"/>
    <s v="Non, pas du tout"/>
    <s v="Oui"/>
    <s v="La maison est sur la pente"/>
    <s v="Les vents violents L'érosion des sols"/>
    <s v="Non"/>
    <s v="Non"/>
    <s v="Non"/>
    <s v="Non"/>
    <s v="Non"/>
    <s v="Non"/>
    <s v="Non"/>
    <s v="Non"/>
    <m/>
    <s v="Construction des terrasses malgré ça la maison est inondé"/>
    <s v="Oui"/>
    <s v="Pour un usage commercial"/>
    <s v="Non"/>
    <m/>
    <s v="Non"/>
    <m/>
    <s v="Rarement"/>
    <s v="Aucun (à pied)"/>
    <s v="Moins de 500 F"/>
    <s v="Aucun"/>
    <s v="Aucun"/>
    <m/>
    <m/>
    <s v="Non"/>
    <m/>
    <m/>
    <s v="Oui"/>
    <s v="Oui"/>
    <s v="Oui"/>
    <s v="Couture"/>
    <m/>
    <s v="Les fournitures scolaires"/>
    <x v="5"/>
    <m/>
    <x v="0"/>
    <m/>
    <s v="Secteur privé"/>
    <m/>
    <m/>
    <m/>
    <m/>
    <x v="0"/>
    <s v="Non"/>
    <s v="Nouriture Eau/Electricité/énergie"/>
    <s v="Oui"/>
    <s v="Non"/>
    <s v="Non"/>
    <s v="Non"/>
    <s v="Non"/>
    <s v="Oui"/>
    <s v="Non"/>
    <s v="Non"/>
    <m/>
    <m/>
    <m/>
    <m/>
    <m/>
    <m/>
    <m/>
    <m/>
    <m/>
    <s v="Aucun"/>
    <n v="1"/>
    <n v="0"/>
    <n v="0"/>
    <n v="0"/>
    <n v="0"/>
    <n v="0"/>
    <n v="0"/>
    <n v="0"/>
    <m/>
    <s v="Ouverture des voies Eclairage public Eau potable Centre de santé"/>
    <s v="Oui"/>
    <s v="Non"/>
    <s v="Non"/>
    <s v="Non"/>
    <s v="Non"/>
    <s v="Oui"/>
    <s v="Oui"/>
    <s v="Non"/>
    <s v="Non"/>
    <s v="Non"/>
    <s v="Oui"/>
    <s v="Non"/>
    <s v="Non"/>
    <s v="Non"/>
    <m/>
    <s v="RAS"/>
  </r>
  <r>
    <n v="168"/>
    <s v="Nord-Est"/>
    <s v="Lama-Tessi Tare"/>
    <s v="Lama-Tessi Tare"/>
    <n v="8.8445140000000002"/>
    <n v="1.0746711"/>
    <s v="Masculin"/>
    <s v="40 à 44 ans"/>
    <s v="Marié(e)/En couple"/>
    <s v="35 à 39 ans"/>
    <s v="Togolais(e)"/>
    <m/>
    <s v="Kabyè"/>
    <m/>
    <x v="0"/>
    <m/>
    <n v="50"/>
    <s v="Non"/>
    <m/>
    <n v="5"/>
    <n v="2"/>
    <n v="1"/>
    <n v="1"/>
    <n v="0"/>
    <s v="Non"/>
    <m/>
    <m/>
    <s v="Non"/>
    <m/>
    <s v="PMH (Pompe à motricité humaine)"/>
    <n v="30"/>
    <s v="Moins de 500 m"/>
    <s v="Bonne qualité"/>
    <m/>
    <s v="Oui"/>
    <m/>
    <s v="60 à 75 L"/>
    <s v="Moins de 500 F"/>
    <s v="Bidon/récipient en plastique"/>
    <s v="Oui"/>
    <m/>
    <m/>
    <s v="USP"/>
    <s v="Taré"/>
    <s v="Aucun handicap"/>
    <s v="Oui"/>
    <s v="Non"/>
    <s v="Non"/>
    <s v="Non"/>
    <s v="Non"/>
    <s v="Non"/>
    <s v="Non"/>
    <m/>
    <s v="Non"/>
    <s v="Principalement à la pharmacie"/>
    <s v="Oui pour moi et ma famille"/>
    <s v="Réduire le coût des produits pharmaceutiques"/>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collecter les ordures"/>
    <s v="Propriétaire"/>
    <m/>
    <s v="Aucun"/>
    <m/>
    <s v="Donation"/>
    <m/>
    <s v="Dona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Construire un CEG, construire un JEP"/>
    <x v="1"/>
    <m/>
    <x v="0"/>
    <m/>
    <s v="Secteur privé"/>
    <s v="Non, pas d'activité secondaire"/>
    <m/>
    <s v="Ménagère, s'occupe des enfants"/>
    <m/>
    <x v="0"/>
    <s v="Non"/>
    <s v="Nouriture Education des enfants Santé Transport/déplacement Eau/Electricité/énergie"/>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ménagement espace vert Lotissement des terrains Eau potable Aires de jeux pour les jeunes Ecole Sécurisation foncière Eclairage public"/>
    <s v="Non"/>
    <s v="Non"/>
    <s v="Non"/>
    <s v="Oui"/>
    <s v="Oui"/>
    <s v="Oui"/>
    <s v="Non"/>
    <s v="Oui"/>
    <s v="Oui"/>
    <s v="Oui"/>
    <s v="Oui"/>
    <s v="Non"/>
    <s v="Non"/>
    <s v="Non"/>
    <m/>
    <s v="RAS"/>
  </r>
  <r>
    <n v="169"/>
    <s v="Nord-Ouest"/>
    <s v="Damala"/>
    <s v="Damala"/>
    <n v="8.8527231999999998"/>
    <n v="1.0342735999999999"/>
    <s v="Masculin"/>
    <s v="35 à 39 ans"/>
    <s v="Marié(e)/En couple"/>
    <s v="25 à 29 ans"/>
    <s v="Togolais(e)"/>
    <m/>
    <s v="Them/Kotokoli"/>
    <m/>
    <x v="2"/>
    <m/>
    <n v="38"/>
    <s v="Oui"/>
    <n v="91616389"/>
    <n v="8"/>
    <n v="3"/>
    <n v="3"/>
    <n v="2"/>
    <n v="0"/>
    <s v="Non"/>
    <m/>
    <m/>
    <s v="Oui"/>
    <s v="PMH (Pompe à motricité humaine)"/>
    <s v="PMH (Pompe à motricité humaine)"/>
    <m/>
    <m/>
    <s v="Bonne qualité"/>
    <m/>
    <s v="Oui"/>
    <m/>
    <s v="40 à 50 L"/>
    <s v="Moins de 500 F"/>
    <s v="Jarre"/>
    <s v="Non"/>
    <s v="Mauvaise qualité de l'eau (couleur, odeur, goût)"/>
    <s v="Faire un forage"/>
    <s v="USP"/>
    <s v="Taré"/>
    <s v="Aucun handicap"/>
    <s v="Oui"/>
    <s v="Non"/>
    <s v="Non"/>
    <s v="Non"/>
    <s v="Non"/>
    <s v="Non"/>
    <s v="Non"/>
    <m/>
    <s v="Non"/>
    <s v="Principalement à la pharmacie"/>
    <s v="Non"/>
    <s v="Avoir un centre de santé"/>
    <s v="Oui"/>
    <s v="Traditionnel"/>
    <s v="Changement de fosse"/>
    <m/>
    <m/>
    <m/>
    <s v="Oui"/>
    <s v="Douche traditionnelle (en paille, tôle, feuilles)"/>
    <m/>
    <s v="On jette dans la rue ou dans la cour"/>
    <s v="Non"/>
    <s v="Dans un dépotoir à côté (dépotoir sauvage)"/>
    <s v="Prolifération des dépotoirs sauvages Absence d'un service de collecte des ordures"/>
    <s v="Non"/>
    <s v="Non"/>
    <s v="Non"/>
    <s v="Non"/>
    <s v="Non"/>
    <s v="Non"/>
    <s v="Oui"/>
    <s v="Non"/>
    <s v="Non"/>
    <s v="Oui"/>
    <s v="Non"/>
    <m/>
    <s v="aménagé des dépotoires _x000a__x000a_Construction des WC"/>
    <s v="Propriétaire"/>
    <m/>
    <s v="Aucun"/>
    <m/>
    <s v="Héritage"/>
    <m/>
    <s v="Héritage ou maison familiale"/>
    <m/>
    <s v="Cour commune"/>
    <s v="Résidentielle"/>
    <s v="Plusieurs chambres (Sodjaline)"/>
    <m/>
    <s v="En terre"/>
    <m/>
    <s v="Ciment"/>
    <m/>
    <s v="Tôle ondulée/bac alu"/>
    <m/>
    <s v="Non"/>
    <s v="Non"/>
    <m/>
    <m/>
    <s v="Délimiter les terrains _x000a__x000a_Papier de donation ou de vente"/>
    <s v="Lampe à pétrole, bougie"/>
    <m/>
    <s v="Moins de 5 000 F"/>
    <s v="Bois de chauffe"/>
    <m/>
    <s v="Moins de 5 000 F"/>
    <s v="Oui, quelques endroits du village/quartier"/>
    <s v="Non"/>
    <m/>
    <s v="Les vents violents"/>
    <s v="Non"/>
    <s v="Non"/>
    <s v="Non"/>
    <s v="Non"/>
    <s v="Non"/>
    <s v="Non"/>
    <s v="Non"/>
    <s v="Non"/>
    <m/>
    <s v="Reboisement"/>
    <s v="Oui"/>
    <s v="Pour un usage domestique (cuisson, transformation, ...)"/>
    <s v="Oui"/>
    <s v="Du bois vert et du bois mort"/>
    <s v="Oui"/>
    <n v="50"/>
    <s v="Plusieurs fois chaque mois"/>
    <s v="Taxi moto"/>
    <s v="7 500 à 10 000 F"/>
    <s v="Secondaire 1 (Collège)"/>
    <s v="CEPD"/>
    <s v="Secondaire 1 (Collège)"/>
    <s v="CEPD"/>
    <s v="Non"/>
    <m/>
    <m/>
    <s v="Non"/>
    <m/>
    <s v="Oui"/>
    <s v="Maçonnerie/carrelage"/>
    <m/>
    <s v="Manque de l'eau à l'école _x000a__x000a_Manque d'enseignant _x000a__x000a_"/>
    <x v="7"/>
    <m/>
    <x v="4"/>
    <m/>
    <s v="Entreprise publique"/>
    <s v="Agriculteur, éleveur, pêcheur"/>
    <m/>
    <s v="Comerçante, revendeuse"/>
    <m/>
    <x v="1"/>
    <s v="Oui"/>
    <s v="Education des enfants Santé"/>
    <s v="Non"/>
    <s v="Non"/>
    <s v="Oui"/>
    <s v="Oui"/>
    <s v="Non"/>
    <s v="Non"/>
    <s v="Non"/>
    <s v="Non"/>
    <m/>
    <m/>
    <m/>
    <m/>
    <m/>
    <m/>
    <m/>
    <m/>
    <m/>
    <s v="Sport Sorties, voyages"/>
    <n v="0"/>
    <n v="1"/>
    <n v="0"/>
    <n v="0"/>
    <n v="0"/>
    <n v="1"/>
    <n v="0"/>
    <n v="0"/>
    <m/>
    <s v="Centre de santé Eau potable Ouverture des voies Gestion des déchets"/>
    <s v="Oui"/>
    <s v="Non"/>
    <s v="Non"/>
    <s v="Non"/>
    <s v="Non"/>
    <s v="Oui"/>
    <s v="Oui"/>
    <s v="Non"/>
    <s v="Non"/>
    <s v="Non"/>
    <s v="Non"/>
    <s v="Non"/>
    <s v="Oui"/>
    <s v="Non"/>
    <m/>
    <s v="RAS"/>
  </r>
  <r>
    <n v="170"/>
    <s v="Sud-Est"/>
    <s v="Yara-Kabye"/>
    <s v="Yara-Kabye"/>
    <n v="8.8024959999999997"/>
    <n v="1.0724066000000001"/>
    <s v="Masculin"/>
    <s v="65 à 69 ans"/>
    <s v="Marié(e)/En couple"/>
    <s v="60 à 64 ans"/>
    <s v="Togolais(e)"/>
    <m/>
    <s v="Losso"/>
    <m/>
    <x v="1"/>
    <m/>
    <n v="15"/>
    <s v="Oui"/>
    <n v="73150006"/>
    <n v="5"/>
    <n v="1"/>
    <n v="0"/>
    <n v="0"/>
    <n v="2"/>
    <s v="Non"/>
    <m/>
    <m/>
    <s v="Non"/>
    <m/>
    <s v="Eau de puit"/>
    <n v="68"/>
    <s v="Moins de 500 m"/>
    <s v="Mauvaise qualité"/>
    <s v="Non"/>
    <s v="Non"/>
    <s v="1er trimestre 2ème trimestre 3ème trimestre 4ème trimestre"/>
    <s v="75 à 100 L"/>
    <s v="Moins de 500 F"/>
    <s v="Bidon/récipient en plastique"/>
    <s v="Non"/>
    <s v="Mauvaise qualité de l'eau (couleur, odeur, goût)"/>
    <s v="Forages"/>
    <s v="USP"/>
    <s v="Yara kabyè"/>
    <s v="Aucun handicap"/>
    <s v="Oui"/>
    <s v="Non"/>
    <s v="Non"/>
    <s v="Non"/>
    <s v="Non"/>
    <s v="Non"/>
    <s v="Non"/>
    <m/>
    <s v="Oui"/>
    <s v="Principalement dans la rue"/>
    <s v="Non"/>
    <s v="Meilleures soins à moindre coût"/>
    <s v="Non"/>
    <m/>
    <m/>
    <s v="Latrine publique du village/quartier"/>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onstruction de wc public et collecte d'ordures"/>
    <s v="Propriétaire"/>
    <m/>
    <s v="Aucun"/>
    <m/>
    <s v="Donation"/>
    <m/>
    <s v="Construction"/>
    <m/>
    <s v="Cour commune"/>
    <s v="Résidentielle"/>
    <s v="Plusieurs chambres (Sodjaline)"/>
    <m/>
    <s v="En terre"/>
    <m/>
    <s v="Ciment"/>
    <m/>
    <s v="Feuille, claies, branches"/>
    <m/>
    <s v="Non"/>
    <s v="Non"/>
    <m/>
    <m/>
    <s v="Nous montrer le lieu et le coû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Oui"/>
    <s v="Du bois mort"/>
    <s v="Oui"/>
    <n v="3"/>
    <s v="Rarement"/>
    <s v="Moto/tricycle personnel"/>
    <s v="2 000 à 3 000 F"/>
    <s v="Secondaire 2 (Lycée)"/>
    <s v="BAC1"/>
    <s v="Secondaire 1 (Collège)"/>
    <s v="BEPC"/>
    <s v="Non"/>
    <m/>
    <m/>
    <s v="Non"/>
    <m/>
    <s v="Non"/>
    <m/>
    <m/>
    <s v="Centre de Formation"/>
    <x v="5"/>
    <m/>
    <x v="0"/>
    <m/>
    <s v="Secteur privé"/>
    <m/>
    <m/>
    <s v="Ménagère, s'occupe des enfants"/>
    <m/>
    <x v="1"/>
    <s v="Non"/>
    <s v="Nouriture Education des enfants Santé"/>
    <s v="Oui"/>
    <s v="Non"/>
    <s v="Oui"/>
    <s v="Oui"/>
    <s v="Non"/>
    <s v="Non"/>
    <s v="Non"/>
    <s v="Non"/>
    <m/>
    <m/>
    <m/>
    <m/>
    <m/>
    <m/>
    <m/>
    <m/>
    <m/>
    <s v="Aucun"/>
    <n v="1"/>
    <n v="0"/>
    <n v="0"/>
    <n v="0"/>
    <n v="0"/>
    <n v="0"/>
    <n v="0"/>
    <n v="0"/>
    <m/>
    <s v="Assainissement Ouverture des voies Construction de marché Eau potable"/>
    <s v="Oui"/>
    <s v="Oui"/>
    <s v="Oui"/>
    <s v="Non"/>
    <s v="Non"/>
    <s v="Oui"/>
    <s v="Non"/>
    <s v="Non"/>
    <s v="Non"/>
    <s v="Non"/>
    <s v="Non"/>
    <s v="Non"/>
    <s v="Non"/>
    <s v="Non"/>
    <m/>
    <s v="RAS"/>
  </r>
  <r>
    <n v="171"/>
    <s v="Sud-Ouest"/>
    <s v="Aou-Matchatom"/>
    <s v="Aou-Matchatom"/>
    <n v="8.7924880999999999"/>
    <n v="0.96304219999999996"/>
    <s v="Masculin"/>
    <s v="40 à 44 ans"/>
    <s v="Marié(e)/En couple"/>
    <s v="35 à 39 ans"/>
    <s v="Togolais(e)"/>
    <m/>
    <s v="Kabyè"/>
    <m/>
    <x v="0"/>
    <m/>
    <n v="12"/>
    <s v="Oui"/>
    <n v="70790898"/>
    <n v="2"/>
    <n v="1"/>
    <n v="0"/>
    <n v="0"/>
    <n v="0"/>
    <s v="Non"/>
    <m/>
    <m/>
    <s v="Oui"/>
    <s v="Puit Forage personnel"/>
    <s v="Eau de puit"/>
    <m/>
    <m/>
    <s v="Mauvaise qualité"/>
    <s v="Oui"/>
    <s v="Oui"/>
    <m/>
    <s v="50 à 60 L"/>
    <s v="Moins de 500 F"/>
    <s v="Jarre"/>
    <s v="Oui"/>
    <m/>
    <m/>
    <s v="USP"/>
    <s v="Aou matchatom"/>
    <s v="Aucun handicap"/>
    <s v="Oui"/>
    <s v="Non"/>
    <s v="Non"/>
    <s v="Non"/>
    <s v="Non"/>
    <s v="Non"/>
    <s v="Non"/>
    <m/>
    <s v="Oui"/>
    <s v="Principalement dans la rue"/>
    <s v="Oui pour moi seul"/>
    <s v="Construction des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Prolifération des sachets plastiques Prolifération des dépotoirs sauvages Mauvaises odeurs due à un WC ou eau usée"/>
    <s v="Non"/>
    <s v="Oui"/>
    <s v="Non"/>
    <s v="Oui"/>
    <s v="Non"/>
    <s v="Oui"/>
    <s v="Oui"/>
    <s v="Oui"/>
    <s v="Non"/>
    <s v="Non"/>
    <s v="Non"/>
    <m/>
    <s v="Construction des des dépotoires"/>
    <s v="Propriétaire"/>
    <m/>
    <s v="Aucun"/>
    <m/>
    <s v="Héritage"/>
    <m/>
    <s v="Héritage ou maison familiale"/>
    <m/>
    <s v="Maison individuelle"/>
    <s v="Résidentielle"/>
    <s v="Chambre unique/studio"/>
    <m/>
    <s v="Banco/terre cuite"/>
    <m/>
    <s v="Terre battue"/>
    <m/>
    <s v="Tôle ondulée/bac alu"/>
    <m/>
    <s v="Non"/>
    <s v="Non"/>
    <m/>
    <m/>
    <s v="Rien"/>
    <s v="Panneaux solaires"/>
    <m/>
    <s v="5 000 à 9 900 F"/>
    <s v="Bois de chauffe"/>
    <m/>
    <s v="5 000 à 9 900 F"/>
    <s v="Oui, quelques endroits du village/quartier"/>
    <s v="Non"/>
    <m/>
    <s v="Irrégularité des pluies L'érosion des sols Les vents violents"/>
    <s v="Non"/>
    <s v="Non"/>
    <s v="Non"/>
    <s v="Non"/>
    <s v="Non"/>
    <s v="Non"/>
    <s v="Non"/>
    <s v="Non"/>
    <m/>
    <s v="Rien à faire"/>
    <s v="Non"/>
    <m/>
    <s v="Non"/>
    <m/>
    <s v="Oui"/>
    <n v="12"/>
    <s v="Rarement"/>
    <s v="Taxi moto"/>
    <s v="2 000 à 3 000 F"/>
    <s v="Primaire"/>
    <s v="CEPD"/>
    <s v="Primaire"/>
    <s v="CEPD"/>
    <s v="Non"/>
    <m/>
    <m/>
    <s v="Non"/>
    <m/>
    <s v="Non"/>
    <m/>
    <m/>
    <s v="Construction des écoles"/>
    <x v="1"/>
    <m/>
    <x v="0"/>
    <m/>
    <s v="Secteur privé"/>
    <s v="Non, pas d'activité secondaire"/>
    <m/>
    <s v="Ménagère, s'occupe des enfants"/>
    <m/>
    <x v="0"/>
    <s v="Oui"/>
    <s v="Santé Transport/déplacement"/>
    <s v="Non"/>
    <s v="Non"/>
    <s v="Non"/>
    <s v="Oui"/>
    <s v="Oui"/>
    <s v="Non"/>
    <s v="Non"/>
    <s v="Oui"/>
    <s v="Nourrir ma famille L'accès aux soins de santé de ma famille et moi-même"/>
    <s v="Oui"/>
    <s v="Non"/>
    <s v="Oui"/>
    <s v="Non"/>
    <s v="Non"/>
    <s v="Non"/>
    <s v="Non"/>
    <m/>
    <s v="Sorties, voyages"/>
    <n v="0"/>
    <n v="1"/>
    <n v="0"/>
    <n v="0"/>
    <n v="0"/>
    <n v="0"/>
    <n v="0"/>
    <n v="0"/>
    <m/>
    <s v="Construction de marché Assainissement Ouverture des voies"/>
    <s v="Oui"/>
    <s v="Oui"/>
    <s v="Oui"/>
    <s v="Non"/>
    <s v="Non"/>
    <s v="Non"/>
    <s v="Non"/>
    <s v="Non"/>
    <s v="Non"/>
    <s v="Non"/>
    <s v="Non"/>
    <s v="Non"/>
    <s v="Non"/>
    <s v="Non"/>
    <m/>
    <s v="R ASSURANCE"/>
  </r>
  <r>
    <n v="172"/>
    <s v="Nord-Est"/>
    <s v="Lama-Tessi Tare"/>
    <s v="Lama-Tessi Tare"/>
    <n v="8.8454353999999995"/>
    <n v="1.0715749999999999"/>
    <s v="Masculin"/>
    <s v="40 à 44 ans"/>
    <s v="Marié(e)/En couple"/>
    <s v="40 à 44 ans"/>
    <s v="Togolais(e)"/>
    <m/>
    <s v="Them/Kotokoli"/>
    <m/>
    <x v="2"/>
    <m/>
    <n v="38"/>
    <s v="Oui"/>
    <n v="91683876"/>
    <n v="13"/>
    <n v="3"/>
    <n v="1"/>
    <n v="5"/>
    <n v="4"/>
    <s v="Non"/>
    <m/>
    <m/>
    <s v="Non"/>
    <m/>
    <s v="Eau de puit"/>
    <n v="200"/>
    <s v="Moins de 500 m"/>
    <s v="Parfois bonne parfois mauvaise qualité"/>
    <s v="Non"/>
    <s v="Non"/>
    <s v="1er trimestre 2ème trimestre"/>
    <s v="50 à 60 L"/>
    <s v="Moins de 500 F"/>
    <s v="Bidon/récipient en plastique"/>
    <s v="Non"/>
    <s v="Mauvaise qualité de l'eau (couleur, odeur, goût)"/>
    <s v="Avoir des forages"/>
    <s v="USP"/>
    <s v="Tarè"/>
    <s v="Aucun handicap"/>
    <s v="Oui"/>
    <s v="Non"/>
    <s v="Non"/>
    <s v="Non"/>
    <s v="Non"/>
    <s v="Non"/>
    <s v="Non"/>
    <m/>
    <s v="Oui"/>
    <s v="Je les prépare moi-même principalement"/>
    <s v="Non"/>
    <s v="Changement ou amélioration du personnel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Délimitation des terrains"/>
    <s v="Electricité avec compteur de la CEET"/>
    <m/>
    <s v="5 000 à 9 900 F"/>
    <s v="Bois de chauffe"/>
    <m/>
    <s v="5 000 à 9 900 F"/>
    <s v="Oui, la majorité du village/quartier"/>
    <s v="Non"/>
    <m/>
    <s v="Irrégularité des pluies Fortes chaleur Poches de sécheresse"/>
    <s v="Non"/>
    <s v="Non"/>
    <s v="Non"/>
    <s v="Non"/>
    <s v="Non"/>
    <s v="Non"/>
    <s v="Non"/>
    <s v="Non"/>
    <m/>
    <s v="Ras"/>
    <s v="Oui"/>
    <s v="Pour un usage domestique (cuisson, transformation, ...)"/>
    <s v="Non"/>
    <m/>
    <s v="Non"/>
    <m/>
    <s v="Rarement"/>
    <s v="Aucun (à pied)"/>
    <s v="Moins de 500 F"/>
    <s v="Secondaire 2 (Lycée)"/>
    <s v="BAC2"/>
    <s v="Primaire"/>
    <s v="CEPD"/>
    <s v="Non"/>
    <m/>
    <m/>
    <s v="Non"/>
    <m/>
    <s v="Oui"/>
    <s v="Autre"/>
    <s v="Élevage et agriculture"/>
    <s v="Avoir de bons résultats"/>
    <x v="1"/>
    <m/>
    <x v="0"/>
    <m/>
    <s v="Secteur privé"/>
    <s v="Non, pas d'activité secondaire"/>
    <m/>
    <s v="Comerçante, revendeuse"/>
    <m/>
    <x v="0"/>
    <s v="Non"/>
    <s v="Nouriture Education des enfants Santé"/>
    <s v="Oui"/>
    <s v="Non"/>
    <s v="Oui"/>
    <s v="Oui"/>
    <s v="Non"/>
    <s v="Non"/>
    <s v="Non"/>
    <s v="Oui"/>
    <s v="Payer mes factures (loyer, eau, électricité) Nourrir ma famille L'accès aux soins de santé de ma famille et moi-même Scolarité des enfants"/>
    <s v="Oui"/>
    <s v="Oui"/>
    <s v="Oui"/>
    <s v="Non"/>
    <s v="Oui"/>
    <s v="Non"/>
    <s v="Non"/>
    <m/>
    <s v="Aucun"/>
    <n v="1"/>
    <n v="0"/>
    <n v="0"/>
    <n v="0"/>
    <n v="0"/>
    <n v="0"/>
    <n v="0"/>
    <n v="0"/>
    <m/>
    <s v="Assainissement Lotissement des terrains Eau potable Centre de santé"/>
    <s v="Non"/>
    <s v="Oui"/>
    <s v="Non"/>
    <s v="Non"/>
    <s v="Oui"/>
    <s v="Oui"/>
    <s v="Oui"/>
    <s v="Non"/>
    <s v="Non"/>
    <s v="Non"/>
    <s v="Non"/>
    <s v="Non"/>
    <s v="Non"/>
    <s v="Non"/>
    <m/>
    <s v="RAS"/>
  </r>
  <r>
    <n v="173"/>
    <s v="Sud-Est"/>
    <s v="Yara-Kabye"/>
    <s v="Yara-Kabye"/>
    <n v="8.7988832000000006"/>
    <n v="1.0659464000000001"/>
    <s v="Masculin"/>
    <s v="60 à 64 ans"/>
    <s v="Marié(e)/En couple"/>
    <s v="55 à 59 ans"/>
    <s v="Togolais(e)"/>
    <m/>
    <s v="Kabyè"/>
    <m/>
    <x v="0"/>
    <m/>
    <n v="14"/>
    <s v="Oui"/>
    <n v="91915099"/>
    <n v="4"/>
    <n v="0"/>
    <n v="1"/>
    <n v="1"/>
    <n v="2"/>
    <s v="Non"/>
    <m/>
    <m/>
    <s v="Oui"/>
    <s v="Adduction d'eau potable (AEP) communautaire"/>
    <s v="Eau du forage"/>
    <m/>
    <m/>
    <s v="Bonne qualité"/>
    <m/>
    <s v="Non"/>
    <s v="1er trimestre 4ème trimestre"/>
    <s v="75 à 100 L"/>
    <s v="Moins de 500 F"/>
    <s v="Jarre"/>
    <s v="Non"/>
    <s v="Quantité d'eau insuffisante"/>
    <s v="Faire des puits"/>
    <s v="USP"/>
    <s v="USP yara kabyè"/>
    <s v="Aucun handicap"/>
    <s v="Oui"/>
    <s v="Non"/>
    <s v="Non"/>
    <s v="Non"/>
    <s v="Non"/>
    <s v="Non"/>
    <s v="Non"/>
    <m/>
    <s v="Oui"/>
    <s v="Principalement dans la rue"/>
    <s v="Oui pour moi et ma famille"/>
    <s v="Ajouter des salles de soins, améliorer l'accueill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Donation"/>
    <m/>
    <s v="Construction"/>
    <m/>
    <s v="Maison individuelle"/>
    <s v="Résidentielle"/>
    <s v="Plusieurs chambres (Sodjaline)"/>
    <m/>
    <s v="Banco/terre cuite"/>
    <m/>
    <s v="Ciment"/>
    <m/>
    <s v="Tôle de récupération"/>
    <m/>
    <s v="Oui"/>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Secondaire 1 (Collège)"/>
    <s v="CEPD"/>
    <s v="Primaire"/>
    <s v="Aucun"/>
    <s v="Non"/>
    <m/>
    <m/>
    <s v="Non"/>
    <m/>
    <s v="Oui"/>
    <s v="Menuiserie bois ou aluminium"/>
    <m/>
    <s v="Construire un CEG et le Lycée"/>
    <x v="7"/>
    <m/>
    <x v="4"/>
    <m/>
    <s v="Secteur privé"/>
    <s v="Agriculteur, éleveur, pêcheur"/>
    <m/>
    <s v="Ménagère, s'occupe des enfants"/>
    <m/>
    <x v="0"/>
    <s v="Non"/>
    <s v="Santé Nouriture"/>
    <s v="Oui"/>
    <s v="Non"/>
    <s v="Non"/>
    <s v="Oui"/>
    <s v="Non"/>
    <s v="Non"/>
    <s v="Non"/>
    <s v="Non"/>
    <m/>
    <m/>
    <m/>
    <m/>
    <m/>
    <m/>
    <m/>
    <m/>
    <m/>
    <s v="Aucun"/>
    <n v="1"/>
    <n v="0"/>
    <n v="0"/>
    <n v="0"/>
    <n v="0"/>
    <n v="0"/>
    <n v="0"/>
    <n v="0"/>
    <m/>
    <s v="Construction de marché"/>
    <s v="Non"/>
    <s v="Non"/>
    <s v="Oui"/>
    <s v="Non"/>
    <s v="Non"/>
    <s v="Non"/>
    <s v="Non"/>
    <s v="Non"/>
    <s v="Non"/>
    <s v="Non"/>
    <s v="Non"/>
    <s v="Non"/>
    <s v="Non"/>
    <s v="Non"/>
    <m/>
    <s v="Construire un centre communautaire, ajouter des Salles de soins ( santé)"/>
  </r>
  <r>
    <n v="174"/>
    <s v="Sud-Ouest"/>
    <s v="Aou-Matchatom"/>
    <s v="Aou-Matchatom"/>
    <n v="8.7901173999999997"/>
    <n v="0.95623449999999999"/>
    <s v="Féminin"/>
    <s v="60 à 64 ans"/>
    <s v="Veuf(ve)"/>
    <m/>
    <s v="Togolais(e)"/>
    <m/>
    <s v="Lamba"/>
    <m/>
    <x v="3"/>
    <m/>
    <n v="3"/>
    <s v="Non"/>
    <m/>
    <n v="7"/>
    <n v="0"/>
    <n v="3"/>
    <n v="2"/>
    <n v="1"/>
    <s v="Non"/>
    <m/>
    <m/>
    <s v="Non"/>
    <m/>
    <s v="Eau de puit"/>
    <n v="150"/>
    <s v="Moins de 500 m"/>
    <s v="Mauvaise qualité"/>
    <s v="Non"/>
    <s v="Non"/>
    <s v="1er trimestre 2ème trimestre 3ème trimestre"/>
    <s v="60 à 75 L"/>
    <s v="Moins de 500 F"/>
    <s v="Bidon/récipient en plastique"/>
    <s v="Non"/>
    <s v="Mauvaise qualité de l'eau (couleur, odeur, goût)"/>
    <s v="Forage de qualité"/>
    <s v="USP"/>
    <s v="Aou matchatom"/>
    <s v="Aucun handicap"/>
    <s v="Oui"/>
    <s v="Non"/>
    <s v="Non"/>
    <s v="Non"/>
    <s v="Non"/>
    <s v="Non"/>
    <s v="Non"/>
    <m/>
    <s v="Oui"/>
    <s v="Principalement à la pharmacie"/>
    <s v="Non"/>
    <s v="Augmentez le personnel médical"/>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Absence d'un service de collecte des ordures Prolifération des sachets plastiques"/>
    <s v="Non"/>
    <s v="Oui"/>
    <s v="Oui"/>
    <s v="Oui"/>
    <s v="Oui"/>
    <s v="Oui"/>
    <s v="Oui"/>
    <s v="Oui"/>
    <s v="Non"/>
    <s v="Oui"/>
    <s v="Non"/>
    <m/>
    <s v="Construction de sanitaires et dépotoirs moderne"/>
    <s v="Propriétaire"/>
    <m/>
    <s v="Aucun"/>
    <m/>
    <s v="Donation"/>
    <m/>
    <s v="Donation"/>
    <m/>
    <s v="Cour commune"/>
    <s v="Résidentielle"/>
    <s v="Chambre unique/studio"/>
    <m/>
    <s v="En terre"/>
    <m/>
    <s v="Ciment"/>
    <m/>
    <s v="Tôle ondulée/bac alu"/>
    <m/>
    <s v="Non"/>
    <s v="Non"/>
    <m/>
    <m/>
    <s v="Lotissement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Aucun"/>
    <s v="Aucun"/>
    <m/>
    <m/>
    <s v="Non"/>
    <m/>
    <m/>
    <s v="Non"/>
    <m/>
    <s v="Non"/>
    <m/>
    <m/>
    <s v="Aide au élèves par des fournitures scolaires"/>
    <x v="5"/>
    <m/>
    <x v="0"/>
    <m/>
    <s v="Secteur privé"/>
    <m/>
    <m/>
    <m/>
    <m/>
    <x v="1"/>
    <s v="Non"/>
    <s v="Education des enfants Santé Eau/Electricité/énergie"/>
    <s v="Non"/>
    <s v="Non"/>
    <s v="Oui"/>
    <s v="Oui"/>
    <s v="Non"/>
    <s v="Oui"/>
    <s v="Non"/>
    <s v="Non"/>
    <m/>
    <m/>
    <m/>
    <m/>
    <m/>
    <m/>
    <m/>
    <m/>
    <m/>
    <s v="Télévision Réseaux sociaux"/>
    <n v="0"/>
    <n v="0"/>
    <n v="1"/>
    <n v="1"/>
    <n v="0"/>
    <n v="0"/>
    <n v="0"/>
    <n v="0"/>
    <m/>
    <s v="Aménagement espace vert Lotissement des terrains Eau potable Centre de santé"/>
    <s v="Non"/>
    <s v="Non"/>
    <s v="Non"/>
    <s v="Oui"/>
    <s v="Oui"/>
    <s v="Oui"/>
    <s v="Oui"/>
    <s v="Non"/>
    <s v="Non"/>
    <s v="Non"/>
    <s v="Non"/>
    <s v="Non"/>
    <s v="Non"/>
    <s v="Non"/>
    <m/>
    <s v="L'enquête est la bienvenue"/>
  </r>
  <r>
    <n v="175"/>
    <s v="Nord-Est"/>
    <s v="Lama-Tessi Tare"/>
    <s v="Lama-Tessi Tare"/>
    <n v="8.8442500000000006"/>
    <n v="1.0768450000000001"/>
    <s v="Masculin"/>
    <s v="40 à 44 ans"/>
    <s v="Marié(e)/En couple"/>
    <s v="30 à 34 ans"/>
    <s v="Togolais(e)"/>
    <m/>
    <s v="Yaka"/>
    <s v="Yaka"/>
    <x v="0"/>
    <s v="Assemblée de Dieu"/>
    <n v="10"/>
    <s v="Oui"/>
    <n v="91193732"/>
    <n v="5"/>
    <n v="1"/>
    <n v="1"/>
    <n v="0"/>
    <n v="0"/>
    <s v="Non"/>
    <m/>
    <m/>
    <s v="Non"/>
    <m/>
    <s v="Eau du forage"/>
    <n v="3"/>
    <s v="Moins de 500 m"/>
    <s v="Parfois bonne parfois mauvaise qualité"/>
    <s v="Non"/>
    <s v="Non"/>
    <s v="2ème trimestre"/>
    <s v="50 à 60 L"/>
    <s v="500 à 1000 F"/>
    <s v="Jarre"/>
    <s v="Non"/>
    <s v="Vétusté des équipements/installations/canalisations"/>
    <s v="Construction des forages"/>
    <s v="USP"/>
    <s v="USP tare"/>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Construire des caniveaux"/>
    <s v="Propriétaire"/>
    <m/>
    <s v="Acte de vente/donation"/>
    <m/>
    <s v="Achat"/>
    <m/>
    <s v="Achat"/>
    <m/>
    <s v="Maison individuelle"/>
    <s v="Résidentielle"/>
    <s v="Chambre unique/studio"/>
    <m/>
    <s v="En terre"/>
    <m/>
    <s v="Terre battue"/>
    <m/>
    <s v="Tôle ondulée/bac alu"/>
    <s v="Tôle simple"/>
    <s v="Non"/>
    <s v="Non"/>
    <m/>
    <m/>
    <s v="Ras"/>
    <s v="Panneaux solaires"/>
    <m/>
    <s v="Moins de 5 000 F"/>
    <s v="Bois de chauffe"/>
    <m/>
    <s v="Moins de 5 000 F"/>
    <s v="Non, pas du tout"/>
    <s v="Oui"/>
    <s v="Maisons tomber"/>
    <s v="Inondations Les vents violents"/>
    <s v="Non"/>
    <s v="Non"/>
    <s v="Non"/>
    <s v="Non"/>
    <s v="Non"/>
    <s v="Non"/>
    <s v="Non"/>
    <s v="Non"/>
    <m/>
    <s v="Reboisement"/>
    <s v="Non"/>
    <m/>
    <s v="Non"/>
    <m/>
    <s v="Non"/>
    <m/>
    <s v="Rarement"/>
    <s v="Vélo"/>
    <s v="Moins de 500 F"/>
    <s v="Secondaire 1 (Collège)"/>
    <s v="BEPC"/>
    <s v="Primaire"/>
    <s v="CEPD"/>
    <s v="Non"/>
    <m/>
    <m/>
    <s v="Non"/>
    <m/>
    <s v="Non"/>
    <m/>
    <m/>
    <s v="RAS"/>
    <x v="7"/>
    <m/>
    <x v="4"/>
    <m/>
    <s v="Secteur privé"/>
    <s v="Non, pas d'activité secondaire"/>
    <m/>
    <s v="Ménagère, s'occupe des enfants"/>
    <m/>
    <x v="1"/>
    <s v="Non"/>
    <s v="Education des enfants Santé"/>
    <s v="Non"/>
    <s v="Non"/>
    <s v="Oui"/>
    <s v="Oui"/>
    <s v="Non"/>
    <s v="Non"/>
    <s v="Non"/>
    <s v="Oui"/>
    <s v="L'accès aux soins de santé de ma famille et moi-même Transport et déplacement Scolarité des enfants"/>
    <s v="Non"/>
    <s v="Non"/>
    <s v="Oui"/>
    <s v="Oui"/>
    <s v="Oui"/>
    <s v="Non"/>
    <s v="Non"/>
    <m/>
    <s v="Sport"/>
    <n v="0"/>
    <n v="0"/>
    <n v="0"/>
    <n v="0"/>
    <n v="0"/>
    <n v="1"/>
    <n v="0"/>
    <n v="0"/>
    <m/>
    <s v="Ouverture des voies"/>
    <s v="Oui"/>
    <s v="Non"/>
    <s v="Non"/>
    <s v="Non"/>
    <s v="Non"/>
    <s v="Non"/>
    <s v="Non"/>
    <s v="Non"/>
    <s v="Non"/>
    <s v="Non"/>
    <s v="Non"/>
    <s v="Non"/>
    <s v="Non"/>
    <s v="Non"/>
    <m/>
    <s v="RAS"/>
  </r>
  <r>
    <n v="176"/>
    <s v="Sud-Ouest"/>
    <s v="Aou-Matchatom"/>
    <s v="Aou-Matchatom"/>
    <n v="8.7926800000000007"/>
    <n v="0.96357990000000004"/>
    <s v="Masculin"/>
    <s v="30 à 34 ans"/>
    <s v="Marié(e)/En couple"/>
    <s v="45 à 49 ans"/>
    <s v="Togolais(e)"/>
    <m/>
    <s v="Lamba"/>
    <m/>
    <x v="0"/>
    <m/>
    <n v="25"/>
    <s v="Non"/>
    <m/>
    <n v="3"/>
    <n v="0"/>
    <n v="0"/>
    <n v="0"/>
    <n v="0"/>
    <s v="Non"/>
    <m/>
    <m/>
    <s v="Oui"/>
    <s v="PMH (Pompe à motricité humaine) Puit"/>
    <s v="Eau du forage"/>
    <m/>
    <m/>
    <s v="Bonne qualité"/>
    <m/>
    <s v="Oui"/>
    <m/>
    <s v="60 à 75 L"/>
    <s v="Moins de 500 F"/>
    <s v="Jarre"/>
    <s v="Non"/>
    <s v="Mauvaise qualité de l'eau (couleur, odeur, goût)"/>
    <s v="Construction des forages"/>
    <s v="USP"/>
    <s v="USP Aou matchatom"/>
    <s v="handicap visuel"/>
    <s v="Non"/>
    <s v="Oui"/>
    <s v="Non"/>
    <s v="Non"/>
    <s v="Non"/>
    <s v="Non"/>
    <s v="Non"/>
    <m/>
    <s v="Oui"/>
    <s v="Principalement dans la rue"/>
    <s v="Non"/>
    <s v="Construction des centres de santé"/>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Avoir des dépotoires"/>
    <s v="Propriétaire"/>
    <m/>
    <s v="Aucun"/>
    <m/>
    <s v="Héritage"/>
    <m/>
    <s v="Construction"/>
    <m/>
    <s v="Maison individuelle"/>
    <s v="Résidentielle"/>
    <s v="Plusieurs chambres (Sodjaline)"/>
    <m/>
    <s v="Banco/terre cuite"/>
    <m/>
    <s v="Terre battue"/>
    <m/>
    <s v="Tôle de récupération"/>
    <m/>
    <s v="Non"/>
    <s v="Non"/>
    <m/>
    <m/>
    <s v="Nous construire des logements"/>
    <s v="Lampe à pétrole, bougie"/>
    <m/>
    <s v="5 000 à 9 900 F"/>
    <s v="Bois de chauffe"/>
    <m/>
    <s v="Moins de 5 000 F"/>
    <s v="Oui, quelques endroits du village/quartier"/>
    <s v="Non"/>
    <m/>
    <s v="Irrégularité des pluies Fortes chaleur L'érosion des sols"/>
    <s v="Non"/>
    <s v="Non"/>
    <s v="Non"/>
    <s v="Non"/>
    <s v="Non"/>
    <s v="Non"/>
    <s v="Non"/>
    <s v="Non"/>
    <m/>
    <s v="Rien"/>
    <s v="Non"/>
    <m/>
    <s v="Non"/>
    <m/>
    <s v="Oui"/>
    <n v="12"/>
    <s v="Rarement"/>
    <s v="Taxi moto"/>
    <s v="2 000 à 3 000 F"/>
    <s v="Aucun"/>
    <s v="Aucun"/>
    <s v="Aucun"/>
    <s v="Aucun"/>
    <s v="Non"/>
    <m/>
    <m/>
    <s v="Non"/>
    <m/>
    <s v="Non"/>
    <m/>
    <m/>
    <s v="Construction des écoles"/>
    <x v="1"/>
    <m/>
    <x v="0"/>
    <m/>
    <s v="Secteur privé"/>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Ouverture des voies Assainissement Construction de marché Eau potable Centre de santé Ecole Eclairage public"/>
    <s v="Oui"/>
    <s v="Oui"/>
    <s v="Oui"/>
    <s v="Non"/>
    <s v="Non"/>
    <s v="Oui"/>
    <s v="Oui"/>
    <s v="Non"/>
    <s v="Oui"/>
    <s v="Non"/>
    <s v="Oui"/>
    <s v="Non"/>
    <s v="Non"/>
    <s v="Non"/>
    <m/>
    <s v="RAS"/>
  </r>
  <r>
    <n v="177"/>
    <s v="Nord-Est"/>
    <s v="Lama-Tessi Tare"/>
    <s v="Lama-Tessi Tare"/>
    <n v="8.8504725000000004"/>
    <n v="1.0646749"/>
    <s v="Masculin"/>
    <s v="60 à 64 ans"/>
    <s v="Marié(e)/En couple"/>
    <s v="50 à 54 ans"/>
    <s v="Togolais(e)"/>
    <m/>
    <s v="Kabyè"/>
    <m/>
    <x v="0"/>
    <m/>
    <n v="20"/>
    <s v="Oui"/>
    <n v="93791921"/>
    <n v="4"/>
    <n v="0"/>
    <n v="0"/>
    <n v="1"/>
    <n v="1"/>
    <s v="Non"/>
    <m/>
    <m/>
    <s v="Oui"/>
    <s v="Puit"/>
    <s v="Eau de puit"/>
    <m/>
    <m/>
    <s v="Parfois bonne parfois mauvaise qualité"/>
    <s v="Non"/>
    <s v="Non"/>
    <s v="1er trimestre 2ème trimestre"/>
    <s v="60 à 75 L"/>
    <s v="Moins de 500 F"/>
    <s v="Bidon/récipient en plastique"/>
    <s v="Non"/>
    <s v="Mauvaise qualité de l'eau (couleur, odeur, goût)"/>
    <s v="implantation du forrage"/>
    <s v="USP"/>
    <s v="usp lamatessi"/>
    <s v="handicap moteur"/>
    <s v="Non"/>
    <s v="Non"/>
    <s v="Oui"/>
    <s v="Non"/>
    <s v="Non"/>
    <s v="Non"/>
    <s v="Non"/>
    <m/>
    <s v="Oui"/>
    <s v="Principalement dans la rue"/>
    <s v="Non"/>
    <s v="NSP"/>
    <s v="Oui"/>
    <s v="Traditionnel"/>
    <s v="Changement de fosse"/>
    <m/>
    <m/>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cte de vente/donation"/>
    <m/>
    <s v="Achat"/>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2 000 à 3 000 F"/>
    <s v="Secondaire 1 (Collège)"/>
    <s v="CEPD"/>
    <s v="Aucun"/>
    <s v="Aucun"/>
    <s v="Non"/>
    <m/>
    <m/>
    <s v="Non"/>
    <m/>
    <s v="Non"/>
    <m/>
    <m/>
    <s v="NSP"/>
    <x v="7"/>
    <m/>
    <x v="4"/>
    <m/>
    <s v="Secteur privé"/>
    <s v="Agriculteur, éleveur, pêcheur"/>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lairage public Eau potable Aires de jeux pour les jeunes"/>
    <s v="Oui"/>
    <s v="Non"/>
    <s v="Non"/>
    <s v="Non"/>
    <s v="Non"/>
    <s v="Oui"/>
    <s v="Non"/>
    <s v="Oui"/>
    <s v="Non"/>
    <s v="Non"/>
    <s v="Oui"/>
    <s v="Non"/>
    <s v="Non"/>
    <s v="Non"/>
    <m/>
    <s v="NSP"/>
  </r>
  <r>
    <n v="178"/>
    <s v="Nord-Est"/>
    <s v="Lama-Tessi Tare"/>
    <s v="Lama-Tessi Tare"/>
    <n v="8.8415742000000002"/>
    <n v="1.0668690000000001"/>
    <s v="Masculin"/>
    <s v="60 à 64 ans"/>
    <s v="Marié(e)/En couple"/>
    <s v="45 à 49 ans"/>
    <s v="Togolais(e)"/>
    <m/>
    <s v="Kabyè"/>
    <m/>
    <x v="0"/>
    <m/>
    <n v="7"/>
    <s v="Oui"/>
    <n v="91833530"/>
    <n v="10"/>
    <n v="0"/>
    <n v="0"/>
    <n v="3"/>
    <n v="7"/>
    <s v="Non"/>
    <m/>
    <m/>
    <s v="Non"/>
    <m/>
    <s v="Eau du forage"/>
    <n v="1000"/>
    <s v="Plus de 500 m"/>
    <s v="Mauvaise qualité"/>
    <s v="Oui"/>
    <s v="Oui"/>
    <m/>
    <s v="50 à 60 L"/>
    <s v="Plus de 5000 F"/>
    <s v="Bidon/récipient en plastique"/>
    <s v="Oui"/>
    <m/>
    <m/>
    <s v="USP"/>
    <s v="USP Taré"/>
    <s v="handicap moteur"/>
    <s v="Non"/>
    <s v="Non"/>
    <s v="Oui"/>
    <s v="Non"/>
    <s v="Non"/>
    <s v="Non"/>
    <s v="Non"/>
    <m/>
    <s v="Oui"/>
    <s v="Je les prépare moi-même principalement"/>
    <s v="Oui pour moi et ma famille"/>
    <s v="Construction d'une hôpital bien équipée"/>
    <s v="Non"/>
    <m/>
    <m/>
    <s v="Défécation à l'aire libre (DAL)"/>
    <s v="Manque de moyen financier"/>
    <m/>
    <s v="Oui"/>
    <s v="Douche construit en dur (briques)"/>
    <m/>
    <s v="On jette dans la rue ou dans la cour"/>
    <s v="Oui"/>
    <s v="Dans un dépotoir à côté (dépotoir sauvage)"/>
    <s v="Ordures dans la rue Absence d'un service de collecte des ordures"/>
    <s v="Non"/>
    <s v="Non"/>
    <s v="Non"/>
    <s v="Non"/>
    <s v="Oui"/>
    <s v="Non"/>
    <s v="Non"/>
    <s v="Non"/>
    <s v="Non"/>
    <s v="Oui"/>
    <s v="Non"/>
    <m/>
    <s v="Offrir des poubelles"/>
    <s v="Propriétaire"/>
    <m/>
    <s v="Aucun"/>
    <m/>
    <s v="Achat"/>
    <m/>
    <s v="Construction"/>
    <m/>
    <s v="Maison individuelle"/>
    <s v="Résidentielle"/>
    <s v="Plusieurs chambres (Sodjaline)"/>
    <m/>
    <s v="Parpaing, brique"/>
    <m/>
    <s v="Ciment"/>
    <m/>
    <s v="Tôle ondulée/bac alu"/>
    <m/>
    <s v="Oui"/>
    <s v="Non"/>
    <m/>
    <m/>
    <s v="Réduire le coût du titre foncier de l'habitat"/>
    <s v="Electricité avec compteur de la CEET"/>
    <m/>
    <s v="Moins de 5 000 F"/>
    <s v="Bois de chauffe"/>
    <m/>
    <s v="Moins de 5 000 F"/>
    <s v="Non, pas du tout"/>
    <s v="Non"/>
    <m/>
    <s v="Irrégularité des pluies Les vents violents L'érosion des sols Poches de sécheresse"/>
    <s v="Non"/>
    <s v="Non"/>
    <s v="Non"/>
    <s v="Non"/>
    <s v="Non"/>
    <s v="Non"/>
    <s v="Non"/>
    <s v="Non"/>
    <m/>
    <s v="Ras"/>
    <s v="Non"/>
    <m/>
    <s v="Non"/>
    <m/>
    <s v="Oui"/>
    <n v="500"/>
    <s v="Rarement"/>
    <s v="Moto/tricycle personnel"/>
    <s v="5 000 à 7 500 F"/>
    <s v="Secondaire 1 (Collège)"/>
    <s v="BEPC"/>
    <s v="Primaire"/>
    <s v="CEPD"/>
    <s v="Non"/>
    <m/>
    <m/>
    <s v="Non"/>
    <m/>
    <s v="Non"/>
    <m/>
    <m/>
    <s v="Création des centres de formation"/>
    <x v="3"/>
    <m/>
    <x v="0"/>
    <m/>
    <s v="Administration publique"/>
    <s v="Non, pas d'activité secondaire"/>
    <m/>
    <s v="Ménagère, s'occupe des enfants"/>
    <m/>
    <x v="0"/>
    <s v="Non"/>
    <s v="Santé Nouriture Transport/déplacement"/>
    <s v="Oui"/>
    <s v="Non"/>
    <s v="Non"/>
    <s v="Oui"/>
    <s v="Oui"/>
    <s v="Non"/>
    <s v="Non"/>
    <s v="Oui"/>
    <s v="Nourrir ma famille L'accès aux soins de santé de ma famille et moi-même Transport et déplacement"/>
    <s v="Oui"/>
    <s v="Non"/>
    <s v="Oui"/>
    <s v="Oui"/>
    <s v="Non"/>
    <s v="Non"/>
    <s v="Non"/>
    <m/>
    <s v="Télévision Autre"/>
    <n v="0"/>
    <n v="0"/>
    <n v="1"/>
    <n v="0"/>
    <n v="0"/>
    <n v="0"/>
    <n v="0"/>
    <n v="1"/>
    <s v="La radio et la lecture"/>
    <s v="Ouverture des voies Assainissement Lotissement des terrains Eau potable Aires de jeux pour les jeunes Ecole Sécurisation foncière Eclairage public Restauration de la forêts Gestion des déchets"/>
    <s v="Oui"/>
    <s v="Oui"/>
    <s v="Non"/>
    <s v="Non"/>
    <s v="Oui"/>
    <s v="Oui"/>
    <s v="Non"/>
    <s v="Oui"/>
    <s v="Oui"/>
    <s v="Oui"/>
    <s v="Oui"/>
    <s v="Oui"/>
    <s v="Oui"/>
    <s v="Non"/>
    <m/>
    <s v="Voir la pension des retraités"/>
  </r>
  <r>
    <n v="179"/>
    <s v="Nord-Est"/>
    <s v="Lama-Tessi Tare"/>
    <s v="Lama-Tessi Tare"/>
    <n v="8.8473656999999992"/>
    <n v="1.0708607999999999"/>
    <s v="Masculin"/>
    <s v="25 à 29 ans"/>
    <s v="Marié(e)/En couple"/>
    <s v="25 à 29 ans"/>
    <s v="Togolais(e)"/>
    <m/>
    <s v="Them/Kotokoli"/>
    <m/>
    <x v="2"/>
    <m/>
    <n v="29"/>
    <s v="Oui"/>
    <m/>
    <n v="4"/>
    <n v="2"/>
    <n v="1"/>
    <n v="0"/>
    <n v="0"/>
    <s v="Non"/>
    <m/>
    <m/>
    <s v="Non"/>
    <m/>
    <s v="Eau de puit"/>
    <n v="100"/>
    <s v="Moins de 500 m"/>
    <s v="Parfois bonne parfois mauvaise qualité"/>
    <s v="Non"/>
    <s v="Non"/>
    <s v="3ème trimestre 4ème trimestre"/>
    <s v="75 à 100 L"/>
    <s v="Moins de 500 F"/>
    <s v="Bidon/récipient en plastique"/>
    <s v="Non"/>
    <s v="Coupure régulière de la source d'approvisionnement"/>
    <s v="Avoir notre propre eau à la maison"/>
    <s v="USP"/>
    <s v="USP tarè"/>
    <s v="Aucun handicap"/>
    <s v="Oui"/>
    <s v="Non"/>
    <s v="Non"/>
    <s v="Non"/>
    <s v="Non"/>
    <s v="Non"/>
    <s v="Non"/>
    <m/>
    <s v="Oui"/>
    <s v="Principalement dans la rue"/>
    <s v="Non"/>
    <s v="Disponibilité des médicaments de pharmacie"/>
    <s v="Non"/>
    <m/>
    <m/>
    <s v="Latrine de l'école"/>
    <s v="Manque de moyen financier"/>
    <m/>
    <s v="Oui"/>
    <s v="Douche traditionnelle (en paille, tôle, feuilles)"/>
    <m/>
    <s v="On jette dans la rue ou dans la cour"/>
    <s v="Non"/>
    <s v="Dans un dépotoir à côté (dépotoir sauvage)"/>
    <s v="Ordures dans la rue Prolifération des dépotoirs sauvages Prolifération des sachets plastiques Absence d'un service de collecte des ordures"/>
    <s v="Non"/>
    <s v="Non"/>
    <s v="Non"/>
    <s v="Non"/>
    <s v="Oui"/>
    <s v="Non"/>
    <s v="Oui"/>
    <s v="Oui"/>
    <s v="Non"/>
    <s v="Oui"/>
    <s v="Non"/>
    <m/>
    <s v="Avoir des toilettes individuels à la maison. Être sensibilisé sur les dangers des idées et ordures."/>
    <s v="Maison familiale"/>
    <m/>
    <s v="Aucun"/>
    <m/>
    <m/>
    <m/>
    <m/>
    <m/>
    <s v="Maison individuelle"/>
    <s v="Résidentielle"/>
    <s v="Plusieurs chambres (Sodjaline)"/>
    <m/>
    <s v="Banco/terre cuite"/>
    <m/>
    <s v="Ciment"/>
    <m/>
    <s v="Tôle ondulée/bac alu"/>
    <m/>
    <s v="Non"/>
    <s v="Non"/>
    <m/>
    <m/>
    <s v="Avoir des titres fonciers"/>
    <s v="Electricité avec compteur de la CEET"/>
    <m/>
    <s v="Moins de 5 000 F"/>
    <s v="Bois de chauffe"/>
    <m/>
    <s v="Moins de 5 000 F"/>
    <s v="Non, pas du tout"/>
    <s v="Non"/>
    <m/>
    <s v="Fortes chaleur Irrégularité des pluies Les vents violents L'érosion des sols"/>
    <s v="Non"/>
    <s v="Non"/>
    <s v="Non"/>
    <s v="Non"/>
    <s v="Non"/>
    <s v="Non"/>
    <s v="Non"/>
    <s v="Non"/>
    <m/>
    <s v="Aucune idée de stratégie"/>
    <s v="Oui"/>
    <s v="Pour un usage domestique (cuisson, transformation, ...)"/>
    <s v="Non"/>
    <m/>
    <s v="Oui"/>
    <n v="20"/>
    <s v="Rarement"/>
    <s v="Taxi/bus de transport en commun"/>
    <s v="2 000 à 3 000 F"/>
    <s v="Secondaire 1 (Collège)"/>
    <s v="BEPC"/>
    <s v="Primaire"/>
    <s v="CEPD"/>
    <s v="Non"/>
    <m/>
    <m/>
    <s v="Oui"/>
    <s v="Non"/>
    <s v="Oui"/>
    <s v="Menuiserie bois ou aluminium"/>
    <m/>
    <s v="Avoir plus de moyens financiers pour les frais d'études des enfants"/>
    <x v="7"/>
    <m/>
    <x v="4"/>
    <m/>
    <s v="Secteur privé"/>
    <s v="Agriculteur, éleveur, pêcheur"/>
    <m/>
    <s v="Artisan (couture, coifure, menuiserie, etc.)"/>
    <m/>
    <x v="1"/>
    <s v="Non"/>
    <s v="Santé Education des enfants Eau/Electricité/énergie Nouriture"/>
    <s v="Oui"/>
    <s v="Non"/>
    <s v="Oui"/>
    <s v="Oui"/>
    <s v="Non"/>
    <s v="Oui"/>
    <s v="Non"/>
    <s v="Oui"/>
    <s v="Nourrir ma famille Payer mes factures (loyer, eau, électricité) L'accès aux soins de santé de ma famille et moi-même Transport et déplacement L'accès à l'énergie (charbon, bois de chauffe, ...)"/>
    <s v="Oui"/>
    <s v="Oui"/>
    <s v="Oui"/>
    <s v="Oui"/>
    <s v="Non"/>
    <s v="Oui"/>
    <s v="Non"/>
    <m/>
    <s v="Sport"/>
    <n v="0"/>
    <n v="0"/>
    <n v="0"/>
    <n v="0"/>
    <n v="0"/>
    <n v="1"/>
    <n v="0"/>
    <n v="0"/>
    <m/>
    <s v="Eau potable Centre de santé Ouverture des voies Assainissement"/>
    <s v="Oui"/>
    <s v="Oui"/>
    <s v="Non"/>
    <s v="Non"/>
    <s v="Non"/>
    <s v="Oui"/>
    <s v="Oui"/>
    <s v="Non"/>
    <s v="Non"/>
    <s v="Non"/>
    <s v="Non"/>
    <s v="Non"/>
    <s v="Non"/>
    <s v="Non"/>
    <m/>
    <s v="Merci à la mairie."/>
  </r>
  <r>
    <n v="180"/>
    <s v="Sud-Ouest"/>
    <s v="Aou-Matchatom"/>
    <s v="Aou-Matchatom"/>
    <n v="8.7913558999999992"/>
    <n v="0.96245729999999996"/>
    <s v="Féminin"/>
    <s v="55 à 59 ans"/>
    <s v="Veuf(ve)"/>
    <m/>
    <s v="Togolais(e)"/>
    <m/>
    <s v="Lamba"/>
    <m/>
    <x v="3"/>
    <m/>
    <n v="25"/>
    <s v="Non"/>
    <m/>
    <n v="4"/>
    <n v="1"/>
    <n v="3"/>
    <n v="2"/>
    <n v="1"/>
    <s v="Non"/>
    <m/>
    <m/>
    <s v="Non"/>
    <m/>
    <s v="PMH (Pompe à motricité humaine)"/>
    <n v="250"/>
    <s v="Moins de 500 m"/>
    <s v="Bonne qualité"/>
    <m/>
    <s v="Non"/>
    <s v="1er trimestre 2ème trimestre"/>
    <s v="60 à 75 L"/>
    <s v="500 à 1000 F"/>
    <s v="Bidon/récipient en plastique"/>
    <s v="Oui"/>
    <m/>
    <m/>
    <s v="USP"/>
    <s v="Aou matchatom"/>
    <s v="Aucun handicap"/>
    <s v="Oui"/>
    <s v="Non"/>
    <s v="Non"/>
    <s v="Non"/>
    <s v="Non"/>
    <s v="Non"/>
    <s v="Non"/>
    <m/>
    <s v="Oui"/>
    <s v="Principalement à la pharmacie"/>
    <s v="Non"/>
    <s v="Vendre les produits à moindre coût"/>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Donation"/>
    <m/>
    <s v="Cour commune"/>
    <s v="Résidentielle"/>
    <s v="Chambre unique/studio"/>
    <m/>
    <s v="En terre"/>
    <m/>
    <s v="Ciment"/>
    <m/>
    <s v="Tôle ondulée/bac alu"/>
    <m/>
    <s v="Non"/>
    <s v="Non"/>
    <m/>
    <m/>
    <s v="Bornage de terrains serait efficace"/>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Aucun"/>
    <s v="Aucun"/>
    <m/>
    <m/>
    <s v="Non"/>
    <m/>
    <m/>
    <s v="Non"/>
    <m/>
    <s v="Non"/>
    <m/>
    <m/>
    <s v="Aide au apprenant"/>
    <x v="5"/>
    <m/>
    <x v="0"/>
    <m/>
    <s v="Secteur privé"/>
    <m/>
    <m/>
    <m/>
    <m/>
    <x v="0"/>
    <s v="Non"/>
    <s v="Education des enfants Santé Eau/Electricité/énergie"/>
    <s v="Non"/>
    <s v="Non"/>
    <s v="Oui"/>
    <s v="Oui"/>
    <s v="Non"/>
    <s v="Oui"/>
    <s v="Non"/>
    <s v="Non"/>
    <m/>
    <m/>
    <m/>
    <m/>
    <m/>
    <m/>
    <m/>
    <m/>
    <m/>
    <s v="Télévision Réseaux sociaux Jeux de société (ludo, awalé, carte, etc.)"/>
    <n v="0"/>
    <n v="0"/>
    <n v="1"/>
    <n v="1"/>
    <n v="1"/>
    <n v="0"/>
    <n v="0"/>
    <n v="0"/>
    <m/>
    <s v="Assainissement Aménagement espace vert Lotissement des terrains Eau potable"/>
    <s v="Non"/>
    <s v="Oui"/>
    <s v="Non"/>
    <s v="Oui"/>
    <s v="Oui"/>
    <s v="Oui"/>
    <s v="Non"/>
    <s v="Non"/>
    <s v="Non"/>
    <s v="Non"/>
    <s v="Non"/>
    <s v="Non"/>
    <s v="Non"/>
    <s v="Non"/>
    <m/>
    <s v="L'enquête est la bienvenue"/>
  </r>
  <r>
    <n v="181"/>
    <s v="Nord-Est"/>
    <s v="Lama-Tessi Tare"/>
    <s v="Lama-Tessi Tare"/>
    <n v="8.8450111000000007"/>
    <n v="1.0719748"/>
    <s v="Féminin"/>
    <s v="50 à 54 ans"/>
    <s v="Veuf(ve)"/>
    <m/>
    <s v="Togolais(e)"/>
    <m/>
    <s v="Kabyè"/>
    <m/>
    <x v="0"/>
    <m/>
    <n v="70"/>
    <s v="Non"/>
    <m/>
    <n v="4"/>
    <n v="0"/>
    <n v="0"/>
    <n v="1"/>
    <n v="2"/>
    <s v="Non"/>
    <m/>
    <m/>
    <s v="Oui"/>
    <s v="Puit"/>
    <s v="Eau de puit"/>
    <m/>
    <m/>
    <s v="Parfois bonne parfois mauvaise qualité"/>
    <s v="Non"/>
    <s v="Non"/>
    <s v="1er trimestre 2ème trimestre"/>
    <s v="40 à 50 L"/>
    <s v="Moins de 500 F"/>
    <s v="Bidon/récipient en plastique"/>
    <s v="Non"/>
    <s v="Mauvaise qualité de l'eau (couleur, odeur, goût)"/>
    <s v="Avoir des forages"/>
    <s v="USP"/>
    <s v="Tarè"/>
    <s v="Aucun handicap"/>
    <s v="Oui"/>
    <s v="Non"/>
    <s v="Non"/>
    <s v="Non"/>
    <s v="Non"/>
    <s v="Non"/>
    <s v="Non"/>
    <m/>
    <s v="Oui"/>
    <s v="Principalement à la pharmacie"/>
    <s v="Non"/>
    <s v="Qu'il ait de l'accueil"/>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Avoir des latrines et des poubelles"/>
    <s v="Maison familiale"/>
    <m/>
    <s v="Aucun"/>
    <m/>
    <m/>
    <m/>
    <m/>
    <m/>
    <s v="Cour commune"/>
    <s v="Economique (location, bail)"/>
    <s v="Plusieurs chambres (Sodjaline)"/>
    <m/>
    <s v="Parpaing, brique"/>
    <m/>
    <s v="Ciment"/>
    <m/>
    <s v="Tôle ondulée/bac alu"/>
    <m/>
    <s v="Non"/>
    <s v="Non"/>
    <m/>
    <m/>
    <s v="Délimitation des terrains"/>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Non"/>
    <m/>
    <s v="Non"/>
    <m/>
    <s v="Rarement"/>
    <s v="Aucun (à pied)"/>
    <s v="Moins de 500 F"/>
    <s v="Primaire"/>
    <s v="CEPD"/>
    <m/>
    <m/>
    <s v="Non"/>
    <m/>
    <m/>
    <s v="Non"/>
    <m/>
    <s v="Non"/>
    <m/>
    <m/>
    <s v="Éducation de qualité"/>
    <x v="5"/>
    <m/>
    <x v="0"/>
    <m/>
    <s v="Secteur privé"/>
    <m/>
    <m/>
    <m/>
    <m/>
    <x v="0"/>
    <s v="Oui"/>
    <s v="Nouriture Santé"/>
    <s v="Oui"/>
    <s v="Non"/>
    <s v="Non"/>
    <s v="Oui"/>
    <s v="Non"/>
    <s v="Non"/>
    <s v="Non"/>
    <s v="Non"/>
    <m/>
    <m/>
    <m/>
    <m/>
    <m/>
    <m/>
    <m/>
    <m/>
    <m/>
    <s v="Aucun"/>
    <n v="1"/>
    <n v="0"/>
    <n v="0"/>
    <n v="0"/>
    <n v="0"/>
    <n v="0"/>
    <n v="0"/>
    <n v="0"/>
    <m/>
    <s v="Eau potable Eclairage public Gestion des déchets"/>
    <s v="Non"/>
    <s v="Non"/>
    <s v="Non"/>
    <s v="Non"/>
    <s v="Non"/>
    <s v="Oui"/>
    <s v="Non"/>
    <s v="Non"/>
    <s v="Non"/>
    <s v="Non"/>
    <s v="Oui"/>
    <s v="Non"/>
    <s v="Oui"/>
    <s v="Non"/>
    <m/>
    <s v="RAS"/>
  </r>
  <r>
    <n v="182"/>
    <s v="Sud-Est"/>
    <s v="Aou-Losso"/>
    <s v="Aou-Losso"/>
    <n v="8.7723686999999995"/>
    <n v="1.0603123000000001"/>
    <s v="Masculin"/>
    <s v="60 à 64 ans"/>
    <s v="Marié(e)/En couple"/>
    <s v="50 à 54 ans"/>
    <s v="Togolais(e)"/>
    <m/>
    <s v="Lamba"/>
    <m/>
    <x v="0"/>
    <m/>
    <n v="60"/>
    <s v="Oui"/>
    <n v="98243275"/>
    <n v="12"/>
    <n v="1"/>
    <n v="2"/>
    <n v="3"/>
    <n v="3"/>
    <s v="Non"/>
    <m/>
    <m/>
    <s v="Non"/>
    <m/>
    <s v="Eau de puit"/>
    <n v="9"/>
    <s v="Moins de 500 m"/>
    <s v="Mauvaise qualité"/>
    <s v="Non"/>
    <s v="Non"/>
    <s v="2ème trimestre"/>
    <s v="60 à 75 L"/>
    <s v="Moins de 500 F"/>
    <s v="Bidon/récipient en plastique"/>
    <s v="Non"/>
    <s v="Mauvaise qualité de l'eau (couleur, odeur, goût)"/>
    <s v="Souhait d'un forage"/>
    <s v="USP"/>
    <s v="Yara kabye"/>
    <s v="Aucun handicap"/>
    <s v="Oui"/>
    <s v="Non"/>
    <s v="Non"/>
    <s v="Non"/>
    <s v="Non"/>
    <s v="Non"/>
    <s v="Non"/>
    <m/>
    <s v="Non"/>
    <s v="Principalement à la pharmacie"/>
    <s v="Non"/>
    <s v="L'ouverture de centre de santé"/>
    <s v="Non"/>
    <m/>
    <m/>
    <s v="Défécation à l'aire libre (DAL)"/>
    <s v="Manque de moyen financier"/>
    <m/>
    <s v="Oui"/>
    <s v="Douche traditionnelle (en paille, tôle, feuilles)"/>
    <m/>
    <s v="On jette dans la rue ou dans la cour"/>
    <s v="Oui"/>
    <s v="Dans un dépotoir à côté (dépotoir sauvage)"/>
    <s v="Eaux  usées versées dans la rue"/>
    <s v="Non"/>
    <s v="Oui"/>
    <s v="Non"/>
    <s v="Non"/>
    <s v="Non"/>
    <s v="Non"/>
    <s v="Non"/>
    <s v="Non"/>
    <s v="Non"/>
    <s v="Non"/>
    <s v="Non"/>
    <m/>
    <s v="Latrines"/>
    <s v="Propriétaire"/>
    <m/>
    <s v="Aucun"/>
    <m/>
    <s v="Donation"/>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3"/>
    <s v="Une fois par mois"/>
    <s v="Moto/tricycle personnel"/>
    <s v="2 000 à 3 000 F"/>
    <s v="Primaire"/>
    <s v="CEPD"/>
    <s v="Primaire"/>
    <s v="CEPD"/>
    <s v="Non"/>
    <m/>
    <m/>
    <s v="Non"/>
    <m/>
    <s v="Non"/>
    <m/>
    <m/>
    <s v="Centre de Formation"/>
    <x v="1"/>
    <m/>
    <x v="0"/>
    <m/>
    <s v="Secteur privé"/>
    <s v="Non, pas d'activité secondaire"/>
    <m/>
    <s v="Comerçante, revendeuse"/>
    <m/>
    <x v="0"/>
    <s v="Non"/>
    <s v="Nouriture Eau/Electricité/énergie Santé"/>
    <s v="Oui"/>
    <s v="Non"/>
    <s v="Non"/>
    <s v="Oui"/>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83"/>
    <s v="Nord-Est"/>
    <s v="Lama-Tessi Tare"/>
    <s v="Lama-Tessi Tare"/>
    <n v="8.8428600999999993"/>
    <n v="1.0769416999999999"/>
    <s v="Masculin"/>
    <s v="40 à 44 ans"/>
    <s v="Marié(e)/En couple"/>
    <s v="35 à 39 ans"/>
    <s v="Togolais(e)"/>
    <m/>
    <s v="Lokpa"/>
    <s v="Lokpa"/>
    <x v="2"/>
    <m/>
    <n v="7"/>
    <s v="Oui"/>
    <n v="90432149"/>
    <n v="6"/>
    <n v="1"/>
    <n v="2"/>
    <n v="1"/>
    <n v="0"/>
    <s v="Oui"/>
    <s v="Autre raison"/>
    <s v="Manques d'argent"/>
    <s v="Non"/>
    <m/>
    <s v="Eau du forage"/>
    <n v="100"/>
    <s v="Moins de 500 m"/>
    <s v="Bonne qualité"/>
    <m/>
    <s v="Oui"/>
    <m/>
    <s v="60 à 75 L"/>
    <s v="500 à 1000 F"/>
    <s v="Tonneaux"/>
    <s v="Oui"/>
    <m/>
    <m/>
    <s v="USP"/>
    <s v="USP tare"/>
    <s v="Aucun handicap"/>
    <s v="Oui"/>
    <s v="Non"/>
    <s v="Non"/>
    <s v="Non"/>
    <s v="Non"/>
    <s v="Non"/>
    <s v="Non"/>
    <m/>
    <s v="Oui"/>
    <s v="Principalement à la pharmacie"/>
    <s v="Non"/>
    <s v="Construire encore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Ras"/>
    <s v="Propriétaire"/>
    <m/>
    <s v="Acte de vente/donation"/>
    <m/>
    <s v="Donation"/>
    <m/>
    <s v="Donation"/>
    <m/>
    <s v="Maison individuelle"/>
    <s v="Résidentielle"/>
    <s v="Chambre unique/studio"/>
    <m/>
    <s v="Banco/terre cuite"/>
    <m/>
    <s v="Terre battue"/>
    <m/>
    <s v="Tôle ondulée/bac alu"/>
    <s v="Tôle simple"/>
    <s v="Non"/>
    <s v="Non"/>
    <m/>
    <m/>
    <s v="Ras"/>
    <s v="Panneaux solaires"/>
    <m/>
    <s v="Moins de 5 000 F"/>
    <s v="Bois de chauffe"/>
    <m/>
    <s v="Moins de 5 000 F"/>
    <s v="Non, pas du tout"/>
    <s v="Non"/>
    <m/>
    <s v="Les vents violents L'érosion des sols"/>
    <s v="Non"/>
    <s v="Non"/>
    <s v="Non"/>
    <s v="Non"/>
    <s v="Non"/>
    <s v="Non"/>
    <s v="Non"/>
    <s v="Non"/>
    <m/>
    <s v="NSP"/>
    <s v="Non"/>
    <m/>
    <s v="Non"/>
    <m/>
    <s v="Non"/>
    <m/>
    <s v="Une fois par mois"/>
    <s v="Aucun (à pied)"/>
    <s v="Moins de 500 F"/>
    <s v="Primaire"/>
    <s v="Aucun"/>
    <s v="Secondaire 1 (Collège)"/>
    <s v="CEPD"/>
    <s v="Non"/>
    <m/>
    <m/>
    <s v="Non"/>
    <m/>
    <s v="Non"/>
    <m/>
    <m/>
    <s v="RAS"/>
    <x v="1"/>
    <m/>
    <x v="4"/>
    <m/>
    <s v="Secteur privé"/>
    <s v="Non, pas d'activité secondaire"/>
    <m/>
    <s v="Ménagère, s'occupe des enfants"/>
    <m/>
    <x v="0"/>
    <s v="Non"/>
    <s v="Education des enfants Santé Nouriture"/>
    <s v="Oui"/>
    <s v="Non"/>
    <s v="Oui"/>
    <s v="Oui"/>
    <s v="Non"/>
    <s v="Non"/>
    <s v="Non"/>
    <s v="Oui"/>
    <s v="Nourrir ma famille"/>
    <s v="Oui"/>
    <s v="Non"/>
    <s v="Non"/>
    <s v="Non"/>
    <s v="Non"/>
    <s v="Non"/>
    <s v="Non"/>
    <m/>
    <s v="Télévision"/>
    <n v="0"/>
    <n v="0"/>
    <n v="1"/>
    <n v="0"/>
    <n v="0"/>
    <n v="0"/>
    <n v="0"/>
    <n v="0"/>
    <m/>
    <s v="Ouverture des voies Assainissement"/>
    <s v="Oui"/>
    <s v="Oui"/>
    <s v="Non"/>
    <s v="Non"/>
    <s v="Non"/>
    <s v="Non"/>
    <s v="Non"/>
    <s v="Non"/>
    <s v="Non"/>
    <s v="Non"/>
    <s v="Non"/>
    <s v="Non"/>
    <s v="Non"/>
    <s v="Non"/>
    <m/>
    <s v="RAS"/>
  </r>
  <r>
    <n v="184"/>
    <s v="Sud-Ouest"/>
    <s v="Aou-Matchatom"/>
    <s v="Aou-Matchatom"/>
    <n v="8.7923241000000001"/>
    <n v="0.96427839999999998"/>
    <s v="Masculin"/>
    <s v="50 à 54 ans"/>
    <s v="Marié(e)/En couple"/>
    <s v="70 à 74 ans"/>
    <s v="Togolais(e)"/>
    <m/>
    <s v="Kabyè"/>
    <m/>
    <x v="0"/>
    <m/>
    <n v="15"/>
    <s v="Oui"/>
    <n v="91207666"/>
    <n v="8"/>
    <n v="0"/>
    <n v="0"/>
    <n v="0"/>
    <n v="5"/>
    <s v="Non"/>
    <m/>
    <m/>
    <s v="Oui"/>
    <s v="PMH (Pompe à motricité humaine)"/>
    <s v="PMH (Pompe à motricité humaine)"/>
    <m/>
    <m/>
    <s v="Bonne qualité"/>
    <m/>
    <s v="Non"/>
    <s v="1er trimestre 2ème trimestre"/>
    <s v="50 à 60 L"/>
    <s v="1000 à 1500 F"/>
    <s v="Jarre"/>
    <s v="Oui"/>
    <m/>
    <m/>
    <s v="USP"/>
    <s v="USP Aou matchatom"/>
    <s v="handicap visuel"/>
    <s v="Non"/>
    <s v="Oui"/>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Mauvaises odeurs due à un WC ou eau usée"/>
    <s v="Non"/>
    <s v="Non"/>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L'érosion des sols Les vents violents Irrégularité des pluies"/>
    <s v="Non"/>
    <s v="Non"/>
    <s v="Non"/>
    <s v="Non"/>
    <s v="Non"/>
    <s v="Non"/>
    <s v="Non"/>
    <s v="Non"/>
    <m/>
    <s v="Rien à faire on s'adapte"/>
    <s v="Non"/>
    <m/>
    <s v="Non"/>
    <m/>
    <s v="Non"/>
    <m/>
    <s v="Rarement"/>
    <s v="Moto/tricycle personnel"/>
    <s v="2 000 à 3 000 F"/>
    <s v="Primaire"/>
    <s v="BEPC"/>
    <s v="Primaire"/>
    <s v="CEPD"/>
    <s v="Non"/>
    <m/>
    <m/>
    <s v="Non"/>
    <m/>
    <s v="Oui"/>
    <s v="Soudure"/>
    <m/>
    <s v="Aidez les gens dans l'apprentissage"/>
    <x v="1"/>
    <m/>
    <x v="0"/>
    <m/>
    <s v="Secteur privé"/>
    <s v="Non, pas d'activité secondaire"/>
    <m/>
    <s v="Ménagère, s'occupe des enfants"/>
    <m/>
    <x v="0"/>
    <s v="Non"/>
    <s v="Education des enfants Santé Nouriture"/>
    <s v="Oui"/>
    <s v="Non"/>
    <s v="Oui"/>
    <s v="Oui"/>
    <s v="Non"/>
    <s v="Non"/>
    <s v="Non"/>
    <s v="Non"/>
    <m/>
    <m/>
    <m/>
    <m/>
    <m/>
    <m/>
    <m/>
    <m/>
    <m/>
    <s v="Aucun"/>
    <n v="1"/>
    <n v="0"/>
    <n v="0"/>
    <n v="0"/>
    <n v="0"/>
    <n v="0"/>
    <n v="0"/>
    <n v="0"/>
    <m/>
    <s v="Ouverture des voies Assainissement Construction de marché Eau potable Centre de santé Ecole"/>
    <s v="Oui"/>
    <s v="Oui"/>
    <s v="Oui"/>
    <s v="Non"/>
    <s v="Non"/>
    <s v="Oui"/>
    <s v="Oui"/>
    <s v="Non"/>
    <s v="Oui"/>
    <s v="Non"/>
    <s v="Non"/>
    <s v="Non"/>
    <s v="Non"/>
    <s v="Non"/>
    <m/>
    <s v="Merci pour la mairie pour l'initiative"/>
  </r>
  <r>
    <n v="185"/>
    <s v="Sud-Ouest"/>
    <s v="Aou-Matchatom"/>
    <s v="Aou-Matchatom"/>
    <n v="8.7925041000000004"/>
    <n v="0.96614869999999997"/>
    <s v="Féminin"/>
    <s v="35 à 39 ans"/>
    <s v="Veuf(ve)"/>
    <m/>
    <s v="Togolais(e)"/>
    <m/>
    <s v="Lamba"/>
    <m/>
    <x v="0"/>
    <m/>
    <n v="20"/>
    <s v="Non"/>
    <m/>
    <n v="5"/>
    <n v="0"/>
    <n v="0"/>
    <n v="0"/>
    <n v="5"/>
    <s v="Non"/>
    <m/>
    <m/>
    <s v="Non"/>
    <m/>
    <s v="Eau du forage"/>
    <n v="200"/>
    <s v="Moins de 500 m"/>
    <s v="Bonne qualité"/>
    <m/>
    <s v="Non"/>
    <s v="1er trimestre 2ème trimestre"/>
    <s v="Plus de 500 L"/>
    <s v="Moins de 500 F"/>
    <s v="Jarre"/>
    <s v="Non"/>
    <s v="Mauvaise qualité de l'eau (couleur, odeur, goût)"/>
    <s v="Construction des forages"/>
    <s v="USP"/>
    <s v="Aou matchatom"/>
    <s v="Aucun handicap"/>
    <s v="Oui"/>
    <s v="Non"/>
    <s v="Non"/>
    <s v="Non"/>
    <s v="Non"/>
    <s v="Non"/>
    <s v="Non"/>
    <m/>
    <s v="Oui"/>
    <s v="Je les prépare moi-même principalement"/>
    <s v="Non"/>
    <s v="Construction des centre de formation"/>
    <s v="Non"/>
    <m/>
    <m/>
    <s v="Latrine des voisins"/>
    <s v="Manque de moyen financier"/>
    <m/>
    <s v="Non"/>
    <m/>
    <s v="Douche des voisins"/>
    <s v="On jette dans la rue ou dans la cour"/>
    <s v="Non"/>
    <s v="Dans un dépotoir à côté (dépotoir sauvage)"/>
    <s v="Mauvaises odeurs due à un WC ou eau usée Irrégularité des services de collecte des ordures"/>
    <s v="Non"/>
    <s v="Non"/>
    <s v="Non"/>
    <s v="Non"/>
    <s v="Non"/>
    <s v="Oui"/>
    <s v="Non"/>
    <s v="Non"/>
    <s v="Oui"/>
    <s v="Non"/>
    <s v="Non"/>
    <m/>
    <s v="Aménagement des dépotoir"/>
    <s v="Propriétaire"/>
    <m/>
    <s v="Aucun"/>
    <m/>
    <s v="Donation"/>
    <m/>
    <s v="Donation"/>
    <m/>
    <s v="Cour commune"/>
    <s v="Résidentielle"/>
    <s v="Plusieurs chambres (Sodjaline)"/>
    <m/>
    <s v="Banco/terre cuite"/>
    <m/>
    <s v="Terre battue"/>
    <m/>
    <s v="Tôle ondulée/bac alu"/>
    <m/>
    <s v="Non"/>
    <s v="Non"/>
    <m/>
    <m/>
    <s v="Aider à construire les maisons"/>
    <s v="Panneaux solaires"/>
    <m/>
    <s v="Moins de 5 000 F"/>
    <s v="Bois de chauffe"/>
    <m/>
    <s v="Moins de 5 000 F"/>
    <s v="Non, pas du tout"/>
    <s v="Oui"/>
    <s v="Terre fertile"/>
    <s v="Inondations Fortes chaleur Les vents violents"/>
    <s v="Non"/>
    <s v="Non"/>
    <s v="Non"/>
    <s v="Non"/>
    <s v="Non"/>
    <s v="Non"/>
    <s v="Non"/>
    <s v="Non"/>
    <m/>
    <s v="Ras"/>
    <s v="Non"/>
    <m/>
    <s v="Non"/>
    <m/>
    <s v="Non"/>
    <m/>
    <s v="Rarement"/>
    <s v="Moto/tricycle personnel"/>
    <s v="2 000 à 3 000 F"/>
    <s v="Aucun"/>
    <s v="Aucun"/>
    <m/>
    <m/>
    <s v="Non"/>
    <m/>
    <m/>
    <s v="Non"/>
    <m/>
    <s v="Non"/>
    <m/>
    <m/>
    <s v="Construction des centre de formation"/>
    <x v="1"/>
    <m/>
    <x v="0"/>
    <m/>
    <s v="Secteur privé"/>
    <s v="Non, pas d'activité secondaire"/>
    <m/>
    <m/>
    <m/>
    <x v="4"/>
    <s v="Non"/>
    <s v="Nouriture Santé"/>
    <s v="Oui"/>
    <s v="Non"/>
    <s v="Non"/>
    <s v="Oui"/>
    <s v="Non"/>
    <s v="Non"/>
    <s v="Non"/>
    <s v="Non"/>
    <m/>
    <m/>
    <m/>
    <m/>
    <m/>
    <m/>
    <m/>
    <m/>
    <m/>
    <s v="Aucun"/>
    <n v="1"/>
    <n v="0"/>
    <n v="0"/>
    <n v="0"/>
    <n v="0"/>
    <n v="0"/>
    <n v="0"/>
    <n v="0"/>
    <m/>
    <s v="Ouverture des voies Eau potable Centre de santé Eclairage public Ecole"/>
    <s v="Oui"/>
    <s v="Non"/>
    <s v="Non"/>
    <s v="Non"/>
    <s v="Non"/>
    <s v="Oui"/>
    <s v="Oui"/>
    <s v="Non"/>
    <s v="Oui"/>
    <s v="Non"/>
    <s v="Oui"/>
    <s v="Non"/>
    <s v="Non"/>
    <s v="Non"/>
    <m/>
    <s v="NSP"/>
  </r>
  <r>
    <n v="186"/>
    <s v="Sud-Est"/>
    <s v="Yara-Kabye"/>
    <s v="Yara-Kabye"/>
    <n v="8.8071484000000009"/>
    <n v="1.0738931"/>
    <s v="Masculin"/>
    <s v="35 à 39 ans"/>
    <s v="Marié(e)/En couple"/>
    <s v="25 à 29 ans"/>
    <s v="Togolais(e)"/>
    <m/>
    <s v="Losso"/>
    <m/>
    <x v="0"/>
    <m/>
    <n v="30"/>
    <s v="Oui"/>
    <n v="92131350"/>
    <n v="7"/>
    <n v="3"/>
    <n v="2"/>
    <n v="0"/>
    <n v="0"/>
    <s v="Non"/>
    <m/>
    <m/>
    <s v="Non"/>
    <m/>
    <s v="Eau de puit"/>
    <n v="80"/>
    <s v="Moins de 500 m"/>
    <s v="Bonne qualité"/>
    <m/>
    <s v="Non"/>
    <s v="4ème trimestre"/>
    <s v="60 à 75 L"/>
    <s v="Moins de 500 F"/>
    <s v="Jarre"/>
    <s v="Non"/>
    <s v="Coupure régulière de la source d'approvisionnement"/>
    <s v="Construire des forages"/>
    <s v="USP"/>
    <s v="Yara kabye"/>
    <s v="Aucun handicap"/>
    <s v="Oui"/>
    <s v="Non"/>
    <s v="Non"/>
    <s v="Non"/>
    <s v="Non"/>
    <s v="Non"/>
    <s v="Non"/>
    <m/>
    <s v="Oui"/>
    <s v="Principalement à la pharmacie"/>
    <s v="Non"/>
    <s v="Augmenté autre centre de santé, manque de produits à la pharmacie"/>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Créer un service de collecte des ordures"/>
    <s v="Propriétaire"/>
    <m/>
    <s v="Aucun"/>
    <m/>
    <s v="Héritage"/>
    <m/>
    <s v="Héritage ou maison familiale"/>
    <m/>
    <s v="Cour commune"/>
    <s v="Résidentielle"/>
    <s v="Plusieurs chambres (Sodjaline)"/>
    <m/>
    <s v="Banco/terre cuite"/>
    <m/>
    <s v="Terre battue"/>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s v="Aucun"/>
    <s v="Aucun"/>
    <s v="Non"/>
    <m/>
    <m/>
    <s v="Non"/>
    <m/>
    <s v="Non"/>
    <m/>
    <m/>
    <s v="Augmentation des enseignants et créer un centre de formation"/>
    <x v="1"/>
    <m/>
    <x v="0"/>
    <m/>
    <s v="Secteur privé"/>
    <s v="Non, pas d'activité secondaire"/>
    <m/>
    <s v="Ménagère, s'occupe des enfants"/>
    <m/>
    <x v="4"/>
    <s v="Non"/>
    <s v="Santé Nouriture"/>
    <s v="Oui"/>
    <s v="Non"/>
    <s v="Non"/>
    <s v="Oui"/>
    <s v="Non"/>
    <s v="Non"/>
    <s v="Non"/>
    <s v="Non"/>
    <m/>
    <m/>
    <m/>
    <m/>
    <m/>
    <m/>
    <m/>
    <m/>
    <m/>
    <s v="Télévision"/>
    <n v="0"/>
    <n v="0"/>
    <n v="1"/>
    <n v="0"/>
    <n v="0"/>
    <n v="0"/>
    <n v="0"/>
    <n v="0"/>
    <m/>
    <s v="Eau potable Centre de santé Gestion des déchets Assainissement"/>
    <s v="Non"/>
    <s v="Oui"/>
    <s v="Non"/>
    <s v="Non"/>
    <s v="Non"/>
    <s v="Oui"/>
    <s v="Oui"/>
    <s v="Non"/>
    <s v="Non"/>
    <s v="Non"/>
    <s v="Non"/>
    <s v="Non"/>
    <s v="Oui"/>
    <s v="Non"/>
    <m/>
    <s v="RAS"/>
  </r>
  <r>
    <n v="187"/>
    <s v="Nord-Est"/>
    <s v="Lama-Tessi Tare"/>
    <s v="Lama-Tessi Tare"/>
    <n v="8.8447706000000004"/>
    <n v="1.0740855"/>
    <s v="Masculin"/>
    <s v="50 à 54 ans"/>
    <s v="Marié(e)/En couple"/>
    <s v="35 à 39 ans"/>
    <s v="Togolais(e)"/>
    <m/>
    <s v="Losso"/>
    <m/>
    <x v="3"/>
    <m/>
    <n v="27"/>
    <s v="Non"/>
    <m/>
    <n v="5"/>
    <n v="0"/>
    <n v="0"/>
    <n v="0"/>
    <n v="1"/>
    <s v="Non"/>
    <m/>
    <m/>
    <s v="Non"/>
    <m/>
    <s v="PMH (Pompe à motricité humaine)"/>
    <n v="15"/>
    <s v="Moins de 500 m"/>
    <s v="Bonne qualité"/>
    <m/>
    <s v="Oui"/>
    <m/>
    <s v="60 à 75 L"/>
    <s v="Moins de 500 F"/>
    <s v="Tonneaux"/>
    <s v="Oui"/>
    <m/>
    <m/>
    <s v="USP"/>
    <s v="Taré"/>
    <s v="Aucun handicap"/>
    <s v="Oui"/>
    <s v="Non"/>
    <s v="Non"/>
    <s v="Non"/>
    <s v="Non"/>
    <s v="Non"/>
    <s v="Non"/>
    <m/>
    <s v="Non"/>
    <s v="Principalement à la pharmacie"/>
    <s v="Oui pour moi et ma famille"/>
    <s v="Permettre a tout ménage d'avoir accès aux soins de qualité"/>
    <s v="Oui"/>
    <s v="VIP"/>
    <s v="Manuellement"/>
    <m/>
    <m/>
    <m/>
    <s v="Oui"/>
    <s v="Douche construit en dur (briques)"/>
    <m/>
    <s v="On jette dans la rue ou dans la cour"/>
    <s v="Non"/>
    <s v="Dans un dépotoir à côté (dépotoir sauvage)"/>
    <s v="Eaux  usées versées dans la rue Caniveaux bouchés Ordures dans les caniveaux Ordures dans la rue Prolifération des dépotoirs sauvages Mauvaises odeurs due à un WC ou eau usée"/>
    <s v="Non"/>
    <s v="Oui"/>
    <s v="Oui"/>
    <s v="Oui"/>
    <s v="Oui"/>
    <s v="Oui"/>
    <s v="Oui"/>
    <s v="Non"/>
    <s v="Non"/>
    <s v="Non"/>
    <s v="Non"/>
    <m/>
    <s v="Construire les latrines dans chaque ménage"/>
    <s v="Propriétaire"/>
    <m/>
    <s v="Aucun"/>
    <m/>
    <s v="Donation"/>
    <m/>
    <s v="Construction"/>
    <m/>
    <s v="Maison individuelle"/>
    <s v="Résidentielle"/>
    <s v="Plusieurs chambres (Sodjaline)"/>
    <m/>
    <s v="Parpaing, brique"/>
    <m/>
    <s v="Ciment"/>
    <m/>
    <s v="Tôle ondulée/bac alu"/>
    <m/>
    <s v="Non"/>
    <s v="Non"/>
    <m/>
    <m/>
    <s v="Ras"/>
    <s v="Electricité avec compteur de la CEET"/>
    <m/>
    <s v="5 000 à 9 900 F"/>
    <s v="Bois de chauffe"/>
    <m/>
    <s v="Moins de 5 000 F"/>
    <s v="Oui, la majorité du village/quartier"/>
    <s v="Non"/>
    <m/>
    <s v="RAS"/>
    <s v="Non"/>
    <s v="Non"/>
    <s v="Non"/>
    <s v="Non"/>
    <s v="Non"/>
    <s v="Non"/>
    <s v="Non"/>
    <s v="Non"/>
    <m/>
    <m/>
    <s v="Non"/>
    <m/>
    <s v="Non"/>
    <m/>
    <s v="Non"/>
    <m/>
    <s v="Plusieurs fois chaque mois"/>
    <s v="Taxi/bus de transport en commun"/>
    <s v="2 000 à 3 000 F"/>
    <s v="Primaire"/>
    <s v="CEPD"/>
    <s v="Primaire"/>
    <s v="CEPD"/>
    <s v="Non"/>
    <m/>
    <m/>
    <s v="Non"/>
    <m/>
    <s v="Non"/>
    <m/>
    <m/>
    <s v="Construire un CEG a Taré"/>
    <x v="7"/>
    <m/>
    <x v="4"/>
    <m/>
    <s v="Secteur privé"/>
    <s v="Non, pas d'activité secondaire"/>
    <m/>
    <s v="Ménagère, s'occupe des enfants"/>
    <m/>
    <x v="1"/>
    <s v="Non"/>
    <s v="Nouriture Education des enfants Santé Transport/déplacement Eau/Electricité/énergie"/>
    <s v="Oui"/>
    <s v="Non"/>
    <s v="Oui"/>
    <s v="Oui"/>
    <s v="Oui"/>
    <s v="Oui"/>
    <s v="Non"/>
    <s v="Oui"/>
    <s v="Payer mes factures (loyer, eau, électricité) L'accès aux soins de santé de ma famille et moi-même Nourrir ma famille Scolarité des enfants L'accès à l'énergie (charbon, bois de chauffe, ...)"/>
    <s v="Oui"/>
    <s v="Oui"/>
    <s v="Oui"/>
    <s v="Non"/>
    <s v="Oui"/>
    <s v="Oui"/>
    <s v="Non"/>
    <m/>
    <s v="Aucun Sorties, voyages Télévision"/>
    <n v="1"/>
    <n v="1"/>
    <n v="1"/>
    <n v="0"/>
    <n v="0"/>
    <n v="0"/>
    <n v="0"/>
    <n v="0"/>
    <m/>
    <s v="Assainissement Aménagement espace vert Eau potable Centre de santé Ecole Eclairage public"/>
    <s v="Non"/>
    <s v="Oui"/>
    <s v="Non"/>
    <s v="Oui"/>
    <s v="Non"/>
    <s v="Oui"/>
    <s v="Oui"/>
    <s v="Non"/>
    <s v="Oui"/>
    <s v="Non"/>
    <s v="Oui"/>
    <s v="Non"/>
    <s v="Non"/>
    <s v="Non"/>
    <m/>
    <s v="RAS"/>
  </r>
  <r>
    <n v="188"/>
    <s v="Sud-Est"/>
    <s v="Yara-Yara"/>
    <s v="Yara-Yara"/>
    <n v="8.8173718000000001"/>
    <n v="1.0746277"/>
    <s v="Féminin"/>
    <s v="50 à 54 ans"/>
    <s v="Marié(e)/En couple"/>
    <s v="70 à 74 ans"/>
    <s v="Togolais(e)"/>
    <m/>
    <s v="Kabyè"/>
    <m/>
    <x v="2"/>
    <m/>
    <n v="20"/>
    <s v="Oui"/>
    <n v="72273549"/>
    <n v="5"/>
    <n v="0"/>
    <n v="1"/>
    <n v="1"/>
    <n v="2"/>
    <s v="Oui"/>
    <s v="Acte détruit ou perdu"/>
    <m/>
    <s v="Non"/>
    <m/>
    <s v="Eau du forage"/>
    <n v="15"/>
    <s v="Moins de 500 m"/>
    <s v="Bonne qualité"/>
    <m/>
    <s v="Non"/>
    <s v="1er trimestre 2ème trimestre 3ème trimestre 4ème trimestre"/>
    <s v="75 à 100 L"/>
    <s v="Moins de 500 F"/>
    <s v="Tonneaux"/>
    <s v="Non"/>
    <s v="Trop grande distance à parcourir"/>
    <s v="Besoin de forages et pompe dans les alentours"/>
    <s v="CMS"/>
    <s v="Yarakaye"/>
    <s v="handicap visuel"/>
    <s v="Non"/>
    <s v="Oui"/>
    <s v="Non"/>
    <s v="Non"/>
    <s v="Non"/>
    <s v="Non"/>
    <s v="Non"/>
    <m/>
    <s v="Oui"/>
    <s v="Principalement chez le tradithérapeute"/>
    <s v="Non"/>
    <s v="La construction d'hôpitaux _x000a__x000a_ Fournir les médicamen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ire des wc et douté de poubelle"/>
    <s v="Propriétaire"/>
    <m/>
    <s v="Aucun"/>
    <m/>
    <s v="Donation"/>
    <m/>
    <s v="Donation"/>
    <m/>
    <s v="Maison individuelle"/>
    <s v="Résidentielle"/>
    <s v="Chambre unique/studio"/>
    <m/>
    <s v="Banco/terre cuite"/>
    <m/>
    <s v="Terre battue"/>
    <m/>
    <s v="Tôle de récupération"/>
    <m/>
    <s v="Oui"/>
    <s v="Non"/>
    <m/>
    <m/>
    <s v="Ras"/>
    <s v="Lampe à pétrole, bougie"/>
    <m/>
    <s v="Moins de 5 000 F"/>
    <s v="Bois de chauffe"/>
    <m/>
    <s v="Moins de 5 000 F"/>
    <s v="Oui, quelques endroits du village/quartier"/>
    <s v="Non"/>
    <m/>
    <s v="Irrégularité des pluies Fortes chaleur L'érosion des sols"/>
    <s v="Non"/>
    <s v="Non"/>
    <s v="Non"/>
    <s v="Non"/>
    <s v="Non"/>
    <s v="Non"/>
    <s v="Non"/>
    <s v="Non"/>
    <m/>
    <s v="L'air conditionné"/>
    <s v="Oui"/>
    <s v="Pour un usage domestique (cuisson, transformation, ...)"/>
    <s v="Non"/>
    <m/>
    <s v="Oui"/>
    <n v="100"/>
    <s v="Rarement"/>
    <s v="Taxi/bus de transport en commun"/>
    <s v="2 000 à 3 000 F"/>
    <s v="Primaire"/>
    <s v="Aucun"/>
    <s v="Primaire"/>
    <s v="Aucun"/>
    <s v="Non"/>
    <m/>
    <m/>
    <s v="Oui"/>
    <s v="Non"/>
    <s v="Non"/>
    <m/>
    <m/>
    <s v="Mettre en place une centre de formation pour les handicapés"/>
    <x v="4"/>
    <m/>
    <x v="3"/>
    <m/>
    <s v="Secteur privé"/>
    <s v="Non, pas d'activité secondaire"/>
    <m/>
    <s v="Agricultrice, éleveur, pêcheur"/>
    <m/>
    <x v="8"/>
    <s v="Oui"/>
    <s v="Nouriture Education des enfants Santé"/>
    <s v="Oui"/>
    <s v="Non"/>
    <s v="Oui"/>
    <s v="Oui"/>
    <s v="Non"/>
    <s v="Non"/>
    <s v="Non"/>
    <s v="Oui"/>
    <s v="Nourrir ma famille Scolarité des enfants L'accès aux soins de santé de ma famille et moi-même"/>
    <s v="Oui"/>
    <s v="Non"/>
    <s v="Oui"/>
    <s v="Non"/>
    <s v="Oui"/>
    <s v="Non"/>
    <s v="Non"/>
    <m/>
    <s v="Sorties, voyages"/>
    <n v="0"/>
    <n v="1"/>
    <n v="0"/>
    <n v="0"/>
    <n v="0"/>
    <n v="0"/>
    <n v="0"/>
    <n v="0"/>
    <m/>
    <s v="Eau potable Eclairage public Gestion des déchets Ecole"/>
    <s v="Non"/>
    <s v="Non"/>
    <s v="Non"/>
    <s v="Non"/>
    <s v="Non"/>
    <s v="Oui"/>
    <s v="Non"/>
    <s v="Non"/>
    <s v="Oui"/>
    <s v="Non"/>
    <s v="Oui"/>
    <s v="Non"/>
    <s v="Oui"/>
    <s v="Non"/>
    <m/>
    <s v="RAS"/>
  </r>
  <r>
    <n v="189"/>
    <s v="Sud-Ouest"/>
    <s v="Aou-Matchatom"/>
    <s v="Aou-Matchatom"/>
    <n v="8.7916478999999992"/>
    <n v="0.96279650000000006"/>
    <s v="Masculin"/>
    <s v="65 à 69 ans"/>
    <s v="Marié(e)/En couple"/>
    <s v="40 à 44 ans"/>
    <s v="Togolais(e)"/>
    <m/>
    <s v="Kabyè"/>
    <m/>
    <x v="3"/>
    <m/>
    <n v="30"/>
    <s v="Non"/>
    <m/>
    <n v="4"/>
    <n v="1"/>
    <n v="3"/>
    <n v="0"/>
    <n v="0"/>
    <s v="Non"/>
    <m/>
    <m/>
    <s v="Non"/>
    <m/>
    <s v="Eau de puit"/>
    <n v="250"/>
    <s v="Moins de 500 m"/>
    <s v="Bonne qualité"/>
    <m/>
    <s v="Non"/>
    <s v="1er trimestre 2ème trimestre"/>
    <s v="50 à 60 L"/>
    <s v="Moins de 500 F"/>
    <s v="Bidon/récipient en plastique"/>
    <s v="Oui"/>
    <m/>
    <m/>
    <s v="USP"/>
    <s v="Aou matchatom"/>
    <s v="handicap moteur"/>
    <s v="Non"/>
    <s v="Non"/>
    <s v="Oui"/>
    <s v="Non"/>
    <s v="Non"/>
    <s v="Non"/>
    <s v="Non"/>
    <m/>
    <s v="Non"/>
    <s v="Principalement à la pharmacie"/>
    <s v="Non"/>
    <s v="Installation de laboratoire"/>
    <s v="Non"/>
    <m/>
    <m/>
    <s v="Latrine publique du village/quartier"/>
    <s v="Autre raison"/>
    <s v="À l'air libre"/>
    <s v="Oui"/>
    <s v="Douche traditionnelle (en paille, tôle, feuilles)"/>
    <m/>
    <s v="On jette dans la rue ou dans la cour"/>
    <s v="Non"/>
    <s v="Dans un dépotoir à côté (dépotoir sauvage)"/>
    <s v="Caniveaux bouchés Ordures dans les caniveaux Eaux  usées versées dans la rue Ordures dans la rue Mauvaises odeurs due à un WC ou eau usée Prolifération des sachets plastiques Absence d'un service de collecte des ordures"/>
    <s v="Non"/>
    <s v="Oui"/>
    <s v="Oui"/>
    <s v="Oui"/>
    <s v="Oui"/>
    <s v="Oui"/>
    <s v="Non"/>
    <s v="Oui"/>
    <s v="Non"/>
    <s v="Oui"/>
    <s v="Non"/>
    <m/>
    <s v="Aide à construire les sanitaires"/>
    <s v="Propriétaire"/>
    <m/>
    <s v="Aucun"/>
    <m/>
    <s v="Héritage"/>
    <m/>
    <s v="Héritage ou maison familiale"/>
    <m/>
    <s v="Cour commune"/>
    <s v="Résidentielle"/>
    <s v="Chambre unique/studio"/>
    <m/>
    <s v="En terre"/>
    <m/>
    <s v="Ciment"/>
    <m/>
    <s v="Tôle ondulée/bac alu"/>
    <m/>
    <s v="Non"/>
    <s v="Non"/>
    <m/>
    <m/>
    <s v="Bornage de terrains"/>
    <s v="Lampe à pétrole, bougie"/>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Aucun"/>
    <s v="Aucun"/>
    <s v="Aucun"/>
    <s v="Aucun"/>
    <s v="Non"/>
    <m/>
    <m/>
    <s v="Non"/>
    <m/>
    <s v="Non"/>
    <m/>
    <m/>
    <s v="Equipez de table banc"/>
    <x v="5"/>
    <m/>
    <x v="0"/>
    <m/>
    <s v="Secteur privé"/>
    <m/>
    <m/>
    <s v="Ménagère, s'occupe des enfants"/>
    <m/>
    <x v="0"/>
    <s v="Non"/>
    <s v="Education des enfants Santé Eau/Electricité/énergie"/>
    <s v="Non"/>
    <s v="Non"/>
    <s v="Oui"/>
    <s v="Oui"/>
    <s v="Non"/>
    <s v="Oui"/>
    <s v="Non"/>
    <s v="Oui"/>
    <s v="Nourrir ma famille L'accès aux soins de santé de ma famille et moi-même L'accès à l'énergie (charbon, bois de chauffe, ...)"/>
    <s v="Oui"/>
    <s v="Non"/>
    <s v="Oui"/>
    <s v="Non"/>
    <s v="Non"/>
    <s v="Oui"/>
    <s v="Non"/>
    <m/>
    <s v="Télévision Réseaux sociaux"/>
    <n v="0"/>
    <n v="0"/>
    <n v="1"/>
    <n v="1"/>
    <n v="0"/>
    <n v="0"/>
    <n v="0"/>
    <n v="0"/>
    <m/>
    <s v="Assainissement Lotissement des terrains Eau potable Centre de santé"/>
    <s v="Non"/>
    <s v="Oui"/>
    <s v="Non"/>
    <s v="Non"/>
    <s v="Oui"/>
    <s v="Oui"/>
    <s v="Oui"/>
    <s v="Non"/>
    <s v="Non"/>
    <s v="Non"/>
    <s v="Non"/>
    <s v="Non"/>
    <s v="Non"/>
    <s v="Non"/>
    <m/>
    <s v="RAS"/>
  </r>
  <r>
    <n v="190"/>
    <s v="Nord-Ouest"/>
    <s v="Kalare"/>
    <s v="Kalare"/>
    <n v="8.8611450000000005"/>
    <n v="1.0466073"/>
    <s v="Masculin"/>
    <s v="35 à 39 ans"/>
    <s v="Marié(e)/En couple"/>
    <s v="30 à 34 ans"/>
    <s v="Togolais(e)"/>
    <m/>
    <s v="Them/Kotokoli"/>
    <m/>
    <x v="2"/>
    <m/>
    <n v="3"/>
    <s v="Oui"/>
    <n v="93293831"/>
    <n v="11"/>
    <n v="2"/>
    <n v="1"/>
    <n v="2"/>
    <n v="1"/>
    <s v="Oui"/>
    <s v="Centre d'état civil trop éloigné"/>
    <m/>
    <s v="Non"/>
    <m/>
    <s v="Eau du forage"/>
    <n v="700"/>
    <s v="Plus de 500 m"/>
    <s v="Bonne qualité"/>
    <m/>
    <s v="Oui"/>
    <m/>
    <s v="20 à 30 L"/>
    <s v="Moins de 500 F"/>
    <s v="Jarre"/>
    <s v="Oui"/>
    <m/>
    <m/>
    <s v="Chez le guérisseur/tradipraticien"/>
    <s v="NSP"/>
    <s v="Aucun handicap"/>
    <s v="Oui"/>
    <s v="Non"/>
    <s v="Non"/>
    <s v="Non"/>
    <s v="Non"/>
    <s v="Non"/>
    <s v="Non"/>
    <m/>
    <s v="Oui"/>
    <s v="Principalement chez le tradithérapeute"/>
    <s v="Non"/>
    <s v="Besoin de centre de santé et des traitements"/>
    <s v="Non"/>
    <m/>
    <m/>
    <s v="Défécation à l'aire libre (DAL)"/>
    <s v="Manque d'espace dans la maison"/>
    <m/>
    <s v="Non"/>
    <m/>
    <s v="A l'air libre"/>
    <s v="On jette dans la rue ou dans la cour"/>
    <s v="Non"/>
    <s v="Dans un dépotoir à côté (dépotoir sauvage)"/>
    <s v="Eaux  usées versées dans la rue Prolifération des dépotoirs sauvages"/>
    <s v="Non"/>
    <s v="Oui"/>
    <s v="Non"/>
    <s v="Non"/>
    <s v="Non"/>
    <s v="Non"/>
    <s v="Oui"/>
    <s v="Non"/>
    <s v="Non"/>
    <s v="Non"/>
    <s v="Non"/>
    <m/>
    <s v="Construire une douche et les toilettes"/>
    <s v="Occupation gratuite ou temporaire"/>
    <s v="C'est pour une personne"/>
    <m/>
    <m/>
    <m/>
    <m/>
    <m/>
    <m/>
    <s v="Maison individuelle"/>
    <s v="Résidentielle"/>
    <s v="Chambre unique/studio"/>
    <m/>
    <s v="Banco/terre cuite"/>
    <m/>
    <s v="Ciment"/>
    <m/>
    <s v="Tôle ondulée/bac alu"/>
    <m/>
    <s v="NSP"/>
    <s v="Non"/>
    <m/>
    <m/>
    <s v="Besoin de terrain pour construire la maison"/>
    <s v="Panneaux solaires"/>
    <m/>
    <s v="5 000 à 9 900 F"/>
    <s v="Bois de chauffe"/>
    <m/>
    <s v="Moins de 5 000 F"/>
    <s v="Non, pas du tout"/>
    <s v="Non"/>
    <m/>
    <s v="Fortes chaleur"/>
    <s v="Non"/>
    <s v="Non"/>
    <s v="Non"/>
    <s v="Non"/>
    <s v="Non"/>
    <s v="Non"/>
    <s v="Non"/>
    <s v="Non"/>
    <m/>
    <s v="Ras"/>
    <s v="Oui"/>
    <s v="Pour un usage commercial"/>
    <s v="Non"/>
    <m/>
    <s v="Non"/>
    <m/>
    <s v="Rarement"/>
    <s v="Taxi moto"/>
    <s v="2 000 à 3 000 F"/>
    <s v="Aucun"/>
    <s v="Aucun"/>
    <s v="Aucun"/>
    <s v="Aucun"/>
    <s v="Non"/>
    <m/>
    <m/>
    <s v="Oui"/>
    <s v="Oui"/>
    <s v="Oui"/>
    <s v="Couture"/>
    <m/>
    <s v="Les fournitures scolaires et construire un lycée"/>
    <x v="12"/>
    <m/>
    <x v="1"/>
    <m/>
    <s v="Secteur privé"/>
    <s v="Agriculteur, éleveur, pêcheur"/>
    <m/>
    <s v="Ménagère, s'occupe des enfants"/>
    <m/>
    <x v="1"/>
    <s v="Oui"/>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Eau potable Centre de santé Sécurisation foncière"/>
    <s v="Non"/>
    <s v="Non"/>
    <s v="Non"/>
    <s v="Non"/>
    <s v="Non"/>
    <s v="Oui"/>
    <s v="Oui"/>
    <s v="Non"/>
    <s v="Non"/>
    <s v="Oui"/>
    <s v="Non"/>
    <s v="Non"/>
    <s v="Non"/>
    <s v="Non"/>
    <m/>
    <s v="RAS"/>
  </r>
  <r>
    <n v="191"/>
    <s v="Nord-Est"/>
    <s v="Lama-Tessi Tare"/>
    <s v="Lama-Tessi Tare"/>
    <n v="8.8502551"/>
    <n v="1.0641989999999999"/>
    <s v="Masculin"/>
    <s v="40 à 44 ans"/>
    <s v="Marié(e)/En couple"/>
    <s v="40 à 44 ans"/>
    <s v="Togolais(e)"/>
    <m/>
    <s v="Kabyè"/>
    <m/>
    <x v="0"/>
    <m/>
    <n v="30"/>
    <s v="Oui"/>
    <n v="90829409"/>
    <n v="5"/>
    <n v="1"/>
    <n v="1"/>
    <n v="1"/>
    <n v="0"/>
    <s v="Non"/>
    <m/>
    <m/>
    <s v="Oui"/>
    <s v="Puit"/>
    <s v="Eau de puit"/>
    <m/>
    <m/>
    <s v="Parfois bonne parfois mauvaise qualité"/>
    <s v="Non"/>
    <s v="Non"/>
    <s v="1er trimestre 2ème trimestre"/>
    <s v="50 à 60 L"/>
    <s v="Moins de 500 F"/>
    <s v="Bidon/récipient en plastique"/>
    <s v="Non"/>
    <s v="Mauvaise qualité de l'eau (couleur, odeur, goût)"/>
    <s v="Un château d'eau"/>
    <s v="USP"/>
    <s v="usp lamatessi"/>
    <s v="Aucun handicap"/>
    <s v="Oui"/>
    <s v="Non"/>
    <s v="Non"/>
    <s v="Non"/>
    <s v="Non"/>
    <s v="Non"/>
    <s v="Non"/>
    <m/>
    <s v="Non"/>
    <s v="Principalement à la pharmacie"/>
    <s v="Non"/>
    <s v="NSP"/>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réé un comité de gestion des ordures"/>
    <s v="Propriétaire"/>
    <m/>
    <s v="Acte de vente/donation"/>
    <m/>
    <s v="Achat"/>
    <m/>
    <s v="Construction"/>
    <m/>
    <s v="Maison individuelle"/>
    <s v="Résidentielle"/>
    <s v="Plusieurs chambres (Sodjaline)"/>
    <m/>
    <s v="Banco/terre cuite"/>
    <m/>
    <s v="Ciment"/>
    <m/>
    <s v="Tôle ondulée/bac alu"/>
    <m/>
    <s v="Oui"/>
    <s v="Non"/>
    <m/>
    <m/>
    <s v="Ras"/>
    <s v="Electricité avec compteur de la CEET"/>
    <m/>
    <s v="Moins de 5 000 F"/>
    <s v="Bois de chauffe"/>
    <m/>
    <s v="10 000 F à 14 900 F"/>
    <s v="Oui, quelques endroits du village/quartier"/>
    <s v="Non"/>
    <m/>
    <s v="Les vents violents"/>
    <s v="Non"/>
    <s v="Non"/>
    <s v="Non"/>
    <s v="Non"/>
    <s v="Non"/>
    <s v="Non"/>
    <s v="Non"/>
    <s v="Non"/>
    <m/>
    <s v="NSP"/>
    <s v="Non"/>
    <m/>
    <s v="Non"/>
    <m/>
    <s v="Non"/>
    <m/>
    <s v="Rarement"/>
    <s v="Taxi moto"/>
    <s v="2 000 à 3 000 F"/>
    <s v="Primaire"/>
    <s v="CEPD"/>
    <s v="Secondaire 2 (Lycée)"/>
    <s v="BAC2"/>
    <s v="Non"/>
    <m/>
    <m/>
    <s v="Non"/>
    <m/>
    <s v="Non"/>
    <m/>
    <m/>
    <s v="Création des écoles techniques"/>
    <x v="7"/>
    <m/>
    <x v="4"/>
    <m/>
    <s v="Secteur privé"/>
    <s v="Agriculteur, éleveur, pêcheur"/>
    <m/>
    <s v="Ménagère, s'occupe des enfants"/>
    <m/>
    <x v="1"/>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clairage public Gestion des déchets Centre de santé Eau potable"/>
    <s v="Oui"/>
    <s v="Non"/>
    <s v="Non"/>
    <s v="Non"/>
    <s v="Non"/>
    <s v="Oui"/>
    <s v="Oui"/>
    <s v="Non"/>
    <s v="Non"/>
    <s v="Non"/>
    <s v="Oui"/>
    <s v="Non"/>
    <s v="Oui"/>
    <s v="Non"/>
    <m/>
    <s v="RAS"/>
  </r>
  <r>
    <n v="192"/>
    <s v="Nord-Est"/>
    <s v="Lama-Tessi Tare"/>
    <s v="Lama-Tessi Tare"/>
    <n v="8.8414254999999997"/>
    <n v="1.0680506999999999"/>
    <s v="Féminin"/>
    <s v="25 à 29 ans"/>
    <s v="Marié(e)/En couple"/>
    <s v="25 à 29 ans"/>
    <s v="Togolais(e)"/>
    <m/>
    <s v="Kabyè"/>
    <m/>
    <x v="1"/>
    <m/>
    <n v="27"/>
    <s v="Oui"/>
    <n v="90168663"/>
    <n v="6"/>
    <n v="2"/>
    <n v="0"/>
    <n v="0"/>
    <n v="5"/>
    <s v="Oui"/>
    <s v="Autre raison"/>
    <s v="Problème de famille"/>
    <s v="Non"/>
    <m/>
    <s v="Eau de puit"/>
    <n v="500"/>
    <s v="Plus de 500 m"/>
    <s v="Bonne qualité"/>
    <m/>
    <s v="Oui"/>
    <m/>
    <s v="40 à 50 L"/>
    <s v="Moins de 500 F"/>
    <s v="Bidon/récipient en plastique"/>
    <s v="Oui"/>
    <m/>
    <m/>
    <s v="USP"/>
    <s v="Lama-tessi Taré"/>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Achat"/>
    <m/>
    <s v="Construction"/>
    <m/>
    <s v="Maison individuelle"/>
    <s v="Résidentielle"/>
    <s v="Plusieurs chambres (Sodjaline)"/>
    <m/>
    <s v="En terre"/>
    <m/>
    <s v="Ciment"/>
    <m/>
    <s v="Tôle ondulée/bac alu"/>
    <m/>
    <s v="Oui"/>
    <s v="NSP"/>
    <m/>
    <m/>
    <s v="Ras"/>
    <s v="Panneaux solaires"/>
    <m/>
    <s v="Moins de 5 000 F"/>
    <s v="Charbon de bois"/>
    <m/>
    <s v="Moins de 5 000 F"/>
    <s v="Non, pas du tout"/>
    <s v="Non"/>
    <m/>
    <s v="Les vents violents Fortes chaleur"/>
    <s v="Non"/>
    <s v="Non"/>
    <s v="Non"/>
    <s v="Non"/>
    <s v="Non"/>
    <s v="Non"/>
    <s v="Non"/>
    <s v="Non"/>
    <m/>
    <s v="Reboisement"/>
    <s v="Non"/>
    <m/>
    <s v="Non"/>
    <m/>
    <s v="Non"/>
    <m/>
    <s v="Rarement"/>
    <s v="Moto/tricycle personnel"/>
    <s v="Moins de 500 F"/>
    <s v="Secondaire 1 (Collège)"/>
    <s v="BEPC"/>
    <s v="Secondaire 1 (Collège)"/>
    <s v="BEPC"/>
    <s v="Non"/>
    <m/>
    <m/>
    <s v="Non"/>
    <m/>
    <s v="Non"/>
    <m/>
    <m/>
    <s v="Création des centres de formation"/>
    <x v="6"/>
    <s v="FDS"/>
    <x v="8"/>
    <m/>
    <s v="Administration publique"/>
    <s v="Non, pas d'activité secondaire"/>
    <m/>
    <s v="Ménagère, s'occupe des enfants"/>
    <m/>
    <x v="9"/>
    <s v="Non"/>
    <s v="Santé Education des enfants"/>
    <s v="Non"/>
    <s v="Non"/>
    <s v="Oui"/>
    <s v="Oui"/>
    <s v="Non"/>
    <s v="Non"/>
    <s v="Non"/>
    <s v="Non"/>
    <m/>
    <m/>
    <m/>
    <m/>
    <m/>
    <m/>
    <m/>
    <m/>
    <m/>
    <s v="Télévision"/>
    <n v="0"/>
    <n v="0"/>
    <n v="1"/>
    <n v="0"/>
    <n v="0"/>
    <n v="0"/>
    <n v="0"/>
    <n v="0"/>
    <m/>
    <s v="Eau potable Centre de santé Lotissement des terrains Assainissement Restauration de la forêts"/>
    <s v="Non"/>
    <s v="Oui"/>
    <s v="Non"/>
    <s v="Non"/>
    <s v="Oui"/>
    <s v="Oui"/>
    <s v="Oui"/>
    <s v="Non"/>
    <s v="Non"/>
    <s v="Non"/>
    <s v="Non"/>
    <s v="Oui"/>
    <s v="Non"/>
    <s v="Non"/>
    <m/>
    <m/>
  </r>
  <r>
    <n v="193"/>
    <s v="Nord-Ouest"/>
    <s v="Kalare"/>
    <s v="Kalare"/>
    <n v="8.8472530999999996"/>
    <n v="1.0407143999999999"/>
    <s v="Masculin"/>
    <s v="65 à 69 ans"/>
    <s v="Marié(e)/En couple"/>
    <s v="45 à 49 ans"/>
    <s v="Togolais(e)"/>
    <m/>
    <s v="Peuhl"/>
    <m/>
    <x v="2"/>
    <m/>
    <n v="30"/>
    <s v="Non"/>
    <m/>
    <n v="15"/>
    <n v="3"/>
    <n v="4"/>
    <n v="4"/>
    <n v="1"/>
    <s v="Oui"/>
    <s v="Centre d'état civil trop éloigné"/>
    <m/>
    <s v="Oui"/>
    <s v="PMH (Pompe à motricité humaine)"/>
    <s v="Eau du forage"/>
    <m/>
    <m/>
    <s v="Parfois bonne parfois mauvaise qualité"/>
    <s v="Non"/>
    <s v="Non"/>
    <s v="1er trimestre"/>
    <s v="50 à 60 L"/>
    <s v="Moins de 500 F"/>
    <s v="Jarre"/>
    <s v="Non"/>
    <s v="Mauvaise qualité de l'eau (couleur, odeur, goût)"/>
    <s v="Mettre un forage à disposition"/>
    <s v="CMS"/>
    <s v="Lama tessi"/>
    <s v="Aucun handicap"/>
    <s v="Oui"/>
    <s v="Non"/>
    <s v="Non"/>
    <s v="Non"/>
    <s v="Non"/>
    <s v="Non"/>
    <s v="Non"/>
    <m/>
    <s v="Oui"/>
    <s v="Principalement chez le tradithérapeute"/>
    <s v="Non"/>
    <s v="Construire un centre de santé"/>
    <s v="Non"/>
    <m/>
    <m/>
    <s v="Défécation à l'aire libre (DAL)"/>
    <s v="Manque de moyen financier"/>
    <m/>
    <s v="Oui"/>
    <s v="Douche construit en dur (briques)"/>
    <m/>
    <s v="Dans un puisard"/>
    <s v="Non"/>
    <s v="Dans un dépotoir à côté (dépotoir sauvage)"/>
    <s v="Aucun"/>
    <s v="Oui"/>
    <s v="Non"/>
    <s v="Non"/>
    <s v="Non"/>
    <s v="Non"/>
    <s v="Non"/>
    <s v="Non"/>
    <s v="Non"/>
    <s v="Non"/>
    <s v="Non"/>
    <s v="Non"/>
    <m/>
    <s v="Avoir un dépôt de d'ordures"/>
    <s v="Propriétaire"/>
    <m/>
    <s v="Acte de vente/donation"/>
    <m/>
    <s v="Donation"/>
    <m/>
    <s v="Construction"/>
    <m/>
    <s v="Maison individuelle"/>
    <s v="Résidentielle"/>
    <s v="Plusieurs chambres (Sodjaline)"/>
    <m/>
    <s v="En terre"/>
    <m/>
    <s v="Terre battue"/>
    <m/>
    <s v="Tôle ondulée/bac alu"/>
    <m/>
    <s v="Non"/>
    <s v="Non"/>
    <m/>
    <m/>
    <s v="Appui financier don de tôle et ciment"/>
    <s v="Panneaux solaires"/>
    <m/>
    <s v="Moins de 5 000 F"/>
    <s v="Bois de chauffe"/>
    <m/>
    <s v="Moins de 5 000 F"/>
    <s v="Non, pas du tout"/>
    <s v="Non"/>
    <m/>
    <s v="Fortes chaleur Les vents violents"/>
    <s v="Non"/>
    <s v="Non"/>
    <s v="Non"/>
    <s v="Non"/>
    <s v="Non"/>
    <s v="Non"/>
    <s v="Non"/>
    <s v="Non"/>
    <m/>
    <s v="Incapacité de la population"/>
    <s v="Oui"/>
    <s v="Pour un usage domestique (cuisson, transformation, ...)"/>
    <s v="Non"/>
    <m/>
    <s v="Non"/>
    <m/>
    <s v="Plusieurs fois chaque mois"/>
    <s v="Moto/tricycle personnel"/>
    <s v="500 à 1 000 F"/>
    <s v="Aucun"/>
    <s v="Aucun"/>
    <s v="Aucun"/>
    <s v="Aucun"/>
    <s v="Oui"/>
    <s v="En apprentissage"/>
    <m/>
    <s v="Non"/>
    <m/>
    <s v="Non"/>
    <m/>
    <m/>
    <s v="Avoir des centres d'établissement plus proches l'eau à l'école"/>
    <x v="5"/>
    <m/>
    <x v="0"/>
    <m/>
    <s v="Secteur privé"/>
    <m/>
    <m/>
    <s v="Ménagère, s'occupe des enfants"/>
    <m/>
    <x v="0"/>
    <s v="Non"/>
    <s v="Nouriture Education des enfants Santé"/>
    <s v="Oui"/>
    <s v="Non"/>
    <s v="Oui"/>
    <s v="Oui"/>
    <s v="Non"/>
    <s v="Non"/>
    <s v="Non"/>
    <s v="Oui"/>
    <s v="Nourrir ma famille L'accès aux soins de santé de ma famille et moi-même Scolarité des enfants Payer mes factures (loyer, eau, électricité)"/>
    <s v="Oui"/>
    <s v="Oui"/>
    <s v="Oui"/>
    <s v="Non"/>
    <s v="Oui"/>
    <s v="Non"/>
    <s v="Non"/>
    <m/>
    <s v="Aucun"/>
    <n v="1"/>
    <n v="0"/>
    <n v="0"/>
    <n v="0"/>
    <n v="0"/>
    <n v="0"/>
    <n v="0"/>
    <n v="0"/>
    <m/>
    <s v="Eau potable Centre de santé Ecole Construction de marché Ouverture des voies"/>
    <s v="Oui"/>
    <s v="Non"/>
    <s v="Oui"/>
    <s v="Non"/>
    <s v="Non"/>
    <s v="Oui"/>
    <s v="Oui"/>
    <s v="Non"/>
    <s v="Oui"/>
    <s v="Non"/>
    <s v="Non"/>
    <s v="Non"/>
    <s v="Non"/>
    <s v="Non"/>
    <m/>
    <s v="RAS"/>
  </r>
  <r>
    <n v="194"/>
    <s v="Sud-Est"/>
    <s v="Yara-Kabye"/>
    <s v="Yara-Kabye"/>
    <n v="8.7976351000000008"/>
    <n v="1.0673383999999999"/>
    <s v="Féminin"/>
    <s v="35 à 39 ans"/>
    <s v="Divorcé(e)"/>
    <m/>
    <s v="Togolais(e)"/>
    <m/>
    <s v="Kabyè"/>
    <m/>
    <x v="0"/>
    <m/>
    <n v="10"/>
    <s v="Oui"/>
    <n v="92105837"/>
    <n v="4"/>
    <n v="1"/>
    <n v="1"/>
    <n v="1"/>
    <n v="1"/>
    <s v="Oui"/>
    <s v="Autre raison"/>
    <s v="Je n'ai pas pu récupérer la naissance de l'enfant chez son père au moment du divorce"/>
    <s v="Oui"/>
    <s v="Puit"/>
    <s v="Eau de puit"/>
    <m/>
    <m/>
    <s v="Mauvaise qualité"/>
    <s v="Non"/>
    <s v="Non"/>
    <s v="1er trimestre 2ème trimestre"/>
    <s v="200 à 300 L"/>
    <s v="Moins de 500 F"/>
    <s v="Bidon/récipient en plastique"/>
    <s v="Non"/>
    <s v="Mauvaise qualité de l'eau (couleur, odeur, goût)"/>
    <s v="Faire des puits ou forages"/>
    <s v="USP"/>
    <s v="USP yara kabyè"/>
    <s v="handicap moteur"/>
    <s v="Non"/>
    <s v="Non"/>
    <s v="Oui"/>
    <s v="Non"/>
    <s v="Non"/>
    <s v="Non"/>
    <s v="Non"/>
    <m/>
    <s v="Oui"/>
    <s v="Principalement dans la rue"/>
    <s v="Non"/>
    <s v="Faire un forage ou puit à l'hôpital, ouvrir une pharmaci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45"/>
    <s v="Plusieurs fois chaque mois"/>
    <s v="Taxi/bus de transport en commun"/>
    <s v="15 000 à 20 000 F"/>
    <s v="Primaire"/>
    <s v="Aucun"/>
    <m/>
    <m/>
    <s v="Non"/>
    <m/>
    <m/>
    <s v="Non"/>
    <m/>
    <s v="Non"/>
    <m/>
    <m/>
    <s v="Changer les tôles puisque c'est gâté et ça coule, insuffisance des bâtiments"/>
    <x v="1"/>
    <m/>
    <x v="0"/>
    <m/>
    <s v="Secteur privé"/>
    <s v="Non, pas d'activité secondaire"/>
    <m/>
    <m/>
    <m/>
    <x v="0"/>
    <s v="Non"/>
    <s v="Nouriture Santé Transport/déplacement"/>
    <s v="Oui"/>
    <s v="Non"/>
    <s v="Non"/>
    <s v="Oui"/>
    <s v="Oui"/>
    <s v="Non"/>
    <s v="Non"/>
    <s v="Oui"/>
    <s v="L'accès aux soins de santé de ma famille et moi-même Nourrir ma famille"/>
    <s v="Oui"/>
    <s v="Non"/>
    <s v="Oui"/>
    <s v="Non"/>
    <s v="Non"/>
    <s v="Non"/>
    <s v="Non"/>
    <m/>
    <s v="Aucun"/>
    <n v="1"/>
    <n v="0"/>
    <n v="0"/>
    <n v="0"/>
    <n v="0"/>
    <n v="0"/>
    <n v="0"/>
    <n v="0"/>
    <m/>
    <s v="Eau potable Autre"/>
    <s v="Non"/>
    <s v="Non"/>
    <s v="Non"/>
    <s v="Non"/>
    <s v="Non"/>
    <s v="Oui"/>
    <s v="Non"/>
    <s v="Non"/>
    <s v="Non"/>
    <s v="Non"/>
    <s v="Non"/>
    <s v="Non"/>
    <s v="Non"/>
    <s v="Oui"/>
    <s v="Non"/>
    <s v="Que Dieu bénisse les autorités, qu'il change leurs idées pour qu'ils puissent nous aider ( les démunis)"/>
  </r>
  <r>
    <n v="195"/>
    <s v="Nord-Ouest"/>
    <s v="Kalare"/>
    <s v="Kalare"/>
    <n v="8.8470340000000007"/>
    <n v="1.0403092"/>
    <s v="Masculin"/>
    <s v="30 à 34 ans"/>
    <s v="Marié(e)/En couple"/>
    <s v="18 à 24 ans"/>
    <s v="Togolais(e)"/>
    <m/>
    <s v="Peuhl"/>
    <s v="Peuhl"/>
    <x v="2"/>
    <m/>
    <n v="33"/>
    <s v="Oui"/>
    <n v="92264286"/>
    <n v="5"/>
    <n v="2"/>
    <n v="1"/>
    <n v="0"/>
    <n v="0"/>
    <s v="Non"/>
    <m/>
    <m/>
    <s v="Non"/>
    <m/>
    <s v="Eau de surface (marigot, rivière)"/>
    <n v="800"/>
    <s v="Plus de 500 m"/>
    <s v="Mauvaise qualité"/>
    <s v="Non"/>
    <s v="Non"/>
    <s v="1er trimestre 2ème trimestre"/>
    <s v="60 à 75 L"/>
    <s v="4000 à 5000 F"/>
    <s v="Jarre"/>
    <s v="Non"/>
    <s v="Prix de l'eau trop élevé"/>
    <s v="Forage"/>
    <s v="USP"/>
    <s v="Taré"/>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Absence d'un service de collecte des ordures"/>
    <s v="Non"/>
    <s v="Non"/>
    <s v="Non"/>
    <s v="Non"/>
    <s v="Non"/>
    <s v="Oui"/>
    <s v="Oui"/>
    <s v="Non"/>
    <s v="Non"/>
    <s v="Oui"/>
    <s v="Non"/>
    <m/>
    <s v="Dépotoir aménagé _x000a__x000a_"/>
    <s v="Propriétaire"/>
    <m/>
    <s v="Aucun"/>
    <m/>
    <s v="Héritage"/>
    <m/>
    <s v="Construction"/>
    <m/>
    <s v="Maison individuelle"/>
    <s v="Résidentielle"/>
    <s v="Chambre unique/studio"/>
    <m/>
    <s v="En terre"/>
    <m/>
    <s v="Ciment"/>
    <m/>
    <s v="Tôle ondulée/bac alu"/>
    <m/>
    <s v="Non"/>
    <s v="Non"/>
    <m/>
    <m/>
    <s v="Papier de donation _x000a__x000a_Délimitation _x000a__x000a_Les voie"/>
    <s v="Lampe à pétrole, bougie"/>
    <m/>
    <s v="Moins de 5 000 F"/>
    <s v="Bois de chauffe"/>
    <m/>
    <s v="Moins de 5 000 F"/>
    <s v="Non, pas du tout"/>
    <s v="Non"/>
    <m/>
    <s v="Les vents violents Fortes chaleur"/>
    <s v="Non"/>
    <s v="Non"/>
    <s v="Non"/>
    <s v="Non"/>
    <s v="Non"/>
    <s v="Non"/>
    <s v="Non"/>
    <s v="Non"/>
    <m/>
    <s v="Ras"/>
    <s v="Oui"/>
    <s v="Pour un usage domestique (cuisson, transformation, ...)"/>
    <s v="Oui"/>
    <s v="Du bois vert et du bois mort"/>
    <s v="Non"/>
    <m/>
    <s v="Plusieurs fois chaque mois"/>
    <s v="Moto/tricycle personnel"/>
    <s v="15 000 à 20 000 F"/>
    <s v="Aucun"/>
    <s v="Aucun"/>
    <s v="Aucun"/>
    <s v="Aucun"/>
    <s v="Non"/>
    <m/>
    <m/>
    <s v="Oui"/>
    <s v="Non"/>
    <s v="Non"/>
    <m/>
    <m/>
    <s v="Réduire les coûts de contrat d'apprentissage"/>
    <x v="5"/>
    <m/>
    <x v="0"/>
    <m/>
    <s v="Secteur privé"/>
    <m/>
    <m/>
    <s v="Ménagère, s'occupe des enfants"/>
    <m/>
    <x v="0"/>
    <s v="Non"/>
    <s v="Nouriture Santé Eau/Electricité/énergie"/>
    <s v="Oui"/>
    <s v="Non"/>
    <s v="Non"/>
    <s v="Oui"/>
    <s v="Non"/>
    <s v="Oui"/>
    <s v="Non"/>
    <s v="Oui"/>
    <s v="Nourrir ma famille Payer mes factures (loyer, eau, électricité) Transport et déplacement"/>
    <s v="Oui"/>
    <s v="Oui"/>
    <s v="Non"/>
    <s v="Oui"/>
    <s v="Non"/>
    <s v="Non"/>
    <s v="Non"/>
    <m/>
    <s v="Aucun"/>
    <n v="1"/>
    <n v="0"/>
    <n v="0"/>
    <n v="0"/>
    <n v="0"/>
    <n v="0"/>
    <n v="0"/>
    <n v="0"/>
    <m/>
    <s v="Eau potable Ouverture des voies Centre de santé Lotissement des terrains"/>
    <s v="Oui"/>
    <s v="Non"/>
    <s v="Non"/>
    <s v="Non"/>
    <s v="Oui"/>
    <s v="Oui"/>
    <s v="Oui"/>
    <s v="Non"/>
    <s v="Non"/>
    <s v="Non"/>
    <s v="Non"/>
    <s v="Non"/>
    <s v="Non"/>
    <s v="Non"/>
    <m/>
    <s v="RAS"/>
  </r>
  <r>
    <n v="196"/>
    <s v="Nord-Est"/>
    <s v="Lama-Tessi Tare"/>
    <s v="Lama-Tessi Tare"/>
    <n v="8.8444442999999993"/>
    <n v="1.0719224000000001"/>
    <s v="Féminin"/>
    <s v="55 à 59 ans"/>
    <s v="Divorcé(e)"/>
    <m/>
    <s v="Togolais(e)"/>
    <m/>
    <s v="Kabyè"/>
    <m/>
    <x v="0"/>
    <m/>
    <n v="58"/>
    <s v="Oui"/>
    <n v="92935791"/>
    <n v="7"/>
    <n v="3"/>
    <n v="1"/>
    <n v="0"/>
    <n v="2"/>
    <s v="Non"/>
    <m/>
    <m/>
    <s v="Oui"/>
    <s v="Puit"/>
    <s v="Eau de puit"/>
    <m/>
    <m/>
    <s v="Parfois bonne parfois mauvaise qualité"/>
    <s v="Non"/>
    <s v="Non"/>
    <s v="1er trimestre 2ème trimestre"/>
    <s v="40 à 50 L"/>
    <s v="500 à 1000 F"/>
    <s v="Bidon/récipient en plastique"/>
    <s v="Non"/>
    <s v="Mauvaise qualité de l'eau (couleur, odeur, goût)"/>
    <s v="Avoir des forages"/>
    <s v="USP"/>
    <s v="Tarè"/>
    <s v="Aucun handicap"/>
    <s v="Oui"/>
    <s v="Non"/>
    <s v="Non"/>
    <s v="Non"/>
    <s v="Non"/>
    <s v="Non"/>
    <s v="Non"/>
    <m/>
    <s v="Oui"/>
    <s v="Principalement à la pharmacie"/>
    <s v="Non"/>
    <s v="Avoir des assurances santé"/>
    <s v="Non"/>
    <m/>
    <m/>
    <s v="Défécation à l'aire libre (DAL)"/>
    <s v="Manque de moyen financier"/>
    <m/>
    <s v="Oui"/>
    <s v="Douche traditionnelle (en paille, tôle, feuilles)"/>
    <m/>
    <s v="On jette dans la rue ou dans la cour"/>
    <s v="Non"/>
    <s v="Dans un dépotoir à côté (dépotoir sauvage)"/>
    <s v="Ordures dans la rue Eaux  usées versées dans la rue"/>
    <s v="Non"/>
    <s v="Oui"/>
    <s v="Non"/>
    <s v="Non"/>
    <s v="Oui"/>
    <s v="Non"/>
    <s v="Non"/>
    <s v="Non"/>
    <s v="Non"/>
    <s v="Non"/>
    <s v="Non"/>
    <m/>
    <s v="Avoir des latrines"/>
    <s v="Maison familiale"/>
    <m/>
    <s v="Aucun"/>
    <m/>
    <m/>
    <m/>
    <m/>
    <m/>
    <s v="Cour commune"/>
    <s v="Economique (location, bail)"/>
    <s v="Plusieurs chambres (Sodjaline)"/>
    <m/>
    <s v="Parpaing, brique"/>
    <m/>
    <s v="Ciment"/>
    <m/>
    <s v="Tôle ondulée/bac alu"/>
    <m/>
    <s v="Non"/>
    <s v="Non"/>
    <m/>
    <m/>
    <s v="Délimitation de terrain"/>
    <s v="Electricité avec compteur de la CEET"/>
    <m/>
    <s v="Moins de 5 000 F"/>
    <s v="Bois de chauffe"/>
    <m/>
    <s v="15 000 F à 19 900 F"/>
    <s v="Oui, la majorité du village/quartier"/>
    <s v="Non"/>
    <m/>
    <s v="Irrégularité des pluies Fortes chaleur Poches de sécheresse Les vents violents"/>
    <s v="Non"/>
    <s v="Non"/>
    <s v="Non"/>
    <s v="Non"/>
    <s v="Non"/>
    <s v="Non"/>
    <s v="Non"/>
    <s v="Non"/>
    <m/>
    <s v="Ras"/>
    <s v="Oui"/>
    <s v="Pour un usage domestique (cuisson, transformation, ...)"/>
    <s v="Non"/>
    <m/>
    <s v="Oui"/>
    <n v="3"/>
    <s v="Plusieurs fois chaque mois"/>
    <s v="Taxi moto"/>
    <s v="2 000 à 3 000 F"/>
    <s v="Secondaire 1 (Collège)"/>
    <s v="BEPC"/>
    <m/>
    <m/>
    <s v="Non"/>
    <m/>
    <m/>
    <s v="Non"/>
    <m/>
    <s v="Non"/>
    <m/>
    <m/>
    <s v="Éducation de qualité"/>
    <x v="8"/>
    <m/>
    <x v="0"/>
    <m/>
    <s v="Secteur privé"/>
    <s v="Ménagère"/>
    <m/>
    <m/>
    <m/>
    <x v="0"/>
    <s v="Non"/>
    <s v="Nouriture Santé Autre type de dépenses"/>
    <s v="Oui"/>
    <s v="Non"/>
    <s v="Non"/>
    <s v="Oui"/>
    <s v="Non"/>
    <s v="Non"/>
    <s v="Oui"/>
    <s v="Oui"/>
    <s v="Nourrir ma famille L'accès aux soins de santé de ma famille et moi-même L'accès à l'énergie (charbon, bois de chauffe, ...)"/>
    <s v="Oui"/>
    <s v="Non"/>
    <s v="Oui"/>
    <s v="Non"/>
    <s v="Non"/>
    <s v="Oui"/>
    <s v="Non"/>
    <m/>
    <s v="Aucun"/>
    <n v="1"/>
    <n v="0"/>
    <n v="0"/>
    <n v="0"/>
    <n v="0"/>
    <n v="0"/>
    <n v="0"/>
    <n v="0"/>
    <m/>
    <s v="Assainissement Lotissement des terrains Eau potable Centre de santé Gestion des déchets Eclairage public Sécurisation foncière"/>
    <s v="Non"/>
    <s v="Oui"/>
    <s v="Non"/>
    <s v="Non"/>
    <s v="Oui"/>
    <s v="Oui"/>
    <s v="Oui"/>
    <s v="Non"/>
    <s v="Non"/>
    <s v="Oui"/>
    <s v="Oui"/>
    <s v="Non"/>
    <s v="Oui"/>
    <s v="Non"/>
    <m/>
    <s v="RAS"/>
  </r>
  <r>
    <n v="197"/>
    <s v="Sud-Est"/>
    <s v="Aou-Losso"/>
    <s v="Aou-Losso"/>
    <n v="8.7722187999999992"/>
    <n v="1.0595502999999999"/>
    <s v="Féminin"/>
    <s v="40 à 44 ans"/>
    <s v="Marié(e)/En couple"/>
    <s v="35 à 39 ans"/>
    <s v="Togolais(e)"/>
    <m/>
    <s v="Lamba"/>
    <m/>
    <x v="0"/>
    <m/>
    <n v="25"/>
    <s v="Non"/>
    <m/>
    <n v="6"/>
    <n v="0"/>
    <n v="1"/>
    <n v="1"/>
    <n v="3"/>
    <s v="Non"/>
    <m/>
    <m/>
    <s v="Non"/>
    <m/>
    <s v="Eau de puit"/>
    <n v="8"/>
    <s v="Moins de 500 m"/>
    <s v="Bonne qualité"/>
    <m/>
    <s v="Non"/>
    <s v="1er trimestre"/>
    <s v="60 à 75 L"/>
    <s v="1500 à 2000 F"/>
    <s v="Jarre"/>
    <s v="Non"/>
    <s v="Mauvaise qualité de l'eau (couleur, odeur, goût)"/>
    <s v="Source d'eau potable"/>
    <s v="USP"/>
    <s v="Yara kabye"/>
    <s v="Aucun handicap"/>
    <s v="Oui"/>
    <s v="Non"/>
    <s v="Non"/>
    <s v="Non"/>
    <s v="Non"/>
    <s v="Non"/>
    <s v="Non"/>
    <m/>
    <s v="Oui"/>
    <s v="Principalement à la pharmacie"/>
    <s v="Non"/>
    <s v="L'ouverture de centre de santé"/>
    <s v="Non"/>
    <m/>
    <m/>
    <s v="Défécation à l'aire libre (DAL)"/>
    <s v="Manque de moyen financier"/>
    <m/>
    <s v="Non"/>
    <m/>
    <s v="Douche des voisins"/>
    <s v="On jette dans la rue ou dans la cour"/>
    <s v="Oui"/>
    <s v="Dans un dépotoir à côté (dépotoir sauvage)"/>
    <s v="Eaux  usées versées dans la rue"/>
    <s v="Non"/>
    <s v="Oui"/>
    <s v="Non"/>
    <s v="Non"/>
    <s v="Non"/>
    <s v="Non"/>
    <s v="Non"/>
    <s v="Non"/>
    <s v="Non"/>
    <s v="Non"/>
    <s v="Non"/>
    <m/>
    <s v="Latrines"/>
    <s v="Propriétaire"/>
    <m/>
    <s v="Aucun"/>
    <m/>
    <s v="Héritage"/>
    <m/>
    <s v="Héritage ou maison familiale"/>
    <m/>
    <s v="Maison individuelle"/>
    <s v="Résidentielle"/>
    <s v="Autre"/>
    <m/>
    <s v="Parpaing, brique"/>
    <m/>
    <s v="Ciment"/>
    <m/>
    <s v="Tôle de récupération"/>
    <m/>
    <s v="NSP"/>
    <s v="NSP"/>
    <m/>
    <m/>
    <s v="Ras"/>
    <s v="Panneaux solaires"/>
    <m/>
    <s v="Moins de 5 000 F"/>
    <s v="Bois de chauffe"/>
    <m/>
    <s v="Moins de 5 000 F"/>
    <s v="Oui, quelques endroits du village/quartier"/>
    <s v="Non"/>
    <m/>
    <s v="RAS"/>
    <s v="Non"/>
    <s v="Non"/>
    <s v="Non"/>
    <s v="Non"/>
    <s v="Non"/>
    <s v="Non"/>
    <s v="Non"/>
    <s v="Non"/>
    <m/>
    <m/>
    <s v="Non"/>
    <m/>
    <s v="Non"/>
    <m/>
    <s v="Oui"/>
    <n v="2"/>
    <s v="Rarement"/>
    <s v="Taxi moto"/>
    <s v="1 500 à 2 000 F"/>
    <s v="Primaire"/>
    <s v="CEPD"/>
    <s v="Primaire"/>
    <s v="CEPD"/>
    <s v="Non"/>
    <m/>
    <m/>
    <s v="Non"/>
    <m/>
    <s v="Non"/>
    <m/>
    <m/>
    <s v="RAS"/>
    <x v="5"/>
    <m/>
    <x v="0"/>
    <m/>
    <s v="Secteur privé"/>
    <m/>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Eau potable Centre de santé Eclairage public Assainissement"/>
    <s v="Non"/>
    <s v="Oui"/>
    <s v="Non"/>
    <s v="Non"/>
    <s v="Non"/>
    <s v="Oui"/>
    <s v="Oui"/>
    <s v="Non"/>
    <s v="Non"/>
    <s v="Non"/>
    <s v="Oui"/>
    <s v="Non"/>
    <s v="Non"/>
    <s v="Non"/>
    <m/>
    <s v="RAS"/>
  </r>
  <r>
    <n v="198"/>
    <s v="Nord-Est"/>
    <s v="Lama-Tessi Tare"/>
    <s v="Lama-Tessi Tare"/>
    <n v="8.8475585999999993"/>
    <n v="1.0708317000000001"/>
    <s v="Masculin"/>
    <s v="45 à 49 ans"/>
    <s v="Marié(e)/En couple"/>
    <s v="30 à 34 ans"/>
    <s v="Togolais(e)"/>
    <m/>
    <s v="Them/Kotokoli"/>
    <m/>
    <x v="2"/>
    <m/>
    <n v="30"/>
    <s v="Oui"/>
    <m/>
    <n v="7"/>
    <n v="3"/>
    <n v="1"/>
    <n v="1"/>
    <n v="0"/>
    <s v="Non"/>
    <m/>
    <m/>
    <s v="Oui"/>
    <s v="Puit"/>
    <s v="Eau de puit"/>
    <m/>
    <m/>
    <s v="Parfois bonne parfois mauvaise qualité"/>
    <s v="Non"/>
    <s v="Non"/>
    <s v="1er trimestre 2ème trimestre"/>
    <s v="100 à 200 L"/>
    <s v="Moins de 500 F"/>
    <s v="Bidon/récipient en plastique"/>
    <s v="Non"/>
    <s v="Coupure régulière de la source d'approvisionnement"/>
    <s v="Transformer notre puit en forage"/>
    <s v="USP"/>
    <s v="USP tarè"/>
    <s v="handicap moteur"/>
    <s v="Non"/>
    <s v="Non"/>
    <s v="Oui"/>
    <s v="Non"/>
    <s v="Non"/>
    <s v="Non"/>
    <s v="Non"/>
    <m/>
    <s v="Oui"/>
    <s v="Principalement dans la rue"/>
    <s v="Non"/>
    <s v="Diminution du coût des médicaments, des soins et de la consultation"/>
    <s v="Non"/>
    <m/>
    <m/>
    <s v="Latrine publique du village/quartier"/>
    <s v="Manque de moyen financier"/>
    <m/>
    <s v="Oui"/>
    <s v="Douche traditionnelle (en paille, tôle, feuilles)"/>
    <m/>
    <s v="On jette dans la rue ou dans la cour"/>
    <s v="Non"/>
    <s v="Dans un dépotoir à côté (dépotoir sauvage)"/>
    <s v="Prolifération des sachets plastiques Prolifération des dépotoirs sauvages Absence d'un service de collecte des ordures"/>
    <s v="Non"/>
    <s v="Non"/>
    <s v="Non"/>
    <s v="Non"/>
    <s v="Non"/>
    <s v="Non"/>
    <s v="Oui"/>
    <s v="Oui"/>
    <s v="Non"/>
    <s v="Oui"/>
    <s v="Non"/>
    <m/>
    <s v="Avoir des toilettes individuels à la maison."/>
    <s v="Maison familiale"/>
    <m/>
    <s v="Aucun"/>
    <m/>
    <m/>
    <m/>
    <m/>
    <m/>
    <s v="Cour commune"/>
    <s v="Résidentielle"/>
    <s v="Plusieurs chambres (Sodjaline)"/>
    <m/>
    <s v="Banco/terre cuite"/>
    <m/>
    <s v="Ciment"/>
    <m/>
    <s v="Tôle ondulée/bac alu"/>
    <m/>
    <s v="Non"/>
    <s v="Non"/>
    <m/>
    <m/>
    <s v="Faciliter l'accès au titre foncier"/>
    <s v="Electricité avec compteur de la CEET"/>
    <m/>
    <s v="Moins de 5 000 F"/>
    <s v="Bois de chauffe"/>
    <m/>
    <s v="Moins de 5 000 F"/>
    <s v="Non, pas du tout"/>
    <s v="Non"/>
    <m/>
    <s v="Fortes chaleur"/>
    <s v="Non"/>
    <s v="Non"/>
    <s v="Non"/>
    <s v="Non"/>
    <s v="Non"/>
    <s v="Non"/>
    <s v="Non"/>
    <s v="Non"/>
    <m/>
    <s v="On utilise les ventilateurs en temps de chaleur et on se couche dehors."/>
    <s v="Oui"/>
    <s v="Pour un usage domestique (cuisson, transformation, ...)"/>
    <s v="Non"/>
    <m/>
    <s v="Non"/>
    <m/>
    <s v="Rarement"/>
    <s v="Taxi/bus de transport en commun"/>
    <s v="4 000 à 5 000 F"/>
    <s v="Secondaire 1 (Collège)"/>
    <s v="CEPD"/>
    <s v="Aucun"/>
    <s v="Aucun"/>
    <s v="Non"/>
    <m/>
    <m/>
    <s v="Oui"/>
    <s v="Non"/>
    <s v="Oui"/>
    <s v="Autre"/>
    <s v="Pharmacopée traditionnelle"/>
    <s v="Aider les personnes handicapés à faire des études"/>
    <x v="1"/>
    <m/>
    <x v="0"/>
    <m/>
    <s v="Secteur privé"/>
    <s v="Autre"/>
    <s v="Guérisseur"/>
    <s v="Ménagère, s'occupe des enfants"/>
    <m/>
    <x v="8"/>
    <s v="Non"/>
    <s v="Nouriture Santé Eau/Electricité/énergie"/>
    <s v="Oui"/>
    <s v="Non"/>
    <s v="Non"/>
    <s v="Oui"/>
    <s v="Non"/>
    <s v="Oui"/>
    <s v="Non"/>
    <s v="Oui"/>
    <s v="Payer mes factures (loyer, eau, électricité) L'accès aux soins de santé de ma famille et moi-même L'accès à l'énergie (charbon, bois de chauffe, ...)"/>
    <s v="Non"/>
    <s v="Oui"/>
    <s v="Oui"/>
    <s v="Non"/>
    <s v="Non"/>
    <s v="Oui"/>
    <s v="Non"/>
    <m/>
    <s v="Sport"/>
    <n v="0"/>
    <n v="0"/>
    <n v="0"/>
    <n v="0"/>
    <n v="0"/>
    <n v="1"/>
    <n v="0"/>
    <n v="0"/>
    <m/>
    <s v="Eau potable Centre de santé Assainissement Sécurisation foncière Gestion des déchets"/>
    <s v="Non"/>
    <s v="Oui"/>
    <s v="Non"/>
    <s v="Non"/>
    <s v="Non"/>
    <s v="Oui"/>
    <s v="Oui"/>
    <s v="Non"/>
    <s v="Non"/>
    <s v="Oui"/>
    <s v="Non"/>
    <s v="Non"/>
    <s v="Oui"/>
    <s v="Non"/>
    <m/>
    <s v="Merci beaucoup à la mairie. Que le statut des guérisseurs traditionnelles soit aussi considéré dans la commune"/>
  </r>
  <r>
    <n v="199"/>
    <s v="Sud-Est"/>
    <s v="Yara-Kabye"/>
    <s v="Yara-Kabye"/>
    <n v="8.8071736999999999"/>
    <n v="1.0744431000000001"/>
    <s v="Féminin"/>
    <s v="50 à 54 ans"/>
    <s v="Veuf(ve)"/>
    <m/>
    <s v="Togolais(e)"/>
    <m/>
    <s v="Kabyè"/>
    <m/>
    <x v="2"/>
    <m/>
    <n v="21"/>
    <s v="Oui"/>
    <n v="90442644"/>
    <n v="3"/>
    <n v="0"/>
    <n v="0"/>
    <n v="2"/>
    <n v="0"/>
    <s v="Non"/>
    <m/>
    <m/>
    <s v="Non"/>
    <m/>
    <s v="Eau de puit"/>
    <n v="55"/>
    <s v="Moins de 500 m"/>
    <s v="Bonne qualité"/>
    <m/>
    <s v="Oui"/>
    <m/>
    <s v="100 à 200 L"/>
    <s v="Moins de 500 F"/>
    <s v="Jarre"/>
    <s v="Oui"/>
    <m/>
    <m/>
    <s v="USP"/>
    <s v="Yara kabye"/>
    <s v="Handicapé mental"/>
    <s v="Non"/>
    <s v="Non"/>
    <s v="Non"/>
    <s v="Oui"/>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sachets plastiques Absence d'un service de collecte des ordures"/>
    <s v="Non"/>
    <s v="Oui"/>
    <s v="Non"/>
    <s v="Non"/>
    <s v="Non"/>
    <s v="Non"/>
    <s v="Non"/>
    <s v="Oui"/>
    <s v="Non"/>
    <s v="Oui"/>
    <s v="Non"/>
    <m/>
    <s v="Installation des poubelles par la mairie"/>
    <s v="Propriétaire"/>
    <m/>
    <s v="Aucun"/>
    <m/>
    <s v="Donation"/>
    <m/>
    <s v="Construction"/>
    <m/>
    <s v="Cour commune"/>
    <s v="Résidentielle"/>
    <s v="Plusieurs chambres (Sodjaline)"/>
    <m/>
    <s v="Banco/terre cuite"/>
    <m/>
    <s v="Terre battue"/>
    <m/>
    <s v="Tôle ondulée/bac alu"/>
    <m/>
    <s v="Non"/>
    <s v="Non"/>
    <m/>
    <m/>
    <s v="Avoir un papier donation"/>
    <s v="Electricité avec compteur de la CEET"/>
    <m/>
    <s v="Moins de 5 000 F"/>
    <s v="Bois de chauffe"/>
    <m/>
    <s v="Moins de 5 000 F"/>
    <s v="Non, pas du tout"/>
    <s v="Oui"/>
    <s v="Les clôtures tombe"/>
    <s v="RAS"/>
    <s v="Non"/>
    <s v="Non"/>
    <s v="Non"/>
    <s v="Non"/>
    <s v="Non"/>
    <s v="Non"/>
    <s v="Non"/>
    <s v="Non"/>
    <m/>
    <m/>
    <s v="Oui"/>
    <s v="Pour un usage domestique (cuisson, transformation, ...)"/>
    <s v="Non"/>
    <m/>
    <s v="Oui"/>
    <n v="50"/>
    <s v="Plusieurs fois chaque mois"/>
    <s v="Véhicule personnel"/>
    <s v="Plus de 20 000 F"/>
    <s v="Secondaire 1 (Collège)"/>
    <s v="CEPD"/>
    <m/>
    <m/>
    <s v="Non"/>
    <m/>
    <m/>
    <s v="Non"/>
    <m/>
    <s v="Non"/>
    <m/>
    <m/>
    <s v="RAS"/>
    <x v="1"/>
    <m/>
    <x v="0"/>
    <m/>
    <s v="Secteur privé"/>
    <s v="Non, pas d'activité secondaire"/>
    <m/>
    <m/>
    <m/>
    <x v="4"/>
    <s v="Oui"/>
    <s v="Santé Nouriture Eau/Electricité/énergie"/>
    <s v="Oui"/>
    <s v="Non"/>
    <s v="Non"/>
    <s v="Oui"/>
    <s v="Non"/>
    <s v="Oui"/>
    <s v="Non"/>
    <s v="Oui"/>
    <s v="Nourrir ma famille Payer mes factures (loyer, eau, électricité)"/>
    <s v="Oui"/>
    <s v="Oui"/>
    <s v="Non"/>
    <s v="Non"/>
    <s v="Non"/>
    <s v="Non"/>
    <s v="Non"/>
    <m/>
    <s v="Aucun"/>
    <n v="1"/>
    <n v="0"/>
    <n v="0"/>
    <n v="0"/>
    <n v="0"/>
    <n v="0"/>
    <n v="0"/>
    <n v="0"/>
    <m/>
    <s v="Eau potable Centre de santé Assainissement"/>
    <s v="Non"/>
    <s v="Oui"/>
    <s v="Non"/>
    <s v="Non"/>
    <s v="Non"/>
    <s v="Oui"/>
    <s v="Oui"/>
    <s v="Non"/>
    <s v="Non"/>
    <s v="Non"/>
    <s v="Non"/>
    <s v="Non"/>
    <s v="Non"/>
    <s v="Non"/>
    <m/>
    <s v="RAS"/>
  </r>
  <r>
    <n v="200"/>
    <s v="Nord-Est"/>
    <s v="Lama-Tessi Tare"/>
    <s v="Lama-Tessi Tare"/>
    <n v="8.8419752999999996"/>
    <n v="1.0684347999999999"/>
    <s v="Masculin"/>
    <s v="35 à 39 ans"/>
    <s v="Marié(e)/En couple"/>
    <s v="25 à 29 ans"/>
    <s v="Togolais(e)"/>
    <m/>
    <s v="Kabyè"/>
    <m/>
    <x v="0"/>
    <m/>
    <n v="36"/>
    <s v="Oui"/>
    <n v="92111489"/>
    <n v="8"/>
    <n v="2"/>
    <n v="4"/>
    <n v="2"/>
    <n v="2"/>
    <s v="Non"/>
    <m/>
    <m/>
    <s v="Non"/>
    <m/>
    <s v="Eau du forage"/>
    <n v="800"/>
    <s v="Plus de 500 m"/>
    <s v="Bonne qualité"/>
    <m/>
    <s v="Oui"/>
    <m/>
    <s v="100 à 200 L"/>
    <s v="500 à 1000 F"/>
    <s v="Tonneaux"/>
    <s v="Non"/>
    <s v="Prix de l'eau trop élevé"/>
    <s v="Creusé des forages"/>
    <s v="USP"/>
    <s v="USP Yara-kabye"/>
    <s v="Aucun handicap"/>
    <s v="Oui"/>
    <s v="Non"/>
    <s v="Non"/>
    <s v="Non"/>
    <s v="Non"/>
    <s v="Non"/>
    <s v="Non"/>
    <m/>
    <s v="Oui"/>
    <s v="Je les prépare moi-même principalement"/>
    <s v="Non"/>
    <s v="Faire l'assurance maladie à toute la population"/>
    <s v="Non"/>
    <m/>
    <m/>
    <s v="Défécation à l'aire libre (DAL)"/>
    <s v="Manque de moyen financier"/>
    <m/>
    <s v="Oui"/>
    <s v="Douche traditionnelle (en paille, tôle, feuilles)"/>
    <m/>
    <s v="On jette dans la rue ou dans la cour"/>
    <s v="Non"/>
    <s v="Dans un dépotoir à côté (dépotoir sauvage)"/>
    <s v="Prolifération des sachets plastiques Ordures dans la rue Ordures dans les caniveaux"/>
    <s v="Non"/>
    <s v="Non"/>
    <s v="Non"/>
    <s v="Oui"/>
    <s v="Oui"/>
    <s v="Non"/>
    <s v="Non"/>
    <s v="Oui"/>
    <s v="Non"/>
    <s v="Non"/>
    <s v="Non"/>
    <m/>
    <s v="Creusé des caniveaux"/>
    <s v="Propriétaire"/>
    <m/>
    <s v="Acte de vente/donation"/>
    <m/>
    <s v="Donation"/>
    <m/>
    <s v="Donation"/>
    <m/>
    <s v="Cour commune"/>
    <s v="Résidentielle"/>
    <s v="Plusieurs chambres (Sodjaline)"/>
    <m/>
    <s v="En terre"/>
    <m/>
    <s v="Ciment"/>
    <m/>
    <s v="Tôle ondulée/bac alu"/>
    <m/>
    <s v="Oui"/>
    <s v="Non"/>
    <m/>
    <m/>
    <s v="Ras"/>
    <s v="Panneaux solaires"/>
    <m/>
    <s v="Moins de 5 000 F"/>
    <s v="Bois de chauffe"/>
    <m/>
    <s v="Moins de 5 000 F"/>
    <s v="Non, pas du tout"/>
    <s v="Oui"/>
    <s v="Ras"/>
    <s v="Irrégularité des pluies Inondations Poches de sécheresse Les vents violents Fortes chaleur"/>
    <s v="Non"/>
    <s v="Non"/>
    <s v="Non"/>
    <s v="Non"/>
    <s v="Non"/>
    <s v="Non"/>
    <s v="Non"/>
    <s v="Non"/>
    <m/>
    <s v="Reboisement"/>
    <s v="Non"/>
    <m/>
    <s v="Non"/>
    <m/>
    <s v="Non"/>
    <m/>
    <s v="Rarement"/>
    <s v="Moto/tricycle personnel"/>
    <s v="5 000 à 7 500 F"/>
    <s v="Primaire"/>
    <s v="CEPD"/>
    <s v="Primaire"/>
    <s v="CEPD"/>
    <s v="Non"/>
    <m/>
    <m/>
    <s v="Non"/>
    <m/>
    <s v="Non"/>
    <m/>
    <m/>
    <s v="Auto éducation"/>
    <x v="1"/>
    <m/>
    <x v="0"/>
    <m/>
    <s v="Secteur privé"/>
    <s v="Non, pas d'activité secondaire"/>
    <m/>
    <s v="Ménagère, s'occupe des enfants"/>
    <m/>
    <x v="1"/>
    <s v="Non"/>
    <s v="Santé Education des enfants Eau/Electricité/énergie"/>
    <s v="Non"/>
    <s v="Non"/>
    <s v="Oui"/>
    <s v="Oui"/>
    <s v="Non"/>
    <s v="Oui"/>
    <s v="Non"/>
    <s v="Non"/>
    <m/>
    <m/>
    <m/>
    <m/>
    <m/>
    <m/>
    <m/>
    <m/>
    <m/>
    <s v="Télévision Sport"/>
    <n v="0"/>
    <n v="0"/>
    <n v="1"/>
    <n v="0"/>
    <n v="0"/>
    <n v="1"/>
    <n v="0"/>
    <n v="0"/>
    <m/>
    <s v="Eclairage public Centre de santé Eau potable"/>
    <s v="Non"/>
    <s v="Non"/>
    <s v="Non"/>
    <s v="Non"/>
    <s v="Non"/>
    <s v="Oui"/>
    <s v="Oui"/>
    <s v="Non"/>
    <s v="Non"/>
    <s v="Non"/>
    <s v="Oui"/>
    <s v="Non"/>
    <s v="Non"/>
    <s v="Non"/>
    <m/>
    <m/>
  </r>
  <r>
    <n v="201"/>
    <s v="Nord-Est"/>
    <s v="Lama-Tessi Tare"/>
    <s v="Lama-Tessi Tare"/>
    <n v="8.8437798000000001"/>
    <n v="1.0768426"/>
    <s v="Masculin"/>
    <s v="30 à 34 ans"/>
    <s v="Marié(e)/En couple"/>
    <s v="25 à 29 ans"/>
    <s v="Togolais(e)"/>
    <m/>
    <s v="Kabyè"/>
    <m/>
    <x v="0"/>
    <m/>
    <n v="6"/>
    <s v="Oui"/>
    <n v="90424246"/>
    <n v="3"/>
    <n v="1"/>
    <n v="0"/>
    <n v="0"/>
    <n v="0"/>
    <s v="Non"/>
    <m/>
    <m/>
    <s v="Non"/>
    <m/>
    <s v="Eau du forage"/>
    <n v="2"/>
    <s v="Moins de 500 m"/>
    <s v="Mauvaise qualité"/>
    <s v="Non"/>
    <s v="Non"/>
    <s v="2ème trimestre"/>
    <s v="75 à 100 L"/>
    <s v="3000 à 4000 F"/>
    <s v="Tonneaux"/>
    <s v="Non"/>
    <s v="Coupure régulière de la source d'approvisionnement"/>
    <s v="Construction des forages dans le milieu"/>
    <s v="USP"/>
    <s v="USP lama tesi"/>
    <s v="Aucun handicap"/>
    <s v="Oui"/>
    <s v="Non"/>
    <s v="Non"/>
    <s v="Non"/>
    <s v="Non"/>
    <s v="Non"/>
    <s v="Non"/>
    <m/>
    <s v="Oui"/>
    <s v="Principalement dans la rue"/>
    <s v="Oui pour moi et ma famille"/>
    <s v="Centre de santé equipé, mettre en disposition service de materni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s v="Non"/>
    <s v="Oui"/>
    <s v="Oui"/>
    <s v="Oui"/>
    <s v="Non"/>
    <s v="Non"/>
    <s v="Non"/>
    <s v="Non"/>
    <s v="Non"/>
    <s v="Non"/>
    <s v="Non"/>
    <m/>
    <s v="Tracer les routes"/>
    <s v="Locataire"/>
    <m/>
    <m/>
    <m/>
    <m/>
    <m/>
    <m/>
    <m/>
    <s v="Cour commune"/>
    <s v="Economique (location, bail)"/>
    <s v="Chambre unique/studio"/>
    <m/>
    <s v="Parpaing, brique"/>
    <m/>
    <s v="Terre battue"/>
    <m/>
    <s v="Tôle ondulée/bac alu"/>
    <s v="Tôle"/>
    <s v="Oui"/>
    <s v="Non"/>
    <m/>
    <m/>
    <s v="L'urbanisation"/>
    <s v="Electricité avec compteur de la CEET"/>
    <m/>
    <s v="Moins de 5 000 F"/>
    <s v="Gaz butane"/>
    <m/>
    <s v="5 000 à 9 900 F"/>
    <s v="Non, pas du tout"/>
    <s v="Non"/>
    <m/>
    <s v="Les vents violents L'érosion des sols"/>
    <s v="Non"/>
    <s v="Non"/>
    <s v="Non"/>
    <s v="Non"/>
    <s v="Non"/>
    <s v="Non"/>
    <s v="Non"/>
    <s v="Non"/>
    <m/>
    <s v="Ras"/>
    <s v="Non"/>
    <m/>
    <s v="Non"/>
    <m/>
    <s v="Oui"/>
    <n v="10"/>
    <s v="Rarement"/>
    <s v="Moto/tricycle personnel"/>
    <s v="15 000 à 20 000 F"/>
    <s v="Université"/>
    <s v="BTS/BAC + 2"/>
    <s v="Secondaire 2 (Lycée)"/>
    <s v="BAC2"/>
    <s v="Non"/>
    <m/>
    <m/>
    <s v="Non"/>
    <m/>
    <s v="Non"/>
    <m/>
    <m/>
    <s v="Rapprocher les écoles."/>
    <x v="9"/>
    <m/>
    <x v="9"/>
    <m/>
    <s v="Administration publique"/>
    <s v="Non, pas d'activité secondaire"/>
    <m/>
    <s v="Artisan (couture, coifure, menuiserie, etc.)"/>
    <m/>
    <x v="8"/>
    <s v="Non"/>
    <s v="Loyer Santé"/>
    <s v="Non"/>
    <s v="Oui"/>
    <s v="Non"/>
    <s v="Oui"/>
    <s v="Non"/>
    <s v="Non"/>
    <s v="Non"/>
    <s v="Oui"/>
    <s v="Payer mes factures (loyer, eau, électricité)"/>
    <s v="Non"/>
    <s v="Oui"/>
    <s v="Non"/>
    <s v="Non"/>
    <s v="Non"/>
    <s v="Non"/>
    <s v="Non"/>
    <m/>
    <s v="Sport"/>
    <n v="0"/>
    <n v="0"/>
    <n v="0"/>
    <n v="0"/>
    <n v="0"/>
    <n v="1"/>
    <n v="0"/>
    <n v="0"/>
    <m/>
    <s v="Eau potable Centre de santé"/>
    <s v="Non"/>
    <s v="Non"/>
    <s v="Non"/>
    <s v="Non"/>
    <s v="Non"/>
    <s v="Oui"/>
    <s v="Oui"/>
    <s v="Non"/>
    <s v="Non"/>
    <s v="Non"/>
    <s v="Non"/>
    <s v="Non"/>
    <s v="Non"/>
    <s v="Non"/>
    <m/>
    <s v="RAS"/>
  </r>
  <r>
    <n v="202"/>
    <s v="Nord-Est"/>
    <s v="Lama-Tessi Tare"/>
    <s v="Lama-Tessi Tare"/>
    <n v="8.8497403000000006"/>
    <n v="1.0643332000000001"/>
    <s v="Masculin"/>
    <s v="35 à 39 ans"/>
    <s v="Marié(e)/En couple"/>
    <s v="25 à 29 ans"/>
    <s v="Togolais(e)"/>
    <m/>
    <s v="Kabyè"/>
    <m/>
    <x v="3"/>
    <m/>
    <n v="24"/>
    <s v="Oui"/>
    <n v="70305691"/>
    <n v="9"/>
    <n v="2"/>
    <n v="1"/>
    <n v="1"/>
    <n v="0"/>
    <s v="Non"/>
    <m/>
    <m/>
    <s v="Oui"/>
    <s v="Puit"/>
    <s v="Eau de puit"/>
    <m/>
    <m/>
    <s v="Parfois bonne parfois mauvaise qualité"/>
    <s v="Non"/>
    <s v="Non"/>
    <s v="1er trimestre 2ème trimestre"/>
    <s v="60 à 75 L"/>
    <s v="Moins de 500 F"/>
    <s v="Jarre"/>
    <s v="Non"/>
    <s v="Mauvaise qualité de l'eau (couleur, odeur, goût)"/>
    <s v="Implanté le forage"/>
    <s v="USP"/>
    <s v="usp lamatessi"/>
    <s v="handicap moteur Handicapé mental"/>
    <s v="Non"/>
    <s v="Non"/>
    <s v="Oui"/>
    <s v="Oui"/>
    <s v="Non"/>
    <s v="Non"/>
    <s v="Non"/>
    <m/>
    <s v="Non"/>
    <s v="Principalement dans la rue"/>
    <s v="Non"/>
    <s v="Agrandissement de l'usp"/>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NSP"/>
    <s v="Propriétaire"/>
    <m/>
    <s v="Acte de vente/donation"/>
    <m/>
    <s v="Achat"/>
    <m/>
    <s v="Construction"/>
    <m/>
    <s v="Cour commune"/>
    <s v="Résidentielle"/>
    <s v="Plusieurs chambres (Sodjaline)"/>
    <m/>
    <s v="Banco/terre cuite"/>
    <m/>
    <s v="Ciment"/>
    <m/>
    <s v="Tôle ondulée/bac alu"/>
    <m/>
    <s v="Oui"/>
    <s v="Non"/>
    <m/>
    <m/>
    <s v="Ras"/>
    <s v="Electricité avec compteur de la CEET"/>
    <m/>
    <s v="Moins de 5 000 F"/>
    <s v="Bois de chauffe"/>
    <m/>
    <s v="15 000 F à 19 900 F"/>
    <s v="Oui, quelques endroits du village/quartier"/>
    <s v="Non"/>
    <m/>
    <s v="Les vents violents"/>
    <s v="Non"/>
    <s v="Non"/>
    <s v="Non"/>
    <s v="Non"/>
    <s v="Non"/>
    <s v="Non"/>
    <s v="Non"/>
    <s v="Non"/>
    <m/>
    <s v="Ras"/>
    <s v="Non"/>
    <m/>
    <s v="Non"/>
    <m/>
    <s v="Oui"/>
    <n v="5"/>
    <s v="Rarement"/>
    <s v="Moto/tricycle personnel"/>
    <s v="1 500 à 2 000 F"/>
    <s v="Secondaire 2 (Lycée)"/>
    <s v="BT"/>
    <s v="Secondaire 2 (Lycée)"/>
    <s v="BEPC"/>
    <s v="Non"/>
    <m/>
    <m/>
    <s v="Oui"/>
    <s v="Non"/>
    <s v="Oui"/>
    <s v="Maçonnerie/carrelage"/>
    <m/>
    <s v="Création d'une école technique"/>
    <x v="7"/>
    <m/>
    <x v="4"/>
    <m/>
    <s v="Secteur privé"/>
    <s v="Agriculteur, éleveur, pêcheur"/>
    <m/>
    <s v="Autre"/>
    <s v="Transformation du savon"/>
    <x v="1"/>
    <s v="Non"/>
    <s v="Nouriture Santé Eau/Electricité/énergie"/>
    <s v="Oui"/>
    <s v="Non"/>
    <s v="Non"/>
    <s v="Oui"/>
    <s v="Non"/>
    <s v="Oui"/>
    <s v="Non"/>
    <s v="Oui"/>
    <s v="Nourrir ma famille Payer mes factures (loyer, eau, électricité) Scolarité des enfants L'accès aux soins de santé de ma famille et moi-même"/>
    <s v="Oui"/>
    <s v="Oui"/>
    <s v="Oui"/>
    <s v="Non"/>
    <s v="Oui"/>
    <s v="Non"/>
    <s v="Non"/>
    <m/>
    <s v="Aucun"/>
    <n v="1"/>
    <n v="0"/>
    <n v="0"/>
    <n v="0"/>
    <n v="0"/>
    <n v="0"/>
    <n v="0"/>
    <n v="0"/>
    <m/>
    <s v="Ouverture des voies Aires de jeux pour les jeunes Lotissement des terrains Eclairage public"/>
    <s v="Oui"/>
    <s v="Non"/>
    <s v="Non"/>
    <s v="Non"/>
    <s v="Oui"/>
    <s v="Non"/>
    <s v="Non"/>
    <s v="Oui"/>
    <s v="Non"/>
    <s v="Non"/>
    <s v="Oui"/>
    <s v="Non"/>
    <s v="Non"/>
    <s v="Non"/>
    <m/>
    <s v="NSP"/>
  </r>
  <r>
    <n v="203"/>
    <s v="Nord-Est"/>
    <s v="Lama-Tessi Tare"/>
    <s v="Lama-Tessi Tare"/>
    <n v="8.8439796000000008"/>
    <n v="1.0737072000000001"/>
    <s v="Féminin"/>
    <s v="75 à 79 ans"/>
    <s v="Veuf(ve)"/>
    <m/>
    <s v="Togolais(e)"/>
    <m/>
    <s v="Kabyè"/>
    <m/>
    <x v="0"/>
    <m/>
    <n v="50"/>
    <s v="Oui"/>
    <n v="71062031"/>
    <n v="13"/>
    <n v="3"/>
    <n v="1"/>
    <n v="2"/>
    <n v="3"/>
    <s v="Non"/>
    <m/>
    <m/>
    <s v="Non"/>
    <m/>
    <s v="PMH (Pompe à motricité humaine)"/>
    <n v="6"/>
    <s v="Moins de 500 m"/>
    <s v="Bonne qualité"/>
    <m/>
    <s v="Non"/>
    <s v="1er trimestre 2ème trimestre"/>
    <s v="50 à 60 L"/>
    <s v="1000 à 1500 F"/>
    <s v="Bidon/récipient en plastique"/>
    <s v="Oui"/>
    <m/>
    <m/>
    <s v="USP"/>
    <s v="Taré"/>
    <s v="Aucun handicap"/>
    <s v="Oui"/>
    <s v="Non"/>
    <s v="Non"/>
    <s v="Non"/>
    <s v="Non"/>
    <s v="Non"/>
    <s v="Non"/>
    <m/>
    <s v="Oui"/>
    <s v="Principalement dans la rue"/>
    <s v="Non"/>
    <s v="Équipé les USP en infrastructure"/>
    <s v="Oui"/>
    <s v="Traditionnel"/>
    <s v="Changement de fosse"/>
    <m/>
    <m/>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ire les wc, collecter les ordures"/>
    <s v="Propriétaire"/>
    <m/>
    <s v="Aucun"/>
    <m/>
    <s v="Donation"/>
    <m/>
    <s v="Construction"/>
    <m/>
    <s v="Maison individuelle"/>
    <s v="Résidentielle"/>
    <s v="Plusieurs chambres (Sodjaline)"/>
    <m/>
    <s v="Parpaing, brique"/>
    <m/>
    <s v="Ciment"/>
    <m/>
    <s v="Tôle ondulée/bac alu"/>
    <m/>
    <s v="Non"/>
    <s v="Non"/>
    <m/>
    <m/>
    <s v="Ras"/>
    <s v="Electricité avec compteur de la CEET"/>
    <m/>
    <s v="5 000 à 9 900 F"/>
    <s v="Bois de chauffe"/>
    <m/>
    <s v="5 000 à 9 900 F"/>
    <s v="Oui, la majorité du village/quartier"/>
    <s v="Non"/>
    <m/>
    <s v="RAS"/>
    <s v="Non"/>
    <s v="Non"/>
    <s v="Non"/>
    <s v="Non"/>
    <s v="Non"/>
    <s v="Non"/>
    <s v="Non"/>
    <s v="Non"/>
    <m/>
    <m/>
    <s v="Non"/>
    <m/>
    <s v="Non"/>
    <m/>
    <s v="Non"/>
    <m/>
    <s v="Rarement"/>
    <s v="Aucun (à pied)"/>
    <s v="Moins de 500 F"/>
    <s v="Aucun"/>
    <s v="Aucun"/>
    <m/>
    <m/>
    <s v="Non"/>
    <m/>
    <m/>
    <s v="Non"/>
    <m/>
    <s v="Non"/>
    <m/>
    <m/>
    <s v="Construire le CEG"/>
    <x v="8"/>
    <m/>
    <x v="2"/>
    <s v="Menagere"/>
    <s v="Secteur privé"/>
    <s v="Non, pas d'activité secondaire"/>
    <m/>
    <m/>
    <m/>
    <x v="0"/>
    <s v="Non"/>
    <s v="Nouriture Education des enfants Santé"/>
    <s v="Oui"/>
    <s v="Non"/>
    <s v="Oui"/>
    <s v="Oui"/>
    <s v="Non"/>
    <s v="Non"/>
    <s v="Non"/>
    <s v="Oui"/>
    <s v="Nourrir ma famille Payer mes factures (loyer, eau, électricité) L'accès aux soins de santé de ma famille et moi-même Scolarité des enfants L'accès à l'énergie (charbon, bois de chauffe, ...)"/>
    <s v="Oui"/>
    <s v="Oui"/>
    <s v="Oui"/>
    <s v="Non"/>
    <s v="Oui"/>
    <s v="Oui"/>
    <s v="Non"/>
    <m/>
    <s v="Aucun"/>
    <n v="1"/>
    <n v="0"/>
    <n v="0"/>
    <n v="0"/>
    <n v="0"/>
    <n v="0"/>
    <n v="0"/>
    <n v="0"/>
    <m/>
    <s v="Ecole Sécurisation foncière Eclairage public Restauration de la forêts Centre de santé Eau potable Lotissement des terrains"/>
    <s v="Non"/>
    <s v="Non"/>
    <s v="Non"/>
    <s v="Non"/>
    <s v="Oui"/>
    <s v="Oui"/>
    <s v="Oui"/>
    <s v="Non"/>
    <s v="Oui"/>
    <s v="Oui"/>
    <s v="Oui"/>
    <s v="Oui"/>
    <s v="Non"/>
    <s v="Non"/>
    <m/>
    <s v="RAS"/>
  </r>
  <r>
    <n v="204"/>
    <s v="Sud-Ouest"/>
    <s v="Aou-Matchatom"/>
    <s v="Faring"/>
    <n v="8.7895982999999998"/>
    <n v="0.94404500000000002"/>
    <s v="Masculin"/>
    <s v="30 à 34 ans"/>
    <s v="Veuf(ve)"/>
    <m/>
    <s v="Togolais(e)"/>
    <m/>
    <s v="Kabyè"/>
    <m/>
    <x v="3"/>
    <m/>
    <n v="7"/>
    <s v="Oui"/>
    <n v="72356801"/>
    <n v="2"/>
    <n v="0"/>
    <n v="2"/>
    <n v="0"/>
    <n v="0"/>
    <s v="Non"/>
    <m/>
    <m/>
    <s v="Oui"/>
    <s v="Puit"/>
    <s v="Eau de puit"/>
    <m/>
    <m/>
    <s v="Mauvaise qualité"/>
    <s v="Non"/>
    <s v="Non"/>
    <s v="1er trimestre 2ème trimestre 3ème trimestre"/>
    <s v="50 à 60 L"/>
    <s v="Moins de 500 F"/>
    <s v="Bidon/récipient en plastique"/>
    <s v="Non"/>
    <s v="Mauvaise qualité de l'eau (couleur, odeur, goût)"/>
    <s v="Besoin d'aide pour les forages"/>
    <s v="USP"/>
    <m/>
    <s v="Aucun handicap"/>
    <s v="Oui"/>
    <s v="Non"/>
    <s v="Non"/>
    <s v="Non"/>
    <s v="Non"/>
    <s v="Non"/>
    <s v="Non"/>
    <m/>
    <s v="Non"/>
    <s v="Je les prépare moi-même principalement"/>
    <s v="Oui pour moi et ma famille"/>
    <s v="Besoin d'un hôpital où un centre de santé"/>
    <s v="Oui"/>
    <s v="Traditionnel"/>
    <s v="Manuellement"/>
    <m/>
    <m/>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Donation"/>
    <m/>
    <s v="Construction"/>
    <m/>
    <s v="Maison individuelle"/>
    <s v="Résidentielle"/>
    <s v="Chambre unique/studio"/>
    <m/>
    <s v="En terre"/>
    <m/>
    <s v="Terre battue"/>
    <m/>
    <s v="Tôle ondulée/bac alu"/>
    <m/>
    <s v="NSP"/>
    <s v="NSP"/>
    <m/>
    <m/>
    <s v="Ras"/>
    <s v="Lampe à pétrole, bougie"/>
    <m/>
    <s v="Moins de 5 000 F"/>
    <s v="Bois de chauffe"/>
    <m/>
    <s v="Moins de 5 000 F"/>
    <s v="Non, pas du tout"/>
    <s v="Non"/>
    <m/>
    <s v="RAS"/>
    <s v="Non"/>
    <s v="Non"/>
    <s v="Non"/>
    <s v="Non"/>
    <s v="Non"/>
    <s v="Non"/>
    <s v="Non"/>
    <s v="Non"/>
    <m/>
    <m/>
    <s v="Oui"/>
    <s v="Pour un usage domestique (cuisson, transformation, ...)"/>
    <s v="Oui"/>
    <s v="Du bois vert et du bois mort"/>
    <s v="Non"/>
    <m/>
    <s v="Rarement"/>
    <s v="Taxi/bus de transport en commun"/>
    <s v="1 000 à 1 500 F"/>
    <s v="Aucun"/>
    <s v="Aucun"/>
    <m/>
    <m/>
    <s v="Oui"/>
    <s v="Préférence pour le travail"/>
    <m/>
    <s v="Non"/>
    <m/>
    <s v="Non"/>
    <m/>
    <m/>
    <s v="Besoin d'aide financière pour apprendre une activité"/>
    <x v="5"/>
    <m/>
    <x v="0"/>
    <m/>
    <s v="Secteur privé"/>
    <m/>
    <m/>
    <m/>
    <m/>
    <x v="0"/>
    <s v="Non"/>
    <s v="Nouriture Santé Eau/Electricité/énergie"/>
    <s v="Oui"/>
    <s v="Non"/>
    <s v="Non"/>
    <s v="Oui"/>
    <s v="Non"/>
    <s v="Oui"/>
    <s v="Non"/>
    <s v="Oui"/>
    <s v="Nourrir ma famille Transport et déplacement Scolarité des enfants"/>
    <s v="Oui"/>
    <s v="Non"/>
    <s v="Non"/>
    <s v="Oui"/>
    <s v="Oui"/>
    <s v="Non"/>
    <s v="Non"/>
    <m/>
    <s v="Aucun"/>
    <n v="1"/>
    <n v="0"/>
    <n v="0"/>
    <n v="0"/>
    <n v="0"/>
    <n v="0"/>
    <n v="0"/>
    <n v="0"/>
    <m/>
    <s v="Eau potable Centre de santé"/>
    <s v="Non"/>
    <s v="Non"/>
    <s v="Non"/>
    <s v="Non"/>
    <s v="Non"/>
    <s v="Oui"/>
    <s v="Oui"/>
    <s v="Non"/>
    <s v="Non"/>
    <s v="Non"/>
    <s v="Non"/>
    <s v="Non"/>
    <s v="Non"/>
    <s v="Non"/>
    <m/>
    <m/>
  </r>
  <r>
    <n v="205"/>
    <s v="Nord-Ouest"/>
    <s v="Damala"/>
    <s v="Damala"/>
    <n v="8.8575286999999996"/>
    <n v="1.0325986"/>
    <s v="Masculin"/>
    <s v="40 à 44 ans"/>
    <s v="Marié(e)/En couple"/>
    <s v="35 à 39 ans"/>
    <s v="Togolais(e)"/>
    <m/>
    <s v="Peuhl"/>
    <m/>
    <x v="2"/>
    <m/>
    <n v="20"/>
    <s v="Oui"/>
    <n v="96439140"/>
    <n v="12"/>
    <n v="1"/>
    <n v="0"/>
    <n v="1"/>
    <n v="1"/>
    <s v="Non"/>
    <m/>
    <m/>
    <s v="Oui"/>
    <s v="Forage personnel"/>
    <s v="Eau du forage"/>
    <m/>
    <m/>
    <s v="Bonne qualité"/>
    <m/>
    <s v="Non"/>
    <s v="1er trimestre"/>
    <s v="40 à 50 L"/>
    <s v="Moins de 500 F"/>
    <s v="Jarre"/>
    <s v="Oui"/>
    <m/>
    <m/>
    <s v="CMS"/>
    <s v="Lama-tessi"/>
    <s v="Aucun handicap"/>
    <s v="Oui"/>
    <s v="Non"/>
    <s v="Non"/>
    <s v="Non"/>
    <s v="Non"/>
    <s v="Non"/>
    <s v="Non"/>
    <m/>
    <s v="Non"/>
    <s v="Principalement à la pharmacie"/>
    <s v="Non"/>
    <s v="Répondre mutuell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Manque de douche et WC"/>
    <s v="Propriétaire"/>
    <m/>
    <s v="Aucun"/>
    <m/>
    <s v="Héritage"/>
    <m/>
    <s v="Construction"/>
    <m/>
    <s v="Maison individuelle"/>
    <s v="Résidentielle"/>
    <s v="Chambre unique/studio"/>
    <m/>
    <s v="Banco/terre cuite"/>
    <m/>
    <s v="Terre battue"/>
    <m/>
    <s v="Tôle de récupération"/>
    <m/>
    <s v="Non"/>
    <s v="Non"/>
    <m/>
    <m/>
    <s v="Ras"/>
    <s v="Panneaux solaires"/>
    <m/>
    <s v="Moins de 5 000 F"/>
    <s v="Bois de chauffe"/>
    <m/>
    <s v="Moins de 5 000 F"/>
    <s v="Non, pas du tout"/>
    <s v="Non"/>
    <m/>
    <s v="Poches de sécheresse Irrégularité des pluies Fortes chaleur L'érosion des sols"/>
    <s v="Non"/>
    <s v="Non"/>
    <s v="Non"/>
    <s v="Non"/>
    <s v="Non"/>
    <s v="Non"/>
    <s v="Non"/>
    <s v="Non"/>
    <m/>
    <s v="Ras"/>
    <s v="Oui"/>
    <s v="Pour un usage domestique (cuisson, transformation, ...)"/>
    <s v="Oui"/>
    <s v="Du bois vert"/>
    <s v="Non"/>
    <m/>
    <s v="Rarement"/>
    <s v="Taxi/bus de transport en commun"/>
    <s v="7 500 à 10 000 F"/>
    <s v="Aucun"/>
    <s v="Aucun"/>
    <s v="Aucun"/>
    <s v="Aucun"/>
    <s v="Oui"/>
    <s v="Abandon, mauvais résultats scolaires"/>
    <m/>
    <s v="Non"/>
    <m/>
    <s v="Non"/>
    <m/>
    <m/>
    <s v="RAS"/>
    <x v="1"/>
    <m/>
    <x v="0"/>
    <m/>
    <s v="Secteur privé"/>
    <s v="Non, pas d'activité secondaire"/>
    <m/>
    <s v="Ménagère, s'occupe des enfants"/>
    <m/>
    <x v="1"/>
    <s v="Non"/>
    <s v="Nouriture Education des enfants Santé"/>
    <s v="Oui"/>
    <s v="Non"/>
    <s v="Oui"/>
    <s v="Oui"/>
    <s v="Non"/>
    <s v="Non"/>
    <s v="Non"/>
    <s v="Oui"/>
    <s v="Nourrir ma famille L'accès aux soins de santé de ma famille et moi-même Transport et déplacement"/>
    <s v="Oui"/>
    <s v="Non"/>
    <s v="Oui"/>
    <s v="Oui"/>
    <s v="Non"/>
    <s v="Non"/>
    <s v="Non"/>
    <m/>
    <s v="Réseaux sociaux"/>
    <n v="0"/>
    <n v="0"/>
    <n v="0"/>
    <n v="1"/>
    <n v="0"/>
    <n v="0"/>
    <n v="0"/>
    <n v="0"/>
    <m/>
    <s v="Assainissement Eau potable Centre de santé Ouverture des voies"/>
    <s v="Oui"/>
    <s v="Oui"/>
    <s v="Non"/>
    <s v="Non"/>
    <s v="Non"/>
    <s v="Oui"/>
    <s v="Oui"/>
    <s v="Non"/>
    <s v="Non"/>
    <s v="Non"/>
    <s v="Non"/>
    <s v="Non"/>
    <s v="Non"/>
    <s v="Non"/>
    <m/>
    <s v="RAS"/>
  </r>
  <r>
    <n v="206"/>
    <s v="Nord-Ouest"/>
    <s v="Damala"/>
    <s v="Damala"/>
    <n v="8.8571293999999998"/>
    <n v="1.0347723"/>
    <s v="Masculin"/>
    <s v="35 à 39 ans"/>
    <s v="Marié(e)/En couple"/>
    <s v="30 à 34 ans"/>
    <s v="Togolais(e)"/>
    <m/>
    <s v="Peuhl"/>
    <m/>
    <x v="2"/>
    <m/>
    <n v="13"/>
    <s v="Oui"/>
    <n v="91336192"/>
    <n v="9"/>
    <n v="0"/>
    <n v="4"/>
    <n v="0"/>
    <n v="0"/>
    <s v="Non"/>
    <m/>
    <m/>
    <s v="Oui"/>
    <s v="PMH (Pompe à motricité humaine)"/>
    <s v="Eau du forage"/>
    <m/>
    <m/>
    <s v="Bonne qualité"/>
    <m/>
    <s v="Oui"/>
    <m/>
    <s v="60 à 75 L"/>
    <s v="Moins de 500 F"/>
    <s v="Jarre"/>
    <s v="Oui"/>
    <m/>
    <m/>
    <s v="CMS"/>
    <s v="Lama-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Manque de WC et douche"/>
    <s v="Propriétaire"/>
    <m/>
    <s v="Aucun"/>
    <m/>
    <s v="Donation"/>
    <m/>
    <s v="Donation"/>
    <m/>
    <s v="Maison individuelle"/>
    <s v="Résidentielle"/>
    <s v="Chambre unique/studio"/>
    <m/>
    <s v="Banco/terre cuite"/>
    <m/>
    <s v="Terre battue"/>
    <m/>
    <s v="Tôle de récupération"/>
    <m/>
    <s v="Non"/>
    <s v="Non"/>
    <m/>
    <m/>
    <s v="Ras"/>
    <s v="Panneaux solaires"/>
    <m/>
    <s v="Moins de 5 000 F"/>
    <s v="Bois de chauffe"/>
    <m/>
    <s v="Moins de 5 000 F"/>
    <s v="Non, pas du tout"/>
    <s v="Non"/>
    <m/>
    <s v="Irrégularité des pluies Poches de sécheresse L'érosion des sols"/>
    <s v="Non"/>
    <s v="Non"/>
    <s v="Non"/>
    <s v="Non"/>
    <s v="Non"/>
    <s v="Non"/>
    <s v="Non"/>
    <s v="Non"/>
    <m/>
    <s v="Ras"/>
    <s v="Non"/>
    <m/>
    <s v="Non"/>
    <m/>
    <s v="Oui"/>
    <n v="25"/>
    <s v="Rarement"/>
    <s v="Taxi moto"/>
    <s v="5 000 à 7 500 F"/>
    <s v="Aucun"/>
    <s v="Aucun"/>
    <s v="Aucun"/>
    <s v="Aucun"/>
    <s v="Non"/>
    <m/>
    <m/>
    <s v="Non"/>
    <m/>
    <s v="Non"/>
    <m/>
    <m/>
    <s v="RAS"/>
    <x v="1"/>
    <m/>
    <x v="0"/>
    <m/>
    <s v="Secteur privé"/>
    <s v="Non, pas d'activité secondaire"/>
    <m/>
    <s v="Ménagère, s'occupe des enfants"/>
    <m/>
    <x v="4"/>
    <s v="Non"/>
    <s v="Nouriture Santé Education des enfants"/>
    <s v="Oui"/>
    <s v="Non"/>
    <s v="Oui"/>
    <s v="Oui"/>
    <s v="Non"/>
    <s v="Non"/>
    <s v="Non"/>
    <s v="Non"/>
    <m/>
    <m/>
    <m/>
    <m/>
    <m/>
    <m/>
    <m/>
    <m/>
    <m/>
    <s v="Réseaux sociaux"/>
    <n v="0"/>
    <n v="0"/>
    <n v="0"/>
    <n v="1"/>
    <n v="0"/>
    <n v="0"/>
    <n v="0"/>
    <n v="0"/>
    <m/>
    <s v="Assainissement Centre de santé Eau potable Ouverture des voies"/>
    <s v="Oui"/>
    <s v="Oui"/>
    <s v="Non"/>
    <s v="Non"/>
    <s v="Non"/>
    <s v="Oui"/>
    <s v="Oui"/>
    <s v="Non"/>
    <s v="Non"/>
    <s v="Non"/>
    <s v="Non"/>
    <s v="Non"/>
    <s v="Non"/>
    <s v="Non"/>
    <m/>
    <s v="RAS"/>
  </r>
  <r>
    <n v="207"/>
    <s v="Nord-Ouest"/>
    <s v="Kalare"/>
    <s v="Kalare"/>
    <n v="8.8609945999999997"/>
    <n v="1.0479634"/>
    <s v="Masculin"/>
    <s v="90 ans et plus"/>
    <s v="Veuf(ve)"/>
    <m/>
    <s v="Togolais(e)"/>
    <m/>
    <s v="Them/Kotokoli"/>
    <m/>
    <x v="2"/>
    <m/>
    <n v="80"/>
    <s v="Oui"/>
    <n v="71273379"/>
    <n v="8"/>
    <n v="0"/>
    <n v="0"/>
    <n v="0"/>
    <n v="6"/>
    <s v="Non"/>
    <m/>
    <m/>
    <s v="Oui"/>
    <s v="Puit"/>
    <s v="Eau de puit"/>
    <m/>
    <m/>
    <s v="Parfois bonne parfois mauvaise qualité"/>
    <s v="Oui"/>
    <s v="Non"/>
    <s v="1er trimestre"/>
    <s v="50 à 60 L"/>
    <s v="Moins de 500 F"/>
    <s v="Sachets plastiques"/>
    <s v="Non"/>
    <s v="Mauvaise qualité de l'eau (couleur, odeur, goût)"/>
    <s v="Manque forage"/>
    <s v="CMS"/>
    <s v="Lama-tessi"/>
    <s v="Aucun handicap"/>
    <s v="Oui"/>
    <s v="Non"/>
    <s v="Non"/>
    <s v="Non"/>
    <s v="Non"/>
    <s v="Non"/>
    <s v="Non"/>
    <m/>
    <s v="Non"/>
    <s v="Principalement à la pharmacie"/>
    <s v="Non"/>
    <s v="Reprendre la mutuell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Manque de WC et douche"/>
    <s v="Propriétaire"/>
    <m/>
    <s v="Aucun"/>
    <m/>
    <s v="Héritage"/>
    <m/>
    <s v="Construction"/>
    <m/>
    <s v="Maison individuelle"/>
    <s v="Résidentielle"/>
    <s v="Chambre unique/studio"/>
    <m/>
    <s v="Banco/terre cuite"/>
    <m/>
    <s v="Terre battue"/>
    <m/>
    <s v="Tôle de récupération"/>
    <m/>
    <s v="Non"/>
    <s v="Non"/>
    <m/>
    <m/>
    <s v="Ras"/>
    <s v="Panneaux solaires"/>
    <m/>
    <s v="Moins de 5 000 F"/>
    <s v="Bois de chauffe"/>
    <m/>
    <s v="Moins de 5 000 F"/>
    <s v="Non, pas du tout"/>
    <s v="Non"/>
    <m/>
    <s v="Fortes chaleur Poches de sécheresse Irrégularité des pluies L'érosion des sols"/>
    <s v="Non"/>
    <s v="Non"/>
    <s v="Non"/>
    <s v="Non"/>
    <s v="Non"/>
    <s v="Non"/>
    <s v="Non"/>
    <s v="Non"/>
    <m/>
    <s v="Cessez la coupe des arbres"/>
    <s v="Non"/>
    <m/>
    <s v="Non"/>
    <m/>
    <s v="Oui"/>
    <n v="100"/>
    <s v="Rarement"/>
    <s v="Taxi/bus de transport en commun"/>
    <s v="1 500 à 2 000 F"/>
    <s v="Aucun"/>
    <s v="Aucun"/>
    <m/>
    <m/>
    <s v="Non"/>
    <m/>
    <m/>
    <s v="Non"/>
    <m/>
    <s v="Non"/>
    <m/>
    <m/>
    <s v="RAS"/>
    <x v="5"/>
    <m/>
    <x v="0"/>
    <m/>
    <s v="Secteur privé"/>
    <m/>
    <m/>
    <m/>
    <m/>
    <x v="1"/>
    <s v="Non"/>
    <s v="Nouriture Santé"/>
    <s v="Oui"/>
    <s v="Non"/>
    <s v="Non"/>
    <s v="Oui"/>
    <s v="Non"/>
    <s v="Non"/>
    <s v="Non"/>
    <s v="Oui"/>
    <s v="Autre"/>
    <s v="Non"/>
    <s v="Non"/>
    <s v="Non"/>
    <s v="Non"/>
    <s v="Non"/>
    <s v="Non"/>
    <s v="Oui"/>
    <s v="Avec l'âge pas d'activité"/>
    <s v="Réseaux sociaux"/>
    <n v="0"/>
    <n v="0"/>
    <n v="0"/>
    <n v="1"/>
    <n v="0"/>
    <n v="0"/>
    <n v="0"/>
    <n v="0"/>
    <m/>
    <s v="Assainissement Eau potable Centre de santé Ouverture des voies"/>
    <s v="Oui"/>
    <s v="Oui"/>
    <s v="Non"/>
    <s v="Non"/>
    <s v="Non"/>
    <s v="Oui"/>
    <s v="Oui"/>
    <s v="Non"/>
    <s v="Non"/>
    <s v="Non"/>
    <s v="Non"/>
    <s v="Non"/>
    <s v="Non"/>
    <s v="Non"/>
    <m/>
    <s v="RAS"/>
  </r>
  <r>
    <n v="208"/>
    <s v="Nord-Est"/>
    <s v="Lama-Tessi Tare"/>
    <s v="Lama-Tessi Tare"/>
    <n v="8.8442293999999997"/>
    <n v="1.0719118000000001"/>
    <s v="Féminin"/>
    <s v="40 à 44 ans"/>
    <s v="Veuf(ve)"/>
    <m/>
    <s v="Togolais(e)"/>
    <m/>
    <s v="Kabyè"/>
    <m/>
    <x v="0"/>
    <m/>
    <n v="17"/>
    <s v="Oui"/>
    <n v="70178312"/>
    <n v="5"/>
    <n v="1"/>
    <n v="1"/>
    <n v="1"/>
    <n v="1"/>
    <s v="Non"/>
    <m/>
    <m/>
    <s v="Non"/>
    <m/>
    <s v="Eau de puit"/>
    <n v="500"/>
    <s v="Plus de 500 m"/>
    <s v="Parfois bonne parfois mauvaise qualité"/>
    <s v="Non"/>
    <s v="Non"/>
    <s v="1er trimestre 2ème trimestre"/>
    <s v="60 à 75 L"/>
    <s v="500 à 1000 F"/>
    <s v="Bidon/récipient en plastique"/>
    <s v="Non"/>
    <s v="Mauvaise qualité de l'eau (couleur, odeur, goût)"/>
    <s v="Avoir un forage"/>
    <s v="USP"/>
    <s v="Tarè"/>
    <s v="Aucun handicap"/>
    <s v="Oui"/>
    <s v="Non"/>
    <s v="Non"/>
    <s v="Non"/>
    <s v="Non"/>
    <s v="Non"/>
    <s v="Non"/>
    <m/>
    <s v="Oui"/>
    <s v="Je les prépare moi-même principalement"/>
    <s v="Non"/>
    <s v="Avoir de l'assuranc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Donation"/>
    <m/>
    <s v="Donation"/>
    <m/>
    <s v="Maison individuelle"/>
    <s v="Résidentielle"/>
    <s v="Deux chambre salon"/>
    <m/>
    <s v="Banco/terre cuite"/>
    <m/>
    <s v="Ciment"/>
    <m/>
    <s v="Tôle ondulée/bac alu"/>
    <m/>
    <s v="Non"/>
    <s v="Non"/>
    <m/>
    <m/>
    <s v="Délimitation des terrains"/>
    <s v="Electricité avec compteur de la CEET"/>
    <m/>
    <s v="Moins de 5 000 F"/>
    <s v="Bois de chauffe"/>
    <m/>
    <s v="10 000 F à 14 900 F"/>
    <s v="Oui, la majorité du village/quartier"/>
    <s v="Non"/>
    <m/>
    <s v="Irrégularité des pluies Fortes chaleur Poches de sécheresse Les vents violents"/>
    <s v="Non"/>
    <s v="Non"/>
    <s v="Non"/>
    <s v="Non"/>
    <s v="Non"/>
    <s v="Non"/>
    <s v="Non"/>
    <s v="Non"/>
    <m/>
    <s v="Ras"/>
    <s v="Oui"/>
    <s v="Pour un usage domestique (cuisson, transformation, ...)"/>
    <s v="Non"/>
    <m/>
    <s v="Non"/>
    <m/>
    <s v="Rarement"/>
    <s v="Vélo"/>
    <s v="Moins de 500 F"/>
    <s v="Secondaire 1 (Collège)"/>
    <s v="CAP"/>
    <m/>
    <m/>
    <s v="Non"/>
    <m/>
    <m/>
    <s v="Non"/>
    <m/>
    <s v="Oui"/>
    <s v="Couture"/>
    <m/>
    <s v="Meilleurs conditions de travail"/>
    <x v="8"/>
    <m/>
    <x v="0"/>
    <m/>
    <s v="Secteur privé"/>
    <s v="Comerçant(e), revendeur(se)"/>
    <m/>
    <m/>
    <m/>
    <x v="1"/>
    <s v="Non"/>
    <s v="Nouriture Education des enfants Santé Autre type de dépenses"/>
    <s v="Oui"/>
    <s v="Non"/>
    <s v="Oui"/>
    <s v="Oui"/>
    <s v="Non"/>
    <s v="Non"/>
    <s v="Oui"/>
    <s v="Oui"/>
    <s v="L'accès aux soins de santé de ma famille et moi-même L'accès à l'énergie (charbon, bois de chauffe, ...) Nourrir ma famille"/>
    <s v="Oui"/>
    <s v="Non"/>
    <s v="Oui"/>
    <s v="Non"/>
    <s v="Non"/>
    <s v="Oui"/>
    <s v="Non"/>
    <m/>
    <s v="Réseaux sociaux Chant, danse, folklore Sorties, voyages"/>
    <n v="0"/>
    <n v="1"/>
    <n v="0"/>
    <n v="1"/>
    <n v="0"/>
    <n v="0"/>
    <n v="1"/>
    <n v="0"/>
    <m/>
    <s v="Assainissement Centre de santé Eau potable"/>
    <s v="Non"/>
    <s v="Oui"/>
    <s v="Non"/>
    <s v="Non"/>
    <s v="Non"/>
    <s v="Oui"/>
    <s v="Oui"/>
    <s v="Non"/>
    <s v="Non"/>
    <s v="Non"/>
    <s v="Non"/>
    <s v="Non"/>
    <s v="Non"/>
    <s v="Non"/>
    <m/>
    <s v="RAS"/>
  </r>
  <r>
    <n v="209"/>
    <s v="Sud-Ouest"/>
    <s v="Aou-Matchatom"/>
    <s v="Faring"/>
    <n v="8.7886033000000001"/>
    <n v="0.9436833"/>
    <s v="Masculin"/>
    <s v="40 à 44 ans"/>
    <s v="Marié(e)/En couple"/>
    <s v="35 à 39 ans"/>
    <s v="Togolais(e)"/>
    <m/>
    <s v="Kabyè"/>
    <m/>
    <x v="0"/>
    <m/>
    <n v="30"/>
    <s v="Oui"/>
    <n v="93245500"/>
    <n v="4"/>
    <n v="1"/>
    <n v="2"/>
    <n v="1"/>
    <n v="0"/>
    <s v="Non"/>
    <m/>
    <m/>
    <s v="Non"/>
    <m/>
    <s v="PMH (Pompe à motricité humaine)"/>
    <n v="300"/>
    <s v="Moins de 500 m"/>
    <s v="Bonne qualité"/>
    <m/>
    <s v="Oui"/>
    <m/>
    <s v="Plus de 500 L"/>
    <s v="Moins de 500 F"/>
    <s v="Jarre"/>
    <s v="Oui"/>
    <m/>
    <m/>
    <s v="USP"/>
    <s v="Aou matchatom"/>
    <s v="Aucun handicap"/>
    <s v="Oui"/>
    <s v="Non"/>
    <s v="Non"/>
    <s v="Non"/>
    <s v="Non"/>
    <s v="Non"/>
    <s v="Non"/>
    <m/>
    <s v="Oui"/>
    <s v="Principalement chez le tradithérapeute"/>
    <s v="Non"/>
    <s v="Construction des centre de santé avec les personnels expérimenté"/>
    <s v="Non"/>
    <m/>
    <m/>
    <s v="Défécation à l'aire libre (DAL)"/>
    <s v="Manque de moyen financier"/>
    <m/>
    <s v="Oui"/>
    <s v="Douche traditionnelle (en paille, tôle, feuilles)"/>
    <m/>
    <s v="On jette dans la rue ou dans la cour"/>
    <s v="Non"/>
    <s v="Dans un dépotoir à côté (dépotoir sauvage)"/>
    <s v="Ordures dans la rue Absence d'un service de collecte des ordures"/>
    <s v="Non"/>
    <s v="Non"/>
    <s v="Non"/>
    <s v="Non"/>
    <s v="Oui"/>
    <s v="Non"/>
    <s v="Non"/>
    <s v="Non"/>
    <s v="Non"/>
    <s v="Oui"/>
    <s v="Non"/>
    <m/>
    <s v="Ménage les service de collecte des ordure"/>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Irrégularité des pluies Fortes chaleur Les vents violents"/>
    <s v="Non"/>
    <s v="Non"/>
    <s v="Non"/>
    <s v="Non"/>
    <s v="Non"/>
    <s v="Non"/>
    <s v="Non"/>
    <s v="Non"/>
    <m/>
    <s v="Pose des pierres sur les tôle"/>
    <s v="Non"/>
    <m/>
    <s v="Non"/>
    <m/>
    <s v="Non"/>
    <m/>
    <s v="Rarement"/>
    <s v="Taxi/bus de transport en commun"/>
    <s v="3 000 à 4 000 F"/>
    <s v="Secondaire 1 (Collège)"/>
    <s v="BEPC"/>
    <s v="Primaire"/>
    <s v="CEPD"/>
    <s v="Non"/>
    <m/>
    <m/>
    <s v="Non"/>
    <m/>
    <s v="Non"/>
    <m/>
    <m/>
    <s v="Construction des centre de formation"/>
    <x v="1"/>
    <m/>
    <x v="0"/>
    <m/>
    <s v="Secteur privé"/>
    <s v="Non, pas d'activité secondaire"/>
    <m/>
    <s v="Artisan (couture, coifure, menuiserie, etc.)"/>
    <m/>
    <x v="8"/>
    <s v="Non"/>
    <s v="Nouriture Santé Eau/Electricité/énergie Transport/déplacement"/>
    <s v="Oui"/>
    <s v="Non"/>
    <s v="Non"/>
    <s v="Oui"/>
    <s v="Oui"/>
    <s v="Oui"/>
    <s v="Non"/>
    <s v="Oui"/>
    <s v="Nourrir ma famille Payer mes factures (loyer, eau, électricité) L'accès aux soins de santé de ma famille et moi-même"/>
    <s v="Oui"/>
    <s v="Oui"/>
    <s v="Oui"/>
    <s v="Non"/>
    <s v="Non"/>
    <s v="Non"/>
    <s v="Non"/>
    <m/>
    <s v="Aucun"/>
    <n v="1"/>
    <n v="0"/>
    <n v="0"/>
    <n v="0"/>
    <n v="0"/>
    <n v="0"/>
    <n v="0"/>
    <n v="0"/>
    <m/>
    <s v="Centre de santé Ecole Eclairage public"/>
    <s v="Non"/>
    <s v="Non"/>
    <s v="Non"/>
    <s v="Non"/>
    <s v="Non"/>
    <s v="Non"/>
    <s v="Oui"/>
    <s v="Non"/>
    <s v="Oui"/>
    <s v="Non"/>
    <s v="Oui"/>
    <s v="Non"/>
    <s v="Non"/>
    <s v="Non"/>
    <m/>
    <s v="Élevage"/>
  </r>
  <r>
    <n v="210"/>
    <s v="Sud-Est"/>
    <s v="Yara-Yara"/>
    <s v="Yara-Yara"/>
    <n v="8.8186593999999996"/>
    <n v="1.0751055"/>
    <s v="Masculin"/>
    <s v="65 à 69 ans"/>
    <s v="Marié(e)/En couple"/>
    <s v="50 à 54 ans"/>
    <s v="Togolais(e)"/>
    <m/>
    <s v="Them/Kotokoli"/>
    <m/>
    <x v="2"/>
    <m/>
    <n v="20"/>
    <s v="Oui"/>
    <n v="70882339"/>
    <n v="6"/>
    <n v="1"/>
    <n v="1"/>
    <n v="2"/>
    <n v="0"/>
    <s v="Oui"/>
    <s v="Autre raison"/>
    <s v="Le père était en voyage"/>
    <s v="Non"/>
    <m/>
    <s v="Eau du forage"/>
    <n v="500"/>
    <s v="Plus de 500 m"/>
    <s v="Parfois bonne parfois mauvaise qualité"/>
    <s v="Oui"/>
    <s v="Non"/>
    <s v="1er trimestre 2ème trimestre 3ème trimestre 4ème trimestre"/>
    <s v="200 à 300 L"/>
    <s v="500 à 1000 F"/>
    <s v="Bidon/récipient en plastique"/>
    <s v="Non"/>
    <s v="Mauvaise qualité de l'eau (couleur, odeur, goût)"/>
    <s v="Besoin de souce d'eau potable"/>
    <s v="CMS"/>
    <s v="Yarakaye"/>
    <s v="Aucun handicap"/>
    <s v="Oui"/>
    <s v="Non"/>
    <s v="Non"/>
    <s v="Non"/>
    <s v="Non"/>
    <s v="Non"/>
    <s v="Non"/>
    <m/>
    <s v="Oui"/>
    <s v="Principalement chez le tradithérapeute"/>
    <s v="Non"/>
    <s v="Aidé avec les produits _x000a__x000a_ Besoin de centre de santé dans les proximi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Caniveaux bouchés Ordures dans les caniveaux"/>
    <s v="Non"/>
    <s v="Non"/>
    <s v="Oui"/>
    <s v="Oui"/>
    <s v="Non"/>
    <s v="Oui"/>
    <s v="Non"/>
    <s v="Non"/>
    <s v="Non"/>
    <s v="Non"/>
    <s v="Non"/>
    <m/>
    <s v="Construction des poubelles  et des caniveaux"/>
    <s v="Locataire"/>
    <m/>
    <m/>
    <m/>
    <m/>
    <m/>
    <m/>
    <m/>
    <s v="Cour commune"/>
    <s v="Economique (location, bail)"/>
    <s v="Chambre unique/studio"/>
    <m/>
    <s v="Banco/terre cuite"/>
    <m/>
    <s v="Terre battue"/>
    <m/>
    <s v="Tôle de récupération"/>
    <m/>
    <s v="Oui"/>
    <s v="Non"/>
    <m/>
    <m/>
    <s v="Ras"/>
    <s v="Lampe à pétrole, bougie"/>
    <m/>
    <s v="Moins de 5 000 F"/>
    <s v="Bois de chauffe"/>
    <m/>
    <s v="Moins de 5 000 F"/>
    <s v="Oui, quelques endroits du village/quartier"/>
    <s v="Non"/>
    <m/>
    <s v="Irrégularité des pluies Fortes chaleur"/>
    <s v="Non"/>
    <s v="Non"/>
    <s v="Non"/>
    <s v="Non"/>
    <s v="Non"/>
    <s v="Non"/>
    <s v="Non"/>
    <s v="Non"/>
    <m/>
    <s v="Utilisation des des ventilateurs traditionnel"/>
    <s v="Oui"/>
    <s v="Pour un usage domestique (cuisson, transformation, ...)"/>
    <s v="Oui"/>
    <s v="Du bois vert et du bois mort"/>
    <s v="Non"/>
    <m/>
    <s v="Rarement"/>
    <s v="Taxi/bus de transport en commun"/>
    <s v="10000 à 15000 F"/>
    <s v="Secondaire 1 (Collège)"/>
    <s v="CEPD"/>
    <s v="Aucun"/>
    <s v="Aucun"/>
    <s v="Non"/>
    <m/>
    <m/>
    <s v="Non"/>
    <m/>
    <s v="Oui"/>
    <s v="Autre"/>
    <s v="La chaufferie et la Forge"/>
    <s v="Création d'école dans les environs"/>
    <x v="1"/>
    <m/>
    <x v="0"/>
    <m/>
    <s v="Secteur privé"/>
    <s v="Artisan (couture, coifure, menuiserie, etc.)"/>
    <m/>
    <s v="Ménagère, s'occupe des enfants"/>
    <m/>
    <x v="0"/>
    <s v="Oui"/>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Ecole Gestion des déchets Centre de santé"/>
    <s v="Non"/>
    <s v="Non"/>
    <s v="Non"/>
    <s v="Non"/>
    <s v="Non"/>
    <s v="Oui"/>
    <s v="Oui"/>
    <s v="Non"/>
    <s v="Oui"/>
    <s v="Non"/>
    <s v="Non"/>
    <s v="Non"/>
    <s v="Oui"/>
    <s v="Non"/>
    <m/>
    <s v="RAS"/>
  </r>
  <r>
    <n v="211"/>
    <s v="Sud-Est"/>
    <s v="Yara-Kabye"/>
    <s v="Yara-Kabye"/>
    <n v="8.7971962999999995"/>
    <n v="1.0686386999999999"/>
    <s v="Masculin"/>
    <s v="35 à 39 ans"/>
    <s v="Marié(e)/En couple"/>
    <s v="25 à 29 ans"/>
    <s v="Togolais(e)"/>
    <m/>
    <s v="Kabyè"/>
    <m/>
    <x v="0"/>
    <m/>
    <n v="6"/>
    <s v="Oui"/>
    <n v="72667298"/>
    <n v="2"/>
    <n v="1"/>
    <n v="0"/>
    <n v="0"/>
    <n v="1"/>
    <s v="Non"/>
    <m/>
    <m/>
    <s v="Oui"/>
    <s v="Puit"/>
    <s v="Eau de puit"/>
    <m/>
    <m/>
    <s v="Bonne qualité"/>
    <m/>
    <s v="Non"/>
    <s v="4ème trimestre 1er trimestre"/>
    <s v="75 à 100 L"/>
    <s v="Moins de 500 F"/>
    <s v="Bidon/récipient en plastique"/>
    <s v="Non"/>
    <s v="Quantité d'eau insuffisante"/>
    <s v="Faire des puits"/>
    <s v="USP"/>
    <s v="USP yara kaby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Occupation gratuite ou temporaire"/>
    <s v="Donation temporaire"/>
    <m/>
    <m/>
    <m/>
    <m/>
    <m/>
    <m/>
    <s v="Cour commune"/>
    <s v="Résidentielle"/>
    <s v="Plusieurs chambres (Sodjaline)"/>
    <m/>
    <s v="Banco/terre cuite"/>
    <m/>
    <s v="Ciment"/>
    <m/>
    <s v="Tôle ondulée/bac alu"/>
    <m/>
    <s v="NSP"/>
    <s v="NSP"/>
    <m/>
    <m/>
    <s v="Ras"/>
    <s v="Electricité avec compteur de la CEET"/>
    <m/>
    <s v="Moins de 5 000 F"/>
    <s v="Charbon de bois"/>
    <m/>
    <s v="Moins de 5 000 F"/>
    <s v="Non, pas du tout"/>
    <s v="Non"/>
    <m/>
    <s v="RAS"/>
    <s v="Non"/>
    <s v="Non"/>
    <s v="Non"/>
    <s v="Non"/>
    <s v="Non"/>
    <s v="Non"/>
    <s v="Non"/>
    <s v="Non"/>
    <m/>
    <m/>
    <s v="Oui"/>
    <s v="Pour un usage domestique (cuisson, transformation, ...)"/>
    <s v="Oui"/>
    <s v="Du bois mort"/>
    <s v="Oui"/>
    <n v="3"/>
    <s v="Rarement"/>
    <s v="Taxi/bus de transport en commun"/>
    <s v="15 000 à 20 000 F"/>
    <s v="Secondaire 1 (Collège)"/>
    <s v="BEPC"/>
    <s v="Primaire"/>
    <s v="CEPD"/>
    <s v="Non"/>
    <m/>
    <m/>
    <s v="Non"/>
    <m/>
    <s v="Oui"/>
    <s v="Coifure"/>
    <m/>
    <s v="RAS"/>
    <x v="7"/>
    <m/>
    <x v="4"/>
    <m/>
    <s v="Secteur privé"/>
    <s v="Agriculteur, éleveur, pêcheur"/>
    <m/>
    <s v="Ménagère, s'occupe des enfants"/>
    <m/>
    <x v="0"/>
    <s v="Non"/>
    <s v="Nouriture"/>
    <s v="Oui"/>
    <s v="Non"/>
    <s v="Non"/>
    <s v="Non"/>
    <s v="Non"/>
    <s v="Non"/>
    <s v="Non"/>
    <s v="Non"/>
    <m/>
    <m/>
    <m/>
    <m/>
    <m/>
    <m/>
    <m/>
    <m/>
    <m/>
    <s v="Aucun"/>
    <n v="1"/>
    <n v="0"/>
    <n v="0"/>
    <n v="0"/>
    <n v="0"/>
    <n v="0"/>
    <n v="0"/>
    <n v="0"/>
    <m/>
    <s v="Eau potable"/>
    <s v="Non"/>
    <s v="Non"/>
    <s v="Non"/>
    <s v="Non"/>
    <s v="Non"/>
    <s v="Oui"/>
    <s v="Non"/>
    <s v="Non"/>
    <s v="Non"/>
    <s v="Non"/>
    <s v="Non"/>
    <s v="Non"/>
    <s v="Non"/>
    <s v="Non"/>
    <m/>
    <s v="Aidez-moi à ouvrir mon atelier de coiffure"/>
  </r>
  <r>
    <n v="212"/>
    <s v="Sud-Ouest"/>
    <s v="Aou-Matchatom"/>
    <s v="Faring"/>
    <n v="8.7974218999999998"/>
    <n v="0.94524399999999997"/>
    <s v="Masculin"/>
    <s v="50 à 54 ans"/>
    <s v="Marié(e)/En couple"/>
    <s v="40 à 44 ans"/>
    <s v="Togolais(e)"/>
    <m/>
    <s v="Kabyè"/>
    <m/>
    <x v="0"/>
    <m/>
    <n v="16"/>
    <s v="Oui"/>
    <n v="90664351"/>
    <n v="7"/>
    <n v="0"/>
    <n v="1"/>
    <n v="2"/>
    <n v="2"/>
    <s v="Non"/>
    <m/>
    <m/>
    <s v="Oui"/>
    <s v="Puit PMH (Pompe à motricité humaine)"/>
    <s v="Eau du forage"/>
    <m/>
    <m/>
    <s v="Bonne qualité"/>
    <m/>
    <s v="Oui"/>
    <m/>
    <s v="40 à 50 L"/>
    <s v="Moins de 500 F"/>
    <s v="Jarre"/>
    <s v="Oui"/>
    <m/>
    <m/>
    <s v="USP"/>
    <s v="USP Aou matchatom"/>
    <s v="Aucun handicap"/>
    <s v="Oui"/>
    <s v="Non"/>
    <s v="Non"/>
    <s v="Non"/>
    <s v="Non"/>
    <s v="Non"/>
    <s v="Non"/>
    <m/>
    <s v="Oui"/>
    <s v="Principalement dans la rue"/>
    <s v="Non"/>
    <s v="Construction des des hôpitaux"/>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dépotoires"/>
    <s v="Propriétaire"/>
    <m/>
    <s v="Aucun"/>
    <m/>
    <s v="Donation"/>
    <m/>
    <s v="Construction"/>
    <m/>
    <s v="Maison individuelle"/>
    <s v="Résidentielle"/>
    <s v="Plusieurs chambres (Sodjaline)"/>
    <m/>
    <s v="Banco/terre cuite"/>
    <m/>
    <s v="Terre battue"/>
    <m/>
    <s v="Tôle ondulée/bac alu"/>
    <m/>
    <s v="Non"/>
    <s v="Non"/>
    <m/>
    <m/>
    <s v="Rien"/>
    <s v="Panneaux solaires"/>
    <m/>
    <s v="5 000 à 9 900 F"/>
    <s v="Bois de chauffe"/>
    <m/>
    <s v="Moins de 5 000 F"/>
    <s v="Oui, quelques endroits du village/quartier"/>
    <s v="Non"/>
    <m/>
    <s v="Irrégularité des pluies Les vents violents"/>
    <s v="Non"/>
    <s v="Non"/>
    <s v="Non"/>
    <s v="Non"/>
    <s v="Non"/>
    <s v="Non"/>
    <s v="Non"/>
    <s v="Non"/>
    <m/>
    <s v="Rien"/>
    <s v="Non"/>
    <m/>
    <s v="Non"/>
    <m/>
    <s v="Oui"/>
    <n v="12"/>
    <s v="Rarement"/>
    <s v="Moto/tricycle personnel"/>
    <s v="2 000 à 3 000 F"/>
    <s v="Primaire"/>
    <s v="BAC1"/>
    <s v="Primaire"/>
    <s v="CEPD"/>
    <s v="Non"/>
    <m/>
    <m/>
    <s v="Non"/>
    <m/>
    <s v="Non"/>
    <m/>
    <m/>
    <s v="Augmentation des salles de classe"/>
    <x v="7"/>
    <m/>
    <x v="0"/>
    <m/>
    <s v="Secteur privé"/>
    <s v="Agriculteur, éleveur, pêcheur"/>
    <m/>
    <s v="Ménagère, s'occupe des enfants"/>
    <m/>
    <x v="0"/>
    <s v="Non"/>
    <s v="Transport/déplacement Eau/Electricité/énergie Education des enfants Santé"/>
    <s v="Non"/>
    <s v="Non"/>
    <s v="Oui"/>
    <s v="Oui"/>
    <s v="Oui"/>
    <s v="Oui"/>
    <s v="Non"/>
    <s v="Non"/>
    <m/>
    <m/>
    <m/>
    <m/>
    <m/>
    <m/>
    <m/>
    <m/>
    <m/>
    <s v="Télévision"/>
    <n v="0"/>
    <n v="0"/>
    <n v="1"/>
    <n v="0"/>
    <n v="0"/>
    <n v="0"/>
    <n v="0"/>
    <n v="0"/>
    <m/>
    <s v="Ouverture des voies Eau potable Construction de marché Ecole Centre de santé Eclairage public"/>
    <s v="Oui"/>
    <s v="Non"/>
    <s v="Oui"/>
    <s v="Non"/>
    <s v="Non"/>
    <s v="Oui"/>
    <s v="Oui"/>
    <s v="Non"/>
    <s v="Oui"/>
    <s v="Non"/>
    <s v="Oui"/>
    <s v="Non"/>
    <s v="Non"/>
    <s v="Non"/>
    <m/>
    <s v="Que Dieu aide la mairie pour que les projets abouti"/>
  </r>
  <r>
    <n v="213"/>
    <s v="Nord-Est"/>
    <s v="Lama-Tessi Tare"/>
    <s v="Lama-Tessi Tare"/>
    <n v="8.8438181999999994"/>
    <n v="1.0767462000000001"/>
    <s v="Masculin"/>
    <s v="40 à 44 ans"/>
    <s v="Marié(e)/En couple"/>
    <s v="30 à 34 ans"/>
    <s v="Togolais(e)"/>
    <m/>
    <s v="Kabyè"/>
    <m/>
    <x v="0"/>
    <m/>
    <n v="12"/>
    <s v="Oui"/>
    <n v="93192412"/>
    <n v="5"/>
    <n v="2"/>
    <n v="1"/>
    <n v="0"/>
    <n v="0"/>
    <s v="Non"/>
    <m/>
    <m/>
    <s v="Non"/>
    <m/>
    <s v="Eau du forage"/>
    <n v="2"/>
    <s v="Moins de 500 m"/>
    <s v="Parfois bonne parfois mauvaise qualité"/>
    <s v="Oui"/>
    <s v="Non"/>
    <s v="2ème trimestre"/>
    <s v="100 à 200 L"/>
    <s v="500 à 1000 F"/>
    <s v="Bidon/récipient en plastique"/>
    <s v="Non"/>
    <s v="Vétusté des équipements/installations/canalisations"/>
    <s v="Construction des forages"/>
    <s v="USP"/>
    <s v="USP tare"/>
    <s v="Aucun handicap"/>
    <s v="Oui"/>
    <s v="Non"/>
    <s v="Non"/>
    <s v="Non"/>
    <s v="Non"/>
    <s v="Non"/>
    <s v="Non"/>
    <m/>
    <s v="Oui"/>
    <s v="Principalement dans la rue"/>
    <s v="Non"/>
    <s v="Équipé l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Ras"/>
    <s v="Propriétaire"/>
    <m/>
    <s v="Acte de vente/donation"/>
    <m/>
    <s v="Achat"/>
    <m/>
    <s v="Achat"/>
    <m/>
    <s v="Maison individuelle"/>
    <s v="Economique (location, bail)"/>
    <s v="Une chambre salon"/>
    <m/>
    <s v="Parpaing, brique"/>
    <m/>
    <s v="Terre battue"/>
    <m/>
    <s v="Tôle ondulée/bac alu"/>
    <s v="Tôle"/>
    <s v="Oui"/>
    <s v="Non"/>
    <m/>
    <m/>
    <s v="Ras"/>
    <s v="Electricité avec compteur de la CEET"/>
    <m/>
    <s v="5 000 à 9 900 F"/>
    <s v="Bois de chauffe et charbon"/>
    <s v="Bois de chauffe et charbon"/>
    <s v="5 000 à 9 900 F"/>
    <s v="Non, pas du tout"/>
    <s v="Non"/>
    <m/>
    <s v="Les vents violents L'érosion des sols"/>
    <s v="Non"/>
    <s v="Non"/>
    <s v="Non"/>
    <s v="Non"/>
    <s v="Non"/>
    <s v="Non"/>
    <s v="Non"/>
    <s v="Non"/>
    <m/>
    <s v="Ras"/>
    <s v="Non"/>
    <m/>
    <s v="Non"/>
    <m/>
    <s v="Oui"/>
    <n v="2"/>
    <s v="Rarement"/>
    <s v="Moto/tricycle personnel"/>
    <s v="7 500 à 10 000 F"/>
    <s v="Secondaire 2 (Lycée)"/>
    <s v="BAC2"/>
    <s v="Secondaire 1 (Collège)"/>
    <s v="CEPD"/>
    <s v="Non"/>
    <m/>
    <m/>
    <s v="Non"/>
    <m/>
    <s v="Non"/>
    <m/>
    <m/>
    <s v="RAS"/>
    <x v="4"/>
    <m/>
    <x v="3"/>
    <m/>
    <s v="Secteur privé"/>
    <s v="Non, pas d'activité secondaire"/>
    <m/>
    <s v="Ménagère, s'occupe des enfants"/>
    <m/>
    <x v="4"/>
    <s v="Non"/>
    <s v="Education des enfants Santé"/>
    <s v="Non"/>
    <s v="Non"/>
    <s v="Oui"/>
    <s v="Oui"/>
    <s v="Non"/>
    <s v="Non"/>
    <s v="Non"/>
    <s v="Oui"/>
    <s v="L'accès aux soins de santé de ma famille et moi-même"/>
    <s v="Non"/>
    <s v="Non"/>
    <s v="Oui"/>
    <s v="Non"/>
    <s v="Non"/>
    <s v="Non"/>
    <s v="Non"/>
    <m/>
    <s v="Chant, danse, folklore"/>
    <n v="0"/>
    <n v="0"/>
    <n v="0"/>
    <n v="0"/>
    <n v="0"/>
    <n v="0"/>
    <n v="1"/>
    <n v="0"/>
    <m/>
    <s v="Ouverture des voies"/>
    <s v="Oui"/>
    <s v="Non"/>
    <s v="Non"/>
    <s v="Non"/>
    <s v="Non"/>
    <s v="Non"/>
    <s v="Non"/>
    <s v="Non"/>
    <s v="Non"/>
    <s v="Non"/>
    <s v="Non"/>
    <s v="Non"/>
    <s v="Non"/>
    <s v="Non"/>
    <m/>
    <s v="RAS"/>
  </r>
  <r>
    <n v="214"/>
    <s v="Nord-Ouest"/>
    <s v="Kalare"/>
    <s v="Kalare"/>
    <n v="8.8601322000000007"/>
    <n v="1.0480579000000001"/>
    <s v="Masculin"/>
    <s v="30 à 34 ans"/>
    <s v="Marié(e)/En couple"/>
    <s v="25 à 29 ans"/>
    <s v="Togolais(e)"/>
    <m/>
    <s v="Lamba"/>
    <m/>
    <x v="2"/>
    <m/>
    <n v="9"/>
    <s v="Oui"/>
    <n v="93756710"/>
    <n v="6"/>
    <n v="1"/>
    <n v="1"/>
    <n v="0"/>
    <n v="0"/>
    <s v="Non"/>
    <m/>
    <m/>
    <s v="Non"/>
    <m/>
    <s v="Eau de puit"/>
    <n v="10"/>
    <s v="Moins de 500 m"/>
    <s v="Mauvaise qualité"/>
    <s v="Non"/>
    <s v="Non"/>
    <s v="1er trimestre 2ème trimestre 4ème trimestre"/>
    <s v="20 à 30 L"/>
    <s v="Moins de 500 F"/>
    <s v="Jarre"/>
    <s v="Non"/>
    <s v="Mauvaise qualité de l'eau (couleur, odeur, goût)"/>
    <s v="Besoin de forage"/>
    <s v="Hôpital régional/préfectoral (CHR/CHP)"/>
    <s v="Hôpital de kassena"/>
    <s v="Aucun handicap"/>
    <s v="Oui"/>
    <s v="Non"/>
    <s v="Non"/>
    <s v="Non"/>
    <s v="Non"/>
    <s v="Non"/>
    <s v="Non"/>
    <m/>
    <s v="Non"/>
    <s v="Principalement à la pharmacie"/>
    <s v="Non"/>
    <s v="Besoin d' aide financière pour les traitements ,de centres de santé et des moustiquaires"/>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Construire les douches et toilettes"/>
    <s v="Propriétaire"/>
    <m/>
    <s v="Aucun"/>
    <m/>
    <s v="Donation"/>
    <m/>
    <s v="Donation"/>
    <m/>
    <s v="Maison individuelle"/>
    <s v="Résidentielle"/>
    <s v="Chambre unique/studio"/>
    <m/>
    <s v="Banco/terre cuite"/>
    <m/>
    <s v="Terre battue"/>
    <m/>
    <s v="Tôle ondulée/bac alu"/>
    <m/>
    <s v="Non"/>
    <s v="Non"/>
    <m/>
    <m/>
    <s v="Ras"/>
    <s v="Panneaux solaires"/>
    <m/>
    <s v="25 000 F à 29 900 F"/>
    <s v="Bois de chauffe"/>
    <m/>
    <s v="Moins de 5 000 F"/>
    <s v="Non, pas du tout"/>
    <s v="Oui"/>
    <s v="Les t_x000a__x000a_Trous de creusage de latérite"/>
    <s v="Irrégularité des pluies Fortes chaleur Poches de sécheresse"/>
    <s v="Non"/>
    <s v="Non"/>
    <s v="Non"/>
    <s v="Non"/>
    <s v="Non"/>
    <s v="Non"/>
    <s v="Non"/>
    <s v="Non"/>
    <m/>
    <s v="Ras"/>
    <s v="Oui"/>
    <s v="Pour un usage domestique (cuisson, transformation, ...)"/>
    <s v="Non"/>
    <m/>
    <s v="Oui"/>
    <n v="10"/>
    <s v="Rarement"/>
    <s v="Taxi moto"/>
    <s v="1 000 à 1 500 F"/>
    <s v="Primaire"/>
    <s v="CEPD"/>
    <s v="Aucun"/>
    <s v="Aucun"/>
    <s v="Non"/>
    <m/>
    <m/>
    <s v="Non"/>
    <m/>
    <s v="Non"/>
    <m/>
    <m/>
    <s v="Besoin de fournitures scolaires _x000a__x000a_Faire les nationalistes aux enfants"/>
    <x v="1"/>
    <m/>
    <x v="0"/>
    <m/>
    <s v="Secteur privé"/>
    <s v="Non, pas d'activité secondaire"/>
    <m/>
    <s v="Ménagère, s'occupe des enfants"/>
    <m/>
    <x v="1"/>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Ouverture des voies Construction de marché"/>
    <s v="Oui"/>
    <s v="Non"/>
    <s v="Oui"/>
    <s v="Non"/>
    <s v="Non"/>
    <s v="Oui"/>
    <s v="Oui"/>
    <s v="Non"/>
    <s v="Non"/>
    <s v="Non"/>
    <s v="Non"/>
    <s v="Non"/>
    <s v="Non"/>
    <s v="Non"/>
    <m/>
    <s v="RAS"/>
  </r>
  <r>
    <n v="215"/>
    <s v="Nord-Est"/>
    <s v="Lama-Tessi Tare"/>
    <s v="Lama-Tessi Tare"/>
    <n v="8.8498982999999996"/>
    <n v="1.0634110999999999"/>
    <s v="Féminin"/>
    <s v="50 à 54 ans"/>
    <s v="Divorcé(e)"/>
    <m/>
    <s v="Togolais(e)"/>
    <m/>
    <s v="Kabyè"/>
    <m/>
    <x v="3"/>
    <m/>
    <n v="25"/>
    <s v="Oui"/>
    <n v="91415779"/>
    <n v="9"/>
    <n v="1"/>
    <n v="3"/>
    <n v="1"/>
    <n v="3"/>
    <s v="Non"/>
    <m/>
    <m/>
    <s v="Non"/>
    <m/>
    <s v="Eau de puit"/>
    <n v="500"/>
    <s v="Plus de 500 m"/>
    <s v="Parfois bonne parfois mauvaise qualité"/>
    <s v="Non"/>
    <s v="Non"/>
    <s v="1er trimestre 2ème trimestre"/>
    <s v="50 à 60 L"/>
    <s v="Moins de 500 F"/>
    <s v="Jarre"/>
    <s v="Non"/>
    <s v="Mauvaise qualité de l'eau (couleur, odeur, goût)"/>
    <s v="Créé un forrage"/>
    <s v="USP"/>
    <s v="usp lamatessi"/>
    <s v="Aucun handicap"/>
    <s v="Oui"/>
    <s v="Non"/>
    <s v="Non"/>
    <s v="Non"/>
    <s v="Non"/>
    <s v="Non"/>
    <s v="Non"/>
    <m/>
    <s v="Oui"/>
    <s v="Principalement dans la rue"/>
    <s v="Non"/>
    <s v="créé un CM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réation des WC , dépotoir public"/>
    <s v="Propriétaire"/>
    <m/>
    <s v="Acte de vente/donation"/>
    <m/>
    <s v="Achat"/>
    <m/>
    <s v="Construction"/>
    <m/>
    <s v="Maison individuelle"/>
    <s v="Résidentielle"/>
    <s v="Plusieurs chambres (Sodjaline)"/>
    <m/>
    <s v="Banco/terre cuite"/>
    <m/>
    <s v="Ciment"/>
    <m/>
    <s v="Tôle ondulée/bac alu"/>
    <m/>
    <s v="Non"/>
    <s v="Non"/>
    <m/>
    <m/>
    <s v="Lotissement des espaces"/>
    <s v="Electricité avec compteur de la CEET"/>
    <m/>
    <s v="Moins de 5 000 F"/>
    <s v="Bois de chauffe"/>
    <m/>
    <s v="10 000 F à 14 900 F"/>
    <s v="Oui, quelques endroits du village/quartier"/>
    <s v="Non"/>
    <m/>
    <s v="Les vents violents"/>
    <s v="Non"/>
    <s v="Non"/>
    <s v="Non"/>
    <s v="Non"/>
    <s v="Non"/>
    <s v="Non"/>
    <s v="Non"/>
    <s v="Non"/>
    <m/>
    <s v="NSP"/>
    <s v="Non"/>
    <m/>
    <s v="Non"/>
    <m/>
    <s v="Non"/>
    <m/>
    <s v="Rarement"/>
    <s v="Aucun (à pied)"/>
    <s v="4 000 à 5 000 F"/>
    <s v="Aucun"/>
    <s v="Aucun"/>
    <m/>
    <m/>
    <s v="Non"/>
    <m/>
    <m/>
    <s v="Non"/>
    <m/>
    <s v="Non"/>
    <m/>
    <m/>
    <s v="NSP"/>
    <x v="1"/>
    <m/>
    <x v="0"/>
    <m/>
    <s v="Secteur privé"/>
    <s v="Non, pas d'activité secondaire"/>
    <m/>
    <m/>
    <m/>
    <x v="0"/>
    <s v="Non"/>
    <s v="Nouriture Santé Eau/Electricité/énergie"/>
    <s v="Oui"/>
    <s v="Non"/>
    <s v="Non"/>
    <s v="Oui"/>
    <s v="Non"/>
    <s v="Oui"/>
    <s v="Non"/>
    <s v="Oui"/>
    <s v="Nourrir ma famille Scolarité des enfants L'accès à l'énergie (charbon, bois de chauffe, ...)"/>
    <s v="Oui"/>
    <s v="Non"/>
    <s v="Non"/>
    <s v="Non"/>
    <s v="Oui"/>
    <s v="Oui"/>
    <s v="Non"/>
    <m/>
    <s v="Aucun"/>
    <n v="1"/>
    <n v="0"/>
    <n v="0"/>
    <n v="0"/>
    <n v="0"/>
    <n v="0"/>
    <n v="0"/>
    <n v="0"/>
    <m/>
    <s v="Ouverture des voies Eclairage public Eau potable Autre"/>
    <s v="Oui"/>
    <s v="Non"/>
    <s v="Non"/>
    <s v="Non"/>
    <s v="Non"/>
    <s v="Oui"/>
    <s v="Non"/>
    <s v="Non"/>
    <s v="Non"/>
    <s v="Non"/>
    <s v="Oui"/>
    <s v="Non"/>
    <s v="Non"/>
    <s v="Oui"/>
    <s v="Non"/>
    <s v="RAS"/>
  </r>
  <r>
    <n v="216"/>
    <s v="Sud-Ouest"/>
    <s v="Aou-Matchatom"/>
    <s v="Faring"/>
    <n v="8.7884533000000005"/>
    <n v="0.94466000000000006"/>
    <s v="Masculin"/>
    <s v="25 à 29 ans"/>
    <s v="Célibataire"/>
    <m/>
    <s v="Togolais(e)"/>
    <m/>
    <s v="Kabyè"/>
    <m/>
    <x v="0"/>
    <m/>
    <n v="25"/>
    <s v="Oui"/>
    <n v="90468780"/>
    <n v="1"/>
    <n v="0"/>
    <n v="0"/>
    <n v="0"/>
    <n v="1"/>
    <s v="Non"/>
    <m/>
    <m/>
    <s v="Non"/>
    <m/>
    <s v="Eau de puit"/>
    <n v="100"/>
    <s v="Moins de 500 m"/>
    <s v="Parfois bonne parfois mauvaise qualité"/>
    <s v="Oui"/>
    <s v="Non"/>
    <s v="1er trimestre 2ème trimestre 3ème trimestre"/>
    <s v="50 à 60 L"/>
    <s v="500 à 1000 F"/>
    <s v="Tonneaux"/>
    <s v="Non"/>
    <s v="Mauvaise qualité de l'eau (couleur, odeur, goût)"/>
    <s v="Besoin de forage où puits"/>
    <s v="CMS"/>
    <s v="Usp farign"/>
    <s v="Aucun handicap"/>
    <s v="Oui"/>
    <s v="Non"/>
    <s v="Non"/>
    <s v="Non"/>
    <s v="Non"/>
    <s v="Non"/>
    <s v="Non"/>
    <m/>
    <s v="Non"/>
    <s v="Je les prépare moi-même principalement"/>
    <s v="Non"/>
    <s v="Besoin d'aide pour avoir une assurance santé"/>
    <s v="Non"/>
    <m/>
    <m/>
    <s v="Latrine de l'école"/>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Héritage"/>
    <m/>
    <s v="Héritage ou maison familiale"/>
    <m/>
    <s v="Cour commune"/>
    <s v="Résidentielle"/>
    <s v="Chambre unique/studio"/>
    <m/>
    <s v="En terre"/>
    <m/>
    <s v="Terre battue"/>
    <m/>
    <s v="Tôle ondulée/bac alu"/>
    <m/>
    <s v="Non"/>
    <s v="Non"/>
    <m/>
    <m/>
    <s v="Ras"/>
    <s v="Panneaux solaires"/>
    <m/>
    <s v="Moins de 5 000 F"/>
    <s v="Bois de chauffe"/>
    <m/>
    <s v="Moins de 5 000 F"/>
    <s v="Non, pas du tout"/>
    <s v="Oui"/>
    <s v="Problème d'électricité"/>
    <s v="RAS"/>
    <s v="Non"/>
    <s v="Non"/>
    <s v="Non"/>
    <s v="Non"/>
    <s v="Non"/>
    <s v="Non"/>
    <s v="Non"/>
    <s v="Non"/>
    <m/>
    <m/>
    <s v="Non"/>
    <m/>
    <s v="Non"/>
    <m/>
    <s v="Oui"/>
    <n v="5"/>
    <s v="Rarement"/>
    <s v="Aucun (à pied)"/>
    <s v="1 000 à 1 500 F"/>
    <s v="Primaire"/>
    <s v="CEPD"/>
    <m/>
    <m/>
    <s v="Non"/>
    <m/>
    <m/>
    <s v="Non"/>
    <m/>
    <s v="Oui"/>
    <s v="Couture"/>
    <m/>
    <s v="Besoin d'aide pour un nouvel machine à coudre"/>
    <x v="5"/>
    <m/>
    <x v="0"/>
    <m/>
    <s v="Secteur privé"/>
    <m/>
    <m/>
    <m/>
    <m/>
    <x v="4"/>
    <s v="Non"/>
    <s v="Nouriture Santé"/>
    <s v="Oui"/>
    <s v="Non"/>
    <s v="Non"/>
    <s v="Oui"/>
    <s v="Non"/>
    <s v="Non"/>
    <s v="Non"/>
    <s v="Oui"/>
    <s v="Nourrir ma famille Scolarité des enfants"/>
    <s v="Oui"/>
    <s v="Non"/>
    <s v="Non"/>
    <s v="Non"/>
    <s v="Oui"/>
    <s v="Non"/>
    <s v="Non"/>
    <m/>
    <s v="Aucun"/>
    <n v="1"/>
    <n v="0"/>
    <n v="0"/>
    <n v="0"/>
    <n v="0"/>
    <n v="0"/>
    <n v="0"/>
    <n v="0"/>
    <m/>
    <s v="Eau potable"/>
    <s v="Non"/>
    <s v="Non"/>
    <s v="Non"/>
    <s v="Non"/>
    <s v="Non"/>
    <s v="Oui"/>
    <s v="Non"/>
    <s v="Non"/>
    <s v="Non"/>
    <s v="Non"/>
    <s v="Non"/>
    <s v="Non"/>
    <s v="Non"/>
    <s v="Non"/>
    <m/>
    <s v="Besoin d'aide pour avoir un atelier"/>
  </r>
  <r>
    <n v="217"/>
    <s v="Nord-Est"/>
    <s v="Lama-Tessi Tare"/>
    <s v="Lama-Tessi Tare"/>
    <n v="8.8477473"/>
    <n v="1.070967"/>
    <s v="Féminin"/>
    <s v="70 à 74 ans"/>
    <s v="Veuf(ve)"/>
    <m/>
    <s v="Togolais(e)"/>
    <m/>
    <s v="Them/Kotokoli"/>
    <m/>
    <x v="2"/>
    <m/>
    <n v="45"/>
    <s v="Non"/>
    <m/>
    <n v="2"/>
    <n v="0"/>
    <n v="0"/>
    <n v="2"/>
    <n v="0"/>
    <s v="Non"/>
    <m/>
    <m/>
    <s v="Non"/>
    <m/>
    <s v="Eau de puit"/>
    <n v="100"/>
    <s v="Moins de 500 m"/>
    <s v="Bonne qualité"/>
    <m/>
    <s v="Non"/>
    <s v="1er trimestre 2ème trimestre"/>
    <s v="100 à 200 L"/>
    <s v="Moins de 500 F"/>
    <s v="Jarre"/>
    <s v="Non"/>
    <s v="Coupure régulière de la source d'approvisionnement"/>
    <s v="Avoir plus de forages dans le quartier"/>
    <s v="USP"/>
    <s v="USP tarè"/>
    <s v="Aucun handicap"/>
    <s v="Oui"/>
    <s v="Non"/>
    <s v="Non"/>
    <s v="Non"/>
    <s v="Non"/>
    <s v="Non"/>
    <s v="Non"/>
    <m/>
    <s v="Oui"/>
    <s v="Principalement dans la rue"/>
    <s v="Non"/>
    <s v="Avoir les moyens pour Aller facilement à l'hôpital"/>
    <s v="Non"/>
    <m/>
    <m/>
    <s v="Latrine des voisins"/>
    <s v="Manque d'espace dans la maison"/>
    <m/>
    <s v="Oui"/>
    <s v="Douche construit en dur (briques)"/>
    <m/>
    <s v="On jette dans la rue ou dans la cour"/>
    <s v="Oui"/>
    <s v="Dans un dépotoir à côté (dépotoir sauvage)"/>
    <s v="Absence d'un service de collecte des ordures Prolifération des sachets plastiques Prolifération des dépotoirs sauvages Ordures dans la rue Mauvaises odeurs due à un WC ou eau usée"/>
    <s v="Non"/>
    <s v="Non"/>
    <s v="Non"/>
    <s v="Non"/>
    <s v="Oui"/>
    <s v="Oui"/>
    <s v="Oui"/>
    <s v="Oui"/>
    <s v="Non"/>
    <s v="Oui"/>
    <s v="Non"/>
    <m/>
    <s v="Avoir des toilettes dans les maisons"/>
    <s v="Maison familiale"/>
    <m/>
    <s v="Aucun"/>
    <m/>
    <m/>
    <m/>
    <m/>
    <m/>
    <s v="Cour commune"/>
    <s v="Résidentielle"/>
    <s v="Plusieurs chambres (Sodjaline)"/>
    <m/>
    <s v="Parpaing, brique"/>
    <m/>
    <s v="Ciment"/>
    <m/>
    <s v="Tôle ondulée/bac alu"/>
    <m/>
    <s v="Non"/>
    <s v="Non"/>
    <m/>
    <m/>
    <s v="Avoir facilement des titres fonciers pour éviter les conflits"/>
    <s v="Electricité avec compteur de la CEET"/>
    <m/>
    <s v="Moins de 5 000 F"/>
    <s v="Charbon de bois"/>
    <m/>
    <s v="10 000 F à 14 900 F"/>
    <s v="Non, pas du tout"/>
    <s v="Non"/>
    <m/>
    <s v="Irrégularité des pluies Fortes chaleur"/>
    <s v="Non"/>
    <s v="Non"/>
    <s v="Non"/>
    <s v="Non"/>
    <s v="Non"/>
    <s v="Non"/>
    <s v="Non"/>
    <s v="Non"/>
    <m/>
    <s v="On a pas de stratégie. On subi car on ne comprends pas la meteo."/>
    <s v="Non"/>
    <m/>
    <s v="Non"/>
    <m/>
    <s v="Non"/>
    <m/>
    <s v="Rarement"/>
    <s v="Taxi/bus de transport en commun"/>
    <s v="2 000 à 3 000 F"/>
    <s v="Aucun"/>
    <s v="Aucun"/>
    <m/>
    <m/>
    <s v="Non"/>
    <m/>
    <m/>
    <s v="Non"/>
    <m/>
    <s v="Non"/>
    <m/>
    <m/>
    <s v="Encourager et aider  les enfants à faire les études"/>
    <x v="5"/>
    <m/>
    <x v="2"/>
    <s v="Ménagère"/>
    <s v="Secteur privé"/>
    <m/>
    <m/>
    <m/>
    <m/>
    <x v="0"/>
    <s v="Oui"/>
    <s v="Education des enfants Santé Eau/Electricité/énergie"/>
    <s v="Non"/>
    <s v="Non"/>
    <s v="Oui"/>
    <s v="Oui"/>
    <s v="Non"/>
    <s v="Oui"/>
    <s v="Non"/>
    <s v="Oui"/>
    <s v="L'accès aux soins de santé de ma famille et moi-même L'accès à l'énergie (charbon, bois de chauffe, ...) Payer mes factures (loyer, eau, électricité)"/>
    <s v="Non"/>
    <s v="Oui"/>
    <s v="Oui"/>
    <s v="Non"/>
    <s v="Non"/>
    <s v="Oui"/>
    <s v="Non"/>
    <m/>
    <s v="Chant, danse, folklore"/>
    <n v="0"/>
    <n v="0"/>
    <n v="0"/>
    <n v="0"/>
    <n v="0"/>
    <n v="0"/>
    <n v="1"/>
    <n v="0"/>
    <m/>
    <s v="Eau potable Centre de santé Assainissement Sécurisation foncière Ecole Gestion des déchets"/>
    <s v="Non"/>
    <s v="Oui"/>
    <s v="Non"/>
    <s v="Non"/>
    <s v="Non"/>
    <s v="Oui"/>
    <s v="Oui"/>
    <s v="Non"/>
    <s v="Oui"/>
    <s v="Oui"/>
    <s v="Non"/>
    <s v="Non"/>
    <s v="Oui"/>
    <s v="Non"/>
    <m/>
    <s v="Merci à la mairie. Priere de penser aussi aux personnes âgées."/>
  </r>
  <r>
    <n v="218"/>
    <s v="Nord-Est"/>
    <s v="Lama-Tessi Tare"/>
    <s v="Lama-Tessi Tare"/>
    <n v="8.8445222000000001"/>
    <n v="1.0735813000000001"/>
    <s v="Masculin"/>
    <s v="65 à 69 ans"/>
    <s v="Marié(e)/En couple"/>
    <s v="50 à 54 ans"/>
    <s v="Togolais(e)"/>
    <m/>
    <s v="Kabyè"/>
    <m/>
    <x v="0"/>
    <m/>
    <n v="50"/>
    <s v="Oui"/>
    <n v="99671904"/>
    <n v="4"/>
    <n v="0"/>
    <n v="1"/>
    <n v="1"/>
    <n v="0"/>
    <s v="Non"/>
    <m/>
    <m/>
    <s v="Non"/>
    <m/>
    <s v="PMH (Pompe à motricité humaine)"/>
    <n v="3"/>
    <s v="Moins de 500 m"/>
    <s v="Bonne qualité"/>
    <m/>
    <s v="Oui"/>
    <m/>
    <s v="60 à 75 L"/>
    <s v="Moins de 500 F"/>
    <s v="Bidon/récipient en plastique"/>
    <s v="Oui"/>
    <m/>
    <m/>
    <s v="USP"/>
    <s v="Taré"/>
    <s v="Aucun handicap"/>
    <s v="Oui"/>
    <s v="Non"/>
    <s v="Non"/>
    <s v="Non"/>
    <s v="Non"/>
    <s v="Non"/>
    <s v="Non"/>
    <m/>
    <s v="Oui"/>
    <s v="Principalement dans la rue"/>
    <s v="Oui pour moi et ma famille"/>
    <s v="Mettre une bonne équipe pour les soins dans 'USP"/>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Prolifération des dépotoirs sauvages"/>
    <s v="Non"/>
    <s v="Oui"/>
    <s v="Oui"/>
    <s v="Oui"/>
    <s v="Oui"/>
    <s v="Non"/>
    <s v="Oui"/>
    <s v="Non"/>
    <s v="Non"/>
    <s v="Non"/>
    <s v="Non"/>
    <m/>
    <s v="Construire les wc"/>
    <s v="Propriétaire"/>
    <m/>
    <s v="Aucun"/>
    <m/>
    <s v="Donation"/>
    <m/>
    <s v="Donation"/>
    <m/>
    <s v="Maison individuelle"/>
    <s v="Résidentielle"/>
    <s v="Plusieurs chambres (Sodjaline)"/>
    <m/>
    <s v="Banco/terre cuite"/>
    <m/>
    <s v="Terre battue"/>
    <m/>
    <s v="Tôle de récupération"/>
    <m/>
    <s v="Oui"/>
    <s v="Non"/>
    <m/>
    <m/>
    <s v="Ras"/>
    <s v="Electricité avec compteur de la CEET"/>
    <m/>
    <s v="5 000 à 9 900 F"/>
    <s v="Bois de chauffe"/>
    <m/>
    <s v="Moins de 5 000 F"/>
    <s v="Oui, la majorité du village/quartier"/>
    <s v="Non"/>
    <m/>
    <s v="RAS"/>
    <s v="Non"/>
    <s v="Non"/>
    <s v="Non"/>
    <s v="Non"/>
    <s v="Non"/>
    <s v="Non"/>
    <s v="Non"/>
    <s v="Non"/>
    <m/>
    <m/>
    <s v="Non"/>
    <m/>
    <s v="Non"/>
    <m/>
    <s v="Oui"/>
    <n v="10"/>
    <s v="Rarement"/>
    <s v="Aucun (à pied)"/>
    <s v="Moins de 500 F"/>
    <s v="Aucun"/>
    <s v="Aucun"/>
    <s v="Aucun"/>
    <s v="Aucun"/>
    <s v="Non"/>
    <m/>
    <m/>
    <s v="Non"/>
    <m/>
    <s v="Non"/>
    <m/>
    <m/>
    <s v="RAS"/>
    <x v="6"/>
    <s v="Puisatier"/>
    <x v="4"/>
    <m/>
    <s v="Secteur privé"/>
    <s v="Non, pas d'activité secondaire"/>
    <m/>
    <s v="Ménagère, s'occupe des enfants"/>
    <m/>
    <x v="0"/>
    <s v="Non"/>
    <s v="Nouriture Education des enfants Santé Eau/Electricité/énergie"/>
    <s v="Oui"/>
    <s v="Non"/>
    <s v="Oui"/>
    <s v="Oui"/>
    <s v="Non"/>
    <s v="Oui"/>
    <s v="Non"/>
    <s v="Oui"/>
    <s v="Nourrir ma famille L'accès aux soins de santé de ma famille et moi-même Scolarité des enfants L'accès à l'énergie (charbon, bois de chauffe, ...)"/>
    <s v="Oui"/>
    <s v="Non"/>
    <s v="Oui"/>
    <s v="Non"/>
    <s v="Oui"/>
    <s v="Oui"/>
    <s v="Non"/>
    <m/>
    <s v="Aucun"/>
    <n v="1"/>
    <n v="0"/>
    <n v="0"/>
    <n v="0"/>
    <n v="0"/>
    <n v="0"/>
    <n v="0"/>
    <n v="0"/>
    <m/>
    <s v="Assainissement Aménagement espace vert Lotissement des terrains Eau potable Centre de santé Ecole Aires de jeux pour les jeunes"/>
    <s v="Non"/>
    <s v="Oui"/>
    <s v="Non"/>
    <s v="Oui"/>
    <s v="Oui"/>
    <s v="Oui"/>
    <s v="Oui"/>
    <s v="Oui"/>
    <s v="Oui"/>
    <s v="Non"/>
    <s v="Non"/>
    <s v="Non"/>
    <s v="Non"/>
    <s v="Non"/>
    <m/>
    <s v="RAS"/>
  </r>
  <r>
    <n v="219"/>
    <s v="Nord-Est"/>
    <s v="Lama-Tessi Tare"/>
    <s v="Lama-Tessi Tare"/>
    <n v="8.8436155999999997"/>
    <n v="1.0704685"/>
    <s v="Masculin"/>
    <s v="25 à 29 ans"/>
    <s v="Célibataire"/>
    <m/>
    <s v="Togolais(e)"/>
    <m/>
    <s v="Ewe"/>
    <m/>
    <x v="0"/>
    <m/>
    <n v="5"/>
    <s v="Non"/>
    <m/>
    <n v="1"/>
    <n v="0"/>
    <n v="0"/>
    <n v="0"/>
    <n v="0"/>
    <s v="Non"/>
    <m/>
    <m/>
    <s v="Non"/>
    <m/>
    <s v="Eau du forage"/>
    <n v="300"/>
    <s v="Moins de 500 m"/>
    <s v="Bonne qualité"/>
    <m/>
    <s v="Oui"/>
    <m/>
    <s v="30 à 40 L"/>
    <s v="Moins de 500 F"/>
    <s v="Jarre"/>
    <s v="Oui"/>
    <m/>
    <m/>
    <s v="USP"/>
    <s v="Lama-tessi Taré"/>
    <s v="Aucun handicap Sourd et/ou muet"/>
    <s v="Oui"/>
    <s v="Non"/>
    <s v="Non"/>
    <s v="Non"/>
    <s v="Oui"/>
    <s v="Non"/>
    <s v="Non"/>
    <m/>
    <s v="Oui"/>
    <s v="Principalement chez le tradithérapeute"/>
    <s v="Non"/>
    <s v="Réduire le coût élevé des produits"/>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reusé des caniveaux"/>
    <s v="Maison familiale"/>
    <m/>
    <s v="NSP"/>
    <m/>
    <m/>
    <m/>
    <m/>
    <m/>
    <s v="Maison individuelle"/>
    <s v="Résidentielle"/>
    <s v="Plusieurs chambres (Sodjaline)"/>
    <m/>
    <s v="En terre"/>
    <m/>
    <s v="Ciment"/>
    <m/>
    <s v="Tôle ondulée/bac alu"/>
    <m/>
    <s v="NSP"/>
    <s v="NSP"/>
    <m/>
    <m/>
    <s v="Ras"/>
    <s v="Lampe à pétrole, bougie"/>
    <m/>
    <s v="Moins de 5 000 F"/>
    <s v="Bois de chauffe"/>
    <m/>
    <s v="Moins de 5 000 F"/>
    <s v="Non, pas du tout"/>
    <s v="Non"/>
    <m/>
    <s v="RAS"/>
    <s v="Non"/>
    <s v="Non"/>
    <s v="Non"/>
    <s v="Non"/>
    <s v="Non"/>
    <s v="Non"/>
    <s v="Non"/>
    <s v="Non"/>
    <m/>
    <m/>
    <s v="Non"/>
    <m/>
    <s v="Oui"/>
    <s v="Du bois mort"/>
    <s v="Non"/>
    <m/>
    <s v="Une fois par mois"/>
    <s v="Vélo"/>
    <s v="Moins de 500 F"/>
    <s v="Secondaire 1 (Collège)"/>
    <s v="BEPC"/>
    <m/>
    <m/>
    <s v="Non"/>
    <m/>
    <m/>
    <s v="Non"/>
    <m/>
    <s v="Non"/>
    <m/>
    <m/>
    <s v="RAS"/>
    <x v="1"/>
    <m/>
    <x v="10"/>
    <m/>
    <s v="Secteur privé"/>
    <s v="Non, pas d'activité secondaire"/>
    <m/>
    <m/>
    <m/>
    <x v="1"/>
    <s v="Non"/>
    <s v="Nouriture Santé"/>
    <s v="Oui"/>
    <s v="Non"/>
    <s v="Non"/>
    <s v="Oui"/>
    <s v="Non"/>
    <s v="Non"/>
    <s v="Non"/>
    <s v="Non"/>
    <m/>
    <m/>
    <m/>
    <m/>
    <m/>
    <m/>
    <m/>
    <m/>
    <m/>
    <s v="Sport Télévision"/>
    <n v="0"/>
    <n v="0"/>
    <n v="1"/>
    <n v="0"/>
    <n v="0"/>
    <n v="1"/>
    <n v="0"/>
    <n v="0"/>
    <m/>
    <s v="Ouverture des voies Construction de marché Restauration de la forêts"/>
    <s v="Oui"/>
    <s v="Non"/>
    <s v="Oui"/>
    <s v="Non"/>
    <s v="Non"/>
    <s v="Non"/>
    <s v="Non"/>
    <s v="Non"/>
    <s v="Non"/>
    <s v="Non"/>
    <s v="Non"/>
    <s v="Oui"/>
    <s v="Non"/>
    <s v="Non"/>
    <m/>
    <m/>
  </r>
  <r>
    <n v="220"/>
    <s v="Sud-Est"/>
    <s v="Yara-Kabye"/>
    <s v="Yara-Kabye"/>
    <n v="8.7967525999999996"/>
    <n v="1.0683963000000001"/>
    <s v="Masculin"/>
    <s v="40 à 44 ans"/>
    <s v="Marié(e)/En couple"/>
    <s v="35 à 39 ans"/>
    <s v="Togolais(e)"/>
    <m/>
    <s v="Kabyè"/>
    <m/>
    <x v="1"/>
    <m/>
    <n v="40"/>
    <s v="Oui"/>
    <n v="91232544"/>
    <n v="8"/>
    <n v="3"/>
    <n v="1"/>
    <n v="2"/>
    <n v="2"/>
    <s v="Non"/>
    <m/>
    <m/>
    <s v="Oui"/>
    <s v="Puit"/>
    <s v="Eau de puit"/>
    <m/>
    <m/>
    <s v="Mauvaise qualité"/>
    <s v="Non"/>
    <s v="Non"/>
    <s v="1er trimestre 4ème trimestre"/>
    <s v="60 à 75 L"/>
    <s v="Moins de 500 F"/>
    <s v="Bidon/récipient en plastique"/>
    <s v="Non"/>
    <s v="Mauvaise qualité de l'eau (couleur, odeur, goût)"/>
    <s v="Faire des forages, puisqu'il y a aussi l'insuffisance"/>
    <s v="USP"/>
    <s v="USP yara kabyè"/>
    <s v="Aucun handicap"/>
    <s v="Oui"/>
    <s v="Non"/>
    <s v="Non"/>
    <s v="Non"/>
    <s v="Non"/>
    <s v="Non"/>
    <s v="Non"/>
    <m/>
    <s v="Oui"/>
    <s v="Principalement dans la rue"/>
    <s v="Oui pour moi et ma famille"/>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5 000 à 7 500 F"/>
    <s v="Secondaire 1 (Collège)"/>
    <s v="CAP"/>
    <s v="Secondaire 1 (Collège)"/>
    <s v="BEPC"/>
    <s v="Non"/>
    <m/>
    <m/>
    <s v="Non"/>
    <m/>
    <s v="Oui"/>
    <s v="Soudure"/>
    <m/>
    <s v="RAS"/>
    <x v="7"/>
    <m/>
    <x v="4"/>
    <m/>
    <s v="Secteur privé"/>
    <s v="Non, pas d'activité secondaire"/>
    <m/>
    <s v="Ménagère, s'occupe des enfants"/>
    <m/>
    <x v="0"/>
    <s v="Oui"/>
    <s v="Santé Education des enfants Nouriture"/>
    <s v="Oui"/>
    <s v="Non"/>
    <s v="Oui"/>
    <s v="Oui"/>
    <s v="Non"/>
    <s v="Non"/>
    <s v="Non"/>
    <s v="Non"/>
    <m/>
    <m/>
    <m/>
    <m/>
    <m/>
    <m/>
    <m/>
    <m/>
    <m/>
    <s v="Sport"/>
    <n v="0"/>
    <n v="0"/>
    <n v="0"/>
    <n v="0"/>
    <n v="0"/>
    <n v="1"/>
    <n v="0"/>
    <n v="0"/>
    <m/>
    <s v="Eau potable"/>
    <s v="Non"/>
    <s v="Non"/>
    <s v="Non"/>
    <s v="Non"/>
    <s v="Non"/>
    <s v="Oui"/>
    <s v="Non"/>
    <s v="Non"/>
    <s v="Non"/>
    <s v="Non"/>
    <s v="Non"/>
    <s v="Non"/>
    <s v="Non"/>
    <s v="Non"/>
    <m/>
    <s v="Faire des latrines publiques, les ponts"/>
  </r>
  <r>
    <n v="221"/>
    <s v="Nord-Ouest"/>
    <s v="Kalare"/>
    <s v="Kalare"/>
    <n v="8.8457138999999998"/>
    <n v="1.0468545"/>
    <s v="Masculin"/>
    <s v="35 à 39 ans"/>
    <s v="Marié(e)/En couple"/>
    <s v="25 à 29 ans"/>
    <s v="Togolais(e)"/>
    <m/>
    <s v="Peuhl"/>
    <m/>
    <x v="2"/>
    <m/>
    <n v="35"/>
    <s v="Oui"/>
    <n v="91958943"/>
    <n v="13"/>
    <n v="5"/>
    <n v="1"/>
    <n v="1"/>
    <n v="0"/>
    <s v="Non"/>
    <m/>
    <m/>
    <s v="Oui"/>
    <s v="Puit"/>
    <s v="Eau de puit"/>
    <m/>
    <m/>
    <s v="Bonne qualité"/>
    <m/>
    <s v="Oui"/>
    <m/>
    <s v="200 à 300 L"/>
    <s v="500 à 1000 F"/>
    <s v="Jarre"/>
    <s v="Oui"/>
    <m/>
    <m/>
    <s v="USP"/>
    <s v="Taré"/>
    <s v="Aucun handicap"/>
    <s v="Oui"/>
    <s v="Non"/>
    <s v="Non"/>
    <s v="Non"/>
    <s v="Non"/>
    <s v="Non"/>
    <s v="Non"/>
    <m/>
    <s v="Non"/>
    <s v="Principalement dans la rue"/>
    <s v="Non"/>
    <s v="Construire un centre de santé le plus proche"/>
    <s v="Non"/>
    <m/>
    <m/>
    <s v="Défécation à l'aire libre (DAL)"/>
    <s v="Manque de moyen financier"/>
    <m/>
    <s v="Oui"/>
    <s v="Douche traditionnelle (en paille, tôle, feuilles)"/>
    <m/>
    <s v="On jette dans la rue ou dans la cour"/>
    <s v="Non"/>
    <s v="Dans un dépotoir à côté (dépotoir sauvage)"/>
    <s v="Mauvaises odeurs due à un WC ou eau usée Absence d'un service de collecte des ordures"/>
    <s v="Non"/>
    <s v="Non"/>
    <s v="Non"/>
    <s v="Non"/>
    <s v="Non"/>
    <s v="Oui"/>
    <s v="Non"/>
    <s v="Non"/>
    <s v="Non"/>
    <s v="Oui"/>
    <s v="Non"/>
    <m/>
    <s v="Construire des wc publics"/>
    <s v="Propriétaire"/>
    <m/>
    <s v="Acte de vente/donation"/>
    <m/>
    <s v="Donation"/>
    <m/>
    <s v="Héritage ou maison familiale"/>
    <m/>
    <s v="Maison individuelle"/>
    <s v="Résidentielle"/>
    <s v="Plusieurs chambres (Sodjaline)"/>
    <m/>
    <s v="Parpaing, brique"/>
    <m/>
    <s v="Autre"/>
    <s v="Sable"/>
    <s v="Tôle ondulée/bac alu"/>
    <m/>
    <s v="Non"/>
    <s v="Non"/>
    <m/>
    <m/>
    <s v="Papier de donnation délimité les terrains"/>
    <s v="Panneaux solaires"/>
    <m/>
    <s v="5 000 à 9 900 F"/>
    <s v="Bois de chauffe"/>
    <m/>
    <s v="Moins de 5 000 F"/>
    <s v="Non, pas du tout"/>
    <s v="Non"/>
    <m/>
    <s v="Poches de sécheresse Fortes chaleur Les vents violents"/>
    <s v="Non"/>
    <s v="Non"/>
    <s v="Non"/>
    <s v="Non"/>
    <s v="Non"/>
    <s v="Non"/>
    <s v="Non"/>
    <s v="Non"/>
    <m/>
    <s v="Reboisement"/>
    <s v="Oui"/>
    <s v="Pour un usage domestique (cuisson, transformation, ...)"/>
    <s v="Non"/>
    <m/>
    <s v="Non"/>
    <m/>
    <s v="Plusieurs fois chaque mois"/>
    <s v="Moto/tricycle personnel"/>
    <s v="Plus de 20 000 F"/>
    <s v="Aucun"/>
    <s v="Aucun"/>
    <s v="Aucun"/>
    <s v="Aucun"/>
    <s v="Non"/>
    <m/>
    <m/>
    <s v="Non"/>
    <m/>
    <s v="Non"/>
    <m/>
    <m/>
    <s v="Avoir un établissement plus proche et un centre de formation"/>
    <x v="5"/>
    <m/>
    <x v="0"/>
    <m/>
    <s v="Secteur privé"/>
    <m/>
    <m/>
    <s v="Ménagère, s'occupe des enfants"/>
    <m/>
    <x v="0"/>
    <s v="Non"/>
    <s v="Santé Eau/Electricité/énergie Transport/déplacement"/>
    <s v="Non"/>
    <s v="Non"/>
    <s v="Non"/>
    <s v="Oui"/>
    <s v="Oui"/>
    <s v="Oui"/>
    <s v="Non"/>
    <s v="Non"/>
    <m/>
    <m/>
    <m/>
    <m/>
    <m/>
    <m/>
    <m/>
    <m/>
    <m/>
    <s v="Aucun"/>
    <n v="1"/>
    <n v="0"/>
    <n v="0"/>
    <n v="0"/>
    <n v="0"/>
    <n v="0"/>
    <n v="0"/>
    <n v="0"/>
    <m/>
    <s v="Eau potable Centre de santé Ouverture des voies"/>
    <s v="Oui"/>
    <s v="Non"/>
    <s v="Non"/>
    <s v="Non"/>
    <s v="Non"/>
    <s v="Oui"/>
    <s v="Oui"/>
    <s v="Non"/>
    <s v="Non"/>
    <s v="Non"/>
    <s v="Non"/>
    <s v="Non"/>
    <s v="Non"/>
    <s v="Non"/>
    <m/>
    <s v="Avoir un moulin"/>
  </r>
  <r>
    <n v="222"/>
    <s v="Nord-Est"/>
    <s v="Lama-Tessi Tare"/>
    <s v="Lama-Tessi Tare"/>
    <n v="8.8418399999999995"/>
    <n v="1.0766496000000001"/>
    <s v="Masculin"/>
    <s v="35 à 39 ans"/>
    <s v="Marié(e)/En couple"/>
    <s v="30 à 34 ans"/>
    <s v="Togolais(e)"/>
    <m/>
    <s v="Kabyè"/>
    <m/>
    <x v="3"/>
    <m/>
    <n v="5"/>
    <s v="Oui"/>
    <m/>
    <n v="3"/>
    <n v="1"/>
    <n v="0"/>
    <n v="0"/>
    <n v="0"/>
    <s v="Non"/>
    <m/>
    <m/>
    <s v="Non"/>
    <m/>
    <s v="Eau du forage"/>
    <n v="400"/>
    <s v="Moins de 500 m"/>
    <s v="Bonne qualité"/>
    <m/>
    <s v="Non"/>
    <s v="2ème trimestre"/>
    <s v="60 à 75 L"/>
    <s v="500 à 1000 F"/>
    <s v="Tonneaux"/>
    <s v="Non"/>
    <s v="Vétusté des équipements/installations/canalisations"/>
    <s v="Construction des forages"/>
    <s v="USP"/>
    <s v="USP tare"/>
    <s v="Aucun handicap"/>
    <s v="Oui"/>
    <s v="Non"/>
    <s v="Non"/>
    <s v="Non"/>
    <s v="Non"/>
    <s v="Non"/>
    <s v="Non"/>
    <m/>
    <s v="Oui"/>
    <s v="Principalement dans la rue"/>
    <s v="Non"/>
    <s v="Construire encore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Ras"/>
    <s v="Propriétaire"/>
    <m/>
    <s v="Acte de vente/donation"/>
    <m/>
    <s v="Achat"/>
    <m/>
    <s v="Achat"/>
    <m/>
    <s v="Maison individuelle"/>
    <s v="Résidentielle"/>
    <s v="Chambre unique/studio"/>
    <m/>
    <s v="Banco/terre cuite"/>
    <m/>
    <s v="Terre battue"/>
    <m/>
    <s v="Tôle ondulée/bac alu"/>
    <s v="Tôle simple"/>
    <s v="Non"/>
    <s v="Non"/>
    <m/>
    <m/>
    <s v="Ras"/>
    <s v="Electricité avec compteur de la CEET"/>
    <m/>
    <s v="Moins de 5 000 F"/>
    <s v="Bois de chauffe"/>
    <m/>
    <s v="5 000 à 9 900 F"/>
    <s v="Oui, quelques endroits du village/quartier"/>
    <s v="Non"/>
    <m/>
    <s v="Les vents violents"/>
    <s v="Non"/>
    <s v="Non"/>
    <s v="Non"/>
    <s v="Non"/>
    <s v="Non"/>
    <s v="Non"/>
    <s v="Non"/>
    <s v="Non"/>
    <m/>
    <s v="NSP"/>
    <s v="Non"/>
    <m/>
    <s v="Non"/>
    <m/>
    <s v="Non"/>
    <m/>
    <s v="Rarement"/>
    <s v="Aucun (à pied)"/>
    <s v="Moins de 500 F"/>
    <s v="Secondaire 1 (Collège)"/>
    <s v="BEPC"/>
    <s v="Aucun"/>
    <s v="Aucun"/>
    <s v="Non"/>
    <m/>
    <m/>
    <s v="Non"/>
    <m/>
    <s v="Non"/>
    <m/>
    <m/>
    <s v="RAS"/>
    <x v="7"/>
    <m/>
    <x v="4"/>
    <m/>
    <s v="Secteur privé"/>
    <s v="Non, pas d'activité secondaire"/>
    <m/>
    <s v="Ménagère, s'occupe des enfants"/>
    <m/>
    <x v="1"/>
    <s v="Non"/>
    <s v="Education des enfants Santé"/>
    <s v="Non"/>
    <s v="Non"/>
    <s v="Oui"/>
    <s v="Oui"/>
    <s v="Non"/>
    <s v="Non"/>
    <s v="Non"/>
    <s v="Oui"/>
    <s v="L'accès aux soins de santé de ma famille et moi-même Nourrir ma famille"/>
    <s v="Oui"/>
    <s v="Non"/>
    <s v="Oui"/>
    <s v="Non"/>
    <s v="Non"/>
    <s v="Non"/>
    <s v="Non"/>
    <m/>
    <s v="Sport"/>
    <n v="0"/>
    <n v="0"/>
    <n v="0"/>
    <n v="0"/>
    <n v="0"/>
    <n v="1"/>
    <n v="0"/>
    <n v="0"/>
    <m/>
    <s v="Ouverture des voies Construction de marché"/>
    <s v="Oui"/>
    <s v="Non"/>
    <s v="Oui"/>
    <s v="Non"/>
    <s v="Non"/>
    <s v="Non"/>
    <s v="Non"/>
    <s v="Non"/>
    <s v="Non"/>
    <s v="Non"/>
    <s v="Non"/>
    <s v="Non"/>
    <s v="Non"/>
    <s v="Non"/>
    <m/>
    <s v="RAS"/>
  </r>
  <r>
    <n v="223"/>
    <s v="Sud-Ouest"/>
    <s v="Aou-Matchatom"/>
    <s v="Aou-Matchatom"/>
    <n v="8.7870542"/>
    <n v="0.94393090000000002"/>
    <s v="Féminin"/>
    <s v="45 à 49 ans"/>
    <s v="Veuf(ve)"/>
    <m/>
    <s v="Togolais(e)"/>
    <m/>
    <s v="Kabyè"/>
    <m/>
    <x v="0"/>
    <m/>
    <n v="30"/>
    <s v="Oui"/>
    <n v="70318584"/>
    <n v="2"/>
    <n v="0"/>
    <n v="0"/>
    <n v="0"/>
    <n v="2"/>
    <s v="Non"/>
    <m/>
    <m/>
    <s v="Non"/>
    <m/>
    <s v="PMH (Pompe à motricité humaine)"/>
    <n v="100"/>
    <s v="Moins de 500 m"/>
    <s v="Bonne qualité"/>
    <m/>
    <s v="Oui"/>
    <m/>
    <s v="Plus de 500 L"/>
    <s v="Moins de 500 F"/>
    <s v="Jarre"/>
    <s v="Oui"/>
    <m/>
    <m/>
    <s v="USP"/>
    <s v="Aou matchatom"/>
    <s v="Sourd et/ou muet handicap visuel"/>
    <s v="Non"/>
    <s v="Oui"/>
    <s v="Non"/>
    <s v="Non"/>
    <s v="Oui"/>
    <s v="Non"/>
    <s v="Non"/>
    <m/>
    <s v="Oui"/>
    <s v="Principalement chez le tradithérapeute"/>
    <s v="Non"/>
    <s v="Construction des centre de santé"/>
    <s v="Non"/>
    <m/>
    <m/>
    <s v="Latrine de l'école"/>
    <s v="Manque de moyen financier"/>
    <m/>
    <s v="Non"/>
    <m/>
    <s v="A l'air libre"/>
    <s v="On jette dans la rue ou dans la cour"/>
    <s v="Non"/>
    <s v="Dans un dépotoir à côté (dépotoir sauvage)"/>
    <s v="Ordures dans la rue"/>
    <s v="Non"/>
    <s v="Non"/>
    <s v="Non"/>
    <s v="Non"/>
    <s v="Oui"/>
    <s v="Non"/>
    <s v="Non"/>
    <s v="Non"/>
    <s v="Non"/>
    <s v="Non"/>
    <s v="Non"/>
    <m/>
    <s v="Aménagement des dépotoir"/>
    <s v="Propriétaire"/>
    <m/>
    <s v="Aucun"/>
    <m/>
    <s v="Donation"/>
    <m/>
    <s v="Donation"/>
    <m/>
    <s v="Cour commune"/>
    <s v="Résidentielle"/>
    <s v="Plusieurs chambres (Sodjaline)"/>
    <m/>
    <s v="Banco/terre cuite"/>
    <m/>
    <s v="Terre battue"/>
    <m/>
    <s v="Tôle ondulée/bac alu"/>
    <m/>
    <s v="Non"/>
    <s v="Non"/>
    <m/>
    <m/>
    <s v="Construction des maison"/>
    <s v="Lampe à pétrole, bougie"/>
    <m/>
    <s v="Moins de 5 000 F"/>
    <s v="Bois de chauffe"/>
    <m/>
    <s v="Moins de 5 000 F"/>
    <s v="Non, pas du tout"/>
    <s v="Oui"/>
    <s v="Détruire les chambres"/>
    <s v="Irrégularité des pluies Inondations Fortes chaleur Les vents violents"/>
    <s v="Non"/>
    <s v="Non"/>
    <s v="Non"/>
    <s v="Non"/>
    <s v="Non"/>
    <s v="Non"/>
    <s v="Non"/>
    <s v="Non"/>
    <m/>
    <s v="Ras"/>
    <s v="Non"/>
    <m/>
    <s v="Non"/>
    <m/>
    <s v="Non"/>
    <m/>
    <s v="Rarement"/>
    <s v="Taxi/bus de transport en commun"/>
    <s v="5 000 à 7 500 F"/>
    <s v="Aucun"/>
    <s v="Aucun"/>
    <m/>
    <m/>
    <s v="Non"/>
    <m/>
    <m/>
    <s v="Non"/>
    <m/>
    <s v="Non"/>
    <m/>
    <m/>
    <s v="Construction des centre de formation"/>
    <x v="5"/>
    <m/>
    <x v="2"/>
    <s v="Rien"/>
    <s v="Secteur privé"/>
    <m/>
    <m/>
    <m/>
    <m/>
    <x v="0"/>
    <s v="Non"/>
    <s v="Nouriture Santé"/>
    <s v="Oui"/>
    <s v="Non"/>
    <s v="Non"/>
    <s v="Oui"/>
    <s v="Non"/>
    <s v="Non"/>
    <s v="Non"/>
    <s v="Non"/>
    <m/>
    <m/>
    <m/>
    <m/>
    <m/>
    <m/>
    <m/>
    <m/>
    <m/>
    <s v="Aucun"/>
    <n v="1"/>
    <n v="0"/>
    <n v="0"/>
    <n v="0"/>
    <n v="0"/>
    <n v="0"/>
    <n v="0"/>
    <n v="0"/>
    <m/>
    <s v="Eau potable Ecole Eclairage public Gestion des déchets"/>
    <s v="Non"/>
    <s v="Non"/>
    <s v="Non"/>
    <s v="Non"/>
    <s v="Non"/>
    <s v="Oui"/>
    <s v="Non"/>
    <s v="Non"/>
    <s v="Oui"/>
    <s v="Non"/>
    <s v="Oui"/>
    <s v="Non"/>
    <s v="Oui"/>
    <s v="Non"/>
    <m/>
    <s v="NSP"/>
  </r>
  <r>
    <n v="224"/>
    <s v="Nord-Est"/>
    <s v="Lama-Tessi Tare"/>
    <s v="Lama-Tessi Tare"/>
    <n v="8.8504495999999993"/>
    <n v="1.0631280000000001"/>
    <s v="Masculin"/>
    <s v="65 à 69 ans"/>
    <s v="Marié(e)/En couple"/>
    <s v="60 à 64 ans"/>
    <s v="Togolais(e)"/>
    <m/>
    <s v="Kabyè"/>
    <m/>
    <x v="3"/>
    <m/>
    <n v="16"/>
    <s v="Oui"/>
    <n v="93963593"/>
    <n v="6"/>
    <n v="2"/>
    <n v="3"/>
    <n v="0"/>
    <n v="0"/>
    <s v="Non"/>
    <m/>
    <m/>
    <s v="Oui"/>
    <s v="Puit"/>
    <s v="Eau de puit"/>
    <m/>
    <m/>
    <s v="Parfois bonne parfois mauvaise qualité"/>
    <s v="Non"/>
    <s v="Non"/>
    <s v="1er trimestre 2ème trimestre"/>
    <s v="50 à 60 L"/>
    <s v="Moins de 500 F"/>
    <s v="Bidon/récipient en plastique"/>
    <s v="Non"/>
    <s v="Mauvaise qualité de l'eau (couleur, odeur, goût)"/>
    <s v="Mettre au point un château d'eau"/>
    <s v="USP"/>
    <s v="usp lamatessi"/>
    <s v="handicap moteur"/>
    <s v="Non"/>
    <s v="Non"/>
    <s v="Oui"/>
    <s v="Non"/>
    <s v="Non"/>
    <s v="Non"/>
    <s v="Non"/>
    <m/>
    <s v="Non"/>
    <s v="Principalement à la pharmacie"/>
    <s v="Non"/>
    <s v="Transformation de l'usp en CM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NSP"/>
    <s v="Propriétaire"/>
    <m/>
    <s v="Acte de vente/donation"/>
    <m/>
    <s v="Donation"/>
    <m/>
    <s v="Construction"/>
    <m/>
    <s v="Maison individuelle"/>
    <s v="Résidentielle"/>
    <s v="Plusieurs chambres (Sodjaline)"/>
    <m/>
    <s v="Banco/terre cuite"/>
    <m/>
    <s v="Ciment"/>
    <m/>
    <s v="Tôle ondulée/bac alu"/>
    <m/>
    <s v="Non"/>
    <s v="Non"/>
    <m/>
    <m/>
    <s v="Ras"/>
    <s v="Panneaux solaires"/>
    <m/>
    <s v="Moins de 5 000 F"/>
    <s v="Bois de chauffe"/>
    <m/>
    <s v="10 000 F à 14 900 F"/>
    <s v="Oui, quelques endroits du village/quartier"/>
    <s v="Non"/>
    <m/>
    <s v="RAS"/>
    <s v="Non"/>
    <s v="Non"/>
    <s v="Non"/>
    <s v="Non"/>
    <s v="Non"/>
    <s v="Non"/>
    <s v="Non"/>
    <s v="Non"/>
    <m/>
    <m/>
    <s v="Non"/>
    <m/>
    <s v="Non"/>
    <m/>
    <s v="Non"/>
    <m/>
    <s v="Rarement"/>
    <s v="Aucun (à pied)"/>
    <s v="2 000 à 3 000 F"/>
    <s v="Secondaire 1 (Collège)"/>
    <s v="CEPD"/>
    <s v="Primaire"/>
    <s v="Aucun"/>
    <s v="Non"/>
    <m/>
    <m/>
    <s v="Non"/>
    <m/>
    <s v="Non"/>
    <m/>
    <m/>
    <s v="NSP"/>
    <x v="1"/>
    <m/>
    <x v="0"/>
    <m/>
    <s v="Secteur privé"/>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Ouverture des voies Eau potable Eclairage public Autre"/>
    <s v="Oui"/>
    <s v="Non"/>
    <s v="Non"/>
    <s v="Non"/>
    <s v="Non"/>
    <s v="Oui"/>
    <s v="Non"/>
    <s v="Non"/>
    <s v="Non"/>
    <s v="Non"/>
    <s v="Oui"/>
    <s v="Non"/>
    <s v="Non"/>
    <s v="Oui"/>
    <s v="Non"/>
    <s v="NSP"/>
  </r>
  <r>
    <n v="225"/>
    <s v="Nord-Est"/>
    <s v="Lama-Tessi Tare"/>
    <s v="Lama-Tessi Tare"/>
    <n v="8.8430742000000002"/>
    <n v="1.0712591"/>
    <s v="Masculin"/>
    <s v="60 à 64 ans"/>
    <s v="Célibataire"/>
    <m/>
    <s v="Togolais(e)"/>
    <m/>
    <s v="Lamba"/>
    <m/>
    <x v="2"/>
    <m/>
    <n v="2"/>
    <s v="Non"/>
    <m/>
    <n v="1"/>
    <n v="0"/>
    <n v="0"/>
    <n v="0"/>
    <n v="0"/>
    <s v="Non"/>
    <m/>
    <m/>
    <s v="Non"/>
    <m/>
    <s v="Eau du forage"/>
    <n v="1000"/>
    <s v="Plus de 500 m"/>
    <s v="Mauvaise qualité"/>
    <s v="Oui"/>
    <s v="Oui"/>
    <m/>
    <s v="40 à 50 L"/>
    <s v="Moins de 500 F"/>
    <s v="Bidon/récipient en plastique"/>
    <s v="Oui"/>
    <m/>
    <m/>
    <s v="USP"/>
    <s v="USP Taré"/>
    <s v="Aucun handicap"/>
    <s v="Oui"/>
    <s v="Non"/>
    <s v="Non"/>
    <s v="Non"/>
    <s v="Non"/>
    <s v="Non"/>
    <s v="Non"/>
    <m/>
    <s v="Non"/>
    <s v="Principalement à la pharmacie"/>
    <s v="Oui pour moi seul"/>
    <s v="Construction des hôpitaux"/>
    <s v="Non"/>
    <m/>
    <m/>
    <s v="Défécation à l'aire libre (DAL)"/>
    <s v="Autre raison"/>
    <s v="Location"/>
    <s v="Oui"/>
    <s v="Douche construit en dur (briques)"/>
    <m/>
    <s v="On jette dans la rue ou dans la cour"/>
    <s v="Non"/>
    <s v="Dans un dépotoir à côté (dépotoir sauvage)"/>
    <s v="Ordures dans les caniveaux Irrégularité des services de collecte des ordures"/>
    <s v="Non"/>
    <s v="Non"/>
    <s v="Non"/>
    <s v="Oui"/>
    <s v="Non"/>
    <s v="Non"/>
    <s v="Non"/>
    <s v="Non"/>
    <s v="Oui"/>
    <s v="Non"/>
    <s v="Non"/>
    <m/>
    <s v="Creusé des caniveaux"/>
    <s v="Locataire"/>
    <m/>
    <m/>
    <m/>
    <m/>
    <m/>
    <m/>
    <m/>
    <s v="Cour commune"/>
    <s v="Résidentielle"/>
    <s v="Une chambre salon"/>
    <m/>
    <s v="Parpaing, brique"/>
    <m/>
    <s v="Ciment"/>
    <m/>
    <s v="Tôle ondulée/bac alu"/>
    <m/>
    <s v="NSP"/>
    <s v="NSP"/>
    <m/>
    <m/>
    <s v="Ras"/>
    <s v="Electricité avec compteur de la CEET"/>
    <m/>
    <s v="Moins de 5 000 F"/>
    <s v="Charbon de bois"/>
    <m/>
    <s v="Moins de 5 000 F"/>
    <s v="Non, pas du tout"/>
    <s v="Non"/>
    <m/>
    <s v="Fortes chaleur Les vents violents"/>
    <s v="Non"/>
    <s v="Non"/>
    <s v="Non"/>
    <s v="Non"/>
    <s v="Non"/>
    <s v="Non"/>
    <s v="Non"/>
    <s v="Non"/>
    <m/>
    <s v="Creusé des caniveaux"/>
    <s v="Non"/>
    <m/>
    <s v="Non"/>
    <m/>
    <s v="Non"/>
    <m/>
    <s v="Plusieurs fois chaque mois"/>
    <s v="Moto/tricycle personnel"/>
    <s v="10000 à 15000 F"/>
    <s v="Université"/>
    <s v="License/Maitrise"/>
    <m/>
    <m/>
    <s v="Non"/>
    <m/>
    <m/>
    <s v="Non"/>
    <m/>
    <s v="Non"/>
    <m/>
    <m/>
    <s v="Développement le système éducatif"/>
    <x v="0"/>
    <m/>
    <x v="5"/>
    <m/>
    <s v="Administration publique"/>
    <s v="Non, pas d'activité secondaire"/>
    <m/>
    <m/>
    <m/>
    <x v="9"/>
    <s v="Non"/>
    <s v="Loyer Santé"/>
    <s v="Non"/>
    <s v="Oui"/>
    <s v="Non"/>
    <s v="Oui"/>
    <s v="Non"/>
    <s v="Non"/>
    <s v="Non"/>
    <s v="Non"/>
    <m/>
    <m/>
    <m/>
    <m/>
    <m/>
    <m/>
    <m/>
    <m/>
    <m/>
    <s v="Télévision Réseaux sociaux Jeux de société (ludo, awalé, carte, etc.) Sport"/>
    <n v="0"/>
    <n v="0"/>
    <n v="1"/>
    <n v="1"/>
    <n v="1"/>
    <n v="1"/>
    <n v="0"/>
    <n v="0"/>
    <m/>
    <s v="Assainissement Ouverture des voies Eau potable Centre de santé Aires de jeux pour les jeunes Ecole Eclairage public Restauration de la forêts Gestion des déchets"/>
    <s v="Oui"/>
    <s v="Oui"/>
    <s v="Non"/>
    <s v="Non"/>
    <s v="Non"/>
    <s v="Oui"/>
    <s v="Oui"/>
    <s v="Oui"/>
    <s v="Oui"/>
    <s v="Non"/>
    <s v="Oui"/>
    <s v="Oui"/>
    <s v="Oui"/>
    <s v="Non"/>
    <m/>
    <m/>
  </r>
  <r>
    <n v="226"/>
    <s v="Sud-Est"/>
    <s v="Aou-Losso"/>
    <s v="Aou-Losso"/>
    <n v="8.7730040000000002"/>
    <n v="1.058889"/>
    <s v="Masculin"/>
    <s v="55 à 59 ans"/>
    <s v="Marié(e)/En couple"/>
    <s v="50 à 54 ans"/>
    <s v="Togolais(e)"/>
    <m/>
    <s v="Lamba"/>
    <m/>
    <x v="0"/>
    <m/>
    <n v="50"/>
    <s v="Oui"/>
    <n v="92330328"/>
    <n v="10"/>
    <n v="1"/>
    <n v="1"/>
    <n v="3"/>
    <n v="2"/>
    <s v="Oui"/>
    <s v="Acte détruit ou perdu"/>
    <m/>
    <s v="Non"/>
    <m/>
    <s v="Eau de puit"/>
    <n v="10"/>
    <s v="Moins de 500 m"/>
    <s v="Parfois bonne parfois mauvaise qualité"/>
    <s v="Non"/>
    <s v="Non"/>
    <s v="1er trimestre"/>
    <s v="60 à 75 L"/>
    <s v="Moins de 500 F"/>
    <s v="Tonneaux"/>
    <s v="Non"/>
    <s v="Mauvaise qualité de l'eau (couleur, odeur, goût)"/>
    <s v="Eau potable"/>
    <s v="USP"/>
    <s v="Yara kabye"/>
    <s v="Aucun handicap"/>
    <s v="Oui"/>
    <s v="Non"/>
    <s v="Non"/>
    <s v="Non"/>
    <s v="Non"/>
    <s v="Non"/>
    <s v="Non"/>
    <m/>
    <s v="Oui"/>
    <s v="Principalement à la pharmacie"/>
    <s v="Non"/>
    <s v="Centre de santé"/>
    <s v="Non"/>
    <m/>
    <m/>
    <s v="Défécation à l'aire libre (DAL)"/>
    <s v="Manque de moyen financier"/>
    <m/>
    <s v="Non"/>
    <m/>
    <s v="Douche des voisins"/>
    <s v="On jette dans la rue ou dans la cour"/>
    <s v="Oui"/>
    <s v="Dans un dépotoir à côté (dépotoir sauvage)"/>
    <s v="Eaux  usées versées dans la rue"/>
    <s v="Non"/>
    <s v="Oui"/>
    <s v="Non"/>
    <s v="Non"/>
    <s v="Non"/>
    <s v="Non"/>
    <s v="Non"/>
    <s v="Non"/>
    <s v="Non"/>
    <s v="Non"/>
    <s v="Non"/>
    <m/>
    <s v="Latrines et douche"/>
    <s v="Propriétaire"/>
    <m/>
    <s v="Aucun"/>
    <m/>
    <s v="Héritage"/>
    <m/>
    <s v="Construction"/>
    <m/>
    <s v="Maison individuelle"/>
    <s v="Résidentielle"/>
    <s v="Plusieurs chambres (Sodjaline)"/>
    <m/>
    <s v="Parpaing, brique"/>
    <m/>
    <s v="Ciment"/>
    <m/>
    <s v="Tôle de récupération"/>
    <m/>
    <s v="Non"/>
    <s v="Non"/>
    <m/>
    <m/>
    <s v="Ras"/>
    <s v="Panneaux solaires"/>
    <m/>
    <s v="Moins de 5 000 F"/>
    <s v="Bois de chauffe"/>
    <m/>
    <s v="Moins de 5 000 F"/>
    <s v="Oui, la majorité du village/quartier"/>
    <s v="Non"/>
    <m/>
    <s v="RAS"/>
    <s v="Non"/>
    <s v="Non"/>
    <s v="Non"/>
    <s v="Non"/>
    <s v="Non"/>
    <s v="Non"/>
    <s v="Non"/>
    <s v="Non"/>
    <m/>
    <m/>
    <s v="Oui"/>
    <s v="Pour un usage domestique (cuisson, transformation, ...)"/>
    <s v="Non"/>
    <m/>
    <s v="Oui"/>
    <n v="80"/>
    <s v="Rarement"/>
    <s v="Taxi/bus de transport en commun"/>
    <s v="2 000 à 3 000 F"/>
    <s v="Aucun"/>
    <s v="Aucun"/>
    <s v="Primaire"/>
    <s v="CEPD"/>
    <s v="Non"/>
    <m/>
    <m/>
    <s v="Non"/>
    <m/>
    <s v="Non"/>
    <m/>
    <m/>
    <s v="RAS"/>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lairage public Ouverture des voies"/>
    <s v="Oui"/>
    <s v="Non"/>
    <s v="Non"/>
    <s v="Non"/>
    <s v="Non"/>
    <s v="Oui"/>
    <s v="Oui"/>
    <s v="Non"/>
    <s v="Non"/>
    <s v="Non"/>
    <s v="Oui"/>
    <s v="Non"/>
    <s v="Non"/>
    <s v="Non"/>
    <m/>
    <s v="Considérations particulière venant de la mairie"/>
  </r>
  <r>
    <n v="227"/>
    <s v="Nord-Est"/>
    <s v="Lama-Tessi Tare"/>
    <s v="Lama-Tessi Tare"/>
    <n v="8.8441253"/>
    <n v="1.0734379999999999"/>
    <s v="Masculin"/>
    <s v="60 à 64 ans"/>
    <s v="Veuf(ve)"/>
    <m/>
    <s v="Togolais(e)"/>
    <m/>
    <s v="Kabyè"/>
    <m/>
    <x v="0"/>
    <m/>
    <n v="36"/>
    <s v="Non"/>
    <m/>
    <n v="6"/>
    <n v="0"/>
    <n v="0"/>
    <n v="0"/>
    <n v="0"/>
    <s v="Non"/>
    <m/>
    <m/>
    <s v="Non"/>
    <m/>
    <s v="PMH (Pompe à motricité humaine)"/>
    <n v="6"/>
    <s v="Moins de 500 m"/>
    <s v="Bonne qualité"/>
    <m/>
    <s v="Oui"/>
    <m/>
    <s v="75 à 100 L"/>
    <s v="Moins de 500 F"/>
    <s v="Jarre"/>
    <s v="Oui"/>
    <m/>
    <m/>
    <s v="USP"/>
    <s v="Taré"/>
    <s v="Aucun handicap"/>
    <s v="Oui"/>
    <s v="Non"/>
    <s v="Non"/>
    <s v="Non"/>
    <s v="Non"/>
    <s v="Non"/>
    <s v="Non"/>
    <m/>
    <s v="Oui"/>
    <s v="Principalement dans la rue"/>
    <s v="Oui pour moi et ma famille"/>
    <s v="Aider les ménages a se soigner"/>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Organiser des groupes pour faire ville propre chaque samedi du mois"/>
    <s v="Propriétaire"/>
    <m/>
    <s v="Aucun"/>
    <m/>
    <s v="Donation"/>
    <m/>
    <s v="Construction"/>
    <m/>
    <s v="Maison individuelle"/>
    <s v="Résidentielle"/>
    <s v="Plusieurs chambres (Sodjaline)"/>
    <m/>
    <s v="Banco/terre cuite"/>
    <m/>
    <s v="Ciment"/>
    <m/>
    <s v="Tôle ondulée/bac alu"/>
    <m/>
    <s v="Non"/>
    <s v="Non"/>
    <m/>
    <m/>
    <s v="Ras"/>
    <s v="Electricité avec compteur de la CEET"/>
    <m/>
    <s v="5 000 à 9 900 F"/>
    <s v="Bois de chauffe"/>
    <m/>
    <s v="Moins de 5 000 F"/>
    <s v="Oui, la majorité du village/quartier"/>
    <s v="Non"/>
    <m/>
    <s v="RAS"/>
    <s v="Non"/>
    <s v="Non"/>
    <s v="Non"/>
    <s v="Non"/>
    <s v="Non"/>
    <s v="Non"/>
    <s v="Non"/>
    <s v="Non"/>
    <m/>
    <m/>
    <s v="Non"/>
    <m/>
    <s v="Non"/>
    <m/>
    <s v="Oui"/>
    <n v="5"/>
    <s v="Rarement"/>
    <s v="Taxi/bus de transport en commun"/>
    <s v="1 500 à 2 000 F"/>
    <s v="Aucun"/>
    <s v="Aucun"/>
    <m/>
    <m/>
    <s v="Non"/>
    <m/>
    <m/>
    <s v="Non"/>
    <m/>
    <s v="Non"/>
    <m/>
    <m/>
    <s v="RAS"/>
    <x v="1"/>
    <m/>
    <x v="0"/>
    <m/>
    <s v="Secteur privé"/>
    <s v="Non, pas d'activité secondaire"/>
    <m/>
    <m/>
    <m/>
    <x v="0"/>
    <s v="Non"/>
    <s v="Nouriture Education des enfants Santé Transport/déplacement Eau/Electricité/énergie"/>
    <s v="Oui"/>
    <s v="Non"/>
    <s v="Oui"/>
    <s v="Oui"/>
    <s v="Oui"/>
    <s v="Oui"/>
    <s v="Non"/>
    <s v="Oui"/>
    <s v="Nourrir ma famille Payer mes factures (loyer, eau, électricité) L'accès aux soins de santé de ma famille et moi-même Transport et déplacement L'accès à l'énergie (charbon, bois de chauffe, ...)"/>
    <s v="Oui"/>
    <s v="Oui"/>
    <s v="Oui"/>
    <s v="Oui"/>
    <s v="Non"/>
    <s v="Oui"/>
    <s v="Non"/>
    <m/>
    <s v="Aucun"/>
    <n v="1"/>
    <n v="0"/>
    <n v="0"/>
    <n v="0"/>
    <n v="0"/>
    <n v="0"/>
    <n v="0"/>
    <n v="0"/>
    <m/>
    <s v="Assainissement Construction de marché Aménagement espace vert Lotissement des terrains Eau potable Centre de santé Ecole Sécurisation foncière Eclairage public Restauration de la forêts Gestion des déchets Aires de jeux pour les jeunes"/>
    <s v="Non"/>
    <s v="Oui"/>
    <s v="Oui"/>
    <s v="Oui"/>
    <s v="Oui"/>
    <s v="Oui"/>
    <s v="Oui"/>
    <s v="Oui"/>
    <s v="Oui"/>
    <s v="Oui"/>
    <s v="Oui"/>
    <s v="Oui"/>
    <s v="Oui"/>
    <s v="Non"/>
    <m/>
    <s v="RAS"/>
  </r>
  <r>
    <n v="228"/>
    <s v="Sud-Ouest"/>
    <s v="Aou-Matchatom"/>
    <s v="Faring"/>
    <n v="8.8007837000000002"/>
    <n v="0.94363300000000006"/>
    <s v="Masculin"/>
    <s v="40 à 44 ans"/>
    <s v="Marié(e)/En couple"/>
    <s v="35 à 39 ans"/>
    <s v="Togolais(e)"/>
    <m/>
    <s v="Kabyè"/>
    <m/>
    <x v="0"/>
    <m/>
    <n v="35"/>
    <s v="Oui"/>
    <n v="90817815"/>
    <n v="7"/>
    <n v="3"/>
    <n v="2"/>
    <n v="0"/>
    <n v="0"/>
    <s v="Non"/>
    <m/>
    <m/>
    <s v="Oui"/>
    <s v="Puit"/>
    <s v="Eau de puit"/>
    <m/>
    <m/>
    <s v="Mauvaise qualité"/>
    <s v="Non"/>
    <s v="Non"/>
    <s v="1er trimestre 2ème trimestre"/>
    <s v="50 à 60 L"/>
    <s v="Moins de 500 F"/>
    <s v="Tonneaux"/>
    <s v="Non"/>
    <s v="Mauvaise qualité de l'eau (couleur, odeur, goût)"/>
    <s v="Faire des châteaux d'eau"/>
    <s v="USP"/>
    <s v="USP Aou matchatom"/>
    <s v="Aucun handicap"/>
    <s v="Oui"/>
    <s v="Non"/>
    <s v="Non"/>
    <s v="Non"/>
    <s v="Non"/>
    <s v="Non"/>
    <s v="Non"/>
    <m/>
    <s v="Oui"/>
    <s v="Principalement dans la rue"/>
    <s v="Non"/>
    <s v="Construction de centres de santé à faring"/>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sachets plastiques Prolifération des dépotoirs sauvages"/>
    <s v="Non"/>
    <s v="Oui"/>
    <s v="Non"/>
    <s v="Non"/>
    <s v="Non"/>
    <s v="Non"/>
    <s v="Oui"/>
    <s v="Oui"/>
    <s v="Non"/>
    <s v="Non"/>
    <s v="Non"/>
    <m/>
    <s v="Construction des dépotoires et des wc"/>
    <s v="Propriétaire"/>
    <m/>
    <s v="Aucun"/>
    <m/>
    <s v="Donation"/>
    <m/>
    <s v="Construction"/>
    <m/>
    <s v="Maison individuelle"/>
    <s v="Résidentielle"/>
    <s v="Plusieurs chambres (Sodjaline)"/>
    <m/>
    <s v="Banco/terre cuite"/>
    <m/>
    <s v="Ciment"/>
    <m/>
    <s v="Tôle ondulée/bac alu"/>
    <m/>
    <s v="Non"/>
    <s v="Non"/>
    <m/>
    <m/>
    <s v="Construction des maisons en dur"/>
    <s v="Panneaux solaires"/>
    <m/>
    <s v="5 000 à 9 900 F"/>
    <s v="Bois de chauffe"/>
    <m/>
    <s v="Moins de 5 000 F"/>
    <s v="Oui, quelques endroits du village/quartier"/>
    <s v="Non"/>
    <m/>
    <s v="Irrégularité des pluies Les vents violents L'érosion des sols"/>
    <s v="Non"/>
    <s v="Non"/>
    <s v="Non"/>
    <s v="Non"/>
    <s v="Non"/>
    <s v="Non"/>
    <s v="Non"/>
    <s v="Non"/>
    <m/>
    <s v="On plante des arbres tout autour des maisons"/>
    <s v="Non"/>
    <m/>
    <s v="Non"/>
    <m/>
    <s v="Oui"/>
    <n v="25"/>
    <s v="Rarement"/>
    <s v="Moto/tricycle personnel"/>
    <s v="2 000 à 3 000 F"/>
    <s v="Secondaire 2 (Lycée)"/>
    <s v="BEPC"/>
    <s v="Primaire"/>
    <s v="CEPD"/>
    <s v="Non"/>
    <m/>
    <m/>
    <s v="Non"/>
    <m/>
    <s v="Non"/>
    <m/>
    <m/>
    <s v="L'évolution de nos enfants à l'école"/>
    <x v="0"/>
    <m/>
    <x v="5"/>
    <m/>
    <s v="Administration publique"/>
    <s v="Agriculteur, éleveur, pêcheur"/>
    <m/>
    <s v="Ménagère, s'occupe des enfants"/>
    <m/>
    <x v="1"/>
    <s v="Non"/>
    <s v="Nouriture Eau/Electricité/énergie Santé Education des enfants"/>
    <s v="Oui"/>
    <s v="Non"/>
    <s v="Oui"/>
    <s v="Oui"/>
    <s v="Non"/>
    <s v="Oui"/>
    <s v="Non"/>
    <s v="Oui"/>
    <s v="Nourrir ma famille Payer mes factures (loyer, eau, électricité) Transport et déplacement"/>
    <s v="Oui"/>
    <s v="Oui"/>
    <s v="Non"/>
    <s v="Oui"/>
    <s v="Non"/>
    <s v="Non"/>
    <s v="Non"/>
    <m/>
    <s v="Télévision"/>
    <n v="0"/>
    <n v="0"/>
    <n v="1"/>
    <n v="0"/>
    <n v="0"/>
    <n v="0"/>
    <n v="0"/>
    <n v="0"/>
    <m/>
    <s v="Assainissement Ouverture des voies Construction de marché Eau potable Centre de santé Ecole"/>
    <s v="Oui"/>
    <s v="Oui"/>
    <s v="Oui"/>
    <s v="Non"/>
    <s v="Non"/>
    <s v="Oui"/>
    <s v="Oui"/>
    <s v="Non"/>
    <s v="Oui"/>
    <s v="Non"/>
    <s v="Non"/>
    <s v="Non"/>
    <s v="Non"/>
    <s v="Non"/>
    <m/>
    <s v="Merci"/>
  </r>
  <r>
    <n v="229"/>
    <s v="Sud-Ouest"/>
    <s v="Aou-Matchatom"/>
    <s v="Faring"/>
    <n v="8.7905529999999992"/>
    <n v="0.94274860000000005"/>
    <s v="Féminin"/>
    <s v="30 à 34 ans"/>
    <s v="Veuf(ve)"/>
    <m/>
    <s v="Togolais(e)"/>
    <m/>
    <s v="Kabyè"/>
    <m/>
    <x v="1"/>
    <m/>
    <n v="12"/>
    <s v="Non"/>
    <m/>
    <n v="5"/>
    <n v="0"/>
    <n v="2"/>
    <n v="3"/>
    <n v="1"/>
    <s v="Non"/>
    <m/>
    <m/>
    <s v="Non"/>
    <m/>
    <s v="Eau de surface (marigot, rivière)"/>
    <n v="600"/>
    <s v="Plus de 500 m"/>
    <s v="Mauvaise qualité"/>
    <s v="Non"/>
    <s v="Non"/>
    <s v="1er trimestre 2ème trimestre 3ème trimestre"/>
    <s v="75 à 100 L"/>
    <s v="Moins de 500 F"/>
    <s v="Bidon/récipient en plastique"/>
    <s v="Non"/>
    <s v="Mauvaise qualité de l'eau (couleur, odeur, goût)"/>
    <s v="Besoin de forage"/>
    <s v="Consultation à domicile"/>
    <s v="Ras"/>
    <s v="Aucun handicap"/>
    <s v="Oui"/>
    <s v="Non"/>
    <s v="Non"/>
    <s v="Non"/>
    <s v="Non"/>
    <s v="Non"/>
    <s v="Non"/>
    <m/>
    <s v="Oui"/>
    <s v="Principalement chez le tradithérapeute"/>
    <s v="Oui pour moi et ma famille"/>
    <s v="Besoin d'un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latrines"/>
    <s v="Maison familiale"/>
    <m/>
    <s v="Aucun"/>
    <m/>
    <m/>
    <m/>
    <m/>
    <m/>
    <s v="Cour commune"/>
    <s v="Résidentielle"/>
    <s v="Une chambre salon"/>
    <m/>
    <s v="En terr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Non"/>
    <m/>
    <s v="Plusieurs fois chaque mois"/>
    <s v="Taxi/bus de transport en commun"/>
    <s v="1 500 à 2 000 F"/>
    <s v="Primaire"/>
    <s v="Aucun"/>
    <m/>
    <m/>
    <s v="Non"/>
    <m/>
    <m/>
    <s v="Non"/>
    <m/>
    <s v="Non"/>
    <m/>
    <m/>
    <s v="Besoin d'aide pour financer l'étude des enfants"/>
    <x v="5"/>
    <m/>
    <x v="0"/>
    <m/>
    <s v="Secteur privé"/>
    <m/>
    <m/>
    <m/>
    <m/>
    <x v="0"/>
    <s v="Non"/>
    <s v="Nouriture Santé"/>
    <s v="Oui"/>
    <s v="Non"/>
    <s v="Non"/>
    <s v="Oui"/>
    <s v="Non"/>
    <s v="Non"/>
    <s v="Non"/>
    <s v="Non"/>
    <m/>
    <m/>
    <m/>
    <m/>
    <m/>
    <m/>
    <m/>
    <m/>
    <m/>
    <s v="Aucun"/>
    <n v="1"/>
    <n v="0"/>
    <n v="0"/>
    <n v="0"/>
    <n v="0"/>
    <n v="0"/>
    <n v="0"/>
    <n v="0"/>
    <m/>
    <s v="Eau potable"/>
    <s v="Non"/>
    <s v="Non"/>
    <s v="Non"/>
    <s v="Non"/>
    <s v="Non"/>
    <s v="Oui"/>
    <s v="Non"/>
    <s v="Non"/>
    <s v="Non"/>
    <s v="Non"/>
    <s v="Non"/>
    <s v="Non"/>
    <s v="Non"/>
    <s v="Non"/>
    <m/>
    <m/>
  </r>
  <r>
    <n v="230"/>
    <s v="Sud-Est"/>
    <s v="Yara-Kabye"/>
    <s v="Yara-Kabye"/>
    <n v="8.8077880000000004"/>
    <n v="1.0757302"/>
    <s v="Masculin"/>
    <s v="60 à 64 ans"/>
    <s v="Marié(e)/En couple"/>
    <s v="50 à 54 ans"/>
    <s v="Togolais(e)"/>
    <m/>
    <s v="Kabyè"/>
    <m/>
    <x v="1"/>
    <m/>
    <n v="25"/>
    <s v="Oui"/>
    <n v="92341690"/>
    <n v="5"/>
    <n v="0"/>
    <n v="1"/>
    <n v="2"/>
    <n v="0"/>
    <s v="Non"/>
    <m/>
    <m/>
    <s v="Non"/>
    <m/>
    <s v="Eau de puit"/>
    <n v="500"/>
    <s v="Plus de 500 m"/>
    <s v="Bonne qualité"/>
    <m/>
    <s v="Oui"/>
    <m/>
    <s v="75 à 100 L"/>
    <s v="Moins de 500 F"/>
    <s v="Tonneaux"/>
    <s v="Oui"/>
    <m/>
    <m/>
    <s v="USP"/>
    <s v="Yara kabye"/>
    <s v="Aucun handicap"/>
    <s v="Oui"/>
    <s v="Non"/>
    <s v="Non"/>
    <s v="Non"/>
    <s v="Non"/>
    <s v="Non"/>
    <s v="Non"/>
    <m/>
    <s v="Oui"/>
    <s v="Principalement à la pharmacie"/>
    <s v="Non"/>
    <s v="Ras"/>
    <s v="Oui"/>
    <s v="Traditionnel"/>
    <s v="Changement de fosse"/>
    <m/>
    <m/>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Créer des dépotoir publique"/>
    <s v="Propriétaire"/>
    <m/>
    <s v="Acte de vente/donation"/>
    <m/>
    <s v="Achat"/>
    <m/>
    <s v="Construction"/>
    <m/>
    <s v="Cour commune"/>
    <s v="Résidentielle"/>
    <s v="Plusieurs chambres (Sodjaline)"/>
    <m/>
    <s v="Banco/terre cuite"/>
    <m/>
    <s v="Terre battue"/>
    <m/>
    <s v="Tôle ondulée/bac alu"/>
    <m/>
    <s v="Oui"/>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Plus de 20 000 F"/>
    <s v="Secondaire 1 (Collège)"/>
    <s v="BEPC"/>
    <s v="Secondaire 1 (Collège)"/>
    <s v="CEPD"/>
    <s v="Non"/>
    <m/>
    <m/>
    <s v="Non"/>
    <m/>
    <s v="Non"/>
    <m/>
    <m/>
    <s v="Tracer les vois, Construire des centres de formations"/>
    <x v="1"/>
    <m/>
    <x v="0"/>
    <m/>
    <s v="Secteur privé"/>
    <s v="Non, pas d'activité secondaire"/>
    <m/>
    <s v="Chef d'entreprise, profession libérale"/>
    <m/>
    <x v="1"/>
    <s v="Non"/>
    <s v="Nouriture Santé Eau/Electricité/énergie"/>
    <s v="Oui"/>
    <s v="Non"/>
    <s v="Non"/>
    <s v="Oui"/>
    <s v="Non"/>
    <s v="Oui"/>
    <s v="Non"/>
    <s v="Oui"/>
    <s v="Nourrir ma famille Transport et déplacement"/>
    <s v="Oui"/>
    <s v="Non"/>
    <s v="Non"/>
    <s v="Oui"/>
    <s v="Non"/>
    <s v="Non"/>
    <s v="Non"/>
    <m/>
    <s v="Aucun"/>
    <n v="1"/>
    <n v="0"/>
    <n v="0"/>
    <n v="0"/>
    <n v="0"/>
    <n v="0"/>
    <n v="0"/>
    <n v="0"/>
    <m/>
    <s v="Eau potable Centre de santé Assainissement"/>
    <s v="Non"/>
    <s v="Oui"/>
    <s v="Non"/>
    <s v="Non"/>
    <s v="Non"/>
    <s v="Oui"/>
    <s v="Oui"/>
    <s v="Non"/>
    <s v="Non"/>
    <s v="Non"/>
    <s v="Non"/>
    <s v="Non"/>
    <s v="Non"/>
    <s v="Non"/>
    <m/>
    <s v="RAS"/>
  </r>
  <r>
    <n v="231"/>
    <s v="Nord-Est"/>
    <s v="Lama-Tessi Tare"/>
    <s v="Lama-Tessi Tare"/>
    <n v="8.8477417999999997"/>
    <n v="1.0708475"/>
    <s v="Féminin"/>
    <s v="75 à 79 ans"/>
    <s v="Veuf(ve)"/>
    <m/>
    <s v="Togolais(e)"/>
    <m/>
    <s v="Them/Kotokoli"/>
    <m/>
    <x v="2"/>
    <m/>
    <n v="50"/>
    <s v="Non"/>
    <m/>
    <n v="2"/>
    <n v="0"/>
    <n v="0"/>
    <n v="2"/>
    <n v="0"/>
    <s v="Non"/>
    <m/>
    <m/>
    <s v="Non"/>
    <m/>
    <s v="Eau de puit"/>
    <n v="100"/>
    <s v="Moins de 500 m"/>
    <s v="Parfois bonne parfois mauvaise qualité"/>
    <s v="Non"/>
    <s v="Non"/>
    <s v="1er trimestre 2ème trimestre"/>
    <s v="60 à 75 L"/>
    <s v="Moins de 500 F"/>
    <s v="Jarre"/>
    <s v="Non"/>
    <s v="Coupure régulière de la source d'approvisionnement"/>
    <s v="Avoir des forages individuels à la maison ou bien Tde"/>
    <s v="USP"/>
    <s v="USP tarè"/>
    <s v="Aucun handicap"/>
    <s v="Oui"/>
    <s v="Non"/>
    <s v="Non"/>
    <s v="Non"/>
    <s v="Non"/>
    <s v="Non"/>
    <s v="Non"/>
    <m/>
    <s v="Oui"/>
    <s v="Principalement dans la rue"/>
    <s v="Non"/>
    <s v="Avoir accès facile aux hôpitaux"/>
    <s v="Non"/>
    <m/>
    <m/>
    <s v="Latrine des voisins"/>
    <s v="Manque de moyen financier"/>
    <m/>
    <s v="Oui"/>
    <s v="Douche construit en dur (briqu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idez nous à avoir des toilettes dans les maisons"/>
    <s v="Maison familiale"/>
    <m/>
    <s v="Aucun"/>
    <m/>
    <m/>
    <m/>
    <m/>
    <m/>
    <s v="Cour commune"/>
    <s v="Résidentielle"/>
    <s v="Plusieurs chambres (Sodjaline)"/>
    <m/>
    <s v="Parpaing, brique"/>
    <m/>
    <s v="Ciment"/>
    <m/>
    <s v="Tôle ondulée/bac alu"/>
    <m/>
    <s v="Non"/>
    <s v="Non"/>
    <m/>
    <m/>
    <s v="Aidez nous à obtenir des titres fonciers de nos maisons pour éviter les conflits"/>
    <s v="Electricité avec compteur de la CEET"/>
    <m/>
    <s v="Moins de 5 000 F"/>
    <s v="Charbon de bois"/>
    <m/>
    <s v="10 000 F à 14 900 F"/>
    <s v="Non, pas du tout"/>
    <s v="Non"/>
    <m/>
    <s v="Fortes chaleur"/>
    <s v="Non"/>
    <s v="Non"/>
    <s v="Non"/>
    <s v="Non"/>
    <s v="Non"/>
    <s v="Non"/>
    <s v="Non"/>
    <s v="Non"/>
    <m/>
    <s v="On utilise les ventilateurs. On ouvre les portes et fenêtres pour aérer"/>
    <s v="Non"/>
    <m/>
    <s v="Non"/>
    <m/>
    <s v="Non"/>
    <m/>
    <s v="Rarement"/>
    <s v="Taxi/bus de transport en commun"/>
    <s v="1 500 à 2 000 F"/>
    <s v="Aucun"/>
    <s v="Aucun"/>
    <m/>
    <m/>
    <s v="Non"/>
    <m/>
    <m/>
    <s v="Non"/>
    <m/>
    <s v="Non"/>
    <m/>
    <m/>
    <s v="Aidez les parents à encourager les enfants à faire les études"/>
    <x v="3"/>
    <m/>
    <x v="3"/>
    <m/>
    <s v="Secteur privé"/>
    <s v="Non, pas d'activité secondaire"/>
    <m/>
    <m/>
    <m/>
    <x v="0"/>
    <s v="Oui"/>
    <s v="Santé Eau/Electricité/énergie"/>
    <s v="Non"/>
    <s v="Non"/>
    <s v="Non"/>
    <s v="Oui"/>
    <s v="Non"/>
    <s v="Oui"/>
    <s v="Non"/>
    <s v="Oui"/>
    <s v="L'accès aux soins de santé de ma famille et moi-même Scolarité des enfants L'accès à l'énergie (charbon, bois de chauffe, ...)"/>
    <s v="Non"/>
    <s v="Non"/>
    <s v="Oui"/>
    <s v="Non"/>
    <s v="Oui"/>
    <s v="Oui"/>
    <s v="Non"/>
    <m/>
    <s v="Chant, danse, folklore"/>
    <n v="0"/>
    <n v="0"/>
    <n v="0"/>
    <n v="0"/>
    <n v="0"/>
    <n v="0"/>
    <n v="1"/>
    <n v="0"/>
    <m/>
    <s v="Eau potable Centre de santé"/>
    <s v="Non"/>
    <s v="Non"/>
    <s v="Non"/>
    <s v="Non"/>
    <s v="Non"/>
    <s v="Oui"/>
    <s v="Oui"/>
    <s v="Non"/>
    <s v="Non"/>
    <s v="Non"/>
    <s v="Non"/>
    <s v="Non"/>
    <s v="Non"/>
    <s v="Non"/>
    <m/>
    <s v="Merci beaucoup à la mairie."/>
  </r>
  <r>
    <n v="232"/>
    <s v="Nord-Est"/>
    <s v="Lama-Tessi Tare"/>
    <s v="Lama-Tessi Tare"/>
    <n v="8.8441188000000004"/>
    <n v="1.0718327000000001"/>
    <s v="Masculin"/>
    <s v="35 à 39 ans"/>
    <s v="Marié(e)/En couple"/>
    <s v="30 à 34 ans"/>
    <s v="Togolais(e)"/>
    <m/>
    <s v="Kabyè"/>
    <m/>
    <x v="0"/>
    <m/>
    <n v="24"/>
    <s v="Oui"/>
    <n v="91827888"/>
    <n v="4"/>
    <n v="1"/>
    <n v="1"/>
    <n v="0"/>
    <n v="0"/>
    <s v="Non"/>
    <m/>
    <m/>
    <s v="Non"/>
    <m/>
    <s v="Eau de puit"/>
    <n v="500"/>
    <s v="Plus de 500 m"/>
    <s v="Parfois bonne parfois mauvaise qualité"/>
    <s v="Non"/>
    <s v="Non"/>
    <s v="1er trimestre 2ème trimestre"/>
    <s v="50 à 60 L"/>
    <s v="Moins de 500 F"/>
    <s v="Bidon/récipient en plastique"/>
    <s v="Non"/>
    <s v="Mauvaise qualité de l'eau (couleur, odeur, goût)"/>
    <s v="Avoir des forages"/>
    <s v="USP"/>
    <s v="Tarè"/>
    <s v="Aucun handicap"/>
    <s v="Oui"/>
    <s v="Non"/>
    <s v="Non"/>
    <s v="Non"/>
    <s v="Non"/>
    <s v="Non"/>
    <s v="Non"/>
    <m/>
    <s v="Oui"/>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Maison familiale"/>
    <m/>
    <s v="Aucun"/>
    <m/>
    <m/>
    <m/>
    <m/>
    <m/>
    <s v="Cour commune"/>
    <s v="Résidentielle"/>
    <s v="Plusieurs chambres (Sodjaline)"/>
    <m/>
    <s v="Banco/terre cuite"/>
    <m/>
    <s v="Ciment"/>
    <m/>
    <s v="Tôle ondulée/bac alu"/>
    <m/>
    <s v="Non"/>
    <s v="Non"/>
    <m/>
    <m/>
    <s v="Délimitation de terrain"/>
    <s v="Lampe à pétrole, bougie"/>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Non"/>
    <m/>
    <s v="Non"/>
    <m/>
    <s v="Rarement"/>
    <s v="Moto/tricycle personnel"/>
    <s v="2 000 à 3 000 F"/>
    <s v="Secondaire 2 (Lycée)"/>
    <s v="BAC2"/>
    <s v="Secondaire 2 (Lycée)"/>
    <s v="BAC2"/>
    <s v="Non"/>
    <m/>
    <m/>
    <s v="Non"/>
    <m/>
    <s v="Non"/>
    <m/>
    <m/>
    <s v="Éducation de bonne qualité"/>
    <x v="5"/>
    <m/>
    <x v="0"/>
    <m/>
    <s v="Secteur privé"/>
    <m/>
    <m/>
    <s v="Comerçante, revendeuse"/>
    <m/>
    <x v="0"/>
    <s v="Non"/>
    <s v="Nouriture Education des enfants Santé"/>
    <s v="Oui"/>
    <s v="Non"/>
    <s v="Oui"/>
    <s v="Oui"/>
    <s v="Non"/>
    <s v="Non"/>
    <s v="Non"/>
    <s v="Oui"/>
    <s v="Nourrir ma famille L'accès aux soins de santé de ma famille et moi-même"/>
    <s v="Oui"/>
    <s v="Non"/>
    <s v="Oui"/>
    <s v="Non"/>
    <s v="Non"/>
    <s v="Non"/>
    <s v="Non"/>
    <m/>
    <s v="Sorties, voyages Sport"/>
    <n v="0"/>
    <n v="1"/>
    <n v="0"/>
    <n v="0"/>
    <n v="0"/>
    <n v="1"/>
    <n v="0"/>
    <n v="0"/>
    <m/>
    <s v="Aires de jeux pour les jeunes Gestion des déchets Eclairage public Centre de santé Eau potable Assainissement"/>
    <s v="Non"/>
    <s v="Oui"/>
    <s v="Non"/>
    <s v="Non"/>
    <s v="Non"/>
    <s v="Oui"/>
    <s v="Oui"/>
    <s v="Oui"/>
    <s v="Non"/>
    <s v="Non"/>
    <s v="Oui"/>
    <s v="Non"/>
    <s v="Oui"/>
    <s v="Non"/>
    <m/>
    <s v="RAS"/>
  </r>
  <r>
    <n v="233"/>
    <s v="Sud-Est"/>
    <s v="Yara-Kabye"/>
    <s v="Yara-Kabye"/>
    <n v="8.7967460000000006"/>
    <n v="1.0682077000000001"/>
    <s v="Féminin"/>
    <s v="60 à 64 ans"/>
    <s v="Veuf(ve)"/>
    <m/>
    <s v="Togolais(e)"/>
    <m/>
    <s v="Kabyè"/>
    <m/>
    <x v="1"/>
    <m/>
    <n v="60"/>
    <s v="Non"/>
    <m/>
    <n v="1"/>
    <n v="0"/>
    <n v="0"/>
    <n v="0"/>
    <n v="1"/>
    <s v="Non"/>
    <m/>
    <m/>
    <s v="Oui"/>
    <s v="Puit"/>
    <s v="Eau de puit"/>
    <m/>
    <m/>
    <s v="Mauvaise qualité"/>
    <s v="Non"/>
    <s v="Oui"/>
    <m/>
    <s v="100 à 200 L"/>
    <s v="Moins de 500 F"/>
    <s v="Tonneaux"/>
    <s v="Non"/>
    <s v="Mauvaise qualité de l'eau (couleur, odeur, goût)"/>
    <s v="RAS"/>
    <s v="USP"/>
    <s v="USP yara kabyè"/>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NSP"/>
    <m/>
    <s v="Donation"/>
    <m/>
    <s v="Donation"/>
    <m/>
    <s v="Maison individuelle"/>
    <s v="Résidentielle"/>
    <s v="Plusieurs chambres (Sodjaline)"/>
    <m/>
    <s v="Banco/terre cuite"/>
    <m/>
    <s v="Ciment"/>
    <m/>
    <s v="Tôle ondulée/bac alu"/>
    <m/>
    <s v="NSP"/>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4 000 à 5 000 F"/>
    <s v="Secondaire 1 (Collège)"/>
    <s v="CEPD"/>
    <m/>
    <m/>
    <s v="Non"/>
    <m/>
    <m/>
    <s v="Non"/>
    <m/>
    <s v="Non"/>
    <m/>
    <m/>
    <s v="RAS"/>
    <x v="1"/>
    <m/>
    <x v="0"/>
    <m/>
    <s v="Secteur privé"/>
    <s v="Non, pas d'activité secondaire"/>
    <m/>
    <m/>
    <m/>
    <x v="0"/>
    <s v="Non"/>
    <s v="Nouriture Santé"/>
    <s v="Oui"/>
    <s v="Non"/>
    <s v="Non"/>
    <s v="Oui"/>
    <s v="Non"/>
    <s v="Non"/>
    <s v="Non"/>
    <s v="Oui"/>
    <s v="L'accès aux soins de santé de ma famille et moi-même"/>
    <s v="Non"/>
    <s v="Non"/>
    <s v="Oui"/>
    <s v="Non"/>
    <s v="Non"/>
    <s v="Non"/>
    <s v="Non"/>
    <m/>
    <s v="Aucun"/>
    <n v="1"/>
    <n v="0"/>
    <n v="0"/>
    <n v="0"/>
    <n v="0"/>
    <n v="0"/>
    <n v="0"/>
    <n v="0"/>
    <m/>
    <s v="Centre de santé Ecole Construction de marché"/>
    <s v="Non"/>
    <s v="Non"/>
    <s v="Oui"/>
    <s v="Non"/>
    <s v="Non"/>
    <s v="Non"/>
    <s v="Oui"/>
    <s v="Non"/>
    <s v="Oui"/>
    <s v="Non"/>
    <s v="Non"/>
    <s v="Non"/>
    <s v="Non"/>
    <s v="Non"/>
    <m/>
    <s v="RAS"/>
  </r>
  <r>
    <n v="234"/>
    <s v="Sud-Ouest"/>
    <s v="Aou-Matchatom"/>
    <s v="Faring"/>
    <n v="8.8000410000000002"/>
    <n v="0.94404949999999999"/>
    <s v="Féminin"/>
    <s v="30 à 34 ans"/>
    <s v="Veuf(ve)"/>
    <m/>
    <s v="Togolais(e)"/>
    <m/>
    <s v="Kabyè"/>
    <m/>
    <x v="0"/>
    <m/>
    <n v="33"/>
    <s v="Oui"/>
    <n v="70938154"/>
    <n v="2"/>
    <n v="0"/>
    <n v="0"/>
    <n v="0"/>
    <n v="1"/>
    <s v="Non"/>
    <m/>
    <m/>
    <s v="Oui"/>
    <s v="Puit"/>
    <s v="Eau de puit"/>
    <m/>
    <m/>
    <s v="Mauvaise qualité"/>
    <s v="Non"/>
    <s v="Oui"/>
    <m/>
    <s v="40 à 50 L"/>
    <s v="Moins de 500 F"/>
    <s v="Jarre"/>
    <s v="Non"/>
    <s v="Mauvaise qualité de l'eau (couleur, odeur, goût)"/>
    <s v="Construction des châteaux d'eau"/>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sachets plastiques Prolifération des dépotoirs sauvages"/>
    <s v="Non"/>
    <s v="Non"/>
    <s v="Non"/>
    <s v="Non"/>
    <s v="Non"/>
    <s v="Oui"/>
    <s v="Oui"/>
    <s v="Oui"/>
    <s v="Non"/>
    <s v="Non"/>
    <s v="Non"/>
    <m/>
    <s v="Construction des wc et dépotoirs"/>
    <s v="Propriétaire"/>
    <m/>
    <s v="Aucun"/>
    <m/>
    <s v="Donation"/>
    <m/>
    <s v="Construction"/>
    <m/>
    <s v="Maison individuelle"/>
    <s v="Résidentielle"/>
    <s v="Plusieurs chambres (Sodjaline)"/>
    <m/>
    <s v="Banco/terre cuite"/>
    <m/>
    <s v="Terre battue"/>
    <m/>
    <s v="Tôle de récupération"/>
    <m/>
    <s v="Non"/>
    <s v="Non"/>
    <m/>
    <m/>
    <s v="Rien"/>
    <s v="Panneaux solaires"/>
    <m/>
    <s v="5 000 à 9 900 F"/>
    <s v="Bois de chauffe"/>
    <m/>
    <s v="Moins de 5 000 F"/>
    <s v="Oui, quelques endroits du village/quartier"/>
    <s v="Non"/>
    <m/>
    <s v="Irrégularité des pluies Les vents violents L'érosion des sols"/>
    <s v="Non"/>
    <s v="Non"/>
    <s v="Non"/>
    <s v="Non"/>
    <s v="Non"/>
    <s v="Non"/>
    <s v="Non"/>
    <s v="Non"/>
    <m/>
    <s v="Rien"/>
    <s v="Non"/>
    <m/>
    <s v="Non"/>
    <m/>
    <s v="Non"/>
    <m/>
    <s v="Rarement"/>
    <s v="Moto/tricycle personnel"/>
    <s v="2 000 à 3 000 F"/>
    <s v="Primaire"/>
    <s v="Aucun"/>
    <m/>
    <m/>
    <s v="Non"/>
    <m/>
    <m/>
    <s v="Non"/>
    <m/>
    <s v="Non"/>
    <m/>
    <m/>
    <s v="Construction des écoles"/>
    <x v="1"/>
    <m/>
    <x v="0"/>
    <m/>
    <s v="Secteur privé"/>
    <s v="Non, pas d'activité secondaire"/>
    <m/>
    <m/>
    <m/>
    <x v="0"/>
    <s v="Non"/>
    <s v="Santé Nouriture Eau/Electricité/énergie Transport/déplacement"/>
    <s v="Oui"/>
    <s v="Non"/>
    <s v="Non"/>
    <s v="Oui"/>
    <s v="Oui"/>
    <s v="Oui"/>
    <s v="Non"/>
    <s v="Oui"/>
    <s v="Nourrir ma famille Transport et déplacement Scolarité des enfants"/>
    <s v="Oui"/>
    <s v="Non"/>
    <s v="Non"/>
    <s v="Oui"/>
    <s v="Oui"/>
    <s v="Non"/>
    <s v="Non"/>
    <m/>
    <s v="Sport Télévision"/>
    <n v="0"/>
    <n v="0"/>
    <n v="1"/>
    <n v="0"/>
    <n v="0"/>
    <n v="1"/>
    <n v="0"/>
    <n v="0"/>
    <m/>
    <s v="Ouverture des voies Construction de marché Assainissement Eau potable Centre de santé Ecole"/>
    <s v="Oui"/>
    <s v="Oui"/>
    <s v="Oui"/>
    <s v="Non"/>
    <s v="Non"/>
    <s v="Oui"/>
    <s v="Oui"/>
    <s v="Non"/>
    <s v="Oui"/>
    <s v="Non"/>
    <s v="Non"/>
    <s v="Non"/>
    <s v="Non"/>
    <s v="Non"/>
    <m/>
    <s v="RAS"/>
  </r>
  <r>
    <n v="235"/>
    <s v="Nord-Est"/>
    <s v="Lama-Tessi Tare"/>
    <s v="Lama-Tessi Tare"/>
    <n v="8.8416808000000007"/>
    <n v="1.0769191"/>
    <s v="Masculin"/>
    <s v="30 à 34 ans"/>
    <s v="Marié(e)/En couple"/>
    <s v="25 à 29 ans"/>
    <s v="Togolais(e)"/>
    <m/>
    <s v="Kabyè"/>
    <m/>
    <x v="0"/>
    <m/>
    <n v="2"/>
    <s v="Oui"/>
    <n v="93590012"/>
    <n v="4"/>
    <n v="2"/>
    <n v="0"/>
    <n v="0"/>
    <n v="0"/>
    <s v="Non"/>
    <m/>
    <m/>
    <s v="Non"/>
    <m/>
    <s v="Eau du forage"/>
    <n v="300"/>
    <s v="Moins de 500 m"/>
    <s v="Bonne qualité"/>
    <m/>
    <s v="Non"/>
    <s v="2ème trimestre"/>
    <s v="40 à 50 L"/>
    <s v="1000 à 1500 F"/>
    <s v="Tonneaux"/>
    <s v="Oui"/>
    <m/>
    <m/>
    <s v="USP"/>
    <s v="USP tare"/>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Ras"/>
    <s v="Maison familiale"/>
    <m/>
    <s v="Acte de vente/donation"/>
    <m/>
    <m/>
    <m/>
    <m/>
    <m/>
    <s v="Maison individuelle"/>
    <s v="Résidentielle"/>
    <s v="Chambre unique/studio"/>
    <m/>
    <s v="Parpaing, brique"/>
    <m/>
    <s v="Terre battue"/>
    <m/>
    <s v="Tôle ondulée/bac alu"/>
    <s v="Tôle"/>
    <s v="Oui"/>
    <s v="Non"/>
    <m/>
    <m/>
    <s v="Ras"/>
    <s v="Lampe torche"/>
    <m/>
    <s v="Moins de 5 000 F"/>
    <s v="Bois de chauffe"/>
    <m/>
    <s v="5 000 à 9 900 F"/>
    <s v="Oui, quelques endroits du village/quartier"/>
    <s v="Non"/>
    <m/>
    <s v="RAS"/>
    <s v="Non"/>
    <s v="Non"/>
    <s v="Non"/>
    <s v="Non"/>
    <s v="Non"/>
    <s v="Non"/>
    <s v="Non"/>
    <s v="Non"/>
    <m/>
    <m/>
    <s v="Non"/>
    <m/>
    <s v="Non"/>
    <m/>
    <s v="Non"/>
    <m/>
    <s v="Rarement"/>
    <s v="Moto/tricycle personnel"/>
    <s v="5 000 à 7 500 F"/>
    <s v="Secondaire 2 (Lycée)"/>
    <s v="BAC1"/>
    <s v="Aucun"/>
    <s v="Aucun"/>
    <s v="Non"/>
    <m/>
    <m/>
    <s v="Non"/>
    <m/>
    <s v="Non"/>
    <m/>
    <m/>
    <s v="RAS"/>
    <x v="4"/>
    <m/>
    <x v="3"/>
    <m/>
    <s v="Secteur privé"/>
    <s v="Non, pas d'activité secondaire"/>
    <m/>
    <s v="Ménagère, s'occupe des enfants"/>
    <m/>
    <x v="0"/>
    <s v="Non"/>
    <s v="Education des enfants Santé"/>
    <s v="Non"/>
    <s v="Non"/>
    <s v="Oui"/>
    <s v="Oui"/>
    <s v="Non"/>
    <s v="Non"/>
    <s v="Non"/>
    <s v="Oui"/>
    <s v="L'accès aux soins de santé de ma famille et moi-même"/>
    <s v="Non"/>
    <s v="Non"/>
    <s v="Oui"/>
    <s v="Non"/>
    <s v="Non"/>
    <s v="Non"/>
    <s v="Non"/>
    <m/>
    <s v="Jeux de société (ludo, awalé, carte, etc.)"/>
    <n v="0"/>
    <n v="0"/>
    <n v="0"/>
    <n v="0"/>
    <n v="1"/>
    <n v="0"/>
    <n v="0"/>
    <n v="0"/>
    <m/>
    <s v="Ouverture des voies Centre de santé"/>
    <s v="Oui"/>
    <s v="Non"/>
    <s v="Non"/>
    <s v="Non"/>
    <s v="Non"/>
    <s v="Non"/>
    <s v="Oui"/>
    <s v="Non"/>
    <s v="Non"/>
    <s v="Non"/>
    <s v="Non"/>
    <s v="Non"/>
    <s v="Non"/>
    <s v="Non"/>
    <m/>
    <s v="RAS"/>
  </r>
  <r>
    <n v="236"/>
    <s v="Sud-Est"/>
    <s v="Yara-Kabye"/>
    <s v="Yara-Kabye"/>
    <n v="8.8021998000000004"/>
    <n v="1.0732238999999999"/>
    <s v="Masculin"/>
    <s v="55 à 59 ans"/>
    <s v="Marié(e)/En couple"/>
    <s v="45 à 49 ans"/>
    <s v="Togolais(e)"/>
    <m/>
    <s v="Them/Kotokoli"/>
    <m/>
    <x v="2"/>
    <m/>
    <n v="45"/>
    <s v="Oui"/>
    <n v="71550374"/>
    <n v="6"/>
    <n v="2"/>
    <n v="0"/>
    <n v="2"/>
    <n v="0"/>
    <s v="Non"/>
    <m/>
    <m/>
    <s v="Non"/>
    <m/>
    <s v="Eau de puit"/>
    <n v="20"/>
    <s v="Moins de 500 m"/>
    <s v="Mauvaise qualité"/>
    <s v="Non"/>
    <s v="Non"/>
    <s v="1er trimestre 2ème trimestre 3ème trimestre 4ème trimestre"/>
    <s v="50 à 60 L"/>
    <s v="Moins de 500 F"/>
    <s v="Jarre"/>
    <s v="Non"/>
    <s v="Coupure régulière de la source d'approvisionnement"/>
    <s v="Forages"/>
    <s v="USP"/>
    <s v="Yara kabyè"/>
    <s v="Aucun handicap"/>
    <s v="Oui"/>
    <s v="Non"/>
    <s v="Non"/>
    <s v="Non"/>
    <s v="Non"/>
    <s v="Non"/>
    <s v="Non"/>
    <m/>
    <s v="Oui"/>
    <s v="Principalement dans la rue"/>
    <s v="Non"/>
    <s v="Besoin du vrai personnel"/>
    <s v="Non"/>
    <m/>
    <m/>
    <s v="Latrine publique du village/quartier"/>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Évacuation des ordures construction de wc"/>
    <s v="Locataire"/>
    <m/>
    <m/>
    <m/>
    <m/>
    <m/>
    <m/>
    <m/>
    <s v="Cour commune"/>
    <s v="Economique (location, bail)"/>
    <s v="Plusieurs chambres (Sodjaline)"/>
    <m/>
    <s v="En terre"/>
    <m/>
    <s v="Terre battue"/>
    <m/>
    <s v="Feuille, claies, branches"/>
    <m/>
    <s v="Non"/>
    <s v="Non"/>
    <m/>
    <m/>
    <s v="Nous indiquer le lieu d'établissement"/>
    <s v="Electricité avec compteur de la CEET"/>
    <m/>
    <s v="Moins de 5 000 F"/>
    <s v="Bois de chauffe"/>
    <m/>
    <s v="Moins de 5 000 F"/>
    <s v="Non, pas du tout"/>
    <s v="Non"/>
    <m/>
    <s v="Les vents violents"/>
    <s v="Non"/>
    <s v="Non"/>
    <s v="Non"/>
    <s v="Non"/>
    <s v="Non"/>
    <s v="Non"/>
    <s v="Non"/>
    <s v="Non"/>
    <m/>
    <s v="On retol après la saison pluvieuse"/>
    <s v="Oui"/>
    <s v="Pour un usage domestique (cuisson, transformation, ...)"/>
    <s v="Non"/>
    <m/>
    <s v="Non"/>
    <m/>
    <s v="Rarement"/>
    <s v="Moto/tricycle personnel"/>
    <s v="2 000 à 3 000 F"/>
    <s v="Secondaire 1 (Collège)"/>
    <s v="BAC1"/>
    <s v="Primaire"/>
    <s v="CEPD"/>
    <s v="Non"/>
    <m/>
    <m/>
    <s v="Non"/>
    <m/>
    <s v="Non"/>
    <m/>
    <m/>
    <s v="Ques autorités fassent tout pour mieux cadrer le milieu là"/>
    <x v="5"/>
    <m/>
    <x v="0"/>
    <m/>
    <s v="Secteur privé"/>
    <m/>
    <m/>
    <s v="Agricultrice, éleveur, pêcheur"/>
    <m/>
    <x v="1"/>
    <s v="Non"/>
    <s v="Nouriture Education des enfants Santé"/>
    <s v="Oui"/>
    <s v="Non"/>
    <s v="Oui"/>
    <s v="Oui"/>
    <s v="Non"/>
    <s v="Non"/>
    <s v="Non"/>
    <s v="Non"/>
    <m/>
    <m/>
    <m/>
    <m/>
    <m/>
    <m/>
    <m/>
    <m/>
    <m/>
    <s v="Aucun"/>
    <n v="1"/>
    <n v="0"/>
    <n v="0"/>
    <n v="0"/>
    <n v="0"/>
    <n v="0"/>
    <n v="0"/>
    <n v="0"/>
    <m/>
    <s v="Ouverture des voies Assainissement Construction de marché Eau potable Centre de santé"/>
    <s v="Oui"/>
    <s v="Oui"/>
    <s v="Oui"/>
    <s v="Non"/>
    <s v="Non"/>
    <s v="Oui"/>
    <s v="Oui"/>
    <s v="Non"/>
    <s v="Non"/>
    <s v="Non"/>
    <s v="Non"/>
    <s v="Non"/>
    <s v="Non"/>
    <s v="Non"/>
    <m/>
    <s v="Centre communautaire"/>
  </r>
  <r>
    <n v="237"/>
    <s v="Sud-Est"/>
    <s v="Yara-Yara"/>
    <s v="Yara-Yara"/>
    <n v="8.8176298000000006"/>
    <n v="1.0746928"/>
    <s v="Masculin"/>
    <s v="50 à 54 ans"/>
    <s v="Marié(e)/En couple"/>
    <s v="40 à 44 ans"/>
    <s v="Togolais(e)"/>
    <m/>
    <s v="Kabyè"/>
    <m/>
    <x v="0"/>
    <m/>
    <n v="5"/>
    <s v="Oui"/>
    <m/>
    <n v="8"/>
    <n v="0"/>
    <n v="1"/>
    <n v="0"/>
    <n v="4"/>
    <s v="Non"/>
    <m/>
    <m/>
    <s v="Non"/>
    <m/>
    <s v="Eau du forage"/>
    <n v="100"/>
    <s v="Moins de 500 m"/>
    <s v="Parfois bonne parfois mauvaise qualité"/>
    <s v="Non"/>
    <s v="Non"/>
    <s v="1er trimestre"/>
    <s v="40 à 50 L"/>
    <s v="500 à 1000 F"/>
    <s v="Tonneaux"/>
    <s v="Non"/>
    <s v="Trop grande distance à parcourir"/>
    <s v="Plus de forages et de pompe _x000a__x000a_"/>
    <s v="CMS"/>
    <s v="Yarakaye ou tare"/>
    <s v="Aucun handicap"/>
    <s v="Oui"/>
    <s v="Non"/>
    <s v="Non"/>
    <s v="Non"/>
    <s v="Non"/>
    <s v="Non"/>
    <s v="Non"/>
    <m/>
    <s v="Non"/>
    <s v="Principalement dans la rue"/>
    <s v="Oui pour moi seul"/>
    <s v="Manque de produit pour certains soins"/>
    <s v="Non"/>
    <m/>
    <m/>
    <s v="Défécation à l'aire libre (DAL)"/>
    <s v="Manque de moyen financier"/>
    <m/>
    <s v="Oui"/>
    <s v="Douche traditionnelle (en paille, tôle, feuilles)"/>
    <m/>
    <s v="On jette dans la rue ou dans la cour"/>
    <s v="Oui"/>
    <s v="Dans un dépotoir à côté (dépotoir sauvage)"/>
    <s v="Mauvaises odeurs due à un WC ou eau usée Caniveaux bouchés"/>
    <s v="Non"/>
    <s v="Non"/>
    <s v="Oui"/>
    <s v="Non"/>
    <s v="Non"/>
    <s v="Oui"/>
    <s v="Non"/>
    <s v="Non"/>
    <s v="Non"/>
    <s v="Non"/>
    <s v="Non"/>
    <m/>
    <s v="Nettoyage des caniveaux et la disposition des poubelles a l'endroit de la population"/>
    <s v="Propriétaire"/>
    <m/>
    <s v="Titre foncier"/>
    <m/>
    <s v="Achat"/>
    <m/>
    <s v="Construction"/>
    <m/>
    <s v="Cour commune"/>
    <s v="Résidentielle"/>
    <s v="Deux chambre salon"/>
    <m/>
    <s v="Parpaing, brique"/>
    <m/>
    <s v="Terre battue"/>
    <m/>
    <s v="Tôle ondulée/bac alu"/>
    <m/>
    <s v="Oui"/>
    <s v="Non"/>
    <m/>
    <m/>
    <s v="Ras"/>
    <s v="Electricité avec compteur de la CEET"/>
    <m/>
    <s v="10 000 F à 14 900 F"/>
    <s v="Charbon de bois"/>
    <m/>
    <s v="Moins de 5 000 F"/>
    <s v="Oui, quelques endroits du village/quartier"/>
    <s v="Non"/>
    <m/>
    <s v="Irrégularité des pluies Fortes chaleur"/>
    <s v="Non"/>
    <s v="Non"/>
    <s v="Non"/>
    <s v="Non"/>
    <s v="Non"/>
    <s v="Non"/>
    <s v="Non"/>
    <s v="Non"/>
    <m/>
    <s v="Le reboisement"/>
    <s v="Oui"/>
    <s v="Pour un usage domestique (cuisson, transformation, ...)"/>
    <s v="Non"/>
    <m/>
    <s v="Oui"/>
    <n v="20"/>
    <s v="Rarement"/>
    <s v="Taxi/bus de transport en commun"/>
    <s v="1 000 à 1 500 F"/>
    <s v="Université"/>
    <s v="License/Maitrise"/>
    <s v="Primaire"/>
    <s v="CEPD"/>
    <s v="Non"/>
    <m/>
    <m/>
    <s v="Non"/>
    <m/>
    <s v="Non"/>
    <m/>
    <m/>
    <s v="Construction des centres de formation dans les alentours, en plus les centres institutions"/>
    <x v="0"/>
    <m/>
    <x v="5"/>
    <m/>
    <s v="Administration publique"/>
    <s v="Non, pas d'activité secondaire"/>
    <m/>
    <s v="Artisan (couture, coifure, menuiserie, etc.)"/>
    <m/>
    <x v="5"/>
    <s v="Non"/>
    <s v="Nouriture Education des enfants Santé"/>
    <s v="Oui"/>
    <s v="Non"/>
    <s v="Oui"/>
    <s v="Oui"/>
    <s v="Non"/>
    <s v="Non"/>
    <s v="Non"/>
    <s v="Oui"/>
    <s v="Nourrir ma famille L'accès aux soins de santé de ma famille et moi-même Scolarité des enfants"/>
    <s v="Oui"/>
    <s v="Non"/>
    <s v="Oui"/>
    <s v="Non"/>
    <s v="Oui"/>
    <s v="Non"/>
    <s v="Non"/>
    <m/>
    <s v="Télévision Réseaux sociaux"/>
    <n v="0"/>
    <n v="0"/>
    <n v="1"/>
    <n v="1"/>
    <n v="0"/>
    <n v="0"/>
    <n v="0"/>
    <n v="0"/>
    <m/>
    <s v="Eau potable Ecole Centre de santé Eclairage public"/>
    <s v="Non"/>
    <s v="Non"/>
    <s v="Non"/>
    <s v="Non"/>
    <s v="Non"/>
    <s v="Oui"/>
    <s v="Oui"/>
    <s v="Non"/>
    <s v="Oui"/>
    <s v="Non"/>
    <s v="Oui"/>
    <s v="Non"/>
    <s v="Non"/>
    <s v="Non"/>
    <m/>
    <s v="RAS"/>
  </r>
  <r>
    <n v="238"/>
    <s v="Sud-Est"/>
    <s v="Aou-Losso"/>
    <s v="Aou-Losso"/>
    <n v="8.7775051000000008"/>
    <n v="1.0631813000000001"/>
    <s v="Masculin"/>
    <s v="50 à 54 ans"/>
    <s v="Marié(e)/En couple"/>
    <s v="35 à 39 ans"/>
    <s v="Togolais(e)"/>
    <m/>
    <s v="Lamba"/>
    <m/>
    <x v="0"/>
    <m/>
    <n v="40"/>
    <s v="Oui"/>
    <n v="91146552"/>
    <n v="11"/>
    <n v="2"/>
    <n v="2"/>
    <n v="3"/>
    <n v="1"/>
    <s v="Non"/>
    <m/>
    <m/>
    <s v="Non"/>
    <m/>
    <s v="Eau de puit"/>
    <n v="2"/>
    <s v="Moins de 500 m"/>
    <s v="Bonne qualité"/>
    <m/>
    <s v="Oui"/>
    <m/>
    <s v="200 à 300 L"/>
    <s v="Moins de 500 F"/>
    <s v="Jarre"/>
    <s v="Oui"/>
    <m/>
    <m/>
    <s v="USP"/>
    <s v="Yara kabye"/>
    <s v="Aucun handicap"/>
    <s v="Oui"/>
    <s v="Non"/>
    <s v="Non"/>
    <s v="Non"/>
    <s v="Non"/>
    <s v="Non"/>
    <s v="Non"/>
    <m/>
    <s v="Non"/>
    <s v="Principalement à la pharmacie"/>
    <s v="Non"/>
    <s v="Centre de santé"/>
    <s v="Oui"/>
    <s v="Traditionnel"/>
    <s v="Changement de fosse"/>
    <m/>
    <m/>
    <m/>
    <s v="Oui"/>
    <s v="Douche traditionnelle (en paille, tôle, feuilles)"/>
    <m/>
    <s v="On jette dans la rue ou dans la cour"/>
    <s v="Oui"/>
    <s v="Dans un dépotoir à côté (dépotoir sauvage)"/>
    <s v="Ordures dans les caniveaux"/>
    <s v="Non"/>
    <s v="Non"/>
    <s v="Non"/>
    <s v="Oui"/>
    <s v="Non"/>
    <s v="Non"/>
    <s v="Non"/>
    <s v="Non"/>
    <s v="Non"/>
    <s v="Non"/>
    <s v="Non"/>
    <m/>
    <s v="Latrines moderne"/>
    <s v="Propriétaire"/>
    <m/>
    <s v="Aucun"/>
    <m/>
    <s v="Héritage"/>
    <m/>
    <s v="Construction"/>
    <m/>
    <s v="Maison individuelle"/>
    <s v="Résidentielle"/>
    <s v="Plusieurs chambres (Sodjaline)"/>
    <m/>
    <s v="Parpaing, brique"/>
    <m/>
    <s v="Ciment"/>
    <m/>
    <s v="Tôle de récupération"/>
    <m/>
    <s v="Non"/>
    <s v="Non"/>
    <m/>
    <m/>
    <s v="Une bonne aménagement"/>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5"/>
    <s v="Rarement"/>
    <s v="Moto/tricycle personnel"/>
    <s v="4 000 à 5 000 F"/>
    <s v="Secondaire 1 (Collège)"/>
    <s v="BEPC"/>
    <s v="Primaire"/>
    <s v="CEPD"/>
    <s v="Non"/>
    <m/>
    <m/>
    <s v="Non"/>
    <m/>
    <s v="Oui"/>
    <s v="Autre"/>
    <s v="Domaine de la santé"/>
    <s v="Centre de Formation"/>
    <x v="1"/>
    <m/>
    <x v="0"/>
    <m/>
    <s v="Secteur privé"/>
    <s v="Agent de développement"/>
    <m/>
    <s v="Ménagère, s'occupe des enfants"/>
    <m/>
    <x v="1"/>
    <s v="Non"/>
    <s v="Education des enfants Santé Nouriture"/>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Eau potable Centre de santé Eclairage public"/>
    <s v="Oui"/>
    <s v="Non"/>
    <s v="Non"/>
    <s v="Non"/>
    <s v="Non"/>
    <s v="Oui"/>
    <s v="Oui"/>
    <s v="Non"/>
    <s v="Non"/>
    <s v="Non"/>
    <s v="Oui"/>
    <s v="Non"/>
    <s v="Non"/>
    <s v="Non"/>
    <m/>
    <s v="RAS"/>
  </r>
  <r>
    <n v="239"/>
    <s v="Nord-Est"/>
    <s v="Lama-Tessi Tare"/>
    <s v="Lama-Tessi Tare"/>
    <n v="8.8530049999999996"/>
    <n v="1.0635867000000001"/>
    <s v="Masculin"/>
    <s v="50 à 54 ans"/>
    <s v="Marié(e)/En couple"/>
    <s v="45 à 49 ans"/>
    <s v="Togolais(e)"/>
    <m/>
    <s v="Kabyè"/>
    <m/>
    <x v="0"/>
    <m/>
    <n v="4"/>
    <s v="Oui"/>
    <n v="90191742"/>
    <n v="11"/>
    <n v="3"/>
    <n v="3"/>
    <n v="1"/>
    <n v="2"/>
    <s v="Non"/>
    <m/>
    <m/>
    <s v="Oui"/>
    <s v="Puit"/>
    <s v="Eau de puit"/>
    <m/>
    <m/>
    <s v="Mauvaise qualité"/>
    <s v="Non"/>
    <s v="Non"/>
    <s v="1er trimestre 2ème trimestre"/>
    <s v="Plus de 500 L"/>
    <s v="1500 à 2000 F"/>
    <s v="Tonneaux"/>
    <s v="Non"/>
    <s v="Mauvaise qualité de l'eau (couleur, odeur, goût)"/>
    <s v="Création des forages"/>
    <s v="USP"/>
    <s v="usp lamatessi"/>
    <s v="Aucun handicap"/>
    <s v="Oui"/>
    <s v="Non"/>
    <s v="Non"/>
    <s v="Non"/>
    <s v="Non"/>
    <s v="Non"/>
    <s v="Non"/>
    <m/>
    <s v="Non"/>
    <s v="Principalement à la pharmacie"/>
    <s v="Non"/>
    <s v="Créé un CM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ction des caniveaux"/>
    <s v="Propriétaire"/>
    <m/>
    <s v="Acte de vente/donation"/>
    <m/>
    <s v="Achat"/>
    <m/>
    <s v="Construction"/>
    <m/>
    <s v="Maison individuelle"/>
    <s v="Résidentielle"/>
    <s v="Deux chambre salon"/>
    <m/>
    <s v="Parpaing, brique"/>
    <m/>
    <s v="Ciment"/>
    <m/>
    <s v="Tôle ondulée/bac alu"/>
    <m/>
    <s v="Non"/>
    <s v="Non"/>
    <m/>
    <m/>
    <s v="Réduction du prix du au lotissement"/>
    <s v="Electricité avec compteur de la CEET"/>
    <m/>
    <s v="5 000 à 9 900 F"/>
    <s v="Bois de chauffe"/>
    <m/>
    <s v="10 000 F à 14 900 F"/>
    <s v="Oui, quelques endroits du village/quartier"/>
    <s v="Oui"/>
    <s v="L'eau emporte les plantations"/>
    <s v="Inondations"/>
    <s v="Non"/>
    <s v="Non"/>
    <s v="Non"/>
    <s v="Non"/>
    <s v="Non"/>
    <s v="Non"/>
    <s v="Non"/>
    <s v="Non"/>
    <m/>
    <s v="NSP"/>
    <s v="Non"/>
    <m/>
    <s v="Non"/>
    <m/>
    <s v="Oui"/>
    <n v="10"/>
    <s v="Rarement"/>
    <s v="Aucun (à pied)"/>
    <s v="3 000 à 4 000 F"/>
    <s v="Secondaire 1 (Collège)"/>
    <s v="CAP"/>
    <s v="Secondaire 1 (Collège)"/>
    <s v="CEPD"/>
    <s v="Non"/>
    <m/>
    <m/>
    <s v="Non"/>
    <m/>
    <s v="Non"/>
    <m/>
    <m/>
    <s v="NSP"/>
    <x v="1"/>
    <m/>
    <x v="0"/>
    <m/>
    <s v="Secteur privé"/>
    <s v="Non, pas d'activité secondaire"/>
    <m/>
    <s v="Comerçante, revendeuse"/>
    <m/>
    <x v="1"/>
    <s v="Non"/>
    <s v="Nouriture Santé Education des enfants"/>
    <s v="Oui"/>
    <s v="Non"/>
    <s v="Oui"/>
    <s v="Oui"/>
    <s v="Non"/>
    <s v="Non"/>
    <s v="Non"/>
    <s v="Oui"/>
    <s v="Nourrir ma famille Payer mes factures (loyer, eau, électricité) L'accès aux soins de santé de ma famille et moi-même Scolarité des enfants"/>
    <s v="Oui"/>
    <s v="Oui"/>
    <s v="Oui"/>
    <s v="Non"/>
    <s v="Oui"/>
    <s v="Non"/>
    <s v="Non"/>
    <m/>
    <s v="Aucun"/>
    <n v="1"/>
    <n v="0"/>
    <n v="0"/>
    <n v="0"/>
    <n v="0"/>
    <n v="0"/>
    <n v="0"/>
    <n v="0"/>
    <m/>
    <s v="Ouverture des voies Eau potable Eclairage public Autre"/>
    <s v="Oui"/>
    <s v="Non"/>
    <s v="Non"/>
    <s v="Non"/>
    <s v="Non"/>
    <s v="Oui"/>
    <s v="Non"/>
    <s v="Non"/>
    <s v="Non"/>
    <s v="Non"/>
    <s v="Oui"/>
    <s v="Non"/>
    <s v="Non"/>
    <s v="Oui"/>
    <s v="Non"/>
    <s v="NSP"/>
  </r>
  <r>
    <n v="240"/>
    <s v="Nord-Ouest"/>
    <s v="Kalare"/>
    <s v="Kalare"/>
    <n v="8.8440960000000004"/>
    <n v="1.0424362"/>
    <s v="Masculin"/>
    <s v="25 à 29 ans"/>
    <s v="Marié(e)/En couple"/>
    <s v="18 à 24 ans"/>
    <s v="Togolais(e)"/>
    <m/>
    <s v="Peuhl"/>
    <m/>
    <x v="2"/>
    <m/>
    <n v="70"/>
    <s v="Oui"/>
    <n v="71530833"/>
    <n v="2"/>
    <n v="0"/>
    <n v="0"/>
    <n v="0"/>
    <n v="0"/>
    <s v="Non"/>
    <m/>
    <m/>
    <s v="Oui"/>
    <s v="Puit"/>
    <s v="Eau de puit"/>
    <m/>
    <m/>
    <s v="Bonne qualité"/>
    <m/>
    <s v="Oui"/>
    <m/>
    <s v="75 à 100 L"/>
    <s v="Moins de 500 F"/>
    <s v="Jarre"/>
    <s v="Non"/>
    <s v="Coupure régulière de la source d'approvisionnement"/>
    <s v="Construire des forages"/>
    <s v="USP"/>
    <s v="Karé"/>
    <s v="Aucun handicap"/>
    <s v="Oui"/>
    <s v="Non"/>
    <s v="Non"/>
    <s v="Non"/>
    <s v="Non"/>
    <s v="Non"/>
    <s v="Non"/>
    <m/>
    <s v="Non"/>
    <s v="Principalement à la pharmacie"/>
    <s v="Non"/>
    <s v="Construire un centre de santé"/>
    <s v="Oui"/>
    <s v="Traditionnel"/>
    <s v="Changement de fosse"/>
    <m/>
    <m/>
    <m/>
    <s v="Oui"/>
    <s v="Douche construit en dur (briques)"/>
    <m/>
    <s v="On jette dans la rue ou dans la cour"/>
    <s v="Non"/>
    <s v="Dans un dépotoir à côté (dépotoir sauvage)"/>
    <s v="Mauvaises odeurs due à un WC ou eau usée"/>
    <s v="Non"/>
    <s v="Non"/>
    <s v="Non"/>
    <s v="Non"/>
    <s v="Non"/>
    <s v="Oui"/>
    <s v="Non"/>
    <s v="Non"/>
    <s v="Non"/>
    <s v="Non"/>
    <s v="Non"/>
    <m/>
    <s v="Construire un wc public"/>
    <s v="Maison familiale"/>
    <m/>
    <s v="NSP"/>
    <m/>
    <m/>
    <m/>
    <m/>
    <m/>
    <s v="Cour commune"/>
    <s v="Résidentielle"/>
    <s v="Plusieurs chambres (Sodjaline)"/>
    <m/>
    <s v="En terre"/>
    <m/>
    <s v="Terre battue"/>
    <m/>
    <s v="Tôle de récupération"/>
    <m/>
    <s v="Non"/>
    <s v="Non"/>
    <m/>
    <m/>
    <s v="Délimité les terrains"/>
    <s v="Panneaux solaires"/>
    <m/>
    <s v="Moins de 5 000 F"/>
    <s v="Bois de chauffe"/>
    <m/>
    <s v="Moins de 5 000 F"/>
    <s v="Non, pas du tout"/>
    <s v="Non"/>
    <m/>
    <s v="Fortes chaleur Les vents violents Poches de sécheresse"/>
    <s v="Non"/>
    <s v="Non"/>
    <s v="Non"/>
    <s v="Non"/>
    <s v="Non"/>
    <s v="Non"/>
    <s v="Non"/>
    <s v="Non"/>
    <m/>
    <s v="Reboisement"/>
    <s v="Oui"/>
    <s v="Pour un usage domestique (cuisson, transformation, ...)"/>
    <s v="Oui"/>
    <s v="Du bois mort"/>
    <s v="Oui"/>
    <n v="30"/>
    <s v="Plusieurs fois chaque mois"/>
    <s v="Aucun (à pied)"/>
    <s v="500 à 1 000 F"/>
    <s v="Primaire"/>
    <s v="Aucun"/>
    <s v="Aucun"/>
    <s v="Aucun"/>
    <s v="Non"/>
    <m/>
    <m/>
    <s v="Non"/>
    <m/>
    <s v="Oui"/>
    <s v="Couture"/>
    <m/>
    <s v="Construire une école plu proche"/>
    <x v="7"/>
    <m/>
    <x v="4"/>
    <m/>
    <s v="Secteur privé"/>
    <s v="Agriculteur, éleveur, pêcheur"/>
    <m/>
    <s v="Ménagère, s'occupe des enfants"/>
    <m/>
    <x v="1"/>
    <s v="Oui"/>
    <s v="Eau/Electricité/énergie Nouriture"/>
    <s v="Oui"/>
    <s v="Non"/>
    <s v="Non"/>
    <s v="Non"/>
    <s v="Non"/>
    <s v="Oui"/>
    <s v="Non"/>
    <s v="Non"/>
    <m/>
    <m/>
    <m/>
    <m/>
    <m/>
    <m/>
    <m/>
    <m/>
    <m/>
    <s v="Aucun"/>
    <n v="1"/>
    <n v="0"/>
    <n v="0"/>
    <n v="0"/>
    <n v="0"/>
    <n v="0"/>
    <n v="0"/>
    <n v="0"/>
    <m/>
    <s v="Eau potable Centre de santé Eclairage public Ouverture des voies"/>
    <s v="Oui"/>
    <s v="Non"/>
    <s v="Non"/>
    <s v="Non"/>
    <s v="Non"/>
    <s v="Oui"/>
    <s v="Oui"/>
    <s v="Non"/>
    <s v="Non"/>
    <s v="Non"/>
    <s v="Oui"/>
    <s v="Non"/>
    <s v="Non"/>
    <s v="Non"/>
    <m/>
    <s v="Avoir un moulin"/>
  </r>
  <r>
    <n v="241"/>
    <s v="Sud-Est"/>
    <s v="Yara-Kabye"/>
    <s v="Yara-Kabye"/>
    <n v="8.8073227000000003"/>
    <n v="1.0735471999999999"/>
    <s v="Masculin"/>
    <s v="65 à 69 ans"/>
    <s v="Marié(e)/En couple"/>
    <s v="60 à 64 ans"/>
    <s v="Togolais(e)"/>
    <m/>
    <s v="Kabyè"/>
    <m/>
    <x v="1"/>
    <m/>
    <n v="30"/>
    <s v="Oui"/>
    <n v="91258081"/>
    <n v="12"/>
    <n v="3"/>
    <n v="2"/>
    <n v="3"/>
    <n v="4"/>
    <s v="Non"/>
    <m/>
    <m/>
    <s v="Non"/>
    <m/>
    <s v="Eau de puit"/>
    <n v="80"/>
    <s v="Moins de 500 m"/>
    <s v="Bonne qualité"/>
    <m/>
    <s v="Oui"/>
    <m/>
    <s v="100 à 200 L"/>
    <s v="Moins de 500 F"/>
    <s v="Jarre"/>
    <s v="Oui"/>
    <m/>
    <m/>
    <s v="USP"/>
    <s v="Yara kabye"/>
    <s v="Aucun handicap"/>
    <s v="Oui"/>
    <s v="Non"/>
    <s v="Non"/>
    <s v="Non"/>
    <s v="Non"/>
    <s v="Non"/>
    <s v="Non"/>
    <m/>
    <s v="Non"/>
    <s v="Principalement à la pharmacie"/>
    <s v="Non"/>
    <s v="Arrangé l'usp de Yara kabye"/>
    <s v="Oui"/>
    <s v="Traditionnel"/>
    <s v="Changement de fosse"/>
    <m/>
    <m/>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Donation"/>
    <m/>
    <s v="Donation"/>
    <m/>
    <s v="Cour commune"/>
    <s v="Résidentielle"/>
    <s v="Plusieurs chambres (Sodjaline)"/>
    <m/>
    <s v="Banco/terre cuite"/>
    <m/>
    <s v="Terre battue"/>
    <m/>
    <s v="Tôle ondulée/bac alu"/>
    <m/>
    <s v="Oui"/>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4"/>
    <s v="Plusieurs fois chaque mois"/>
    <s v="Taxi/bus de transport en commun"/>
    <s v="Plus de 20 000 F"/>
    <s v="Secondaire 2 (Lycée)"/>
    <s v="BEPC"/>
    <s v="Secondaire 2 (Lycée)"/>
    <s v="BEPC"/>
    <s v="Non"/>
    <m/>
    <m/>
    <s v="Non"/>
    <m/>
    <s v="Non"/>
    <m/>
    <m/>
    <s v="Création des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Réseaux sociaux"/>
    <n v="0"/>
    <n v="0"/>
    <n v="0"/>
    <n v="1"/>
    <n v="0"/>
    <n v="0"/>
    <n v="0"/>
    <n v="0"/>
    <m/>
    <s v="Eau potable Centre de santé Assainissement"/>
    <s v="Non"/>
    <s v="Oui"/>
    <s v="Non"/>
    <s v="Non"/>
    <s v="Non"/>
    <s v="Oui"/>
    <s v="Oui"/>
    <s v="Non"/>
    <s v="Non"/>
    <s v="Non"/>
    <s v="Non"/>
    <s v="Non"/>
    <s v="Non"/>
    <s v="Non"/>
    <m/>
    <s v="RAS"/>
  </r>
  <r>
    <n v="242"/>
    <s v="Sud-Est"/>
    <s v="Yara-Kabye"/>
    <s v="Yara-Kabye"/>
    <n v="8.8031568999999994"/>
    <n v="1.0717159999999999"/>
    <s v="Masculin"/>
    <s v="35 à 39 ans"/>
    <s v="Marié(e)/En couple"/>
    <s v="30 à 34 ans"/>
    <s v="Togolais(e)"/>
    <m/>
    <s v="Kabyè"/>
    <m/>
    <x v="1"/>
    <m/>
    <n v="16"/>
    <s v="Oui"/>
    <n v="72735115"/>
    <n v="2"/>
    <n v="0"/>
    <n v="0"/>
    <n v="0"/>
    <n v="0"/>
    <s v="Non"/>
    <m/>
    <m/>
    <s v="Oui"/>
    <s v="Puit"/>
    <s v="Eau de puit"/>
    <m/>
    <m/>
    <s v="Mauvaise qualité"/>
    <s v="Non"/>
    <s v="Non"/>
    <s v="1er trimestre 2ème trimestre 3ème trimestre 4ème trimestre"/>
    <s v="60 à 75 L"/>
    <s v="Moins de 500 F"/>
    <s v="Jarre"/>
    <s v="Non"/>
    <s v="Coupure régulière de la source d'approvisionnement"/>
    <s v="Forage"/>
    <s v="USP"/>
    <s v="Yara kabyè"/>
    <s v="handicap moteur"/>
    <s v="Non"/>
    <s v="Non"/>
    <s v="Oui"/>
    <s v="Non"/>
    <s v="Non"/>
    <s v="Non"/>
    <s v="Non"/>
    <m/>
    <s v="Oui"/>
    <s v="Principalement dans la rue"/>
    <s v="Non"/>
    <s v="Besoin du personne compétente en santé"/>
    <s v="Oui"/>
    <s v="Traditionnel"/>
    <s v="Manuellement"/>
    <m/>
    <m/>
    <m/>
    <s v="Oui"/>
    <s v="Douche traditionnelle (en paille, tôle, feuilles)"/>
    <m/>
    <s v="On jette dans la rue ou dans la cour"/>
    <s v="Non"/>
    <s v="Dans un dépotoir à côté (dépotoir sauvage)"/>
    <s v="Mauvaises odeurs due à un WC ou eau usée Ordures dans les caniveaux"/>
    <s v="Non"/>
    <s v="Non"/>
    <s v="Non"/>
    <s v="Oui"/>
    <s v="Non"/>
    <s v="Oui"/>
    <s v="Non"/>
    <s v="Non"/>
    <s v="Non"/>
    <s v="Non"/>
    <s v="Non"/>
    <m/>
    <s v="Création des wc public ramassage d'ordures"/>
    <s v="Locataire"/>
    <m/>
    <m/>
    <m/>
    <m/>
    <m/>
    <m/>
    <m/>
    <s v="Cour commune"/>
    <s v="Economique (location, bail)"/>
    <s v="Plusieurs chambres (Sodjaline)"/>
    <m/>
    <s v="Parpaing, brique"/>
    <m/>
    <s v="Ciment"/>
    <m/>
    <s v="Feuille, claies, branches"/>
    <m/>
    <s v="Oui"/>
    <s v="Non"/>
    <m/>
    <m/>
    <s v="Nous montrer lieu et le prix"/>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Primaire"/>
    <s v="CEPD"/>
    <s v="Secondaire 1 (Collège)"/>
    <s v="CFA"/>
    <s v="Non"/>
    <m/>
    <m/>
    <s v="Non"/>
    <m/>
    <s v="Oui"/>
    <s v="Maçonnerie/carrelage"/>
    <m/>
    <s v="RAS"/>
    <x v="5"/>
    <m/>
    <x v="0"/>
    <m/>
    <s v="Secteur privé"/>
    <m/>
    <m/>
    <s v="Ménagère, s'occupe des enfants"/>
    <m/>
    <x v="1"/>
    <s v="Non"/>
    <s v="Nouriture Education des enfants Santé"/>
    <s v="Oui"/>
    <s v="Non"/>
    <s v="Oui"/>
    <s v="Oui"/>
    <s v="Non"/>
    <s v="Non"/>
    <s v="Non"/>
    <s v="Non"/>
    <m/>
    <m/>
    <m/>
    <m/>
    <m/>
    <m/>
    <m/>
    <m/>
    <m/>
    <s v="Sorties, voyages"/>
    <n v="0"/>
    <n v="1"/>
    <n v="0"/>
    <n v="0"/>
    <n v="0"/>
    <n v="0"/>
    <n v="0"/>
    <n v="0"/>
    <m/>
    <s v="Ouverture des voies Construction de marché Eau potable Assainissement"/>
    <s v="Oui"/>
    <s v="Oui"/>
    <s v="Oui"/>
    <s v="Non"/>
    <s v="Non"/>
    <s v="Oui"/>
    <s v="Non"/>
    <s v="Non"/>
    <s v="Non"/>
    <s v="Non"/>
    <s v="Non"/>
    <s v="Non"/>
    <s v="Non"/>
    <s v="Non"/>
    <m/>
    <s v="RAS"/>
  </r>
  <r>
    <n v="243"/>
    <s v="Sud-Est"/>
    <s v="Yara-Kabye"/>
    <s v="Yara-Kabye"/>
    <n v="8.7969909000000008"/>
    <n v="1.0685382999999999"/>
    <s v="Masculin"/>
    <s v="30 à 34 ans"/>
    <s v="Marié(e)/En couple"/>
    <s v="25 à 29 ans"/>
    <s v="Togolais(e)"/>
    <m/>
    <s v="Kabyè"/>
    <m/>
    <x v="3"/>
    <m/>
    <n v="30"/>
    <s v="Non"/>
    <m/>
    <n v="7"/>
    <n v="2"/>
    <n v="1"/>
    <n v="0"/>
    <n v="4"/>
    <s v="Non"/>
    <m/>
    <m/>
    <s v="Oui"/>
    <s v="Puit"/>
    <s v="Eau de puit"/>
    <m/>
    <m/>
    <s v="Mauvaise qualité"/>
    <s v="Non"/>
    <s v="Non"/>
    <s v="1er trimestre 4ème trimestre"/>
    <s v="75 à 100 L"/>
    <s v="Moins de 500 F"/>
    <s v="Bidon/récipient en plastique"/>
    <s v="Non"/>
    <s v="Mauvaise qualité de l'eau (couleur, odeur, goût)"/>
    <s v="Faire un forage"/>
    <s v="USP"/>
    <s v="USP yara kabyè"/>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Héritage ou maison familiale"/>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5 000 à 20 000 F"/>
    <s v="Secondaire 1 (Collège)"/>
    <s v="BEPC"/>
    <s v="Secondaire 1 (Collège)"/>
    <s v="CEPD"/>
    <s v="Non"/>
    <m/>
    <m/>
    <s v="Non"/>
    <m/>
    <s v="Oui"/>
    <s v="Coifure"/>
    <m/>
    <s v="RAS"/>
    <x v="1"/>
    <m/>
    <x v="4"/>
    <m/>
    <s v="Secteur privé"/>
    <s v="Agriculteur, éleveur, pêcheur"/>
    <m/>
    <s v="Artisan (couture, coifure, menuiserie, etc.)"/>
    <m/>
    <x v="1"/>
    <s v="Non"/>
    <s v="Nouriture Santé"/>
    <s v="Oui"/>
    <s v="Non"/>
    <s v="Non"/>
    <s v="Oui"/>
    <s v="Non"/>
    <s v="Non"/>
    <s v="Non"/>
    <s v="Oui"/>
    <s v="Nourrir ma famille L'accès aux soins de santé de ma famille et moi-même"/>
    <s v="Oui"/>
    <s v="Non"/>
    <s v="Oui"/>
    <s v="Non"/>
    <s v="Non"/>
    <s v="Non"/>
    <s v="Non"/>
    <m/>
    <s v="Aucun"/>
    <n v="1"/>
    <n v="0"/>
    <n v="0"/>
    <n v="0"/>
    <n v="0"/>
    <n v="0"/>
    <n v="0"/>
    <n v="0"/>
    <m/>
    <s v="Eau potable Construction de marché Autre"/>
    <s v="Non"/>
    <s v="Non"/>
    <s v="Oui"/>
    <s v="Non"/>
    <s v="Non"/>
    <s v="Oui"/>
    <s v="Non"/>
    <s v="Non"/>
    <s v="Non"/>
    <s v="Non"/>
    <s v="Non"/>
    <s v="Non"/>
    <s v="Non"/>
    <s v="Oui"/>
    <s v="Non"/>
    <s v="RAS"/>
  </r>
  <r>
    <n v="244"/>
    <s v="Nord-Ouest"/>
    <s v="Kalare"/>
    <s v="Kalare"/>
    <n v="8.8612602999999996"/>
    <n v="1.0479494"/>
    <s v="Masculin"/>
    <s v="80 à 84 ans"/>
    <s v="Marié(e)/En couple"/>
    <s v="55 à 59 ans"/>
    <s v="Togolais(e)"/>
    <m/>
    <s v="Them/Kotokoli"/>
    <m/>
    <x v="2"/>
    <m/>
    <n v="60"/>
    <s v="Oui"/>
    <n v="70189601"/>
    <n v="7"/>
    <n v="0"/>
    <n v="2"/>
    <n v="2"/>
    <n v="6"/>
    <s v="Non"/>
    <m/>
    <m/>
    <s v="Oui"/>
    <s v="Puit"/>
    <s v="Eau de puit"/>
    <m/>
    <m/>
    <s v="Bonne qualité"/>
    <m/>
    <s v="Non"/>
    <s v="1er trimestre"/>
    <s v="40 à 50 L"/>
    <s v="Moins de 500 F"/>
    <s v="Jarre"/>
    <s v="Non"/>
    <s v="Vétusté des équipements/installations/canalisations"/>
    <s v="Appuyez à réparer le forage"/>
    <s v="CMS"/>
    <s v="Lama-tessi"/>
    <s v="Aucun handicap"/>
    <s v="Oui"/>
    <s v="Non"/>
    <s v="Non"/>
    <s v="Non"/>
    <s v="Non"/>
    <s v="Non"/>
    <s v="Non"/>
    <m/>
    <s v="Non"/>
    <s v="Principalement à la pharmacie"/>
    <s v="Non"/>
    <s v="Retour de mutuelle de santé"/>
    <s v="Oui"/>
    <s v="Traditionnel"/>
    <s v="Manuellement"/>
    <m/>
    <m/>
    <m/>
    <s v="Oui"/>
    <s v="Douche construit en dur (briques)"/>
    <m/>
    <s v="On jette dans la rue ou dans la cour"/>
    <s v="Non"/>
    <s v="Dans un dépotoir à côté (dépotoir sauvage)"/>
    <s v="Aucun"/>
    <s v="Oui"/>
    <s v="Non"/>
    <s v="Non"/>
    <s v="Non"/>
    <s v="Non"/>
    <s v="Non"/>
    <s v="Non"/>
    <s v="Non"/>
    <s v="Non"/>
    <s v="Non"/>
    <s v="Non"/>
    <m/>
    <s v="Manque de forage"/>
    <s v="Propriétaire"/>
    <m/>
    <s v="Aucun"/>
    <m/>
    <s v="Héritage"/>
    <m/>
    <s v="Construction"/>
    <m/>
    <s v="Maison individuelle"/>
    <s v="Résidentielle"/>
    <s v="Chambre unique/studio"/>
    <m/>
    <s v="Banco/terre cuite"/>
    <m/>
    <s v="Terre battue"/>
    <m/>
    <s v="Tôle de récupération"/>
    <m/>
    <s v="Non"/>
    <s v="Non"/>
    <m/>
    <m/>
    <s v="Ras"/>
    <s v="Lampe à pétrole, bougie"/>
    <m/>
    <s v="Moins de 5 000 F"/>
    <s v="Bois de chauffe"/>
    <m/>
    <s v="Moins de 5 000 F"/>
    <s v="Non, pas du tout"/>
    <s v="Non"/>
    <m/>
    <s v="Irrégularité des pluies Poches de sécheresse"/>
    <s v="Non"/>
    <s v="Non"/>
    <s v="Non"/>
    <s v="Non"/>
    <s v="Non"/>
    <s v="Non"/>
    <s v="Non"/>
    <s v="Non"/>
    <m/>
    <s v="Cessez de couper les arbres"/>
    <s v="Non"/>
    <m/>
    <s v="Non"/>
    <m/>
    <s v="Oui"/>
    <n v="0"/>
    <s v="Rarement"/>
    <s v="Taxi moto"/>
    <s v="1 500 à 2 000 F"/>
    <s v="Aucun"/>
    <s v="Aucun"/>
    <s v="Aucun"/>
    <s v="Aucun"/>
    <s v="Non"/>
    <m/>
    <m/>
    <s v="Non"/>
    <m/>
    <s v="Oui"/>
    <s v="Maçonnerie/carrelage"/>
    <m/>
    <s v="RAS"/>
    <x v="1"/>
    <m/>
    <x v="0"/>
    <m/>
    <s v="Secteur privé"/>
    <s v="Artisan (couture, coifure, menuiserie, etc.)"/>
    <m/>
    <s v="Ménagère, s'occupe des enfants"/>
    <m/>
    <x v="0"/>
    <s v="Oui"/>
    <s v="Nouriture Santé Education des enfants"/>
    <s v="Oui"/>
    <s v="Non"/>
    <s v="Oui"/>
    <s v="Oui"/>
    <s v="Non"/>
    <s v="Non"/>
    <s v="Non"/>
    <s v="Non"/>
    <m/>
    <m/>
    <m/>
    <m/>
    <m/>
    <m/>
    <m/>
    <m/>
    <m/>
    <s v="Réseaux sociaux"/>
    <n v="0"/>
    <n v="0"/>
    <n v="0"/>
    <n v="1"/>
    <n v="0"/>
    <n v="0"/>
    <n v="0"/>
    <n v="0"/>
    <m/>
    <s v="Eau potable Ouverture des voies"/>
    <s v="Oui"/>
    <s v="Non"/>
    <s v="Non"/>
    <s v="Non"/>
    <s v="Non"/>
    <s v="Oui"/>
    <s v="Non"/>
    <s v="Non"/>
    <s v="Non"/>
    <s v="Non"/>
    <s v="Non"/>
    <s v="Non"/>
    <s v="Non"/>
    <s v="Non"/>
    <m/>
    <s v="RAS"/>
  </r>
  <r>
    <n v="245"/>
    <s v="Nord-Est"/>
    <s v="Lama-Tessi Tare"/>
    <s v="Lama-Tessi Tare"/>
    <n v="8.8425583000000003"/>
    <n v="1.0728766999999999"/>
    <s v="Féminin"/>
    <s v="50 à 54 ans"/>
    <s v="Marié(e)/En couple"/>
    <s v="50 à 54 ans"/>
    <s v="Togolais(e)"/>
    <m/>
    <s v="Kabyè"/>
    <m/>
    <x v="0"/>
    <m/>
    <n v="10"/>
    <s v="Oui"/>
    <n v="96027048"/>
    <n v="11"/>
    <n v="2"/>
    <n v="2"/>
    <n v="1"/>
    <n v="3"/>
    <s v="Non"/>
    <m/>
    <m/>
    <s v="Oui"/>
    <s v="Puit"/>
    <s v="Eau de puit"/>
    <m/>
    <m/>
    <s v="Mauvaise qualité"/>
    <s v="Non"/>
    <s v="Oui"/>
    <m/>
    <s v="60 à 75 L"/>
    <s v="500 à 1000 F"/>
    <s v="Bidon/récipient en plastique"/>
    <s v="Oui"/>
    <m/>
    <m/>
    <s v="Consultation à domicile"/>
    <s v="Lama-tessi Taré"/>
    <s v="Aucun handicap"/>
    <s v="Oui"/>
    <s v="Non"/>
    <s v="Non"/>
    <s v="Non"/>
    <s v="Non"/>
    <s v="Non"/>
    <s v="Non"/>
    <m/>
    <s v="Oui"/>
    <s v="Je les prépare moi-même principalement"/>
    <s v="Oui pour moi et ma famille"/>
    <s v="Bonne acceuil"/>
    <s v="Oui"/>
    <s v="VIP"/>
    <s v="Changement de fosse"/>
    <m/>
    <m/>
    <m/>
    <s v="Oui"/>
    <s v="Douche construit en dur (briques)"/>
    <m/>
    <s v="On jette dans la rue ou dans la cour"/>
    <s v="Oui"/>
    <s v="Dans un dépotoir officiel ou aménagé"/>
    <s v="Ordures dans la rue Ordures dans les caniveaux Mauvaises odeurs due à un WC ou eau usée"/>
    <s v="Non"/>
    <s v="Non"/>
    <s v="Non"/>
    <s v="Oui"/>
    <s v="Oui"/>
    <s v="Oui"/>
    <s v="Non"/>
    <s v="Non"/>
    <s v="Non"/>
    <s v="Non"/>
    <s v="Non"/>
    <m/>
    <s v="Creusé des caniveaux"/>
    <s v="Propriétaire"/>
    <m/>
    <s v="Acte de vente/donation"/>
    <m/>
    <s v="Achat"/>
    <m/>
    <s v="Construction"/>
    <m/>
    <s v="Cour commune"/>
    <s v="Résidentielle"/>
    <s v="Plusieurs chambres (Sodjaline)"/>
    <m/>
    <s v="Parpaing, brique"/>
    <m/>
    <s v="Ciment"/>
    <m/>
    <s v="Tôle ondulée/bac alu"/>
    <m/>
    <s v="Oui"/>
    <s v="Oui"/>
    <s v="Famille"/>
    <s v="Oui"/>
    <s v="Ras"/>
    <s v="Electricité avec compteur de la CEET"/>
    <m/>
    <s v="Moins de 5 000 F"/>
    <s v="Bois de chauffe"/>
    <m/>
    <s v="Moins de 5 000 F"/>
    <s v="Non, pas du tout"/>
    <s v="Non"/>
    <m/>
    <s v="Irrégularité des pluies Fortes chaleur Les vents violents"/>
    <s v="Non"/>
    <s v="Non"/>
    <s v="Non"/>
    <s v="Non"/>
    <s v="Non"/>
    <s v="Non"/>
    <s v="Non"/>
    <s v="Non"/>
    <m/>
    <s v="Ras"/>
    <s v="Non"/>
    <m/>
    <s v="Non"/>
    <m/>
    <s v="Non"/>
    <m/>
    <s v="Rarement"/>
    <s v="Taxi/bus de transport en commun"/>
    <s v="1 500 à 2 000 F"/>
    <s v="Primaire"/>
    <s v="CEPD"/>
    <s v="Secondaire 1 (Collège)"/>
    <s v="BAC1"/>
    <s v="Non"/>
    <m/>
    <m/>
    <s v="Non"/>
    <m/>
    <s v="Non"/>
    <m/>
    <m/>
    <s v="Formation des enseignants"/>
    <x v="0"/>
    <m/>
    <x v="0"/>
    <m/>
    <s v="Administration publique"/>
    <s v="Non, pas d'activité secondaire"/>
    <m/>
    <s v="Ménagère, s'occupe des enfants"/>
    <m/>
    <x v="9"/>
    <s v="Non"/>
    <s v="Loyer Santé Education des enfants"/>
    <s v="Non"/>
    <s v="Oui"/>
    <s v="Oui"/>
    <s v="Oui"/>
    <s v="Non"/>
    <s v="Non"/>
    <s v="Non"/>
    <s v="Non"/>
    <m/>
    <m/>
    <m/>
    <m/>
    <m/>
    <m/>
    <m/>
    <m/>
    <m/>
    <s v="Télévision Réseaux sociaux"/>
    <n v="0"/>
    <n v="0"/>
    <n v="1"/>
    <n v="1"/>
    <n v="0"/>
    <n v="0"/>
    <n v="0"/>
    <n v="0"/>
    <m/>
    <s v="Eau potable Centre de santé Eclairage public"/>
    <s v="Non"/>
    <s v="Non"/>
    <s v="Non"/>
    <s v="Non"/>
    <s v="Non"/>
    <s v="Oui"/>
    <s v="Oui"/>
    <s v="Non"/>
    <s v="Non"/>
    <s v="Non"/>
    <s v="Oui"/>
    <s v="Non"/>
    <s v="Non"/>
    <s v="Non"/>
    <m/>
    <m/>
  </r>
  <r>
    <n v="246"/>
    <s v="Nord-Ouest"/>
    <s v="Kalare"/>
    <s v="Kalare"/>
    <n v="8.8597620999999993"/>
    <n v="1.0518422000000001"/>
    <s v="Masculin"/>
    <s v="50 à 54 ans"/>
    <s v="Marié(e)/En couple"/>
    <s v="40 à 44 ans"/>
    <s v="Togolais(e)"/>
    <m/>
    <s v="Lamba"/>
    <m/>
    <x v="0"/>
    <s v="Pentecôte"/>
    <n v="19"/>
    <s v="Oui"/>
    <n v="91508686"/>
    <n v="11"/>
    <n v="2"/>
    <n v="4"/>
    <n v="2"/>
    <n v="0"/>
    <s v="Non"/>
    <m/>
    <m/>
    <s v="Oui"/>
    <s v="Puit"/>
    <s v="Eau de puit"/>
    <m/>
    <m/>
    <s v="Bonne qualité"/>
    <m/>
    <s v="Non"/>
    <s v="2ème trimestre 4ème trimestre"/>
    <s v="10 à 20 L"/>
    <s v="Moins de 500 F"/>
    <s v="Seaux/bassines"/>
    <s v="Oui"/>
    <m/>
    <m/>
    <s v="Clinique privée/cabinet médical"/>
    <s v="Centre de santé kassena"/>
    <s v="Aucun handicap"/>
    <s v="Oui"/>
    <s v="Non"/>
    <s v="Non"/>
    <s v="Non"/>
    <s v="Non"/>
    <s v="Non"/>
    <s v="Non"/>
    <m/>
    <s v="Oui"/>
    <s v="Principalement chez le tradithérapeute"/>
    <s v="Non"/>
    <s v="Besoin de centre de santé _x000a__x000a_Des traitements"/>
    <s v="Non"/>
    <m/>
    <m/>
    <s v="Défécation à l'aire libre (DAL)"/>
    <s v="Manque de moyen financier"/>
    <m/>
    <s v="Non"/>
    <m/>
    <s v="Douche des voisins"/>
    <s v="On jette dans la rue ou dans la cour"/>
    <s v="Non"/>
    <s v="Dans un dépotoir à côté (dépotoir sauvage)"/>
    <s v="Prolifération des sachets plastiques Prolifération des dépotoirs sauvages"/>
    <s v="Non"/>
    <s v="Non"/>
    <s v="Non"/>
    <s v="Non"/>
    <s v="Non"/>
    <s v="Non"/>
    <s v="Oui"/>
    <s v="Oui"/>
    <s v="Non"/>
    <s v="Non"/>
    <s v="Non"/>
    <m/>
    <s v="Achet des poubelles"/>
    <s v="Maison familiale"/>
    <m/>
    <s v="Aucun"/>
    <m/>
    <m/>
    <m/>
    <m/>
    <m/>
    <s v="Maison individuelle"/>
    <s v="Résidentielle"/>
    <s v="Chambre unique/studio"/>
    <m/>
    <s v="Banco/terre cuite"/>
    <m/>
    <s v="Terre battue"/>
    <m/>
    <s v="Tôle de récupération"/>
    <m/>
    <s v="Non"/>
    <s v="Oui"/>
    <s v="Famille"/>
    <s v="Non"/>
    <s v="Aider à trouver un terrain pour construire une maison"/>
    <s v="Panneaux solaires"/>
    <m/>
    <s v="5 000 à 9 900 F"/>
    <s v="Bois de chauffe"/>
    <m/>
    <s v="Moins de 5 000 F"/>
    <s v="Non, pas du tout"/>
    <s v="Oui"/>
    <s v="La maison est dans le bas fond"/>
    <s v="Inondations Fortes chaleur Poches de sécheresse L'érosion des sols"/>
    <s v="Non"/>
    <s v="Non"/>
    <s v="Non"/>
    <s v="Non"/>
    <s v="Non"/>
    <s v="Non"/>
    <s v="Non"/>
    <s v="Non"/>
    <m/>
    <s v="Ne fait rien"/>
    <s v="Oui"/>
    <s v="Pour un usage domestique (cuisson, transformation, ...)"/>
    <s v="Oui"/>
    <s v="Du bois mort"/>
    <s v="Non"/>
    <m/>
    <s v="Rarement"/>
    <s v="Moto/tricycle personnel"/>
    <s v="Moins de 500 F"/>
    <s v="Primaire"/>
    <s v="CEPD"/>
    <s v="Aucun"/>
    <s v="Aucun"/>
    <s v="Non"/>
    <m/>
    <m/>
    <s v="Non"/>
    <m/>
    <s v="Non"/>
    <m/>
    <m/>
    <s v="Besoin de fournitures scolaires  et moyen financier pour les nationalistes"/>
    <x v="5"/>
    <m/>
    <x v="0"/>
    <m/>
    <s v="Secteur privé"/>
    <m/>
    <m/>
    <s v="Ménagère, s'occupe des enfants"/>
    <m/>
    <x v="1"/>
    <s v="Non"/>
    <s v="Education des enfants Santé Eau/Electricité/énergie"/>
    <s v="Non"/>
    <s v="Non"/>
    <s v="Oui"/>
    <s v="Oui"/>
    <s v="Non"/>
    <s v="Oui"/>
    <s v="Non"/>
    <s v="Oui"/>
    <s v="L'accès aux soins de santé de ma famille et moi-même Scolarité des enfants Payer mes factures (loyer, eau, électricité)"/>
    <s v="Non"/>
    <s v="Oui"/>
    <s v="Oui"/>
    <s v="Non"/>
    <s v="Oui"/>
    <s v="Non"/>
    <s v="Non"/>
    <m/>
    <s v="Aucun"/>
    <n v="1"/>
    <n v="0"/>
    <n v="0"/>
    <n v="0"/>
    <n v="0"/>
    <n v="0"/>
    <n v="0"/>
    <n v="0"/>
    <m/>
    <s v="Assainissement Construction de marché Centre de santé Ecole"/>
    <s v="Non"/>
    <s v="Oui"/>
    <s v="Oui"/>
    <s v="Non"/>
    <s v="Non"/>
    <s v="Non"/>
    <s v="Oui"/>
    <s v="Non"/>
    <s v="Oui"/>
    <s v="Non"/>
    <s v="Non"/>
    <s v="Non"/>
    <s v="Non"/>
    <s v="Non"/>
    <m/>
    <s v="RAS"/>
  </r>
  <r>
    <n v="247"/>
    <s v="Nord-Est"/>
    <s v="Lama-Tessi Tare"/>
    <s v="Lama-Tessi Tare"/>
    <n v="8.8439288999999999"/>
    <n v="1.0733965000000001"/>
    <s v="Masculin"/>
    <s v="35 à 39 ans"/>
    <s v="Marié(e)/En couple"/>
    <s v="18 à 24 ans"/>
    <s v="Togolais(e)"/>
    <m/>
    <s v="Kabyè"/>
    <m/>
    <x v="0"/>
    <m/>
    <n v="36"/>
    <s v="Oui"/>
    <n v="91019683"/>
    <n v="3"/>
    <n v="1"/>
    <n v="0"/>
    <n v="0"/>
    <n v="0"/>
    <s v="Non"/>
    <m/>
    <m/>
    <s v="Non"/>
    <m/>
    <s v="PMH (Pompe à motricité humaine)"/>
    <n v="500"/>
    <s v="Plus de 500 m"/>
    <s v="Bonne qualité"/>
    <m/>
    <s v="Oui"/>
    <m/>
    <s v="75 à 100 L"/>
    <s v="Moins de 500 F"/>
    <s v="Jarre"/>
    <s v="Oui"/>
    <m/>
    <m/>
    <s v="USP"/>
    <s v="Taré"/>
    <s v="Aucun handicap"/>
    <s v="Oui"/>
    <s v="Non"/>
    <s v="Non"/>
    <s v="Non"/>
    <s v="Non"/>
    <s v="Non"/>
    <s v="Non"/>
    <m/>
    <s v="Oui"/>
    <s v="Principalement dans la rue"/>
    <s v="Oui pour moi et ma famille"/>
    <s v="Ras"/>
    <s v="Oui"/>
    <s v="Traditionnel"/>
    <s v="Changement de fosse"/>
    <m/>
    <m/>
    <m/>
    <s v="Oui"/>
    <s v="Douche construit en dur (briqu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
    <s v="Non"/>
    <s v="Oui"/>
    <s v="Oui"/>
    <s v="Oui"/>
    <s v="Oui"/>
    <s v="Oui"/>
    <s v="Oui"/>
    <s v="Oui"/>
    <s v="Oui"/>
    <s v="Oui"/>
    <s v="Non"/>
    <m/>
    <s v="Creer un dépotoir villageois"/>
    <s v="Maison familiale"/>
    <m/>
    <s v="Aucun"/>
    <m/>
    <m/>
    <m/>
    <m/>
    <m/>
    <s v="Cour commune"/>
    <s v="Résidentielle"/>
    <s v="Plusieurs chambres (Sodjaline)"/>
    <m/>
    <s v="Parpaing, brique"/>
    <m/>
    <s v="Ciment"/>
    <m/>
    <s v="Tôle ondulée/bac alu"/>
    <m/>
    <s v="Non"/>
    <s v="Non"/>
    <m/>
    <m/>
    <s v="Ras"/>
    <s v="Electricité avec compteur de la CEET"/>
    <m/>
    <s v="5 000 à 9 900 F"/>
    <s v="Bois de chauffe"/>
    <m/>
    <s v="5 000 à 9 900 F"/>
    <s v="Oui, la majorité du village/quartier"/>
    <s v="Non"/>
    <m/>
    <s v="RAS"/>
    <s v="Non"/>
    <s v="Non"/>
    <s v="Non"/>
    <s v="Non"/>
    <s v="Non"/>
    <s v="Non"/>
    <s v="Non"/>
    <s v="Non"/>
    <m/>
    <m/>
    <s v="Non"/>
    <m/>
    <s v="Non"/>
    <m/>
    <s v="Oui"/>
    <n v="10"/>
    <s v="Rarement"/>
    <s v="Aucun (à pied)"/>
    <s v="Moins de 500 F"/>
    <s v="Secondaire 2 (Lycée)"/>
    <s v="BAC2"/>
    <s v="Secondaire 1 (Collège)"/>
    <s v="BEPC"/>
    <s v="Non"/>
    <m/>
    <m/>
    <s v="Non"/>
    <m/>
    <s v="Oui"/>
    <s v="Couture"/>
    <m/>
    <s v="Aider les jeunes a entreprendre dans les différents domaines et a suivre des formation"/>
    <x v="1"/>
    <m/>
    <x v="0"/>
    <m/>
    <s v="Secteur privé"/>
    <s v="Non, pas d'activité secondaire"/>
    <m/>
    <s v="Autre"/>
    <s v="Apprenti couturière"/>
    <x v="1"/>
    <s v="Oui"/>
    <s v="Nouriture Education des enfants Santé"/>
    <s v="Oui"/>
    <s v="Non"/>
    <s v="Oui"/>
    <s v="Oui"/>
    <s v="Non"/>
    <s v="Non"/>
    <s v="Non"/>
    <s v="Oui"/>
    <s v="Nourrir ma famille Payer mes factures (loyer, eau, électricité) L'accès aux soins de santé de ma famille et moi-même Scolarité des enfants L'accès à l'énergie (charbon, bois de chauffe, ...)"/>
    <s v="Oui"/>
    <s v="Oui"/>
    <s v="Oui"/>
    <s v="Non"/>
    <s v="Oui"/>
    <s v="Oui"/>
    <s v="Non"/>
    <m/>
    <s v="Télévision Jeux de société (ludo, awalé, carte, etc.)"/>
    <n v="0"/>
    <n v="0"/>
    <n v="1"/>
    <n v="0"/>
    <n v="1"/>
    <n v="0"/>
    <n v="0"/>
    <n v="0"/>
    <m/>
    <s v="Eclairage public Ecole Centre de santé Eau potable Lotissement des terrains Aménagement espace vert"/>
    <s v="Non"/>
    <s v="Non"/>
    <s v="Non"/>
    <s v="Oui"/>
    <s v="Oui"/>
    <s v="Oui"/>
    <s v="Oui"/>
    <s v="Non"/>
    <s v="Oui"/>
    <s v="Non"/>
    <s v="Oui"/>
    <s v="Non"/>
    <s v="Non"/>
    <s v="Non"/>
    <m/>
    <s v="RAS"/>
  </r>
  <r>
    <n v="248"/>
    <s v="Nord-Est"/>
    <s v="Lama-Tessi Tare"/>
    <s v="Lama-Tessi Tare"/>
    <n v="8.8477212999999999"/>
    <n v="1.0710472"/>
    <s v="Masculin"/>
    <s v="35 à 39 ans"/>
    <s v="Marié(e)/En couple"/>
    <s v="25 à 29 ans"/>
    <s v="Togolais(e)"/>
    <m/>
    <s v="Konkomba"/>
    <s v="Konkomba"/>
    <x v="2"/>
    <m/>
    <n v="2"/>
    <s v="Oui"/>
    <n v="90416027"/>
    <n v="3"/>
    <n v="1"/>
    <n v="1"/>
    <n v="0"/>
    <n v="0"/>
    <s v="Non"/>
    <m/>
    <m/>
    <s v="Non"/>
    <m/>
    <s v="Eau de puit"/>
    <n v="20"/>
    <s v="Moins de 500 m"/>
    <s v="Parfois bonne parfois mauvaise qualité"/>
    <s v="Non"/>
    <s v="Non"/>
    <s v="1er trimestre 2ème trimestre"/>
    <s v="50 à 60 L"/>
    <s v="Moins de 500 F"/>
    <s v="Bidon/récipient en plastique"/>
    <s v="Non"/>
    <s v="Coupure régulière de la source d'approvisionnement"/>
    <s v="Avoir notre propre forage ou Tde"/>
    <s v="USP"/>
    <s v="USP tarè"/>
    <s v="Aucun handicap"/>
    <s v="Oui"/>
    <s v="Non"/>
    <s v="Non"/>
    <s v="Non"/>
    <s v="Non"/>
    <s v="Non"/>
    <s v="Non"/>
    <m/>
    <s v="Oui"/>
    <s v="Principalement dans la rue"/>
    <s v="Non"/>
    <s v="Avoir des moyens pour payer les produits de pharmacie"/>
    <s v="Non"/>
    <m/>
    <m/>
    <s v="Défécation à l'aire libre (DAL)"/>
    <s v="Le propriétaire n'en a pas constuit"/>
    <m/>
    <s v="Oui"/>
    <s v="Douche construit en dur (briqu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nos propres toilettes à la maison"/>
    <s v="Locataire"/>
    <m/>
    <m/>
    <m/>
    <m/>
    <m/>
    <m/>
    <m/>
    <s v="Maison individuelle"/>
    <s v="Résidentielle"/>
    <s v="Plusieurs chambres (Sodjaline)"/>
    <m/>
    <s v="Banco/terre cuite"/>
    <m/>
    <s v="Ciment"/>
    <m/>
    <s v="Tôle ondulée/bac alu"/>
    <m/>
    <s v="Non"/>
    <s v="Non"/>
    <m/>
    <m/>
    <s v="Faciliter l'accès au titre foncier"/>
    <s v="Lampe torche"/>
    <m/>
    <s v="Moins de 5 000 F"/>
    <s v="Bois de chauffe"/>
    <m/>
    <s v="Moins de 5 000 F"/>
    <s v="Non, pas du tout"/>
    <s v="Non"/>
    <m/>
    <s v="Irrégularité des pluies Fortes chaleur"/>
    <s v="Non"/>
    <s v="Non"/>
    <s v="Non"/>
    <s v="Non"/>
    <s v="Non"/>
    <s v="Non"/>
    <s v="Non"/>
    <s v="Non"/>
    <m/>
    <s v="On n'a pas vraiment de stratégie."/>
    <s v="Non"/>
    <m/>
    <s v="Non"/>
    <m/>
    <s v="Non"/>
    <m/>
    <s v="Une fois par mois"/>
    <s v="Aucun (à pied)"/>
    <s v="500 à 1 000 F"/>
    <s v="Secondaire 2 (Lycée)"/>
    <s v="BAC2"/>
    <s v="Secondaire 2 (Lycée)"/>
    <s v="BAC2"/>
    <s v="Non"/>
    <m/>
    <m/>
    <s v="Non"/>
    <m/>
    <s v="Oui"/>
    <s v="Autre"/>
    <s v="Agro-pastorale"/>
    <s v="Aider les plus démunis à faire des études"/>
    <x v="1"/>
    <m/>
    <x v="0"/>
    <m/>
    <s v="Secteur privé"/>
    <s v="Non, pas d'activité secondaire"/>
    <m/>
    <s v="Artisan (couture, coifure, menuiserie, etc.)"/>
    <m/>
    <x v="0"/>
    <s v="Non"/>
    <s v="Santé Loyer Eau/Electricité/énergie Transport/déplacement"/>
    <s v="Non"/>
    <s v="Oui"/>
    <s v="Non"/>
    <s v="Oui"/>
    <s v="Oui"/>
    <s v="Oui"/>
    <s v="Non"/>
    <s v="Oui"/>
    <s v="Payer mes factures (loyer, eau, électricité) L'accès aux soins de santé de ma famille et moi-même Transport et déplacement L'accès à l'énergie (charbon, bois de chauffe, ...) Nourrir ma famille Autre"/>
    <s v="Oui"/>
    <s v="Oui"/>
    <s v="Oui"/>
    <s v="Oui"/>
    <s v="Non"/>
    <s v="Oui"/>
    <s v="Oui"/>
    <s v="Manque de moyens pour payer les frais de formation aussi"/>
    <s v="Réseaux sociaux"/>
    <n v="0"/>
    <n v="0"/>
    <n v="0"/>
    <n v="1"/>
    <n v="0"/>
    <n v="0"/>
    <n v="0"/>
    <n v="0"/>
    <m/>
    <s v="Centre de santé Eau potable Ecole Eclairage public Assainissement Gestion des déchets"/>
    <s v="Non"/>
    <s v="Oui"/>
    <s v="Non"/>
    <s v="Non"/>
    <s v="Non"/>
    <s v="Oui"/>
    <s v="Oui"/>
    <s v="Non"/>
    <s v="Oui"/>
    <s v="Non"/>
    <s v="Oui"/>
    <s v="Non"/>
    <s v="Oui"/>
    <s v="Non"/>
    <m/>
    <s v="Merci à la mairie. Pensez à nous créer un collège ici dans tarè"/>
  </r>
  <r>
    <n v="249"/>
    <s v="Nord-Est"/>
    <s v="Lama-Tessi Tare"/>
    <s v="Lama-Tessi Tare"/>
    <n v="8.8408469000000007"/>
    <n v="1.0761801"/>
    <s v="Masculin"/>
    <s v="30 à 34 ans"/>
    <s v="Marié(e)/En couple"/>
    <s v="25 à 29 ans"/>
    <s v="Togolais(e)"/>
    <m/>
    <s v="Kabyè"/>
    <m/>
    <x v="3"/>
    <m/>
    <n v="1"/>
    <s v="Oui"/>
    <n v="71514650"/>
    <n v="6"/>
    <n v="3"/>
    <n v="1"/>
    <n v="0"/>
    <n v="0"/>
    <s v="Non"/>
    <m/>
    <m/>
    <s v="Non"/>
    <m/>
    <s v="Eau du forage"/>
    <n v="500"/>
    <s v="Plus de 500 m"/>
    <s v="Parfois bonne parfois mauvaise qualité"/>
    <s v="Non"/>
    <s v="Non"/>
    <s v="2ème trimestre"/>
    <s v="75 à 100 L"/>
    <s v="1500 à 2000 F"/>
    <s v="Bidon/récipient en plastique"/>
    <s v="Oui"/>
    <m/>
    <m/>
    <s v="USP"/>
    <s v="USP tare"/>
    <s v="Aucun handicap"/>
    <s v="Oui"/>
    <s v="Non"/>
    <s v="Non"/>
    <s v="Non"/>
    <s v="Non"/>
    <s v="Non"/>
    <s v="Non"/>
    <m/>
    <s v="Oui"/>
    <s v="Principalement à la pharmacie"/>
    <s v="Non"/>
    <s v="Construire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s v="Non"/>
    <s v="Oui"/>
    <s v="Non"/>
    <s v="Oui"/>
    <s v="Non"/>
    <s v="Non"/>
    <s v="Non"/>
    <s v="Non"/>
    <s v="Non"/>
    <s v="Non"/>
    <s v="Non"/>
    <m/>
    <s v="Construire des latrines"/>
    <s v="Locataire"/>
    <m/>
    <m/>
    <m/>
    <m/>
    <m/>
    <m/>
    <m/>
    <s v="Maison individuelle"/>
    <s v="Economique (location, bail)"/>
    <s v="Chambre unique/studio"/>
    <m/>
    <s v="Parpaing, brique"/>
    <m/>
    <s v="Terre battue"/>
    <m/>
    <s v="Tôle ondulée/bac alu"/>
    <s v="Tôle"/>
    <s v="Non"/>
    <s v="Non"/>
    <m/>
    <m/>
    <s v="Ras"/>
    <s v="Panneaux solaires"/>
    <m/>
    <s v="Moins de 5 000 F"/>
    <s v="Charbon de bois"/>
    <m/>
    <s v="5 000 à 9 900 F"/>
    <s v="Non, pas du tout"/>
    <s v="Non"/>
    <m/>
    <s v="Les vents violents"/>
    <s v="Non"/>
    <s v="Non"/>
    <s v="Non"/>
    <s v="Non"/>
    <s v="Non"/>
    <s v="Non"/>
    <s v="Non"/>
    <s v="Non"/>
    <m/>
    <s v="Bâtiment tombé"/>
    <s v="Non"/>
    <m/>
    <s v="Non"/>
    <m/>
    <s v="Non"/>
    <m/>
    <s v="Rarement"/>
    <s v="Aucun (à pied)"/>
    <s v="Moins de 500 F"/>
    <s v="Secondaire 1 (Collège)"/>
    <s v="CEPD"/>
    <s v="Secondaire 1 (Collège)"/>
    <s v="CEPD"/>
    <s v="Non"/>
    <m/>
    <m/>
    <s v="Non"/>
    <m/>
    <s v="Non"/>
    <m/>
    <m/>
    <s v="RAS"/>
    <x v="7"/>
    <m/>
    <x v="4"/>
    <m/>
    <s v="Secteur privé"/>
    <s v="Non, pas d'activité secondaire"/>
    <m/>
    <s v="Autre"/>
    <s v="Tisserande"/>
    <x v="1"/>
    <s v="Non"/>
    <s v="Education des enfants Loyer Santé"/>
    <s v="Non"/>
    <s v="Oui"/>
    <s v="Oui"/>
    <s v="Oui"/>
    <s v="Non"/>
    <s v="Non"/>
    <s v="Non"/>
    <s v="Oui"/>
    <s v="Payer mes factures (loyer, eau, électricité) L'accès aux soins de santé de ma famille et moi-même Nourrir ma famille"/>
    <s v="Oui"/>
    <s v="Oui"/>
    <s v="Oui"/>
    <s v="Non"/>
    <s v="Non"/>
    <s v="Non"/>
    <s v="Non"/>
    <m/>
    <s v="Autre"/>
    <n v="0"/>
    <n v="0"/>
    <n v="0"/>
    <n v="0"/>
    <n v="0"/>
    <n v="0"/>
    <n v="0"/>
    <n v="1"/>
    <s v="Foot"/>
    <s v="Ouverture des voies Centre de santé"/>
    <s v="Oui"/>
    <s v="Non"/>
    <s v="Non"/>
    <s v="Non"/>
    <s v="Non"/>
    <s v="Non"/>
    <s v="Oui"/>
    <s v="Non"/>
    <s v="Non"/>
    <s v="Non"/>
    <s v="Non"/>
    <s v="Non"/>
    <s v="Non"/>
    <s v="Non"/>
    <m/>
    <s v="RAS"/>
  </r>
  <r>
    <n v="250"/>
    <s v="Nord-Est"/>
    <s v="Lama-Tessi Tare"/>
    <s v="Lama-Tessi Tare"/>
    <n v="8.8442594999999997"/>
    <n v="1.0716391999999999"/>
    <s v="Masculin"/>
    <s v="25 à 29 ans"/>
    <s v="Marié(e)/En couple"/>
    <s v="25 à 29 ans"/>
    <s v="Togolais(e)"/>
    <m/>
    <s v="Kabyè"/>
    <m/>
    <x v="0"/>
    <m/>
    <n v="15"/>
    <s v="Oui"/>
    <n v="70288059"/>
    <n v="12"/>
    <n v="4"/>
    <n v="2"/>
    <n v="0"/>
    <n v="6"/>
    <s v="Non"/>
    <m/>
    <m/>
    <s v="Non"/>
    <m/>
    <s v="Eau de puit"/>
    <n v="200"/>
    <s v="Moins de 500 m"/>
    <s v="Parfois bonne parfois mauvaise qualité"/>
    <s v="Non"/>
    <s v="Non"/>
    <s v="1er trimestre 2ème trimestre"/>
    <s v="50 à 60 L"/>
    <s v="Moins de 500 F"/>
    <s v="Bidon/récipient en plastique"/>
    <s v="Non"/>
    <s v="Mauvaise qualité de l'eau (couleur, odeur, goût)"/>
    <s v="Forage"/>
    <s v="USP"/>
    <s v="Tarè"/>
    <s v="Aucun handicap"/>
    <s v="Oui"/>
    <s v="Non"/>
    <s v="Non"/>
    <s v="Non"/>
    <s v="Non"/>
    <s v="Non"/>
    <s v="Non"/>
    <m/>
    <s v="Oui"/>
    <s v="Principalement à la pharmacie"/>
    <s v="Non"/>
    <s v="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Avoir des latrines"/>
    <s v="Maison familiale"/>
    <m/>
    <s v="Aucun"/>
    <m/>
    <m/>
    <m/>
    <m/>
    <m/>
    <s v="Cour commune"/>
    <s v="Résidentielle"/>
    <s v="Plusieurs chambres (Sodjaline)"/>
    <m/>
    <s v="Banco/terre cuite"/>
    <m/>
    <s v="Ciment"/>
    <m/>
    <s v="Tôle ondulée/bac alu"/>
    <m/>
    <s v="Non"/>
    <s v="Non"/>
    <m/>
    <m/>
    <s v="Délimitation de terrain"/>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Oui"/>
    <s v="Du bois mort"/>
    <s v="Oui"/>
    <n v="8"/>
    <s v="Plusieurs fois chaque mois"/>
    <s v="Taxi moto"/>
    <s v="4 000 à 5 000 F"/>
    <s v="Secondaire 1 (Collège)"/>
    <s v="BEPC"/>
    <s v="Primaire"/>
    <s v="CEPD"/>
    <s v="Non"/>
    <m/>
    <m/>
    <s v="Non"/>
    <m/>
    <s v="Oui"/>
    <s v="Coifure"/>
    <m/>
    <s v="Éducation et formation de qualité"/>
    <x v="13"/>
    <m/>
    <x v="0"/>
    <m/>
    <s v="Secteur privé"/>
    <s v="Agriculteur, éleveur, pêcheur"/>
    <m/>
    <s v="Ménagère, s'occupe des enfants"/>
    <m/>
    <x v="0"/>
    <s v="Non"/>
    <s v="Nouriture Education des enfants"/>
    <s v="Oui"/>
    <s v="Non"/>
    <s v="Oui"/>
    <s v="Non"/>
    <s v="Non"/>
    <s v="Non"/>
    <s v="Non"/>
    <s v="Oui"/>
    <s v="Nourrir ma famille L'accès aux soins de santé de ma famille et moi-même Scolarité des enfants"/>
    <s v="Oui"/>
    <s v="Non"/>
    <s v="Oui"/>
    <s v="Non"/>
    <s v="Oui"/>
    <s v="Non"/>
    <s v="Non"/>
    <m/>
    <s v="Sorties, voyages Sport Chant, danse, folklore"/>
    <n v="0"/>
    <n v="1"/>
    <n v="0"/>
    <n v="0"/>
    <n v="0"/>
    <n v="1"/>
    <n v="1"/>
    <n v="0"/>
    <m/>
    <s v="Assainissement Eau potable"/>
    <s v="Non"/>
    <s v="Oui"/>
    <s v="Non"/>
    <s v="Non"/>
    <s v="Non"/>
    <s v="Oui"/>
    <s v="Non"/>
    <s v="Non"/>
    <s v="Non"/>
    <s v="Non"/>
    <s v="Non"/>
    <s v="Non"/>
    <s v="Non"/>
    <s v="Non"/>
    <m/>
    <s v="RAS"/>
  </r>
  <r>
    <n v="251"/>
    <s v="Sud-Est"/>
    <s v="Yara-Kabye"/>
    <s v="Yara-Kabye"/>
    <n v="8.8033842999999994"/>
    <n v="1.0717755"/>
    <s v="Masculin"/>
    <s v="45 à 49 ans"/>
    <s v="Marié(e)/En couple"/>
    <s v="40 à 44 ans"/>
    <s v="Togolais(e)"/>
    <m/>
    <s v="Kabyè"/>
    <m/>
    <x v="0"/>
    <m/>
    <n v="18"/>
    <s v="Oui"/>
    <n v="90671530"/>
    <n v="8"/>
    <n v="0"/>
    <n v="0"/>
    <n v="4"/>
    <n v="0"/>
    <s v="Oui"/>
    <m/>
    <m/>
    <s v="Non"/>
    <m/>
    <s v="Eau de puit"/>
    <n v="30"/>
    <s v="Moins de 500 m"/>
    <s v="Mauvaise qualité"/>
    <s v="Non"/>
    <s v="Non"/>
    <s v="1er trimestre 2ème trimestre 3ème trimestre 4ème trimestre"/>
    <s v="75 à 100 L"/>
    <s v="Moins de 500 F"/>
    <s v="Jarre"/>
    <s v="Non"/>
    <s v="Mauvaise qualité de l'eau (couleur, odeur, goût)"/>
    <s v="Forage"/>
    <s v="USP"/>
    <s v="Yara kabyè"/>
    <s v="Aucun handicap"/>
    <s v="Oui"/>
    <s v="Non"/>
    <s v="Non"/>
    <s v="Non"/>
    <s v="Non"/>
    <s v="Non"/>
    <s v="Non"/>
    <m/>
    <s v="Oui"/>
    <s v="Principalement à la pharmacie"/>
    <s v="Non"/>
    <s v="Renforcer les produits"/>
    <s v="Oui"/>
    <s v="Traditionnel"/>
    <s v="Changement de fosse"/>
    <m/>
    <m/>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Création des wc"/>
    <s v="Propriétaire"/>
    <m/>
    <s v="Aucun"/>
    <m/>
    <s v="Donation"/>
    <m/>
    <s v="Construction"/>
    <m/>
    <s v="Cour commune"/>
    <s v="Résidentielle"/>
    <s v="Plusieurs chambres (Sodjaline)"/>
    <m/>
    <s v="Parpaing, brique"/>
    <m/>
    <s v="Terre battue"/>
    <m/>
    <s v="Feuille, claies, branches"/>
    <m/>
    <s v="Non"/>
    <s v="Non"/>
    <m/>
    <m/>
    <s v="Méconnaissance du lieu"/>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Moins de 500 F"/>
    <s v="Secondaire 2 (Lycée)"/>
    <s v="BAC2"/>
    <s v="Secondaire 1 (Collège)"/>
    <s v="BEPC"/>
    <s v="Non"/>
    <m/>
    <m/>
    <s v="Non"/>
    <m/>
    <s v="Oui"/>
    <s v="Mécanique auto/moto"/>
    <m/>
    <s v="Nous voulons des centres de formation"/>
    <x v="1"/>
    <m/>
    <x v="0"/>
    <m/>
    <s v="Secteur privé"/>
    <s v="Agriculteur, éleveur, pêcheur"/>
    <m/>
    <s v="Ménagère, s'occupe des enfants"/>
    <m/>
    <x v="4"/>
    <s v="Non"/>
    <s v="Nouriture Education des enfants Santé"/>
    <s v="Oui"/>
    <s v="Non"/>
    <s v="Oui"/>
    <s v="Oui"/>
    <s v="Non"/>
    <s v="Non"/>
    <s v="Non"/>
    <s v="Non"/>
    <m/>
    <m/>
    <m/>
    <m/>
    <m/>
    <m/>
    <m/>
    <m/>
    <m/>
    <s v="Télévision Réseaux sociaux"/>
    <n v="0"/>
    <n v="0"/>
    <n v="1"/>
    <n v="1"/>
    <n v="0"/>
    <n v="0"/>
    <n v="0"/>
    <n v="0"/>
    <m/>
    <s v="Ouverture des voies Assainissement Eau potable Construction de marché"/>
    <s v="Oui"/>
    <s v="Oui"/>
    <s v="Oui"/>
    <s v="Non"/>
    <s v="Non"/>
    <s v="Oui"/>
    <s v="Non"/>
    <s v="Non"/>
    <s v="Non"/>
    <s v="Non"/>
    <s v="Non"/>
    <s v="Non"/>
    <s v="Non"/>
    <s v="Non"/>
    <m/>
    <s v="RAS"/>
  </r>
  <r>
    <n v="252"/>
    <s v="Sud-Ouest"/>
    <s v="Aou-Matchatom"/>
    <s v="Faring"/>
    <n v="8.7812476999999998"/>
    <n v="0.96039810000000003"/>
    <s v="Masculin"/>
    <s v="40 à 44 ans"/>
    <s v="Marié(e)/En couple"/>
    <s v="35 à 39 ans"/>
    <s v="Togolais(e)"/>
    <m/>
    <s v="Kabyè"/>
    <m/>
    <x v="0"/>
    <m/>
    <n v="30"/>
    <s v="Oui"/>
    <n v="93416041"/>
    <n v="9"/>
    <n v="3"/>
    <n v="6"/>
    <n v="0"/>
    <n v="0"/>
    <s v="Non"/>
    <m/>
    <m/>
    <s v="Non"/>
    <m/>
    <s v="PMH (Pompe à motricité humaine)"/>
    <n v="200"/>
    <s v="Moins de 500 m"/>
    <s v="Bonne qualité"/>
    <m/>
    <s v="Non"/>
    <s v="1er trimestre 2ème trimestre"/>
    <s v="Plus de 500 L"/>
    <s v="Moins de 500 F"/>
    <s v="Tonneaux"/>
    <s v="Oui"/>
    <m/>
    <m/>
    <s v="USP"/>
    <s v="Aou matchatom"/>
    <s v="handicap visuel handicap moteur"/>
    <s v="Non"/>
    <s v="Oui"/>
    <s v="Oui"/>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Ordures dans la rue Absence d'un service de collecte des ordures"/>
    <s v="Non"/>
    <s v="Non"/>
    <s v="Non"/>
    <s v="Non"/>
    <s v="Oui"/>
    <s v="Non"/>
    <s v="Non"/>
    <s v="Non"/>
    <s v="Non"/>
    <s v="Oui"/>
    <s v="Non"/>
    <m/>
    <s v="Aménagement des dépotoir"/>
    <s v="Propriétaire"/>
    <m/>
    <s v="Aucun"/>
    <m/>
    <s v="Donation"/>
    <m/>
    <s v="Dona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Inondations L'érosion des sols"/>
    <s v="Non"/>
    <s v="Non"/>
    <s v="Non"/>
    <s v="Non"/>
    <s v="Non"/>
    <s v="Non"/>
    <s v="Non"/>
    <s v="Non"/>
    <m/>
    <s v="Rien"/>
    <s v="Non"/>
    <m/>
    <s v="Non"/>
    <m/>
    <s v="Non"/>
    <m/>
    <s v="Rarement"/>
    <s v="Taxi/bus de transport en commun"/>
    <s v="10000 à 15000 F"/>
    <s v="Primaire"/>
    <s v="CEPD"/>
    <s v="Primaire"/>
    <s v="CEPD"/>
    <s v="Non"/>
    <m/>
    <m/>
    <s v="Non"/>
    <m/>
    <s v="Non"/>
    <m/>
    <m/>
    <s v="Construction des centre de formation"/>
    <x v="1"/>
    <m/>
    <x v="0"/>
    <m/>
    <s v="Secteur privé"/>
    <s v="Non, pas d'activité secondaire"/>
    <m/>
    <s v="Ménagère, s'occupe des enfants"/>
    <m/>
    <x v="4"/>
    <s v="Non"/>
    <s v="Education des enfants Nouriture"/>
    <s v="Oui"/>
    <s v="Non"/>
    <s v="Oui"/>
    <s v="Non"/>
    <s v="Non"/>
    <s v="Non"/>
    <s v="Non"/>
    <s v="Non"/>
    <m/>
    <m/>
    <m/>
    <m/>
    <m/>
    <m/>
    <m/>
    <m/>
    <m/>
    <s v="Aucun"/>
    <n v="1"/>
    <n v="0"/>
    <n v="0"/>
    <n v="0"/>
    <n v="0"/>
    <n v="0"/>
    <n v="0"/>
    <n v="0"/>
    <m/>
    <s v="Ouverture des voies Lotissement des terrains Eau potable Centre de santé Ecole Eclairage public"/>
    <s v="Oui"/>
    <s v="Non"/>
    <s v="Non"/>
    <s v="Non"/>
    <s v="Oui"/>
    <s v="Oui"/>
    <s v="Oui"/>
    <s v="Non"/>
    <s v="Oui"/>
    <s v="Non"/>
    <s v="Oui"/>
    <s v="Non"/>
    <s v="Non"/>
    <s v="Non"/>
    <m/>
    <s v="RAS"/>
  </r>
  <r>
    <n v="253"/>
    <s v="Nord-Ouest"/>
    <s v="Kalare"/>
    <s v="Kalare"/>
    <n v="8.8442509000000005"/>
    <n v="1.041965"/>
    <s v="Masculin"/>
    <s v="25 à 29 ans"/>
    <s v="Marié(e)/En couple"/>
    <s v="18 à 24 ans"/>
    <s v="Togolais(e)"/>
    <m/>
    <s v="Peuhl"/>
    <m/>
    <x v="2"/>
    <m/>
    <n v="30"/>
    <s v="Oui"/>
    <n v="99844522"/>
    <n v="7"/>
    <n v="2"/>
    <n v="3"/>
    <n v="2"/>
    <n v="0"/>
    <s v="Non"/>
    <m/>
    <m/>
    <s v="Oui"/>
    <s v="Puit"/>
    <s v="Eau de puit"/>
    <m/>
    <m/>
    <s v="Parfois bonne parfois mauvaise qualité"/>
    <s v="Oui"/>
    <s v="Non"/>
    <s v="1er trimestre"/>
    <s v="40 à 50 L"/>
    <s v="Moins de 500 F"/>
    <s v="Jarre"/>
    <s v="Non"/>
    <s v="Coupure régulière de la source d'approvisionnement"/>
    <s v="Avoir un forage communautaire"/>
    <s v="CMS"/>
    <s v="Taré"/>
    <s v="Aucun handicap"/>
    <s v="Oui"/>
    <s v="Non"/>
    <s v="Non"/>
    <s v="Non"/>
    <s v="Non"/>
    <s v="Non"/>
    <s v="Non"/>
    <m/>
    <s v="Oui"/>
    <s v="Principalement à la pharmacie"/>
    <s v="Non"/>
    <s v="Avoir un centre hospitalier"/>
    <s v="Oui"/>
    <s v="Traditionnel"/>
    <s v="Changement de fosse"/>
    <m/>
    <m/>
    <m/>
    <s v="Oui"/>
    <s v="Douche traditionnelle (en paille, tôle, feuilles)"/>
    <m/>
    <s v="Dans un puisard"/>
    <s v="Non"/>
    <s v="Dans un dépotoir à côté (dépotoir sauvage)"/>
    <s v="Mauvaises odeurs due à un WC ou eau usée"/>
    <s v="Non"/>
    <s v="Non"/>
    <s v="Non"/>
    <s v="Non"/>
    <s v="Non"/>
    <s v="Oui"/>
    <s v="Non"/>
    <s v="Non"/>
    <s v="Non"/>
    <s v="Non"/>
    <s v="Non"/>
    <m/>
    <s v="Construire des wc public"/>
    <s v="Maison familiale"/>
    <m/>
    <s v="NSP"/>
    <m/>
    <m/>
    <m/>
    <m/>
    <m/>
    <s v="Cour commune"/>
    <s v="Résidentielle"/>
    <s v="Plusieurs chambres (Sodjaline)"/>
    <m/>
    <s v="En terre"/>
    <m/>
    <s v="Terre battue"/>
    <m/>
    <s v="Tôle de récupération"/>
    <m/>
    <s v="Non"/>
    <s v="Non"/>
    <m/>
    <m/>
    <s v="Délimité les terrains"/>
    <s v="Panneaux solaires"/>
    <m/>
    <s v="Moins de 5 000 F"/>
    <s v="Bois de chauffe"/>
    <m/>
    <s v="Moins de 5 000 F"/>
    <s v="Non, pas du tout"/>
    <s v="Non"/>
    <m/>
    <s v="Les vents violents Poches de sécheresse"/>
    <s v="Non"/>
    <s v="Non"/>
    <s v="Non"/>
    <s v="Non"/>
    <s v="Non"/>
    <s v="Non"/>
    <s v="Non"/>
    <s v="Non"/>
    <m/>
    <s v="Reboisement"/>
    <s v="Oui"/>
    <s v="Pour un usage domestique (cuisson, transformation, ...)"/>
    <s v="Non"/>
    <m/>
    <s v="Oui"/>
    <n v="15"/>
    <s v="Plusieurs fois chaque mois"/>
    <s v="Moto/tricycle personnel"/>
    <s v="1 500 à 2 000 F"/>
    <s v="Aucun"/>
    <s v="Aucun"/>
    <s v="Aucun"/>
    <s v="CEPD"/>
    <s v="Non"/>
    <m/>
    <m/>
    <s v="Non"/>
    <m/>
    <s v="Non"/>
    <m/>
    <m/>
    <s v="Construire un établissement plus proche"/>
    <x v="5"/>
    <m/>
    <x v="0"/>
    <m/>
    <s v="Secteur privé"/>
    <m/>
    <m/>
    <s v="Ménagère, s'occupe des enfants"/>
    <m/>
    <x v="0"/>
    <s v="Oui"/>
    <s v="Nouriture Transport/déplacement Eau/Electricité/énergie"/>
    <s v="Oui"/>
    <s v="Non"/>
    <s v="Non"/>
    <s v="Non"/>
    <s v="Oui"/>
    <s v="Oui"/>
    <s v="Non"/>
    <s v="Non"/>
    <m/>
    <m/>
    <m/>
    <m/>
    <m/>
    <m/>
    <m/>
    <m/>
    <m/>
    <s v="Aucun"/>
    <n v="1"/>
    <n v="0"/>
    <n v="0"/>
    <n v="0"/>
    <n v="0"/>
    <n v="0"/>
    <n v="0"/>
    <n v="0"/>
    <m/>
    <s v="Eau potable Eclairage public Ouverture des voies"/>
    <s v="Oui"/>
    <s v="Non"/>
    <s v="Non"/>
    <s v="Non"/>
    <s v="Non"/>
    <s v="Oui"/>
    <s v="Non"/>
    <s v="Non"/>
    <s v="Non"/>
    <s v="Non"/>
    <s v="Oui"/>
    <s v="Non"/>
    <s v="Non"/>
    <s v="Non"/>
    <m/>
    <s v="Avoir un moulin"/>
  </r>
  <r>
    <n v="254"/>
    <s v="Sud-Ouest"/>
    <s v="Aou-Matchatom"/>
    <s v="Kozah"/>
    <n v="8.7795500000000004"/>
    <n v="0.96102189999999998"/>
    <s v="Masculin"/>
    <s v="30 à 34 ans"/>
    <s v="Marié(e)/En couple"/>
    <s v="25 à 29 ans"/>
    <s v="Togolais(e)"/>
    <m/>
    <s v="Kabyè"/>
    <m/>
    <x v="1"/>
    <m/>
    <n v="33"/>
    <s v="Oui"/>
    <n v="92729203"/>
    <n v="6"/>
    <n v="2"/>
    <n v="1"/>
    <n v="1"/>
    <n v="0"/>
    <s v="Non"/>
    <m/>
    <m/>
    <s v="Oui"/>
    <s v="PMH (Pompe à motricité humaine)"/>
    <s v="Eau de puit"/>
    <m/>
    <m/>
    <s v="Bonne qualité"/>
    <m/>
    <s v="Oui"/>
    <m/>
    <s v="50 à 60 L"/>
    <s v="Moins de 500 F"/>
    <s v="Jarre"/>
    <s v="Oui"/>
    <m/>
    <m/>
    <s v="USP"/>
    <s v="USP Aou matchatom"/>
    <s v="handicap visuel"/>
    <s v="Non"/>
    <s v="Oui"/>
    <s v="Non"/>
    <s v="Non"/>
    <s v="Non"/>
    <s v="Non"/>
    <s v="Non"/>
    <m/>
    <s v="Oui"/>
    <s v="Principalement dans la rue"/>
    <s v="Non"/>
    <s v="Aidé les enfants en donnant de produit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Les vents violents"/>
    <s v="Non"/>
    <s v="Non"/>
    <s v="Non"/>
    <s v="Non"/>
    <s v="Non"/>
    <s v="Non"/>
    <s v="Non"/>
    <s v="Non"/>
    <m/>
    <s v="Rien on s'adapte"/>
    <s v="Non"/>
    <m/>
    <s v="Non"/>
    <m/>
    <s v="Non"/>
    <m/>
    <s v="Rarement"/>
    <s v="Moto/tricycle personnel"/>
    <s v="2 000 à 3 000 F"/>
    <s v="Primaire"/>
    <s v="BEPC"/>
    <s v="Primaire"/>
    <s v="CEPD"/>
    <s v="Non"/>
    <m/>
    <m/>
    <s v="Non"/>
    <m/>
    <s v="Non"/>
    <m/>
    <m/>
    <s v="Construction des écoles"/>
    <x v="1"/>
    <m/>
    <x v="0"/>
    <m/>
    <s v="Secteur privé"/>
    <s v="Non, pas d'activité secondaire"/>
    <m/>
    <s v="Ménagère, s'occupe des enfants"/>
    <m/>
    <x v="0"/>
    <s v="Non"/>
    <s v="Nouriture Santé Transport/déplacement"/>
    <s v="Oui"/>
    <s v="Non"/>
    <s v="Non"/>
    <s v="Oui"/>
    <s v="Oui"/>
    <s v="Non"/>
    <s v="Non"/>
    <s v="Non"/>
    <m/>
    <m/>
    <m/>
    <m/>
    <m/>
    <m/>
    <m/>
    <m/>
    <m/>
    <s v="Télévision"/>
    <n v="0"/>
    <n v="0"/>
    <n v="1"/>
    <n v="0"/>
    <n v="0"/>
    <n v="0"/>
    <n v="0"/>
    <n v="0"/>
    <m/>
    <s v="Ecole Assainissement Ouverture des voies"/>
    <s v="Oui"/>
    <s v="Oui"/>
    <s v="Non"/>
    <s v="Non"/>
    <s v="Non"/>
    <s v="Non"/>
    <s v="Non"/>
    <s v="Non"/>
    <s v="Oui"/>
    <s v="Non"/>
    <s v="Non"/>
    <s v="Non"/>
    <s v="Non"/>
    <s v="Non"/>
    <m/>
    <s v="Rien à dire"/>
  </r>
  <r>
    <n v="255"/>
    <s v="Sud-Ouest"/>
    <s v="Aou-Matchatom"/>
    <s v="Kozah"/>
    <n v="8.7817833000000007"/>
    <n v="0.95923829999999999"/>
    <s v="Masculin"/>
    <s v="35 à 39 ans"/>
    <s v="Marié(e)/En couple"/>
    <s v="25 à 29 ans"/>
    <s v="Togolais(e)"/>
    <m/>
    <s v="Kabyè"/>
    <m/>
    <x v="3"/>
    <m/>
    <n v="35"/>
    <s v="Oui"/>
    <n v="93436577"/>
    <n v="5"/>
    <n v="2"/>
    <n v="1"/>
    <n v="0"/>
    <n v="1"/>
    <s v="Non"/>
    <m/>
    <m/>
    <s v="Oui"/>
    <s v="Puit"/>
    <s v="Eau de surface (marigot, rivière)"/>
    <m/>
    <m/>
    <s v="Bonne qualité"/>
    <m/>
    <s v="Non"/>
    <s v="1er trimestre 2ème trimestre 3ème trimestre"/>
    <s v="60 à 75 L"/>
    <s v="2500 à 3000 F"/>
    <s v="Bidon/récipient en plastique"/>
    <s v="Non"/>
    <s v="Mauvaise qualité de l'eau (couleur, odeur, goût)"/>
    <s v="Besoin d'aide pour les forages"/>
    <s v="USP"/>
    <s v="Usp"/>
    <s v="handicap visuel"/>
    <s v="Non"/>
    <s v="Oui"/>
    <s v="Non"/>
    <s v="Non"/>
    <s v="Non"/>
    <s v="Non"/>
    <s v="Non"/>
    <m/>
    <s v="Oui"/>
    <s v="Principalement chez le tradithérapeute"/>
    <s v="Oui pour moi et ma famille"/>
    <s v="Bie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Maison familiale"/>
    <m/>
    <s v="Aucun"/>
    <m/>
    <m/>
    <m/>
    <m/>
    <m/>
    <s v="Cour commune"/>
    <s v="Résidentielle"/>
    <s v="Plusieurs chambres (Sodjaline)"/>
    <m/>
    <s v="En terre"/>
    <m/>
    <s v="Terre battue"/>
    <m/>
    <s v="Tôle ondulée/bac alu"/>
    <m/>
    <s v="Non"/>
    <s v="Non"/>
    <m/>
    <m/>
    <s v="Ras"/>
    <s v="Lampe à pétrole, bougie"/>
    <m/>
    <s v="Moins de 5 0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1 000 à 1 500 F"/>
    <s v="Primaire"/>
    <s v="Aucun"/>
    <s v="Aucun"/>
    <s v="Aucun"/>
    <s v="Non"/>
    <m/>
    <m/>
    <s v="Non"/>
    <m/>
    <s v="Non"/>
    <m/>
    <m/>
    <s v="Besoin d'aide financière"/>
    <x v="5"/>
    <m/>
    <x v="0"/>
    <m/>
    <s v="Secteur privé"/>
    <m/>
    <m/>
    <s v="Ménagère, s'occupe des enfants"/>
    <m/>
    <x v="0"/>
    <s v="Non"/>
    <s v="Nouriture Santé"/>
    <s v="Oui"/>
    <s v="Non"/>
    <s v="Non"/>
    <s v="Oui"/>
    <s v="Non"/>
    <s v="Non"/>
    <s v="Non"/>
    <s v="Oui"/>
    <s v="Nourrir ma famille Scolarité des enfants"/>
    <s v="Oui"/>
    <s v="Non"/>
    <s v="Non"/>
    <s v="Non"/>
    <s v="Oui"/>
    <s v="Non"/>
    <s v="Non"/>
    <m/>
    <s v="Aucun"/>
    <n v="1"/>
    <n v="0"/>
    <n v="0"/>
    <n v="0"/>
    <n v="0"/>
    <n v="0"/>
    <n v="0"/>
    <n v="0"/>
    <m/>
    <s v="Construction de marché Lotissement des terrains Eau potable"/>
    <s v="Non"/>
    <s v="Non"/>
    <s v="Oui"/>
    <s v="Non"/>
    <s v="Oui"/>
    <s v="Oui"/>
    <s v="Non"/>
    <s v="Non"/>
    <s v="Non"/>
    <s v="Non"/>
    <s v="Non"/>
    <s v="Non"/>
    <s v="Non"/>
    <s v="Non"/>
    <m/>
    <m/>
  </r>
  <r>
    <n v="256"/>
    <s v="Sud-Est"/>
    <s v="Yara-Kabye"/>
    <s v="Yara-Kabye"/>
    <n v="8.8077988999999999"/>
    <n v="1.0732533"/>
    <s v="Masculin"/>
    <s v="35 à 39 ans"/>
    <s v="Marié(e)/En couple"/>
    <s v="25 à 29 ans"/>
    <s v="Togolais(e)"/>
    <m/>
    <s v="Kabyè"/>
    <m/>
    <x v="1"/>
    <m/>
    <n v="15"/>
    <s v="Oui"/>
    <n v="93314120"/>
    <n v="5"/>
    <n v="1"/>
    <n v="2"/>
    <n v="0"/>
    <n v="0"/>
    <s v="Non"/>
    <m/>
    <m/>
    <s v="Non"/>
    <m/>
    <s v="Eau du forage"/>
    <n v="500"/>
    <s v="Plus de 500 m"/>
    <s v="Bonne qualité"/>
    <m/>
    <s v="Oui"/>
    <m/>
    <s v="Plus de 500 L"/>
    <s v="Plus de 5000 F"/>
    <s v="Jarre"/>
    <s v="Oui"/>
    <m/>
    <m/>
    <s v="USP"/>
    <s v="Yara kabye"/>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Construire les wc, et les forages"/>
    <s v="Locataire"/>
    <m/>
    <m/>
    <m/>
    <m/>
    <m/>
    <m/>
    <m/>
    <s v="Cour commune"/>
    <s v="Economique (location, bail)"/>
    <s v="Plusieurs chambres (Sodjaline)"/>
    <m/>
    <s v="Parpaing, brique"/>
    <m/>
    <s v="Terre battue"/>
    <m/>
    <s v="Tôle ondulée/bac alu"/>
    <m/>
    <s v="Non"/>
    <s v="Non"/>
    <m/>
    <m/>
    <s v="Ras"/>
    <s v="Electricité avec compteur de la CEET"/>
    <m/>
    <s v="Moins de 5 000 F"/>
    <s v="Bois de chauffe"/>
    <m/>
    <s v="5 000 à 9 900 F"/>
    <s v="Oui, quelques endroits du village/quartier"/>
    <s v="Non"/>
    <m/>
    <s v="RAS"/>
    <s v="Non"/>
    <s v="Non"/>
    <s v="Non"/>
    <s v="Non"/>
    <s v="Non"/>
    <s v="Non"/>
    <s v="Non"/>
    <s v="Non"/>
    <m/>
    <m/>
    <s v="Oui"/>
    <s v="Pour un usage domestique (cuisson, transformation, ...)"/>
    <s v="Non"/>
    <m/>
    <s v="Non"/>
    <m/>
    <s v="Rarement"/>
    <s v="Taxi moto"/>
    <s v="2 000 à 3 000 F"/>
    <s v="Primaire"/>
    <s v="CEPD"/>
    <s v="Secondaire 1 (Collège)"/>
    <s v="CEPD"/>
    <s v="Non"/>
    <m/>
    <m/>
    <s v="Non"/>
    <m/>
    <s v="Non"/>
    <m/>
    <m/>
    <s v="RAS"/>
    <x v="6"/>
    <s v="Agent de sécurité"/>
    <x v="2"/>
    <s v="Agent de sécurité"/>
    <s v="Entreprise publique"/>
    <s v="Non, pas d'activité secondaire"/>
    <m/>
    <s v="Ménagère, s'occupe des enfants"/>
    <m/>
    <x v="4"/>
    <s v="Non"/>
    <s v="Nouriture Santé"/>
    <s v="Oui"/>
    <s v="Non"/>
    <s v="Non"/>
    <s v="Oui"/>
    <s v="Non"/>
    <s v="Non"/>
    <s v="Non"/>
    <s v="Oui"/>
    <s v="Nourrir ma famille Transport et déplacement"/>
    <s v="Oui"/>
    <s v="Non"/>
    <s v="Non"/>
    <s v="Oui"/>
    <s v="Non"/>
    <s v="Non"/>
    <s v="Non"/>
    <m/>
    <s v="Aucun"/>
    <n v="1"/>
    <n v="0"/>
    <n v="0"/>
    <n v="0"/>
    <n v="0"/>
    <n v="0"/>
    <n v="0"/>
    <n v="0"/>
    <m/>
    <s v="Assainissement Eau potable Centre de santé"/>
    <s v="Non"/>
    <s v="Oui"/>
    <s v="Non"/>
    <s v="Non"/>
    <s v="Non"/>
    <s v="Oui"/>
    <s v="Oui"/>
    <s v="Non"/>
    <s v="Non"/>
    <s v="Non"/>
    <s v="Non"/>
    <s v="Non"/>
    <s v="Non"/>
    <s v="Non"/>
    <m/>
    <s v="RAS"/>
  </r>
  <r>
    <n v="257"/>
    <s v="Sud-Est"/>
    <s v="Yara-Yara"/>
    <s v="Yara-Yara"/>
    <n v="8.8145989"/>
    <n v="1.0731314000000001"/>
    <s v="Masculin"/>
    <s v="50 à 54 ans"/>
    <s v="Marié(e)/En couple"/>
    <s v="45 à 49 ans"/>
    <s v="Togolais(e)"/>
    <m/>
    <s v="Them/Kotokoli"/>
    <m/>
    <x v="2"/>
    <m/>
    <n v="25"/>
    <s v="Oui"/>
    <n v="90248352"/>
    <n v="14"/>
    <n v="5"/>
    <n v="4"/>
    <n v="1"/>
    <n v="0"/>
    <s v="Non"/>
    <m/>
    <m/>
    <s v="Non"/>
    <m/>
    <s v="Eau du forage"/>
    <n v="500"/>
    <s v="Plus de 500 m"/>
    <s v="Bonne qualité"/>
    <m/>
    <s v="Oui"/>
    <m/>
    <s v="100 à 200 L"/>
    <s v="500 à 1000 F"/>
    <s v="Tonneaux"/>
    <s v="Oui"/>
    <m/>
    <m/>
    <s v="CMS"/>
    <s v="Yarakaye ou tare"/>
    <s v="Aucun handicap"/>
    <s v="Oui"/>
    <s v="Non"/>
    <s v="Non"/>
    <s v="Non"/>
    <s v="Non"/>
    <s v="Non"/>
    <s v="Non"/>
    <m/>
    <s v="Non"/>
    <s v="Principalement à la pharmacie"/>
    <s v="Non"/>
    <s v="Construction d'hôpitaux"/>
    <s v="Non"/>
    <m/>
    <m/>
    <s v="Défécation à l'aire libre (DAL)"/>
    <s v="Manque de moyen financier"/>
    <m/>
    <s v="Oui"/>
    <s v="Douche traditionnelle (en paille, tôle, feuilles)"/>
    <m/>
    <s v="On jette dans le caniveau/rigole"/>
    <s v="Oui"/>
    <s v="Dans un dépotoir officiel ou aménagé"/>
    <s v="Aucun"/>
    <s v="Oui"/>
    <s v="Non"/>
    <s v="Non"/>
    <s v="Non"/>
    <s v="Non"/>
    <s v="Non"/>
    <s v="Non"/>
    <s v="Non"/>
    <s v="Non"/>
    <s v="Non"/>
    <s v="Non"/>
    <m/>
    <s v="Ras"/>
    <s v="Propriétaire"/>
    <m/>
    <s v="Titre foncier"/>
    <m/>
    <s v="Achat"/>
    <m/>
    <s v="Construction"/>
    <m/>
    <s v="Cour commune"/>
    <s v="Résidentielle"/>
    <s v="Chambre unique/studio"/>
    <m/>
    <s v="Banco/terre cuite"/>
    <m/>
    <s v="Terre battue"/>
    <m/>
    <s v="Tôle ondulée/bac alu"/>
    <m/>
    <s v="Oui"/>
    <s v="Non"/>
    <m/>
    <m/>
    <s v="Ras"/>
    <s v="Electricité avec compteur de la CEET"/>
    <m/>
    <s v="5 000 à 9 900 F"/>
    <s v="Bois de chauffe"/>
    <m/>
    <s v="10 000 F à 14 900 F"/>
    <s v="Oui, quelques endroits du village/quartier"/>
    <s v="Non"/>
    <m/>
    <s v="Irrégularité des pluies Fortes chaleur"/>
    <s v="Non"/>
    <s v="Non"/>
    <s v="Non"/>
    <s v="Non"/>
    <s v="Non"/>
    <s v="Non"/>
    <s v="Non"/>
    <s v="Non"/>
    <m/>
    <s v="Le reboisement"/>
    <s v="Oui"/>
    <s v="Pour un usage domestique (cuisson, transformation, ...)"/>
    <s v="Non"/>
    <m/>
    <s v="Oui"/>
    <n v="3"/>
    <s v="Plusieurs fois chaque mois"/>
    <s v="Taxi/bus de transport en commun"/>
    <s v="Plus de 20 000 F"/>
    <s v="Primaire"/>
    <s v="Aucun"/>
    <s v="Primaire"/>
    <s v="Aucun"/>
    <s v="Non"/>
    <m/>
    <m/>
    <s v="Non"/>
    <m/>
    <s v="Non"/>
    <m/>
    <m/>
    <s v="Création d'école et de centre de formation"/>
    <x v="1"/>
    <m/>
    <x v="0"/>
    <m/>
    <s v="Secteur privé"/>
    <s v="Autre"/>
    <s v="Guérisseur"/>
    <s v="Ménagère, s'occupe des enfants"/>
    <m/>
    <x v="0"/>
    <s v="Oui"/>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Ouverture des voies"/>
    <s v="Oui"/>
    <s v="Non"/>
    <s v="Non"/>
    <s v="Non"/>
    <s v="Non"/>
    <s v="Oui"/>
    <s v="Oui"/>
    <s v="Non"/>
    <s v="Oui"/>
    <s v="Non"/>
    <s v="Non"/>
    <s v="Non"/>
    <s v="Non"/>
    <s v="Non"/>
    <m/>
    <s v="RAS"/>
  </r>
  <r>
    <n v="258"/>
    <s v="Sud-Est"/>
    <s v="Aou-Losso"/>
    <s v="Aou-Losso"/>
    <n v="8.7782602999999995"/>
    <n v="1.0628337000000001"/>
    <s v="Masculin"/>
    <s v="65 à 69 ans"/>
    <s v="Marié(e)/En couple"/>
    <s v="50 à 54 ans"/>
    <s v="Togolais(e)"/>
    <m/>
    <s v="Lamba"/>
    <m/>
    <x v="0"/>
    <m/>
    <n v="50"/>
    <s v="Oui"/>
    <n v="96903419"/>
    <n v="4"/>
    <n v="1"/>
    <n v="1"/>
    <n v="0"/>
    <n v="0"/>
    <s v="Non"/>
    <m/>
    <m/>
    <s v="Non"/>
    <m/>
    <s v="Eau de puit"/>
    <n v="2"/>
    <s v="Moins de 500 m"/>
    <s v="Mauvaise qualité"/>
    <s v="Non"/>
    <s v="Non"/>
    <s v="2ème trimestre"/>
    <s v="75 à 100 L"/>
    <s v="Moins de 500 F"/>
    <s v="Jarre"/>
    <s v="Non"/>
    <s v="Mauvaise qualité de l'eau (couleur, odeur, goût)"/>
    <s v="Accès à l'eau potable"/>
    <s v="USP"/>
    <s v="Yara kabye"/>
    <s v="Aucun handicap"/>
    <s v="Oui"/>
    <s v="Non"/>
    <s v="Non"/>
    <s v="Non"/>
    <s v="Non"/>
    <s v="Non"/>
    <s v="Non"/>
    <m/>
    <s v="Non"/>
    <s v="Principalement à la pharmacie"/>
    <s v="Non"/>
    <s v="Centre de santé"/>
    <s v="Oui"/>
    <s v="Traditionnel"/>
    <s v="Changement de fosse"/>
    <m/>
    <m/>
    <m/>
    <s v="Oui"/>
    <s v="Douche traditionnelle (en paille, tôle, feuilles)"/>
    <m/>
    <s v="On jette dans la rue ou dans la cour"/>
    <s v="Oui"/>
    <s v="Dans un dépotoir à côté (dépotoir sauvage)"/>
    <s v="Mauvaises odeurs due à un WC ou eau usée Caniveaux bouchés"/>
    <s v="Non"/>
    <s v="Non"/>
    <s v="Oui"/>
    <s v="Non"/>
    <s v="Non"/>
    <s v="Oui"/>
    <s v="Non"/>
    <s v="Non"/>
    <s v="Non"/>
    <s v="Non"/>
    <s v="Non"/>
    <m/>
    <s v="La propriété du quartier"/>
    <s v="Maison familiale"/>
    <m/>
    <s v="Aucun"/>
    <m/>
    <m/>
    <m/>
    <m/>
    <m/>
    <s v="Cour commune"/>
    <s v="Résidentielle"/>
    <s v="Plusieurs chambres (Sodjaline)"/>
    <m/>
    <s v="Parpaing, brique"/>
    <m/>
    <s v="Ciment"/>
    <m/>
    <s v="Tôle de récupération"/>
    <m/>
    <s v="Non"/>
    <s v="Non"/>
    <m/>
    <m/>
    <s v="Bonne aménagement"/>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5"/>
    <s v="Rarement"/>
    <s v="Taxi/bus de transport en commun"/>
    <s v="1 500 à 2 000 F"/>
    <s v="Secondaire 2 (Lycée)"/>
    <s v="BAC1"/>
    <s v="Secondaire 1 (Collège)"/>
    <s v="BEPC"/>
    <s v="Non"/>
    <m/>
    <m/>
    <s v="Non"/>
    <m/>
    <s v="Non"/>
    <m/>
    <m/>
    <s v="Manque de centre de Formation"/>
    <x v="3"/>
    <m/>
    <x v="1"/>
    <m/>
    <s v="Secteur privé"/>
    <s v="Non, pas d'activité secondaire"/>
    <m/>
    <s v="Chaufeur de taxi, taxi moto, tricycle"/>
    <m/>
    <x v="1"/>
    <s v="Non"/>
    <s v="Nouriture Santé Eau/Electricité/énergie"/>
    <s v="Oui"/>
    <s v="Non"/>
    <s v="Non"/>
    <s v="Oui"/>
    <s v="Non"/>
    <s v="Oui"/>
    <s v="Non"/>
    <s v="Oui"/>
    <s v="Nourrir ma famille Scolarité des enfants L'accès aux soins de santé de ma famille et moi-même"/>
    <s v="Oui"/>
    <s v="Non"/>
    <s v="Oui"/>
    <s v="Non"/>
    <s v="Oui"/>
    <s v="Non"/>
    <s v="Non"/>
    <m/>
    <s v="Sorties, voyages"/>
    <n v="0"/>
    <n v="1"/>
    <n v="0"/>
    <n v="0"/>
    <n v="0"/>
    <n v="0"/>
    <n v="0"/>
    <n v="0"/>
    <m/>
    <s v="Ouverture des voies Assainissement Eau potable Centre de santé"/>
    <s v="Oui"/>
    <s v="Oui"/>
    <s v="Non"/>
    <s v="Non"/>
    <s v="Non"/>
    <s v="Oui"/>
    <s v="Oui"/>
    <s v="Non"/>
    <s v="Non"/>
    <s v="Non"/>
    <s v="Non"/>
    <s v="Non"/>
    <s v="Non"/>
    <s v="Non"/>
    <m/>
    <s v="RAS"/>
  </r>
  <r>
    <n v="259"/>
    <s v="Sud-Est"/>
    <s v="Yara-Kabye"/>
    <s v="Yara-Kabye"/>
    <n v="8.7966552"/>
    <n v="1.0686381"/>
    <s v="Féminin"/>
    <s v="45 à 49 ans"/>
    <s v="Veuf(ve)"/>
    <m/>
    <s v="Togolais(e)"/>
    <m/>
    <s v="Kabyè"/>
    <m/>
    <x v="1"/>
    <m/>
    <n v="3"/>
    <s v="Oui"/>
    <n v="70477270"/>
    <n v="8"/>
    <n v="0"/>
    <n v="3"/>
    <n v="1"/>
    <n v="4"/>
    <s v="Non"/>
    <m/>
    <m/>
    <s v="Oui"/>
    <s v="Adduction d'eau potable (AEP) communautaire"/>
    <s v="Eau du forage"/>
    <m/>
    <m/>
    <s v="Mauvaise qualité"/>
    <s v="Non"/>
    <s v="Oui"/>
    <m/>
    <s v="60 à 75 L"/>
    <s v="1500 à 2000 F"/>
    <s v="Jarre"/>
    <s v="Non"/>
    <s v="Mauvaise qualité de l'eau (couleur, odeur, goût)"/>
    <s v="Faire plus de forage"/>
    <s v="USP"/>
    <s v="USP yara kabyè"/>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30"/>
    <s v="Rarement"/>
    <s v="Taxi/bus de transport en commun"/>
    <s v="5 000 à 7 500 F"/>
    <s v="Secondaire 1 (Collège)"/>
    <s v="CEPD"/>
    <m/>
    <m/>
    <s v="Non"/>
    <m/>
    <m/>
    <s v="Non"/>
    <m/>
    <s v="Non"/>
    <m/>
    <m/>
    <s v="RAS"/>
    <x v="4"/>
    <m/>
    <x v="3"/>
    <m/>
    <s v="Secteur privé"/>
    <s v="Non, pas d'activité secondaire"/>
    <m/>
    <m/>
    <m/>
    <x v="1"/>
    <s v="Non"/>
    <s v="Nouriture Education des enfants Santé"/>
    <s v="Oui"/>
    <s v="Non"/>
    <s v="Oui"/>
    <s v="Oui"/>
    <s v="Non"/>
    <s v="Non"/>
    <s v="Non"/>
    <s v="Oui"/>
    <s v="Nourrir ma famille L'accès aux soins de santé de ma famille et moi-même"/>
    <s v="Oui"/>
    <s v="Non"/>
    <s v="Oui"/>
    <s v="Non"/>
    <s v="Non"/>
    <s v="Non"/>
    <s v="Non"/>
    <m/>
    <s v="Aucun"/>
    <n v="1"/>
    <n v="0"/>
    <n v="0"/>
    <n v="0"/>
    <n v="0"/>
    <n v="0"/>
    <n v="0"/>
    <n v="0"/>
    <m/>
    <s v="Eau potable Autre"/>
    <s v="Non"/>
    <s v="Non"/>
    <s v="Non"/>
    <s v="Non"/>
    <s v="Non"/>
    <s v="Oui"/>
    <s v="Non"/>
    <s v="Non"/>
    <s v="Non"/>
    <s v="Non"/>
    <s v="Non"/>
    <s v="Non"/>
    <s v="Non"/>
    <s v="Oui"/>
    <s v="Non"/>
    <s v="Revoir le prix des produits agricoles sur marché ( par rapport au dépense que font les agriculteurs), crée des centres culturels pour les jeunes"/>
  </r>
  <r>
    <n v="260"/>
    <s v="Nord-Est"/>
    <s v="Lama-Tessi Tare"/>
    <s v="Lama-Tessi Tare"/>
    <n v="8.8507367000000006"/>
    <n v="1.0672467000000001"/>
    <s v="Masculin"/>
    <s v="60 à 64 ans"/>
    <s v="Marié(e)/En couple"/>
    <s v="50 à 54 ans"/>
    <s v="Togolais(e)"/>
    <m/>
    <s v="Them/Kotokoli"/>
    <m/>
    <x v="2"/>
    <m/>
    <n v="22"/>
    <s v="Non"/>
    <m/>
    <n v="6"/>
    <n v="1"/>
    <n v="0"/>
    <n v="0"/>
    <n v="0"/>
    <s v="Non"/>
    <m/>
    <m/>
    <s v="Non"/>
    <m/>
    <s v="Eau de puit"/>
    <n v="100"/>
    <s v="Moins de 500 m"/>
    <s v="Mauvaise qualité"/>
    <s v="Non"/>
    <s v="Non"/>
    <s v="1er trimestre 2ème trimestre"/>
    <s v="40 à 50 L"/>
    <s v="500 à 1000 F"/>
    <s v="Jarre"/>
    <s v="Non"/>
    <s v="Mauvaise qualité de l'eau (couleur, odeur, goût)"/>
    <s v="Construction du forrage"/>
    <s v="USP"/>
    <s v="usp lamatessi"/>
    <s v="handicap visuel"/>
    <s v="Non"/>
    <s v="Oui"/>
    <s v="Non"/>
    <s v="Non"/>
    <s v="Non"/>
    <s v="Non"/>
    <s v="Non"/>
    <m/>
    <s v="Non"/>
    <s v="Principalement à la pharmacie"/>
    <s v="Non"/>
    <s v="NSP"/>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ction de WC"/>
    <s v="Propriétaire"/>
    <m/>
    <s v="Acte de vente/donation"/>
    <m/>
    <s v="Donation"/>
    <m/>
    <s v="Construction"/>
    <m/>
    <s v="Maison individuelle"/>
    <s v="Résidentielle"/>
    <s v="Plusieurs chambres (Sodjaline)"/>
    <m/>
    <s v="Banco/terre cuite"/>
    <m/>
    <s v="Ciment"/>
    <m/>
    <s v="Tôle ondulée/bac alu"/>
    <m/>
    <s v="Non"/>
    <s v="Non"/>
    <m/>
    <m/>
    <s v="Réduction des coûts de lotissement"/>
    <s v="Electricité avec compteur de la CEET"/>
    <m/>
    <s v="Moins de 5 000 F"/>
    <s v="Bois de chauffe"/>
    <m/>
    <s v="10 000 F à 14 900 F"/>
    <s v="Oui, quelques endroits du village/quartier"/>
    <s v="Non"/>
    <m/>
    <s v="RAS"/>
    <s v="Non"/>
    <s v="Non"/>
    <s v="Non"/>
    <s v="Non"/>
    <s v="Non"/>
    <s v="Non"/>
    <s v="Non"/>
    <s v="Non"/>
    <m/>
    <m/>
    <s v="Non"/>
    <m/>
    <s v="Non"/>
    <m/>
    <s v="Non"/>
    <m/>
    <s v="Rarement"/>
    <s v="Aucun (à pied)"/>
    <s v="1 000 à 1 500 F"/>
    <s v="Aucun"/>
    <s v="Aucun"/>
    <s v="Aucun"/>
    <s v="Aucun"/>
    <s v="Non"/>
    <m/>
    <m/>
    <s v="Non"/>
    <m/>
    <s v="Non"/>
    <m/>
    <m/>
    <s v="NSP"/>
    <x v="5"/>
    <m/>
    <x v="0"/>
    <m/>
    <s v="Secteur privé"/>
    <m/>
    <m/>
    <s v="Ménagère, s'occupe des enfants"/>
    <m/>
    <x v="0"/>
    <s v="Non"/>
    <s v="Nouriture Santé Eau/Electricité/énergie"/>
    <s v="Oui"/>
    <s v="Non"/>
    <s v="Non"/>
    <s v="Oui"/>
    <s v="Non"/>
    <s v="Oui"/>
    <s v="Non"/>
    <s v="Non"/>
    <m/>
    <m/>
    <m/>
    <m/>
    <m/>
    <m/>
    <m/>
    <m/>
    <m/>
    <s v="Aucun"/>
    <n v="1"/>
    <n v="0"/>
    <n v="0"/>
    <n v="0"/>
    <n v="0"/>
    <n v="0"/>
    <n v="0"/>
    <n v="0"/>
    <m/>
    <s v="Ouverture des voies Ecole Eau potable Autre"/>
    <s v="Oui"/>
    <s v="Non"/>
    <s v="Non"/>
    <s v="Non"/>
    <s v="Non"/>
    <s v="Oui"/>
    <s v="Non"/>
    <s v="Non"/>
    <s v="Oui"/>
    <s v="Non"/>
    <s v="Non"/>
    <s v="Non"/>
    <s v="Non"/>
    <s v="Oui"/>
    <s v="Non"/>
    <s v="NSP"/>
  </r>
  <r>
    <n v="261"/>
    <s v="Nord-Est"/>
    <s v="Lama-Tessi Tare"/>
    <s v="Lama-Tessi Tare"/>
    <n v="8.8408561999999993"/>
    <n v="1.0764465999999999"/>
    <s v="Féminin"/>
    <s v="45 à 49 ans"/>
    <s v="Célibataire"/>
    <m/>
    <s v="Togolais(e)"/>
    <m/>
    <s v="Kabyè"/>
    <m/>
    <x v="0"/>
    <m/>
    <n v="16"/>
    <s v="Oui"/>
    <n v="91210136"/>
    <n v="5"/>
    <n v="0"/>
    <n v="0"/>
    <n v="1"/>
    <n v="2"/>
    <s v="Non"/>
    <m/>
    <m/>
    <s v="Non"/>
    <m/>
    <s v="Eau du forage"/>
    <n v="200"/>
    <s v="Moins de 500 m"/>
    <s v="Bonne qualité"/>
    <m/>
    <s v="Non"/>
    <s v="2ème trimestre"/>
    <s v="40 à 50 L"/>
    <s v="1500 à 2000 F"/>
    <s v="Jarre"/>
    <s v="Non"/>
    <s v="Vétusté des équipements/installations/canalisations"/>
    <s v="Construire des forages"/>
    <s v="USP"/>
    <s v="USP tare"/>
    <s v="Aucun handicap"/>
    <s v="Oui"/>
    <s v="Non"/>
    <s v="Non"/>
    <s v="Non"/>
    <s v="Non"/>
    <s v="Non"/>
    <s v="Non"/>
    <m/>
    <s v="Oui"/>
    <s v="Principalement dans la rue"/>
    <s v="Non"/>
    <s v="Construire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Arrangé les routes"/>
    <s v="Propriétaire"/>
    <m/>
    <s v="Acte de vente/donation"/>
    <m/>
    <s v="Donation"/>
    <m/>
    <s v="Donation"/>
    <m/>
    <s v="Maison individuelle"/>
    <s v="Résidentielle"/>
    <s v="Chambre unique/studio"/>
    <m/>
    <s v="Banco/terre cuit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Non"/>
    <m/>
    <s v="Rarement"/>
    <s v="Aucun (à pied)"/>
    <s v="Moins de 500 F"/>
    <s v="Aucun"/>
    <s v="Aucun"/>
    <m/>
    <m/>
    <s v="Non"/>
    <m/>
    <m/>
    <s v="Non"/>
    <m/>
    <s v="Non"/>
    <m/>
    <m/>
    <s v="RAS"/>
    <x v="4"/>
    <m/>
    <x v="3"/>
    <m/>
    <s v="Secteur privé"/>
    <s v="Non, pas d'activité secondaire"/>
    <m/>
    <m/>
    <m/>
    <x v="0"/>
    <s v="Non"/>
    <s v="Education des enfants Santé"/>
    <s v="Non"/>
    <s v="Non"/>
    <s v="Oui"/>
    <s v="Oui"/>
    <s v="Non"/>
    <s v="Non"/>
    <s v="Non"/>
    <s v="Oui"/>
    <s v="L'accès aux soins de santé de ma famille et moi-même"/>
    <s v="Non"/>
    <s v="Non"/>
    <s v="Oui"/>
    <s v="Non"/>
    <s v="Non"/>
    <s v="Non"/>
    <s v="Non"/>
    <m/>
    <s v="Autre"/>
    <n v="0"/>
    <n v="0"/>
    <n v="0"/>
    <n v="0"/>
    <n v="0"/>
    <n v="0"/>
    <n v="0"/>
    <n v="1"/>
    <s v="Radio"/>
    <s v="Ouverture des voies Assainissement Centre de santé Eau potable"/>
    <s v="Oui"/>
    <s v="Oui"/>
    <s v="Non"/>
    <s v="Non"/>
    <s v="Non"/>
    <s v="Oui"/>
    <s v="Oui"/>
    <s v="Non"/>
    <s v="Non"/>
    <s v="Non"/>
    <s v="Non"/>
    <s v="Non"/>
    <s v="Non"/>
    <s v="Non"/>
    <m/>
    <s v="RAS"/>
  </r>
  <r>
    <n v="262"/>
    <s v="Nord-Ouest"/>
    <s v="Kalare"/>
    <s v="Kalare"/>
    <n v="8.8435950000000005"/>
    <n v="1.0425816999999999"/>
    <s v="Masculin"/>
    <s v="30 à 34 ans"/>
    <s v="Marié(e)/En couple"/>
    <s v="30 à 34 ans"/>
    <s v="Togolais(e)"/>
    <m/>
    <s v="Peuhl"/>
    <m/>
    <x v="2"/>
    <m/>
    <n v="32"/>
    <s v="Oui"/>
    <n v="93419864"/>
    <n v="20"/>
    <n v="2"/>
    <n v="2"/>
    <n v="2"/>
    <n v="2"/>
    <s v="Non"/>
    <m/>
    <m/>
    <s v="Non"/>
    <m/>
    <s v="Eau de surface (marigot, rivière)"/>
    <n v="1000"/>
    <s v="Plus de 500 m"/>
    <s v="Mauvaise qualité"/>
    <s v="Non"/>
    <s v="Non"/>
    <s v="1er trimestre 2ème trimestre"/>
    <s v="100 à 200 L"/>
    <s v="4000 à 5000 F"/>
    <s v="Jarre"/>
    <s v="Non"/>
    <s v="Prix de l'eau trop élevé"/>
    <s v="Forage"/>
    <s v="USP"/>
    <s v="Lama tessi taré"/>
    <s v="Aucun handicap"/>
    <s v="Oui"/>
    <s v="Non"/>
    <s v="Non"/>
    <s v="Non"/>
    <s v="Non"/>
    <s v="Non"/>
    <s v="Non"/>
    <m/>
    <s v="Oui"/>
    <s v="Je les prépare moi-même principalement"/>
    <s v="Non"/>
    <s v="Avoir un centre de santé plus proche _x000a__x000a_"/>
    <s v="Oui"/>
    <s v="Traditionnel"/>
    <s v="Changement de fosse"/>
    <m/>
    <m/>
    <m/>
    <s v="Oui"/>
    <s v="Douche traditionnelle (en paille, tôle, feuilles)"/>
    <m/>
    <s v="On jette dans la rue ou dans la cour"/>
    <s v="Non"/>
    <s v="Dans un dépotoir à côté (dépotoir sauvage)"/>
    <s v="Mauvaises odeurs due à un WC ou eau usée Eaux  usées versées dans la rue Ordures dans la rue Prolifération des dépotoirs sauvages Absence d'un service de collecte des ordures"/>
    <s v="Non"/>
    <s v="Oui"/>
    <s v="Non"/>
    <s v="Non"/>
    <s v="Oui"/>
    <s v="Oui"/>
    <s v="Oui"/>
    <s v="Non"/>
    <s v="Non"/>
    <s v="Oui"/>
    <s v="Non"/>
    <m/>
    <s v="Aménager les dépotoir _x000a__x000a_Mettre en place un comité de suivi de gestion des déchets"/>
    <s v="Propriétaire"/>
    <m/>
    <s v="NSP"/>
    <m/>
    <s v="Donation"/>
    <m/>
    <s v="Construction"/>
    <m/>
    <s v="Maison individuelle"/>
    <s v="Résidentielle"/>
    <s v="Plusieurs chambres (Sodjaline)"/>
    <m/>
    <s v="En terre"/>
    <m/>
    <s v="Ciment"/>
    <m/>
    <s v="Tôle ondulée/bac alu"/>
    <m/>
    <s v="Non"/>
    <s v="Non"/>
    <m/>
    <m/>
    <s v="Papier de donation _x000a__x000a_Délimitation/voie_x000a__x000a__x000a__x000a_"/>
    <s v="Panneaux solaires"/>
    <m/>
    <s v="5 000 à 9 900 F"/>
    <s v="Bois de chauffe"/>
    <m/>
    <s v="Moins de 5 000 F"/>
    <s v="Non, pas du tout"/>
    <s v="Non"/>
    <m/>
    <s v="Les vents violents Fortes chaleur L'érosion des sols Poches de sécheresse"/>
    <s v="Non"/>
    <s v="Non"/>
    <s v="Non"/>
    <s v="Non"/>
    <s v="Non"/>
    <s v="Non"/>
    <s v="Non"/>
    <s v="Non"/>
    <m/>
    <s v="Ras"/>
    <s v="Oui"/>
    <s v="Pour un usage domestique (cuisson, transformation, ...)"/>
    <s v="Non"/>
    <m/>
    <s v="Non"/>
    <m/>
    <s v="Plusieurs fois chaque mois"/>
    <s v="Taxi/bus de transport en commun"/>
    <s v="7 500 à 10 000 F"/>
    <s v="Aucun"/>
    <s v="Aucun"/>
    <s v="Aucun"/>
    <s v="Aucun"/>
    <s v="Non"/>
    <m/>
    <m/>
    <s v="Non"/>
    <m/>
    <s v="Non"/>
    <m/>
    <m/>
    <s v="Construction d'une école"/>
    <x v="5"/>
    <m/>
    <x v="0"/>
    <m/>
    <s v="Secteur privé"/>
    <m/>
    <m/>
    <s v="Ménagère, s'occupe des enfants"/>
    <m/>
    <x v="0"/>
    <s v="Non"/>
    <s v="Santé Transport/déplacement Nouriture"/>
    <s v="Oui"/>
    <s v="Non"/>
    <s v="Non"/>
    <s v="Oui"/>
    <s v="Oui"/>
    <s v="Non"/>
    <s v="Non"/>
    <s v="Oui"/>
    <s v="Nourrir ma famille Payer mes factures (loyer, eau, électricité) Transport et déplacement L'accès aux soins de santé de ma famille et moi-même Scolarité des enfants"/>
    <s v="Oui"/>
    <s v="Oui"/>
    <s v="Oui"/>
    <s v="Oui"/>
    <s v="Oui"/>
    <s v="Non"/>
    <s v="Non"/>
    <m/>
    <s v="Aucun"/>
    <n v="1"/>
    <n v="0"/>
    <n v="0"/>
    <n v="0"/>
    <n v="0"/>
    <n v="0"/>
    <n v="0"/>
    <n v="0"/>
    <m/>
    <s v="Eau potable Centre de santé Ouverture des voies Ecole Eclairage public Gestion des déchets"/>
    <s v="Oui"/>
    <s v="Non"/>
    <s v="Non"/>
    <s v="Non"/>
    <s v="Non"/>
    <s v="Oui"/>
    <s v="Oui"/>
    <s v="Non"/>
    <s v="Oui"/>
    <s v="Non"/>
    <s v="Oui"/>
    <s v="Non"/>
    <s v="Oui"/>
    <s v="Non"/>
    <m/>
    <s v="Manque de moulin"/>
  </r>
  <r>
    <n v="263"/>
    <s v="Nord-Est"/>
    <s v="Lama-Tessi Tare"/>
    <s v="Lama-Tessi Tare"/>
    <n v="8.8477224999999997"/>
    <n v="1.0710379999999999"/>
    <s v="Masculin"/>
    <s v="50 à 54 ans"/>
    <s v="Marié(e)/En couple"/>
    <s v="40 à 44 ans"/>
    <s v="Togolais(e)"/>
    <m/>
    <s v="Them/Kotokoli"/>
    <m/>
    <x v="2"/>
    <m/>
    <n v="40"/>
    <s v="Oui"/>
    <m/>
    <n v="5"/>
    <n v="0"/>
    <n v="1"/>
    <n v="2"/>
    <n v="1"/>
    <s v="Non"/>
    <m/>
    <m/>
    <s v="Non"/>
    <m/>
    <s v="Eau de puit"/>
    <n v="15"/>
    <s v="Moins de 500 m"/>
    <s v="Bonne qualité"/>
    <m/>
    <s v="Non"/>
    <s v="1er trimestre"/>
    <s v="75 à 100 L"/>
    <s v="Moins de 500 F"/>
    <s v="Bidon/récipient en plastique"/>
    <s v="Non"/>
    <s v="Coupure régulière de la source d'approvisionnement"/>
    <s v="Avoir des forages ou bien Tde"/>
    <s v="USP"/>
    <s v="USP tarè"/>
    <s v="Handicapé mental"/>
    <s v="Non"/>
    <s v="Non"/>
    <s v="Non"/>
    <s v="Oui"/>
    <s v="Non"/>
    <s v="Non"/>
    <s v="Non"/>
    <m/>
    <s v="Oui"/>
    <s v="Principalement dans la rue"/>
    <s v="Non"/>
    <s v="Avoir un accès facile aux hôpitaux et aux soins"/>
    <s v="Oui"/>
    <s v="Moderne"/>
    <s v="Par camion de vidange"/>
    <m/>
    <m/>
    <m/>
    <s v="Oui"/>
    <s v="Douche construit en dur (briqu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toilettes individuels dans chaque maison"/>
    <s v="Maison familiale"/>
    <m/>
    <s v="Aucun"/>
    <m/>
    <m/>
    <m/>
    <m/>
    <m/>
    <s v="Cour commune"/>
    <s v="Résidentielle"/>
    <s v="Plusieurs chambres (Sodjaline)"/>
    <m/>
    <s v="Banco/terre cuite"/>
    <m/>
    <s v="Ciment"/>
    <m/>
    <s v="Tôle ondulée/bac alu"/>
    <m/>
    <s v="Non"/>
    <s v="Non"/>
    <m/>
    <m/>
    <s v="Avoir un service de titre foncier à la mairie"/>
    <s v="Electricité avec compteur de la CEET"/>
    <m/>
    <s v="Moins de 5 000 F"/>
    <s v="Bois de chauffe"/>
    <m/>
    <s v="Moins de 5 000 F"/>
    <s v="Non, pas du tout"/>
    <s v="Non"/>
    <m/>
    <s v="Fortes chaleur Irrégularité des pluies"/>
    <s v="Non"/>
    <s v="Non"/>
    <s v="Non"/>
    <s v="Non"/>
    <s v="Non"/>
    <s v="Non"/>
    <s v="Non"/>
    <s v="Non"/>
    <m/>
    <s v="Pas de stratégie. On en souffre"/>
    <s v="Oui"/>
    <s v="Pour un usage domestique (cuisson, transformation, ...)"/>
    <s v="Non"/>
    <m/>
    <s v="Non"/>
    <m/>
    <s v="Rarement"/>
    <s v="Moto/tricycle personnel"/>
    <s v="4 000 à 5 000 F"/>
    <s v="Secondaire 2 (Lycée)"/>
    <s v="BAC2"/>
    <s v="Aucun"/>
    <s v="Aucun"/>
    <s v="Non"/>
    <m/>
    <m/>
    <s v="Oui"/>
    <s v="Non"/>
    <s v="Non"/>
    <m/>
    <m/>
    <s v="Aidez nos enfants à faire des études"/>
    <x v="2"/>
    <m/>
    <x v="1"/>
    <m/>
    <s v="Secteur privé"/>
    <s v="Agriculteur, éleveur, pêcheur"/>
    <m/>
    <s v="Ménagère, s'occupe des enfants"/>
    <m/>
    <x v="1"/>
    <s v="Non"/>
    <s v="Santé Education des enfants Transport/déplacement Eau/Electricité/énergie"/>
    <s v="Non"/>
    <s v="Non"/>
    <s v="Oui"/>
    <s v="Oui"/>
    <s v="Oui"/>
    <s v="Oui"/>
    <s v="Non"/>
    <s v="Oui"/>
    <s v="Payer mes factures (loyer, eau, électricité) L'accès aux soins de santé de ma famille et moi-même Scolarité des enfants L'accès à l'énergie (charbon, bois de chauffe, ...) Nourrir ma famille"/>
    <s v="Oui"/>
    <s v="Oui"/>
    <s v="Oui"/>
    <s v="Non"/>
    <s v="Oui"/>
    <s v="Oui"/>
    <s v="Non"/>
    <m/>
    <s v="Réseaux sociaux"/>
    <n v="0"/>
    <n v="0"/>
    <n v="0"/>
    <n v="1"/>
    <n v="0"/>
    <n v="0"/>
    <n v="0"/>
    <n v="0"/>
    <m/>
    <s v="Gestion des déchets Centre de santé Eau potable Assainissement Ecole Sécurisation foncière"/>
    <s v="Non"/>
    <s v="Oui"/>
    <s v="Non"/>
    <s v="Non"/>
    <s v="Non"/>
    <s v="Oui"/>
    <s v="Oui"/>
    <s v="Non"/>
    <s v="Oui"/>
    <s v="Oui"/>
    <s v="Non"/>
    <s v="Non"/>
    <s v="Oui"/>
    <s v="Non"/>
    <m/>
    <s v="Merci à la mairie."/>
  </r>
  <r>
    <n v="264"/>
    <s v="Nord-Ouest"/>
    <s v="Kalare"/>
    <s v="Kalare"/>
    <n v="8.8589911000000008"/>
    <n v="1.0530417999999999"/>
    <s v="Masculin"/>
    <s v="50 à 54 ans"/>
    <s v="Célibataire"/>
    <m/>
    <s v="Togolais(e)"/>
    <m/>
    <s v="Lamba"/>
    <m/>
    <x v="2"/>
    <m/>
    <n v="15"/>
    <s v="Non"/>
    <m/>
    <n v="2"/>
    <n v="0"/>
    <n v="0"/>
    <n v="0"/>
    <n v="1"/>
    <s v="Oui"/>
    <s v="Autre raison"/>
    <s v="Ras"/>
    <s v="Non"/>
    <m/>
    <s v="Eau de puit"/>
    <n v="500"/>
    <s v="Plus de 500 m"/>
    <s v="Mauvaise qualité"/>
    <s v="Non"/>
    <s v="Non"/>
    <s v="1er trimestre 3ème trimestre 4ème trimestre"/>
    <s v="10 à 20 L"/>
    <s v="Moins de 500 F"/>
    <s v="Jarre"/>
    <s v="Non"/>
    <s v="Mauvaise qualité de l'eau (couleur, odeur, goût)"/>
    <s v="Besoin de forage"/>
    <s v="Hôpital régional/préfectoral (CHR/CHP)"/>
    <s v="Centre de santé de kassena"/>
    <s v="Aucun handicap"/>
    <s v="Oui"/>
    <s v="Non"/>
    <s v="Non"/>
    <s v="Non"/>
    <s v="Non"/>
    <s v="Non"/>
    <s v="Non"/>
    <m/>
    <s v="Oui"/>
    <s v="Principalement chez le tradithérapeute"/>
    <s v="Non"/>
    <s v="Construire un centre de santé _x000a__x000a_Manque de moyens financiers"/>
    <s v="Non"/>
    <m/>
    <m/>
    <s v="Défécation à l'aire libre (DAL)"/>
    <s v="Manque de moyen financier"/>
    <m/>
    <s v="Non"/>
    <m/>
    <s v="A l'air libre"/>
    <s v="On jette dans la rue ou dans la cour"/>
    <s v="Non"/>
    <s v="Dans un dépotoir à côté (dépotoir sauvage)"/>
    <s v="Prolifération des dépotoirs sauvages Prolifération des sachets plastiques"/>
    <s v="Non"/>
    <s v="Non"/>
    <s v="Non"/>
    <s v="Non"/>
    <s v="Non"/>
    <s v="Non"/>
    <s v="Oui"/>
    <s v="Oui"/>
    <s v="Non"/>
    <s v="Non"/>
    <s v="Non"/>
    <m/>
    <s v="Achète-nous les poubelles"/>
    <s v="Maison familiale"/>
    <m/>
    <s v="Aucun"/>
    <m/>
    <m/>
    <m/>
    <m/>
    <m/>
    <s v="Maison individuelle"/>
    <s v="Résidentielle"/>
    <s v="Chambre unique/studio"/>
    <m/>
    <s v="Banco/terre cuite"/>
    <m/>
    <s v="Ciment"/>
    <m/>
    <s v="Tôle ondulée/bac alu"/>
    <m/>
    <s v="NSP"/>
    <s v="NSP"/>
    <m/>
    <m/>
    <s v="Ras"/>
    <s v="Lampe à pétrole, bougie"/>
    <m/>
    <s v="5 000 à 9 900 F"/>
    <s v="Bois de chauffe"/>
    <m/>
    <s v="Moins de 5 000 F"/>
    <s v="Non, pas du tout"/>
    <s v="Non"/>
    <m/>
    <s v="Fortes chaleur Poches de sécheresse"/>
    <s v="Non"/>
    <s v="Non"/>
    <s v="Non"/>
    <s v="Non"/>
    <s v="Non"/>
    <s v="Non"/>
    <s v="Non"/>
    <s v="Non"/>
    <m/>
    <s v="Ras"/>
    <s v="Oui"/>
    <s v="Pour un usage domestique (cuisson, transformation, ...)"/>
    <s v="Non"/>
    <m/>
    <s v="Non"/>
    <m/>
    <s v="Rarement"/>
    <s v="Taxi moto"/>
    <s v="1 500 à 2 000 F"/>
    <s v="Aucun"/>
    <s v="Aucun"/>
    <m/>
    <m/>
    <s v="Oui"/>
    <s v="Abandon, mauvais résultats scolaires"/>
    <m/>
    <s v="Non"/>
    <m/>
    <s v="Non"/>
    <m/>
    <m/>
    <s v="Construire une école"/>
    <x v="5"/>
    <m/>
    <x v="0"/>
    <m/>
    <s v="Secteur privé"/>
    <m/>
    <m/>
    <m/>
    <m/>
    <x v="1"/>
    <s v="Non"/>
    <s v="Eau/Electricité/énergie Nouriture Santé"/>
    <s v="Oui"/>
    <s v="Non"/>
    <s v="Non"/>
    <s v="Oui"/>
    <s v="Non"/>
    <s v="Oui"/>
    <s v="Non"/>
    <s v="Oui"/>
    <s v="Nourrir ma famille L'accès aux soins de santé de ma famille et moi-même Transport et déplacement"/>
    <s v="Oui"/>
    <s v="Non"/>
    <s v="Oui"/>
    <s v="Oui"/>
    <s v="Non"/>
    <s v="Non"/>
    <s v="Non"/>
    <m/>
    <s v="Aucun"/>
    <n v="1"/>
    <n v="0"/>
    <n v="0"/>
    <n v="0"/>
    <n v="0"/>
    <n v="0"/>
    <n v="0"/>
    <n v="0"/>
    <m/>
    <s v="Ouverture des voies Eau potable Centre de santé Eclairage public"/>
    <s v="Oui"/>
    <s v="Non"/>
    <s v="Non"/>
    <s v="Non"/>
    <s v="Non"/>
    <s v="Oui"/>
    <s v="Oui"/>
    <s v="Non"/>
    <s v="Non"/>
    <s v="Non"/>
    <s v="Oui"/>
    <s v="Non"/>
    <s v="Non"/>
    <s v="Non"/>
    <m/>
    <s v="RAS"/>
  </r>
  <r>
    <n v="265"/>
    <s v="Nord-Ouest"/>
    <s v="Kalare"/>
    <s v="Kalare"/>
    <n v="8.8440277999999992"/>
    <n v="1.0424751999999999"/>
    <s v="Masculin"/>
    <s v="30 à 34 ans"/>
    <s v="Marié(e)/En couple"/>
    <s v="18 à 24 ans"/>
    <s v="Togolais(e)"/>
    <m/>
    <s v="Peuhl"/>
    <m/>
    <x v="2"/>
    <m/>
    <n v="25"/>
    <s v="Oui"/>
    <n v="90457944"/>
    <n v="6"/>
    <n v="3"/>
    <n v="0"/>
    <n v="1"/>
    <n v="0"/>
    <s v="Non"/>
    <m/>
    <m/>
    <s v="Oui"/>
    <s v="Puit"/>
    <s v="Eau de puit"/>
    <m/>
    <m/>
    <s v="Parfois bonne parfois mauvaise qualité"/>
    <s v="Oui"/>
    <s v="Non"/>
    <s v="1er trimestre"/>
    <s v="60 à 75 L"/>
    <s v="Moins de 500 F"/>
    <s v="Jarre"/>
    <s v="Non"/>
    <s v="Coupure régulière de la source d'approvisionnement"/>
    <s v="Avoir un forage"/>
    <s v="CMS"/>
    <s v="Taré"/>
    <s v="Aucun handicap"/>
    <s v="Oui"/>
    <s v="Non"/>
    <s v="Non"/>
    <s v="Non"/>
    <s v="Non"/>
    <s v="Non"/>
    <s v="Non"/>
    <m/>
    <s v="Oui"/>
    <s v="Principalement chez le tradithérapeute"/>
    <s v="Non"/>
    <s v="Avoir un centre de santé le plus proche possible"/>
    <s v="Oui"/>
    <s v="Traditionnel"/>
    <s v="Changement de fosse"/>
    <m/>
    <m/>
    <m/>
    <s v="Oui"/>
    <s v="Douche construit en dur (briques)"/>
    <m/>
    <s v="On jette dans la rue ou dans la cour"/>
    <s v="Non"/>
    <s v="Dans un dépotoir à côté (dépotoir sauvage)"/>
    <s v="Mauvaises odeurs due à un WC ou eau usée"/>
    <s v="Non"/>
    <s v="Non"/>
    <s v="Non"/>
    <s v="Non"/>
    <s v="Non"/>
    <s v="Oui"/>
    <s v="Non"/>
    <s v="Non"/>
    <s v="Non"/>
    <s v="Non"/>
    <s v="Non"/>
    <m/>
    <s v="Avoir des wc publics"/>
    <s v="Maison familiale"/>
    <m/>
    <s v="NSP"/>
    <m/>
    <m/>
    <m/>
    <m/>
    <m/>
    <s v="Cour commune"/>
    <s v="Résidentielle"/>
    <s v="Plusieurs chambres (Sodjaline)"/>
    <m/>
    <s v="En terre"/>
    <m/>
    <s v="Terre battue"/>
    <m/>
    <s v="Tôle ondulée/bac alu"/>
    <m/>
    <s v="Non"/>
    <s v="Non"/>
    <m/>
    <m/>
    <s v="Faire un lotissement"/>
    <s v="Panneaux solaires"/>
    <m/>
    <s v="Moins de 5 000 F"/>
    <s v="Bois de chauffe"/>
    <m/>
    <s v="Moins de 5 000 F"/>
    <s v="Non, pas du tout"/>
    <s v="Non"/>
    <m/>
    <s v="Poches de sécheresse Les vents violents"/>
    <s v="Non"/>
    <s v="Non"/>
    <s v="Non"/>
    <s v="Non"/>
    <s v="Non"/>
    <s v="Non"/>
    <s v="Non"/>
    <s v="Non"/>
    <m/>
    <s v="Le reboisement"/>
    <s v="Oui"/>
    <s v="Pour un usage domestique (cuisson, transformation, ...)"/>
    <s v="Non"/>
    <m/>
    <s v="Non"/>
    <m/>
    <s v="Plusieurs fois chaque mois"/>
    <s v="Aucun (à pied)"/>
    <s v="1 000 à 1 500 F"/>
    <s v="Primaire"/>
    <s v="Aucun"/>
    <s v="Aucun"/>
    <s v="Aucun"/>
    <s v="Non"/>
    <m/>
    <m/>
    <s v="Non"/>
    <m/>
    <s v="Oui"/>
    <s v="Maçonnerie/carrelage"/>
    <m/>
    <s v="Construire des centres de formation et des écoles plus proche"/>
    <x v="5"/>
    <m/>
    <x v="0"/>
    <m/>
    <s v="Secteur privé"/>
    <m/>
    <m/>
    <s v="Artisan (couture, coifure, menuiserie, etc.)"/>
    <m/>
    <x v="4"/>
    <s v="Oui"/>
    <s v="Nouriture Santé Transport/déplacement"/>
    <s v="Oui"/>
    <s v="Non"/>
    <s v="Non"/>
    <s v="Oui"/>
    <s v="Oui"/>
    <s v="Non"/>
    <s v="Non"/>
    <s v="Non"/>
    <m/>
    <m/>
    <m/>
    <m/>
    <m/>
    <m/>
    <m/>
    <m/>
    <m/>
    <s v="Aucun"/>
    <n v="1"/>
    <n v="0"/>
    <n v="0"/>
    <n v="0"/>
    <n v="0"/>
    <n v="0"/>
    <n v="0"/>
    <n v="0"/>
    <m/>
    <s v="Eau potable Centre de santé Ouverture des voies Eclairage public Assainissement"/>
    <s v="Oui"/>
    <s v="Oui"/>
    <s v="Non"/>
    <s v="Non"/>
    <s v="Non"/>
    <s v="Oui"/>
    <s v="Oui"/>
    <s v="Non"/>
    <s v="Non"/>
    <s v="Non"/>
    <s v="Oui"/>
    <s v="Non"/>
    <s v="Non"/>
    <s v="Non"/>
    <m/>
    <s v="Faire des don d'engrais"/>
  </r>
  <r>
    <n v="266"/>
    <s v="Sud-Ouest"/>
    <s v="Aou-Matchatom"/>
    <s v="Kozah"/>
    <n v="8.7792701999999991"/>
    <n v="0.9615842"/>
    <s v="Masculin"/>
    <s v="50 à 54 ans"/>
    <s v="Marié(e)/En couple"/>
    <s v="40 à 44 ans"/>
    <s v="Togolais(e)"/>
    <m/>
    <s v="Kabyè"/>
    <m/>
    <x v="1"/>
    <m/>
    <n v="23"/>
    <s v="Oui"/>
    <n v="90185461"/>
    <n v="14"/>
    <n v="4"/>
    <n v="4"/>
    <n v="2"/>
    <n v="4"/>
    <s v="Oui"/>
    <s v="Autre raison"/>
    <s v="L'agent d'état civil ne travaillais pas"/>
    <s v="Oui"/>
    <s v="Puit"/>
    <s v="Eau de puit"/>
    <m/>
    <m/>
    <s v="Mauvaise qualité"/>
    <s v="Non"/>
    <s v="Oui"/>
    <m/>
    <s v="50 à 60 L"/>
    <s v="Moins de 500 F"/>
    <s v="Jarre"/>
    <s v="Non"/>
    <s v="Mauvaise qualité de l'eau (couleur, odeur, goût)"/>
    <s v="Avoir des châteaux d'eau"/>
    <s v="USP"/>
    <s v="USP Aou matchatom"/>
    <s v="Aucun handicap"/>
    <s v="Oui"/>
    <s v="Non"/>
    <s v="Non"/>
    <s v="Non"/>
    <s v="Non"/>
    <s v="Non"/>
    <s v="Non"/>
    <m/>
    <s v="Oui"/>
    <s v="Principalement dans la rue"/>
    <s v="Non"/>
    <s v="Avoir des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C"/>
    <s v="Propriétaire"/>
    <m/>
    <s v="Aucun"/>
    <m/>
    <s v="Donation"/>
    <m/>
    <s v="Construction"/>
    <m/>
    <s v="Maison individuelle"/>
    <s v="Résidentielle"/>
    <s v="Plusieurs chambres (Sodjaline)"/>
    <m/>
    <s v="Banco/terre cuite"/>
    <m/>
    <s v="Ciment"/>
    <m/>
    <s v="Tôle ondulée/bac alu"/>
    <m/>
    <s v="NSP"/>
    <s v="Non"/>
    <m/>
    <m/>
    <s v="Rien"/>
    <s v="Panneaux solaires"/>
    <m/>
    <s v="5 000 à 9 900 F"/>
    <s v="Bois de chauffe"/>
    <m/>
    <s v="5 000 à 9 900 F"/>
    <s v="Oui, quelques endroits du village/quartier"/>
    <s v="Non"/>
    <m/>
    <s v="Irrégularité des pluies Les vents violents L'érosion des sols"/>
    <s v="Non"/>
    <s v="Non"/>
    <s v="Non"/>
    <s v="Non"/>
    <s v="Non"/>
    <s v="Non"/>
    <s v="Non"/>
    <s v="Non"/>
    <m/>
    <s v="Rien on s'adapte"/>
    <s v="Non"/>
    <m/>
    <s v="Non"/>
    <m/>
    <s v="Oui"/>
    <n v="2"/>
    <s v="Rarement"/>
    <s v="Moto/tricycle personnel"/>
    <s v="4 000 à 5 000 F"/>
    <s v="Aucun"/>
    <s v="Aucun"/>
    <s v="Aucun"/>
    <s v="Aucun"/>
    <s v="Non"/>
    <m/>
    <m/>
    <s v="Non"/>
    <m/>
    <s v="Oui"/>
    <s v="Couture"/>
    <m/>
    <s v="Construction des écoles augmentation des bâtiments"/>
    <x v="1"/>
    <m/>
    <x v="0"/>
    <m/>
    <s v="Secteur privé"/>
    <s v="Agriculteur, éleveur, pêcheur"/>
    <m/>
    <s v="Ménagère, s'occupe des enfants"/>
    <m/>
    <x v="0"/>
    <s v="Oui"/>
    <s v="Nouriture Santé Eau/Electricité/énergie"/>
    <s v="Oui"/>
    <s v="Non"/>
    <s v="Non"/>
    <s v="Oui"/>
    <s v="Non"/>
    <s v="Oui"/>
    <s v="Non"/>
    <s v="Oui"/>
    <s v="Nourrir ma famille Scolarité des enfants Transport et déplacement"/>
    <s v="Oui"/>
    <s v="Non"/>
    <s v="Non"/>
    <s v="Oui"/>
    <s v="Oui"/>
    <s v="Non"/>
    <s v="Non"/>
    <m/>
    <s v="Télévision"/>
    <n v="0"/>
    <n v="0"/>
    <n v="1"/>
    <n v="0"/>
    <n v="0"/>
    <n v="0"/>
    <n v="0"/>
    <n v="0"/>
    <m/>
    <s v="Ouverture des voies Construction de marché Assainissement Ecole Centre de santé Eau potable"/>
    <s v="Oui"/>
    <s v="Oui"/>
    <s v="Oui"/>
    <s v="Non"/>
    <s v="Non"/>
    <s v="Oui"/>
    <s v="Oui"/>
    <s v="Non"/>
    <s v="Oui"/>
    <s v="Non"/>
    <s v="Non"/>
    <s v="Non"/>
    <s v="Non"/>
    <s v="Non"/>
    <m/>
    <s v="RAS"/>
  </r>
  <r>
    <n v="267"/>
    <s v="Sud-Est"/>
    <s v="Yara-Kabye"/>
    <s v="Yara-Kabye"/>
    <n v="8.8081119000000001"/>
    <n v="1.0726372"/>
    <s v="Masculin"/>
    <s v="40 à 44 ans"/>
    <s v="Célibataire"/>
    <m/>
    <s v="Togolais(e)"/>
    <m/>
    <s v="Kabyè"/>
    <m/>
    <x v="1"/>
    <m/>
    <n v="30"/>
    <s v="Oui"/>
    <n v="91628275"/>
    <n v="1"/>
    <n v="0"/>
    <n v="0"/>
    <n v="0"/>
    <n v="0"/>
    <s v="Non"/>
    <m/>
    <m/>
    <s v="Non"/>
    <m/>
    <s v="Eau de puit"/>
    <n v="500"/>
    <s v="Plus de 500 m"/>
    <s v="Bonne qualité"/>
    <m/>
    <s v="Non"/>
    <s v="1er trimestre"/>
    <s v="100 à 200 L"/>
    <s v="Moins de 500 F"/>
    <s v="Jarre"/>
    <s v="Oui"/>
    <m/>
    <m/>
    <s v="USP"/>
    <s v="Yara kaby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Absence d'un service de collecte des ordures"/>
    <s v="Non"/>
    <s v="Non"/>
    <s v="Non"/>
    <s v="Non"/>
    <s v="Non"/>
    <s v="Non"/>
    <s v="Non"/>
    <s v="Non"/>
    <s v="Non"/>
    <s v="Oui"/>
    <s v="Non"/>
    <m/>
    <s v="Construire des latrines"/>
    <s v="Propriétaire"/>
    <m/>
    <s v="Aucun"/>
    <m/>
    <s v="Héritage"/>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45"/>
    <s v="Rarement"/>
    <s v="Taxi/bus de transport en commun"/>
    <s v="10000 à 15000 F"/>
    <s v="Secondaire 1 (Collège)"/>
    <s v="CEPD"/>
    <m/>
    <m/>
    <s v="Non"/>
    <m/>
    <m/>
    <s v="Non"/>
    <m/>
    <s v="Non"/>
    <m/>
    <m/>
    <s v="RAS"/>
    <x v="1"/>
    <m/>
    <x v="0"/>
    <m/>
    <s v="Secteur privé"/>
    <s v="Non, pas d'activité secondaire"/>
    <m/>
    <m/>
    <m/>
    <x v="1"/>
    <s v="Non"/>
    <s v="Nouriture Santé"/>
    <s v="Oui"/>
    <s v="Non"/>
    <s v="Non"/>
    <s v="Oui"/>
    <s v="Non"/>
    <s v="Non"/>
    <s v="Non"/>
    <s v="Non"/>
    <m/>
    <m/>
    <m/>
    <m/>
    <m/>
    <m/>
    <m/>
    <m/>
    <m/>
    <s v="Aucun"/>
    <n v="1"/>
    <n v="0"/>
    <n v="0"/>
    <n v="0"/>
    <n v="0"/>
    <n v="0"/>
    <n v="0"/>
    <n v="0"/>
    <m/>
    <s v="Eau potable Assainissement"/>
    <s v="Non"/>
    <s v="Oui"/>
    <s v="Non"/>
    <s v="Non"/>
    <s v="Non"/>
    <s v="Oui"/>
    <s v="Non"/>
    <s v="Non"/>
    <s v="Non"/>
    <s v="Non"/>
    <s v="Non"/>
    <s v="Non"/>
    <s v="Non"/>
    <s v="Non"/>
    <m/>
    <s v="RAS"/>
  </r>
  <r>
    <n v="268"/>
    <s v="Nord-Est"/>
    <s v="Lama-Tessi Tare"/>
    <s v="Lama-Tessi Tare"/>
    <n v="8.8428032999999999"/>
    <n v="1.0728850000000001"/>
    <s v="Féminin"/>
    <s v="45 à 49 ans"/>
    <s v="Marié(e)/En couple"/>
    <s v="50 à 54 ans"/>
    <s v="Togolais(e)"/>
    <m/>
    <s v="Kabyè"/>
    <m/>
    <x v="1"/>
    <m/>
    <n v="50"/>
    <s v="Oui"/>
    <n v="70907848"/>
    <n v="12"/>
    <n v="1"/>
    <n v="0"/>
    <n v="1"/>
    <n v="9"/>
    <s v="Non"/>
    <m/>
    <m/>
    <s v="Non"/>
    <m/>
    <s v="Eau du forage"/>
    <n v="700"/>
    <s v="Plus de 500 m"/>
    <s v="Bonne qualité"/>
    <m/>
    <s v="Oui"/>
    <m/>
    <s v="60 à 75 L"/>
    <s v="1000 à 1500 F"/>
    <s v="Jarre"/>
    <s v="Oui"/>
    <m/>
    <m/>
    <s v="USP"/>
    <s v="Lama-tessi Taré"/>
    <s v="handicap moteur"/>
    <s v="Non"/>
    <s v="Non"/>
    <s v="Oui"/>
    <s v="Non"/>
    <s v="Non"/>
    <s v="Non"/>
    <s v="Non"/>
    <m/>
    <s v="Oui"/>
    <s v="Principalement dans la rue"/>
    <s v="Non"/>
    <s v="Réduction des produits pharmaceutique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s v="Non"/>
    <s v="Non"/>
    <s v="Non"/>
    <s v="Non"/>
    <s v="Non"/>
    <s v="Oui"/>
    <s v="Non"/>
    <s v="Non"/>
    <s v="Non"/>
    <s v="Oui"/>
    <s v="Non"/>
    <m/>
    <s v="Creusé des caniveaux"/>
    <s v="Propriétaire"/>
    <m/>
    <s v="Aucun"/>
    <m/>
    <s v="Donation"/>
    <m/>
    <s v="Donation"/>
    <m/>
    <s v="Maison individuelle"/>
    <s v="Résidentielle"/>
    <s v="Plusieurs chambres (Sodjaline)"/>
    <m/>
    <s v="En terre"/>
    <m/>
    <s v="Ciment"/>
    <m/>
    <s v="Tôle ondulée/bac alu"/>
    <m/>
    <s v="NSP"/>
    <s v="Non"/>
    <m/>
    <m/>
    <s v="Ras"/>
    <s v="Electricité avec compteur de la CEET"/>
    <m/>
    <s v="Moins de 5 000 F"/>
    <s v="Bois de chauffe"/>
    <m/>
    <s v="Moins de 5 000 F"/>
    <s v="Non, pas du tout"/>
    <s v="Non"/>
    <m/>
    <s v="Fortes chaleur Les vents violents"/>
    <s v="Non"/>
    <s v="Non"/>
    <s v="Non"/>
    <s v="Non"/>
    <s v="Non"/>
    <s v="Non"/>
    <s v="Non"/>
    <s v="Non"/>
    <m/>
    <s v="Ras"/>
    <s v="Oui"/>
    <s v="Pour un usage domestique (cuisson, transformation, ...)"/>
    <s v="Oui"/>
    <s v="Du bois vert et du bois mort"/>
    <s v="Oui"/>
    <n v="20"/>
    <s v="Plusieurs fois chaque mois"/>
    <s v="Moto/tricycle personnel"/>
    <s v="500 à 1 000 F"/>
    <s v="Secondaire 1 (Collège)"/>
    <s v="CEPD"/>
    <s v="Secondaire 1 (Collège)"/>
    <s v="BEPC"/>
    <s v="Non"/>
    <m/>
    <m/>
    <s v="Non"/>
    <m/>
    <s v="Non"/>
    <m/>
    <m/>
    <s v="Modifié l'éducation"/>
    <x v="4"/>
    <m/>
    <x v="3"/>
    <m/>
    <s v="Administration publique"/>
    <s v="Non, pas d'activité secondaire"/>
    <m/>
    <s v="Agricultrice, éleveur, pêcheur"/>
    <m/>
    <x v="0"/>
    <s v="Oui"/>
    <s v="Santé Nouriture"/>
    <s v="Oui"/>
    <s v="Non"/>
    <s v="Non"/>
    <s v="Oui"/>
    <s v="Non"/>
    <s v="Non"/>
    <s v="Non"/>
    <s v="Non"/>
    <m/>
    <m/>
    <m/>
    <m/>
    <m/>
    <m/>
    <m/>
    <m/>
    <m/>
    <s v="Réseaux sociaux Télévision"/>
    <n v="0"/>
    <n v="0"/>
    <n v="1"/>
    <n v="1"/>
    <n v="0"/>
    <n v="0"/>
    <n v="0"/>
    <n v="0"/>
    <m/>
    <s v="Eau potable Centre de santé Restauration de la forêts"/>
    <s v="Non"/>
    <s v="Non"/>
    <s v="Non"/>
    <s v="Non"/>
    <s v="Non"/>
    <s v="Oui"/>
    <s v="Oui"/>
    <s v="Non"/>
    <s v="Non"/>
    <s v="Non"/>
    <s v="Non"/>
    <s v="Oui"/>
    <s v="Non"/>
    <s v="Non"/>
    <m/>
    <m/>
  </r>
  <r>
    <n v="269"/>
    <s v="Nord-Est"/>
    <s v="Lama-Tessi Tare"/>
    <s v="Lama-Tessi Tare"/>
    <n v="8.8501119999999993"/>
    <n v="1.067993"/>
    <s v="Masculin"/>
    <s v="60 à 64 ans"/>
    <s v="Marié(e)/En couple"/>
    <s v="50 à 54 ans"/>
    <s v="Togolais(e)"/>
    <m/>
    <s v="Kabyè"/>
    <m/>
    <x v="3"/>
    <m/>
    <n v="16"/>
    <s v="Oui"/>
    <n v="91656301"/>
    <n v="12"/>
    <n v="1"/>
    <n v="2"/>
    <n v="4"/>
    <n v="0"/>
    <s v="Non"/>
    <m/>
    <m/>
    <s v="Non"/>
    <m/>
    <s v="Eau de puit"/>
    <n v="300"/>
    <s v="Moins de 500 m"/>
    <s v="Parfois bonne parfois mauvaise qualité"/>
    <s v="Non"/>
    <s v="Non"/>
    <s v="1er trimestre 2ème trimestre"/>
    <s v="40 à 50 L"/>
    <s v="Moins de 500 F"/>
    <s v="Jarre"/>
    <s v="Non"/>
    <s v="Mauvaise qualité de l'eau (couleur, odeur, goût)"/>
    <s v="Implantation d'un forrage"/>
    <s v="USP"/>
    <s v="usp lamatessi"/>
    <s v="handicap visuel"/>
    <s v="Non"/>
    <s v="Oui"/>
    <s v="Non"/>
    <s v="Non"/>
    <s v="Non"/>
    <s v="Non"/>
    <s v="Non"/>
    <m/>
    <s v="Oui"/>
    <s v="Principalement dans la rue"/>
    <s v="Non"/>
    <s v="création d'un CM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ction des latrines"/>
    <s v="Propriétaire"/>
    <m/>
    <s v="Acte de vente/donation"/>
    <m/>
    <s v="Donation"/>
    <m/>
    <s v="Construction"/>
    <m/>
    <s v="Maison individuelle"/>
    <s v="Résidentielle"/>
    <s v="Plusieurs chambres (Sodjaline)"/>
    <m/>
    <s v="Banco/terre cuite"/>
    <m/>
    <s v="Ciment"/>
    <m/>
    <s v="Tôle ondulée/bac alu"/>
    <m/>
    <s v="Non"/>
    <s v="Non"/>
    <m/>
    <m/>
    <s v="réduction du prix de lotissement"/>
    <s v="Electricité avec compteur de la CEET"/>
    <m/>
    <s v="Moins de 5 000 F"/>
    <s v="Bois de chauffe"/>
    <m/>
    <s v="5 000 à 9 900 F"/>
    <s v="Oui, quelques endroits du village/quartier"/>
    <s v="Non"/>
    <m/>
    <s v="RAS"/>
    <s v="Non"/>
    <s v="Non"/>
    <s v="Non"/>
    <s v="Non"/>
    <s v="Non"/>
    <s v="Non"/>
    <s v="Non"/>
    <s v="Non"/>
    <m/>
    <m/>
    <s v="Non"/>
    <m/>
    <s v="Non"/>
    <m/>
    <s v="Non"/>
    <m/>
    <s v="Rarement"/>
    <s v="Aucun (à pied)"/>
    <s v="4 000 à 5 000 F"/>
    <s v="Aucun"/>
    <s v="Aucun"/>
    <s v="Aucun"/>
    <s v="Aucun"/>
    <s v="Non"/>
    <m/>
    <m/>
    <s v="Oui"/>
    <s v="Non"/>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Eclairage public Autre"/>
    <s v="Oui"/>
    <s v="Non"/>
    <s v="Non"/>
    <s v="Non"/>
    <s v="Non"/>
    <s v="Oui"/>
    <s v="Non"/>
    <s v="Non"/>
    <s v="Non"/>
    <s v="Non"/>
    <s v="Oui"/>
    <s v="Non"/>
    <s v="Non"/>
    <s v="Oui"/>
    <s v="Non"/>
    <s v="NSP"/>
  </r>
  <r>
    <n v="270"/>
    <s v="Sud-Ouest"/>
    <s v="Aou-Matchatom"/>
    <s v="Kozah"/>
    <n v="8.7794284000000005"/>
    <n v="0.96067999999999998"/>
    <s v="Masculin"/>
    <s v="75 à 79 ans"/>
    <s v="Marié(e)/En couple"/>
    <s v="70 à 74 ans"/>
    <s v="Togolais(e)"/>
    <m/>
    <s v="Kabyè"/>
    <m/>
    <x v="0"/>
    <m/>
    <n v="30"/>
    <s v="Oui"/>
    <n v="72992494"/>
    <n v="7"/>
    <n v="2"/>
    <n v="0"/>
    <n v="0"/>
    <n v="3"/>
    <s v="Non"/>
    <m/>
    <m/>
    <s v="Non"/>
    <m/>
    <s v="PMH (Pompe à motricité humaine)"/>
    <n v="100"/>
    <s v="Moins de 500 m"/>
    <s v="Bonne qualité"/>
    <m/>
    <s v="Oui"/>
    <m/>
    <s v="Plus de 500 L"/>
    <s v="Moins de 500 F"/>
    <s v="Jarre"/>
    <s v="Oui"/>
    <m/>
    <m/>
    <s v="USP"/>
    <s v="Aou matchatom"/>
    <s v="handicap moteur"/>
    <s v="Non"/>
    <s v="Non"/>
    <s v="Oui"/>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Les vents violents"/>
    <s v="Non"/>
    <s v="Non"/>
    <s v="Non"/>
    <s v="Non"/>
    <s v="Non"/>
    <s v="Non"/>
    <s v="Non"/>
    <s v="Non"/>
    <m/>
    <s v="NSP"/>
    <s v="Non"/>
    <m/>
    <s v="Non"/>
    <m/>
    <s v="Non"/>
    <m/>
    <s v="Rarement"/>
    <s v="Taxi/bus de transport en commun"/>
    <s v="5 000 à 7 500 F"/>
    <s v="Aucun"/>
    <s v="Aucun"/>
    <s v="Aucun"/>
    <s v="Aucun"/>
    <s v="Non"/>
    <m/>
    <m/>
    <s v="Non"/>
    <m/>
    <s v="Non"/>
    <m/>
    <m/>
    <s v="Construction des centre de formation"/>
    <x v="1"/>
    <m/>
    <x v="0"/>
    <m/>
    <s v="Secteur privé"/>
    <s v="Non, pas d'activité secondaire"/>
    <m/>
    <s v="Ménagère, s'occupe des enfants"/>
    <m/>
    <x v="0"/>
    <s v="Non"/>
    <s v="Nouriture Santé"/>
    <s v="Oui"/>
    <s v="Non"/>
    <s v="Non"/>
    <s v="Oui"/>
    <s v="Non"/>
    <s v="Non"/>
    <s v="Non"/>
    <s v="Non"/>
    <m/>
    <m/>
    <m/>
    <m/>
    <m/>
    <m/>
    <m/>
    <m/>
    <m/>
    <s v="Aucun"/>
    <n v="1"/>
    <n v="0"/>
    <n v="0"/>
    <n v="0"/>
    <n v="0"/>
    <n v="0"/>
    <n v="0"/>
    <n v="0"/>
    <m/>
    <s v="Ouverture des voies Centre de santé Ecole Eclairage public"/>
    <s v="Oui"/>
    <s v="Non"/>
    <s v="Non"/>
    <s v="Non"/>
    <s v="Non"/>
    <s v="Non"/>
    <s v="Oui"/>
    <s v="Non"/>
    <s v="Oui"/>
    <s v="Non"/>
    <s v="Oui"/>
    <s v="Non"/>
    <s v="Non"/>
    <s v="Non"/>
    <m/>
    <s v="NSP"/>
  </r>
  <r>
    <n v="271"/>
    <s v="Sud-Est"/>
    <s v="Yara-Kabye"/>
    <s v="Yara-Kabye"/>
    <n v="8.8034017999999996"/>
    <n v="1.0721053"/>
    <s v="Féminin"/>
    <s v="60 à 64 ans"/>
    <s v="Marié(e)/En couple"/>
    <s v="55 à 59 ans"/>
    <s v="Togolais(e)"/>
    <m/>
    <s v="Kabyè"/>
    <m/>
    <x v="0"/>
    <m/>
    <n v="48"/>
    <s v="Oui"/>
    <n v="93436920"/>
    <n v="8"/>
    <n v="1"/>
    <n v="2"/>
    <n v="1"/>
    <n v="2"/>
    <s v="Oui"/>
    <m/>
    <m/>
    <s v="Non"/>
    <m/>
    <s v="Eau de puit"/>
    <n v="20"/>
    <s v="Moins de 500 m"/>
    <s v="Bonne qualité"/>
    <m/>
    <s v="Non"/>
    <s v="1er trimestre 2ème trimestre 3ème trimestre 4ème trimestre"/>
    <s v="75 à 100 L"/>
    <s v="Moins de 500 F"/>
    <s v="Bidon/récipient en plastique"/>
    <s v="Non"/>
    <s v="Coupure régulière de la source d'approvisionnement"/>
    <s v="Puit bien couvert"/>
    <s v="USP"/>
    <s v="Yara kabyè"/>
    <s v="Aucun handicap"/>
    <s v="Oui"/>
    <s v="Non"/>
    <s v="Non"/>
    <s v="Non"/>
    <s v="Non"/>
    <s v="Non"/>
    <s v="Non"/>
    <m/>
    <s v="Oui"/>
    <s v="Principalement à la pharmacie"/>
    <s v="Non"/>
    <s v="Plus de produits à la pharmacie, les accoucheuses sont mauvais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Construction des wc"/>
    <s v="Propriétaire"/>
    <m/>
    <s v="Aucun"/>
    <m/>
    <s v="Héritage"/>
    <m/>
    <s v="Héritage ou maison familiale"/>
    <m/>
    <s v="Cour commune"/>
    <s v="Résidentielle"/>
    <s v="Plusieurs chambres (Sodjaline)"/>
    <m/>
    <s v="Parpaing, brique"/>
    <m/>
    <s v="Ciment"/>
    <m/>
    <s v="Feuille, claies, branches"/>
    <m/>
    <s v="Non"/>
    <s v="Non"/>
    <m/>
    <m/>
    <s v="Nous guider vers le service foncier"/>
    <s v="Electricité avec compteur de la CEET"/>
    <m/>
    <s v="Moins de 5 000 F"/>
    <s v="Bois de chauffe"/>
    <m/>
    <s v="Moins de 5 000 F"/>
    <s v="Non, pas du tout"/>
    <s v="Oui"/>
    <s v="Écroulement des chambres"/>
    <s v="Inondations L'érosion des sols"/>
    <s v="Non"/>
    <s v="Non"/>
    <s v="Non"/>
    <s v="Non"/>
    <s v="Non"/>
    <s v="Non"/>
    <s v="Non"/>
    <s v="Non"/>
    <m/>
    <s v="Reconstruire le bâtiment après la pluie"/>
    <s v="Oui"/>
    <s v="Pour un usage domestique (cuisson, transformation, ...)"/>
    <s v="Non"/>
    <m/>
    <s v="Non"/>
    <m/>
    <s v="Rarement"/>
    <s v="Moto/tricycle personnel"/>
    <s v="2 000 à 3 000 F"/>
    <s v="Primaire"/>
    <s v="CEPD"/>
    <s v="Primaire"/>
    <s v="CEPD"/>
    <s v="Non"/>
    <m/>
    <m/>
    <s v="Non"/>
    <m/>
    <s v="Non"/>
    <m/>
    <m/>
    <s v="Il nous faut vraiment les ateliers de formation et plus d'écoles"/>
    <x v="5"/>
    <m/>
    <x v="0"/>
    <m/>
    <s v="Secteur privé"/>
    <m/>
    <m/>
    <s v="Ménagère, s'occupe des enfants"/>
    <m/>
    <x v="1"/>
    <s v="Non"/>
    <s v="Nouriture Education des enfants Santé"/>
    <s v="Oui"/>
    <s v="Non"/>
    <s v="Oui"/>
    <s v="Oui"/>
    <s v="Non"/>
    <s v="Non"/>
    <s v="Non"/>
    <s v="Oui"/>
    <s v="L'accès aux soins de santé de ma famille et moi-même"/>
    <s v="Non"/>
    <s v="Non"/>
    <s v="Oui"/>
    <s v="Non"/>
    <s v="Non"/>
    <s v="Non"/>
    <s v="Non"/>
    <m/>
    <s v="Aucun"/>
    <n v="1"/>
    <n v="0"/>
    <n v="0"/>
    <n v="0"/>
    <n v="0"/>
    <n v="0"/>
    <n v="0"/>
    <n v="0"/>
    <m/>
    <s v="Ouverture des voies Assainissement Construction de marché Eau potable"/>
    <s v="Oui"/>
    <s v="Oui"/>
    <s v="Oui"/>
    <s v="Non"/>
    <s v="Non"/>
    <s v="Oui"/>
    <s v="Non"/>
    <s v="Non"/>
    <s v="Non"/>
    <s v="Non"/>
    <s v="Non"/>
    <s v="Non"/>
    <s v="Non"/>
    <s v="Non"/>
    <m/>
    <m/>
  </r>
  <r>
    <n v="272"/>
    <s v="Sud-Est"/>
    <s v="Yara-Yara"/>
    <s v="Yara-Yara"/>
    <n v="8.8197620000000008"/>
    <n v="1.0743290000000001"/>
    <s v="Féminin"/>
    <s v="55 à 59 ans"/>
    <s v="Veuf(ve)"/>
    <m/>
    <s v="Togolais(e)"/>
    <m/>
    <s v="Losso"/>
    <m/>
    <x v="0"/>
    <m/>
    <n v="13"/>
    <s v="Oui"/>
    <n v="90410479"/>
    <n v="3"/>
    <n v="0"/>
    <n v="1"/>
    <n v="1"/>
    <n v="1"/>
    <s v="Non"/>
    <m/>
    <m/>
    <s v="Non"/>
    <m/>
    <s v="Eau du forage"/>
    <n v="500"/>
    <s v="Plus de 500 m"/>
    <s v="Bonne qualité"/>
    <m/>
    <s v="Oui"/>
    <m/>
    <s v="300 à 500 L"/>
    <s v="500 à 1000 F"/>
    <s v="Tonneaux"/>
    <s v="Oui"/>
    <m/>
    <m/>
    <s v="CMS"/>
    <s v="Yarakaye"/>
    <s v="Aucun handicap"/>
    <s v="Oui"/>
    <s v="Non"/>
    <s v="Non"/>
    <s v="Non"/>
    <s v="Non"/>
    <s v="Non"/>
    <s v="Non"/>
    <m/>
    <s v="Non"/>
    <s v="Principalement chez le tradithérapeute"/>
    <s v="Non"/>
    <s v="Construction des hôpitaux"/>
    <s v="Non"/>
    <m/>
    <m/>
    <s v="Défécation à l'aire libre (DAL)"/>
    <s v="Manque de moyen financier"/>
    <m/>
    <s v="Oui"/>
    <s v="Douche traditionnelle (en paille, tôle, feuilles)"/>
    <m/>
    <s v="On jette dans la rue ou dans la cour"/>
    <s v="Non"/>
    <s v="Dans un dépotoir à côté (dépotoir sauvage)"/>
    <s v="Mauvaises odeurs due à un WC ou eau usée Caniveaux bouchés"/>
    <s v="Non"/>
    <s v="Non"/>
    <s v="Oui"/>
    <s v="Non"/>
    <s v="Non"/>
    <s v="Oui"/>
    <s v="Non"/>
    <s v="Non"/>
    <s v="Non"/>
    <s v="Non"/>
    <s v="Non"/>
    <m/>
    <s v="Ras"/>
    <s v="Propriétaire"/>
    <m/>
    <s v="Titre foncier"/>
    <m/>
    <s v="Achat"/>
    <m/>
    <s v="Construction"/>
    <m/>
    <s v="Maison individuelle"/>
    <s v="Résidentielle"/>
    <s v="Chambre unique/studio"/>
    <m/>
    <s v="Banco/terre cuite"/>
    <m/>
    <s v="Terre battue"/>
    <m/>
    <s v="Tôle de récupération"/>
    <m/>
    <s v="Oui"/>
    <s v="Non"/>
    <m/>
    <m/>
    <s v="Ras"/>
    <s v="Panneaux solaires"/>
    <m/>
    <s v="5 000 à 9 900 F"/>
    <s v="Bois de chauffe"/>
    <m/>
    <s v="10 000 F à 14 900 F"/>
    <s v="Oui, quelques endroits du village/quartier"/>
    <s v="Non"/>
    <m/>
    <s v="Fortes chaleur Irrégularité des pluies"/>
    <s v="Non"/>
    <s v="Non"/>
    <s v="Non"/>
    <s v="Non"/>
    <s v="Non"/>
    <s v="Non"/>
    <s v="Non"/>
    <s v="Non"/>
    <m/>
    <s v="Le reboisement"/>
    <s v="Oui"/>
    <s v="Pour un usage domestique (cuisson, transformation, ...)"/>
    <s v="Non"/>
    <m/>
    <s v="Non"/>
    <m/>
    <s v="Plusieurs fois chaque mois"/>
    <s v="Taxi/bus de transport en commun"/>
    <s v="5 000 à 7 500 F"/>
    <s v="Primaire"/>
    <s v="Aucun"/>
    <m/>
    <m/>
    <s v="Non"/>
    <m/>
    <m/>
    <s v="Non"/>
    <m/>
    <s v="Non"/>
    <m/>
    <m/>
    <s v="Création des écoles"/>
    <x v="1"/>
    <m/>
    <x v="0"/>
    <m/>
    <s v="Secteur privé"/>
    <s v="Non, pas d'activité secondaire"/>
    <m/>
    <m/>
    <m/>
    <x v="0"/>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Eau potable Centre de santé Ecole Construction de marché"/>
    <s v="Non"/>
    <s v="Non"/>
    <s v="Oui"/>
    <s v="Non"/>
    <s v="Non"/>
    <s v="Oui"/>
    <s v="Oui"/>
    <s v="Non"/>
    <s v="Oui"/>
    <s v="Non"/>
    <s v="Non"/>
    <s v="Non"/>
    <s v="Non"/>
    <s v="Non"/>
    <m/>
    <s v="RAS"/>
  </r>
  <r>
    <n v="273"/>
    <s v="Sud-Est"/>
    <s v="Aou-Losso"/>
    <s v="Aou-Losso"/>
    <n v="8.7783142000000005"/>
    <n v="1.0625454999999999"/>
    <s v="Masculin"/>
    <s v="55 à 59 ans"/>
    <s v="Marié(e)/En couple"/>
    <s v="45 à 49 ans"/>
    <s v="Togolais(e)"/>
    <m/>
    <s v="Lamba"/>
    <m/>
    <x v="0"/>
    <m/>
    <n v="50"/>
    <s v="Oui"/>
    <n v="90207270"/>
    <n v="7"/>
    <n v="2"/>
    <n v="0"/>
    <n v="0"/>
    <n v="0"/>
    <s v="Non"/>
    <m/>
    <m/>
    <s v="Oui"/>
    <s v="Puit"/>
    <s v="Eau de puit"/>
    <m/>
    <m/>
    <s v="Mauvaise qualité"/>
    <s v="Non"/>
    <s v="Non"/>
    <s v="1er trimestre"/>
    <s v="60 à 75 L"/>
    <s v="Moins de 500 F"/>
    <s v="Bidon/récipient en plastique"/>
    <s v="Non"/>
    <s v="Mauvaise qualité de l'eau (couleur, odeur, goût)"/>
    <s v="Eau de qualité"/>
    <s v="USP"/>
    <s v="Yara kabye"/>
    <s v="Aucun handicap"/>
    <s v="Oui"/>
    <s v="Non"/>
    <s v="Non"/>
    <s v="Non"/>
    <s v="Non"/>
    <s v="Non"/>
    <s v="Non"/>
    <m/>
    <s v="Non"/>
    <s v="Principalement à la pharmacie"/>
    <s v="Non"/>
    <s v="L'ouverture de centre de santé"/>
    <s v="Oui"/>
    <s v="Traditionnel"/>
    <s v="Changement de fosse"/>
    <m/>
    <m/>
    <m/>
    <s v="Oui"/>
    <s v="Douche traditionnelle (en paille, tôle, feuilles)"/>
    <m/>
    <s v="On jette dans la rue ou dans la cour"/>
    <s v="Oui"/>
    <s v="Dans un dépotoir à côté (dépotoir sauvage)"/>
    <s v="Mauvaises odeurs due à un WC ou eau usée"/>
    <s v="Non"/>
    <s v="Non"/>
    <s v="Non"/>
    <s v="Non"/>
    <s v="Non"/>
    <s v="Oui"/>
    <s v="Non"/>
    <s v="Non"/>
    <s v="Non"/>
    <s v="Non"/>
    <s v="Non"/>
    <m/>
    <s v="Latrines"/>
    <s v="Propriétaire"/>
    <m/>
    <s v="Aucun"/>
    <m/>
    <s v="Héritage"/>
    <m/>
    <s v="Construction"/>
    <m/>
    <s v="Maison individuelle"/>
    <s v="Résidentielle"/>
    <s v="Plusieurs chambres (Sodjaline)"/>
    <m/>
    <s v="Parpaing, brique"/>
    <m/>
    <s v="Terre battue"/>
    <m/>
    <s v="Tôle de récupération"/>
    <m/>
    <s v="Non"/>
    <s v="Non"/>
    <m/>
    <m/>
    <s v="Bonne aménagemen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2"/>
    <s v="Rarement"/>
    <s v="Taxi/bus de transport en commun"/>
    <s v="1 500 à 2 000 F"/>
    <s v="Primaire"/>
    <s v="CEPD"/>
    <s v="Primaire"/>
    <s v="CEPD"/>
    <s v="Non"/>
    <m/>
    <m/>
    <s v="Non"/>
    <m/>
    <s v="Non"/>
    <m/>
    <m/>
    <s v="Centre de Formation"/>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274"/>
    <s v="Nord-Est"/>
    <s v="Lama-Tessi Tare"/>
    <s v="Lama-Tessi Tare"/>
    <n v="8.8408136000000006"/>
    <n v="1.0766116999999999"/>
    <s v="Masculin"/>
    <s v="70 à 74 ans"/>
    <s v="Marié(e)/En couple"/>
    <s v="55 à 59 ans"/>
    <s v="Togolais(e)"/>
    <m/>
    <s v="Lamba"/>
    <m/>
    <x v="3"/>
    <m/>
    <n v="25"/>
    <s v="Oui"/>
    <n v="92709895"/>
    <n v="9"/>
    <n v="0"/>
    <n v="0"/>
    <n v="0"/>
    <n v="3"/>
    <s v="Non"/>
    <m/>
    <m/>
    <s v="Non"/>
    <m/>
    <s v="Eau du forage"/>
    <n v="100"/>
    <s v="Moins de 500 m"/>
    <s v="Bonne qualité"/>
    <m/>
    <s v="Non"/>
    <s v="2ème trimestre"/>
    <s v="30 à 40 L"/>
    <s v="500 à 1000 F"/>
    <s v="Jarre"/>
    <s v="Non"/>
    <s v="Vétusté des équipements/installations/canalisations"/>
    <s v="Construire des forages"/>
    <s v="USP"/>
    <s v="USP tare"/>
    <s v="Aucun handicap"/>
    <s v="Oui"/>
    <s v="Non"/>
    <s v="Non"/>
    <s v="Non"/>
    <s v="Non"/>
    <s v="Non"/>
    <s v="Non"/>
    <m/>
    <s v="Oui"/>
    <s v="Principalement à la pharmacie"/>
    <s v="Oui pour moi et ma famille"/>
    <s v="Construire des centres de santé, bien équip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s v="Non"/>
    <s v="Oui"/>
    <s v="Oui"/>
    <s v="Oui"/>
    <s v="Non"/>
    <s v="Non"/>
    <s v="Non"/>
    <s v="Non"/>
    <s v="Non"/>
    <s v="Non"/>
    <s v="Non"/>
    <m/>
    <s v="Construire des latrines"/>
    <s v="Propriétaire"/>
    <m/>
    <s v="Acte de vente/donation"/>
    <m/>
    <s v="Donation"/>
    <m/>
    <s v="Donation"/>
    <m/>
    <s v="Maison individuelle"/>
    <s v="Résidentielle"/>
    <s v="Chambre unique/studio"/>
    <m/>
    <s v="Autre"/>
    <s v="Semi dur"/>
    <s v="Terre battue"/>
    <m/>
    <s v="Tôle ondulée/bac alu"/>
    <s v="Tôle"/>
    <s v="Non"/>
    <s v="Non"/>
    <m/>
    <m/>
    <s v="Ras"/>
    <s v="Electricité avec compteur de la CEET"/>
    <m/>
    <s v="Moins de 5 000 F"/>
    <s v="Charbon de bois"/>
    <m/>
    <s v="5 000 à 9 900 F"/>
    <s v="Oui, quelques endroits du village/quartier"/>
    <s v="Non"/>
    <m/>
    <s v="L'érosion des sols Les vents violents"/>
    <s v="Non"/>
    <s v="Non"/>
    <s v="Non"/>
    <s v="Non"/>
    <s v="Non"/>
    <s v="Non"/>
    <s v="Non"/>
    <s v="Non"/>
    <m/>
    <s v="Ras"/>
    <s v="Non"/>
    <m/>
    <s v="Non"/>
    <m/>
    <s v="Non"/>
    <m/>
    <s v="Rarement"/>
    <s v="Aucun (à pied)"/>
    <s v="Moins de 500 F"/>
    <s v="Primaire"/>
    <s v="Aucun"/>
    <s v="Aucun"/>
    <s v="Aucun"/>
    <s v="Non"/>
    <m/>
    <m/>
    <s v="Non"/>
    <m/>
    <s v="Non"/>
    <m/>
    <m/>
    <s v="Construire des écoles"/>
    <x v="3"/>
    <m/>
    <x v="7"/>
    <m/>
    <s v="Administration publique"/>
    <s v="Non, pas d'activité secondaire"/>
    <m/>
    <s v="Ménagère, s'occupe des enfants"/>
    <m/>
    <x v="0"/>
    <s v="Non"/>
    <s v="Santé"/>
    <s v="Non"/>
    <s v="Non"/>
    <s v="Non"/>
    <s v="Oui"/>
    <s v="Non"/>
    <s v="Non"/>
    <s v="Non"/>
    <s v="Oui"/>
    <s v="L'accès aux soins de santé de ma famille et moi-même"/>
    <s v="Non"/>
    <s v="Non"/>
    <s v="Oui"/>
    <s v="Non"/>
    <s v="Non"/>
    <s v="Non"/>
    <s v="Non"/>
    <m/>
    <s v="Chant, danse, folklore"/>
    <n v="0"/>
    <n v="0"/>
    <n v="0"/>
    <n v="0"/>
    <n v="0"/>
    <n v="0"/>
    <n v="1"/>
    <n v="0"/>
    <m/>
    <s v="Ouverture des voies Assainissement Centre de santé Ecole"/>
    <s v="Oui"/>
    <s v="Oui"/>
    <s v="Non"/>
    <s v="Non"/>
    <s v="Non"/>
    <s v="Non"/>
    <s v="Oui"/>
    <s v="Non"/>
    <s v="Oui"/>
    <s v="Non"/>
    <s v="Non"/>
    <s v="Non"/>
    <s v="Non"/>
    <s v="Non"/>
    <m/>
    <s v="RAS"/>
  </r>
  <r>
    <n v="275"/>
    <s v="Sud-Est"/>
    <s v="Yara-Kabye"/>
    <s v="Yara-Kabye"/>
    <n v="8.7962088000000005"/>
    <n v="1.0684011"/>
    <s v="Masculin"/>
    <s v="75 à 79 ans"/>
    <s v="Marié(e)/En couple"/>
    <s v="70 à 74 ans"/>
    <s v="Togolais(e)"/>
    <m/>
    <s v="Kabyè"/>
    <m/>
    <x v="1"/>
    <m/>
    <n v="45"/>
    <s v="Oui"/>
    <n v="70838658"/>
    <n v="5"/>
    <n v="2"/>
    <n v="0"/>
    <n v="0"/>
    <n v="3"/>
    <s v="Non"/>
    <m/>
    <m/>
    <s v="Oui"/>
    <s v="PMH (Pompe à motricité humaine) Adduction d'eau potable (AEP) communautaire"/>
    <s v="Eau du forage"/>
    <m/>
    <m/>
    <s v="Bonne qualité"/>
    <m/>
    <s v="Oui"/>
    <m/>
    <s v="75 à 100 L"/>
    <s v="500 à 1000 F"/>
    <s v="Jarre"/>
    <s v="Oui"/>
    <m/>
    <m/>
    <s v="USP"/>
    <s v="USP yara kabyè"/>
    <s v="Aucun handicap"/>
    <s v="Oui"/>
    <s v="Non"/>
    <s v="Non"/>
    <s v="Non"/>
    <s v="Non"/>
    <s v="Non"/>
    <s v="Non"/>
    <m/>
    <s v="Oui"/>
    <s v="Principalement dans la rue"/>
    <s v="Non"/>
    <s v="Si on pouvait avoir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22"/>
    <s v="Rarement"/>
    <s v="Taxi/bus de transport en commun"/>
    <s v="3 000 à 4 000 F"/>
    <s v="Primaire"/>
    <s v="CEPD"/>
    <s v="Primaire"/>
    <s v="Aucun"/>
    <s v="Non"/>
    <m/>
    <m/>
    <s v="Non"/>
    <m/>
    <s v="Oui"/>
    <s v="Menuiserie bois ou aluminium"/>
    <m/>
    <s v="RAS"/>
    <x v="1"/>
    <m/>
    <x v="0"/>
    <m/>
    <s v="Secteur privé"/>
    <s v="Non, pas d'activité secondaire"/>
    <m/>
    <s v="Ménagère, s'occupe des enfants"/>
    <m/>
    <x v="0"/>
    <s v="Oui"/>
    <s v="Nouriture Eau/Electricité/énergie"/>
    <s v="Oui"/>
    <s v="Non"/>
    <s v="Non"/>
    <s v="Non"/>
    <s v="Non"/>
    <s v="Oui"/>
    <s v="Non"/>
    <s v="Non"/>
    <m/>
    <m/>
    <m/>
    <m/>
    <m/>
    <m/>
    <m/>
    <m/>
    <m/>
    <s v="Sport"/>
    <n v="0"/>
    <n v="0"/>
    <n v="0"/>
    <n v="0"/>
    <n v="0"/>
    <n v="1"/>
    <n v="0"/>
    <n v="0"/>
    <m/>
    <s v="Construction de marché"/>
    <s v="Non"/>
    <s v="Non"/>
    <s v="Oui"/>
    <s v="Non"/>
    <s v="Non"/>
    <s v="Non"/>
    <s v="Non"/>
    <s v="Non"/>
    <s v="Non"/>
    <s v="Non"/>
    <s v="Non"/>
    <s v="Non"/>
    <s v="Non"/>
    <s v="Non"/>
    <m/>
    <s v="RAS"/>
  </r>
  <r>
    <n v="276"/>
    <s v="Sud-Ouest"/>
    <s v="Aou-Matchatom"/>
    <s v="Kozah"/>
    <n v="8.7786755000000003"/>
    <n v="0.9622404"/>
    <s v="Masculin"/>
    <s v="55 à 59 ans"/>
    <s v="Marié(e)/En couple"/>
    <s v="50 à 54 ans"/>
    <s v="Togolais(e)"/>
    <m/>
    <s v="Kabyè"/>
    <m/>
    <x v="3"/>
    <m/>
    <n v="40"/>
    <s v="Oui"/>
    <n v="92883973"/>
    <n v="6"/>
    <n v="0"/>
    <n v="1"/>
    <n v="1"/>
    <n v="4"/>
    <s v="Non"/>
    <m/>
    <m/>
    <s v="Non"/>
    <m/>
    <s v="Eau de puit"/>
    <n v="5"/>
    <s v="Moins de 500 m"/>
    <s v="Mauvaise qualité"/>
    <s v="Non"/>
    <s v="Non"/>
    <s v="1er trimestre 2ème trimestre 3ème trimestre"/>
    <s v="50 à 60 L"/>
    <s v="Moins de 500 F"/>
    <s v="Bidon/récipient en plastique"/>
    <s v="Non"/>
    <s v="Mauvaise qualité de l'eau (couleur, odeur, goût)"/>
    <s v="Besoin d'aide pour les forages"/>
    <s v="USP"/>
    <s v="Usp"/>
    <s v="Aucun handicap"/>
    <s v="Oui"/>
    <s v="Non"/>
    <s v="Non"/>
    <s v="Non"/>
    <s v="Non"/>
    <s v="Non"/>
    <s v="Non"/>
    <m/>
    <s v="Non"/>
    <s v="Principalement chez le tradithérapeute"/>
    <s v="Oui pour moi et ma famille"/>
    <s v="Besoin d'aide financière"/>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Héritage ou maison familiale"/>
    <m/>
    <s v="Cour commune"/>
    <s v="Résidentielle"/>
    <s v="Chambre unique/studio"/>
    <m/>
    <s v="En terre"/>
    <m/>
    <s v="Terre battue"/>
    <m/>
    <s v="Tôle ondulée/bac alu"/>
    <m/>
    <s v="Non"/>
    <s v="Non"/>
    <m/>
    <m/>
    <s v="Ras"/>
    <s v="Lampe à pétrole, bougie"/>
    <m/>
    <s v="10 000 F à 14 900 F"/>
    <s v="Bois de chauffe"/>
    <m/>
    <s v="Moins de 5 000 F"/>
    <s v="Non, pas du tout"/>
    <s v="Non"/>
    <m/>
    <s v="RAS"/>
    <s v="Non"/>
    <s v="Non"/>
    <s v="Non"/>
    <s v="Non"/>
    <s v="Non"/>
    <s v="Non"/>
    <s v="Non"/>
    <s v="Non"/>
    <m/>
    <m/>
    <s v="Oui"/>
    <s v="Pour un usage domestique (cuisson, transformation, ...)"/>
    <s v="Non"/>
    <m/>
    <s v="Oui"/>
    <n v="2"/>
    <s v="Rarement"/>
    <s v="Taxi/bus de transport en commun"/>
    <s v="Moins de 500 F"/>
    <s v="Primaire"/>
    <s v="CEPD"/>
    <s v="Aucun"/>
    <s v="Aucun"/>
    <s v="Non"/>
    <m/>
    <m/>
    <s v="Non"/>
    <m/>
    <s v="Oui"/>
    <s v="Maçonnerie/carrelage"/>
    <m/>
    <s v="Besoin d'aide pour continuer le travail"/>
    <x v="5"/>
    <m/>
    <x v="0"/>
    <m/>
    <s v="Secteur privé"/>
    <m/>
    <m/>
    <s v="Ménagère, s'occupe des enfants"/>
    <m/>
    <x v="0"/>
    <s v="Non"/>
    <s v="Santé"/>
    <s v="Non"/>
    <s v="Non"/>
    <s v="Non"/>
    <s v="Oui"/>
    <s v="Non"/>
    <s v="Non"/>
    <s v="Non"/>
    <s v="Non"/>
    <m/>
    <m/>
    <m/>
    <m/>
    <m/>
    <m/>
    <m/>
    <m/>
    <m/>
    <s v="Aucun"/>
    <n v="1"/>
    <n v="0"/>
    <n v="0"/>
    <n v="0"/>
    <n v="0"/>
    <n v="0"/>
    <n v="0"/>
    <n v="0"/>
    <m/>
    <s v="Assainissement Eau potable"/>
    <s v="Non"/>
    <s v="Oui"/>
    <s v="Non"/>
    <s v="Non"/>
    <s v="Non"/>
    <s v="Oui"/>
    <s v="Non"/>
    <s v="Non"/>
    <s v="Non"/>
    <s v="Non"/>
    <s v="Non"/>
    <s v="Non"/>
    <s v="Non"/>
    <s v="Non"/>
    <m/>
    <m/>
  </r>
  <r>
    <n v="277"/>
    <s v="Nord-Est"/>
    <s v="Lama-Tessi Tare"/>
    <s v="Lama-Tessi Tare"/>
    <n v="8.8443973000000007"/>
    <n v="1.0722018"/>
    <s v="Masculin"/>
    <s v="40 à 44 ans"/>
    <s v="Marié(e)/En couple"/>
    <s v="25 à 29 ans"/>
    <s v="Togolais(e)"/>
    <m/>
    <s v="Kabyè"/>
    <m/>
    <x v="3"/>
    <m/>
    <n v="8"/>
    <s v="Oui"/>
    <n v="71944990"/>
    <n v="5"/>
    <n v="0"/>
    <n v="1"/>
    <n v="1"/>
    <n v="1"/>
    <s v="Non"/>
    <m/>
    <m/>
    <s v="Non"/>
    <m/>
    <s v="Eau de puit"/>
    <n v="150"/>
    <s v="Moins de 500 m"/>
    <s v="Parfois bonne parfois mauvaise qualité"/>
    <s v="Non"/>
    <s v="Non"/>
    <s v="1er trimestre 2ème trimestre"/>
    <s v="40 à 50 L"/>
    <s v="Moins de 500 F"/>
    <s v="Bidon/récipient en plastique"/>
    <s v="Non"/>
    <s v="Mauvaise qualité de l'eau (couleur, odeur, goût)"/>
    <s v="Accès à l'eau potable"/>
    <s v="USP"/>
    <s v="Tarè"/>
    <s v="Aucun handicap"/>
    <s v="Oui"/>
    <s v="Non"/>
    <s v="Non"/>
    <s v="Non"/>
    <s v="Non"/>
    <s v="Non"/>
    <s v="Non"/>
    <m/>
    <s v="Oui"/>
    <s v="Principalement chez le tradithérapeut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Des latrines et dépotoir"/>
    <s v="Propriétaire"/>
    <m/>
    <s v="Aucun"/>
    <m/>
    <s v="Héritage"/>
    <m/>
    <s v="Héritage ou maison familiale"/>
    <m/>
    <s v="Maison individuelle"/>
    <s v="Résidentielle"/>
    <s v="Plusieurs chambres (Sodjaline)"/>
    <m/>
    <s v="Banco/terre cuite"/>
    <m/>
    <s v="Ciment"/>
    <m/>
    <s v="Tôle ondulée/bac alu"/>
    <m/>
    <s v="Non"/>
    <s v="Non"/>
    <m/>
    <m/>
    <s v="Avoir des papiers pour le terrain"/>
    <s v="Electricité avec compteur de la CEET"/>
    <m/>
    <s v="Moins de 5 000 F"/>
    <s v="Bois de chauffe"/>
    <m/>
    <s v="5 000 à 9 900 F"/>
    <s v="Oui, la majorité du village/quartier"/>
    <s v="Non"/>
    <m/>
    <s v="Irrégularité des pluies Fortes chaleur Poches de sécheresse Les vents violents"/>
    <s v="Non"/>
    <s v="Non"/>
    <s v="Non"/>
    <s v="Non"/>
    <s v="Non"/>
    <s v="Non"/>
    <s v="Non"/>
    <s v="Non"/>
    <m/>
    <s v="Ras"/>
    <s v="Oui"/>
    <s v="Pour un usage domestique (cuisson, transformation, ...)"/>
    <s v="Non"/>
    <m/>
    <s v="Non"/>
    <m/>
    <s v="Rarement"/>
    <s v="Aucun (à pied)"/>
    <s v="Moins de 500 F"/>
    <s v="Secondaire 1 (Collège)"/>
    <s v="BEPC"/>
    <s v="Primaire"/>
    <s v="CEPD"/>
    <s v="Non"/>
    <m/>
    <m/>
    <s v="Non"/>
    <m/>
    <s v="Oui"/>
    <s v="Peinture"/>
    <m/>
    <s v="C'est la bonne qualité d'éducation et de formation"/>
    <x v="5"/>
    <m/>
    <x v="4"/>
    <m/>
    <s v="Secteur privé"/>
    <m/>
    <m/>
    <s v="Artisan (couture, coifure, menuiserie, etc.)"/>
    <m/>
    <x v="0"/>
    <s v="Non"/>
    <s v="Nouriture Education des enfants"/>
    <s v="Oui"/>
    <s v="Non"/>
    <s v="Oui"/>
    <s v="Non"/>
    <s v="Non"/>
    <s v="Non"/>
    <s v="Non"/>
    <s v="Oui"/>
    <s v="L'accès aux soins de santé de ma famille et moi-même Payer mes factures (loyer, eau, électricité) Nourrir ma famille"/>
    <s v="Oui"/>
    <s v="Oui"/>
    <s v="Oui"/>
    <s v="Non"/>
    <s v="Non"/>
    <s v="Non"/>
    <s v="Non"/>
    <m/>
    <s v="Aucun"/>
    <n v="1"/>
    <n v="0"/>
    <n v="0"/>
    <n v="0"/>
    <n v="0"/>
    <n v="0"/>
    <n v="0"/>
    <n v="0"/>
    <m/>
    <s v="Assainissement Eau potable Centre de santé"/>
    <s v="Non"/>
    <s v="Oui"/>
    <s v="Non"/>
    <s v="Non"/>
    <s v="Non"/>
    <s v="Oui"/>
    <s v="Oui"/>
    <s v="Non"/>
    <s v="Non"/>
    <s v="Non"/>
    <s v="Non"/>
    <s v="Non"/>
    <s v="Non"/>
    <s v="Non"/>
    <m/>
    <s v="RAS"/>
  </r>
  <r>
    <n v="278"/>
    <s v="Nord-Est"/>
    <s v="Lama-Tessi Tare"/>
    <s v="Lama-Tessi Tare"/>
    <n v="8.8439511"/>
    <n v="1.0731929"/>
    <s v="Féminin"/>
    <s v="45 à 49 ans"/>
    <s v="Veuf(ve)"/>
    <m/>
    <s v="Togolais(e)"/>
    <m/>
    <s v="Kabyè"/>
    <m/>
    <x v="0"/>
    <m/>
    <n v="28"/>
    <s v="Oui"/>
    <n v="70630886"/>
    <n v="7"/>
    <n v="0"/>
    <n v="0"/>
    <n v="1"/>
    <n v="1"/>
    <s v="Oui"/>
    <s v="Acte détruit ou perdu"/>
    <m/>
    <s v="Non"/>
    <m/>
    <s v="Eau du forage"/>
    <n v="300"/>
    <s v="Moins de 500 m"/>
    <s v="Bonne qualité"/>
    <m/>
    <s v="Oui"/>
    <m/>
    <s v="60 à 75 L"/>
    <s v="Moins de 500 F"/>
    <s v="Jarre"/>
    <s v="Oui"/>
    <m/>
    <m/>
    <s v="USP"/>
    <s v="Taré"/>
    <s v="Aucun handicap"/>
    <s v="Oui"/>
    <s v="Non"/>
    <s v="Non"/>
    <s v="Non"/>
    <s v="Non"/>
    <s v="Non"/>
    <s v="Non"/>
    <m/>
    <s v="Oui"/>
    <s v="Principalement dans la rue"/>
    <s v="Oui pour moi et ma famille"/>
    <s v="Réhabilité l'usp et équipe la pharmaci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
    <s v="Non"/>
    <s v="Oui"/>
    <s v="Oui"/>
    <s v="Oui"/>
    <s v="Oui"/>
    <s v="Oui"/>
    <s v="Oui"/>
    <s v="Oui"/>
    <s v="Oui"/>
    <s v="Oui"/>
    <s v="Non"/>
    <m/>
    <s v="Équipe de collecte des ordures"/>
    <s v="Propriétaire"/>
    <m/>
    <s v="Aucun"/>
    <m/>
    <s v="Donation"/>
    <m/>
    <s v="Construction"/>
    <m/>
    <s v="Maison individuelle"/>
    <s v="Résidentielle"/>
    <s v="Plusieurs chambres (Sodjaline)"/>
    <m/>
    <s v="Parpaing, brique"/>
    <m/>
    <s v="Ciment"/>
    <m/>
    <s v="Tôle ondulée/bac alu"/>
    <m/>
    <s v="Non"/>
    <s v="Non"/>
    <m/>
    <m/>
    <s v="Ras"/>
    <s v="Electricité avec compteur de la CEET"/>
    <m/>
    <s v="Moins de 5 000 F"/>
    <s v="Bois de chauffe"/>
    <m/>
    <s v="Moins de 5 000 F"/>
    <s v="Oui, la majorité du village/quartier"/>
    <s v="Non"/>
    <m/>
    <s v="RAS"/>
    <s v="Non"/>
    <s v="Non"/>
    <s v="Non"/>
    <s v="Non"/>
    <s v="Non"/>
    <s v="Non"/>
    <s v="Non"/>
    <s v="Non"/>
    <m/>
    <m/>
    <s v="Non"/>
    <m/>
    <s v="Non"/>
    <m/>
    <s v="Non"/>
    <m/>
    <s v="Rarement"/>
    <s v="Aucun (à pied)"/>
    <s v="Moins de 500 F"/>
    <s v="Primaire"/>
    <s v="Aucun"/>
    <m/>
    <m/>
    <s v="Non"/>
    <m/>
    <m/>
    <s v="Non"/>
    <m/>
    <s v="Non"/>
    <m/>
    <m/>
    <s v="Aider les jeunes a se former dans les domaines de l'artisanat"/>
    <x v="8"/>
    <m/>
    <x v="2"/>
    <s v="Transformation du soja"/>
    <s v="Secteur privé"/>
    <s v="Non, pas d'activité secondaire"/>
    <m/>
    <m/>
    <m/>
    <x v="0"/>
    <s v="Non"/>
    <s v="Nouriture Education des enfants Santé Transport/déplacement Eau/Electricité/énergie"/>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Aménagement espace vert Eau potable Centre de santé Ecole Eclairage public Gestion des déchets Restauration de la forêts"/>
    <s v="Non"/>
    <s v="Oui"/>
    <s v="Non"/>
    <s v="Oui"/>
    <s v="Non"/>
    <s v="Oui"/>
    <s v="Oui"/>
    <s v="Non"/>
    <s v="Oui"/>
    <s v="Non"/>
    <s v="Oui"/>
    <s v="Oui"/>
    <s v="Oui"/>
    <s v="Non"/>
    <m/>
    <s v="RAS"/>
  </r>
  <r>
    <n v="279"/>
    <s v="Sud-Ouest"/>
    <s v="Aou-Matchatom"/>
    <s v="Kozah"/>
    <n v="8.7788526000000005"/>
    <n v="0.96225419999999995"/>
    <s v="Masculin"/>
    <s v="45 à 49 ans"/>
    <s v="Veuf(ve)"/>
    <m/>
    <s v="Togolais(e)"/>
    <m/>
    <s v="Kabyè"/>
    <m/>
    <x v="1"/>
    <m/>
    <n v="34"/>
    <s v="Oui"/>
    <n v="70274293"/>
    <n v="6"/>
    <n v="2"/>
    <n v="0"/>
    <n v="1"/>
    <n v="0"/>
    <s v="Oui"/>
    <s v="Autre raison"/>
    <s v="Mauvaise attitude de l'agent d'état civil"/>
    <s v="Oui"/>
    <s v="PMH (Pompe à motricité humaine)"/>
    <s v="Eau de puit"/>
    <m/>
    <m/>
    <s v="Bonne qualité"/>
    <m/>
    <s v="Non"/>
    <s v="1er trimestre 2ème trimestre"/>
    <s v="60 à 75 L"/>
    <s v="Moins de 500 F"/>
    <s v="Tonneaux"/>
    <s v="Non"/>
    <s v="Coupure régulière de la source d'approvisionnement"/>
    <s v="Augmentation des châteaux d'eau"/>
    <s v="USP"/>
    <s v="Construction des hôpitaux"/>
    <s v="Aucun handicap"/>
    <s v="Oui"/>
    <s v="Non"/>
    <s v="Non"/>
    <s v="Non"/>
    <s v="Non"/>
    <s v="Non"/>
    <s v="Non"/>
    <m/>
    <s v="Oui"/>
    <s v="Principalement dans la rue"/>
    <s v="Oui pour moi seul"/>
    <s v="Construction des laboratoires d'analyse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Les vents violents L'érosion des sols"/>
    <s v="Non"/>
    <s v="Non"/>
    <s v="Non"/>
    <s v="Non"/>
    <s v="Non"/>
    <s v="Non"/>
    <s v="Non"/>
    <s v="Non"/>
    <m/>
    <s v="Plantation des arbres autour des maisons"/>
    <s v="Non"/>
    <m/>
    <s v="Non"/>
    <m/>
    <s v="Non"/>
    <m/>
    <s v="Rarement"/>
    <s v="Moto/tricycle personnel"/>
    <s v="500 à 1 000 F"/>
    <s v="Primaire"/>
    <s v="CEPD"/>
    <m/>
    <m/>
    <s v="Non"/>
    <m/>
    <m/>
    <s v="Non"/>
    <m/>
    <s v="Non"/>
    <m/>
    <m/>
    <s v="Construction des écoles"/>
    <x v="1"/>
    <m/>
    <x v="0"/>
    <m/>
    <s v="Secteur privé"/>
    <s v="Agriculteur, éleveur, pêcheur"/>
    <m/>
    <m/>
    <m/>
    <x v="0"/>
    <s v="Non"/>
    <s v="Nouriture Santé Transport/déplacement"/>
    <s v="Oui"/>
    <s v="Non"/>
    <s v="Non"/>
    <s v="Oui"/>
    <s v="Oui"/>
    <s v="Non"/>
    <s v="Non"/>
    <s v="Oui"/>
    <s v="Nourrir ma famille"/>
    <s v="Oui"/>
    <s v="Non"/>
    <s v="Non"/>
    <s v="Non"/>
    <s v="Non"/>
    <s v="Non"/>
    <s v="Non"/>
    <m/>
    <s v="Télévision"/>
    <n v="0"/>
    <n v="0"/>
    <n v="1"/>
    <n v="0"/>
    <n v="0"/>
    <n v="0"/>
    <n v="0"/>
    <n v="0"/>
    <m/>
    <s v="Ouverture des voies Assainissement Construction de marché Ecole"/>
    <s v="Oui"/>
    <s v="Oui"/>
    <s v="Oui"/>
    <s v="Non"/>
    <s v="Non"/>
    <s v="Non"/>
    <s v="Non"/>
    <s v="Non"/>
    <s v="Oui"/>
    <s v="Non"/>
    <s v="Non"/>
    <s v="Non"/>
    <s v="Non"/>
    <s v="Non"/>
    <m/>
    <s v="Mercier pour la pour son initiative"/>
  </r>
  <r>
    <n v="280"/>
    <s v="Sud-Ouest"/>
    <s v="Aou-Matchatom"/>
    <s v="Kozah"/>
    <n v="8.7787988000000006"/>
    <n v="0.96138619999999997"/>
    <s v="Masculin"/>
    <s v="45 à 49 ans"/>
    <s v="Marié(e)/En couple"/>
    <s v="35 à 39 ans"/>
    <s v="Togolais(e)"/>
    <m/>
    <s v="Kabyè"/>
    <m/>
    <x v="0"/>
    <m/>
    <n v="36"/>
    <s v="Oui"/>
    <n v="92441766"/>
    <n v="8"/>
    <n v="0"/>
    <n v="0"/>
    <n v="0"/>
    <n v="8"/>
    <s v="Non"/>
    <m/>
    <m/>
    <s v="Non"/>
    <m/>
    <s v="PMH (Pompe à motricité humaine)"/>
    <n v="200"/>
    <s v="Moins de 500 m"/>
    <s v="Bonne qualité"/>
    <m/>
    <s v="Oui"/>
    <m/>
    <s v="Plus de 500 L"/>
    <s v="Moins de 500 F"/>
    <s v="Jarre"/>
    <s v="Oui"/>
    <m/>
    <m/>
    <s v="USP"/>
    <s v="Aou matchatom"/>
    <s v="handicap moteur"/>
    <s v="Non"/>
    <s v="Non"/>
    <s v="Oui"/>
    <s v="Non"/>
    <s v="Non"/>
    <s v="Non"/>
    <s v="Non"/>
    <m/>
    <s v="Oui"/>
    <s v="Principalement chez le tradithérapeute"/>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Banco/terre cuite"/>
    <m/>
    <s v="Terre battue"/>
    <m/>
    <s v="Tôle ondulée/bac alu"/>
    <m/>
    <s v="Non"/>
    <s v="Non"/>
    <m/>
    <m/>
    <s v="Construction des maison"/>
    <s v="Panneaux solaires"/>
    <m/>
    <s v="30 000 F à 34 900 F"/>
    <s v="Bois de chauffe"/>
    <m/>
    <s v="Moins de 5 000 F"/>
    <s v="Non, pas du tout"/>
    <s v="Non"/>
    <m/>
    <s v="L'érosion des sols Les vents violents"/>
    <s v="Non"/>
    <s v="Non"/>
    <s v="Non"/>
    <s v="Non"/>
    <s v="Non"/>
    <s v="Non"/>
    <s v="Non"/>
    <s v="Non"/>
    <m/>
    <s v="Sécheresse"/>
    <s v="Non"/>
    <m/>
    <s v="Non"/>
    <m/>
    <s v="Non"/>
    <m/>
    <s v="Rarement"/>
    <s v="Taxi/bus de transport en commun"/>
    <s v="4 000 à 5 000 F"/>
    <s v="Primaire"/>
    <s v="CEPD"/>
    <s v="Aucun"/>
    <s v="Aucun"/>
    <s v="Non"/>
    <m/>
    <m/>
    <s v="Non"/>
    <m/>
    <s v="Non"/>
    <m/>
    <m/>
    <s v="Construction des entreprises"/>
    <x v="1"/>
    <m/>
    <x v="0"/>
    <m/>
    <s v="Secteur privé"/>
    <s v="Non, pas d'activité secondaire"/>
    <m/>
    <s v="Comerçante, revendeuse"/>
    <m/>
    <x v="8"/>
    <s v="Non"/>
    <s v="Nouriture Santé"/>
    <s v="Oui"/>
    <s v="Non"/>
    <s v="Non"/>
    <s v="Oui"/>
    <s v="Non"/>
    <s v="Non"/>
    <s v="Non"/>
    <s v="Oui"/>
    <s v="Nourrir ma famille L'accès aux soins de santé de ma famille et moi-même"/>
    <s v="Oui"/>
    <s v="Non"/>
    <s v="Oui"/>
    <s v="Non"/>
    <s v="Non"/>
    <s v="Non"/>
    <s v="Non"/>
    <m/>
    <s v="Aucun"/>
    <n v="1"/>
    <n v="0"/>
    <n v="0"/>
    <n v="0"/>
    <n v="0"/>
    <n v="0"/>
    <n v="0"/>
    <n v="0"/>
    <m/>
    <s v="Centre de santé Eclairage public"/>
    <s v="Non"/>
    <s v="Non"/>
    <s v="Non"/>
    <s v="Non"/>
    <s v="Non"/>
    <s v="Non"/>
    <s v="Oui"/>
    <s v="Non"/>
    <s v="Non"/>
    <s v="Non"/>
    <s v="Oui"/>
    <s v="Non"/>
    <s v="Non"/>
    <s v="Non"/>
    <m/>
    <s v="CONSTRUCTION DES PONT"/>
  </r>
  <r>
    <n v="281"/>
    <s v="Nord-Est"/>
    <s v="Lama-Tessi Tare"/>
    <s v="Lama-Tessi Tare"/>
    <n v="8.8480504999999994"/>
    <n v="1.0708297"/>
    <s v="Masculin"/>
    <s v="65 à 69 ans"/>
    <s v="Marié(e)/En couple"/>
    <s v="30 à 34 ans"/>
    <s v="Togolais(e)"/>
    <m/>
    <s v="Them/Kotokoli"/>
    <m/>
    <x v="2"/>
    <m/>
    <n v="30"/>
    <s v="Oui"/>
    <m/>
    <n v="9"/>
    <n v="3"/>
    <n v="3"/>
    <n v="1"/>
    <n v="0"/>
    <s v="Oui"/>
    <s v="Autre raison"/>
    <s v="On ne lui a pas établi d'acte"/>
    <s v="Non"/>
    <m/>
    <s v="Eau de puit"/>
    <n v="200"/>
    <s v="Moins de 500 m"/>
    <s v="Parfois bonne parfois mauvaise qualité"/>
    <s v="Non"/>
    <s v="Non"/>
    <s v="1er trimestre 2ème trimestre"/>
    <s v="200 à 300 L"/>
    <s v="Moins de 500 F"/>
    <s v="Jarre"/>
    <s v="Non"/>
    <s v="Coupure régulière de la source d'approvisionnement"/>
    <s v="Avoir des forages ou bien Tde"/>
    <s v="USP"/>
    <s v="Usp"/>
    <s v="Aucun handicap"/>
    <s v="Oui"/>
    <s v="Non"/>
    <s v="Non"/>
    <s v="Non"/>
    <s v="Non"/>
    <s v="Non"/>
    <s v="Non"/>
    <m/>
    <s v="Oui"/>
    <s v="Principalement dans la rue"/>
    <s v="Non"/>
    <s v="Avoir des moyens pour aller à l'hôpital et éviter les médicaments de rue"/>
    <s v="Non"/>
    <m/>
    <m/>
    <s v="Latrine publique du village/quartier"/>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toilettes pour chaque maison"/>
    <s v="Maison familiale"/>
    <m/>
    <s v="Aucun"/>
    <m/>
    <m/>
    <m/>
    <m/>
    <m/>
    <s v="Cour commune"/>
    <s v="Résidentielle"/>
    <s v="Plusieurs chambres (Sodjaline)"/>
    <m/>
    <s v="Banco/terre cuite"/>
    <m/>
    <s v="Ciment"/>
    <m/>
    <s v="Tôle ondulée/bac alu"/>
    <m/>
    <s v="Non"/>
    <s v="Non"/>
    <m/>
    <m/>
    <s v="Aidez nous à avoir des titres fonciers"/>
    <s v="Electricité avec compteur de la CEET"/>
    <m/>
    <s v="Moins de 5 000 F"/>
    <s v="Bois de chauffe"/>
    <m/>
    <s v="Moins de 5 000 F"/>
    <s v="Non, pas du tout"/>
    <s v="Non"/>
    <m/>
    <s v="Irrégularité des pluies Fortes chaleur"/>
    <s v="Non"/>
    <s v="Non"/>
    <s v="Non"/>
    <s v="Non"/>
    <s v="Non"/>
    <s v="Non"/>
    <s v="Non"/>
    <s v="Non"/>
    <m/>
    <s v="On dors dehors en temps de chaleur"/>
    <s v="Oui"/>
    <s v="Pour un usage domestique (cuisson, transformation, ...)"/>
    <s v="Non"/>
    <m/>
    <s v="Non"/>
    <m/>
    <s v="Rarement"/>
    <s v="Aucun (à pied)"/>
    <s v="1 500 à 2 000 F"/>
    <s v="Secondaire 1 (Collège)"/>
    <s v="CEPD"/>
    <s v="Secondaire 1 (Collège)"/>
    <s v="CEPD"/>
    <s v="Non"/>
    <m/>
    <m/>
    <s v="Oui"/>
    <s v="Non"/>
    <s v="Non"/>
    <m/>
    <m/>
    <s v="Aidez nous à financer nos enfants pour qu'ils fassent de longues études"/>
    <x v="1"/>
    <m/>
    <x v="0"/>
    <m/>
    <s v="Secteur privé"/>
    <s v="Non, pas d'activité secondaire"/>
    <m/>
    <s v="Ménagère, s'occupe des enfants"/>
    <m/>
    <x v="0"/>
    <s v="Non"/>
    <s v="Loyer Santé Transport/déplacement Eau/Electricité/énergie Education des enfants Nouriture"/>
    <s v="Oui"/>
    <s v="Oui"/>
    <s v="Oui"/>
    <s v="Oui"/>
    <s v="Oui"/>
    <s v="Oui"/>
    <s v="Non"/>
    <s v="Oui"/>
    <s v="Payer mes factures (loyer, eau, électricité) L'accès aux soins de santé de ma famille et moi-même Scolarité des enfants L'accès à l'énergie (charbon, bois de chauffe, ...) Nourrir ma famille"/>
    <s v="Oui"/>
    <s v="Oui"/>
    <s v="Oui"/>
    <s v="Non"/>
    <s v="Oui"/>
    <s v="Oui"/>
    <s v="Non"/>
    <m/>
    <s v="Sport"/>
    <n v="0"/>
    <n v="0"/>
    <n v="0"/>
    <n v="0"/>
    <n v="0"/>
    <n v="1"/>
    <n v="0"/>
    <n v="0"/>
    <m/>
    <s v="Centre de santé Eau potable Assainissement Ouverture des voies Ecole Sécurisation foncière Eclairage public Gestion des déchets"/>
    <s v="Oui"/>
    <s v="Oui"/>
    <s v="Non"/>
    <s v="Non"/>
    <s v="Non"/>
    <s v="Oui"/>
    <s v="Oui"/>
    <s v="Non"/>
    <s v="Oui"/>
    <s v="Oui"/>
    <s v="Oui"/>
    <s v="Non"/>
    <s v="Oui"/>
    <s v="Non"/>
    <m/>
    <s v="Merci à la mairie. On veut surtout de l'eau potable et les toilettes"/>
  </r>
  <r>
    <n v="282"/>
    <s v="Nord-Est"/>
    <s v="Lama-Tessi Tare"/>
    <s v="Lama-Tessi Tare"/>
    <n v="8.8427252000000003"/>
    <n v="1.0729124999999999"/>
    <s v="Masculin"/>
    <s v="65 à 69 ans"/>
    <s v="Marié(e)/En couple"/>
    <s v="40 à 44 ans"/>
    <s v="Togolais(e)"/>
    <m/>
    <s v="Kabyè"/>
    <m/>
    <x v="0"/>
    <m/>
    <n v="70"/>
    <s v="Oui"/>
    <n v="70271500"/>
    <n v="13"/>
    <n v="2"/>
    <n v="1"/>
    <n v="5"/>
    <n v="5"/>
    <s v="Non"/>
    <m/>
    <m/>
    <s v="Non"/>
    <m/>
    <s v="Eau de puit"/>
    <n v="50"/>
    <s v="Moins de 500 m"/>
    <s v="Mauvaise qualité"/>
    <s v="Oui"/>
    <s v="Non"/>
    <s v="3ème trimestre 4ème trimestre"/>
    <s v="60 à 75 L"/>
    <s v="Moins de 500 F"/>
    <s v="Jarre"/>
    <s v="Non"/>
    <s v="Mauvaise qualité de l'eau (couleur, odeur, goût)"/>
    <s v="Creusé des forages ou château"/>
    <s v="USP"/>
    <s v="USP Taré"/>
    <s v="Sourd et/ou muet Aucun handicap"/>
    <s v="Oui"/>
    <s v="Non"/>
    <s v="Non"/>
    <s v="Non"/>
    <s v="Oui"/>
    <s v="Non"/>
    <s v="Non"/>
    <m/>
    <s v="Oui"/>
    <s v="Je les prépare moi-même principalement"/>
    <s v="Non"/>
    <s v="Fournir des médicaments gratuit"/>
    <s v="Non"/>
    <m/>
    <m/>
    <s v="Défécation à l'aire libre (DAL)"/>
    <s v="Manque de moyen financier"/>
    <m/>
    <s v="Oui"/>
    <s v="Douche construit en dur (briques)"/>
    <m/>
    <s v="On jette dans la rue ou dans la cour"/>
    <s v="Non"/>
    <s v="Dans un dépotoir à côté (dépotoir sauvage)"/>
    <s v="Absence d'un service de collecte des ordures Ordures dans la rue Eaux  usées versées dans la rue Prolifération des sachets plastiques"/>
    <s v="Non"/>
    <s v="Oui"/>
    <s v="Non"/>
    <s v="Non"/>
    <s v="Oui"/>
    <s v="Non"/>
    <s v="Non"/>
    <s v="Oui"/>
    <s v="Non"/>
    <s v="Oui"/>
    <s v="Non"/>
    <m/>
    <s v="Instaurer les taxes Si ont ne respecte pas les règles"/>
    <s v="Propriétaire"/>
    <m/>
    <s v="Aucun"/>
    <m/>
    <s v="Héritage"/>
    <m/>
    <s v="Construction"/>
    <m/>
    <s v="Maison individuelle"/>
    <s v="Résidentielle"/>
    <s v="Plusieurs chambres (Sodjaline)"/>
    <m/>
    <s v="En terre"/>
    <m/>
    <s v="Ciment"/>
    <m/>
    <s v="Tôle ondulée/bac alu"/>
    <m/>
    <s v="Oui"/>
    <s v="Oui"/>
    <s v="Collectivité"/>
    <s v="Oui"/>
    <s v="Ras"/>
    <s v="Electricité avec compteur de la CEET"/>
    <m/>
    <s v="Moins de 5 000 F"/>
    <s v="Bois de chauffe"/>
    <m/>
    <s v="Moins de 5 000 F"/>
    <s v="Non, pas du tout"/>
    <s v="Non"/>
    <m/>
    <s v="Fortes chaleur Les vents violents L'érosion des sols Poches de sécheresse Irrégularité des pluies"/>
    <s v="Non"/>
    <s v="Non"/>
    <s v="Non"/>
    <s v="Non"/>
    <s v="Non"/>
    <s v="Non"/>
    <s v="Non"/>
    <s v="Non"/>
    <m/>
    <s v="Ras"/>
    <s v="Oui"/>
    <s v="Pour un usage domestique (cuisson, transformation, ...)"/>
    <s v="Oui"/>
    <s v="Du bois vert et du bois mort"/>
    <s v="Oui"/>
    <n v="50"/>
    <s v="Rarement"/>
    <s v="Taxi/bus de transport en commun"/>
    <s v="1 000 à 1 500 F"/>
    <s v="Secondaire 1 (Collège)"/>
    <s v="BEPC"/>
    <s v="Primaire"/>
    <s v="CEPD"/>
    <s v="Non"/>
    <m/>
    <m/>
    <s v="Non"/>
    <m/>
    <s v="Non"/>
    <m/>
    <m/>
    <s v="Reconstruire les écoles"/>
    <x v="1"/>
    <m/>
    <x v="0"/>
    <m/>
    <s v="Secteur privé"/>
    <s v="Non, pas d'activité secondaire"/>
    <m/>
    <s v="Ménagère, s'occupe des enfants"/>
    <m/>
    <x v="1"/>
    <s v="Non"/>
    <s v="Nouriture Santé Transport/déplacement"/>
    <s v="Oui"/>
    <s v="Non"/>
    <s v="Non"/>
    <s v="Oui"/>
    <s v="Oui"/>
    <s v="Non"/>
    <s v="Non"/>
    <s v="Non"/>
    <m/>
    <m/>
    <m/>
    <m/>
    <m/>
    <m/>
    <m/>
    <m/>
    <m/>
    <s v="Réseaux sociaux"/>
    <n v="0"/>
    <n v="0"/>
    <n v="0"/>
    <n v="1"/>
    <n v="0"/>
    <n v="0"/>
    <n v="0"/>
    <n v="0"/>
    <m/>
    <s v="Eau potable Centre de santé"/>
    <s v="Non"/>
    <s v="Non"/>
    <s v="Non"/>
    <s v="Non"/>
    <s v="Non"/>
    <s v="Oui"/>
    <s v="Oui"/>
    <s v="Non"/>
    <s v="Non"/>
    <s v="Non"/>
    <s v="Non"/>
    <s v="Non"/>
    <s v="Non"/>
    <s v="Non"/>
    <m/>
    <m/>
  </r>
  <r>
    <n v="283"/>
    <s v="Nord-Est"/>
    <s v="Lama-Tessi Tare"/>
    <s v="Lama-Tessi Tare"/>
    <n v="8.8411158000000007"/>
    <n v="1.0764914999999999"/>
    <s v="Féminin"/>
    <s v="65 à 69 ans"/>
    <s v="Veuf(ve)"/>
    <m/>
    <s v="Togolais(e)"/>
    <m/>
    <s v="Nawba"/>
    <m/>
    <x v="0"/>
    <m/>
    <n v="14"/>
    <s v="Oui"/>
    <n v="70312657"/>
    <n v="7"/>
    <n v="0"/>
    <n v="0"/>
    <n v="0"/>
    <n v="7"/>
    <s v="Non"/>
    <m/>
    <m/>
    <s v="Oui"/>
    <s v="Puit"/>
    <s v="Eau du forage"/>
    <m/>
    <m/>
    <s v="Bonne qualité"/>
    <m/>
    <s v="Non"/>
    <s v="2ème trimestre"/>
    <s v="40 à 50 L"/>
    <s v="1000 à 1500 F"/>
    <s v="Bidon/récipient en plastique"/>
    <s v="Non"/>
    <s v="Coupure régulière de la source d'approvisionnement"/>
    <s v="Construire des forages"/>
    <s v="USP"/>
    <s v="USP tare"/>
    <s v="Aucun handicap"/>
    <s v="Oui"/>
    <s v="Non"/>
    <s v="Non"/>
    <s v="Non"/>
    <s v="Non"/>
    <s v="Non"/>
    <s v="Non"/>
    <m/>
    <s v="Oui"/>
    <s v="Principalement dans la rue"/>
    <s v="Non"/>
    <s v="Construire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s v="Non"/>
    <s v="Oui"/>
    <s v="Oui"/>
    <s v="Oui"/>
    <s v="Oui"/>
    <s v="Non"/>
    <s v="Non"/>
    <s v="Non"/>
    <s v="Non"/>
    <s v="Non"/>
    <s v="Non"/>
    <m/>
    <s v="Arrangé les routes, construire des caniveaux"/>
    <s v="Propriétaire"/>
    <m/>
    <s v="Acte de vente/donation"/>
    <m/>
    <s v="Achat"/>
    <m/>
    <s v="Achat"/>
    <m/>
    <s v="Maison individuelle"/>
    <s v="Résidentielle"/>
    <s v="Une chambre salon"/>
    <m/>
    <s v="Parpaing, brique"/>
    <m/>
    <s v="Terre battue"/>
    <m/>
    <s v="Tôle ondulée/bac alu"/>
    <s v="Tôle simple"/>
    <s v="NSP"/>
    <s v="Non"/>
    <m/>
    <m/>
    <s v="Ras"/>
    <s v="Electricité avec compteur de la CEET"/>
    <m/>
    <s v="Moins de 5 000 F"/>
    <s v="Bois de chauffe"/>
    <m/>
    <s v="5 000 à 9 9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Payer mes factures (loyer, eau, électricité)"/>
    <s v="Non"/>
    <s v="Oui"/>
    <s v="Oui"/>
    <s v="Non"/>
    <s v="Non"/>
    <s v="Non"/>
    <s v="Non"/>
    <m/>
    <s v="Chant, danse, folklore"/>
    <n v="0"/>
    <n v="0"/>
    <n v="0"/>
    <n v="0"/>
    <n v="0"/>
    <n v="0"/>
    <n v="1"/>
    <n v="0"/>
    <m/>
    <s v="Ouverture des voies Assainissement Centre de santé"/>
    <s v="Oui"/>
    <s v="Oui"/>
    <s v="Non"/>
    <s v="Non"/>
    <s v="Non"/>
    <s v="Non"/>
    <s v="Oui"/>
    <s v="Non"/>
    <s v="Non"/>
    <s v="Non"/>
    <s v="Non"/>
    <s v="Non"/>
    <s v="Non"/>
    <s v="Non"/>
    <m/>
    <s v="RAS"/>
  </r>
  <r>
    <n v="284"/>
    <s v="Sud-Est"/>
    <s v="Yara-Kabye"/>
    <s v="Yara-Kabye"/>
    <n v="8.8083547000000006"/>
    <n v="1.0717871000000001"/>
    <s v="Masculin"/>
    <s v="40 à 44 ans"/>
    <s v="Marié(e)/En couple"/>
    <s v="35 à 39 ans"/>
    <s v="Togolais(e)"/>
    <m/>
    <s v="Kabyè"/>
    <m/>
    <x v="1"/>
    <m/>
    <n v="35"/>
    <s v="Oui"/>
    <n v="93081916"/>
    <n v="5"/>
    <n v="1"/>
    <n v="2"/>
    <n v="0"/>
    <n v="0"/>
    <s v="Non"/>
    <m/>
    <m/>
    <s v="Non"/>
    <m/>
    <s v="Eau du forage"/>
    <n v="20"/>
    <s v="Moins de 500 m"/>
    <s v="Bonne qualité"/>
    <m/>
    <s v="Oui"/>
    <m/>
    <s v="75 à 100 L"/>
    <s v="1500 à 2000 F"/>
    <s v="Tonneaux"/>
    <s v="Oui"/>
    <m/>
    <m/>
    <s v="USP"/>
    <s v="Yara kabye"/>
    <s v="Aucun handicap"/>
    <s v="Oui"/>
    <s v="Non"/>
    <s v="Non"/>
    <s v="Non"/>
    <s v="Non"/>
    <s v="Non"/>
    <s v="Non"/>
    <m/>
    <s v="Non"/>
    <s v="Principalement à la pharmacie"/>
    <s v="Non"/>
    <s v="Avoir des assurances maladie moins coûteux"/>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Absence d'un service de collecte des ordures"/>
    <s v="Non"/>
    <s v="Oui"/>
    <s v="Non"/>
    <s v="Non"/>
    <s v="Oui"/>
    <s v="Non"/>
    <s v="Non"/>
    <s v="Non"/>
    <s v="Non"/>
    <s v="Oui"/>
    <s v="Non"/>
    <m/>
    <s v="Installation des poubelles"/>
    <s v="Propriétaire"/>
    <m/>
    <s v="Autre"/>
    <s v="Héritage"/>
    <s v="Héritage"/>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Secondaire 1 (Collège)"/>
    <s v="CEPD"/>
    <s v="Primaire"/>
    <s v="CEPD"/>
    <s v="Non"/>
    <m/>
    <m/>
    <s v="Non"/>
    <m/>
    <s v="Oui"/>
    <s v="Menuiserie bois ou aluminium"/>
    <m/>
    <s v="Sensibiliser les artisans, et le respect des artisans ,_x000a__x000a_Changer le programme et recrutement des enseignants"/>
    <x v="7"/>
    <m/>
    <x v="4"/>
    <m/>
    <s v="Secteur privé"/>
    <s v="Agriculteur, éleveur, pêcheur"/>
    <m/>
    <s v="Ménagère, s'occupe des enfants"/>
    <m/>
    <x v="1"/>
    <s v="Non"/>
    <s v="Santé Education des enfants Eau/Electricité/énergie Nouriture"/>
    <s v="Oui"/>
    <s v="Non"/>
    <s v="Oui"/>
    <s v="Oui"/>
    <s v="Non"/>
    <s v="Oui"/>
    <s v="Non"/>
    <s v="Oui"/>
    <s v="Nourrir ma famille Payer mes factures (loyer, eau, électricité) Scolarité des enfants"/>
    <s v="Oui"/>
    <s v="Oui"/>
    <s v="Non"/>
    <s v="Non"/>
    <s v="Oui"/>
    <s v="Non"/>
    <s v="Non"/>
    <m/>
    <s v="Réseaux sociaux Télévision"/>
    <n v="0"/>
    <n v="0"/>
    <n v="1"/>
    <n v="1"/>
    <n v="0"/>
    <n v="0"/>
    <n v="0"/>
    <n v="0"/>
    <m/>
    <s v="Assainissement Eau potable Centre de santé Ecole Gestion des déchets"/>
    <s v="Non"/>
    <s v="Oui"/>
    <s v="Non"/>
    <s v="Non"/>
    <s v="Non"/>
    <s v="Oui"/>
    <s v="Oui"/>
    <s v="Non"/>
    <s v="Oui"/>
    <s v="Non"/>
    <s v="Non"/>
    <s v="Non"/>
    <s v="Oui"/>
    <s v="Non"/>
    <m/>
    <s v="BESOIN DE L'ÉCHOGRAPHIE DANS LA COMMUNE"/>
  </r>
  <r>
    <n v="285"/>
    <s v="Nord-Ouest"/>
    <s v="Kalare"/>
    <s v="Kalare"/>
    <n v="8.8661361999999997"/>
    <n v="1.0452119"/>
    <s v="Masculin"/>
    <s v="55 à 59 ans"/>
    <s v="Célibataire"/>
    <m/>
    <s v="Togolais(e)"/>
    <m/>
    <s v="Them/Kotokoli"/>
    <m/>
    <x v="2"/>
    <m/>
    <n v="25"/>
    <s v="Non"/>
    <m/>
    <n v="2"/>
    <n v="0"/>
    <n v="0"/>
    <n v="1"/>
    <n v="0"/>
    <s v="Non"/>
    <m/>
    <m/>
    <s v="Oui"/>
    <s v="Adduction d'eau potable (AEP) communautaire"/>
    <s v="Eau du forage"/>
    <m/>
    <m/>
    <s v="Bonne qualité"/>
    <m/>
    <s v="Oui"/>
    <m/>
    <s v="30 à 40 L"/>
    <s v="Moins de 500 F"/>
    <s v="Sachets plastiques"/>
    <s v="Oui"/>
    <m/>
    <m/>
    <s v="CMS"/>
    <s v="Lama-tessi"/>
    <s v="Aucun handicap"/>
    <s v="Oui"/>
    <s v="Non"/>
    <s v="Non"/>
    <s v="Non"/>
    <s v="Non"/>
    <s v="Non"/>
    <s v="Non"/>
    <m/>
    <s v="Non"/>
    <s v="Principalement à la pharmacie"/>
    <s v="Non"/>
    <s v="Retour de mutuell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Chambre unique/studio"/>
    <m/>
    <s v="Banco/terre cuite"/>
    <m/>
    <s v="Terre battue"/>
    <m/>
    <s v="Tôle de récupération"/>
    <m/>
    <s v="Non"/>
    <s v="Non"/>
    <m/>
    <m/>
    <s v="Ras"/>
    <s v="Panneaux solaires"/>
    <m/>
    <s v="Moins de 5 000 F"/>
    <s v="Bois de chauffe"/>
    <m/>
    <s v="Moins de 5 000 F"/>
    <s v="Oui, quelques endroits du village/quartier"/>
    <s v="Non"/>
    <m/>
    <s v="Irrégularité des pluies Poches de sécheresse L'érosion des sols"/>
    <s v="Non"/>
    <s v="Non"/>
    <s v="Non"/>
    <s v="Non"/>
    <s v="Non"/>
    <s v="Non"/>
    <s v="Non"/>
    <s v="Non"/>
    <m/>
    <s v="Ras"/>
    <s v="Non"/>
    <m/>
    <s v="Non"/>
    <m/>
    <s v="Oui"/>
    <n v="10"/>
    <s v="Rarement"/>
    <s v="Moto/tricycle personnel"/>
    <s v="1 000 à 1 500 F"/>
    <s v="Primaire"/>
    <s v="Aucun"/>
    <m/>
    <m/>
    <s v="Non"/>
    <m/>
    <m/>
    <s v="Non"/>
    <m/>
    <s v="Non"/>
    <m/>
    <m/>
    <s v="RAS"/>
    <x v="1"/>
    <m/>
    <x v="0"/>
    <m/>
    <s v="Secteur privé"/>
    <s v="Non, pas d'activité secondaire"/>
    <m/>
    <m/>
    <m/>
    <x v="4"/>
    <s v="Non"/>
    <s v="Nouriture Education des enfants Santé"/>
    <s v="Oui"/>
    <s v="Non"/>
    <s v="Oui"/>
    <s v="Oui"/>
    <s v="Non"/>
    <s v="Non"/>
    <s v="Non"/>
    <s v="Non"/>
    <m/>
    <m/>
    <m/>
    <m/>
    <m/>
    <m/>
    <m/>
    <m/>
    <m/>
    <s v="Réseaux sociaux"/>
    <n v="0"/>
    <n v="0"/>
    <n v="0"/>
    <n v="1"/>
    <n v="0"/>
    <n v="0"/>
    <n v="0"/>
    <n v="0"/>
    <m/>
    <s v="Ouverture des voies Centre de santé Eclairage public Restauration de la forêts"/>
    <s v="Oui"/>
    <s v="Non"/>
    <s v="Non"/>
    <s v="Non"/>
    <s v="Non"/>
    <s v="Non"/>
    <s v="Oui"/>
    <s v="Non"/>
    <s v="Non"/>
    <s v="Non"/>
    <s v="Oui"/>
    <s v="Oui"/>
    <s v="Non"/>
    <s v="Non"/>
    <m/>
    <s v="RAS"/>
  </r>
  <r>
    <n v="286"/>
    <s v="Sud-Est"/>
    <s v="Aou-Losso"/>
    <s v="Aou-Losso"/>
    <n v="8.7790102999999995"/>
    <n v="1.0632377"/>
    <s v="Masculin"/>
    <s v="35 à 39 ans"/>
    <s v="Marié(e)/En couple"/>
    <s v="18 à 24 ans"/>
    <s v="Togolais(e)"/>
    <m/>
    <s v="Lamba"/>
    <m/>
    <x v="1"/>
    <m/>
    <n v="30"/>
    <s v="Oui"/>
    <n v="72527812"/>
    <n v="7"/>
    <n v="1"/>
    <n v="2"/>
    <n v="1"/>
    <n v="0"/>
    <s v="Non"/>
    <m/>
    <m/>
    <s v="Non"/>
    <m/>
    <s v="Eau de puit"/>
    <n v="8"/>
    <s v="Moins de 500 m"/>
    <s v="Bonne qualité"/>
    <m/>
    <s v="Non"/>
    <s v="2ème trimestre"/>
    <s v="75 à 100 L"/>
    <s v="Moins de 500 F"/>
    <s v="Tonneaux"/>
    <s v="Oui"/>
    <m/>
    <m/>
    <s v="USP"/>
    <s v="Yara kabye"/>
    <s v="Aucun handicap"/>
    <s v="Oui"/>
    <s v="Non"/>
    <s v="Non"/>
    <s v="Non"/>
    <s v="Non"/>
    <s v="Non"/>
    <s v="Non"/>
    <m/>
    <s v="Oui"/>
    <s v="Principalement dans la rue"/>
    <s v="Non"/>
    <s v="Centre de santé"/>
    <s v="Non"/>
    <m/>
    <m/>
    <s v="Latrine de l'école"/>
    <s v="Manque de moyen financier"/>
    <m/>
    <s v="Oui"/>
    <s v="Douche traditionnelle (en paille, tôle, feuilles)"/>
    <m/>
    <s v="On jette dans la rue ou dans la cour"/>
    <s v="Oui"/>
    <s v="Dans un dépotoir à côté (dépotoir sauvage)"/>
    <s v="Prolifération des dépotoirs sauvages"/>
    <s v="Non"/>
    <s v="Non"/>
    <s v="Non"/>
    <s v="Non"/>
    <s v="Non"/>
    <s v="Non"/>
    <s v="Oui"/>
    <s v="Non"/>
    <s v="Non"/>
    <s v="Non"/>
    <s v="Non"/>
    <m/>
    <s v="Construction des latrines"/>
    <s v="Propriétaire"/>
    <m/>
    <s v="Aucun"/>
    <m/>
    <s v="Héritage"/>
    <m/>
    <s v="Construction"/>
    <m/>
    <s v="Maison individuelle"/>
    <s v="Résidentielle"/>
    <s v="Plusieurs chambres (Sodjaline)"/>
    <m/>
    <s v="Parpaing, brique"/>
    <m/>
    <s v="Ciment"/>
    <m/>
    <s v="Tôle de récupération"/>
    <m/>
    <s v="NSP"/>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17"/>
    <s v="Rarement"/>
    <s v="Taxi/bus de transport en commun"/>
    <s v="1 500 à 2 000 F"/>
    <s v="Secondaire 2 (Lycée)"/>
    <s v="BAC1"/>
    <s v="Secondaire 1 (Collège)"/>
    <s v="BEPC"/>
    <s v="Non"/>
    <m/>
    <m/>
    <s v="Non"/>
    <m/>
    <s v="Non"/>
    <m/>
    <m/>
    <s v="RAS"/>
    <x v="7"/>
    <m/>
    <x v="1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Ouverture des voies Eclairage public Centre de santé Eau potable"/>
    <s v="Oui"/>
    <s v="Non"/>
    <s v="Non"/>
    <s v="Non"/>
    <s v="Non"/>
    <s v="Oui"/>
    <s v="Oui"/>
    <s v="Non"/>
    <s v="Non"/>
    <s v="Non"/>
    <s v="Oui"/>
    <s v="Non"/>
    <s v="Non"/>
    <s v="Non"/>
    <m/>
    <s v="RAS"/>
  </r>
  <r>
    <n v="287"/>
    <s v="Sud-Est"/>
    <s v="Yara-Kabye"/>
    <s v="Yara-Kabye"/>
    <n v="8.8036954000000005"/>
    <n v="1.0720324000000001"/>
    <s v="Masculin"/>
    <s v="75 à 79 ans"/>
    <s v="Marié(e)/En couple"/>
    <s v="70 à 74 ans"/>
    <s v="Togolais(e)"/>
    <m/>
    <s v="Kabyè"/>
    <m/>
    <x v="0"/>
    <m/>
    <n v="37"/>
    <s v="Oui"/>
    <n v="92919141"/>
    <n v="4"/>
    <n v="0"/>
    <n v="0"/>
    <n v="0"/>
    <n v="0"/>
    <s v="Oui"/>
    <m/>
    <m/>
    <s v="Non"/>
    <m/>
    <s v="Eau de puit"/>
    <n v="60"/>
    <s v="Moins de 500 m"/>
    <s v="Bonne qualité"/>
    <m/>
    <s v="Non"/>
    <s v="1er trimestre 2ème trimestre"/>
    <s v="75 à 100 L"/>
    <s v="2500 à 3000 F"/>
    <s v="Tonneaux"/>
    <s v="Non"/>
    <s v="Coupure régulière de la source d'approvisionnement"/>
    <s v="Puit bien protégé"/>
    <s v="USP"/>
    <s v="Yara kabyè"/>
    <s v="Aucun handicap"/>
    <s v="Oui"/>
    <s v="Non"/>
    <s v="Non"/>
    <s v="Non"/>
    <s v="Non"/>
    <s v="Non"/>
    <s v="Non"/>
    <m/>
    <s v="Oui"/>
    <s v="Principalement dans la rue"/>
    <s v="Non"/>
    <s v="Manques de produits à la pharmacie"/>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onstruction des wc, collecte des ordres"/>
    <s v="Propriétaire"/>
    <m/>
    <s v="Trois tampons"/>
    <m/>
    <s v="Achat"/>
    <m/>
    <s v="Construction"/>
    <m/>
    <s v="Cour commune"/>
    <s v="Résidentielle"/>
    <s v="Plusieurs chambres (Sodjaline)"/>
    <m/>
    <s v="Parpaing, brique"/>
    <m/>
    <s v="Terre battue"/>
    <m/>
    <s v="Feuille, claies, branches"/>
    <m/>
    <s v="Non"/>
    <s v="Non"/>
    <m/>
    <m/>
    <s v="Coût élevé d'établissement du titre"/>
    <s v="Electricité avec compteur de la CEET"/>
    <m/>
    <s v="Moins de 5 000 F"/>
    <s v="Bois de chauffe"/>
    <m/>
    <s v="Moins de 5 000 F"/>
    <s v="Non, pas du tout"/>
    <s v="Oui"/>
    <s v="Les chambres tombent"/>
    <s v="Inondations"/>
    <s v="Non"/>
    <s v="Non"/>
    <s v="Non"/>
    <s v="Non"/>
    <s v="Non"/>
    <s v="Non"/>
    <s v="Non"/>
    <s v="Non"/>
    <m/>
    <s v="Pas de moyen pour reconstruire"/>
    <s v="Oui"/>
    <s v="Pour un usage domestique (cuisson, transformation, ...)"/>
    <s v="Non"/>
    <m/>
    <s v="Non"/>
    <m/>
    <s v="Rarement"/>
    <s v="Moto/tricycle personnel"/>
    <s v="2 000 à 3 000 F"/>
    <s v="Secondaire 1 (Collège)"/>
    <s v="BEPC"/>
    <s v="Secondaire 1 (Collège)"/>
    <s v="CAP"/>
    <s v="Non"/>
    <m/>
    <m/>
    <s v="Non"/>
    <m/>
    <s v="Oui"/>
    <s v="Autre"/>
    <s v="Enseignement"/>
    <s v="Plus d'écoles de formation"/>
    <x v="0"/>
    <m/>
    <x v="0"/>
    <m/>
    <s v="Secteur privé"/>
    <s v="Non, pas d'activité secondaire"/>
    <m/>
    <s v="Ménagère, s'occupe des enfants"/>
    <m/>
    <x v="1"/>
    <s v="Non"/>
    <s v="Nouriture Education des enfants Santé"/>
    <s v="Oui"/>
    <s v="Non"/>
    <s v="Oui"/>
    <s v="Oui"/>
    <s v="Non"/>
    <s v="Non"/>
    <s v="Non"/>
    <s v="Non"/>
    <m/>
    <m/>
    <m/>
    <m/>
    <m/>
    <m/>
    <m/>
    <m/>
    <m/>
    <s v="Télévision"/>
    <n v="0"/>
    <n v="0"/>
    <n v="1"/>
    <n v="0"/>
    <n v="0"/>
    <n v="0"/>
    <n v="0"/>
    <n v="0"/>
    <m/>
    <s v="Assainissement Ouverture des voies Eau potable Construction de marché"/>
    <s v="Oui"/>
    <s v="Oui"/>
    <s v="Oui"/>
    <s v="Non"/>
    <s v="Non"/>
    <s v="Oui"/>
    <s v="Non"/>
    <s v="Non"/>
    <s v="Non"/>
    <s v="Non"/>
    <s v="Non"/>
    <s v="Non"/>
    <s v="Non"/>
    <s v="Non"/>
    <m/>
    <s v="RAS"/>
  </r>
  <r>
    <n v="288"/>
    <s v="Sud-Ouest"/>
    <s v="Aou-Matchatom"/>
    <s v="Kozah"/>
    <n v="8.7788155999999997"/>
    <n v="0.96143029999999996"/>
    <s v="Masculin"/>
    <s v="40 à 44 ans"/>
    <s v="Marié(e)/En couple"/>
    <s v="35 à 39 ans"/>
    <s v="Togolais(e)"/>
    <m/>
    <s v="Kabyè"/>
    <m/>
    <x v="0"/>
    <m/>
    <n v="27"/>
    <s v="Oui"/>
    <n v="93080558"/>
    <n v="7"/>
    <n v="0"/>
    <n v="0"/>
    <n v="1"/>
    <n v="6"/>
    <s v="Non"/>
    <m/>
    <m/>
    <s v="Non"/>
    <m/>
    <s v="PMH (Pompe à motricité humaine)"/>
    <n v="200"/>
    <s v="Moins de 500 m"/>
    <s v="Bonne qualité"/>
    <m/>
    <s v="Oui"/>
    <m/>
    <s v="300 à 500 L"/>
    <s v="Moins de 500 F"/>
    <s v="Jarre"/>
    <s v="Oui"/>
    <m/>
    <m/>
    <s v="USP"/>
    <s v="Aou matchatom"/>
    <s v="Aucun handicap"/>
    <s v="Oui"/>
    <s v="Non"/>
    <s v="Non"/>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Ordures dans la rue Absence d'un service de collecte des ordures"/>
    <s v="Non"/>
    <s v="Non"/>
    <s v="Non"/>
    <s v="Non"/>
    <s v="Oui"/>
    <s v="Non"/>
    <s v="Non"/>
    <s v="Non"/>
    <s v="Non"/>
    <s v="Oui"/>
    <s v="Non"/>
    <m/>
    <s v="Aménagement des dépotoir"/>
    <s v="Propriétaire"/>
    <m/>
    <s v="Aucun"/>
    <m/>
    <s v="Donation"/>
    <m/>
    <s v="Donation"/>
    <m/>
    <s v="Cour commune"/>
    <s v="Résidentielle"/>
    <s v="Plusieurs chambres (Sodjaline)"/>
    <m/>
    <s v="Banco/terre cuite"/>
    <m/>
    <s v="Terre battue"/>
    <m/>
    <s v="Tôle ondulée/bac alu"/>
    <m/>
    <s v="Non"/>
    <s v="Non"/>
    <m/>
    <m/>
    <s v="Construction des maison"/>
    <s v="Panneaux solaires"/>
    <m/>
    <s v="Moins de 5 000 F"/>
    <s v="Bois de chauffe"/>
    <m/>
    <s v="Moins de 5 000 F"/>
    <s v="Non, pas du tout"/>
    <s v="Non"/>
    <m/>
    <s v="Les vents violents"/>
    <s v="Non"/>
    <s v="Non"/>
    <s v="Non"/>
    <s v="Non"/>
    <s v="Non"/>
    <s v="Non"/>
    <s v="Non"/>
    <s v="Non"/>
    <m/>
    <s v="Rien"/>
    <s v="Non"/>
    <m/>
    <s v="Non"/>
    <m/>
    <s v="Non"/>
    <m/>
    <s v="Rarement"/>
    <s v="Taxi/bus de transport en commun"/>
    <s v="3 000 à 4 000 F"/>
    <s v="Secondaire 1 (Collège)"/>
    <s v="CEPD"/>
    <s v="Aucun"/>
    <s v="Aucun"/>
    <s v="Non"/>
    <m/>
    <m/>
    <s v="Non"/>
    <m/>
    <s v="Non"/>
    <m/>
    <m/>
    <s v="Construction des centre de formation"/>
    <x v="1"/>
    <m/>
    <x v="0"/>
    <m/>
    <s v="Secteur privé"/>
    <s v="Non, pas d'activité secondaire"/>
    <m/>
    <s v="Ménagère, s'occupe des enfants"/>
    <m/>
    <x v="0"/>
    <s v="Non"/>
    <s v="Nouriture Santé"/>
    <s v="Oui"/>
    <s v="Non"/>
    <s v="Non"/>
    <s v="Oui"/>
    <s v="Non"/>
    <s v="Non"/>
    <s v="Non"/>
    <s v="Oui"/>
    <s v="Nourrir ma famille Payer mes factures (loyer, eau, électricité) L'accès à l'énergie (charbon, bois de chauffe, ...) L'accès aux soins de santé de ma famille et moi-même"/>
    <s v="Oui"/>
    <s v="Oui"/>
    <s v="Oui"/>
    <s v="Non"/>
    <s v="Non"/>
    <s v="Oui"/>
    <s v="Non"/>
    <m/>
    <s v="Aucun"/>
    <n v="1"/>
    <n v="0"/>
    <n v="0"/>
    <n v="0"/>
    <n v="0"/>
    <n v="0"/>
    <n v="0"/>
    <n v="0"/>
    <m/>
    <s v="Centre de santé Ecole Eclairage public Gestion des déchets"/>
    <s v="Non"/>
    <s v="Non"/>
    <s v="Non"/>
    <s v="Non"/>
    <s v="Non"/>
    <s v="Non"/>
    <s v="Oui"/>
    <s v="Non"/>
    <s v="Oui"/>
    <s v="Non"/>
    <s v="Oui"/>
    <s v="Non"/>
    <s v="Oui"/>
    <s v="Non"/>
    <m/>
    <s v="Construction des pont et des routes"/>
  </r>
  <r>
    <n v="289"/>
    <s v="Sud-Est"/>
    <s v="Yara-Kabye"/>
    <s v="Yara-Kabye"/>
    <n v="8.7950742000000002"/>
    <n v="1.067998"/>
    <s v="Masculin"/>
    <s v="50 à 54 ans"/>
    <s v="Marié(e)/En couple"/>
    <s v="40 à 44 ans"/>
    <s v="Togolais(e)"/>
    <m/>
    <s v="Kabyè"/>
    <m/>
    <x v="3"/>
    <m/>
    <n v="17"/>
    <s v="Oui"/>
    <n v="93411935"/>
    <n v="3"/>
    <n v="0"/>
    <n v="0"/>
    <n v="1"/>
    <n v="2"/>
    <s v="Non"/>
    <m/>
    <m/>
    <s v="Oui"/>
    <s v="Puit"/>
    <s v="Eau de puit"/>
    <m/>
    <m/>
    <s v="Bonne qualité"/>
    <m/>
    <s v="Oui"/>
    <m/>
    <s v="75 à 100 L"/>
    <s v="Moins de 500 F"/>
    <s v="Jarre"/>
    <s v="Oui"/>
    <m/>
    <m/>
    <s v="USP"/>
    <s v="USP yara kabyè"/>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Oui"/>
    <s v="Du bois mort"/>
    <s v="Non"/>
    <m/>
    <s v="Rarement"/>
    <s v="Taxi/bus de transport en commun"/>
    <s v="500 à 1 000 F"/>
    <s v="Aucun"/>
    <s v="Aucun"/>
    <s v="Aucun"/>
    <s v="Aucun"/>
    <s v="Non"/>
    <m/>
    <m/>
    <s v="Non"/>
    <m/>
    <s v="Non"/>
    <m/>
    <m/>
    <s v="RAS"/>
    <x v="1"/>
    <m/>
    <x v="0"/>
    <m/>
    <s v="Secteur privé"/>
    <s v="Non, pas d'activité secondaire"/>
    <m/>
    <s v="Ménagère, s'occupe des enfants"/>
    <m/>
    <x v="0"/>
    <s v="Non"/>
    <s v="Nouriture Santé"/>
    <s v="Oui"/>
    <s v="Non"/>
    <s v="Non"/>
    <s v="Oui"/>
    <s v="Non"/>
    <s v="Non"/>
    <s v="Non"/>
    <s v="Non"/>
    <m/>
    <m/>
    <m/>
    <m/>
    <m/>
    <m/>
    <m/>
    <m/>
    <m/>
    <s v="Aucun"/>
    <n v="1"/>
    <n v="0"/>
    <n v="0"/>
    <n v="0"/>
    <n v="0"/>
    <n v="0"/>
    <n v="0"/>
    <n v="0"/>
    <m/>
    <s v="Autre"/>
    <s v="Non"/>
    <s v="Non"/>
    <s v="Non"/>
    <s v="Non"/>
    <s v="Non"/>
    <s v="Non"/>
    <s v="Non"/>
    <s v="Non"/>
    <s v="Non"/>
    <s v="Non"/>
    <s v="Non"/>
    <s v="Non"/>
    <s v="Non"/>
    <s v="Oui"/>
    <s v="Non"/>
    <s v="RAS"/>
  </r>
  <r>
    <n v="290"/>
    <s v="Nord-Ouest"/>
    <s v="Kalare"/>
    <s v="Kalare"/>
    <n v="8.8426606999999997"/>
    <n v="1.0433508"/>
    <s v="Masculin"/>
    <s v="35 à 39 ans"/>
    <s v="Marié(e)/En couple"/>
    <s v="25 à 29 ans"/>
    <s v="Togolais(e)"/>
    <m/>
    <s v="Peuhl"/>
    <m/>
    <x v="2"/>
    <m/>
    <n v="30"/>
    <s v="Oui"/>
    <n v="90204635"/>
    <n v="7"/>
    <n v="0"/>
    <n v="4"/>
    <n v="0"/>
    <n v="0"/>
    <s v="Non"/>
    <m/>
    <m/>
    <s v="Oui"/>
    <s v="Puit"/>
    <s v="Eau de puit"/>
    <m/>
    <m/>
    <s v="Bonne qualité"/>
    <m/>
    <s v="Oui"/>
    <m/>
    <s v="40 à 50 L"/>
    <s v="Moins de 500 F"/>
    <s v="Jarre"/>
    <s v="Non"/>
    <s v="Coupure régulière de la source d'approvisionnement"/>
    <s v="Établir un forage"/>
    <s v="CMS"/>
    <s v="Tare"/>
    <s v="Aucun handicap"/>
    <s v="Oui"/>
    <s v="Non"/>
    <s v="Non"/>
    <s v="Non"/>
    <s v="Non"/>
    <s v="Non"/>
    <s v="Non"/>
    <m/>
    <s v="Oui"/>
    <s v="Principalement chez le tradithérapeute"/>
    <s v="Non"/>
    <s v="Avoir un centre de santé le plus proche"/>
    <s v="Oui"/>
    <s v="Traditionnel"/>
    <s v="Changement de fosse"/>
    <m/>
    <m/>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ire des wc publics"/>
    <s v="Propriétaire"/>
    <m/>
    <s v="Acte de vente/donation"/>
    <m/>
    <s v="Achat"/>
    <m/>
    <s v="Construction"/>
    <m/>
    <s v="Maison individuelle"/>
    <s v="Résidentielle"/>
    <s v="Plusieurs chambres (Sodjaline)"/>
    <m/>
    <s v="Banco/terre cuite"/>
    <m/>
    <s v="Terre battue"/>
    <m/>
    <s v="Tôle ondulée/bac alu"/>
    <m/>
    <s v="Oui"/>
    <s v="Non"/>
    <m/>
    <m/>
    <s v="Faire un lotissement"/>
    <s v="Panneaux solaires"/>
    <m/>
    <s v="Moins de 5 000 F"/>
    <s v="Bois de chauffe"/>
    <m/>
    <s v="Moins de 5 000 F"/>
    <s v="Non, pas du tout"/>
    <s v="Non"/>
    <m/>
    <s v="Les vents violents"/>
    <s v="Non"/>
    <s v="Non"/>
    <s v="Non"/>
    <s v="Non"/>
    <s v="Non"/>
    <s v="Non"/>
    <s v="Non"/>
    <s v="Non"/>
    <m/>
    <s v="Reboisement"/>
    <s v="Oui"/>
    <s v="Pour un usage domestique (cuisson, transformation, ...)"/>
    <s v="Non"/>
    <m/>
    <s v="Non"/>
    <m/>
    <s v="Plusieurs fois chaque mois"/>
    <s v="Moto/tricycle personnel"/>
    <s v="1 500 à 2 000 F"/>
    <s v="Aucun"/>
    <s v="Aucun"/>
    <s v="Aucun"/>
    <s v="CEPD"/>
    <s v="Non"/>
    <m/>
    <m/>
    <s v="Non"/>
    <m/>
    <s v="Non"/>
    <m/>
    <m/>
    <s v="Construire des centres de formation et école le plus proche"/>
    <x v="5"/>
    <m/>
    <x v="0"/>
    <m/>
    <s v="Secteur privé"/>
    <m/>
    <m/>
    <s v="Ménagère, s'occupe des enfants"/>
    <m/>
    <x v="0"/>
    <s v="Non"/>
    <s v="Santé Transport/déplacement Nouriture"/>
    <s v="Oui"/>
    <s v="Non"/>
    <s v="Non"/>
    <s v="Oui"/>
    <s v="Oui"/>
    <s v="Non"/>
    <s v="Non"/>
    <s v="Non"/>
    <m/>
    <m/>
    <m/>
    <m/>
    <m/>
    <m/>
    <m/>
    <m/>
    <m/>
    <s v="Aucun"/>
    <n v="1"/>
    <n v="0"/>
    <n v="0"/>
    <n v="0"/>
    <n v="0"/>
    <n v="0"/>
    <n v="0"/>
    <n v="0"/>
    <m/>
    <s v="Ouverture des voies Assainissement Eau potable Ecole Centre de santé Eclairage public"/>
    <s v="Oui"/>
    <s v="Oui"/>
    <s v="Non"/>
    <s v="Non"/>
    <s v="Non"/>
    <s v="Oui"/>
    <s v="Oui"/>
    <s v="Non"/>
    <s v="Oui"/>
    <s v="Non"/>
    <s v="Oui"/>
    <s v="Non"/>
    <s v="Non"/>
    <s v="Non"/>
    <m/>
    <s v="Avoir un moulin"/>
  </r>
  <r>
    <n v="291"/>
    <s v="Sud-Ouest"/>
    <s v="Aou-Matchatom"/>
    <s v="Kozah"/>
    <n v="8.7777963000000003"/>
    <n v="0.96246449999999995"/>
    <s v="Masculin"/>
    <s v="35 à 39 ans"/>
    <s v="Marié(e)/En couple"/>
    <s v="18 à 24 ans"/>
    <s v="Togolais(e)"/>
    <m/>
    <s v="Kabyè"/>
    <m/>
    <x v="0"/>
    <m/>
    <n v="25"/>
    <s v="Oui"/>
    <n v="93957329"/>
    <n v="4"/>
    <n v="1"/>
    <n v="1"/>
    <n v="0"/>
    <n v="0"/>
    <s v="Non"/>
    <m/>
    <m/>
    <s v="Oui"/>
    <s v="PMH (Pompe à motricité humaine)"/>
    <s v="PMH (Pompe à motricité humaine)"/>
    <m/>
    <m/>
    <s v="Bonne qualité"/>
    <m/>
    <s v="Non"/>
    <s v="1er trimestre 2ème trimestre"/>
    <s v="60 à 75 L"/>
    <s v="Moins de 500 F"/>
    <s v="Tonneaux"/>
    <s v="Non"/>
    <s v="Coupure régulière de la source d'approvisionnement"/>
    <s v="Construction des forages"/>
    <s v="USP"/>
    <s v="USP Aou matchatom"/>
    <s v="Aucun handicap"/>
    <s v="Oui"/>
    <s v="Non"/>
    <s v="Non"/>
    <s v="Non"/>
    <s v="Non"/>
    <s v="Non"/>
    <s v="Non"/>
    <m/>
    <s v="Oui"/>
    <s v="Principalement dans la rue"/>
    <s v="Non"/>
    <s v="Construction des hôpitaux"/>
    <s v="Non"/>
    <m/>
    <m/>
    <s v="Défécation à l'aire libre (DAL)"/>
    <s v="Manque de moyen financier"/>
    <m/>
    <s v="Non"/>
    <m/>
    <s v="Douche publique du village/quartier"/>
    <s v="On jette dans la rue ou dans la cour"/>
    <s v="Non"/>
    <s v="Dans un dépotoir à côté (dépotoir sauvage)"/>
    <s v="Prolifération des sachets plastiques Prolifération des dépotoirs sauvages"/>
    <s v="Non"/>
    <s v="Non"/>
    <s v="Non"/>
    <s v="Non"/>
    <s v="Non"/>
    <s v="Non"/>
    <s v="Oui"/>
    <s v="Oui"/>
    <s v="Non"/>
    <s v="Non"/>
    <s v="Non"/>
    <m/>
    <s v="Construction des wc"/>
    <s v="Propriétaire"/>
    <m/>
    <s v="Aucun"/>
    <m/>
    <s v="Héritage"/>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Fortes chaleur Les vents violents"/>
    <s v="Non"/>
    <s v="Non"/>
    <s v="Non"/>
    <s v="Non"/>
    <s v="Non"/>
    <s v="Non"/>
    <s v="Non"/>
    <s v="Non"/>
    <m/>
    <s v="Rien"/>
    <s v="Oui"/>
    <s v="Pour un usage domestique (cuisson, transformation, ...)"/>
    <s v="Non"/>
    <m/>
    <s v="Oui"/>
    <n v="12"/>
    <s v="Rarement"/>
    <s v="Moto/tricycle personnel"/>
    <s v="1 500 à 2 000 F"/>
    <s v="Primaire"/>
    <s v="BAC2"/>
    <s v="Primaire"/>
    <s v="BEPC"/>
    <s v="Non"/>
    <m/>
    <m/>
    <s v="Non"/>
    <m/>
    <s v="Non"/>
    <m/>
    <m/>
    <s v="Promotion de l'entrepreneuriat"/>
    <x v="1"/>
    <m/>
    <x v="0"/>
    <m/>
    <s v="Secteur privé"/>
    <s v="Non, pas d'activité secondaire"/>
    <m/>
    <s v="Ménagère, s'occupe des enfants"/>
    <m/>
    <x v="0"/>
    <s v="Non"/>
    <s v="Nouriture Santé"/>
    <s v="Oui"/>
    <s v="Non"/>
    <s v="Non"/>
    <s v="Oui"/>
    <s v="Non"/>
    <s v="Non"/>
    <s v="Non"/>
    <s v="Oui"/>
    <s v="Nourrir ma famille"/>
    <s v="Oui"/>
    <s v="Non"/>
    <s v="Non"/>
    <s v="Non"/>
    <s v="Non"/>
    <s v="Non"/>
    <s v="Non"/>
    <m/>
    <s v="Télévision"/>
    <n v="0"/>
    <n v="0"/>
    <n v="1"/>
    <n v="0"/>
    <n v="0"/>
    <n v="0"/>
    <n v="0"/>
    <n v="0"/>
    <m/>
    <s v="Ouverture des voies Assainissement Construction de marché"/>
    <s v="Oui"/>
    <s v="Oui"/>
    <s v="Oui"/>
    <s v="Non"/>
    <s v="Non"/>
    <s v="Non"/>
    <s v="Non"/>
    <s v="Non"/>
    <s v="Non"/>
    <s v="Non"/>
    <s v="Non"/>
    <s v="Non"/>
    <s v="Non"/>
    <s v="Non"/>
    <m/>
    <s v="Rien"/>
  </r>
  <r>
    <n v="292"/>
    <s v="Nord-Est"/>
    <s v="Lama-Tessi Tare"/>
    <s v="Lama-Tessi Tare"/>
    <n v="8.8435544999999998"/>
    <n v="1.0732531000000001"/>
    <s v="Féminin"/>
    <s v="30 à 34 ans"/>
    <s v="Marié(e)/En couple"/>
    <s v="40 à 44 ans"/>
    <s v="Togolais(e)"/>
    <m/>
    <s v="Kabyè"/>
    <m/>
    <x v="0"/>
    <m/>
    <n v="5"/>
    <s v="Oui"/>
    <n v="79273409"/>
    <n v="4"/>
    <n v="0"/>
    <n v="0"/>
    <n v="1"/>
    <n v="1"/>
    <s v="Oui"/>
    <s v="Autre raison"/>
    <s v="Négligence"/>
    <s v="Non"/>
    <m/>
    <s v="PMH (Pompe à motricité humaine)"/>
    <n v="600"/>
    <s v="Plus de 500 m"/>
    <s v="Bonne qualité"/>
    <m/>
    <s v="Oui"/>
    <m/>
    <s v="60 à 75 L"/>
    <s v="Moins de 500 F"/>
    <s v="Jarre"/>
    <s v="Oui"/>
    <m/>
    <m/>
    <s v="USP"/>
    <s v="Taré"/>
    <s v="Aucun handicap"/>
    <s v="Oui"/>
    <s v="Non"/>
    <s v="Non"/>
    <s v="Non"/>
    <s v="Non"/>
    <s v="Non"/>
    <s v="Non"/>
    <m/>
    <s v="Oui"/>
    <s v="Principalement dans la rue"/>
    <s v="Oui pour moi seul"/>
    <s v="Ras"/>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llecter les ordures, construire les WC, les forages"/>
    <s v="Propriétaire"/>
    <m/>
    <s v="Aucun"/>
    <m/>
    <s v="Donation"/>
    <m/>
    <s v="Construction"/>
    <m/>
    <s v="Maison individuelle"/>
    <s v="Résidentielle"/>
    <s v="Plusieurs chambres (Sodjaline)"/>
    <m/>
    <s v="Banco/terre cuite"/>
    <m/>
    <s v="Ciment"/>
    <m/>
    <s v="Tôle ondulée/bac alu"/>
    <m/>
    <s v="Non"/>
    <s v="Non"/>
    <m/>
    <m/>
    <s v="Aider les ménages a disposer ded bornes"/>
    <s v="Electricité avec compteur de la CEET"/>
    <m/>
    <s v="5 000 à 9 900 F"/>
    <s v="Bois de chauffe"/>
    <m/>
    <s v="5 000 à 9 900 F"/>
    <s v="Oui, la majorité du village/quartier"/>
    <s v="Non"/>
    <m/>
    <s v="RAS"/>
    <s v="Non"/>
    <s v="Non"/>
    <s v="Non"/>
    <s v="Non"/>
    <s v="Non"/>
    <s v="Non"/>
    <s v="Non"/>
    <s v="Non"/>
    <m/>
    <m/>
    <s v="Non"/>
    <m/>
    <s v="Non"/>
    <m/>
    <s v="Non"/>
    <m/>
    <s v="Plusieurs fois chaque mois"/>
    <s v="Taxi/bus de transport en commun"/>
    <s v="Plus de 20 000 F"/>
    <s v="Aucun"/>
    <s v="BEPC"/>
    <s v="Primaire"/>
    <s v="Aucun"/>
    <s v="Non"/>
    <m/>
    <m/>
    <s v="Non"/>
    <m/>
    <s v="Non"/>
    <m/>
    <m/>
    <s v="Aider les jeunes a payer les frais d'apprentissage"/>
    <x v="7"/>
    <m/>
    <x v="4"/>
    <m/>
    <s v="Secteur privé"/>
    <s v="Non, pas d'activité secondaire"/>
    <m/>
    <s v="Ménagère, s'occupe des enfants"/>
    <m/>
    <x v="1"/>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Aménagement espace vert Eau potable Lotissement des terrains Centre de santé Ecole Sécurisation foncière Eclairage public Restauration de la forêts Gestion des déchets"/>
    <s v="Non"/>
    <s v="Oui"/>
    <s v="Non"/>
    <s v="Oui"/>
    <s v="Oui"/>
    <s v="Oui"/>
    <s v="Oui"/>
    <s v="Non"/>
    <s v="Oui"/>
    <s v="Oui"/>
    <s v="Oui"/>
    <s v="Oui"/>
    <s v="Oui"/>
    <s v="Non"/>
    <m/>
    <s v="RAS"/>
  </r>
  <r>
    <n v="293"/>
    <s v="Nord-Est"/>
    <s v="Lama-Tessi Tare"/>
    <s v="Lama-Tessi Tare"/>
    <n v="8.8436731999999996"/>
    <n v="1.0730105000000001"/>
    <s v="Masculin"/>
    <s v="35 à 39 ans"/>
    <s v="Célibataire"/>
    <m/>
    <s v="Togolais(e)"/>
    <m/>
    <s v="Kabyè"/>
    <m/>
    <x v="0"/>
    <m/>
    <n v="36"/>
    <s v="Oui"/>
    <n v="93271469"/>
    <n v="8"/>
    <n v="1"/>
    <n v="2"/>
    <n v="3"/>
    <n v="3"/>
    <s v="Non"/>
    <m/>
    <m/>
    <s v="Non"/>
    <m/>
    <s v="Eau de puit"/>
    <n v="150"/>
    <s v="Moins de 500 m"/>
    <s v="Parfois bonne parfois mauvaise qualité"/>
    <s v="Non"/>
    <s v="Non"/>
    <s v="1er trimestre 2ème trimestre"/>
    <s v="40 à 50 L"/>
    <s v="Moins de 500 F"/>
    <s v="Jarre"/>
    <s v="Non"/>
    <s v="Mauvaise qualité de l'eau (couleur, odeur, goût)"/>
    <s v="Avoir des forages"/>
    <s v="USP"/>
    <s v="Tarè"/>
    <s v="Aucun handicap"/>
    <s v="Oui"/>
    <s v="Non"/>
    <s v="Non"/>
    <s v="Non"/>
    <s v="Non"/>
    <s v="Non"/>
    <s v="Non"/>
    <m/>
    <s v="Oui"/>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Maison familiale"/>
    <m/>
    <s v="Aucun"/>
    <m/>
    <m/>
    <m/>
    <m/>
    <m/>
    <s v="Maison individuelle"/>
    <s v="Résidentielle"/>
    <s v="Plusieurs chambres (Sodjaline)"/>
    <m/>
    <s v="Bois/planches"/>
    <m/>
    <s v="Ciment"/>
    <m/>
    <s v="Tôle ondulée/bac alu"/>
    <m/>
    <s v="Non"/>
    <s v="Non"/>
    <m/>
    <m/>
    <s v="Délimitation des terrains dans le quartier"/>
    <s v="Electricité avec compteur de la CEET"/>
    <m/>
    <s v="Moins de 5 000 F"/>
    <s v="Bois de chauffe"/>
    <m/>
    <s v="5 000 à 9 900 F"/>
    <s v="Oui, la majorité du village/quartier"/>
    <s v="Non"/>
    <m/>
    <s v="Irrégularité des pluies Fortes chaleur Poches de sécheresse Les vents violents"/>
    <s v="Non"/>
    <s v="Non"/>
    <s v="Non"/>
    <s v="Non"/>
    <s v="Non"/>
    <s v="Non"/>
    <s v="Non"/>
    <s v="Non"/>
    <m/>
    <s v="Ras"/>
    <s v="Oui"/>
    <s v="Pour un usage domestique (cuisson, transformation, ...)"/>
    <s v="Non"/>
    <m/>
    <s v="Oui"/>
    <n v="23"/>
    <s v="Plusieurs fois chaque mois"/>
    <s v="Moto/tricycle personnel"/>
    <s v="3 000 à 4 000 F"/>
    <s v="Secondaire 2 (Lycée)"/>
    <s v="BAC2"/>
    <m/>
    <m/>
    <s v="Non"/>
    <m/>
    <m/>
    <s v="Non"/>
    <m/>
    <s v="Non"/>
    <m/>
    <m/>
    <s v="Éducation de qualité"/>
    <x v="5"/>
    <m/>
    <x v="0"/>
    <m/>
    <s v="Secteur privé"/>
    <m/>
    <m/>
    <m/>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s v="Non"/>
    <s v="Oui"/>
    <s v="Non"/>
    <s v="Non"/>
    <s v="Non"/>
    <s v="Oui"/>
    <s v="Non"/>
    <s v="Non"/>
    <s v="Non"/>
    <s v="Non"/>
    <s v="Non"/>
    <s v="Non"/>
    <s v="Non"/>
    <s v="Non"/>
    <m/>
    <s v="RAS"/>
  </r>
  <r>
    <n v="294"/>
    <s v="Nord-Ouest"/>
    <s v="Kalare"/>
    <s v="Kalare"/>
    <n v="8.8659523"/>
    <n v="1.0451231999999999"/>
    <s v="Féminin"/>
    <s v="70 à 74 ans"/>
    <s v="Veuf(ve)"/>
    <m/>
    <s v="Togolais(e)"/>
    <m/>
    <s v="Them/Kotokoli"/>
    <m/>
    <x v="2"/>
    <m/>
    <n v="60"/>
    <s v="Oui"/>
    <n v="90460151"/>
    <n v="15"/>
    <n v="1"/>
    <n v="2"/>
    <n v="1"/>
    <n v="4"/>
    <s v="Non"/>
    <m/>
    <m/>
    <s v="Oui"/>
    <s v="Adduction d'eau potable (AEP) communautaire"/>
    <s v="Eau du forage"/>
    <m/>
    <m/>
    <s v="Bonne qualité"/>
    <m/>
    <s v="Oui"/>
    <m/>
    <s v="40 à 50 L"/>
    <s v="Moins de 500 F"/>
    <s v="Bidon/récipient en plastique"/>
    <s v="Oui"/>
    <m/>
    <m/>
    <s v="Hôpital national (CHU)"/>
    <s v="Hôpital tharé"/>
    <s v="Autre handicap"/>
    <s v="Non"/>
    <s v="Non"/>
    <s v="Non"/>
    <s v="Non"/>
    <s v="Non"/>
    <s v="Non"/>
    <s v="Oui"/>
    <s v="Non"/>
    <s v="Non"/>
    <s v="Principalement à la pharmacie"/>
    <s v="Non"/>
    <s v="Problème de centre de santé _x000a__x000a_Besoin de moustiquaires _x000a__x000a_Manque des pharmacies"/>
    <s v="Non"/>
    <m/>
    <m/>
    <s v="Défécation à l'aire libre (DAL)"/>
    <s v="Manque de moyen financier"/>
    <m/>
    <s v="Non"/>
    <m/>
    <s v="Douche des voisins"/>
    <s v="Dans un puisard"/>
    <s v="Non"/>
    <s v="Dans un dépotoir à côté (dépotoir sauvage)"/>
    <s v="Prolifération des dépotoirs sauvages Prolifération des sachets plastiques Mauvaises odeurs due à un WC ou eau usée"/>
    <s v="Non"/>
    <s v="Non"/>
    <s v="Non"/>
    <s v="Non"/>
    <s v="Non"/>
    <s v="Oui"/>
    <s v="Oui"/>
    <s v="Oui"/>
    <s v="Non"/>
    <s v="Non"/>
    <s v="Non"/>
    <m/>
    <s v="Besoin de poubelles, toilettes et les douches"/>
    <s v="Propriétaire"/>
    <m/>
    <s v="Aucun"/>
    <m/>
    <s v="Héritage"/>
    <m/>
    <s v="Héritage ou maison familiale"/>
    <m/>
    <s v="Maison individuelle"/>
    <s v="Résidentielle"/>
    <s v="Chambre unique/studio"/>
    <m/>
    <s v="Banco/terre cuite"/>
    <m/>
    <s v="Ciment"/>
    <m/>
    <s v="Tôle ondulée/bac alu"/>
    <m/>
    <s v="Non"/>
    <s v="Non"/>
    <m/>
    <m/>
    <s v="Ras"/>
    <s v="Lampe à pétrole, bougie"/>
    <m/>
    <s v="5 000 à 9 900 F"/>
    <s v="Bois de chauffe"/>
    <m/>
    <s v="Moins de 5 000 F"/>
    <s v="Oui, quelques endroits du village/quartier"/>
    <s v="Non"/>
    <m/>
    <s v="Fortes chaleur Les vents violents"/>
    <s v="Non"/>
    <s v="Non"/>
    <s v="Non"/>
    <s v="Non"/>
    <s v="Non"/>
    <s v="Non"/>
    <s v="Non"/>
    <s v="Non"/>
    <m/>
    <s v="Faire le reboisement"/>
    <s v="Oui"/>
    <s v="Pour un usage domestique (cuisson, transformation, ...)"/>
    <s v="Non"/>
    <m/>
    <s v="Oui"/>
    <n v="150"/>
    <s v="Rarement"/>
    <s v="Moto/tricycle personnel"/>
    <s v="4 000 à 5 000 F"/>
    <s v="Aucun"/>
    <s v="Aucun"/>
    <m/>
    <m/>
    <s v="Non"/>
    <m/>
    <m/>
    <s v="Non"/>
    <m/>
    <s v="Non"/>
    <m/>
    <m/>
    <s v="Aide financière pour l'établissement des nationalistes _x000a__x000a_Construire une école"/>
    <x v="8"/>
    <m/>
    <x v="2"/>
    <s v="Ne fait rien"/>
    <s v="Secteur privé"/>
    <s v="Non, pas d'activité secondaire"/>
    <m/>
    <m/>
    <m/>
    <x v="0"/>
    <s v="Non"/>
    <s v="Santé Education des enfants Eau/Electricité/énergie"/>
    <s v="Non"/>
    <s v="Non"/>
    <s v="Oui"/>
    <s v="Oui"/>
    <s v="Non"/>
    <s v="Oui"/>
    <s v="Non"/>
    <s v="Oui"/>
    <s v="L'accès aux soins de santé de ma famille et moi-même Scolarité des enfants Payer mes factures (loyer, eau, électricité)"/>
    <s v="Non"/>
    <s v="Oui"/>
    <s v="Oui"/>
    <s v="Non"/>
    <s v="Oui"/>
    <s v="Non"/>
    <s v="Non"/>
    <m/>
    <s v="Aucun"/>
    <n v="1"/>
    <n v="0"/>
    <n v="0"/>
    <n v="0"/>
    <n v="0"/>
    <n v="0"/>
    <n v="0"/>
    <n v="0"/>
    <m/>
    <s v="Ouverture des voies Ecole Centre de santé Eclairage public"/>
    <s v="Oui"/>
    <s v="Non"/>
    <s v="Non"/>
    <s v="Non"/>
    <s v="Non"/>
    <s v="Non"/>
    <s v="Oui"/>
    <s v="Non"/>
    <s v="Oui"/>
    <s v="Non"/>
    <s v="Oui"/>
    <s v="Non"/>
    <s v="Non"/>
    <s v="Non"/>
    <m/>
    <s v="Un centre de santé _x000a__x000a_Une école _x000a__x000a_La lumière _x000a__x000a_Manque de déplacement"/>
  </r>
  <r>
    <n v="295"/>
    <s v="Nord-Ouest"/>
    <s v="Kalare"/>
    <s v="Kalare"/>
    <n v="8.8422824999999996"/>
    <n v="1.0433178999999999"/>
    <s v="Masculin"/>
    <s v="30 à 34 ans"/>
    <s v="Marié(e)/En couple"/>
    <s v="25 à 29 ans"/>
    <s v="Togolais(e)"/>
    <m/>
    <s v="Peuhl"/>
    <m/>
    <x v="2"/>
    <m/>
    <n v="15"/>
    <s v="Oui"/>
    <n v="97716084"/>
    <n v="6"/>
    <n v="2"/>
    <n v="1"/>
    <n v="0"/>
    <n v="1"/>
    <s v="Non"/>
    <m/>
    <m/>
    <s v="Non"/>
    <m/>
    <s v="Eau de surface (marigot, rivière)"/>
    <n v="1000"/>
    <s v="Plus de 500 m"/>
    <s v="Mauvaise qualité"/>
    <s v="Oui"/>
    <s v="Non"/>
    <s v="1er trimestre 2ème trimestre"/>
    <s v="100 à 200 L"/>
    <s v="Plus de 5000 F"/>
    <s v="Jarre"/>
    <s v="Non"/>
    <s v="Prix de l'eau trop élevé"/>
    <s v="Forage public"/>
    <s v="USP"/>
    <s v="Lama tessi taré"/>
    <s v="Aucun handicap"/>
    <s v="Oui"/>
    <s v="Non"/>
    <s v="Non"/>
    <s v="Non"/>
    <s v="Non"/>
    <s v="Non"/>
    <s v="Non"/>
    <m/>
    <s v="Oui"/>
    <s v="Principalement chez le tradithérapeute"/>
    <s v="Non"/>
    <s v="Construire un centre de santé plus proche"/>
    <s v="Oui"/>
    <s v="Traditionnel"/>
    <s v="Changement de fosse"/>
    <m/>
    <m/>
    <m/>
    <s v="Oui"/>
    <s v="Douche traditionnelle (en paille, tôle, feuilles)"/>
    <m/>
    <s v="On jette dans la rue ou dans la cour"/>
    <s v="Non"/>
    <s v="Dans un dépotoir à côté (dépotoir sauvage)"/>
    <s v="Absence d'un service de collecte des ordures Eaux  usées versées dans la rue"/>
    <s v="Non"/>
    <s v="Oui"/>
    <s v="Non"/>
    <s v="Non"/>
    <s v="Non"/>
    <s v="Non"/>
    <s v="Non"/>
    <s v="Non"/>
    <s v="Non"/>
    <s v="Oui"/>
    <s v="Non"/>
    <m/>
    <s v="Ras"/>
    <s v="Propriétaire"/>
    <m/>
    <s v="Aucun"/>
    <m/>
    <s v="Héritage"/>
    <m/>
    <s v="Construction"/>
    <m/>
    <s v="Maison individuelle"/>
    <s v="Résidentielle"/>
    <s v="Plusieurs chambres (Sodjaline)"/>
    <m/>
    <s v="En terre"/>
    <m/>
    <s v="Ciment"/>
    <m/>
    <s v="Tôle ondulée/bac alu"/>
    <m/>
    <s v="Non"/>
    <s v="Oui"/>
    <s v="Autre"/>
    <s v="Non"/>
    <s v="Papier de donation _x000a__x000a_Délimitation des terrains _x000a__x000a_"/>
    <s v="Lampe à pétrole, bougie"/>
    <m/>
    <s v="Moins de 5 000 F"/>
    <s v="Bois de chauffe"/>
    <m/>
    <s v="Moins de 5 000 F"/>
    <s v="Non, pas du tout"/>
    <s v="Non"/>
    <m/>
    <s v="Poches de sécheresse Les vents violents"/>
    <s v="Non"/>
    <s v="Non"/>
    <s v="Non"/>
    <s v="Non"/>
    <s v="Non"/>
    <s v="Non"/>
    <s v="Non"/>
    <s v="Non"/>
    <m/>
    <s v="Reboisement"/>
    <s v="Non"/>
    <m/>
    <s v="Non"/>
    <m/>
    <s v="Non"/>
    <m/>
    <s v="Plusieurs fois chaque mois"/>
    <s v="Taxi moto"/>
    <s v="10000 à 15000 F"/>
    <s v="Aucun"/>
    <s v="Aucun"/>
    <s v="Primaire"/>
    <s v="CEPD"/>
    <s v="Non"/>
    <m/>
    <m/>
    <s v="Non"/>
    <m/>
    <s v="Non"/>
    <m/>
    <m/>
    <s v="Construire une école plus proche de nous"/>
    <x v="5"/>
    <m/>
    <x v="0"/>
    <m/>
    <s v="Secteur privé"/>
    <m/>
    <m/>
    <s v="Comerçante, revendeuse"/>
    <m/>
    <x v="0"/>
    <s v="Non"/>
    <s v="Santé Nouriture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Eau potable Centre de santé Ouverture des voies Gestion des déchets"/>
    <s v="Oui"/>
    <s v="Non"/>
    <s v="Non"/>
    <s v="Non"/>
    <s v="Non"/>
    <s v="Oui"/>
    <s v="Oui"/>
    <s v="Non"/>
    <s v="Non"/>
    <s v="Non"/>
    <s v="Non"/>
    <s v="Non"/>
    <s v="Oui"/>
    <s v="Non"/>
    <m/>
    <s v="Nous accompagner en intrant pour l'agriculture l'électricité _x000a__x000a_Moulin"/>
  </r>
  <r>
    <n v="296"/>
    <s v="Sud-Est"/>
    <s v="Yara-Kabye"/>
    <s v="Yara-Kabye"/>
    <n v="8.8074601999999995"/>
    <n v="1.0725351999999999"/>
    <s v="Masculin"/>
    <s v="30 à 34 ans"/>
    <s v="Célibataire"/>
    <m/>
    <s v="Togolais(e)"/>
    <m/>
    <s v="Kabyè"/>
    <m/>
    <x v="1"/>
    <m/>
    <n v="30"/>
    <s v="Oui"/>
    <n v="72939798"/>
    <n v="0"/>
    <n v="0"/>
    <n v="0"/>
    <n v="0"/>
    <n v="0"/>
    <s v="Non"/>
    <m/>
    <m/>
    <s v="Non"/>
    <m/>
    <s v="Eau du forage"/>
    <n v="45"/>
    <s v="Moins de 500 m"/>
    <s v="Bonne qualité"/>
    <m/>
    <s v="Oui"/>
    <m/>
    <s v="75 à 100 L"/>
    <s v="1000 à 1500 F"/>
    <s v="Jarre"/>
    <s v="Oui"/>
    <m/>
    <m/>
    <s v="USP"/>
    <s v="Yara kabye"/>
    <s v="Aucun handicap"/>
    <s v="Oui"/>
    <s v="Non"/>
    <s v="Non"/>
    <s v="Non"/>
    <s v="Non"/>
    <s v="Non"/>
    <s v="Non"/>
    <m/>
    <s v="Oui"/>
    <s v="Principalement à la pharmacie"/>
    <s v="Non"/>
    <s v="ARRANGÉ DOMAINE DE LA SANTÉ"/>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s v="Non"/>
    <s v="Non"/>
    <s v="Non"/>
    <s v="Non"/>
    <s v="Oui"/>
    <s v="Oui"/>
    <s v="Non"/>
    <s v="Non"/>
    <s v="Non"/>
    <s v="Non"/>
    <s v="Non"/>
    <m/>
    <s v="Construire des caniveaux"/>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Irrégularité des pluies Les vents violents Fortes chaleur"/>
    <s v="Non"/>
    <s v="Non"/>
    <s v="Non"/>
    <s v="Non"/>
    <s v="Non"/>
    <s v="Non"/>
    <s v="Non"/>
    <s v="Non"/>
    <m/>
    <s v="Ras"/>
    <s v="Oui"/>
    <s v="Pour un usage domestique (cuisson, transformation, ...)"/>
    <s v="Non"/>
    <m/>
    <s v="Oui"/>
    <n v="100"/>
    <s v="Plusieurs fois chaque mois"/>
    <s v="Taxi moto"/>
    <s v="5 000 à 7 500 F"/>
    <s v="Secondaire 1 (Collège)"/>
    <s v="CEPD"/>
    <m/>
    <m/>
    <s v="Non"/>
    <m/>
    <m/>
    <s v="Non"/>
    <m/>
    <s v="Oui"/>
    <s v="Autre"/>
    <s v="Apprenti chauffeur"/>
    <s v="RAS"/>
    <x v="2"/>
    <m/>
    <x v="1"/>
    <m/>
    <s v="Secteur privé"/>
    <s v="Non, pas d'activité secondaire"/>
    <m/>
    <m/>
    <m/>
    <x v="1"/>
    <s v="Non"/>
    <s v="Nouriture Santé Transport/déplacement"/>
    <s v="Oui"/>
    <s v="Non"/>
    <s v="Non"/>
    <s v="Oui"/>
    <s v="Oui"/>
    <s v="Non"/>
    <s v="Non"/>
    <s v="Non"/>
    <m/>
    <m/>
    <m/>
    <m/>
    <m/>
    <m/>
    <m/>
    <m/>
    <m/>
    <s v="Réseaux sociaux Télévision"/>
    <n v="0"/>
    <n v="0"/>
    <n v="1"/>
    <n v="1"/>
    <n v="0"/>
    <n v="0"/>
    <n v="0"/>
    <n v="0"/>
    <m/>
    <s v="Assainissement Eau potable Centre de santé Ecole"/>
    <s v="Non"/>
    <s v="Oui"/>
    <s v="Non"/>
    <s v="Non"/>
    <s v="Non"/>
    <s v="Oui"/>
    <s v="Oui"/>
    <s v="Non"/>
    <s v="Oui"/>
    <s v="Non"/>
    <s v="Non"/>
    <s v="Non"/>
    <s v="Non"/>
    <s v="Non"/>
    <m/>
    <s v="RAS"/>
  </r>
  <r>
    <n v="297"/>
    <s v="Nord-Est"/>
    <s v="Lama-Tessi Tare"/>
    <s v="Lama-Tessi Tare"/>
    <n v="8.8430473000000003"/>
    <n v="1.0730459999999999"/>
    <s v="Masculin"/>
    <s v="30 à 34 ans"/>
    <s v="Marié(e)/En couple"/>
    <s v="25 à 29 ans"/>
    <s v="Togolais(e)"/>
    <m/>
    <s v="Kabyè"/>
    <m/>
    <x v="1"/>
    <m/>
    <n v="36"/>
    <s v="Oui"/>
    <n v="93681740"/>
    <n v="5"/>
    <n v="0"/>
    <n v="2"/>
    <n v="1"/>
    <n v="0"/>
    <s v="Non"/>
    <m/>
    <m/>
    <s v="Non"/>
    <m/>
    <s v="Eau de puit"/>
    <n v="100"/>
    <s v="Moins de 500 m"/>
    <s v="Bonne qualité"/>
    <m/>
    <s v="Oui"/>
    <m/>
    <s v="30 à 40 L"/>
    <s v="Moins de 500 F"/>
    <s v="Jarre"/>
    <s v="Non"/>
    <s v="Mauvaise qualité de l'eau (couleur, odeur, goût)"/>
    <s v="Creusé des forages"/>
    <s v="USP"/>
    <s v="Lama-tessi Taré"/>
    <s v="Aucun handicap"/>
    <s v="Oui"/>
    <s v="Non"/>
    <s v="Non"/>
    <s v="Non"/>
    <s v="Non"/>
    <s v="Non"/>
    <s v="Non"/>
    <m/>
    <s v="Oui"/>
    <s v="Je les prépare moi-même principalement"/>
    <s v="Non"/>
    <s v="Assurance santé"/>
    <s v="Non"/>
    <m/>
    <m/>
    <s v="Défécation à l'aire libre (DAL)"/>
    <s v="Manque d'espace dans la maison"/>
    <m/>
    <s v="Oui"/>
    <s v="Douche traditionnelle (en paille, tôle, feuilles)"/>
    <m/>
    <s v="On jette dans la rue ou dans la cour"/>
    <s v="Non"/>
    <s v="Dans un dépotoir à côté (dépotoir sauvage)"/>
    <s v="Absence d'un service de collecte des ordures Prolifération des sachets plastiques Mauvaises odeurs due à un WC ou eau usée Ordures dans la rue Ordures dans les caniveaux"/>
    <s v="Non"/>
    <s v="Non"/>
    <s v="Non"/>
    <s v="Oui"/>
    <s v="Oui"/>
    <s v="Oui"/>
    <s v="Non"/>
    <s v="Oui"/>
    <s v="Non"/>
    <s v="Oui"/>
    <s v="Non"/>
    <m/>
    <s v="Creusé des fosses de récupération"/>
    <s v="Maison familiale"/>
    <m/>
    <s v="Aucun"/>
    <m/>
    <m/>
    <m/>
    <m/>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Irrégularité des pluies Fortes chaleur Les vents violents L'érosion des sols"/>
    <s v="Non"/>
    <s v="Non"/>
    <s v="Non"/>
    <s v="Non"/>
    <s v="Non"/>
    <s v="Non"/>
    <s v="Non"/>
    <s v="Non"/>
    <m/>
    <s v="Ras"/>
    <s v="Non"/>
    <m/>
    <s v="Non"/>
    <m/>
    <s v="Oui"/>
    <n v="20"/>
    <s v="Rarement"/>
    <s v="Moto/tricycle personnel"/>
    <s v="3 000 à 4 000 F"/>
    <s v="Secondaire 1 (Collège)"/>
    <s v="BEPC"/>
    <s v="Primaire"/>
    <s v="CEPD"/>
    <s v="Non"/>
    <m/>
    <m/>
    <s v="Non"/>
    <m/>
    <s v="Non"/>
    <m/>
    <m/>
    <s v="Recrutement des enseignants"/>
    <x v="12"/>
    <m/>
    <x v="0"/>
    <m/>
    <s v="Administration publique"/>
    <s v="Non, pas d'activité secondaire"/>
    <m/>
    <s v="Ménagère, s'occupe des enfants"/>
    <m/>
    <x v="1"/>
    <s v="Non"/>
    <s v="Santé"/>
    <s v="Non"/>
    <s v="Non"/>
    <s v="Non"/>
    <s v="Oui"/>
    <s v="Non"/>
    <s v="Non"/>
    <s v="Non"/>
    <s v="Oui"/>
    <s v="L'accès aux soins de santé de ma famille et moi-même"/>
    <s v="Non"/>
    <s v="Non"/>
    <s v="Oui"/>
    <s v="Non"/>
    <s v="Non"/>
    <s v="Non"/>
    <s v="Non"/>
    <m/>
    <s v="Télévision"/>
    <n v="0"/>
    <n v="0"/>
    <n v="1"/>
    <n v="0"/>
    <n v="0"/>
    <n v="0"/>
    <n v="0"/>
    <n v="0"/>
    <m/>
    <s v="Eau potable"/>
    <s v="Non"/>
    <s v="Non"/>
    <s v="Non"/>
    <s v="Non"/>
    <s v="Non"/>
    <s v="Oui"/>
    <s v="Non"/>
    <s v="Non"/>
    <s v="Non"/>
    <s v="Non"/>
    <s v="Non"/>
    <s v="Non"/>
    <s v="Non"/>
    <s v="Non"/>
    <m/>
    <m/>
  </r>
  <r>
    <n v="298"/>
    <s v="Nord-Est"/>
    <s v="Lama-Tessi Tare"/>
    <s v="Lama-Tessi Tare"/>
    <n v="8.8411781999999999"/>
    <n v="1.0769656000000001"/>
    <s v="Masculin"/>
    <s v="55 à 59 ans"/>
    <s v="Marié(e)/En couple"/>
    <s v="45 à 49 ans"/>
    <s v="Togolais(e)"/>
    <m/>
    <s v="Kabyè"/>
    <m/>
    <x v="0"/>
    <m/>
    <n v="7"/>
    <s v="Oui"/>
    <n v="90896235"/>
    <n v="8"/>
    <n v="1"/>
    <n v="1"/>
    <n v="4"/>
    <n v="0"/>
    <s v="Non"/>
    <m/>
    <m/>
    <s v="Non"/>
    <m/>
    <s v="Eau du forage"/>
    <n v="100"/>
    <s v="Moins de 500 m"/>
    <s v="Mauvaise qualité"/>
    <s v="Non"/>
    <s v="Non"/>
    <s v="2ème trimestre"/>
    <s v="50 à 60 L"/>
    <s v="1000 à 1500 F"/>
    <s v="Bidon/récipient en plastique"/>
    <s v="Non"/>
    <s v="Mauvaise qualité de l'eau (couleur, odeur, goût)"/>
    <s v="Construction de forages"/>
    <s v="USP"/>
    <s v="USP tare"/>
    <s v="Aucun handicap"/>
    <s v="Oui"/>
    <s v="Non"/>
    <s v="Non"/>
    <s v="Non"/>
    <s v="Non"/>
    <s v="Non"/>
    <s v="Non"/>
    <m/>
    <s v="Oui"/>
    <s v="Principalement dans la rue"/>
    <s v="Oui pour moi et ma famille"/>
    <s v="Renforcer le personnel médical, améliorer les conditions, réduction du coût des médicaments"/>
    <s v="Oui"/>
    <s v="Traditionnel"/>
    <s v="Par camion de vidange"/>
    <m/>
    <m/>
    <m/>
    <s v="Oui"/>
    <s v="Douche traditionnelle (en paille, tôle, feuilles)"/>
    <m/>
    <s v="On jette dans la rue ou dans la cour"/>
    <s v="Non"/>
    <s v="Dans un dépotoir à côté (dépotoir sauvage)"/>
    <s v="Eaux  usées versées dans la rue Caniveaux bouchés Ordures dans les caniveaux Prolifération des dépotoirs sauvages Prolifération des sachets plastiques Irrégularité des services de collecte des ordures"/>
    <s v="Non"/>
    <s v="Oui"/>
    <s v="Oui"/>
    <s v="Oui"/>
    <s v="Non"/>
    <s v="Non"/>
    <s v="Oui"/>
    <s v="Oui"/>
    <s v="Oui"/>
    <s v="Non"/>
    <s v="Non"/>
    <m/>
    <s v="Mettre en place un service d'assainissement"/>
    <s v="Locataire"/>
    <m/>
    <m/>
    <m/>
    <m/>
    <m/>
    <m/>
    <m/>
    <s v="Cour commune"/>
    <s v="Economique (location, bail)"/>
    <s v="Chambre unique/studio"/>
    <m/>
    <s v="Parpaing, brique"/>
    <m/>
    <s v="Terre battue"/>
    <m/>
    <s v="Tôle ondulée/bac alu"/>
    <s v="Tôle"/>
    <s v="NSP"/>
    <s v="NSP"/>
    <m/>
    <m/>
    <s v="TRACER LES ROUTES"/>
    <s v="Electricité avec compteur de la CEET"/>
    <m/>
    <s v="Moins de 5 000 F"/>
    <s v="Bois de chauffe"/>
    <m/>
    <s v="5 000 à 9 900 F"/>
    <s v="Non, pas du tout"/>
    <s v="Non"/>
    <m/>
    <s v="Les vents violents L'érosion des sols"/>
    <s v="Non"/>
    <s v="Non"/>
    <s v="Non"/>
    <s v="Non"/>
    <s v="Non"/>
    <s v="Non"/>
    <s v="Non"/>
    <s v="Non"/>
    <m/>
    <s v="Ras"/>
    <s v="Non"/>
    <m/>
    <s v="Non"/>
    <m/>
    <s v="Non"/>
    <m/>
    <s v="Plusieurs fois chaque mois"/>
    <s v="Aucun (à pied)"/>
    <s v="Moins de 500 F"/>
    <s v="Université"/>
    <s v="License/Maitrise"/>
    <s v="Secondaire 2 (Lycée)"/>
    <s v="BAC1"/>
    <s v="Non"/>
    <m/>
    <m/>
    <s v="Non"/>
    <m/>
    <s v="Non"/>
    <m/>
    <m/>
    <s v="RAS"/>
    <x v="0"/>
    <m/>
    <x v="5"/>
    <m/>
    <s v="Administration publique"/>
    <s v="Agriculteur, éleveur, pêcheur"/>
    <m/>
    <s v="Ménagère, s'occupe des enfants"/>
    <m/>
    <x v="2"/>
    <s v="Non"/>
    <s v="Education des enfants Santé Loyer Nouriture"/>
    <s v="Oui"/>
    <s v="Oui"/>
    <s v="Oui"/>
    <s v="Oui"/>
    <s v="Non"/>
    <s v="Non"/>
    <s v="Non"/>
    <s v="Oui"/>
    <s v="L'accès aux soins de santé de ma famille et moi-même Scolarité des enfants Payer mes factures (loyer, eau, électricité)"/>
    <s v="Non"/>
    <s v="Oui"/>
    <s v="Oui"/>
    <s v="Non"/>
    <s v="Oui"/>
    <s v="Non"/>
    <s v="Non"/>
    <m/>
    <s v="Autre"/>
    <n v="0"/>
    <n v="0"/>
    <n v="0"/>
    <n v="0"/>
    <n v="0"/>
    <n v="0"/>
    <n v="0"/>
    <n v="1"/>
    <s v="Lecture et voyage"/>
    <s v="Ouverture des voies Assainissement Eau potable Centre de santé Eclairage public"/>
    <s v="Oui"/>
    <s v="Oui"/>
    <s v="Non"/>
    <s v="Non"/>
    <s v="Non"/>
    <s v="Oui"/>
    <s v="Oui"/>
    <s v="Non"/>
    <s v="Non"/>
    <s v="Non"/>
    <s v="Oui"/>
    <s v="Non"/>
    <s v="Non"/>
    <s v="Non"/>
    <m/>
    <s v="RAS"/>
  </r>
  <r>
    <n v="299"/>
    <s v="Sud-Ouest"/>
    <s v="Aou-Matchatom"/>
    <s v="Kozah"/>
    <n v="8.7754182000000007"/>
    <n v="0.96520660000000003"/>
    <s v="Masculin"/>
    <s v="40 à 44 ans"/>
    <s v="Marié(e)/En couple"/>
    <s v="40 à 44 ans"/>
    <s v="Togolais(e)"/>
    <m/>
    <s v="Kabyè"/>
    <m/>
    <x v="0"/>
    <m/>
    <n v="33"/>
    <s v="Oui"/>
    <n v="71037580"/>
    <n v="3"/>
    <n v="0"/>
    <n v="1"/>
    <n v="0"/>
    <n v="0"/>
    <s v="Non"/>
    <m/>
    <m/>
    <s v="Oui"/>
    <s v="PMH (Pompe à motricité humaine)"/>
    <s v="PMH (Pompe à motricité humaine)"/>
    <m/>
    <m/>
    <s v="Bonne qualité"/>
    <m/>
    <s v="Non"/>
    <s v="1er trimestre 2ème trimestre"/>
    <s v="75 à 100 L"/>
    <s v="2500 à 3000 F"/>
    <s v="Tonneaux"/>
    <s v="Oui"/>
    <m/>
    <m/>
    <s v="USP"/>
    <s v="USP Aou matchatom"/>
    <s v="Aucun handicap"/>
    <s v="Oui"/>
    <s v="Non"/>
    <s v="Non"/>
    <s v="Non"/>
    <s v="Non"/>
    <s v="Non"/>
    <s v="Non"/>
    <m/>
    <s v="Oui"/>
    <s v="Principalement dans la rue"/>
    <s v="Non"/>
    <s v="Construction des des hôpitaux"/>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es caniveaux"/>
    <s v="Non"/>
    <s v="Non"/>
    <s v="Non"/>
    <s v="Oui"/>
    <s v="Non"/>
    <s v="Oui"/>
    <s v="Non"/>
    <s v="Non"/>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Les vents violents"/>
    <s v="Non"/>
    <s v="Non"/>
    <s v="Non"/>
    <s v="Non"/>
    <s v="Non"/>
    <s v="Non"/>
    <s v="Non"/>
    <s v="Non"/>
    <m/>
    <s v="Rien"/>
    <s v="Oui"/>
    <s v="Pour un usage domestique (cuisson, transformation, ...)"/>
    <s v="Non"/>
    <m/>
    <s v="Oui"/>
    <n v="23"/>
    <s v="Rarement"/>
    <s v="Moto/tricycle personnel"/>
    <s v="3 000 à 4 000 F"/>
    <s v="Primaire"/>
    <s v="CEPD"/>
    <s v="Primaire"/>
    <s v="CEPD"/>
    <s v="Non"/>
    <m/>
    <m/>
    <s v="Non"/>
    <m/>
    <s v="Non"/>
    <m/>
    <m/>
    <s v="Construction des écoles"/>
    <x v="1"/>
    <m/>
    <x v="0"/>
    <m/>
    <s v="Secteur privé"/>
    <s v="Non, pas d'activité secondaire"/>
    <m/>
    <s v="Ménagère, s'occupe des enfants"/>
    <m/>
    <x v="0"/>
    <s v="Oui"/>
    <s v="Nouriture Santé Transport/déplacement"/>
    <s v="Oui"/>
    <s v="Non"/>
    <s v="Non"/>
    <s v="Oui"/>
    <s v="Oui"/>
    <s v="Non"/>
    <s v="Non"/>
    <s v="Oui"/>
    <s v="Nourrir ma famille Scolarité des enfants Transport et déplacement"/>
    <s v="Oui"/>
    <s v="Non"/>
    <s v="Non"/>
    <s v="Oui"/>
    <s v="Oui"/>
    <s v="Non"/>
    <s v="Non"/>
    <m/>
    <s v="Télévision"/>
    <n v="0"/>
    <n v="0"/>
    <n v="1"/>
    <n v="0"/>
    <n v="0"/>
    <n v="0"/>
    <n v="0"/>
    <n v="0"/>
    <m/>
    <s v="Centre de santé"/>
    <s v="Non"/>
    <s v="Non"/>
    <s v="Non"/>
    <s v="Non"/>
    <s v="Non"/>
    <s v="Non"/>
    <s v="Oui"/>
    <s v="Non"/>
    <s v="Non"/>
    <s v="Non"/>
    <s v="Non"/>
    <s v="Non"/>
    <s v="Non"/>
    <s v="Non"/>
    <m/>
    <s v="Rien"/>
  </r>
  <r>
    <n v="300"/>
    <s v="Sud-Est"/>
    <s v="Aou-Losso"/>
    <s v="Aou-Losso"/>
    <n v="8.7789695000000005"/>
    <n v="1.0631531000000001"/>
    <s v="Masculin"/>
    <s v="40 à 44 ans"/>
    <s v="Marié(e)/En couple"/>
    <s v="35 à 39 ans"/>
    <s v="Togolais(e)"/>
    <m/>
    <s v="Kabyè"/>
    <m/>
    <x v="1"/>
    <m/>
    <n v="42"/>
    <s v="Oui"/>
    <n v="93039880"/>
    <n v="8"/>
    <n v="1"/>
    <n v="1"/>
    <n v="2"/>
    <n v="2"/>
    <s v="Non"/>
    <m/>
    <m/>
    <s v="Non"/>
    <m/>
    <s v="Eau de puit"/>
    <n v="8"/>
    <s v="Moins de 500 m"/>
    <s v="Mauvaise qualité"/>
    <s v="Non"/>
    <s v="Non"/>
    <s v="2ème trimestre 1er trimestre"/>
    <s v="60 à 75 L"/>
    <s v="Moins de 500 F"/>
    <s v="Tonneaux"/>
    <s v="Non"/>
    <s v="Mauvaise qualité de l'eau (couleur, odeur, goût)"/>
    <s v="Accès à l'eau potable"/>
    <s v="USP"/>
    <s v="Yara kabye"/>
    <s v="handicap visuel"/>
    <s v="Non"/>
    <s v="Oui"/>
    <s v="Non"/>
    <s v="Non"/>
    <s v="Non"/>
    <s v="Non"/>
    <s v="Non"/>
    <m/>
    <s v="Oui"/>
    <s v="Principalement chez le tradithérapeute"/>
    <s v="Non"/>
    <s v="Création des centres de santé"/>
    <s v="Non"/>
    <m/>
    <m/>
    <s v="Défécation à l'aire libre (DAL)"/>
    <s v="Manque de moyen financier"/>
    <m/>
    <s v="Oui"/>
    <s v="Douche traditionnelle (en paille, tôle, feuilles)"/>
    <m/>
    <s v="On jette dans la rue ou dans la cour"/>
    <s v="Non"/>
    <s v="Dans un dépotoir à côté (dépotoir sauvage)"/>
    <s v="Caniveaux bouchés Mauvaises odeurs due à un WC ou eau usée"/>
    <s v="Non"/>
    <s v="Non"/>
    <s v="Oui"/>
    <s v="Non"/>
    <s v="Non"/>
    <s v="Oui"/>
    <s v="Non"/>
    <s v="Non"/>
    <s v="Non"/>
    <s v="Non"/>
    <s v="Non"/>
    <m/>
    <s v="La propriété du village"/>
    <s v="Propriétaire"/>
    <m/>
    <s v="Acte de vente/donation"/>
    <m/>
    <s v="Donation"/>
    <m/>
    <s v="Construction"/>
    <m/>
    <s v="Maison individuelle"/>
    <s v="Résidentielle"/>
    <s v="Plusieurs chambres (Sodjaline)"/>
    <m/>
    <s v="Banco/terre cuite"/>
    <m/>
    <s v="Ciment"/>
    <m/>
    <s v="Tôle de récupération"/>
    <m/>
    <s v="Non"/>
    <s v="Non"/>
    <m/>
    <m/>
    <s v="Soutien"/>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8"/>
    <s v="Rarement"/>
    <s v="Moto/tricycle personnel"/>
    <s v="1 500 à 2 000 F"/>
    <s v="Secondaire 2 (Lycée)"/>
    <s v="BAC1"/>
    <s v="Aucun"/>
    <s v="Aucun"/>
    <s v="Non"/>
    <m/>
    <m/>
    <s v="Non"/>
    <m/>
    <s v="Oui"/>
    <s v="Autre"/>
    <s v="CAP"/>
    <s v="Centre de Formation"/>
    <x v="0"/>
    <m/>
    <x v="5"/>
    <m/>
    <s v="Entreprise publique"/>
    <s v="Non, pas d'activité secondaire"/>
    <m/>
    <s v="Ménagère, s'occupe des enfants"/>
    <m/>
    <x v="1"/>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Eclairage public Centre de santé Eau potable Assainissement"/>
    <s v="Non"/>
    <s v="Oui"/>
    <s v="Non"/>
    <s v="Non"/>
    <s v="Non"/>
    <s v="Oui"/>
    <s v="Oui"/>
    <s v="Non"/>
    <s v="Non"/>
    <s v="Non"/>
    <s v="Oui"/>
    <s v="Non"/>
    <s v="Non"/>
    <s v="Non"/>
    <m/>
    <s v="RAS"/>
  </r>
  <r>
    <n v="301"/>
    <s v="Sud-Est"/>
    <s v="Yara-Kabye"/>
    <s v="Yara-Kabye"/>
    <n v="8.8038343999999995"/>
    <n v="1.0721083"/>
    <s v="Masculin"/>
    <s v="50 à 54 ans"/>
    <s v="Marié(e)/En couple"/>
    <s v="40 à 44 ans"/>
    <s v="Togolais(e)"/>
    <m/>
    <s v="Kabyè"/>
    <m/>
    <x v="1"/>
    <m/>
    <n v="19"/>
    <s v="Oui"/>
    <n v="72179083"/>
    <n v="9"/>
    <n v="3"/>
    <n v="2"/>
    <n v="3"/>
    <n v="1"/>
    <s v="Oui"/>
    <m/>
    <m/>
    <s v="Non"/>
    <m/>
    <s v="Eau de puit"/>
    <n v="20"/>
    <s v="Moins de 500 m"/>
    <s v="Mauvaise qualité"/>
    <s v="Non"/>
    <s v="Non"/>
    <s v="1er trimestre 2ème trimestre 3ème trimestre 4ème trimestre"/>
    <s v="60 à 75 L"/>
    <s v="Moins de 500 F"/>
    <s v="Bidon/récipient en plastique"/>
    <s v="Non"/>
    <s v="Coupure régulière de la source d'approvisionnement"/>
    <s v="Forage"/>
    <s v="USP"/>
    <s v="Yara kabyè"/>
    <s v="handicap moteur"/>
    <s v="Non"/>
    <s v="Non"/>
    <s v="Oui"/>
    <s v="Non"/>
    <s v="Non"/>
    <s v="Non"/>
    <s v="Non"/>
    <m/>
    <s v="Oui"/>
    <s v="Principalement dans la rue"/>
    <s v="Non"/>
    <s v="Coût élevé des produits et parfois on en trouve pa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CRI et des wc"/>
    <s v="Propriétaire"/>
    <m/>
    <s v="Aucun"/>
    <m/>
    <s v="Héritage"/>
    <m/>
    <s v="Héritage ou maison familiale"/>
    <m/>
    <s v="Cour commune"/>
    <s v="Résidentielle"/>
    <s v="Plusieurs chambres (Sodjaline)"/>
    <m/>
    <s v="Parpaing, brique"/>
    <m/>
    <s v="Terre battue"/>
    <m/>
    <s v="Tôle de récupération"/>
    <m/>
    <s v="Non"/>
    <s v="Non"/>
    <m/>
    <m/>
    <s v="Nous rapprocher le service foncier"/>
    <s v="Electricité avec compteur de la CEET"/>
    <m/>
    <s v="Moins de 5 000 F"/>
    <s v="Bois de chauffe"/>
    <m/>
    <s v="Moins de 5 000 F"/>
    <s v="Non, pas du tout"/>
    <s v="Oui"/>
    <s v="Décoiffe les toits"/>
    <s v="Les vents violents Inondations"/>
    <s v="Non"/>
    <s v="Non"/>
    <s v="Non"/>
    <s v="Non"/>
    <s v="Non"/>
    <s v="Non"/>
    <s v="Non"/>
    <s v="Non"/>
    <m/>
    <s v="Ras"/>
    <s v="Oui"/>
    <s v="Pour un usage domestique (cuisson, transformation, ...)"/>
    <s v="Non"/>
    <m/>
    <s v="Oui"/>
    <n v="7"/>
    <s v="Rarement"/>
    <s v="Moto/tricycle personnel"/>
    <s v="2 000 à 3 000 F"/>
    <s v="Secondaire 1 (Collège)"/>
    <s v="CAP"/>
    <s v="Primaire"/>
    <s v="CEPD"/>
    <s v="Non"/>
    <m/>
    <m/>
    <s v="Non"/>
    <m/>
    <s v="Non"/>
    <m/>
    <m/>
    <s v="Création des ateliers de diverses formations"/>
    <x v="5"/>
    <m/>
    <x v="0"/>
    <m/>
    <s v="Secteur privé"/>
    <m/>
    <m/>
    <s v="Ménagère, s'occupe des enfants"/>
    <m/>
    <x v="1"/>
    <s v="Non"/>
    <s v="Nouriture Education des enfants Santé"/>
    <s v="Oui"/>
    <s v="Non"/>
    <s v="Oui"/>
    <s v="Oui"/>
    <s v="Non"/>
    <s v="Non"/>
    <s v="Non"/>
    <s v="Oui"/>
    <s v="Scolarité des enfants"/>
    <s v="Non"/>
    <s v="Non"/>
    <s v="Non"/>
    <s v="Non"/>
    <s v="Oui"/>
    <s v="Non"/>
    <s v="Non"/>
    <m/>
    <s v="Aucun"/>
    <n v="1"/>
    <n v="0"/>
    <n v="0"/>
    <n v="0"/>
    <n v="0"/>
    <n v="0"/>
    <n v="0"/>
    <n v="0"/>
    <m/>
    <s v="Ouverture des voies Assainissement Eau potable Construction de marché"/>
    <s v="Oui"/>
    <s v="Oui"/>
    <s v="Oui"/>
    <s v="Non"/>
    <s v="Non"/>
    <s v="Oui"/>
    <s v="Non"/>
    <s v="Non"/>
    <s v="Non"/>
    <s v="Non"/>
    <s v="Non"/>
    <s v="Non"/>
    <s v="Non"/>
    <s v="Non"/>
    <m/>
    <s v="Construction de centres communautaires"/>
  </r>
  <r>
    <n v="302"/>
    <s v="Sud-Ouest"/>
    <s v="Aou-Matchatom"/>
    <s v="Kozah"/>
    <n v="8.7775713"/>
    <n v="0.96114010000000005"/>
    <s v="Masculin"/>
    <s v="25 à 29 ans"/>
    <s v="Marié(e)/En couple"/>
    <s v="18 à 24 ans"/>
    <s v="Togolais(e)"/>
    <m/>
    <s v="Kabyè"/>
    <m/>
    <x v="0"/>
    <m/>
    <n v="20"/>
    <s v="Oui"/>
    <n v="92934981"/>
    <n v="2"/>
    <n v="1"/>
    <n v="1"/>
    <n v="0"/>
    <n v="0"/>
    <s v="Oui"/>
    <s v="Acte détruit ou perdu"/>
    <m/>
    <s v="Non"/>
    <m/>
    <s v="Eau de puit"/>
    <n v="5"/>
    <s v="Moins de 500 m"/>
    <s v="Mauvaise qualité"/>
    <s v="Oui"/>
    <s v="Non"/>
    <s v="1er trimestre 2ème trimestre 3ème trimestre"/>
    <s v="50 à 60 L"/>
    <s v="Moins de 500 F"/>
    <s v="Tonneaux"/>
    <s v="Non"/>
    <s v="Mauvaise qualité de l'eau (couleur, odeur, goût)"/>
    <s v="Besoin de forage"/>
    <s v="USP"/>
    <s v="USP"/>
    <s v="Aucun handicap"/>
    <s v="Oui"/>
    <s v="Non"/>
    <s v="Non"/>
    <s v="Non"/>
    <s v="Non"/>
    <s v="Non"/>
    <s v="Non"/>
    <m/>
    <s v="Non"/>
    <s v="Principalement dans la rue"/>
    <s v="Oui pour moi et ma famille"/>
    <s v="Besoin d'aide pour les hôpitaux"/>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aide pour les latrines"/>
    <s v="Propriétaire"/>
    <m/>
    <s v="Aucun"/>
    <m/>
    <s v="Donation"/>
    <m/>
    <s v="Construction"/>
    <m/>
    <s v="Maison individuelle"/>
    <s v="Résidentielle"/>
    <s v="Chambre unique/studio"/>
    <m/>
    <s v="En terre"/>
    <m/>
    <s v="Terre battue"/>
    <m/>
    <s v="Tôle ondulée/bac alu"/>
    <m/>
    <s v="Non"/>
    <s v="Non"/>
    <m/>
    <m/>
    <s v="Ras"/>
    <s v="Groupe électrogène"/>
    <m/>
    <s v="Moins de 5 000 F"/>
    <s v="Bois de chauffe"/>
    <m/>
    <s v="Moins de 5 000 F"/>
    <s v="Non, pas du tout"/>
    <s v="Non"/>
    <m/>
    <s v="RAS"/>
    <s v="Non"/>
    <s v="Non"/>
    <s v="Non"/>
    <s v="Non"/>
    <s v="Non"/>
    <s v="Non"/>
    <s v="Non"/>
    <s v="Non"/>
    <m/>
    <m/>
    <s v="Oui"/>
    <s v="Pour un usage domestique (cuisson, transformation, ...)"/>
    <s v="Non"/>
    <m/>
    <s v="Oui"/>
    <n v="3"/>
    <s v="Rarement"/>
    <s v="Aucun (à pied)"/>
    <s v="Moins de 500 F"/>
    <s v="Primaire"/>
    <s v="CEPD"/>
    <s v="Primaire"/>
    <s v="CEPD"/>
    <s v="Non"/>
    <m/>
    <m/>
    <s v="Non"/>
    <m/>
    <s v="Non"/>
    <m/>
    <m/>
    <s v="RAS"/>
    <x v="5"/>
    <m/>
    <x v="0"/>
    <m/>
    <s v="Secteur privé"/>
    <m/>
    <m/>
    <s v="Ménagère, s'occupe des enfants"/>
    <m/>
    <x v="4"/>
    <s v="Non"/>
    <s v="Nouriture Santé"/>
    <s v="Oui"/>
    <s v="Non"/>
    <s v="Non"/>
    <s v="Oui"/>
    <s v="Non"/>
    <s v="Non"/>
    <s v="Non"/>
    <s v="Non"/>
    <m/>
    <m/>
    <m/>
    <m/>
    <m/>
    <m/>
    <m/>
    <m/>
    <m/>
    <s v="Aucun"/>
    <n v="1"/>
    <n v="0"/>
    <n v="0"/>
    <n v="0"/>
    <n v="0"/>
    <n v="0"/>
    <n v="0"/>
    <n v="0"/>
    <m/>
    <s v="Eau potable Centre de santé"/>
    <s v="Non"/>
    <s v="Non"/>
    <s v="Non"/>
    <s v="Non"/>
    <s v="Non"/>
    <s v="Oui"/>
    <s v="Oui"/>
    <s v="Non"/>
    <s v="Non"/>
    <s v="Non"/>
    <s v="Non"/>
    <s v="Non"/>
    <s v="Non"/>
    <s v="Non"/>
    <m/>
    <s v="Besoin d'un pont"/>
  </r>
  <r>
    <n v="303"/>
    <s v="Nord-Est"/>
    <s v="Lama-Tessi Tare"/>
    <s v="Lama-Tessi Tare"/>
    <n v="8.8428840999999991"/>
    <n v="1.0731002000000001"/>
    <s v="Masculin"/>
    <s v="25 à 29 ans"/>
    <s v="Célibataire"/>
    <m/>
    <s v="Béninois(e)"/>
    <m/>
    <m/>
    <m/>
    <x v="2"/>
    <m/>
    <n v="3"/>
    <s v="Non"/>
    <m/>
    <n v="1"/>
    <n v="0"/>
    <n v="0"/>
    <n v="0"/>
    <n v="0"/>
    <s v="Non"/>
    <m/>
    <m/>
    <s v="Non"/>
    <m/>
    <s v="Eau de puit"/>
    <n v="200"/>
    <s v="Moins de 500 m"/>
    <s v="Mauvaise qualité"/>
    <s v="Oui"/>
    <s v="Oui"/>
    <m/>
    <s v="75 à 100 L"/>
    <s v="Moins de 500 F"/>
    <s v="Jarre"/>
    <s v="Oui"/>
    <m/>
    <m/>
    <s v="USP"/>
    <s v="USP Yara-kabye"/>
    <s v="Aucun handicap"/>
    <s v="Oui"/>
    <s v="Non"/>
    <s v="Non"/>
    <s v="Non"/>
    <s v="Non"/>
    <s v="Non"/>
    <s v="Non"/>
    <m/>
    <s v="Non"/>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aniveau"/>
    <s v="Locataire"/>
    <m/>
    <m/>
    <m/>
    <m/>
    <m/>
    <m/>
    <m/>
    <s v="Cour commune"/>
    <s v="Résidentielle"/>
    <s v="Plusieurs chambres (Sodjaline)"/>
    <m/>
    <s v="Parpaing, brique"/>
    <m/>
    <s v="Ciment"/>
    <m/>
    <s v="Tôle ondulée/bac alu"/>
    <m/>
    <s v="NSP"/>
    <s v="NSP"/>
    <m/>
    <m/>
    <s v="Ras"/>
    <s v="Electricité avec compteur de la CEET"/>
    <m/>
    <s v="Moins de 5 000 F"/>
    <s v="Charbon de bois"/>
    <m/>
    <s v="Moins de 5 000 F"/>
    <s v="Non, pas du tout"/>
    <s v="Non"/>
    <m/>
    <s v="Les vents violents Fortes chaleur"/>
    <s v="Non"/>
    <s v="Non"/>
    <s v="Non"/>
    <s v="Non"/>
    <s v="Non"/>
    <s v="Non"/>
    <s v="Non"/>
    <s v="Non"/>
    <m/>
    <s v="Ras"/>
    <s v="Non"/>
    <m/>
    <s v="Non"/>
    <m/>
    <s v="Non"/>
    <m/>
    <s v="Plusieurs fois chaque mois"/>
    <s v="Taxi/bus de transport en commun"/>
    <s v="3 000 à 4 000 F"/>
    <s v="Secondaire 1 (Collège)"/>
    <s v="BEPC"/>
    <m/>
    <m/>
    <s v="Non"/>
    <m/>
    <m/>
    <s v="Non"/>
    <m/>
    <s v="Non"/>
    <m/>
    <m/>
    <s v="RAS"/>
    <x v="4"/>
    <m/>
    <x v="10"/>
    <m/>
    <s v="Secteur privé"/>
    <s v="Non, pas d'activité secondaire"/>
    <m/>
    <m/>
    <m/>
    <x v="4"/>
    <s v="Non"/>
    <s v="Loyer Santé"/>
    <s v="Non"/>
    <s v="Oui"/>
    <s v="Non"/>
    <s v="Oui"/>
    <s v="Non"/>
    <s v="Non"/>
    <s v="Non"/>
    <s v="Non"/>
    <m/>
    <m/>
    <m/>
    <m/>
    <m/>
    <m/>
    <m/>
    <m/>
    <m/>
    <s v="Télévision Jeux de société (ludo, awalé, carte, etc.) Réseaux sociaux"/>
    <n v="0"/>
    <n v="0"/>
    <n v="1"/>
    <n v="1"/>
    <n v="1"/>
    <n v="0"/>
    <n v="0"/>
    <n v="0"/>
    <m/>
    <s v="Eau potable"/>
    <s v="Non"/>
    <s v="Non"/>
    <s v="Non"/>
    <s v="Non"/>
    <s v="Non"/>
    <s v="Oui"/>
    <s v="Non"/>
    <s v="Non"/>
    <s v="Non"/>
    <s v="Non"/>
    <s v="Non"/>
    <s v="Non"/>
    <s v="Non"/>
    <s v="Non"/>
    <m/>
    <m/>
  </r>
  <r>
    <n v="304"/>
    <s v="Nord-Est"/>
    <s v="Lama-Tessi Tare"/>
    <s v="Lama-Tessi Tare"/>
    <n v="8.8476166000000003"/>
    <n v="1.0713710999999999"/>
    <s v="Masculin"/>
    <s v="65 à 69 ans"/>
    <s v="Marié(e)/En couple"/>
    <s v="45 à 49 ans"/>
    <s v="Togolais(e)"/>
    <m/>
    <s v="Them/Kotokoli"/>
    <m/>
    <x v="2"/>
    <m/>
    <n v="60"/>
    <s v="Oui"/>
    <m/>
    <n v="3"/>
    <n v="0"/>
    <n v="2"/>
    <n v="0"/>
    <n v="0"/>
    <s v="Non"/>
    <m/>
    <m/>
    <s v="Non"/>
    <m/>
    <s v="PMH (Pompe à motricité humaine)"/>
    <n v="50"/>
    <s v="Moins de 500 m"/>
    <s v="Parfois bonne parfois mauvaise qualité"/>
    <s v="Non"/>
    <s v="Non"/>
    <s v="1er trimestre 2ème trimestre"/>
    <s v="100 à 200 L"/>
    <s v="Moins de 500 F"/>
    <s v="Bidon/récipient en plastique"/>
    <s v="Non"/>
    <s v="Trop grande distance à parcourir"/>
    <s v="Avoir la tde ou bien les forages"/>
    <s v="USP"/>
    <s v="USP tarè"/>
    <s v="Aucun handicap"/>
    <s v="Oui"/>
    <s v="Non"/>
    <s v="Non"/>
    <s v="Non"/>
    <s v="Non"/>
    <s v="Non"/>
    <s v="Non"/>
    <m/>
    <s v="Non"/>
    <s v="Principalement à la pharmacie"/>
    <s v="Non"/>
    <s v="Avoir facilement accès aux soins des hôpitaux"/>
    <s v="Oui"/>
    <s v="Moderne"/>
    <s v="Par camion de vidange"/>
    <m/>
    <m/>
    <m/>
    <s v="Oui"/>
    <s v="Douche construit en dur (briques)"/>
    <m/>
    <s v="On jette dans la rue ou dans la cour"/>
    <s v="Non"/>
    <s v="Dans un dépotoir à côté (dépotoir sauvage)"/>
    <s v="Ordures dans la rue Prolifération des dépotoirs sauvages Prolifération des sachets plastiques Absence d'un service de collecte des ordures"/>
    <s v="Non"/>
    <s v="Non"/>
    <s v="Non"/>
    <s v="Non"/>
    <s v="Oui"/>
    <s v="Non"/>
    <s v="Oui"/>
    <s v="Oui"/>
    <s v="Non"/>
    <s v="Oui"/>
    <s v="Non"/>
    <m/>
    <s v="Avoir des toilettes pour chaque maison"/>
    <s v="Maison familiale"/>
    <m/>
    <s v="Aucun"/>
    <m/>
    <m/>
    <m/>
    <m/>
    <m/>
    <s v="Cour commune"/>
    <s v="Résidentielle"/>
    <s v="Plusieurs chambres (Sodjaline)"/>
    <m/>
    <s v="Parpaing, brique"/>
    <m/>
    <s v="Ciment"/>
    <m/>
    <s v="Tôle ondulée/bac alu"/>
    <m/>
    <s v="Non"/>
    <s v="Non"/>
    <m/>
    <m/>
    <s v="Avoir la facilité de faire des titres fonciers"/>
    <s v="Electricité avec compteur de la CEET"/>
    <m/>
    <s v="Moins de 5 000 F"/>
    <s v="Charbon de bois"/>
    <m/>
    <s v="10 000 F à 14 900 F"/>
    <s v="Non, pas du tout"/>
    <s v="Non"/>
    <m/>
    <s v="Irrégularité des pluies Fortes chaleur Les vents violents"/>
    <s v="Non"/>
    <s v="Non"/>
    <s v="Non"/>
    <s v="Non"/>
    <s v="Non"/>
    <s v="Non"/>
    <s v="Non"/>
    <s v="Non"/>
    <m/>
    <s v="On diminue la déforestation"/>
    <s v="Non"/>
    <m/>
    <s v="Non"/>
    <m/>
    <s v="Non"/>
    <m/>
    <s v="Rarement"/>
    <s v="Moto/tricycle personnel"/>
    <s v="4 000 à 5 000 F"/>
    <s v="Secondaire 1 (Collège)"/>
    <s v="BEPC"/>
    <s v="Aucun"/>
    <s v="Aucun"/>
    <s v="Non"/>
    <m/>
    <m/>
    <s v="Non"/>
    <m/>
    <s v="Non"/>
    <m/>
    <m/>
    <s v="Aidez nous à améliorer les conditions d'études des enfants. L'école publique est devenu du désordre"/>
    <x v="2"/>
    <m/>
    <x v="1"/>
    <m/>
    <s v="Secteur privé"/>
    <s v="Non, pas d'activité secondaire"/>
    <m/>
    <s v="Ménagère, s'occupe des enfants"/>
    <m/>
    <x v="4"/>
    <s v="Non"/>
    <s v="Education des enfants Santé Eau/Electricité/énergie Nouriture"/>
    <s v="Oui"/>
    <s v="Non"/>
    <s v="Oui"/>
    <s v="Oui"/>
    <s v="Non"/>
    <s v="Oui"/>
    <s v="Non"/>
    <s v="Oui"/>
    <s v="Payer mes factures (loyer, eau, électricité) L'accès aux soins de santé de ma famille et moi-même Scolarité des enfants L'accès à l'énergie (charbon, bois de chauffe, ...)"/>
    <s v="Non"/>
    <s v="Oui"/>
    <s v="Oui"/>
    <s v="Non"/>
    <s v="Oui"/>
    <s v="Oui"/>
    <s v="Non"/>
    <m/>
    <s v="Sport"/>
    <n v="0"/>
    <n v="0"/>
    <n v="0"/>
    <n v="0"/>
    <n v="0"/>
    <n v="1"/>
    <n v="0"/>
    <n v="0"/>
    <m/>
    <s v="Assainissement Eau potable Centre de santé Ecole Sécurisation foncière Gestion des déchets"/>
    <s v="Non"/>
    <s v="Oui"/>
    <s v="Non"/>
    <s v="Non"/>
    <s v="Non"/>
    <s v="Oui"/>
    <s v="Oui"/>
    <s v="Non"/>
    <s v="Oui"/>
    <s v="Oui"/>
    <s v="Non"/>
    <s v="Non"/>
    <s v="Oui"/>
    <s v="Non"/>
    <m/>
    <m/>
  </r>
  <r>
    <n v="305"/>
    <s v="Sud-Ouest"/>
    <s v="Aou-Matchatom"/>
    <s v="Kozah"/>
    <n v="8.7777502999999992"/>
    <n v="0.96092120000000003"/>
    <s v="Masculin"/>
    <s v="40 à 44 ans"/>
    <s v="Marié(e)/En couple"/>
    <s v="30 à 34 ans"/>
    <s v="Togolais(e)"/>
    <m/>
    <s v="Kabyè"/>
    <m/>
    <x v="1"/>
    <m/>
    <n v="4"/>
    <s v="Oui"/>
    <n v="93626680"/>
    <n v="5"/>
    <n v="0"/>
    <n v="2"/>
    <n v="1"/>
    <n v="0"/>
    <s v="Non"/>
    <m/>
    <m/>
    <s v="Non"/>
    <m/>
    <s v="PMH (Pompe à motricité humaine)"/>
    <n v="500"/>
    <s v="Plus de 500 m"/>
    <s v="Bonne qualité"/>
    <m/>
    <s v="Oui"/>
    <m/>
    <s v="300 à 500 L"/>
    <s v="Moins de 500 F"/>
    <s v="Jarre"/>
    <s v="Oui"/>
    <m/>
    <m/>
    <s v="USP"/>
    <s v="Aou matchatom"/>
    <s v="Aucun handicap"/>
    <s v="Oui"/>
    <s v="Non"/>
    <s v="Non"/>
    <s v="Non"/>
    <s v="Non"/>
    <s v="Non"/>
    <s v="Non"/>
    <m/>
    <s v="Oui"/>
    <s v="Principalement chez le tradithérapeute"/>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Prolifération des dépotoirs sauvages Ordures dans la rue"/>
    <s v="Non"/>
    <s v="Non"/>
    <s v="Non"/>
    <s v="Non"/>
    <s v="Oui"/>
    <s v="Non"/>
    <s v="Oui"/>
    <s v="Non"/>
    <s v="Non"/>
    <s v="Oui"/>
    <s v="Non"/>
    <m/>
    <s v="Aménagement des dépotoir"/>
    <s v="Propriétaire"/>
    <m/>
    <s v="Aucun"/>
    <m/>
    <s v="Donation"/>
    <m/>
    <s v="Donation"/>
    <m/>
    <s v="Maison individuelle"/>
    <s v="Résidentielle"/>
    <s v="Plusieurs chambres (Sodjaline)"/>
    <m/>
    <s v="Banco/terre cuite"/>
    <m/>
    <s v="Terre battue"/>
    <m/>
    <s v="Tôle ondulée/bac alu"/>
    <m/>
    <s v="Non"/>
    <s v="Non"/>
    <m/>
    <m/>
    <s v="Construction des maison"/>
    <s v="Panneaux solaires"/>
    <m/>
    <s v="Moins de 5 000 F"/>
    <s v="Bois de chauffe"/>
    <m/>
    <s v="Moins de 5 000 F"/>
    <s v="Oui, quelques endroits du village/quartier"/>
    <s v="Oui"/>
    <s v="Les pentes dans la maison _x000a__x000a_Terre blanche fragile"/>
    <s v="Inondations Les vents violents"/>
    <s v="Non"/>
    <s v="Non"/>
    <s v="Non"/>
    <s v="Non"/>
    <s v="Non"/>
    <s v="Non"/>
    <s v="Non"/>
    <s v="Non"/>
    <m/>
    <s v="Rien du tout"/>
    <s v="Non"/>
    <m/>
    <s v="Non"/>
    <m/>
    <s v="Non"/>
    <m/>
    <s v="Rarement"/>
    <s v="Taxi/bus de transport en commun"/>
    <s v="10000 à 15000 F"/>
    <s v="Aucun"/>
    <s v="Aucun"/>
    <s v="Secondaire 1 (Collège)"/>
    <s v="CEPD"/>
    <s v="Non"/>
    <m/>
    <m/>
    <s v="Non"/>
    <m/>
    <s v="Non"/>
    <m/>
    <m/>
    <s v="Construction des écoles aménagement des entreprises"/>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Lotissement des terrains Centre de santé Eclairage public"/>
    <s v="Non"/>
    <s v="Non"/>
    <s v="Non"/>
    <s v="Non"/>
    <s v="Oui"/>
    <s v="Non"/>
    <s v="Oui"/>
    <s v="Non"/>
    <s v="Non"/>
    <s v="Non"/>
    <s v="Oui"/>
    <s v="Non"/>
    <s v="Non"/>
    <s v="Non"/>
    <m/>
    <s v="NSP"/>
  </r>
  <r>
    <n v="306"/>
    <s v="Sud-Est"/>
    <s v="Yara-Kabye"/>
    <s v="Yara-Kabye"/>
    <n v="8.7945591000000007"/>
    <n v="1.0677258000000001"/>
    <s v="Féminin"/>
    <s v="40 à 44 ans"/>
    <s v="Veuf(ve)"/>
    <m/>
    <s v="Togolais(e)"/>
    <m/>
    <s v="Kabyè"/>
    <m/>
    <x v="1"/>
    <m/>
    <n v="40"/>
    <s v="Oui"/>
    <n v="71833213"/>
    <n v="13"/>
    <n v="4"/>
    <n v="1"/>
    <n v="0"/>
    <n v="8"/>
    <s v="Non"/>
    <m/>
    <m/>
    <s v="Oui"/>
    <s v="Puit"/>
    <s v="Eau de puit"/>
    <m/>
    <m/>
    <s v="Mauvaise qualité"/>
    <s v="Non"/>
    <s v="Non"/>
    <s v="1er trimestre 4ème trimestre"/>
    <s v="100 à 200 L"/>
    <s v="500 à 1000 F"/>
    <s v="Jarre"/>
    <s v="Non"/>
    <s v="Quantité d'eau insuffisante"/>
    <s v="Faire un forage ou puit"/>
    <s v="USP"/>
    <s v="USP yara kabyè"/>
    <s v="Aucun handicap"/>
    <s v="Oui"/>
    <s v="Non"/>
    <s v="Non"/>
    <s v="Non"/>
    <s v="Non"/>
    <s v="Non"/>
    <s v="Non"/>
    <m/>
    <s v="Oui"/>
    <s v="Principalement dans la rue"/>
    <s v="Non"/>
    <s v="Faire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Oui"/>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2"/>
    <s v="Rarement"/>
    <s v="Taxi/bus de transport en commun"/>
    <s v="1 500 à 2 000 F"/>
    <s v="Primaire"/>
    <s v="Aucun"/>
    <m/>
    <m/>
    <s v="Non"/>
    <m/>
    <m/>
    <s v="Non"/>
    <m/>
    <s v="Non"/>
    <m/>
    <m/>
    <s v="RAS"/>
    <x v="1"/>
    <m/>
    <x v="0"/>
    <m/>
    <s v="Secteur privé"/>
    <s v="Non, pas d'activité secondaire"/>
    <m/>
    <m/>
    <m/>
    <x v="0"/>
    <s v="Non"/>
    <s v="Nouriture Education des enfants Santé"/>
    <s v="Oui"/>
    <s v="Non"/>
    <s v="Oui"/>
    <s v="Oui"/>
    <s v="Non"/>
    <s v="Non"/>
    <s v="Non"/>
    <s v="Oui"/>
    <s v="Scolarité des enfants"/>
    <s v="Non"/>
    <s v="Non"/>
    <s v="Non"/>
    <s v="Non"/>
    <s v="Oui"/>
    <s v="Non"/>
    <s v="Non"/>
    <m/>
    <s v="Aucun"/>
    <n v="1"/>
    <n v="0"/>
    <n v="0"/>
    <n v="0"/>
    <n v="0"/>
    <n v="0"/>
    <n v="0"/>
    <n v="0"/>
    <m/>
    <s v="Eau potable Autre"/>
    <s v="Non"/>
    <s v="Non"/>
    <s v="Non"/>
    <s v="Non"/>
    <s v="Non"/>
    <s v="Oui"/>
    <s v="Non"/>
    <s v="Non"/>
    <s v="Non"/>
    <s v="Non"/>
    <s v="Non"/>
    <s v="Non"/>
    <s v="Non"/>
    <s v="Oui"/>
    <s v="Non"/>
    <s v="RAS"/>
  </r>
  <r>
    <n v="307"/>
    <s v="Sud-Est"/>
    <s v="Yara-Kabye"/>
    <s v="Yara-Kabye"/>
    <n v="8.8044104000000001"/>
    <n v="1.0721936999999999"/>
    <s v="Féminin"/>
    <s v="65 à 69 ans"/>
    <s v="Marié(e)/En couple"/>
    <s v="60 à 64 ans"/>
    <s v="Togolais(e)"/>
    <m/>
    <s v="Nawba"/>
    <m/>
    <x v="4"/>
    <m/>
    <n v="45"/>
    <s v="Oui"/>
    <n v="93342199"/>
    <n v="2"/>
    <n v="0"/>
    <n v="0"/>
    <n v="0"/>
    <n v="0"/>
    <s v="Oui"/>
    <m/>
    <m/>
    <s v="Non"/>
    <m/>
    <s v="Eau de puit"/>
    <n v="600"/>
    <s v="Plus de 500 m"/>
    <s v="Mauvaise qualité"/>
    <s v="Oui"/>
    <s v="Oui"/>
    <m/>
    <s v="300 à 500 L"/>
    <s v="1500 à 2000 F"/>
    <s v="Bidon/récipient en plastique"/>
    <s v="Oui"/>
    <m/>
    <m/>
    <s v="USP"/>
    <s v="Yara"/>
    <s v="Aucun handicap"/>
    <s v="Oui"/>
    <s v="Non"/>
    <s v="Non"/>
    <s v="Non"/>
    <s v="Non"/>
    <s v="Non"/>
    <s v="Non"/>
    <m/>
    <s v="Oui"/>
    <s v="Principalement dans la rue"/>
    <s v="Non"/>
    <s v="Forag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c évacuation des ordures"/>
    <s v="Locataire"/>
    <m/>
    <m/>
    <m/>
    <m/>
    <m/>
    <m/>
    <m/>
    <s v="Cour commune"/>
    <s v="Economique (location, bail)"/>
    <s v="Plusieurs chambres (Sodjaline)"/>
    <m/>
    <s v="Parpaing, brique"/>
    <m/>
    <s v="Terre battue"/>
    <m/>
    <s v="Feuille, claies, branches"/>
    <m/>
    <s v="Non"/>
    <s v="Non"/>
    <m/>
    <m/>
    <s v="Méconnaissance du service foncier"/>
    <s v="Electricité avec compteur de la CEET"/>
    <m/>
    <s v="Moins de 5 000 F"/>
    <s v="Bois de chauffe"/>
    <m/>
    <s v="Moins de 5 000 F"/>
    <s v="Non, pas du tout"/>
    <s v="Oui"/>
    <s v="Chambre tomber"/>
    <s v="Inondations L'érosion des sols Les vents violents"/>
    <s v="Non"/>
    <s v="Non"/>
    <s v="Non"/>
    <s v="Non"/>
    <s v="Non"/>
    <s v="Non"/>
    <s v="Non"/>
    <s v="Non"/>
    <m/>
    <s v="Aucune"/>
    <s v="Oui"/>
    <s v="Pour un usage domestique (cuisson, transformation, ...)"/>
    <s v="Non"/>
    <m/>
    <s v="Oui"/>
    <n v="1"/>
    <s v="Rarement"/>
    <s v="Moto/tricycle personnel"/>
    <s v="2 000 à 3 000 F"/>
    <s v="Secondaire 2 (Lycée)"/>
    <s v="BAC2"/>
    <s v="Secondaire 1 (Collège)"/>
    <s v="BAC1"/>
    <s v="Non"/>
    <m/>
    <m/>
    <s v="Non"/>
    <m/>
    <s v="Oui"/>
    <s v="Autre"/>
    <s v="Tisserand"/>
    <s v="Centre de Formation"/>
    <x v="5"/>
    <m/>
    <x v="0"/>
    <m/>
    <s v="Secteur privé"/>
    <m/>
    <m/>
    <s v="Ménagère, s'occupe des enfants"/>
    <m/>
    <x v="4"/>
    <s v="Non"/>
    <s v="Nouriture Loyer Santé"/>
    <s v="Oui"/>
    <s v="Oui"/>
    <s v="Non"/>
    <s v="Oui"/>
    <s v="Non"/>
    <s v="Non"/>
    <s v="Non"/>
    <s v="Oui"/>
    <s v="Scolarité des enfants"/>
    <s v="Non"/>
    <s v="Non"/>
    <s v="Non"/>
    <s v="Non"/>
    <s v="Oui"/>
    <s v="Non"/>
    <s v="Non"/>
    <m/>
    <s v="Aucun"/>
    <n v="1"/>
    <n v="0"/>
    <n v="0"/>
    <n v="0"/>
    <n v="0"/>
    <n v="0"/>
    <n v="0"/>
    <n v="0"/>
    <m/>
    <s v="Eau potable Ouverture des voies Assainissement Centre de santé"/>
    <s v="Oui"/>
    <s v="Oui"/>
    <s v="Non"/>
    <s v="Non"/>
    <s v="Non"/>
    <s v="Oui"/>
    <s v="Oui"/>
    <s v="Non"/>
    <s v="Non"/>
    <s v="Non"/>
    <s v="Non"/>
    <s v="Non"/>
    <s v="Non"/>
    <s v="Non"/>
    <m/>
    <s v="Centre communautaire"/>
  </r>
  <r>
    <n v="308"/>
    <s v="Sud-Ouest"/>
    <s v="Aou-Matchatom"/>
    <s v="Kozah"/>
    <n v="8.7746113999999995"/>
    <n v="0.96538040000000003"/>
    <s v="Masculin"/>
    <s v="60 à 64 ans"/>
    <s v="Veuf(ve)"/>
    <m/>
    <s v="Togolais(e)"/>
    <m/>
    <s v="Kabyè"/>
    <m/>
    <x v="1"/>
    <m/>
    <n v="33"/>
    <s v="Oui"/>
    <n v="92685553"/>
    <n v="6"/>
    <n v="2"/>
    <n v="0"/>
    <n v="0"/>
    <n v="0"/>
    <s v="Non"/>
    <m/>
    <m/>
    <s v="Oui"/>
    <s v="Puit"/>
    <s v="Eau de puit"/>
    <m/>
    <m/>
    <s v="Bonne qualité"/>
    <m/>
    <s v="Non"/>
    <s v="1er trimestre 2ème trimestre"/>
    <s v="75 à 100 L"/>
    <s v="Moins de 500 F"/>
    <s v="Jarre"/>
    <s v="Oui"/>
    <m/>
    <m/>
    <s v="USP"/>
    <s v="USP Aou matchatom"/>
    <s v="Aucun handicap"/>
    <s v="Oui"/>
    <s v="Non"/>
    <s v="Non"/>
    <s v="Non"/>
    <s v="Non"/>
    <s v="Non"/>
    <s v="Non"/>
    <m/>
    <s v="Oui"/>
    <s v="Principalement dans la rue"/>
    <s v="Non"/>
    <s v="Construction des des hôpitaux"/>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Irrégularité des services de collecte des ordures"/>
    <s v="Non"/>
    <s v="Non"/>
    <s v="Non"/>
    <s v="Non"/>
    <s v="Non"/>
    <s v="Oui"/>
    <s v="Oui"/>
    <s v="Oui"/>
    <s v="Oui"/>
    <s v="Non"/>
    <s v="Non"/>
    <m/>
    <s v="Construction des wc"/>
    <s v="Propriétaire"/>
    <m/>
    <s v="Aucun"/>
    <m/>
    <s v="Donation"/>
    <m/>
    <s v="Construction"/>
    <m/>
    <s v="Maison individuelle"/>
    <s v="Résidentielle"/>
    <s v="Plusieurs chambres (Sodjaline)"/>
    <m/>
    <s v="Banco/terre cuite"/>
    <m/>
    <s v="Ciment"/>
    <m/>
    <s v="Tôle ondulée/bac alu"/>
    <m/>
    <s v="Non"/>
    <s v="Non"/>
    <m/>
    <m/>
    <s v="Gestion par la mairie de problème foncier"/>
    <s v="Panneaux solaires"/>
    <m/>
    <s v="5 000 à 9 900 F"/>
    <s v="Bois de chauffe"/>
    <m/>
    <s v="Moins de 5 000 F"/>
    <s v="Oui, quelques endroits du village/quartier"/>
    <s v="Non"/>
    <m/>
    <s v="Irrégularité des pluies Les vents violents"/>
    <s v="Non"/>
    <s v="Non"/>
    <s v="Non"/>
    <s v="Non"/>
    <s v="Non"/>
    <s v="Non"/>
    <s v="Non"/>
    <s v="Non"/>
    <m/>
    <s v="Rien à faire on s'adapte"/>
    <s v="Oui"/>
    <s v="Pour un usage domestique (cuisson, transformation, ...)"/>
    <s v="Non"/>
    <m/>
    <s v="Oui"/>
    <n v="12"/>
    <s v="Rarement"/>
    <s v="Taxi moto"/>
    <s v="1 000 à 1 500 F"/>
    <s v="Secondaire 1 (Collège)"/>
    <s v="CAP"/>
    <m/>
    <m/>
    <s v="Non"/>
    <m/>
    <m/>
    <s v="Non"/>
    <m/>
    <s v="Non"/>
    <m/>
    <m/>
    <s v="Construction des écoles"/>
    <x v="1"/>
    <m/>
    <x v="0"/>
    <m/>
    <s v="Secteur privé"/>
    <s v="Agriculteur, éleveur, pêcheur"/>
    <m/>
    <m/>
    <m/>
    <x v="1"/>
    <s v="Oui"/>
    <s v="Nouriture Santé Transport/déplacement"/>
    <s v="Oui"/>
    <s v="Non"/>
    <s v="Non"/>
    <s v="Oui"/>
    <s v="Oui"/>
    <s v="Non"/>
    <s v="Non"/>
    <s v="Oui"/>
    <s v="Nourrir ma famille Transport et déplacement L'accès aux soins de santé de ma famille et moi-même"/>
    <s v="Oui"/>
    <s v="Non"/>
    <s v="Oui"/>
    <s v="Oui"/>
    <s v="Non"/>
    <s v="Non"/>
    <s v="Non"/>
    <m/>
    <s v="Télévision"/>
    <n v="0"/>
    <n v="0"/>
    <n v="1"/>
    <n v="0"/>
    <n v="0"/>
    <n v="0"/>
    <n v="0"/>
    <n v="0"/>
    <m/>
    <s v="Ouverture des voies Assainissement Construction de marché Eau potable Centre de santé Ecole Eclairage public"/>
    <s v="Oui"/>
    <s v="Oui"/>
    <s v="Oui"/>
    <s v="Non"/>
    <s v="Non"/>
    <s v="Oui"/>
    <s v="Oui"/>
    <s v="Non"/>
    <s v="Oui"/>
    <s v="Non"/>
    <s v="Oui"/>
    <s v="Non"/>
    <s v="Non"/>
    <s v="Non"/>
    <m/>
    <s v="RAS"/>
  </r>
  <r>
    <n v="309"/>
    <s v="Nord-Est"/>
    <s v="Lama-Tessi Tare"/>
    <s v="Lama-Tessi Tare"/>
    <n v="8.8438358000000008"/>
    <n v="1.0733178000000001"/>
    <s v="Féminin"/>
    <s v="50 à 54 ans"/>
    <s v="Marié(e)/En couple"/>
    <s v="55 à 59 ans"/>
    <s v="Togolais(e)"/>
    <m/>
    <s v="Kabyè"/>
    <m/>
    <x v="3"/>
    <m/>
    <n v="20"/>
    <s v="Non"/>
    <m/>
    <n v="5"/>
    <n v="1"/>
    <n v="1"/>
    <n v="1"/>
    <n v="0"/>
    <s v="Non"/>
    <m/>
    <m/>
    <s v="Non"/>
    <m/>
    <s v="PMH (Pompe à motricité humaine)"/>
    <n v="300"/>
    <s v="Moins de 500 m"/>
    <s v="Bonne qualité"/>
    <m/>
    <s v="Oui"/>
    <m/>
    <s v="50 à 60 L"/>
    <s v="Moins de 500 F"/>
    <s v="Jarre"/>
    <s v="Non"/>
    <s v="Vétusté des équipements/installations/canalisations"/>
    <s v="Construire les forages, Réhabilité les forages qui existent déjà"/>
    <s v="Autre"/>
    <s v="Manque de moyens pour se soigner"/>
    <s v="Aucun handicap"/>
    <s v="Oui"/>
    <s v="Non"/>
    <s v="Non"/>
    <s v="Non"/>
    <s v="Non"/>
    <s v="Non"/>
    <s v="Non"/>
    <m/>
    <s v="Oui"/>
    <s v="Je les prépare moi-même principalement"/>
    <s v="Oui pour moi et ma famille"/>
    <s v="Aider les couches vulnérables a acceder aux soins"/>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collecter les ordures"/>
    <s v="Propriétaire"/>
    <m/>
    <s v="Aucun"/>
    <m/>
    <s v="Donation"/>
    <m/>
    <s v="Donation"/>
    <m/>
    <s v="Cour commune"/>
    <s v="Résidentielle"/>
    <s v="Chambre unique/studio"/>
    <m/>
    <s v="En terre"/>
    <m/>
    <s v="Autre"/>
    <s v="Rien du tout.les murs sont tombes"/>
    <s v="Autre"/>
    <s v="Tout est délabré"/>
    <s v="Non"/>
    <s v="Non"/>
    <m/>
    <m/>
    <s v="Ras"/>
    <s v="Autre"/>
    <s v="Pas de lumière"/>
    <s v="Moins de 5 000 F"/>
    <s v="Bois de chauffe"/>
    <m/>
    <s v="Moins de 5 000 F"/>
    <s v="Oui, la majorité du village/quartier"/>
    <s v="Non"/>
    <m/>
    <s v="RAS"/>
    <s v="Non"/>
    <s v="Non"/>
    <s v="Non"/>
    <s v="Non"/>
    <s v="Non"/>
    <s v="Non"/>
    <s v="Non"/>
    <s v="Non"/>
    <m/>
    <m/>
    <s v="Non"/>
    <m/>
    <s v="Non"/>
    <m/>
    <s v="Non"/>
    <m/>
    <s v="Rarement"/>
    <s v="Aucun (à pied)"/>
    <s v="Moins de 500 F"/>
    <s v="Secondaire 1 (Collège)"/>
    <s v="BEPC"/>
    <s v="Aucun"/>
    <s v="Aucun"/>
    <s v="Oui"/>
    <s v="Abandon, mauvais résultats scolaires"/>
    <m/>
    <s v="Oui"/>
    <s v="Non"/>
    <s v="Non"/>
    <m/>
    <m/>
    <s v="Aider les couches vulnérables a scolarisé les enfants"/>
    <x v="4"/>
    <m/>
    <x v="2"/>
    <s v="Vendeur de tissus"/>
    <s v="Secteur privé"/>
    <s v="Non, pas d'activité secondaire"/>
    <m/>
    <s v="Ménagère, s'occupe des enfants"/>
    <m/>
    <x v="0"/>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Assainissement Construction de marché Ouverture des voies Aménagement espace vert Lotissement des terrains Eau potable Centre de santé Aires de jeux pour les jeunes Ecole Sécurisation foncière Eclairage public Restauration de la forêts Gestion des déchets"/>
    <s v="Oui"/>
    <s v="Oui"/>
    <s v="Oui"/>
    <s v="Oui"/>
    <s v="Oui"/>
    <s v="Oui"/>
    <s v="Oui"/>
    <s v="Oui"/>
    <s v="Oui"/>
    <s v="Oui"/>
    <s v="Oui"/>
    <s v="Oui"/>
    <s v="Oui"/>
    <s v="Non"/>
    <m/>
    <s v="Urbaniser la commune de Tchaoudjo 2"/>
  </r>
  <r>
    <n v="310"/>
    <s v="Sud-Est"/>
    <s v="Yara-Kabye"/>
    <s v="Yara-Kabye"/>
    <n v="8.8060471000000007"/>
    <n v="1.0720999"/>
    <s v="Masculin"/>
    <s v="50 à 54 ans"/>
    <s v="Marié(e)/En couple"/>
    <s v="45 à 49 ans"/>
    <s v="Togolais(e)"/>
    <m/>
    <s v="Kabyè"/>
    <m/>
    <x v="1"/>
    <m/>
    <n v="37"/>
    <s v="Oui"/>
    <n v="91178508"/>
    <n v="9"/>
    <n v="1"/>
    <n v="1"/>
    <n v="1"/>
    <n v="3"/>
    <s v="Non"/>
    <m/>
    <m/>
    <s v="Non"/>
    <m/>
    <s v="Eau de puit"/>
    <n v="600"/>
    <s v="Plus de 500 m"/>
    <s v="Bonne qualité"/>
    <m/>
    <s v="Oui"/>
    <m/>
    <s v="75 à 100 L"/>
    <s v="Moins de 500 F"/>
    <s v="Jarre"/>
    <s v="Oui"/>
    <m/>
    <m/>
    <s v="USP"/>
    <s v="Yara kabye"/>
    <s v="Aucun handicap"/>
    <s v="Oui"/>
    <s v="Non"/>
    <s v="Non"/>
    <s v="Non"/>
    <s v="Non"/>
    <s v="Non"/>
    <s v="Non"/>
    <m/>
    <s v="Non"/>
    <s v="Principalement dans la rue"/>
    <s v="Non"/>
    <s v="Amener les pompes dans la commune, alléger les frais d'hospitalisation"/>
    <s v="Oui"/>
    <s v="Traditionnel"/>
    <s v="Changement de fosse"/>
    <m/>
    <m/>
    <m/>
    <s v="Oui"/>
    <s v="Douche traditionnelle (en paille, tôle, feuilles)"/>
    <m/>
    <s v="On jette dans la rue ou dans la cour"/>
    <s v="Non"/>
    <s v="Dans un dépotoir à côté (dépotoir sauvage)"/>
    <s v="Eaux  usées versées dans la rue Prolifération des sachets plastiques Ordures dans la rue"/>
    <s v="Non"/>
    <s v="Oui"/>
    <s v="Non"/>
    <s v="Non"/>
    <s v="Oui"/>
    <s v="Non"/>
    <s v="Non"/>
    <s v="Oui"/>
    <s v="Non"/>
    <s v="Non"/>
    <s v="Non"/>
    <m/>
    <s v="Construire des caniveaux, Construire les latrines"/>
    <s v="Propriétaire"/>
    <m/>
    <s v="Aucun"/>
    <m/>
    <s v="Héritage"/>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Irrégularité des pluies Les vents violents Fortes chaleur"/>
    <s v="Non"/>
    <s v="Non"/>
    <s v="Non"/>
    <s v="Non"/>
    <s v="Non"/>
    <s v="Non"/>
    <s v="Non"/>
    <s v="Non"/>
    <m/>
    <s v="Ras"/>
    <s v="Oui"/>
    <s v="Pour un usage domestique (cuisson, transformation, ...)"/>
    <s v="Non"/>
    <m/>
    <s v="Oui"/>
    <n v="40"/>
    <s v="Rarement"/>
    <s v="Taxi/bus de transport en commun"/>
    <s v="4 000 à 5 000 F"/>
    <s v="Secondaire 1 (Collège)"/>
    <s v="BEPC"/>
    <s v="Primaire"/>
    <s v="CEPD"/>
    <s v="Non"/>
    <m/>
    <m/>
    <s v="Non"/>
    <m/>
    <s v="Non"/>
    <m/>
    <m/>
    <s v="RAS"/>
    <x v="1"/>
    <m/>
    <x v="0"/>
    <m/>
    <s v="Secteur privé"/>
    <s v="Non, pas d'activité secondaire"/>
    <m/>
    <s v="Ménagère, s'occupe des enfants"/>
    <m/>
    <x v="1"/>
    <s v="Non"/>
    <s v="Nouriture Santé Transport/déplacement"/>
    <s v="Oui"/>
    <s v="Non"/>
    <s v="Non"/>
    <s v="Oui"/>
    <s v="Oui"/>
    <s v="Non"/>
    <s v="Non"/>
    <s v="Oui"/>
    <s v="Nourrir ma famille Payer mes factures (loyer, eau, électricité) Transport et déplacement"/>
    <s v="Oui"/>
    <s v="Oui"/>
    <s v="Non"/>
    <s v="Oui"/>
    <s v="Non"/>
    <s v="Non"/>
    <s v="Non"/>
    <m/>
    <s v="Télévision Réseaux sociaux"/>
    <n v="0"/>
    <n v="0"/>
    <n v="1"/>
    <n v="1"/>
    <n v="0"/>
    <n v="0"/>
    <n v="0"/>
    <n v="0"/>
    <m/>
    <s v="Assainissement Eau potable Centre de santé Ecole"/>
    <s v="Non"/>
    <s v="Oui"/>
    <s v="Non"/>
    <s v="Non"/>
    <s v="Non"/>
    <s v="Oui"/>
    <s v="Oui"/>
    <s v="Non"/>
    <s v="Oui"/>
    <s v="Non"/>
    <s v="Non"/>
    <s v="Non"/>
    <s v="Non"/>
    <s v="Non"/>
    <m/>
    <s v="RAS"/>
  </r>
  <r>
    <n v="311"/>
    <s v="Sud-Est"/>
    <s v="Aou-Losso"/>
    <s v="Aou-Losso"/>
    <n v="8.7790745000000001"/>
    <n v="1.0628711"/>
    <s v="Féminin"/>
    <s v="30 à 34 ans"/>
    <s v="Marié(e)/En couple"/>
    <s v="30 à 34 ans"/>
    <s v="Togolais(e)"/>
    <m/>
    <s v="Lamba"/>
    <m/>
    <x v="0"/>
    <m/>
    <n v="20"/>
    <s v="Oui"/>
    <n v="91166108"/>
    <n v="5"/>
    <n v="0"/>
    <n v="2"/>
    <n v="0"/>
    <n v="0"/>
    <s v="Non"/>
    <m/>
    <m/>
    <s v="Non"/>
    <m/>
    <s v="Eau de puit"/>
    <n v="2"/>
    <s v="Moins de 500 m"/>
    <s v="Mauvaise qualité"/>
    <s v="Non"/>
    <s v="Non"/>
    <s v="1er trimestre 2ème trimestre"/>
    <s v="75 à 100 L"/>
    <s v="Moins de 500 F"/>
    <s v="Tonneaux"/>
    <s v="Non"/>
    <s v="Mauvaise qualité de l'eau (couleur, odeur, goût)"/>
    <s v="Accès à l'eau potable"/>
    <s v="USP"/>
    <s v="Yara kabye"/>
    <s v="Aucun handicap"/>
    <s v="Oui"/>
    <s v="Non"/>
    <s v="Non"/>
    <s v="Non"/>
    <s v="Non"/>
    <s v="Non"/>
    <s v="Non"/>
    <m/>
    <s v="Oui"/>
    <s v="Principalement dans la rue"/>
    <s v="Non"/>
    <s v="Centre de santé"/>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Latrines"/>
    <s v="Propriétaire"/>
    <m/>
    <s v="Aucun"/>
    <m/>
    <s v="Héritage"/>
    <m/>
    <s v="Construction"/>
    <m/>
    <s v="Maison individuelle"/>
    <s v="Résidentielle"/>
    <s v="Plusieurs chambres (Sodjaline)"/>
    <m/>
    <s v="En terre"/>
    <m/>
    <s v="Ciment"/>
    <m/>
    <s v="Tôle de récupération"/>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5"/>
    <s v="Rarement"/>
    <s v="Taxi/bus de transport en commun"/>
    <s v="1 500 à 2 000 F"/>
    <s v="Primaire"/>
    <s v="BEPC"/>
    <s v="Secondaire 1 (Collège)"/>
    <s v="BEPC"/>
    <s v="Non"/>
    <m/>
    <m/>
    <s v="Non"/>
    <m/>
    <s v="Non"/>
    <m/>
    <m/>
    <s v="Éducation"/>
    <x v="5"/>
    <m/>
    <x v="2"/>
    <s v="S'occuper des enfants"/>
    <s v="Secteur privé"/>
    <m/>
    <m/>
    <s v="Ménagère, s'occupe des enfants"/>
    <m/>
    <x v="0"/>
    <s v="Oui"/>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312"/>
    <s v="Nord-Ouest"/>
    <s v="Kalare"/>
    <s v="Kalare"/>
    <n v="8.8666344000000006"/>
    <n v="1.0449697"/>
    <s v="Masculin"/>
    <s v="90 ans et plus"/>
    <s v="Marié(e)/En couple"/>
    <s v="80 à 84 ans"/>
    <s v="Togolais(e)"/>
    <m/>
    <s v="Them/Kotokoli"/>
    <m/>
    <x v="0"/>
    <m/>
    <n v="90"/>
    <s v="Oui"/>
    <n v="91268461"/>
    <n v="1"/>
    <n v="0"/>
    <n v="0"/>
    <n v="0"/>
    <n v="3"/>
    <s v="Non"/>
    <m/>
    <m/>
    <s v="Oui"/>
    <s v="Adduction d'eau potable (AEP) communautaire"/>
    <s v="Eau du forage"/>
    <m/>
    <m/>
    <s v="Bonne qualité"/>
    <m/>
    <s v="Oui"/>
    <m/>
    <s v="10 à 20 L"/>
    <s v="Moins de 500 F"/>
    <s v="Jarre"/>
    <s v="Oui"/>
    <m/>
    <m/>
    <s v="CMS"/>
    <s v="Lama-tessi"/>
    <s v="Aucun handicap"/>
    <s v="Oui"/>
    <s v="Non"/>
    <s v="Non"/>
    <s v="Non"/>
    <s v="Non"/>
    <s v="Non"/>
    <s v="Non"/>
    <m/>
    <s v="Non"/>
    <s v="Principalement à la pharmacie"/>
    <s v="Non"/>
    <s v="Retour de mutuelle de santé"/>
    <s v="Oui"/>
    <s v="Traditionnel"/>
    <s v="Manuellement"/>
    <m/>
    <m/>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et douche"/>
    <s v="Propriétaire"/>
    <m/>
    <s v="Aucun"/>
    <m/>
    <s v="Héritage"/>
    <m/>
    <s v="Construction"/>
    <m/>
    <s v="Maison individuelle"/>
    <s v="Résidentielle"/>
    <s v="Chambre unique/studio"/>
    <m/>
    <s v="Banco/terre cuite"/>
    <m/>
    <s v="Terre battue"/>
    <m/>
    <s v="Tôle de récupération"/>
    <m/>
    <s v="Non"/>
    <s v="Non"/>
    <m/>
    <m/>
    <s v="On demande l'appui poi l'obtenir"/>
    <s v="Lampe à pétrole, bougie"/>
    <m/>
    <s v="Moins de 5 000 F"/>
    <s v="Bois de chauffe"/>
    <m/>
    <s v="Moins de 5 000 F"/>
    <s v="Oui, quelques endroits du village/quartier"/>
    <s v="Non"/>
    <m/>
    <s v="Irrégularité des pluies Les vents violents Poches de sécheresse L'érosion des sols"/>
    <s v="Non"/>
    <s v="Non"/>
    <s v="Non"/>
    <s v="Non"/>
    <s v="Non"/>
    <s v="Non"/>
    <s v="Non"/>
    <s v="Non"/>
    <m/>
    <s v="Évitez la coupe anarchique des arbres"/>
    <s v="Non"/>
    <m/>
    <s v="Non"/>
    <m/>
    <s v="Oui"/>
    <n v="15"/>
    <s v="Rarement"/>
    <s v="Taxi/bus de transport en commun"/>
    <s v="2 000 à 3 000 F"/>
    <s v="Aucun"/>
    <s v="Aucun"/>
    <s v="Secondaire 1 (Collège)"/>
    <s v="CEPD"/>
    <s v="Non"/>
    <m/>
    <m/>
    <s v="Non"/>
    <m/>
    <s v="Non"/>
    <m/>
    <m/>
    <s v="RAS"/>
    <x v="1"/>
    <m/>
    <x v="0"/>
    <m/>
    <s v="Secteur privé"/>
    <s v="Non, pas d'activité secondaire"/>
    <m/>
    <s v="Ménagère, s'occupe des enfants"/>
    <m/>
    <x v="0"/>
    <s v="Oui"/>
    <s v="Nouriture Santé Transport/déplacement"/>
    <s v="Oui"/>
    <s v="Non"/>
    <s v="Non"/>
    <s v="Oui"/>
    <s v="Oui"/>
    <s v="Non"/>
    <s v="Non"/>
    <s v="Non"/>
    <m/>
    <m/>
    <m/>
    <m/>
    <m/>
    <m/>
    <m/>
    <m/>
    <m/>
    <s v="Réseaux sociaux"/>
    <n v="0"/>
    <n v="0"/>
    <n v="0"/>
    <n v="1"/>
    <n v="0"/>
    <n v="0"/>
    <n v="0"/>
    <n v="0"/>
    <m/>
    <s v="Ouverture des voies Assainissement Lotissement des terrains Centre de santé"/>
    <s v="Oui"/>
    <s v="Oui"/>
    <s v="Non"/>
    <s v="Non"/>
    <s v="Oui"/>
    <s v="Non"/>
    <s v="Oui"/>
    <s v="Non"/>
    <s v="Non"/>
    <s v="Non"/>
    <s v="Non"/>
    <s v="Non"/>
    <s v="Non"/>
    <s v="Non"/>
    <m/>
    <s v="RAS"/>
  </r>
  <r>
    <n v="313"/>
    <s v="Nord-Est"/>
    <s v="Lama-Tessi Tare"/>
    <s v="Lama-Tessi Tare"/>
    <n v="8.8432566999999995"/>
    <n v="1.0728683000000001"/>
    <s v="Masculin"/>
    <s v="25 à 29 ans"/>
    <s v="Marié(e)/En couple"/>
    <s v="18 à 24 ans"/>
    <s v="Togolais(e)"/>
    <m/>
    <s v="Kabyè"/>
    <m/>
    <x v="1"/>
    <m/>
    <n v="50"/>
    <s v="Oui"/>
    <n v="72667205"/>
    <n v="6"/>
    <n v="1"/>
    <n v="1"/>
    <n v="1"/>
    <n v="2"/>
    <s v="Non"/>
    <m/>
    <m/>
    <s v="Non"/>
    <m/>
    <s v="Eau du forage"/>
    <n v="500"/>
    <s v="Plus de 500 m"/>
    <s v="Bonne qualité"/>
    <m/>
    <s v="Oui"/>
    <m/>
    <s v="40 à 50 L"/>
    <s v="Moins de 500 F"/>
    <s v="Jarre"/>
    <s v="Oui"/>
    <m/>
    <m/>
    <s v="USP"/>
    <s v="Lama-tessi Taré"/>
    <s v="handicap visuel"/>
    <s v="Non"/>
    <s v="Oui"/>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reusé des WC"/>
    <s v="Propriétaire"/>
    <m/>
    <s v="Titre foncier"/>
    <m/>
    <s v="Héritage"/>
    <m/>
    <s v="Héritage ou maison familiale"/>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Oui"/>
    <s v="De la boue"/>
    <s v="Inondations Fortes chaleur Les vents violents"/>
    <s v="Non"/>
    <s v="Non"/>
    <s v="Non"/>
    <s v="Non"/>
    <s v="Non"/>
    <s v="Non"/>
    <s v="Non"/>
    <s v="Non"/>
    <m/>
    <s v="Ras"/>
    <s v="Non"/>
    <m/>
    <s v="Non"/>
    <m/>
    <s v="Oui"/>
    <n v="50"/>
    <s v="Une fois par mois"/>
    <s v="Moto/tricycle personnel"/>
    <s v="500 à 1 000 F"/>
    <s v="Primaire"/>
    <s v="CEPD"/>
    <s v="Secondaire 1 (Collège)"/>
    <s v="BEPC"/>
    <s v="Non"/>
    <m/>
    <m/>
    <s v="Non"/>
    <m/>
    <s v="Non"/>
    <m/>
    <m/>
    <s v="Développé le système éducatif"/>
    <x v="1"/>
    <m/>
    <x v="0"/>
    <m/>
    <s v="Secteur privé"/>
    <s v="Non, pas d'activité secondaire"/>
    <m/>
    <s v="Comerçante, revendeuse"/>
    <m/>
    <x v="1"/>
    <s v="Non"/>
    <s v="Nouriture Santé"/>
    <s v="Oui"/>
    <s v="Non"/>
    <s v="Non"/>
    <s v="Oui"/>
    <s v="Non"/>
    <s v="Non"/>
    <s v="Non"/>
    <s v="Oui"/>
    <s v="L'accès aux soins de santé de ma famille et moi-même"/>
    <s v="Non"/>
    <s v="Non"/>
    <s v="Oui"/>
    <s v="Non"/>
    <s v="Non"/>
    <s v="Non"/>
    <s v="Non"/>
    <m/>
    <s v="Jeux de société (ludo, awalé, carte, etc.) Sport"/>
    <n v="0"/>
    <n v="0"/>
    <n v="0"/>
    <n v="0"/>
    <n v="1"/>
    <n v="1"/>
    <n v="0"/>
    <n v="0"/>
    <m/>
    <s v="Eau potable Centre de santé"/>
    <s v="Non"/>
    <s v="Non"/>
    <s v="Non"/>
    <s v="Non"/>
    <s v="Non"/>
    <s v="Oui"/>
    <s v="Oui"/>
    <s v="Non"/>
    <s v="Non"/>
    <s v="Non"/>
    <s v="Non"/>
    <s v="Non"/>
    <s v="Non"/>
    <s v="Non"/>
    <m/>
    <m/>
  </r>
  <r>
    <n v="314"/>
    <s v="Sud-Est"/>
    <s v="Yara-Kabye"/>
    <s v="Yara-Kabye"/>
    <n v="8.8050441999999993"/>
    <n v="1.0725003"/>
    <s v="Masculin"/>
    <s v="35 à 39 ans"/>
    <s v="Marié(e)/En couple"/>
    <s v="18 à 24 ans"/>
    <s v="Togolais(e)"/>
    <m/>
    <s v="Kabyè"/>
    <m/>
    <x v="0"/>
    <m/>
    <n v="9"/>
    <s v="Oui"/>
    <n v="91949781"/>
    <n v="4"/>
    <n v="1"/>
    <n v="0"/>
    <n v="0"/>
    <n v="0"/>
    <s v="Oui"/>
    <m/>
    <m/>
    <s v="Non"/>
    <m/>
    <s v="Eau de puit"/>
    <n v="958"/>
    <s v="Plus de 500 m"/>
    <s v="Bonne qualité"/>
    <m/>
    <s v="Non"/>
    <s v="1er trimestre 2ème trimestre"/>
    <s v="75 à 100 L"/>
    <s v="Moins de 500 F"/>
    <s v="Jarre"/>
    <s v="Non"/>
    <s v="Coupure régulière de la source d'approvisionnement"/>
    <s v="Forage"/>
    <s v="USP"/>
    <s v="Yara"/>
    <s v="Aucun handicap"/>
    <s v="Oui"/>
    <s v="Non"/>
    <s v="Non"/>
    <s v="Non"/>
    <s v="Non"/>
    <s v="Non"/>
    <s v="Non"/>
    <m/>
    <s v="Non"/>
    <s v="Principalement dans la rue"/>
    <s v="Non"/>
    <s v="Traitement sans argent"/>
    <s v="Non"/>
    <m/>
    <m/>
    <s v="Latrine de l'école"/>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c, collecte des ordures, création des CRI"/>
    <s v="Locataire"/>
    <m/>
    <m/>
    <m/>
    <m/>
    <m/>
    <m/>
    <m/>
    <s v="Cour commune"/>
    <s v="Economique (location, bail)"/>
    <s v="Plusieurs chambres (Sodjaline)"/>
    <m/>
    <s v="En terre"/>
    <m/>
    <s v="Terre battue"/>
    <m/>
    <s v="Tôle de récupération"/>
    <m/>
    <s v="Non"/>
    <s v="Non"/>
    <m/>
    <m/>
    <s v="Diminuer le coût"/>
    <s v="Electricité avec compteur de la CEET"/>
    <m/>
    <s v="Moins de 5 000 F"/>
    <s v="Bois de chauffe"/>
    <m/>
    <s v="Moins de 5 000 F"/>
    <s v="Non, pas du tout"/>
    <s v="Oui"/>
    <s v="Décoiffe le toit"/>
    <s v="Les vents violents L'érosion des sols"/>
    <s v="Non"/>
    <s v="Non"/>
    <s v="Non"/>
    <s v="Non"/>
    <s v="Non"/>
    <s v="Non"/>
    <s v="Non"/>
    <s v="Non"/>
    <m/>
    <s v="Ras a cause de moyens"/>
    <s v="Oui"/>
    <s v="Pour un usage domestique (cuisson, transformation, ...)"/>
    <s v="Non"/>
    <m/>
    <s v="Oui"/>
    <n v="1"/>
    <s v="Rarement"/>
    <s v="Moto/tricycle personnel"/>
    <s v="2 000 à 3 000 F"/>
    <s v="Secondaire 2 (Lycée)"/>
    <s v="BAC1"/>
    <s v="Primaire"/>
    <s v="CEPD"/>
    <s v="Non"/>
    <m/>
    <m/>
    <s v="Non"/>
    <m/>
    <s v="Non"/>
    <m/>
    <m/>
    <s v="Nous voulons les enseignants compétents"/>
    <x v="5"/>
    <m/>
    <x v="0"/>
    <m/>
    <s v="Secteur privé"/>
    <m/>
    <m/>
    <s v="Ménagère, s'occupe des enfants"/>
    <m/>
    <x v="6"/>
    <s v="Non"/>
    <s v="Nouriture Education des enfants Santé Loyer"/>
    <s v="Oui"/>
    <s v="Oui"/>
    <s v="Oui"/>
    <s v="Oui"/>
    <s v="Non"/>
    <s v="Non"/>
    <s v="Non"/>
    <s v="Non"/>
    <m/>
    <m/>
    <m/>
    <m/>
    <m/>
    <m/>
    <m/>
    <m/>
    <m/>
    <s v="Aucun"/>
    <n v="1"/>
    <n v="0"/>
    <n v="0"/>
    <n v="0"/>
    <n v="0"/>
    <n v="0"/>
    <n v="0"/>
    <n v="0"/>
    <m/>
    <s v="Eau potable Ouverture des voies Assainissement Construction de marché Centre de santé"/>
    <s v="Oui"/>
    <s v="Oui"/>
    <s v="Oui"/>
    <s v="Non"/>
    <s v="Non"/>
    <s v="Oui"/>
    <s v="Oui"/>
    <s v="Non"/>
    <s v="Non"/>
    <s v="Non"/>
    <s v="Non"/>
    <s v="Non"/>
    <s v="Non"/>
    <s v="Non"/>
    <m/>
    <s v="RAS"/>
  </r>
  <r>
    <n v="315"/>
    <s v="Sud-Est"/>
    <s v="Aou-Losso"/>
    <s v="Aou-Losso"/>
    <n v="8.7796125000000007"/>
    <n v="1.0633614"/>
    <s v="Masculin"/>
    <s v="55 à 59 ans"/>
    <s v="Célibataire"/>
    <m/>
    <s v="Togolais(e)"/>
    <m/>
    <s v="Lamba"/>
    <m/>
    <x v="0"/>
    <m/>
    <n v="50"/>
    <s v="Non"/>
    <m/>
    <n v="2"/>
    <n v="0"/>
    <n v="0"/>
    <n v="0"/>
    <n v="0"/>
    <s v="Non"/>
    <m/>
    <m/>
    <s v="Non"/>
    <m/>
    <s v="Eau de puit"/>
    <n v="8"/>
    <s v="Moins de 500 m"/>
    <s v="Parfois bonne parfois mauvaise qualité"/>
    <s v="Non"/>
    <s v="Non"/>
    <s v="1er trimestre 2ème trimestre"/>
    <s v="50 à 60 L"/>
    <s v="Moins de 500 F"/>
    <s v="Bidon/récipient en plastique"/>
    <s v="Non"/>
    <s v="Mauvaise qualité de l'eau (couleur, odeur, goût)"/>
    <s v="Accès à l'eau potable"/>
    <s v="USP"/>
    <s v="Yara kabye"/>
    <s v="Aucun handicap"/>
    <s v="Oui"/>
    <s v="Non"/>
    <s v="Non"/>
    <s v="Non"/>
    <s v="Non"/>
    <s v="Non"/>
    <s v="Non"/>
    <m/>
    <s v="Oui"/>
    <s v="Principalement dans la rue"/>
    <s v="Non"/>
    <s v="Centre de santé publique"/>
    <s v="Non"/>
    <m/>
    <m/>
    <s v="Défécation à l'aire libre (DAL)"/>
    <s v="Manque de moyen financier"/>
    <m/>
    <s v="Non"/>
    <m/>
    <s v="Douche des voisins"/>
    <s v="On jette dans la rue ou dans la cour"/>
    <s v="Non"/>
    <s v="Dans un dépotoir à côté (dépotoir sauvage)"/>
    <s v="Ordures dans la rue"/>
    <s v="Non"/>
    <s v="Non"/>
    <s v="Non"/>
    <s v="Non"/>
    <s v="Oui"/>
    <s v="Non"/>
    <s v="Non"/>
    <s v="Non"/>
    <s v="Non"/>
    <s v="Non"/>
    <s v="Non"/>
    <m/>
    <s v="Création des poubelles moderne"/>
    <s v="Propriétaire"/>
    <m/>
    <s v="Aucun"/>
    <m/>
    <s v="Héritage"/>
    <m/>
    <s v="Construction"/>
    <m/>
    <s v="Maison individuelle"/>
    <s v="Résidentielle"/>
    <s v="Chambre unique/studio"/>
    <m/>
    <s v="Parpaing, brique"/>
    <m/>
    <s v="Ciment"/>
    <m/>
    <s v="Tôle de récupération"/>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Oui"/>
    <n v="50"/>
    <s v="Rarement"/>
    <s v="Taxi/bus de transport en commun"/>
    <s v="1 500 à 2 000 F"/>
    <s v="Aucun"/>
    <s v="Aucun"/>
    <m/>
    <m/>
    <s v="Non"/>
    <m/>
    <m/>
    <s v="Non"/>
    <m/>
    <s v="Non"/>
    <m/>
    <m/>
    <s v="Centre de Formation"/>
    <x v="1"/>
    <m/>
    <x v="0"/>
    <m/>
    <s v="Secteur privé"/>
    <s v="Non, pas d'activité secondaire"/>
    <m/>
    <m/>
    <m/>
    <x v="0"/>
    <s v="Oui"/>
    <s v="Nouriture Education des enfants Eau/Electricité/énergie"/>
    <s v="Oui"/>
    <s v="Non"/>
    <s v="Oui"/>
    <s v="Non"/>
    <s v="Non"/>
    <s v="Oui"/>
    <s v="Non"/>
    <s v="Oui"/>
    <s v="Nourrir ma famille L'accès aux soins de santé de ma famille et moi-même L'accès à l'énergie (charbon, bois de chauffe, ...)"/>
    <s v="Oui"/>
    <s v="Non"/>
    <s v="Oui"/>
    <s v="Non"/>
    <s v="Non"/>
    <s v="Oui"/>
    <s v="Non"/>
    <m/>
    <s v="Aucun"/>
    <n v="1"/>
    <n v="0"/>
    <n v="0"/>
    <n v="0"/>
    <n v="0"/>
    <n v="0"/>
    <n v="0"/>
    <n v="0"/>
    <m/>
    <s v="Assainissement Eau potable Centre de santé Eclairage public"/>
    <s v="Non"/>
    <s v="Oui"/>
    <s v="Non"/>
    <s v="Non"/>
    <s v="Non"/>
    <s v="Oui"/>
    <s v="Oui"/>
    <s v="Non"/>
    <s v="Non"/>
    <s v="Non"/>
    <s v="Oui"/>
    <s v="Non"/>
    <s v="Non"/>
    <s v="Non"/>
    <m/>
    <s v="RAS"/>
  </r>
  <r>
    <n v="316"/>
    <s v="Sud-Est"/>
    <s v="Yara-Kabye"/>
    <s v="Yara-Kabye"/>
    <n v="8.7942464000000005"/>
    <n v="1.0680509"/>
    <s v="Masculin"/>
    <s v="50 à 54 ans"/>
    <s v="Marié(e)/En couple"/>
    <s v="40 à 44 ans"/>
    <s v="Togolais(e)"/>
    <m/>
    <s v="Kabyè"/>
    <m/>
    <x v="1"/>
    <m/>
    <n v="20"/>
    <s v="Oui"/>
    <n v="91418150"/>
    <n v="8"/>
    <n v="0"/>
    <n v="1"/>
    <n v="4"/>
    <n v="3"/>
    <s v="Non"/>
    <m/>
    <m/>
    <s v="Oui"/>
    <s v="Puit"/>
    <s v="Eau de puit"/>
    <m/>
    <m/>
    <s v="Mauvaise qualité"/>
    <s v="Oui"/>
    <s v="Non"/>
    <s v="4ème trimestre 1er trimestre 2ème trimestre"/>
    <s v="75 à 100 L"/>
    <s v="Moins de 500 F"/>
    <s v="Tonneaux"/>
    <s v="Non"/>
    <s v="Mauvaise qualité de l'eau (couleur, odeur, goût)"/>
    <s v="Faire des forages"/>
    <s v="USP"/>
    <s v="USP yara kabyè"/>
    <s v="Aucun handicap"/>
    <s v="Oui"/>
    <s v="Non"/>
    <s v="Non"/>
    <s v="Non"/>
    <s v="Non"/>
    <s v="Non"/>
    <s v="Non"/>
    <m/>
    <s v="Non"/>
    <s v="Autre"/>
    <s v="Oui pour moi et ma famille"/>
    <s v="Ras"/>
    <s v="Oui"/>
    <s v="Traditionnel"/>
    <s v="Manuellement"/>
    <m/>
    <m/>
    <m/>
    <s v="Oui"/>
    <s v="Douche traditionnelle (en paille, tôle, feuilles)"/>
    <m/>
    <s v="On jette dans la rue ou dans la cour"/>
    <s v="Non"/>
    <s v="Dans un dépotoir officiel ou aménagé"/>
    <s v="Aucun"/>
    <s v="Oui"/>
    <s v="Non"/>
    <s v="Non"/>
    <s v="Non"/>
    <s v="Non"/>
    <s v="Non"/>
    <s v="Non"/>
    <s v="Non"/>
    <s v="Non"/>
    <s v="Non"/>
    <s v="Non"/>
    <m/>
    <s v="Ras"/>
    <s v="Propriétaire"/>
    <m/>
    <s v="NSP"/>
    <m/>
    <s v="Achat"/>
    <m/>
    <s v="Construction"/>
    <m/>
    <s v="Maison individuelle"/>
    <s v="Résidentielle"/>
    <s v="Plusieurs chambres (Sodjaline)"/>
    <m/>
    <s v="Parpaing, brique"/>
    <m/>
    <s v="Ciment"/>
    <m/>
    <s v="Tôle ondulée/bac alu"/>
    <m/>
    <s v="NSP"/>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Secondaire 1 (Collège)"/>
    <s v="BEPC"/>
    <s v="Secondaire 1 (Collège)"/>
    <s v="CEPD"/>
    <s v="Non"/>
    <m/>
    <m/>
    <s v="Non"/>
    <m/>
    <s v="Non"/>
    <m/>
    <m/>
    <s v="RAS"/>
    <x v="0"/>
    <m/>
    <x v="5"/>
    <m/>
    <s v="Administration publique"/>
    <s v="Non, pas d'activité secondaire"/>
    <m/>
    <s v="Ménagère, s'occupe des enfants"/>
    <m/>
    <x v="8"/>
    <s v="Non"/>
    <s v="Education des enfants Santé"/>
    <s v="Non"/>
    <s v="Non"/>
    <s v="Oui"/>
    <s v="Oui"/>
    <s v="Non"/>
    <s v="Non"/>
    <s v="Non"/>
    <s v="Non"/>
    <m/>
    <m/>
    <m/>
    <m/>
    <m/>
    <m/>
    <m/>
    <m/>
    <m/>
    <s v="Aucun"/>
    <n v="1"/>
    <n v="0"/>
    <n v="0"/>
    <n v="0"/>
    <n v="0"/>
    <n v="0"/>
    <n v="0"/>
    <n v="0"/>
    <m/>
    <s v="Autre"/>
    <s v="Non"/>
    <s v="Non"/>
    <s v="Non"/>
    <s v="Non"/>
    <s v="Non"/>
    <s v="Non"/>
    <s v="Non"/>
    <s v="Non"/>
    <s v="Non"/>
    <s v="Non"/>
    <s v="Non"/>
    <s v="Non"/>
    <s v="Non"/>
    <s v="Oui"/>
    <s v="Non"/>
    <s v="RAS"/>
  </r>
  <r>
    <n v="317"/>
    <s v="Nord-Est"/>
    <s v="Lama-Tessi Tare"/>
    <s v="Lama-Tessi Tare"/>
    <n v="8.8443214999999995"/>
    <n v="1.0731278"/>
    <s v="Féminin"/>
    <s v="50 à 54 ans"/>
    <s v="Veuf(ve)"/>
    <m/>
    <s v="Togolais(e)"/>
    <m/>
    <s v="Kabyè"/>
    <m/>
    <x v="3"/>
    <m/>
    <n v="30"/>
    <s v="Oui"/>
    <n v="70023409"/>
    <n v="2"/>
    <n v="0"/>
    <n v="0"/>
    <n v="1"/>
    <n v="0"/>
    <s v="Non"/>
    <m/>
    <m/>
    <s v="Non"/>
    <m/>
    <s v="PMH (Pompe à motricité humaine)"/>
    <n v="600"/>
    <s v="Plus de 500 m"/>
    <s v="Bonne qualité"/>
    <m/>
    <s v="Oui"/>
    <m/>
    <s v="50 à 60 L"/>
    <s v="Moins de 500 F"/>
    <s v="Jarre"/>
    <s v="Oui"/>
    <m/>
    <m/>
    <s v="USP"/>
    <s v="Taré"/>
    <s v="Aucun handicap"/>
    <s v="Oui"/>
    <s v="Non"/>
    <s v="Non"/>
    <s v="Non"/>
    <s v="Non"/>
    <s v="Non"/>
    <s v="Non"/>
    <m/>
    <s v="Oui"/>
    <s v="Principalement dans la rue"/>
    <s v="Oui pour moi et ma famille"/>
    <s v="Sensibilisé les agents de santé sur l'accueil des patients"/>
    <s v="Non"/>
    <m/>
    <m/>
    <s v="Défécation à l'aire libre (DAL)"/>
    <s v="Manque de moyen financier"/>
    <m/>
    <s v="Non"/>
    <m/>
    <s v="Douche des voisins"/>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llecter les ordures, wc"/>
    <s v="Propriétaire"/>
    <m/>
    <s v="Aucun"/>
    <m/>
    <s v="Donation"/>
    <m/>
    <s v="Construction"/>
    <m/>
    <s v="Maison individuelle"/>
    <s v="Résidentielle"/>
    <s v="Plusieurs chambres (Sodjaline)"/>
    <m/>
    <s v="En terre"/>
    <m/>
    <s v="Terre battue"/>
    <m/>
    <s v="Tôle ondulée/bac alu"/>
    <m/>
    <s v="Non"/>
    <s v="Non"/>
    <m/>
    <m/>
    <s v="Ras"/>
    <s v="Lampe torche"/>
    <m/>
    <s v="Moins de 5 000 F"/>
    <s v="Bois de chauffe"/>
    <m/>
    <s v="Moins de 5 000 F"/>
    <s v="Oui, la majorité du village/quartier"/>
    <s v="Non"/>
    <m/>
    <s v="Autre"/>
    <s v="Non"/>
    <s v="Non"/>
    <s v="Non"/>
    <s v="Non"/>
    <s v="Non"/>
    <s v="Non"/>
    <s v="Non"/>
    <s v="Non"/>
    <s v="Non"/>
    <s v="Ras"/>
    <s v="Non"/>
    <m/>
    <s v="Non"/>
    <m/>
    <s v="Non"/>
    <m/>
    <s v="Rarement"/>
    <s v="Aucun (à pied)"/>
    <s v="Moins de 500 F"/>
    <s v="Aucun"/>
    <s v="CEPD"/>
    <m/>
    <m/>
    <s v="Oui"/>
    <s v="Abandon, mauvais résultats scolaires"/>
    <m/>
    <s v="Non"/>
    <m/>
    <s v="Non"/>
    <m/>
    <m/>
    <s v="Aider les mineurs qui abandonnent les classes a suivre des formations"/>
    <x v="5"/>
    <m/>
    <x v="0"/>
    <m/>
    <s v="Secteur privé"/>
    <m/>
    <m/>
    <m/>
    <m/>
    <x v="0"/>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Ouverture des voies Assainissement Construction de marché Aménagement espace vert Lotissement des terrains Eau potable Centre de santé Aires de jeux pour les jeunes Ecole Sécurisation foncière Eclairage public Restauration de la forêts Gestion des déchets"/>
    <s v="Oui"/>
    <s v="Oui"/>
    <s v="Oui"/>
    <s v="Oui"/>
    <s v="Oui"/>
    <s v="Oui"/>
    <s v="Oui"/>
    <s v="Oui"/>
    <s v="Oui"/>
    <s v="Oui"/>
    <s v="Oui"/>
    <s v="Oui"/>
    <s v="Oui"/>
    <s v="Non"/>
    <m/>
    <s v="RAS"/>
  </r>
  <r>
    <n v="318"/>
    <s v="Nord-Est"/>
    <s v="Yao-Kope"/>
    <s v="Esso-Gninade"/>
    <n v="8.8503500000000006"/>
    <n v="1.0714600000000001"/>
    <s v="Masculin"/>
    <s v="45 à 49 ans"/>
    <s v="Marié(e)/En couple"/>
    <s v="40 à 44 ans"/>
    <s v="Togolais(e)"/>
    <m/>
    <s v="Them/Kotokoli"/>
    <m/>
    <x v="2"/>
    <m/>
    <n v="20"/>
    <s v="Oui"/>
    <n v="92693089"/>
    <n v="8"/>
    <n v="1"/>
    <n v="1"/>
    <n v="1"/>
    <n v="2"/>
    <s v="Non"/>
    <m/>
    <m/>
    <s v="Non"/>
    <m/>
    <s v="Eau de puit"/>
    <n v="800"/>
    <s v="Plus de 500 m"/>
    <s v="Mauvaise qualité"/>
    <s v="Non"/>
    <s v="Non"/>
    <s v="1er trimestre 2ème trimestre"/>
    <s v="50 à 60 L"/>
    <s v="1500 à 2000 F"/>
    <s v="Jarre"/>
    <s v="Non"/>
    <s v="Mauvaise qualité de l'eau (couleur, odeur, goût)"/>
    <s v="L'implantation du forrage"/>
    <s v="USP"/>
    <s v="usp lamatessi"/>
    <s v="Aucun handicap"/>
    <s v="Oui"/>
    <s v="Non"/>
    <s v="Non"/>
    <s v="Non"/>
    <s v="Non"/>
    <s v="Non"/>
    <s v="Non"/>
    <m/>
    <s v="Non"/>
    <s v="Principalement dans la rue"/>
    <s v="Non"/>
    <s v="Créé un CMS"/>
    <s v="Non"/>
    <m/>
    <m/>
    <s v="Défécation à l'aire libre (DAL)"/>
    <s v="Manque de moyen financier"/>
    <m/>
    <s v="Oui"/>
    <s v="Douche traditionnelle (en paille, tôle, feuilles)"/>
    <m/>
    <s v="On jette dans la rue ou dans la cour"/>
    <s v="Non"/>
    <s v="Dans un dépotoir à côté (dépotoir sauvage)"/>
    <s v="Ordures dans les caniveaux"/>
    <s v="Non"/>
    <s v="Non"/>
    <s v="Non"/>
    <s v="Oui"/>
    <s v="Non"/>
    <s v="Non"/>
    <s v="Non"/>
    <s v="Non"/>
    <s v="Non"/>
    <s v="Non"/>
    <s v="Non"/>
    <m/>
    <s v="Faire des caniveaux"/>
    <s v="Propriétaire"/>
    <m/>
    <s v="Acte de vente/donation"/>
    <m/>
    <s v="Donation"/>
    <m/>
    <s v="Construction"/>
    <m/>
    <s v="Maison individuelle"/>
    <s v="Résidentielle"/>
    <s v="Plusieurs chambres (Sodjaline)"/>
    <m/>
    <s v="Banco/terre cuite"/>
    <m/>
    <s v="Ciment"/>
    <m/>
    <s v="Tôle ondulée/bac alu"/>
    <m/>
    <s v="NSP"/>
    <s v="NSP"/>
    <m/>
    <m/>
    <s v="NSP"/>
    <s v="Electricité avec compteur de la CEET"/>
    <m/>
    <s v="Moins de 5 000 F"/>
    <s v="Bois de chauffe"/>
    <m/>
    <s v="15 000 F à 19 900 F"/>
    <s v="Oui, quelques endroits du village/quartier"/>
    <s v="Non"/>
    <m/>
    <s v="RAS"/>
    <s v="Non"/>
    <s v="Non"/>
    <s v="Non"/>
    <s v="Non"/>
    <s v="Non"/>
    <s v="Non"/>
    <s v="Non"/>
    <s v="Non"/>
    <m/>
    <m/>
    <s v="Non"/>
    <m/>
    <s v="Non"/>
    <m/>
    <s v="Non"/>
    <m/>
    <s v="Rarement"/>
    <s v="Aucun (à pied)"/>
    <s v="4 000 à 5 000 F"/>
    <s v="Primaire"/>
    <s v="Aucun"/>
    <s v="Primaire"/>
    <s v="Aucun"/>
    <s v="Non"/>
    <m/>
    <m/>
    <s v="Non"/>
    <m/>
    <s v="Non"/>
    <m/>
    <m/>
    <s v="création d'école technique"/>
    <x v="7"/>
    <m/>
    <x v="4"/>
    <m/>
    <s v="Secteur privé"/>
    <s v="Agriculteur, éleveur, pêcheur"/>
    <m/>
    <s v="Comerçante, revendeuse"/>
    <m/>
    <x v="1"/>
    <s v="Non"/>
    <s v="Nouriture Santé Eau/Electricité/énergie"/>
    <s v="Oui"/>
    <s v="Non"/>
    <s v="Non"/>
    <s v="Oui"/>
    <s v="Non"/>
    <s v="Oui"/>
    <s v="Non"/>
    <s v="Oui"/>
    <s v="Nourrir ma famille Payer mes factures (loyer, eau, électricité) L'accès aux soins de santé de ma famille et moi-même Autre"/>
    <s v="Oui"/>
    <s v="Oui"/>
    <s v="Oui"/>
    <s v="Non"/>
    <s v="Non"/>
    <s v="Non"/>
    <s v="Oui"/>
    <s v="Extension du réseau électrique"/>
    <s v="Sport"/>
    <n v="0"/>
    <n v="0"/>
    <n v="0"/>
    <n v="0"/>
    <n v="0"/>
    <n v="1"/>
    <n v="0"/>
    <n v="0"/>
    <m/>
    <s v="Ouverture des voies Ecole Eau potable Eclairage public Gestion des déchets"/>
    <s v="Oui"/>
    <s v="Non"/>
    <s v="Non"/>
    <s v="Non"/>
    <s v="Non"/>
    <s v="Oui"/>
    <s v="Non"/>
    <s v="Non"/>
    <s v="Oui"/>
    <s v="Non"/>
    <s v="Oui"/>
    <s v="Non"/>
    <s v="Oui"/>
    <s v="Non"/>
    <m/>
    <s v="NSP"/>
  </r>
  <r>
    <n v="319"/>
    <s v="Nord-Est"/>
    <s v="Yao-Kope"/>
    <s v="Esso-Gninade"/>
    <n v="8.8523659000000006"/>
    <n v="1.0714861"/>
    <s v="Masculin"/>
    <s v="60 à 64 ans"/>
    <s v="Marié(e)/En couple"/>
    <s v="35 à 39 ans"/>
    <s v="Togolais(e)"/>
    <m/>
    <s v="Them/Kotokoli"/>
    <m/>
    <x v="2"/>
    <m/>
    <n v="20"/>
    <s v="Oui"/>
    <m/>
    <n v="9"/>
    <n v="3"/>
    <n v="2"/>
    <n v="2"/>
    <n v="1"/>
    <s v="Non"/>
    <m/>
    <m/>
    <s v="Oui"/>
    <s v="Puit"/>
    <s v="Eau de puit"/>
    <m/>
    <m/>
    <s v="Bonne qualité"/>
    <m/>
    <s v="Non"/>
    <s v="1er trimestre 2ème trimestre"/>
    <s v="100 à 200 L"/>
    <s v="1500 à 2000 F"/>
    <s v="Tonneaux"/>
    <s v="Non"/>
    <s v="Coupure régulière de la source d'approvisionnement"/>
    <s v="Avoir des forages"/>
    <s v="USP"/>
    <s v="USP yawadè"/>
    <s v="Aucun handicap"/>
    <s v="Oui"/>
    <s v="Non"/>
    <s v="Non"/>
    <s v="Non"/>
    <s v="Non"/>
    <s v="Non"/>
    <s v="Non"/>
    <m/>
    <s v="Non"/>
    <s v="Principalement à la pharmacie"/>
    <s v="Non"/>
    <s v="Avoir un dispensaire proche"/>
    <s v="Non"/>
    <m/>
    <m/>
    <s v="Défécation à l'aire libre (DAL)"/>
    <s v="Manque de moyen financier"/>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Avoir des toilettes à la maison"/>
    <s v="Propriétaire"/>
    <m/>
    <s v="Aucun"/>
    <m/>
    <s v="Achat"/>
    <m/>
    <s v="Achat"/>
    <m/>
    <s v="Cour commune"/>
    <s v="Résidentielle"/>
    <s v="Plusieurs chambres (Sodjaline)"/>
    <m/>
    <s v="Parpaing, brique"/>
    <m/>
    <s v="Ciment"/>
    <m/>
    <s v="Tôle ondulée/bac alu"/>
    <m/>
    <s v="Non"/>
    <s v="Non"/>
    <m/>
    <m/>
    <s v="Avoir la facilité de faire des titres fonciers"/>
    <s v="Electricité avec compteur de la CEET"/>
    <m/>
    <s v="Moins de 5 000 F"/>
    <s v="Bois de chauffe"/>
    <m/>
    <s v="Moins de 5 000 F"/>
    <s v="Non, pas du tout"/>
    <s v="Non"/>
    <m/>
    <s v="Irrégularité des pluies Fortes chaleur"/>
    <s v="Non"/>
    <s v="Non"/>
    <s v="Non"/>
    <s v="Non"/>
    <s v="Non"/>
    <s v="Non"/>
    <s v="Non"/>
    <s v="Non"/>
    <m/>
    <s v="Aucune idée. On souffre de chaleur."/>
    <s v="Oui"/>
    <s v="Pour un usage domestique (cuisson, transformation, ...)"/>
    <s v="Non"/>
    <m/>
    <s v="Non"/>
    <m/>
    <s v="Plusieurs fois chaque mois"/>
    <s v="Moto/tricycle personnel"/>
    <s v="4 000 à 5 000 F"/>
    <s v="Secondaire 1 (Collège)"/>
    <s v="BEPC"/>
    <s v="Primaire"/>
    <s v="Aucun"/>
    <s v="Non"/>
    <m/>
    <m/>
    <s v="Non"/>
    <m/>
    <s v="Non"/>
    <m/>
    <m/>
    <s v="Avoir des moyens pour financer les études des enfants"/>
    <x v="2"/>
    <m/>
    <x v="1"/>
    <m/>
    <s v="Secteur privé"/>
    <s v="Agriculteur, éleveur, pêcheur"/>
    <m/>
    <s v="Ménagère, s'occupe des enfants"/>
    <m/>
    <x v="0"/>
    <s v="Non"/>
    <s v="Education des enfants Santé Transport/déplacement Eau/Electricité/énergie Nouriture"/>
    <s v="Oui"/>
    <s v="Non"/>
    <s v="Oui"/>
    <s v="Oui"/>
    <s v="Oui"/>
    <s v="Oui"/>
    <s v="Non"/>
    <s v="Oui"/>
    <s v="Payer mes factures (loyer, eau, électricité) L'accès aux soins de santé de ma famille et moi-même Scolarité des enfants L'accès à l'énergie (charbon, bois de chauffe, ...) Nourrir ma famille Transport et déplacement"/>
    <s v="Oui"/>
    <s v="Oui"/>
    <s v="Oui"/>
    <s v="Oui"/>
    <s v="Oui"/>
    <s v="Oui"/>
    <s v="Non"/>
    <m/>
    <s v="Réseaux sociaux Sport"/>
    <n v="0"/>
    <n v="0"/>
    <n v="0"/>
    <n v="1"/>
    <n v="0"/>
    <n v="1"/>
    <n v="0"/>
    <n v="0"/>
    <m/>
    <s v="Assainissement Eau potable Centre de santé"/>
    <s v="Non"/>
    <s v="Oui"/>
    <s v="Non"/>
    <s v="Non"/>
    <s v="Non"/>
    <s v="Oui"/>
    <s v="Oui"/>
    <s v="Non"/>
    <s v="Non"/>
    <s v="Non"/>
    <s v="Non"/>
    <s v="Non"/>
    <s v="Non"/>
    <s v="Non"/>
    <m/>
    <m/>
  </r>
  <r>
    <n v="320"/>
    <s v="Sud-Est"/>
    <s v="Yara-Kabye"/>
    <s v="Yara-Kabye"/>
    <n v="8.8048658999999994"/>
    <n v="1.0726039000000001"/>
    <s v="Féminin"/>
    <s v="70 à 74 ans"/>
    <s v="Marié(e)/En couple"/>
    <s v="65 à 69 ans"/>
    <s v="Togolais(e)"/>
    <m/>
    <s v="Kabyè"/>
    <m/>
    <x v="0"/>
    <m/>
    <n v="19"/>
    <s v="Oui"/>
    <n v="90658570"/>
    <n v="6"/>
    <n v="2"/>
    <n v="0"/>
    <n v="2"/>
    <n v="0"/>
    <s v="Oui"/>
    <m/>
    <m/>
    <s v="Non"/>
    <m/>
    <s v="Eau de puit"/>
    <n v="900"/>
    <s v="Plus de 500 m"/>
    <s v="Mauvaise qualité"/>
    <s v="Non"/>
    <s v="Non"/>
    <s v="1er trimestre 2ème trimestre 3ème trimestre 4ème trimestre"/>
    <s v="Plus de 500 L"/>
    <s v="Moins de 500 F"/>
    <s v="Tonneaux"/>
    <s v="Non"/>
    <s v="Coupure régulière de la source d'approvisionnement"/>
    <s v="Forage"/>
    <s v="USP"/>
    <s v="Yara kabyè"/>
    <s v="Aucun handicap"/>
    <s v="Oui"/>
    <s v="Non"/>
    <s v="Non"/>
    <s v="Non"/>
    <s v="Non"/>
    <s v="Non"/>
    <s v="Non"/>
    <m/>
    <s v="Oui"/>
    <s v="Principalement à la pharmacie"/>
    <s v="Non"/>
    <s v="Nous voulons les produi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Sensibiliser la population construction des wc collecte des ordures"/>
    <s v="Propriétaire"/>
    <m/>
    <s v="Aucun"/>
    <m/>
    <s v="Donation"/>
    <m/>
    <s v="Construction"/>
    <m/>
    <s v="Maison individuelle"/>
    <s v="Résidentielle"/>
    <s v="Chambre unique/studio"/>
    <m/>
    <s v="Parpaing, brique"/>
    <m/>
    <s v="Ciment"/>
    <m/>
    <s v="Feuille, claies, branches"/>
    <m/>
    <s v="Non"/>
    <s v="Non"/>
    <m/>
    <m/>
    <s v="Aide pour le faire"/>
    <s v="Electricité avec compteur de la CEET"/>
    <m/>
    <s v="Moins de 5 000 F"/>
    <s v="Bois de chauffe"/>
    <m/>
    <s v="Moins de 5 000 F"/>
    <s v="Non, pas du tout"/>
    <s v="Non"/>
    <m/>
    <s v="RAS"/>
    <s v="Non"/>
    <s v="Non"/>
    <s v="Non"/>
    <s v="Non"/>
    <s v="Non"/>
    <s v="Non"/>
    <s v="Non"/>
    <s v="Non"/>
    <m/>
    <m/>
    <s v="Oui"/>
    <s v="Pour un usage domestique (cuisson, transformation, ...)"/>
    <s v="Non"/>
    <m/>
    <s v="Oui"/>
    <n v="1"/>
    <s v="Rarement"/>
    <s v="Moto/tricycle personnel"/>
    <s v="2 000 à 3 000 F"/>
    <s v="Aucun"/>
    <s v="Aucun"/>
    <s v="Aucun"/>
    <s v="Aucun"/>
    <s v="Non"/>
    <m/>
    <m/>
    <s v="Non"/>
    <m/>
    <s v="Non"/>
    <m/>
    <m/>
    <s v="Nous voulons des enseignants qui donnent leurs mieux et compétant"/>
    <x v="5"/>
    <m/>
    <x v="0"/>
    <m/>
    <s v="Secteur privé"/>
    <m/>
    <m/>
    <s v="Ménagère, s'occupe des enfants"/>
    <m/>
    <x v="4"/>
    <s v="Non"/>
    <s v="Nouriture Education des enfants Santé"/>
    <s v="Oui"/>
    <s v="Non"/>
    <s v="Oui"/>
    <s v="Oui"/>
    <s v="Non"/>
    <s v="Non"/>
    <s v="Non"/>
    <s v="Oui"/>
    <s v="L'accès aux soins de santé de ma famille et moi-même"/>
    <s v="Non"/>
    <s v="Non"/>
    <s v="Oui"/>
    <s v="Non"/>
    <s v="Non"/>
    <s v="Non"/>
    <s v="Non"/>
    <m/>
    <s v="Aucun"/>
    <n v="1"/>
    <n v="0"/>
    <n v="0"/>
    <n v="0"/>
    <n v="0"/>
    <n v="0"/>
    <n v="0"/>
    <n v="0"/>
    <m/>
    <s v="Ouverture des voies Assainissement Construction de marché Centre de santé Eau potable"/>
    <s v="Oui"/>
    <s v="Oui"/>
    <s v="Oui"/>
    <s v="Non"/>
    <s v="Non"/>
    <s v="Oui"/>
    <s v="Oui"/>
    <s v="Non"/>
    <s v="Non"/>
    <s v="Non"/>
    <s v="Non"/>
    <s v="Non"/>
    <s v="Non"/>
    <s v="Non"/>
    <m/>
    <s v="Centre communautaire"/>
  </r>
  <r>
    <n v="321"/>
    <s v="Nord-Ouest"/>
    <s v="Kalare"/>
    <s v="Kalare"/>
    <n v="8.8658800000000006"/>
    <n v="1.0445167"/>
    <s v="Masculin"/>
    <s v="65 à 69 ans"/>
    <s v="Veuf(ve)"/>
    <m/>
    <s v="Togolais(e)"/>
    <m/>
    <s v="Them/Kotokoli"/>
    <m/>
    <x v="2"/>
    <m/>
    <n v="15"/>
    <s v="Non"/>
    <m/>
    <n v="3"/>
    <n v="0"/>
    <n v="0"/>
    <n v="0"/>
    <n v="2"/>
    <s v="Oui"/>
    <s v="Autre raison"/>
    <s v="L' âge des enfants dépassé 20_x000a__x000a_Manque d'école"/>
    <s v="Oui"/>
    <s v="Forage personnel"/>
    <s v="Eau du forage"/>
    <m/>
    <m/>
    <s v="Bonne qualité"/>
    <m/>
    <s v="Oui"/>
    <m/>
    <s v="20 à 30 L"/>
    <s v="Moins de 500 F"/>
    <s v="Jarre"/>
    <s v="Oui"/>
    <m/>
    <m/>
    <s v="Hôpital régional/préfectoral (CHR/CHP)"/>
    <s v="Centre de santé de Tharé"/>
    <s v="Aucun handicap"/>
    <s v="Oui"/>
    <s v="Non"/>
    <s v="Non"/>
    <s v="Non"/>
    <s v="Non"/>
    <s v="Non"/>
    <s v="Non"/>
    <m/>
    <s v="Oui"/>
    <s v="Je les prépare moi-même principalement"/>
    <s v="Non"/>
    <s v="Besoin de centre de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Prolifération des dépotoirs sauvages Ordures dans la rue"/>
    <s v="Non"/>
    <s v="Non"/>
    <s v="Non"/>
    <s v="Non"/>
    <s v="Oui"/>
    <s v="Non"/>
    <s v="Oui"/>
    <s v="Oui"/>
    <s v="Non"/>
    <s v="Non"/>
    <s v="Non"/>
    <m/>
    <s v="Achète-nous des poubelles _x000a__x000a_Construire les toilettes et les douches"/>
    <s v="Maison familiale"/>
    <m/>
    <s v="Aucun"/>
    <m/>
    <m/>
    <m/>
    <m/>
    <m/>
    <s v="Maison individuelle"/>
    <s v="Résidentielle"/>
    <s v="Chambre unique/studio"/>
    <m/>
    <s v="Banco/terre cuite"/>
    <m/>
    <s v="Ciment"/>
    <m/>
    <s v="Tôle ondulée/bac alu"/>
    <m/>
    <s v="Non"/>
    <s v="Non"/>
    <m/>
    <m/>
    <s v="Aider nous a contrôlé nos terres"/>
    <s v="Lampe à pétrole, bougie"/>
    <m/>
    <s v="5 000 à 9 900 F"/>
    <s v="Bois de chauffe"/>
    <m/>
    <s v="Moins de 5 000 F"/>
    <s v="Oui, quelques endroits du village/quartier"/>
    <s v="Non"/>
    <m/>
    <s v="Les vents violents Fortes chaleur"/>
    <s v="Non"/>
    <s v="Non"/>
    <s v="Non"/>
    <s v="Non"/>
    <s v="Non"/>
    <s v="Non"/>
    <s v="Non"/>
    <s v="Non"/>
    <m/>
    <s v="Ras"/>
    <s v="Oui"/>
    <s v="Pour un usage domestique (cuisson, transformation, ...)"/>
    <s v="Non"/>
    <m/>
    <s v="Oui"/>
    <n v="20"/>
    <s v="Rarement"/>
    <s v="Taxi moto"/>
    <s v="1 500 à 2 000 F"/>
    <s v="Aucun"/>
    <s v="Aucun"/>
    <m/>
    <m/>
    <s v="Non"/>
    <m/>
    <m/>
    <s v="Oui"/>
    <s v="Non"/>
    <s v="Non"/>
    <m/>
    <m/>
    <s v="Besoin d' école"/>
    <x v="5"/>
    <m/>
    <x v="0"/>
    <m/>
    <s v="Secteur privé"/>
    <m/>
    <m/>
    <m/>
    <m/>
    <x v="1"/>
    <s v="Oui"/>
    <s v="Santé Transport/déplacement Eau/Electricité/énergie"/>
    <s v="Non"/>
    <s v="Non"/>
    <s v="Non"/>
    <s v="Oui"/>
    <s v="Oui"/>
    <s v="Oui"/>
    <s v="Non"/>
    <s v="Oui"/>
    <s v="Payer mes factures (loyer, eau, électricité) L'accès aux soins de santé de ma famille et moi-même Transport et déplacement"/>
    <s v="Non"/>
    <s v="Oui"/>
    <s v="Oui"/>
    <s v="Oui"/>
    <s v="Non"/>
    <s v="Non"/>
    <s v="Non"/>
    <m/>
    <s v="Aucun"/>
    <n v="1"/>
    <n v="0"/>
    <n v="0"/>
    <n v="0"/>
    <n v="0"/>
    <n v="0"/>
    <n v="0"/>
    <n v="0"/>
    <m/>
    <s v="Centre de santé Ecole Eclairage public Construction de marché"/>
    <s v="Non"/>
    <s v="Non"/>
    <s v="Oui"/>
    <s v="Non"/>
    <s v="Non"/>
    <s v="Non"/>
    <s v="Oui"/>
    <s v="Non"/>
    <s v="Oui"/>
    <s v="Non"/>
    <s v="Oui"/>
    <s v="Non"/>
    <s v="Non"/>
    <s v="Non"/>
    <m/>
    <s v="RAS"/>
  </r>
  <r>
    <n v="322"/>
    <s v="Nord-Est"/>
    <s v="Lama-Tessi Tare"/>
    <s v="Lama-Tessi Tare"/>
    <n v="8.8444596000000004"/>
    <n v="1.0734300999999999"/>
    <s v="Féminin"/>
    <s v="40 à 44 ans"/>
    <s v="Veuf(ve)"/>
    <m/>
    <s v="Togolais(e)"/>
    <m/>
    <s v="Kabyè"/>
    <m/>
    <x v="3"/>
    <m/>
    <n v="21"/>
    <s v="Non"/>
    <m/>
    <n v="2"/>
    <n v="0"/>
    <n v="0"/>
    <n v="0"/>
    <n v="1"/>
    <s v="Non"/>
    <m/>
    <m/>
    <s v="Non"/>
    <m/>
    <s v="PMH (Pompe à motricité humaine)"/>
    <n v="300"/>
    <s v="Moins de 500 m"/>
    <s v="Bonne qualité"/>
    <m/>
    <s v="Oui"/>
    <m/>
    <s v="60 à 75 L"/>
    <s v="Moins de 500 F"/>
    <s v="Jarre"/>
    <s v="Oui"/>
    <m/>
    <m/>
    <s v="USP"/>
    <s v="Taré"/>
    <s v="Aucun handicap"/>
    <s v="Oui"/>
    <s v="Non"/>
    <s v="Non"/>
    <s v="Non"/>
    <s v="Non"/>
    <s v="Non"/>
    <s v="Non"/>
    <m/>
    <s v="Oui"/>
    <s v="Principalement à la pharmacie"/>
    <s v="Oui pour moi et ma famille"/>
    <s v="Améliorer les soins des patients"/>
    <s v="Non"/>
    <m/>
    <m/>
    <s v="Défécation à l'aire libre (DAL)"/>
    <s v="Manque de moyen financier"/>
    <m/>
    <s v="Non"/>
    <m/>
    <s v="Douche des voisins"/>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Wc collecte d'ordure"/>
    <s v="Propriétaire"/>
    <m/>
    <s v="Aucun"/>
    <m/>
    <s v="Donation"/>
    <m/>
    <s v="Construction"/>
    <m/>
    <s v="Maison individuelle"/>
    <s v="Résidentielle"/>
    <s v="Plusieurs chambres (Sodjaline)"/>
    <m/>
    <s v="En terre"/>
    <m/>
    <s v="Ciment"/>
    <m/>
    <s v="Tôle ondulée/bac alu"/>
    <m/>
    <s v="Non"/>
    <s v="Non"/>
    <m/>
    <m/>
    <s v="Ras"/>
    <s v="Lampe à pétrole, bougie"/>
    <m/>
    <s v="Moins de 5 000 F"/>
    <s v="Bois de chauffe"/>
    <m/>
    <s v="Moins de 5 000 F"/>
    <s v="Oui, la majorité du village/quartier"/>
    <s v="Non"/>
    <m/>
    <s v="Irrégularité des pluies RAS"/>
    <s v="Non"/>
    <s v="Non"/>
    <s v="Non"/>
    <s v="Non"/>
    <s v="Non"/>
    <s v="Non"/>
    <s v="Non"/>
    <s v="Non"/>
    <m/>
    <m/>
    <s v="Non"/>
    <m/>
    <s v="Non"/>
    <m/>
    <s v="Non"/>
    <m/>
    <s v="Rarement"/>
    <s v="Aucun (à pied)"/>
    <s v="Moins de 500 F"/>
    <s v="Aucun"/>
    <s v="Aucun"/>
    <m/>
    <m/>
    <s v="Non"/>
    <m/>
    <m/>
    <s v="Non"/>
    <m/>
    <s v="Non"/>
    <m/>
    <m/>
    <s v="RAS"/>
    <x v="5"/>
    <m/>
    <x v="0"/>
    <m/>
    <s v="Secteur privé"/>
    <m/>
    <m/>
    <m/>
    <m/>
    <x v="0"/>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Ouverture des voies Assainissement Construction de marché Aménagement espace vert Lotissement des terrains Eau potable Centre de santé Aires de jeux pour les jeunes Ecole Sécurisation foncière Eclairage public Restauration de la forêts Gestion des déchets"/>
    <s v="Oui"/>
    <s v="Oui"/>
    <s v="Oui"/>
    <s v="Oui"/>
    <s v="Oui"/>
    <s v="Oui"/>
    <s v="Oui"/>
    <s v="Oui"/>
    <s v="Oui"/>
    <s v="Oui"/>
    <s v="Oui"/>
    <s v="Oui"/>
    <s v="Oui"/>
    <s v="Non"/>
    <m/>
    <s v="RAS"/>
  </r>
  <r>
    <n v="323"/>
    <s v="Sud-Est"/>
    <s v="Yara-Kabye"/>
    <s v="Yara-Kabye"/>
    <n v="8.8064833999999994"/>
    <n v="1.072349"/>
    <s v="Masculin"/>
    <s v="55 à 59 ans"/>
    <s v="Marié(e)/En couple"/>
    <s v="50 à 54 ans"/>
    <s v="Togolais(e)"/>
    <m/>
    <s v="Kabyè"/>
    <m/>
    <x v="1"/>
    <m/>
    <n v="30"/>
    <s v="Oui"/>
    <n v="91758647"/>
    <n v="6"/>
    <n v="0"/>
    <n v="0"/>
    <n v="1"/>
    <n v="1"/>
    <s v="Non"/>
    <m/>
    <m/>
    <s v="Non"/>
    <m/>
    <s v="Eau du forage"/>
    <n v="85"/>
    <s v="Moins de 500 m"/>
    <s v="Bonne qualité"/>
    <m/>
    <s v="Oui"/>
    <m/>
    <s v="100 à 200 L"/>
    <s v="1000 à 1500 F"/>
    <s v="Tonneaux"/>
    <s v="Oui"/>
    <m/>
    <m/>
    <s v="USP"/>
    <s v="Yara kabye"/>
    <s v="Autre handicap"/>
    <s v="Non"/>
    <s v="Non"/>
    <s v="Non"/>
    <s v="Non"/>
    <s v="Non"/>
    <s v="Non"/>
    <s v="Oui"/>
    <s v="Non"/>
    <s v="Oui"/>
    <s v="Principalement à la pharmacie"/>
    <s v="Non"/>
    <s v="Construire un laboratoire, la pharmacie, augmenté le personnel"/>
    <s v="Non"/>
    <m/>
    <m/>
    <s v="Défécation à l'aire libre (DAL)"/>
    <s v="Manque de moyen financier"/>
    <m/>
    <s v="Oui"/>
    <s v="Douche traditionnelle (en paille, tôle, feuilles)"/>
    <m/>
    <s v="On jette dans la rue ou dans la cour"/>
    <s v="Oui"/>
    <s v="Dans un dépotoir à côté (dépotoir sauvage)"/>
    <s v="Absence d'un service de collecte des ordures Prolifération des sachets plastiques"/>
    <s v="Non"/>
    <s v="Non"/>
    <s v="Non"/>
    <s v="Non"/>
    <s v="Non"/>
    <s v="Non"/>
    <s v="Non"/>
    <s v="Oui"/>
    <s v="Non"/>
    <s v="Oui"/>
    <s v="Non"/>
    <m/>
    <s v="Installation des poubelles"/>
    <s v="Propriétaire"/>
    <m/>
    <s v="Aucun"/>
    <m/>
    <s v="Donation"/>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Irrégularité des pluies Les vents violents Fortes chaleur"/>
    <s v="Non"/>
    <s v="Non"/>
    <s v="Non"/>
    <s v="Non"/>
    <s v="Non"/>
    <s v="Non"/>
    <s v="Non"/>
    <s v="Non"/>
    <m/>
    <s v="Ras"/>
    <s v="Oui"/>
    <s v="Pour un usage domestique (cuisson, transformation, ...)"/>
    <s v="Non"/>
    <m/>
    <s v="Non"/>
    <m/>
    <s v="Plusieurs fois chaque mois"/>
    <s v="Taxi/bus de transport en commun"/>
    <s v="15 000 à 20 000 F"/>
    <s v="Aucun"/>
    <s v="Aucun"/>
    <s v="Secondaire 1 (Collège)"/>
    <s v="CEPD"/>
    <s v="Non"/>
    <m/>
    <m/>
    <s v="Non"/>
    <m/>
    <s v="Non"/>
    <m/>
    <m/>
    <s v="Créer des centres de formations"/>
    <x v="1"/>
    <m/>
    <x v="0"/>
    <m/>
    <s v="Secteur privé"/>
    <s v="Non, pas d'activité secondaire"/>
    <m/>
    <s v="Ménagère, s'occupe des enfants"/>
    <m/>
    <x v="1"/>
    <s v="Non"/>
    <s v="Autre type de dépenses Transport/déplacement Santé"/>
    <s v="Non"/>
    <s v="Non"/>
    <s v="Non"/>
    <s v="Oui"/>
    <s v="Oui"/>
    <s v="Non"/>
    <s v="Oui"/>
    <s v="Oui"/>
    <s v="Nourrir ma famille Scolarité des enfants"/>
    <s v="Oui"/>
    <s v="Non"/>
    <s v="Non"/>
    <s v="Non"/>
    <s v="Oui"/>
    <s v="Non"/>
    <s v="Non"/>
    <m/>
    <s v="Télévision Réseaux sociaux"/>
    <n v="0"/>
    <n v="0"/>
    <n v="1"/>
    <n v="1"/>
    <n v="0"/>
    <n v="0"/>
    <n v="0"/>
    <n v="0"/>
    <m/>
    <s v="Assainissement Eau potable Centre de santé Ecole Gestion des déchets"/>
    <s v="Non"/>
    <s v="Oui"/>
    <s v="Non"/>
    <s v="Non"/>
    <s v="Non"/>
    <s v="Oui"/>
    <s v="Oui"/>
    <s v="Non"/>
    <s v="Oui"/>
    <s v="Non"/>
    <s v="Non"/>
    <s v="Non"/>
    <s v="Oui"/>
    <s v="Non"/>
    <m/>
    <s v="RAS"/>
  </r>
  <r>
    <n v="324"/>
    <s v="Nord-Est"/>
    <s v="Yao-Kope"/>
    <s v="Esso-Gninade"/>
    <n v="8.8536933999999992"/>
    <n v="1.0719603"/>
    <s v="Masculin"/>
    <s v="50 à 54 ans"/>
    <s v="Marié(e)/En couple"/>
    <s v="30 à 34 ans"/>
    <s v="Togolais(e)"/>
    <m/>
    <s v="Them/Kotokoli"/>
    <m/>
    <x v="2"/>
    <m/>
    <n v="18"/>
    <s v="Oui"/>
    <n v="91737560"/>
    <n v="6"/>
    <n v="1"/>
    <n v="1"/>
    <n v="1"/>
    <n v="0"/>
    <s v="Non"/>
    <m/>
    <m/>
    <s v="Non"/>
    <m/>
    <s v="Eau de puit"/>
    <n v="400"/>
    <s v="Moins de 500 m"/>
    <s v="Mauvaise qualité"/>
    <s v="Non"/>
    <s v="Non"/>
    <s v="2ème trimestre"/>
    <s v="50 à 60 L"/>
    <s v="Moins de 500 F"/>
    <s v="Tonneaux"/>
    <s v="Non"/>
    <s v="Mauvaise qualité de l'eau (couleur, odeur, goût)"/>
    <s v="Construction des forages"/>
    <s v="USP"/>
    <s v="USP tare"/>
    <s v="Aucun handicap"/>
    <s v="Oui"/>
    <s v="Non"/>
    <s v="Non"/>
    <s v="Non"/>
    <s v="Non"/>
    <s v="Non"/>
    <s v="Non"/>
    <m/>
    <s v="Oui"/>
    <s v="Principalement à la pharmacie"/>
    <s v="Non"/>
    <s v="Construire des centres de santé, pharmaci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s v="Non"/>
    <s v="Oui"/>
    <s v="Oui"/>
    <s v="Non"/>
    <s v="Non"/>
    <s v="Non"/>
    <s v="Non"/>
    <s v="Non"/>
    <s v="Non"/>
    <s v="Non"/>
    <s v="Non"/>
    <m/>
    <s v="Ras"/>
    <s v="Propriétaire"/>
    <m/>
    <s v="Acte de vente/donation"/>
    <m/>
    <s v="Achat"/>
    <m/>
    <s v="Achat"/>
    <m/>
    <s v="Maison individuelle"/>
    <s v="Résidentielle"/>
    <s v="Plusieurs chambres (Sodjaline)"/>
    <m/>
    <s v="En terre"/>
    <m/>
    <s v="Terre battue"/>
    <m/>
    <s v="Tôle ondulée/bac alu"/>
    <s v="Tôle"/>
    <s v="NSP"/>
    <s v="Non"/>
    <m/>
    <m/>
    <s v="Ras"/>
    <s v="Electricité avec compteur de la CEET"/>
    <m/>
    <s v="Moins de 5 000 F"/>
    <s v="Bois de chauffe"/>
    <m/>
    <s v="5 000 à 9 900 F"/>
    <s v="Oui, quelques endroits du village/quartier"/>
    <s v="Non"/>
    <m/>
    <s v="RAS"/>
    <s v="Non"/>
    <s v="Non"/>
    <s v="Non"/>
    <s v="Non"/>
    <s v="Non"/>
    <s v="Non"/>
    <s v="Non"/>
    <s v="Non"/>
    <m/>
    <m/>
    <s v="Non"/>
    <m/>
    <s v="Non"/>
    <m/>
    <s v="Non"/>
    <m/>
    <s v="Rarement"/>
    <s v="Aucun (à pied)"/>
    <s v="Moins de 500 F"/>
    <s v="Primaire"/>
    <s v="CEPD"/>
    <s v="Aucun"/>
    <s v="Aucun"/>
    <s v="Non"/>
    <m/>
    <m/>
    <s v="Non"/>
    <m/>
    <s v="Non"/>
    <m/>
    <m/>
    <s v="RAS"/>
    <x v="1"/>
    <m/>
    <x v="0"/>
    <m/>
    <s v="Secteur privé"/>
    <s v="Non, pas d'activité secondaire"/>
    <m/>
    <s v="Comerçante, revendeuse"/>
    <m/>
    <x v="0"/>
    <s v="Non"/>
    <s v="Education des enfants Santé"/>
    <s v="Non"/>
    <s v="Non"/>
    <s v="Oui"/>
    <s v="Oui"/>
    <s v="Non"/>
    <s v="Non"/>
    <s v="Non"/>
    <s v="Oui"/>
    <s v="L'accès aux soins de santé de ma famille et moi-même"/>
    <s v="Non"/>
    <s v="Non"/>
    <s v="Oui"/>
    <s v="Non"/>
    <s v="Non"/>
    <s v="Non"/>
    <s v="Non"/>
    <m/>
    <s v="Chant, danse, folklore"/>
    <n v="0"/>
    <n v="0"/>
    <n v="0"/>
    <n v="0"/>
    <n v="0"/>
    <n v="0"/>
    <n v="1"/>
    <n v="0"/>
    <m/>
    <s v="Ouverture des voies Centre de santé Eclairage public"/>
    <s v="Oui"/>
    <s v="Non"/>
    <s v="Non"/>
    <s v="Non"/>
    <s v="Non"/>
    <s v="Non"/>
    <s v="Oui"/>
    <s v="Non"/>
    <s v="Non"/>
    <s v="Non"/>
    <s v="Oui"/>
    <s v="Non"/>
    <s v="Non"/>
    <s v="Non"/>
    <m/>
    <s v="RAS"/>
  </r>
  <r>
    <n v="325"/>
    <s v="Nord-Est"/>
    <s v="Lama-Tessi Tare"/>
    <s v="Lama-Tessi Tare"/>
    <n v="8.8434332999999992"/>
    <n v="1.0725583000000001"/>
    <s v="Masculin"/>
    <s v="30 à 34 ans"/>
    <s v="Marié(e)/En couple"/>
    <s v="18 à 24 ans"/>
    <s v="Togolais(e)"/>
    <m/>
    <s v="Kabyè"/>
    <m/>
    <x v="1"/>
    <m/>
    <n v="3"/>
    <s v="Oui"/>
    <n v="93109843"/>
    <n v="7"/>
    <n v="3"/>
    <n v="0"/>
    <n v="0"/>
    <n v="4"/>
    <s v="Oui"/>
    <s v="Acte détruit ou perdu"/>
    <m/>
    <s v="Non"/>
    <m/>
    <s v="Eau du forage"/>
    <n v="60"/>
    <s v="Moins de 500 m"/>
    <s v="Bonne qualité"/>
    <m/>
    <s v="Oui"/>
    <m/>
    <s v="75 à 100 L"/>
    <s v="2500 à 3000 F"/>
    <s v="Jarre"/>
    <s v="Oui"/>
    <m/>
    <m/>
    <s v="USP"/>
    <s v="Lama-tessi Taré"/>
    <s v="Aucun handicap"/>
    <s v="Oui"/>
    <s v="Non"/>
    <s v="Non"/>
    <s v="Non"/>
    <s v="Non"/>
    <s v="Non"/>
    <s v="Non"/>
    <m/>
    <s v="Oui"/>
    <s v="Je les prépare moi-même principalement"/>
    <s v="Non"/>
    <s v="Réduire le coût des produits"/>
    <s v="Non"/>
    <m/>
    <m/>
    <s v="Défécation à l'aire libre (DAL)"/>
    <s v="Manque de moyen financier"/>
    <m/>
    <s v="Oui"/>
    <s v="Douche traditionnelle (en paille, tôle, feuilles)"/>
    <m/>
    <s v="On jette dans la rue ou dans la cour"/>
    <s v="Non"/>
    <s v="Dans un dépotoir à côté (dépotoir sauvage)"/>
    <s v="Ordures dans les caniveaux Mauvaises odeurs due à un WC ou eau usée Prolifération des sachets plastiques"/>
    <s v="Non"/>
    <s v="Non"/>
    <s v="Non"/>
    <s v="Oui"/>
    <s v="Non"/>
    <s v="Oui"/>
    <s v="Non"/>
    <s v="Oui"/>
    <s v="Non"/>
    <s v="Non"/>
    <s v="Non"/>
    <m/>
    <s v="Creusé des caniveaux"/>
    <s v="Maison familiale"/>
    <m/>
    <s v="Aucun"/>
    <m/>
    <m/>
    <m/>
    <m/>
    <m/>
    <s v="Maison individuelle"/>
    <s v="Résidentielle"/>
    <s v="Plusieurs chambres (Sodjaline)"/>
    <m/>
    <s v="En terre"/>
    <m/>
    <s v="Ciment"/>
    <m/>
    <s v="Tôle ondulée/bac alu"/>
    <m/>
    <s v="Non"/>
    <s v="Non"/>
    <m/>
    <m/>
    <s v="Aider pour la délimitation des terrains"/>
    <s v="Electricité avec compteur de la CEET"/>
    <m/>
    <s v="Moins de 5 000 F"/>
    <s v="Bois de chauffe"/>
    <m/>
    <s v="5 000 à 9 900 F"/>
    <s v="Non, pas du tout"/>
    <s v="Oui"/>
    <s v="Destruction des bâtiments"/>
    <s v="Les vents violents Fortes chaleur Inondations L'érosion des sols"/>
    <s v="Non"/>
    <s v="Non"/>
    <s v="Non"/>
    <s v="Non"/>
    <s v="Non"/>
    <s v="Non"/>
    <s v="Non"/>
    <s v="Non"/>
    <m/>
    <s v="Ras"/>
    <s v="Non"/>
    <m/>
    <s v="Non"/>
    <m/>
    <s v="Oui"/>
    <n v="5"/>
    <s v="Rarement"/>
    <s v="Moto/tricycle personnel"/>
    <s v="5 000 à 7 500 F"/>
    <s v="Secondaire 1 (Collège)"/>
    <s v="BEPC"/>
    <s v="Primaire"/>
    <s v="CEPD"/>
    <s v="Non"/>
    <m/>
    <m/>
    <s v="Non"/>
    <m/>
    <s v="Non"/>
    <m/>
    <m/>
    <s v="RAS"/>
    <x v="12"/>
    <m/>
    <x v="0"/>
    <m/>
    <s v="Secteur privé"/>
    <s v="Non, pas d'activité secondaire"/>
    <m/>
    <s v="Ménagère, s'occupe des enfants"/>
    <m/>
    <x v="0"/>
    <s v="Non"/>
    <s v="Nouriture Santé"/>
    <s v="Oui"/>
    <s v="Non"/>
    <s v="Non"/>
    <s v="Oui"/>
    <s v="Non"/>
    <s v="Non"/>
    <s v="Non"/>
    <s v="Non"/>
    <m/>
    <m/>
    <m/>
    <m/>
    <m/>
    <m/>
    <m/>
    <m/>
    <m/>
    <s v="Télévision Sport"/>
    <n v="0"/>
    <n v="0"/>
    <n v="1"/>
    <n v="0"/>
    <n v="0"/>
    <n v="1"/>
    <n v="0"/>
    <n v="0"/>
    <m/>
    <s v="Eau potable Centre de santé Ecole Eclairage public Restauration de la forêts"/>
    <s v="Non"/>
    <s v="Non"/>
    <s v="Non"/>
    <s v="Non"/>
    <s v="Non"/>
    <s v="Oui"/>
    <s v="Oui"/>
    <s v="Non"/>
    <s v="Oui"/>
    <s v="Non"/>
    <s v="Oui"/>
    <s v="Oui"/>
    <s v="Non"/>
    <s v="Non"/>
    <m/>
    <m/>
  </r>
  <r>
    <n v="326"/>
    <s v="Nord-Est"/>
    <s v="Yao-Kope"/>
    <s v="Esso-Gninade"/>
    <n v="8.8528283000000005"/>
    <n v="1.0724526000000001"/>
    <s v="Masculin"/>
    <s v="35 à 39 ans"/>
    <s v="Marié(e)/En couple"/>
    <s v="35 à 39 ans"/>
    <s v="Togolais(e)"/>
    <m/>
    <s v="Them/Kotokoli"/>
    <m/>
    <x v="2"/>
    <m/>
    <n v="3"/>
    <s v="Oui"/>
    <n v="70591663"/>
    <n v="5"/>
    <n v="2"/>
    <n v="0"/>
    <n v="1"/>
    <n v="0"/>
    <s v="Oui"/>
    <s v="Autre raison"/>
    <s v="En cours de délivrance"/>
    <s v="Non"/>
    <m/>
    <s v="Eau de puit"/>
    <n v="600"/>
    <s v="Plus de 500 m"/>
    <s v="Mauvaise qualité"/>
    <s v="Non"/>
    <s v="Non"/>
    <s v="1er trimestre 2ème trimestre"/>
    <s v="100 à 200 L"/>
    <s v="1000 à 1500 F"/>
    <s v="Jarre"/>
    <s v="Non"/>
    <s v="Mauvaise qualité de l'eau (couleur, odeur, goût)"/>
    <s v="Création du château d'eau"/>
    <s v="USP"/>
    <s v="usp lamatessi"/>
    <s v="Aucun handicap"/>
    <s v="Oui"/>
    <s v="Non"/>
    <s v="Non"/>
    <s v="Non"/>
    <s v="Non"/>
    <s v="Non"/>
    <s v="Non"/>
    <m/>
    <s v="Non"/>
    <s v="Principalement dans la rue"/>
    <s v="Non"/>
    <s v="création de CMS"/>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onstruction de caniveaux"/>
    <s v="Locataire"/>
    <m/>
    <m/>
    <m/>
    <m/>
    <m/>
    <m/>
    <m/>
    <s v="Maison individuelle"/>
    <s v="Résidentielle"/>
    <s v="Une chambre salon"/>
    <m/>
    <s v="Banco/terre cuite"/>
    <m/>
    <s v="Ciment"/>
    <m/>
    <s v="Tôle ondulée/bac alu"/>
    <m/>
    <s v="NSP"/>
    <s v="NSP"/>
    <m/>
    <m/>
    <s v="NSP"/>
    <s v="Lampe torche"/>
    <m/>
    <s v="15 000 F à 19 900 F"/>
    <s v="Bois de chauffe"/>
    <m/>
    <s v="20 000 F à 24 900 F"/>
    <s v="Oui, quelques endroits du village/quartier"/>
    <s v="Non"/>
    <m/>
    <s v="RAS"/>
    <s v="Non"/>
    <s v="Non"/>
    <s v="Non"/>
    <s v="Non"/>
    <s v="Non"/>
    <s v="Non"/>
    <s v="Non"/>
    <s v="Non"/>
    <m/>
    <m/>
    <s v="Non"/>
    <m/>
    <s v="Non"/>
    <m/>
    <s v="Non"/>
    <m/>
    <s v="Rarement"/>
    <s v="Aucun (à pied)"/>
    <s v="2 000 à 3 000 F"/>
    <s v="Primaire"/>
    <s v="Aucun"/>
    <s v="Aucun"/>
    <s v="Aucun"/>
    <s v="Non"/>
    <m/>
    <m/>
    <s v="Non"/>
    <m/>
    <s v="Non"/>
    <m/>
    <m/>
    <s v="NSP"/>
    <x v="7"/>
    <m/>
    <x v="4"/>
    <m/>
    <s v="Secteur privé"/>
    <s v="Agriculteur, éleveur, pêcheur"/>
    <m/>
    <s v="Artisan (couture, coifure, menuiserie, etc.)"/>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Eclairage public Autre"/>
    <s v="Oui"/>
    <s v="Non"/>
    <s v="Non"/>
    <s v="Non"/>
    <s v="Non"/>
    <s v="Oui"/>
    <s v="Non"/>
    <s v="Non"/>
    <s v="Non"/>
    <s v="Non"/>
    <s v="Oui"/>
    <s v="Non"/>
    <s v="Non"/>
    <s v="Oui"/>
    <s v="Non"/>
    <s v="RAS"/>
  </r>
  <r>
    <n v="327"/>
    <s v="Sud-Est"/>
    <s v="Yara-Kabye"/>
    <s v="Yara-Kabye"/>
    <n v="8.8059685999999999"/>
    <n v="1.0720978000000001"/>
    <s v="Féminin"/>
    <s v="70 à 74 ans"/>
    <s v="Veuf(ve)"/>
    <m/>
    <s v="Togolais(e)"/>
    <m/>
    <s v="Kabyè"/>
    <m/>
    <x v="1"/>
    <m/>
    <n v="40"/>
    <s v="Oui"/>
    <n v="98394611"/>
    <n v="2"/>
    <n v="0"/>
    <n v="0"/>
    <n v="0"/>
    <n v="1"/>
    <s v="Non"/>
    <m/>
    <m/>
    <s v="Non"/>
    <m/>
    <s v="Eau de puit"/>
    <n v="60"/>
    <s v="Moins de 500 m"/>
    <s v="Bonne qualité"/>
    <m/>
    <s v="Oui"/>
    <m/>
    <s v="100 à 200 L"/>
    <s v="1000 à 1500 F"/>
    <s v="Jarre"/>
    <s v="Oui"/>
    <m/>
    <m/>
    <s v="USP"/>
    <s v="Yara kabye"/>
    <s v="Aucun handicap"/>
    <s v="Oui"/>
    <s v="Non"/>
    <s v="Non"/>
    <s v="Non"/>
    <s v="Non"/>
    <s v="Non"/>
    <s v="Non"/>
    <m/>
    <s v="Oui"/>
    <s v="Principalement à la pharmacie"/>
    <s v="Non"/>
    <s v="Ras"/>
    <s v="Oui"/>
    <s v="Traditionnel"/>
    <s v="Changement de fosse"/>
    <m/>
    <m/>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Ras"/>
    <s v="Propriétaire"/>
    <m/>
    <s v="Aucun"/>
    <m/>
    <s v="Héritage"/>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5"/>
    <m/>
    <x v="2"/>
    <s v="Sans emploi"/>
    <s v="Secteur privé"/>
    <m/>
    <m/>
    <m/>
    <m/>
    <x v="0"/>
    <s v="Non"/>
    <s v="Nouriture Santé"/>
    <s v="Oui"/>
    <s v="Non"/>
    <s v="Non"/>
    <s v="Oui"/>
    <s v="Non"/>
    <s v="Non"/>
    <s v="Non"/>
    <s v="Oui"/>
    <s v="Nourrir ma famille Payer mes factures (loyer, eau, électricité)"/>
    <s v="Oui"/>
    <s v="Oui"/>
    <s v="Non"/>
    <s v="Non"/>
    <s v="Non"/>
    <s v="Non"/>
    <s v="Non"/>
    <m/>
    <s v="Aucun"/>
    <n v="1"/>
    <n v="0"/>
    <n v="0"/>
    <n v="0"/>
    <n v="0"/>
    <n v="0"/>
    <n v="0"/>
    <n v="0"/>
    <m/>
    <s v="Assainissement Eau potable Centre de santé"/>
    <s v="Non"/>
    <s v="Oui"/>
    <s v="Non"/>
    <s v="Non"/>
    <s v="Non"/>
    <s v="Oui"/>
    <s v="Oui"/>
    <s v="Non"/>
    <s v="Non"/>
    <s v="Non"/>
    <s v="Non"/>
    <s v="Non"/>
    <s v="Non"/>
    <s v="Non"/>
    <m/>
    <s v="RAS"/>
  </r>
  <r>
    <n v="328"/>
    <s v="Nord-Ouest"/>
    <s v="Kalare"/>
    <s v="Kalare"/>
    <n v="8.8666269999999994"/>
    <n v="1.0454665999999999"/>
    <s v="Féminin"/>
    <s v="85 à 89 ans"/>
    <s v="Veuf(ve)"/>
    <m/>
    <s v="Togolais(e)"/>
    <m/>
    <s v="Them/Kotokoli"/>
    <m/>
    <x v="2"/>
    <m/>
    <n v="60"/>
    <s v="Non"/>
    <m/>
    <n v="3"/>
    <n v="0"/>
    <n v="0"/>
    <n v="0"/>
    <n v="2"/>
    <s v="Non"/>
    <m/>
    <m/>
    <s v="Oui"/>
    <s v="Adduction d'eau potable (AEP) communautaire"/>
    <s v="Eau du forage"/>
    <m/>
    <m/>
    <s v="Bonne qualité"/>
    <m/>
    <s v="Oui"/>
    <m/>
    <s v="20 à 30 L"/>
    <s v="Moins de 500 F"/>
    <s v="Jarre"/>
    <s v="Oui"/>
    <m/>
    <m/>
    <s v="CMS"/>
    <s v="Lama-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et douche"/>
    <s v="Propriétaire"/>
    <m/>
    <s v="Aucun"/>
    <m/>
    <s v="Héritage"/>
    <m/>
    <s v="Construction"/>
    <m/>
    <s v="Maison individuelle"/>
    <s v="Résidentielle"/>
    <s v="Chambre unique/studio"/>
    <m/>
    <s v="Banco/terre cuite"/>
    <m/>
    <s v="Terre battue"/>
    <m/>
    <s v="Tôle de récupération"/>
    <m/>
    <s v="Non"/>
    <s v="Non"/>
    <m/>
    <m/>
    <s v="Ras"/>
    <s v="Lampe à pétrole, bougie"/>
    <m/>
    <s v="Moins de 5 000 F"/>
    <s v="Bois de chauffe"/>
    <m/>
    <s v="Moins de 5 000 F"/>
    <s v="Oui, quelques endroits du village/quartier"/>
    <s v="Non"/>
    <m/>
    <s v="Irrégularité des pluies Poches de sécheresse L'érosion des sols"/>
    <s v="Non"/>
    <s v="Non"/>
    <s v="Non"/>
    <s v="Non"/>
    <s v="Non"/>
    <s v="Non"/>
    <s v="Non"/>
    <s v="Non"/>
    <m/>
    <s v="Ras"/>
    <s v="Non"/>
    <m/>
    <s v="Non"/>
    <m/>
    <s v="Non"/>
    <m/>
    <s v="Rarement"/>
    <s v="Taxi/bus de transport en commun"/>
    <s v="1 500 à 2 000 F"/>
    <s v="Aucun"/>
    <s v="Aucun"/>
    <m/>
    <m/>
    <s v="Non"/>
    <m/>
    <m/>
    <s v="Non"/>
    <m/>
    <s v="Non"/>
    <m/>
    <m/>
    <s v="RAS"/>
    <x v="8"/>
    <m/>
    <x v="0"/>
    <m/>
    <s v="Secteur privé"/>
    <s v="Non, pas d'activité secondaire"/>
    <m/>
    <m/>
    <m/>
    <x v="0"/>
    <s v="Non"/>
    <s v="Nouriture Santé Transport/déplacement"/>
    <s v="Oui"/>
    <s v="Non"/>
    <s v="Non"/>
    <s v="Oui"/>
    <s v="Oui"/>
    <s v="Non"/>
    <s v="Non"/>
    <s v="Non"/>
    <m/>
    <m/>
    <m/>
    <m/>
    <m/>
    <m/>
    <m/>
    <m/>
    <m/>
    <s v="Réseaux sociaux"/>
    <n v="0"/>
    <n v="0"/>
    <n v="0"/>
    <n v="1"/>
    <n v="0"/>
    <n v="0"/>
    <n v="0"/>
    <n v="0"/>
    <m/>
    <s v="Ouverture des voies Assainissement Centre de santé Eclairage public"/>
    <s v="Oui"/>
    <s v="Oui"/>
    <s v="Non"/>
    <s v="Non"/>
    <s v="Non"/>
    <s v="Non"/>
    <s v="Oui"/>
    <s v="Non"/>
    <s v="Non"/>
    <s v="Non"/>
    <s v="Oui"/>
    <s v="Non"/>
    <s v="Non"/>
    <s v="Non"/>
    <m/>
    <s v="RAS"/>
  </r>
  <r>
    <n v="329"/>
    <s v="Nord-Est"/>
    <s v="Yao-Kope"/>
    <s v="Esso-Gninade"/>
    <n v="8.8536742000000004"/>
    <n v="1.0723708000000001"/>
    <s v="Masculin"/>
    <s v="35 à 39 ans"/>
    <s v="Marié(e)/En couple"/>
    <s v="25 à 29 ans"/>
    <s v="Togolais(e)"/>
    <m/>
    <s v="Kabyè"/>
    <m/>
    <x v="3"/>
    <m/>
    <n v="19"/>
    <s v="Oui"/>
    <n v="91978424"/>
    <n v="6"/>
    <n v="4"/>
    <n v="1"/>
    <n v="0"/>
    <n v="2"/>
    <s v="Non"/>
    <m/>
    <m/>
    <s v="Non"/>
    <m/>
    <s v="Eau de puit"/>
    <n v="500"/>
    <s v="Plus de 500 m"/>
    <s v="Parfois bonne parfois mauvaise qualité"/>
    <s v="Non"/>
    <s v="Non"/>
    <s v="1er trimestre 2ème trimestre 3ème trimestre"/>
    <s v="40 à 50 L"/>
    <s v="500 à 1000 F"/>
    <s v="Bidon/récipient en plastique"/>
    <s v="Non"/>
    <s v="Prix de l'eau trop élevé"/>
    <s v="Avoir des forages"/>
    <s v="USP"/>
    <s v="Tarè"/>
    <s v="Aucun handicap"/>
    <s v="Oui"/>
    <s v="Non"/>
    <s v="Non"/>
    <s v="Non"/>
    <s v="Non"/>
    <s v="Non"/>
    <s v="Non"/>
    <m/>
    <s v="Oui"/>
    <s v="Principalement chez le tradithérapeute"/>
    <s v="Non"/>
    <s v="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Donation"/>
    <m/>
    <s v="Donation"/>
    <m/>
    <s v="Maison individuelle"/>
    <s v="Résidentielle"/>
    <s v="Plusieurs chambres (Sodjaline)"/>
    <m/>
    <s v="Banco/terre cuite"/>
    <m/>
    <s v="Ciment"/>
    <m/>
    <s v="Tôle de récupération"/>
    <m/>
    <s v="Non"/>
    <s v="Non"/>
    <m/>
    <m/>
    <s v="Avoir des papiers"/>
    <s v="Electricité avec compteur de la CEET"/>
    <m/>
    <s v="5 000 à 9 900 F"/>
    <s v="Bois de chauffe"/>
    <m/>
    <s v="10 000 F à 14 900 F"/>
    <s v="Oui, la majorité du village/quartier"/>
    <s v="Non"/>
    <m/>
    <s v="Les vents violents Poches de sécheresse Fortes chaleur Irrégularité des pluies"/>
    <s v="Non"/>
    <s v="Non"/>
    <s v="Non"/>
    <s v="Non"/>
    <s v="Non"/>
    <s v="Non"/>
    <s v="Non"/>
    <s v="Non"/>
    <m/>
    <s v="Ras"/>
    <s v="Oui"/>
    <s v="Pour un usage domestique (cuisson, transformation, ...)"/>
    <s v="Non"/>
    <m/>
    <s v="Non"/>
    <m/>
    <s v="Plusieurs fois chaque mois"/>
    <s v="Moto/tricycle personnel"/>
    <s v="4 000 à 5 000 F"/>
    <s v="Aucun"/>
    <s v="Aucun"/>
    <s v="Primaire"/>
    <s v="CEPD"/>
    <s v="Non"/>
    <m/>
    <m/>
    <s v="Non"/>
    <m/>
    <s v="Oui"/>
    <s v="Autre"/>
    <s v="Réparation"/>
    <s v="Éducation de qualité"/>
    <x v="5"/>
    <m/>
    <x v="0"/>
    <m/>
    <s v="Secteur privé"/>
    <m/>
    <m/>
    <s v="Ménagère, s'occupe des enfants"/>
    <m/>
    <x v="0"/>
    <s v="Non"/>
    <s v="Nouriture Education des enfants"/>
    <s v="Oui"/>
    <s v="Non"/>
    <s v="Oui"/>
    <s v="Non"/>
    <s v="Non"/>
    <s v="Non"/>
    <s v="Non"/>
    <s v="Non"/>
    <m/>
    <m/>
    <m/>
    <m/>
    <m/>
    <m/>
    <m/>
    <m/>
    <m/>
    <s v="Sport Aucun Sorties, voyages Télévision"/>
    <n v="1"/>
    <n v="1"/>
    <n v="1"/>
    <n v="0"/>
    <n v="0"/>
    <n v="1"/>
    <n v="0"/>
    <n v="0"/>
    <m/>
    <s v="Assainissement Construction de marché Lotissement des terrains"/>
    <s v="Non"/>
    <s v="Oui"/>
    <s v="Oui"/>
    <s v="Non"/>
    <s v="Oui"/>
    <s v="Non"/>
    <s v="Non"/>
    <s v="Non"/>
    <s v="Non"/>
    <s v="Non"/>
    <s v="Non"/>
    <s v="Non"/>
    <s v="Non"/>
    <s v="Non"/>
    <m/>
    <s v="RAS"/>
  </r>
  <r>
    <n v="330"/>
    <s v="Sud-Est"/>
    <s v="Aou-Losso"/>
    <s v="Aou-Losso"/>
    <n v="8.7795869"/>
    <n v="1.0632980000000001"/>
    <s v="Féminin"/>
    <s v="70 à 74 ans"/>
    <s v="Veuf(ve)"/>
    <m/>
    <s v="Togolais(e)"/>
    <m/>
    <s v="Lamba"/>
    <m/>
    <x v="0"/>
    <m/>
    <n v="70"/>
    <s v="Non"/>
    <m/>
    <n v="1"/>
    <n v="0"/>
    <n v="0"/>
    <n v="0"/>
    <n v="0"/>
    <s v="Non"/>
    <m/>
    <m/>
    <s v="Non"/>
    <m/>
    <s v="Eau de puit"/>
    <n v="5"/>
    <s v="Moins de 500 m"/>
    <s v="Mauvaise qualité"/>
    <s v="Non"/>
    <s v="Non"/>
    <s v="1er trimestre 2ème trimestre"/>
    <s v="75 à 100 L"/>
    <s v="Moins de 500 F"/>
    <s v="Sachets plastiques"/>
    <s v="Non"/>
    <s v="Mauvaise qualité de l'eau (couleur, odeur, goût)"/>
    <s v="Accès à l'eau potable"/>
    <s v="USP"/>
    <s v="Yara kabye"/>
    <s v="Aucun handicap"/>
    <s v="Oui"/>
    <s v="Non"/>
    <s v="Non"/>
    <s v="Non"/>
    <s v="Non"/>
    <s v="Non"/>
    <s v="Non"/>
    <m/>
    <s v="Oui"/>
    <s v="Principalement dans la rue"/>
    <s v="Non"/>
    <s v="Centre de santé"/>
    <s v="Non"/>
    <m/>
    <m/>
    <s v="Défécation à l'aire libre (DAL)"/>
    <s v="Manque de moyen financier"/>
    <m/>
    <s v="Non"/>
    <m/>
    <s v="Douche des voisins"/>
    <s v="On jette dans la rue ou dans la cour"/>
    <s v="Non"/>
    <s v="Dans un dépotoir à côté (dépotoir sauvage)"/>
    <s v="Absence d'un service de collecte des ordures"/>
    <s v="Non"/>
    <s v="Non"/>
    <s v="Non"/>
    <s v="Non"/>
    <s v="Non"/>
    <s v="Non"/>
    <s v="Non"/>
    <s v="Non"/>
    <s v="Non"/>
    <s v="Oui"/>
    <s v="Non"/>
    <m/>
    <s v="Latrines"/>
    <s v="Propriétaire"/>
    <m/>
    <s v="Aucun"/>
    <m/>
    <s v="Héritage"/>
    <m/>
    <s v="Construction"/>
    <m/>
    <s v="Maison individuelle"/>
    <s v="Résidentielle"/>
    <s v="Chambre unique/studio"/>
    <m/>
    <s v="Parpaing, brique"/>
    <m/>
    <s v="Ciment"/>
    <m/>
    <s v="Tôle de récupération"/>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80"/>
    <s v="Rarement"/>
    <s v="Taxi/bus de transport en commun"/>
    <s v="1 500 à 2 000 F"/>
    <s v="Aucun"/>
    <s v="Aucun"/>
    <m/>
    <m/>
    <s v="Non"/>
    <m/>
    <m/>
    <s v="Non"/>
    <m/>
    <s v="Non"/>
    <m/>
    <m/>
    <s v="Centre de Formation"/>
    <x v="5"/>
    <m/>
    <x v="0"/>
    <m/>
    <s v="Secteur privé"/>
    <m/>
    <m/>
    <m/>
    <m/>
    <x v="0"/>
    <s v="Non"/>
    <s v="Nouriture Santé Eau/Electricité/énergie"/>
    <s v="Oui"/>
    <s v="Non"/>
    <s v="Non"/>
    <s v="Oui"/>
    <s v="Non"/>
    <s v="Oui"/>
    <s v="Non"/>
    <s v="Oui"/>
    <s v="Nourrir ma famille Scolarité des enfants L'accès aux soins de santé de ma famille et moi-mêm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331"/>
    <s v="Nord-Est"/>
    <s v="Yao-Kope"/>
    <s v="Esso-Gninade"/>
    <n v="8.8528284999999993"/>
    <n v="1.0715756000000001"/>
    <s v="Masculin"/>
    <s v="65 à 69 ans"/>
    <s v="Marié(e)/En couple"/>
    <s v="45 à 49 ans"/>
    <s v="Togolais(e)"/>
    <m/>
    <s v="Kabyè"/>
    <m/>
    <x v="0"/>
    <m/>
    <n v="30"/>
    <s v="Oui"/>
    <n v="91350561"/>
    <n v="9"/>
    <n v="1"/>
    <n v="2"/>
    <n v="2"/>
    <n v="2"/>
    <s v="Non"/>
    <m/>
    <m/>
    <s v="Oui"/>
    <s v="Puit"/>
    <s v="Eau de puit"/>
    <m/>
    <m/>
    <s v="Parfois bonne parfois mauvaise qualité"/>
    <s v="Non"/>
    <s v="Non"/>
    <s v="1er trimestre 2ème trimestre"/>
    <s v="200 à 300 L"/>
    <s v="1500 à 2000 F"/>
    <s v="Tonneaux"/>
    <s v="Non"/>
    <s v="Coupure régulière de la source d'approvisionnement"/>
    <s v="Avoir des forages"/>
    <s v="USP"/>
    <s v="USP yawadè"/>
    <s v="handicap moteur"/>
    <s v="Non"/>
    <s v="Non"/>
    <s v="Oui"/>
    <s v="Non"/>
    <s v="Non"/>
    <s v="Non"/>
    <s v="Non"/>
    <m/>
    <s v="Non"/>
    <s v="Principalement à la pharmacie"/>
    <s v="Non"/>
    <s v="Avoir accès aux bons médicaments"/>
    <s v="Oui"/>
    <s v="Moderne"/>
    <s v="Par camion de vidange"/>
    <m/>
    <m/>
    <m/>
    <s v="Oui"/>
    <s v="Douche construit en dur (briques)"/>
    <m/>
    <s v="On jette dans la rue ou dans la cour"/>
    <s v="Non"/>
    <s v="Dans un dépotoir à côté (dépotoir sauvage)"/>
    <s v="Prolifération des dépotoirs sauvages Prolifération des sachets plastiques"/>
    <s v="Non"/>
    <s v="Non"/>
    <s v="Non"/>
    <s v="Non"/>
    <s v="Non"/>
    <s v="Non"/>
    <s v="Oui"/>
    <s v="Oui"/>
    <s v="Non"/>
    <s v="Non"/>
    <s v="Non"/>
    <m/>
    <s v="Avoir des collecteurs d'ordures"/>
    <s v="Propriétaire"/>
    <m/>
    <s v="Aucun"/>
    <m/>
    <s v="Donation"/>
    <m/>
    <s v="Donation"/>
    <m/>
    <s v="Maison individuelle"/>
    <s v="Résidentielle"/>
    <s v="Villa (plus de 2 chambres)"/>
    <m/>
    <s v="Parpaing, brique"/>
    <m/>
    <s v="Carrelage/marbre"/>
    <m/>
    <s v="Dalle en béton"/>
    <m/>
    <s v="Oui"/>
    <s v="Oui"/>
    <s v="Collectivité"/>
    <s v="Oui"/>
    <s v="Avoir des géomètre de la mairie, fiables"/>
    <s v="Electricité avec compteur de la CEET"/>
    <m/>
    <s v="20 000 F à 24 900 F"/>
    <s v="Gaz butane"/>
    <m/>
    <s v="30 000 F à 34 900 F"/>
    <s v="Non, pas du tout"/>
    <s v="Non"/>
    <m/>
    <s v="Fortes chaleur"/>
    <s v="Non"/>
    <s v="Non"/>
    <s v="Non"/>
    <s v="Non"/>
    <s v="Non"/>
    <s v="Non"/>
    <s v="Non"/>
    <s v="Non"/>
    <m/>
    <m/>
    <s v="Non"/>
    <m/>
    <s v="Non"/>
    <m/>
    <s v="Non"/>
    <m/>
    <s v="Rarement"/>
    <s v="Moto/tricycle personnel"/>
    <s v="7 500 à 10 000 F"/>
    <s v="Secondaire 1 (Collège)"/>
    <s v="Aucun"/>
    <s v="Primaire"/>
    <s v="Aucun"/>
    <s v="Non"/>
    <m/>
    <m/>
    <s v="Oui"/>
    <s v="Non"/>
    <s v="Non"/>
    <m/>
    <m/>
    <s v="Améliorer l'enseignement dans les écoles publiques"/>
    <x v="4"/>
    <m/>
    <x v="3"/>
    <m/>
    <s v="Secteur privé"/>
    <s v="Comerçant(e), revendeur(se)"/>
    <m/>
    <s v="Comerçante, revendeuse"/>
    <m/>
    <x v="5"/>
    <s v="Non"/>
    <s v="Education des enfants Santé Eau/Electricité/énergie Transport/déplacement"/>
    <s v="Non"/>
    <s v="Non"/>
    <s v="Oui"/>
    <s v="Oui"/>
    <s v="Oui"/>
    <s v="Oui"/>
    <s v="Non"/>
    <s v="Oui"/>
    <s v="Payer mes factures (loyer, eau, électricité) L'accès aux soins de santé de ma famille et moi-même Transport et déplacement Scolarité des enfants L'accès à l'énergie (charbon, bois de chauffe, ...)"/>
    <s v="Non"/>
    <s v="Oui"/>
    <s v="Oui"/>
    <s v="Oui"/>
    <s v="Oui"/>
    <s v="Oui"/>
    <s v="Non"/>
    <m/>
    <s v="Télévision"/>
    <n v="0"/>
    <n v="0"/>
    <n v="1"/>
    <n v="0"/>
    <n v="0"/>
    <n v="0"/>
    <n v="0"/>
    <n v="0"/>
    <m/>
    <s v="Centre de santé Eau potable Ecole Eclairage public Gestion des déchets Sécurisation foncière Assainissement"/>
    <s v="Non"/>
    <s v="Oui"/>
    <s v="Non"/>
    <s v="Non"/>
    <s v="Non"/>
    <s v="Oui"/>
    <s v="Oui"/>
    <s v="Non"/>
    <s v="Oui"/>
    <s v="Oui"/>
    <s v="Oui"/>
    <s v="Non"/>
    <s v="Oui"/>
    <s v="Non"/>
    <m/>
    <m/>
  </r>
  <r>
    <n v="332"/>
    <s v="Nord-Est"/>
    <s v="Lama-Tessi Tare"/>
    <s v="Lama-Tessi Tare"/>
    <n v="8.8437961000000005"/>
    <n v="1.0736087000000001"/>
    <s v="Masculin"/>
    <s v="50 à 54 ans"/>
    <s v="Marié(e)/En couple"/>
    <s v="45 à 49 ans"/>
    <s v="Togolais(e)"/>
    <m/>
    <s v="Kabyè"/>
    <m/>
    <x v="0"/>
    <m/>
    <n v="35"/>
    <s v="Oui"/>
    <n v="90469066"/>
    <n v="7"/>
    <n v="0"/>
    <n v="0"/>
    <n v="3"/>
    <n v="4"/>
    <s v="Non"/>
    <m/>
    <m/>
    <s v="Non"/>
    <m/>
    <s v="PMH (Pompe à motricité humaine)"/>
    <n v="50"/>
    <s v="Moins de 500 m"/>
    <s v="Bonne qualité"/>
    <m/>
    <s v="Oui"/>
    <m/>
    <s v="60 à 75 L"/>
    <s v="1000 à 1500 F"/>
    <s v="Tonneaux"/>
    <s v="Oui"/>
    <m/>
    <m/>
    <s v="USP"/>
    <s v="Taré"/>
    <s v="Aucun handicap"/>
    <s v="Oui"/>
    <s v="Non"/>
    <s v="Non"/>
    <s v="Non"/>
    <s v="Non"/>
    <s v="Non"/>
    <s v="Non"/>
    <m/>
    <s v="Non"/>
    <s v="Principalement à la pharmacie"/>
    <s v="Oui pour moi et ma famille"/>
    <s v="Ras"/>
    <s v="Non"/>
    <m/>
    <m/>
    <s v="Défécation à l'aire libre (DAL)"/>
    <s v="Manque de moyen financier"/>
    <m/>
    <s v="Oui"/>
    <s v="Douche traditionnelle (en paille, tôle, feuilles)"/>
    <m/>
    <s v="On jette dans la rue ou dans la cour"/>
    <s v="Oui"/>
    <s v="Dans un dépotoir à côté (dépotoir sauvage)"/>
    <s v="Eaux  usées versées dans la rue"/>
    <s v="Non"/>
    <s v="Oui"/>
    <s v="Non"/>
    <s v="Non"/>
    <s v="Non"/>
    <s v="Non"/>
    <s v="Non"/>
    <s v="Non"/>
    <s v="Non"/>
    <s v="Non"/>
    <s v="Non"/>
    <m/>
    <s v="WC,depotoir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la majorité du village/quartier"/>
    <s v="Non"/>
    <m/>
    <s v="RAS"/>
    <s v="Non"/>
    <s v="Non"/>
    <s v="Non"/>
    <s v="Non"/>
    <s v="Non"/>
    <s v="Non"/>
    <s v="Non"/>
    <s v="Non"/>
    <m/>
    <m/>
    <s v="Non"/>
    <m/>
    <s v="Non"/>
    <m/>
    <s v="Non"/>
    <m/>
    <s v="Plusieurs fois chaque mois"/>
    <s v="Taxi/bus de transport en commun"/>
    <s v="10000 à 15000 F"/>
    <s v="Primaire"/>
    <s v="CEPD"/>
    <s v="Primaire"/>
    <s v="Aucun"/>
    <s v="Non"/>
    <m/>
    <m/>
    <s v="Non"/>
    <m/>
    <s v="Non"/>
    <m/>
    <m/>
    <s v="Des dons aux menages"/>
    <x v="6"/>
    <s v="Agent de securite"/>
    <x v="0"/>
    <m/>
    <s v="ONG/Association"/>
    <s v="Agriculteur, éleveur, pêcheur"/>
    <m/>
    <s v="Ménagère, s'occupe des enfants"/>
    <m/>
    <x v="2"/>
    <s v="Non"/>
    <s v="Nouriture Loyer Education des enfants Santé Transport/déplacement Eau/Electricité/énergie"/>
    <s v="Oui"/>
    <s v="Oui"/>
    <s v="Oui"/>
    <s v="Oui"/>
    <s v="Oui"/>
    <s v="Oui"/>
    <s v="Non"/>
    <s v="Oui"/>
    <s v="Payer mes factures (loyer, eau, électricité) Nourrir ma famille L'accès aux soins de santé de ma famille et moi-même Transport et déplacement Scolarité des enfants L'accès à l'énergie (charbon, bois de chauffe, ...)"/>
    <s v="Oui"/>
    <s v="Oui"/>
    <s v="Oui"/>
    <s v="Oui"/>
    <s v="Oui"/>
    <s v="Oui"/>
    <s v="Non"/>
    <m/>
    <s v="Sport Télévision"/>
    <n v="0"/>
    <n v="0"/>
    <n v="1"/>
    <n v="0"/>
    <n v="0"/>
    <n v="1"/>
    <n v="0"/>
    <n v="0"/>
    <m/>
    <s v="Eau potable Centre de santé Ecole Eclairage public Gestion des déchets"/>
    <s v="Non"/>
    <s v="Non"/>
    <s v="Non"/>
    <s v="Non"/>
    <s v="Non"/>
    <s v="Oui"/>
    <s v="Oui"/>
    <s v="Non"/>
    <s v="Oui"/>
    <s v="Non"/>
    <s v="Oui"/>
    <s v="Non"/>
    <s v="Oui"/>
    <s v="Non"/>
    <m/>
    <s v="Probleme de WC au coeur , un Probleme prioritaire"/>
  </r>
  <r>
    <n v="333"/>
    <s v="Nord-Est"/>
    <s v="Lama-Tessi Tare"/>
    <s v="Lama-Tessi Tare"/>
    <n v="8.8436632999999993"/>
    <n v="1.0722449999999999"/>
    <s v="Féminin"/>
    <s v="25 à 29 ans"/>
    <s v="Marié(e)/En couple"/>
    <s v="30 à 34 ans"/>
    <s v="Togolais(e)"/>
    <m/>
    <s v="Kabyè"/>
    <m/>
    <x v="1"/>
    <m/>
    <n v="30"/>
    <s v="Oui"/>
    <n v="91276919"/>
    <n v="4"/>
    <n v="2"/>
    <n v="0"/>
    <n v="0"/>
    <n v="2"/>
    <s v="Oui"/>
    <s v="Autre raison"/>
    <s v="Il n'était pas né au Togo"/>
    <s v="Non"/>
    <m/>
    <s v="Eau du forage"/>
    <n v="300"/>
    <s v="Moins de 500 m"/>
    <s v="Bonne qualité"/>
    <m/>
    <s v="Oui"/>
    <m/>
    <s v="40 à 50 L"/>
    <s v="500 à 1000 F"/>
    <s v="Jarre"/>
    <s v="Oui"/>
    <m/>
    <m/>
    <s v="USP"/>
    <s v="Lama-tessi Taré"/>
    <s v="Aucun handicap"/>
    <s v="Oui"/>
    <s v="Non"/>
    <s v="Non"/>
    <s v="Non"/>
    <s v="Non"/>
    <s v="Non"/>
    <s v="Non"/>
    <m/>
    <s v="Oui"/>
    <s v="Principalement dans la rue"/>
    <s v="Non"/>
    <s v="Réduire le coût des produits pharmaceutique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s v="Non"/>
    <s v="Non"/>
    <s v="Non"/>
    <s v="Non"/>
    <s v="Oui"/>
    <s v="Oui"/>
    <s v="Non"/>
    <s v="Non"/>
    <s v="Non"/>
    <s v="Non"/>
    <s v="Non"/>
    <m/>
    <s v="Ras"/>
    <s v="Maison familiale"/>
    <m/>
    <s v="NSP"/>
    <m/>
    <m/>
    <m/>
    <m/>
    <m/>
    <s v="Maison individuelle"/>
    <s v="Résidentielle"/>
    <s v="Plusieurs chambres (Sodjaline)"/>
    <m/>
    <s v="En terre"/>
    <m/>
    <s v="Ciment"/>
    <m/>
    <s v="Tôle ondulée/bac alu"/>
    <m/>
    <s v="NSP"/>
    <s v="NSP"/>
    <m/>
    <m/>
    <s v="Ras"/>
    <s v="Electricité avec compteur de la CEET"/>
    <m/>
    <s v="Moins de 5 000 F"/>
    <s v="Bois de chauffe"/>
    <m/>
    <s v="Moins de 5 000 F"/>
    <s v="Non, pas du tout"/>
    <s v="Non"/>
    <m/>
    <s v="Fortes chaleur Les vents violents Irrégularité des pluies L'érosion des sols"/>
    <s v="Non"/>
    <s v="Non"/>
    <s v="Non"/>
    <s v="Non"/>
    <s v="Non"/>
    <s v="Non"/>
    <s v="Non"/>
    <s v="Non"/>
    <m/>
    <s v="Faire le reboisement"/>
    <s v="Non"/>
    <m/>
    <s v="Non"/>
    <m/>
    <s v="Oui"/>
    <n v="5"/>
    <s v="Une fois par mois"/>
    <s v="Moto/tricycle personnel"/>
    <s v="Moins de 500 F"/>
    <s v="Primaire"/>
    <s v="CEPD"/>
    <s v="Primaire"/>
    <s v="CEPD"/>
    <s v="Non"/>
    <m/>
    <m/>
    <s v="Non"/>
    <m/>
    <s v="Non"/>
    <m/>
    <m/>
    <s v="RAS"/>
    <x v="8"/>
    <m/>
    <x v="2"/>
    <s v="Ménagère"/>
    <s v="Administration publique"/>
    <s v="Non, pas d'activité secondaire"/>
    <m/>
    <s v="Artisan (couture, coifure, menuiserie, etc.)"/>
    <m/>
    <x v="0"/>
    <s v="Non"/>
    <s v="Santé Nouriture Transport/déplacement"/>
    <s v="Oui"/>
    <s v="Non"/>
    <s v="Non"/>
    <s v="Oui"/>
    <s v="Oui"/>
    <s v="Non"/>
    <s v="Non"/>
    <s v="Non"/>
    <m/>
    <m/>
    <m/>
    <m/>
    <m/>
    <m/>
    <m/>
    <m/>
    <m/>
    <s v="Télévision Jeux de société (ludo, awalé, carte, etc.) Sport"/>
    <n v="0"/>
    <n v="0"/>
    <n v="1"/>
    <n v="0"/>
    <n v="1"/>
    <n v="1"/>
    <n v="0"/>
    <n v="0"/>
    <m/>
    <s v="Eau potable Centre de santé Aires de jeux pour les jeunes"/>
    <s v="Non"/>
    <s v="Non"/>
    <s v="Non"/>
    <s v="Non"/>
    <s v="Non"/>
    <s v="Oui"/>
    <s v="Oui"/>
    <s v="Oui"/>
    <s v="Non"/>
    <s v="Non"/>
    <s v="Non"/>
    <s v="Non"/>
    <s v="Non"/>
    <s v="Non"/>
    <m/>
    <m/>
  </r>
  <r>
    <n v="334"/>
    <s v="Nord-Est"/>
    <s v="Yao-Kope"/>
    <s v="Esso-Gninade"/>
    <n v="8.8535482999999999"/>
    <n v="1.0719167000000001"/>
    <s v="Masculin"/>
    <s v="60 à 64 ans"/>
    <s v="Marié(e)/En couple"/>
    <s v="30 à 34 ans"/>
    <s v="Togolais(e)"/>
    <m/>
    <s v="Them/Kotokoli"/>
    <m/>
    <x v="2"/>
    <m/>
    <n v="25"/>
    <s v="Non"/>
    <m/>
    <n v="6"/>
    <n v="0"/>
    <n v="2"/>
    <n v="2"/>
    <n v="1"/>
    <s v="Oui"/>
    <s v="Autre raison"/>
    <s v="Moyen financier"/>
    <s v="Non"/>
    <m/>
    <s v="Eau de puit"/>
    <n v="200"/>
    <s v="Moins de 500 m"/>
    <s v="Mauvaise qualité"/>
    <s v="Non"/>
    <s v="Non"/>
    <s v="2ème trimestre"/>
    <s v="50 à 60 L"/>
    <s v="Moins de 500 F"/>
    <s v="Tonneaux"/>
    <s v="Non"/>
    <s v="Mauvaise qualité de l'eau (couleur, odeur, goût)"/>
    <s v="Construction des forages, électricité"/>
    <s v="USP"/>
    <s v="USP tare"/>
    <s v="Aucun handicap"/>
    <s v="Oui"/>
    <s v="Non"/>
    <s v="Non"/>
    <s v="Non"/>
    <s v="Non"/>
    <s v="Non"/>
    <s v="Non"/>
    <m/>
    <s v="Oui"/>
    <s v="Principalement à la pharmacie"/>
    <s v="Non"/>
    <s v="Construire les centres de santé, réduire le coût des soins"/>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Aide Venant de la part du gouvernement"/>
    <s v="Propriétaire"/>
    <m/>
    <s v="Acte de vente/donation"/>
    <m/>
    <s v="Donation"/>
    <m/>
    <s v="Donation"/>
    <m/>
    <s v="Maison individuelle"/>
    <s v="Résidentielle"/>
    <s v="Chambre unique/studio"/>
    <m/>
    <s v="En terr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Non"/>
    <m/>
    <s v="Une fois par mois"/>
    <s v="Moto/tricycle personnel"/>
    <s v="7 500 à 10 000 F"/>
    <s v="Aucun"/>
    <s v="Aucun"/>
    <s v="Aucun"/>
    <s v="Aucun"/>
    <s v="Non"/>
    <m/>
    <m/>
    <s v="Non"/>
    <m/>
    <s v="Non"/>
    <m/>
    <m/>
    <s v="RAS"/>
    <x v="1"/>
    <m/>
    <x v="0"/>
    <m/>
    <s v="Secteur privé"/>
    <s v="Non, pas d'activité secondaire"/>
    <m/>
    <s v="Ménagère, s'occupe des enfants"/>
    <m/>
    <x v="0"/>
    <s v="Non"/>
    <s v="Education des enfants Santé"/>
    <s v="Non"/>
    <s v="Non"/>
    <s v="Oui"/>
    <s v="Oui"/>
    <s v="Non"/>
    <s v="Non"/>
    <s v="Non"/>
    <s v="Oui"/>
    <s v="L'accès aux soins de santé de ma famille et moi-même Transport et déplacement Scolarité des enfants"/>
    <s v="Non"/>
    <s v="Non"/>
    <s v="Oui"/>
    <s v="Oui"/>
    <s v="Oui"/>
    <s v="Non"/>
    <s v="Non"/>
    <m/>
    <s v="Aucun"/>
    <n v="1"/>
    <n v="0"/>
    <n v="0"/>
    <n v="0"/>
    <n v="0"/>
    <n v="0"/>
    <n v="0"/>
    <n v="0"/>
    <m/>
    <s v="Ouverture des voies Eau potable Eclairage public"/>
    <s v="Oui"/>
    <s v="Non"/>
    <s v="Non"/>
    <s v="Non"/>
    <s v="Non"/>
    <s v="Oui"/>
    <s v="Non"/>
    <s v="Non"/>
    <s v="Non"/>
    <s v="Non"/>
    <s v="Oui"/>
    <s v="Non"/>
    <s v="Non"/>
    <s v="Non"/>
    <m/>
    <s v="RAS"/>
  </r>
  <r>
    <n v="335"/>
    <s v="Sud-Ouest"/>
    <s v="Aou-Matchatom"/>
    <s v="Faring"/>
    <n v="8.7749830000000006"/>
    <n v="0.95056249999999998"/>
    <s v="Féminin"/>
    <s v="35 à 39 ans"/>
    <s v="Marié(e)/En couple"/>
    <s v="40 à 44 ans"/>
    <s v="Togolais(e)"/>
    <m/>
    <s v="Kabyè"/>
    <m/>
    <x v="3"/>
    <m/>
    <n v="36"/>
    <s v="Oui"/>
    <n v="92988275"/>
    <n v="5"/>
    <n v="0"/>
    <n v="3"/>
    <n v="0"/>
    <n v="1"/>
    <s v="Non"/>
    <m/>
    <m/>
    <s v="Non"/>
    <m/>
    <s v="Eau de puit"/>
    <n v="1000"/>
    <s v="Plus de 500 m"/>
    <s v="Mauvaise qualité"/>
    <s v="Non"/>
    <s v="Non"/>
    <s v="1er trimestre 2ème trimestre 3ème trimestre"/>
    <s v="50 à 60 L"/>
    <s v="Moins de 500 F"/>
    <s v="Jarre"/>
    <s v="Non"/>
    <s v="Mauvaise qualité de l'eau (couleur, odeur, goût)"/>
    <s v="Equipez de forage en eau potable"/>
    <s v="USP"/>
    <s v="Aou matchatom"/>
    <s v="Aucun handicap"/>
    <s v="Oui"/>
    <s v="Non"/>
    <s v="Non"/>
    <s v="Non"/>
    <s v="Non"/>
    <s v="Non"/>
    <s v="Non"/>
    <m/>
    <s v="Oui"/>
    <s v="Principalement à la pharmacie"/>
    <s v="Non"/>
    <s v="Avoir un centre de santé dans FARENG"/>
    <s v="Non"/>
    <m/>
    <m/>
    <s v="Latrine publique du village/quartier"/>
    <s v="Autre raison"/>
    <s v="À l' air libre"/>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dans chaque ménages"/>
    <s v="Propriétaire"/>
    <m/>
    <s v="Aucun"/>
    <m/>
    <s v="Donation"/>
    <m/>
    <s v="Donation"/>
    <m/>
    <s v="Cour commune"/>
    <s v="Résidentielle"/>
    <s v="Chambre unique/studio"/>
    <m/>
    <s v="En terre"/>
    <m/>
    <s v="Ciment"/>
    <m/>
    <s v="Tôle ondulée/bac alu"/>
    <m/>
    <s v="Non"/>
    <s v="Non"/>
    <m/>
    <m/>
    <s v="Bornage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Primaire"/>
    <s v="CEPD"/>
    <s v="Primaire"/>
    <s v="CEPD"/>
    <s v="Non"/>
    <m/>
    <m/>
    <s v="Non"/>
    <m/>
    <s v="Non"/>
    <m/>
    <m/>
    <s v="Construire jardin d'enfants"/>
    <x v="1"/>
    <m/>
    <x v="0"/>
    <m/>
    <s v="Secteur privé"/>
    <s v="Agriculteur, éleveur, pêcheur"/>
    <m/>
    <s v="Ménagère, s'occupe des enfants"/>
    <m/>
    <x v="0"/>
    <s v="Non"/>
    <s v="Education des enfants Santé Eau/Electricité/énergie"/>
    <s v="Non"/>
    <s v="Non"/>
    <s v="Oui"/>
    <s v="Oui"/>
    <s v="Non"/>
    <s v="Oui"/>
    <s v="Non"/>
    <s v="Non"/>
    <m/>
    <m/>
    <m/>
    <m/>
    <m/>
    <m/>
    <m/>
    <m/>
    <m/>
    <s v="Télévision Réseaux sociaux Chant, danse, folklore"/>
    <n v="0"/>
    <n v="0"/>
    <n v="1"/>
    <n v="1"/>
    <n v="0"/>
    <n v="0"/>
    <n v="1"/>
    <n v="0"/>
    <m/>
    <s v="Assainissement Aménagement espace vert Eau potable Centre de santé"/>
    <s v="Non"/>
    <s v="Oui"/>
    <s v="Non"/>
    <s v="Oui"/>
    <s v="Non"/>
    <s v="Oui"/>
    <s v="Oui"/>
    <s v="Non"/>
    <s v="Non"/>
    <s v="Non"/>
    <s v="Non"/>
    <s v="Non"/>
    <s v="Non"/>
    <s v="Non"/>
    <m/>
    <s v="L'enquête est la bienvenue"/>
  </r>
  <r>
    <n v="336"/>
    <s v="Sud-Ouest"/>
    <s v="Aou-Matchatom"/>
    <s v="Kozah"/>
    <n v="8.7788032999999999"/>
    <n v="0.96136860000000002"/>
    <s v="Masculin"/>
    <s v="60 à 64 ans"/>
    <s v="Marié(e)/En couple"/>
    <s v="60 à 64 ans"/>
    <s v="Togolais(e)"/>
    <m/>
    <s v="Kabyè"/>
    <m/>
    <x v="0"/>
    <m/>
    <n v="36"/>
    <s v="Oui"/>
    <m/>
    <n v="5"/>
    <n v="0"/>
    <n v="0"/>
    <n v="0"/>
    <n v="3"/>
    <s v="Non"/>
    <m/>
    <m/>
    <s v="Non"/>
    <m/>
    <s v="Eau du forage"/>
    <n v="150"/>
    <s v="Moins de 500 m"/>
    <s v="Mauvaise qualité"/>
    <s v="Non"/>
    <s v="Non"/>
    <s v="1er trimestre 2ème trimestre 3ème trimestre"/>
    <s v="40 à 50 L"/>
    <s v="Moins de 500 F"/>
    <s v="Jarre"/>
    <s v="Oui"/>
    <m/>
    <m/>
    <s v="USP"/>
    <s v="Aou matchatom"/>
    <s v="Aucun handicap"/>
    <s v="Oui"/>
    <s v="Non"/>
    <s v="Non"/>
    <s v="Non"/>
    <s v="Non"/>
    <s v="Non"/>
    <s v="Non"/>
    <m/>
    <s v="Non"/>
    <s v="Principalement à la pharmacie"/>
    <s v="Non"/>
    <s v="Moyen financier, construction de centres de santé proche de nous"/>
    <s v="Oui"/>
    <s v="Traditionnel"/>
    <s v="Manuellement"/>
    <m/>
    <m/>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Donation"/>
    <m/>
    <s v="Cour commune"/>
    <s v="Résidentielle"/>
    <s v="Chambre unique/studio"/>
    <m/>
    <s v="En terre"/>
    <m/>
    <s v="Ciment"/>
    <m/>
    <s v="Tôle ondulée/bac alu"/>
    <m/>
    <s v="Non"/>
    <s v="Non"/>
    <m/>
    <m/>
    <s v="Bornage de terrains pour éviter d'éventuelles conflit"/>
    <s v="Panneaux solaires"/>
    <m/>
    <s v="Moins de 5 000 F"/>
    <s v="Bois de chauffe"/>
    <m/>
    <s v="Moins de 5 000 F"/>
    <s v="Non, pas du tout"/>
    <s v="Non"/>
    <m/>
    <s v="Irrégularité des pluies Fortes chaleur Poches de sécheresse Les vents violents L'érosion des sols"/>
    <s v="Non"/>
    <s v="Non"/>
    <s v="Non"/>
    <s v="Non"/>
    <s v="Non"/>
    <s v="Non"/>
    <s v="Non"/>
    <s v="Non"/>
    <m/>
    <s v="Habité chez les voisins"/>
    <s v="Non"/>
    <m/>
    <s v="Non"/>
    <m/>
    <s v="Oui"/>
    <n v="50"/>
    <s v="Rarement"/>
    <s v="Aucun (à pied)"/>
    <s v="Moins de 500 F"/>
    <s v="Secondaire 1 (Collège)"/>
    <s v="BEPC"/>
    <s v="Primaire"/>
    <s v="CEPD"/>
    <s v="Non"/>
    <m/>
    <m/>
    <s v="Non"/>
    <m/>
    <s v="Non"/>
    <m/>
    <m/>
    <s v="Aide en fournitures scolaires, table banc"/>
    <x v="5"/>
    <m/>
    <x v="0"/>
    <m/>
    <s v="Secteur privé"/>
    <m/>
    <m/>
    <s v="Ménagère, s'occupe des enfants"/>
    <m/>
    <x v="0"/>
    <s v="Non"/>
    <s v="Education des enfants Santé Eau/Electricité/énergie"/>
    <s v="Non"/>
    <s v="Non"/>
    <s v="Oui"/>
    <s v="Oui"/>
    <s v="Non"/>
    <s v="Oui"/>
    <s v="Non"/>
    <s v="Oui"/>
    <s v="Nourrir ma famille L'accès aux soins de santé de ma famille et moi-même Transport et déplacement Scolarité des enfants L'accès à l'énergie (charbon, bois de chauffe, ...)"/>
    <s v="Oui"/>
    <s v="Non"/>
    <s v="Oui"/>
    <s v="Oui"/>
    <s v="Oui"/>
    <s v="Oui"/>
    <s v="Non"/>
    <m/>
    <s v="Télévision Réseaux sociaux"/>
    <n v="0"/>
    <n v="0"/>
    <n v="1"/>
    <n v="1"/>
    <n v="0"/>
    <n v="0"/>
    <n v="0"/>
    <n v="0"/>
    <m/>
    <s v="Construction de marché Assainissement Eau potable Lotissement des terrains Aménagement espace vert Centre de santé Ecole"/>
    <s v="Non"/>
    <s v="Oui"/>
    <s v="Oui"/>
    <s v="Oui"/>
    <s v="Oui"/>
    <s v="Oui"/>
    <s v="Oui"/>
    <s v="Non"/>
    <s v="Oui"/>
    <s v="Non"/>
    <s v="Non"/>
    <s v="Non"/>
    <s v="Non"/>
    <s v="Non"/>
    <m/>
    <s v="Réhabilitation de la route et le pont qui mène vers kpambouré aouda"/>
  </r>
  <r>
    <n v="337"/>
    <s v="Sud-Ouest"/>
    <s v="Aou-Matchatom"/>
    <s v="Kozah"/>
    <n v="8.7788132999999995"/>
    <n v="0.96131169999999999"/>
    <s v="Masculin"/>
    <s v="30 à 34 ans"/>
    <s v="Divorcé(e)"/>
    <m/>
    <s v="Togolais(e)"/>
    <m/>
    <s v="Kabyè"/>
    <m/>
    <x v="3"/>
    <m/>
    <n v="36"/>
    <s v="Oui"/>
    <n v="92022311"/>
    <n v="6"/>
    <n v="2"/>
    <n v="2"/>
    <n v="1"/>
    <n v="0"/>
    <s v="Non"/>
    <m/>
    <m/>
    <s v="Non"/>
    <m/>
    <s v="PMH (Pompe à motricité humaine)"/>
    <n v="100"/>
    <s v="Moins de 500 m"/>
    <s v="Mauvaise qualité"/>
    <s v="Oui"/>
    <s v="Non"/>
    <s v="1er trimestre 2ème trimestre 3ème trimestre"/>
    <s v="50 à 60 L"/>
    <s v="Moins de 500 F"/>
    <s v="Bidon/récipient en plastique"/>
    <s v="Non"/>
    <s v="Mauvaise qualité de l'eau (couleur, odeur, goût)"/>
    <s v="Augmentation de forage"/>
    <s v="USP"/>
    <s v="Aou matchatom"/>
    <s v="handicap visuel"/>
    <s v="Non"/>
    <s v="Oui"/>
    <s v="Non"/>
    <s v="Non"/>
    <s v="Non"/>
    <s v="Non"/>
    <s v="Non"/>
    <m/>
    <s v="Non"/>
    <s v="Principalement à la pharmacie"/>
    <s v="Non"/>
    <s v="Construire un centre de santé dans le milieu"/>
    <s v="Non"/>
    <m/>
    <m/>
    <s v="Latrine publique du village/quartier"/>
    <s v="Autre raison"/>
    <s v="À l'air libre"/>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Donation"/>
    <m/>
    <s v="Cour commune"/>
    <s v="Résidentielle"/>
    <s v="Chambre unique/studio"/>
    <m/>
    <s v="En terre"/>
    <m/>
    <s v="Ciment"/>
    <m/>
    <s v="Tôle de récupération"/>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Oui"/>
    <n v="25"/>
    <s v="Rarement"/>
    <s v="Vélo"/>
    <s v="1 000 à 1 500 F"/>
    <s v="Aucun"/>
    <s v="Aucun"/>
    <m/>
    <m/>
    <s v="Non"/>
    <m/>
    <m/>
    <s v="Non"/>
    <m/>
    <s v="Non"/>
    <m/>
    <m/>
    <s v="Aidé l'école en table banc et fournitures scolaires"/>
    <x v="5"/>
    <m/>
    <x v="0"/>
    <m/>
    <s v="Secteur privé"/>
    <m/>
    <m/>
    <m/>
    <m/>
    <x v="1"/>
    <s v="Non"/>
    <s v="Education des enfants Nouriture Santé Eau/Electricité/énergie"/>
    <s v="Oui"/>
    <s v="Non"/>
    <s v="Oui"/>
    <s v="Oui"/>
    <s v="Non"/>
    <s v="Oui"/>
    <s v="Non"/>
    <s v="Oui"/>
    <s v="Nourrir ma famille L'accès aux soins de santé de ma famille et moi-même Scolarité des enfants L'accès à l'énergie (charbon, bois de chauffe, ...)"/>
    <s v="Oui"/>
    <s v="Non"/>
    <s v="Oui"/>
    <s v="Non"/>
    <s v="Oui"/>
    <s v="Oui"/>
    <s v="Non"/>
    <m/>
    <s v="Télévision Réseaux sociaux"/>
    <n v="0"/>
    <n v="0"/>
    <n v="1"/>
    <n v="1"/>
    <n v="0"/>
    <n v="0"/>
    <n v="0"/>
    <n v="0"/>
    <m/>
    <s v="Construction de marché Assainissement Aménagement espace vert Eau potable Lotissement des terrains Centre de santé"/>
    <s v="Non"/>
    <s v="Oui"/>
    <s v="Oui"/>
    <s v="Oui"/>
    <s v="Oui"/>
    <s v="Oui"/>
    <s v="Oui"/>
    <s v="Non"/>
    <s v="Non"/>
    <s v="Non"/>
    <s v="Non"/>
    <s v="Non"/>
    <s v="Non"/>
    <s v="Non"/>
    <m/>
    <s v="Réhabilitation de la route et le pont reliant kpambouré aouda"/>
  </r>
  <r>
    <n v="338"/>
    <s v="Sud-Ouest"/>
    <s v="Aou-Matchatom"/>
    <s v="Kozah"/>
    <n v="8.7777198999999992"/>
    <n v="0.96317260000000005"/>
    <s v="Féminin"/>
    <s v="30 à 34 ans"/>
    <s v="Marié(e)/En couple"/>
    <s v="30 à 34 ans"/>
    <s v="Togolais(e)"/>
    <m/>
    <s v="Kabyè"/>
    <m/>
    <x v="3"/>
    <m/>
    <n v="36"/>
    <s v="Oui"/>
    <n v="93608591"/>
    <n v="5"/>
    <n v="1"/>
    <n v="2"/>
    <n v="0"/>
    <n v="0"/>
    <s v="Non"/>
    <m/>
    <m/>
    <s v="Oui"/>
    <s v="Puit"/>
    <s v="PMH (Pompe à motricité humaine)"/>
    <m/>
    <m/>
    <s v="Mauvaise qualité"/>
    <s v="Oui"/>
    <s v="Non"/>
    <s v="1er trimestre 2ème trimestre"/>
    <s v="40 à 50 L"/>
    <s v="Moins de 500 F"/>
    <s v="Seaux/bassines"/>
    <s v="Oui"/>
    <m/>
    <m/>
    <s v="USP"/>
    <s v="Aou matchatom"/>
    <s v="Aucun handicap"/>
    <s v="Oui"/>
    <s v="Non"/>
    <s v="Non"/>
    <s v="Non"/>
    <s v="Non"/>
    <s v="Non"/>
    <s v="Non"/>
    <m/>
    <s v="Oui"/>
    <s v="Principalement à la pharmacie"/>
    <s v="Non"/>
    <s v="Besoin d'un centre de santé dû à la distanc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Donation"/>
    <m/>
    <s v="Cour commune"/>
    <s v="Résidentielle"/>
    <s v="Chambre unique/studio"/>
    <m/>
    <s v="En terre"/>
    <m/>
    <s v="Terre battue"/>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Non"/>
    <m/>
    <s v="Rarement"/>
    <s v="Aucun (à pied)"/>
    <s v="Moins de 500 F"/>
    <s v="Secondaire 1 (Collège)"/>
    <s v="BEPC"/>
    <s v="Secondaire 1 (Collège)"/>
    <s v="BEPC"/>
    <s v="Non"/>
    <m/>
    <m/>
    <s v="Non"/>
    <m/>
    <s v="Non"/>
    <m/>
    <m/>
    <s v="Aide à construire un centre de santé et aide en table banc"/>
    <x v="1"/>
    <m/>
    <x v="2"/>
    <s v="Transformation du soja"/>
    <s v="Secteur privé"/>
    <s v="Non, pas d'activité secondaire"/>
    <m/>
    <s v="Ménagère, s'occupe des enfants"/>
    <m/>
    <x v="0"/>
    <s v="Non"/>
    <s v="Education des enfants Santé Eau/Electricité/énergie"/>
    <s v="Non"/>
    <s v="Non"/>
    <s v="Oui"/>
    <s v="Oui"/>
    <s v="Non"/>
    <s v="Oui"/>
    <s v="Non"/>
    <s v="Non"/>
    <m/>
    <m/>
    <m/>
    <m/>
    <m/>
    <m/>
    <m/>
    <m/>
    <m/>
    <s v="Télévision Réseaux sociaux"/>
    <n v="0"/>
    <n v="0"/>
    <n v="1"/>
    <n v="1"/>
    <n v="0"/>
    <n v="0"/>
    <n v="0"/>
    <n v="0"/>
    <m/>
    <s v="Assainissement Aménagement espace vert Lotissement des terrains Eau potable Centre de santé"/>
    <s v="Non"/>
    <s v="Oui"/>
    <s v="Non"/>
    <s v="Oui"/>
    <s v="Oui"/>
    <s v="Oui"/>
    <s v="Oui"/>
    <s v="Non"/>
    <s v="Non"/>
    <s v="Non"/>
    <s v="Non"/>
    <s v="Non"/>
    <s v="Non"/>
    <s v="Non"/>
    <m/>
    <s v="Réhabilitation de la route et le pont reliant kpambouré aouda"/>
  </r>
  <r>
    <n v="339"/>
    <s v="Nord-Est"/>
    <s v="Yao-Kope"/>
    <s v="Esso-Gninade"/>
    <n v="8.8529497999999993"/>
    <n v="1.0727583000000001"/>
    <s v="Féminin"/>
    <s v="60 à 64 ans"/>
    <s v="Veuf(ve)"/>
    <m/>
    <s v="Togolais(e)"/>
    <m/>
    <s v="Kabyè"/>
    <m/>
    <x v="3"/>
    <m/>
    <n v="40"/>
    <s v="Non"/>
    <m/>
    <n v="2"/>
    <n v="0"/>
    <n v="0"/>
    <n v="0"/>
    <n v="1"/>
    <s v="Non"/>
    <m/>
    <m/>
    <s v="Oui"/>
    <s v="Puit"/>
    <s v="Eau de puit"/>
    <m/>
    <m/>
    <s v="Parfois bonne parfois mauvaise qualité"/>
    <s v="Non"/>
    <s v="Non"/>
    <s v="1er trimestre 2ème trimestre"/>
    <s v="50 à 60 L"/>
    <s v="1500 à 2000 F"/>
    <s v="Jarre"/>
    <s v="Non"/>
    <s v="Mauvaise qualité de l'eau (couleur, odeur, goût)"/>
    <s v="Implantation du forrage"/>
    <s v="USP"/>
    <s v="usp lamatessi"/>
    <s v="Aucun handicap"/>
    <s v="Oui"/>
    <s v="Non"/>
    <s v="Non"/>
    <s v="Non"/>
    <s v="Non"/>
    <s v="Non"/>
    <s v="Non"/>
    <m/>
    <s v="Non"/>
    <s v="Principalement à la pharmacie"/>
    <s v="Non"/>
    <s v="Création deCMS"/>
    <s v="Non"/>
    <m/>
    <m/>
    <s v="Défécation à l'aire libre (DAL)"/>
    <s v="Manque de moyen financier"/>
    <m/>
    <s v="Oui"/>
    <s v="Douche construit en dur (briques)"/>
    <m/>
    <s v="On jette dans la rue ou dans la cour"/>
    <s v="Non"/>
    <s v="Dans un dépotoir à côté (dépotoir sauvage)"/>
    <s v="Prolifération des sachets plastiques"/>
    <s v="Non"/>
    <s v="Non"/>
    <s v="Non"/>
    <s v="Non"/>
    <s v="Non"/>
    <s v="Non"/>
    <s v="Non"/>
    <s v="Oui"/>
    <s v="Non"/>
    <s v="Non"/>
    <s v="Non"/>
    <m/>
    <s v="Installation des poubelles public"/>
    <s v="Propriétaire"/>
    <m/>
    <s v="Acte de vente/donation"/>
    <m/>
    <s v="Donation"/>
    <m/>
    <s v="Donation"/>
    <m/>
    <s v="Maison individuelle"/>
    <s v="Résidentielle"/>
    <s v="Plusieurs chambres (Sodjaline)"/>
    <m/>
    <s v="Parpaing, brique"/>
    <m/>
    <s v="Ciment"/>
    <m/>
    <s v="Tôle ondulée/bac alu"/>
    <m/>
    <s v="NSP"/>
    <s v="NSP"/>
    <m/>
    <m/>
    <s v="NSP"/>
    <s v="Electricité avec compteur de la CEET"/>
    <m/>
    <s v="Moins de 5 000 F"/>
    <s v="Bois de chauffe"/>
    <m/>
    <s v="10 000 F à 14 900 F"/>
    <s v="Oui, quelques endroits du village/quartier"/>
    <s v="Non"/>
    <m/>
    <s v="Irrégularité des pluies"/>
    <s v="Non"/>
    <s v="Non"/>
    <s v="Non"/>
    <s v="Non"/>
    <s v="Non"/>
    <s v="Non"/>
    <s v="Non"/>
    <s v="Non"/>
    <m/>
    <s v="NSP"/>
    <s v="Non"/>
    <m/>
    <s v="Non"/>
    <m/>
    <s v="Non"/>
    <m/>
    <s v="Rarement"/>
    <s v="Aucun (à pied)"/>
    <s v="5 000 à 7 500 F"/>
    <s v="Aucun"/>
    <s v="Aucun"/>
    <m/>
    <m/>
    <s v="Non"/>
    <m/>
    <m/>
    <s v="Non"/>
    <m/>
    <s v="Non"/>
    <m/>
    <m/>
    <s v="Création des écoles techniques"/>
    <x v="13"/>
    <m/>
    <x v="0"/>
    <m/>
    <s v="Secteur privé"/>
    <s v="Agriculteur, éleveur, pêcheur"/>
    <m/>
    <m/>
    <m/>
    <x v="0"/>
    <s v="Non"/>
    <s v="Nouriture Education des enfants Eau/Electricité/énergie"/>
    <s v="Oui"/>
    <s v="Non"/>
    <s v="Oui"/>
    <s v="Non"/>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Eclairage public Autre"/>
    <s v="Oui"/>
    <s v="Non"/>
    <s v="Non"/>
    <s v="Non"/>
    <s v="Non"/>
    <s v="Oui"/>
    <s v="Non"/>
    <s v="Non"/>
    <s v="Non"/>
    <s v="Non"/>
    <s v="Oui"/>
    <s v="Non"/>
    <s v="Non"/>
    <s v="Oui"/>
    <s v="Non"/>
    <s v="NSP"/>
  </r>
  <r>
    <n v="340"/>
    <s v="Sud-Est"/>
    <s v="Yara-Kabye"/>
    <s v="Yara-Kabye"/>
    <n v="8.8065245999999995"/>
    <n v="1.0718565"/>
    <s v="Masculin"/>
    <s v="70 à 74 ans"/>
    <s v="Marié(e)/En couple"/>
    <s v="55 à 59 ans"/>
    <s v="Togolais(e)"/>
    <m/>
    <s v="Kabyè"/>
    <m/>
    <x v="1"/>
    <m/>
    <n v="45"/>
    <s v="Oui"/>
    <n v="91919013"/>
    <n v="3"/>
    <n v="0"/>
    <n v="0"/>
    <n v="0"/>
    <n v="2"/>
    <s v="Non"/>
    <m/>
    <m/>
    <s v="Non"/>
    <m/>
    <s v="Eau du forage"/>
    <n v="90"/>
    <s v="Moins de 500 m"/>
    <s v="Bonne qualité"/>
    <m/>
    <s v="Oui"/>
    <m/>
    <s v="200 à 300 L"/>
    <s v="500 à 1000 F"/>
    <s v="Tonneaux"/>
    <s v="Oui"/>
    <m/>
    <m/>
    <s v="USP"/>
    <s v="Yara kabye"/>
    <s v="Autre handicap"/>
    <s v="Non"/>
    <s v="Non"/>
    <s v="Non"/>
    <s v="Non"/>
    <s v="Non"/>
    <s v="Non"/>
    <s v="Oui"/>
    <s v="Non"/>
    <s v="Non"/>
    <s v="Principalement à la pharmacie"/>
    <s v="Non"/>
    <s v="Ras"/>
    <s v="Oui"/>
    <s v="Traditionnel"/>
    <s v="Changement de fosse"/>
    <m/>
    <m/>
    <m/>
    <s v="Oui"/>
    <s v="Douche traditionnelle (en paille, tôle, feuilles)"/>
    <m/>
    <s v="On jette dans la rue ou dans la cour"/>
    <s v="Oui"/>
    <s v="Dans un dépotoir à côté (dépotoir sauvage)"/>
    <s v="Aucun"/>
    <s v="Oui"/>
    <s v="Non"/>
    <s v="Non"/>
    <s v="Non"/>
    <s v="Non"/>
    <s v="Non"/>
    <s v="Non"/>
    <s v="Non"/>
    <s v="Non"/>
    <s v="Non"/>
    <s v="Non"/>
    <m/>
    <s v="Construire des caniveaux"/>
    <s v="Propriétaire"/>
    <m/>
    <s v="Aucun"/>
    <m/>
    <s v="Donation"/>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 moto"/>
    <s v="10000 à 15000 F"/>
    <s v="Secondaire 1 (Collège)"/>
    <s v="BEPC"/>
    <s v="Secondaire 1 (Collège)"/>
    <s v="CEPD"/>
    <s v="Non"/>
    <m/>
    <m/>
    <s v="Non"/>
    <m/>
    <s v="Non"/>
    <m/>
    <m/>
    <s v="RAS"/>
    <x v="1"/>
    <m/>
    <x v="0"/>
    <m/>
    <s v="Secteur privé"/>
    <s v="Non, pas d'activité secondaire"/>
    <m/>
    <s v="Ménagère, s'occupe des enfants"/>
    <m/>
    <x v="1"/>
    <s v="Non"/>
    <s v="Nouriture Education des enfants Santé"/>
    <s v="Oui"/>
    <s v="Non"/>
    <s v="Oui"/>
    <s v="Oui"/>
    <s v="Non"/>
    <s v="Non"/>
    <s v="Non"/>
    <s v="Oui"/>
    <s v="Nourrir ma famille Transport et déplacement"/>
    <s v="Oui"/>
    <s v="Non"/>
    <s v="Non"/>
    <s v="Oui"/>
    <s v="Non"/>
    <s v="Non"/>
    <s v="Non"/>
    <m/>
    <s v="Télévision Réseaux sociaux"/>
    <n v="0"/>
    <n v="0"/>
    <n v="1"/>
    <n v="1"/>
    <n v="0"/>
    <n v="0"/>
    <n v="0"/>
    <n v="0"/>
    <m/>
    <s v="Assainissement Eau potable Centre de santé Gestion des déchets"/>
    <s v="Non"/>
    <s v="Oui"/>
    <s v="Non"/>
    <s v="Non"/>
    <s v="Non"/>
    <s v="Oui"/>
    <s v="Oui"/>
    <s v="Non"/>
    <s v="Non"/>
    <s v="Non"/>
    <s v="Non"/>
    <s v="Non"/>
    <s v="Oui"/>
    <s v="Non"/>
    <m/>
    <s v="RAS"/>
  </r>
  <r>
    <n v="341"/>
    <s v="Sud-Est"/>
    <s v="Yara-Kabye"/>
    <s v="Yara-Kabye"/>
    <n v="8.7939486000000002"/>
    <n v="1.0675874000000001"/>
    <s v="Féminin"/>
    <s v="60 à 64 ans"/>
    <s v="Divorcé(e)"/>
    <m/>
    <s v="Togolais(e)"/>
    <m/>
    <s v="Kabyè"/>
    <m/>
    <x v="1"/>
    <m/>
    <n v="57"/>
    <s v="Oui"/>
    <n v="92138230"/>
    <n v="4"/>
    <n v="0"/>
    <n v="0"/>
    <n v="1"/>
    <n v="3"/>
    <s v="Non"/>
    <m/>
    <m/>
    <s v="Oui"/>
    <s v="PMH (Pompe à motricité humaine) Puit"/>
    <s v="PMH (Pompe à motricité humaine)"/>
    <m/>
    <m/>
    <s v="Bonne qualité"/>
    <m/>
    <s v="Oui"/>
    <m/>
    <s v="75 à 100 L"/>
    <s v="500 à 1000 F"/>
    <s v="Jarre"/>
    <s v="Oui"/>
    <m/>
    <m/>
    <s v="USP"/>
    <s v="USP yara kabyè"/>
    <s v="Handicapé mental"/>
    <s v="Non"/>
    <s v="Non"/>
    <s v="Non"/>
    <s v="Oui"/>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on"/>
    <m/>
    <m/>
    <s v="Ras"/>
    <s v="Panneaux solaires"/>
    <m/>
    <s v="Moins de 5 000 F"/>
    <s v="Bois de chauffe"/>
    <m/>
    <s v="Moins de 5 000 F"/>
    <s v="Non, pas du tout"/>
    <s v="Non"/>
    <m/>
    <s v="Les vents violents"/>
    <s v="Non"/>
    <s v="Non"/>
    <s v="Non"/>
    <s v="Non"/>
    <s v="Non"/>
    <s v="Non"/>
    <s v="Non"/>
    <s v="Non"/>
    <m/>
    <s v="On cherche les menuisiers pour renforcer les choses"/>
    <s v="Oui"/>
    <s v="Pour un usage domestique (cuisson, transformation, ...)"/>
    <s v="Non"/>
    <m/>
    <s v="Non"/>
    <m/>
    <s v="Rarement"/>
    <s v="Taxi/bus de transport en commun"/>
    <s v="5 000 à 7 500 F"/>
    <s v="Primaire"/>
    <s v="Aucun"/>
    <m/>
    <m/>
    <s v="Non"/>
    <m/>
    <m/>
    <s v="Oui"/>
    <s v="Non"/>
    <s v="Non"/>
    <m/>
    <m/>
    <s v="RAS"/>
    <x v="1"/>
    <m/>
    <x v="0"/>
    <m/>
    <s v="Secteur privé"/>
    <s v="Non, pas d'activité secondaire"/>
    <m/>
    <m/>
    <m/>
    <x v="0"/>
    <s v="Non"/>
    <s v="Santé Transport/déplacement"/>
    <s v="Non"/>
    <s v="Non"/>
    <s v="Non"/>
    <s v="Oui"/>
    <s v="Oui"/>
    <s v="Non"/>
    <s v="Non"/>
    <s v="Oui"/>
    <s v="Scolarité des enfants L'accès aux soins de santé de ma famille et moi-même"/>
    <s v="Non"/>
    <s v="Non"/>
    <s v="Oui"/>
    <s v="Non"/>
    <s v="Oui"/>
    <s v="Non"/>
    <s v="Non"/>
    <m/>
    <s v="Aucun"/>
    <n v="1"/>
    <n v="0"/>
    <n v="0"/>
    <n v="0"/>
    <n v="0"/>
    <n v="0"/>
    <n v="0"/>
    <n v="0"/>
    <m/>
    <s v="Eau potable Construction de marché"/>
    <s v="Non"/>
    <s v="Non"/>
    <s v="Oui"/>
    <s v="Non"/>
    <s v="Non"/>
    <s v="Oui"/>
    <s v="Non"/>
    <s v="Non"/>
    <s v="Non"/>
    <s v="Non"/>
    <s v="Non"/>
    <s v="Non"/>
    <s v="Non"/>
    <s v="Non"/>
    <m/>
    <s v="RAS"/>
  </r>
  <r>
    <n v="342"/>
    <s v="Nord-Est"/>
    <s v="Lama-Tessi Tare"/>
    <s v="Lama-Tessi Tare"/>
    <n v="8.8437366999999991"/>
    <n v="1.0724133"/>
    <s v="Masculin"/>
    <s v="45 à 49 ans"/>
    <s v="Veuf(ve)"/>
    <m/>
    <s v="Togolais(e)"/>
    <m/>
    <s v="Nawba"/>
    <m/>
    <x v="0"/>
    <m/>
    <n v="8"/>
    <s v="Oui"/>
    <n v="90162876"/>
    <n v="3"/>
    <n v="0"/>
    <n v="0"/>
    <n v="1"/>
    <n v="4"/>
    <s v="Non"/>
    <m/>
    <m/>
    <s v="Non"/>
    <m/>
    <s v="Eau du forage"/>
    <n v="150"/>
    <s v="Moins de 500 m"/>
    <s v="Bonne qualité"/>
    <m/>
    <s v="Oui"/>
    <m/>
    <s v="40 à 50 L"/>
    <s v="Moins de 500 F"/>
    <s v="Bidon/récipient en plastique"/>
    <s v="Oui"/>
    <m/>
    <m/>
    <s v="USP"/>
    <s v="Lama-tessi Taré"/>
    <s v="Aucun handicap"/>
    <s v="Oui"/>
    <s v="Non"/>
    <s v="Non"/>
    <s v="Non"/>
    <s v="Non"/>
    <s v="Non"/>
    <s v="Non"/>
    <m/>
    <s v="Oui"/>
    <s v="Principalement dans la rue"/>
    <s v="Non"/>
    <s v="Construction des pharmacie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Ras"/>
    <s v="Locataire"/>
    <m/>
    <m/>
    <m/>
    <m/>
    <m/>
    <m/>
    <m/>
    <s v="Cour commune"/>
    <s v="Résidentielle"/>
    <s v="Plusieurs chambres (Sodjaline)"/>
    <m/>
    <s v="Parpaing, brique"/>
    <m/>
    <s v="Ciment"/>
    <m/>
    <s v="Tôle ondulée/bac alu"/>
    <m/>
    <s v="NSP"/>
    <s v="NSP"/>
    <m/>
    <m/>
    <s v="Réduire le coût de location"/>
    <s v="Electricité avec compteur de la CEET"/>
    <m/>
    <s v="Moins de 5 000 F"/>
    <s v="Charbon de bois"/>
    <m/>
    <s v="Moins de 5 000 F"/>
    <s v="Non, pas du tout"/>
    <s v="Non"/>
    <m/>
    <s v="Fortes chaleur Les vents violents Irrégularité des pluies"/>
    <s v="Non"/>
    <s v="Non"/>
    <s v="Non"/>
    <s v="Non"/>
    <s v="Non"/>
    <s v="Non"/>
    <s v="Non"/>
    <s v="Non"/>
    <m/>
    <s v="Ras"/>
    <s v="Non"/>
    <m/>
    <s v="Non"/>
    <m/>
    <s v="Non"/>
    <m/>
    <s v="Plusieurs fois chaque mois"/>
    <s v="Moto/tricycle personnel"/>
    <s v="10000 à 15000 F"/>
    <s v="Secondaire 1 (Collège)"/>
    <s v="BAC1"/>
    <m/>
    <m/>
    <s v="Non"/>
    <m/>
    <m/>
    <s v="Non"/>
    <m/>
    <s v="Non"/>
    <m/>
    <m/>
    <s v="Création des centres de formation"/>
    <x v="4"/>
    <m/>
    <x v="4"/>
    <m/>
    <s v="Secteur privé"/>
    <s v="Non, pas d'activité secondaire"/>
    <m/>
    <m/>
    <m/>
    <x v="0"/>
    <s v="Non"/>
    <s v="Loyer Santé"/>
    <s v="Non"/>
    <s v="Oui"/>
    <s v="Non"/>
    <s v="Oui"/>
    <s v="Non"/>
    <s v="Non"/>
    <s v="Non"/>
    <s v="Non"/>
    <m/>
    <m/>
    <m/>
    <m/>
    <m/>
    <m/>
    <m/>
    <m/>
    <m/>
    <s v="Télévision Jeux de société (ludo, awalé, carte, etc.) Réseaux sociaux Sport"/>
    <n v="0"/>
    <n v="0"/>
    <n v="1"/>
    <n v="1"/>
    <n v="1"/>
    <n v="1"/>
    <n v="0"/>
    <n v="0"/>
    <m/>
    <s v="Eau potable Centre de santé"/>
    <s v="Non"/>
    <s v="Non"/>
    <s v="Non"/>
    <s v="Non"/>
    <s v="Non"/>
    <s v="Oui"/>
    <s v="Oui"/>
    <s v="Non"/>
    <s v="Non"/>
    <s v="Non"/>
    <s v="Non"/>
    <s v="Non"/>
    <s v="Non"/>
    <s v="Non"/>
    <m/>
    <m/>
  </r>
  <r>
    <n v="343"/>
    <s v="Nord-Est"/>
    <s v="Yao-Kope"/>
    <s v="Esso-Gninade"/>
    <n v="8.8535079999999997"/>
    <n v="1.0719148999999999"/>
    <s v="Masculin"/>
    <s v="50 à 54 ans"/>
    <s v="Marié(e)/En couple"/>
    <s v="35 à 39 ans"/>
    <s v="Togolais(e)"/>
    <m/>
    <s v="Them/Kotokoli"/>
    <m/>
    <x v="2"/>
    <m/>
    <n v="6"/>
    <s v="Oui"/>
    <n v="93720595"/>
    <n v="7"/>
    <n v="0"/>
    <n v="2"/>
    <n v="4"/>
    <n v="1"/>
    <s v="Non"/>
    <m/>
    <m/>
    <s v="Non"/>
    <m/>
    <s v="Eau de puit"/>
    <n v="200"/>
    <s v="Moins de 500 m"/>
    <s v="Mauvaise qualité"/>
    <s v="Non"/>
    <s v="Non"/>
    <s v="2ème trimestre"/>
    <s v="50 à 60 L"/>
    <s v="Moins de 500 F"/>
    <s v="Tonneaux"/>
    <s v="Non"/>
    <s v="Mauvaise qualité de l'eau (couleur, odeur, goût)"/>
    <s v="Construction des forages"/>
    <s v="USP"/>
    <s v="USP tare"/>
    <s v="Aucun handicap"/>
    <s v="Oui"/>
    <s v="Non"/>
    <s v="Non"/>
    <s v="Non"/>
    <s v="Non"/>
    <s v="Non"/>
    <s v="Non"/>
    <m/>
    <s v="Oui"/>
    <s v="Principalement à la pharmacie"/>
    <s v="Non"/>
    <s v="Construire les centres de santé proch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s v="Non"/>
    <s v="Oui"/>
    <s v="Non"/>
    <s v="Non"/>
    <s v="Non"/>
    <s v="Oui"/>
    <s v="Oui"/>
    <s v="Non"/>
    <s v="Non"/>
    <s v="Non"/>
    <s v="Non"/>
    <m/>
    <s v="Arrangé les routes"/>
    <s v="Propriétaire"/>
    <m/>
    <s v="Acte de vente/donation"/>
    <m/>
    <s v="Donation"/>
    <m/>
    <s v="Héritage ou maison familiale"/>
    <m/>
    <s v="Maison individuelle"/>
    <s v="Résidentielle"/>
    <s v="Chambre unique/studio"/>
    <m/>
    <s v="En terr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Non"/>
    <m/>
    <s v="Une fois par mois"/>
    <s v="Moto/tricycle personnel"/>
    <s v="10000 à 15000 F"/>
    <s v="Primaire"/>
    <s v="CEPD"/>
    <s v="Aucun"/>
    <s v="Aucun"/>
    <s v="Non"/>
    <m/>
    <m/>
    <s v="Non"/>
    <m/>
    <s v="Non"/>
    <m/>
    <m/>
    <s v="Construire des écoles"/>
    <x v="1"/>
    <m/>
    <x v="0"/>
    <m/>
    <s v="Secteur privé"/>
    <s v="Non, pas d'activité secondaire"/>
    <m/>
    <s v="Comerçante, revendeuse"/>
    <m/>
    <x v="0"/>
    <s v="Non"/>
    <s v="Education des enfants Santé"/>
    <s v="Non"/>
    <s v="Non"/>
    <s v="Oui"/>
    <s v="Oui"/>
    <s v="Non"/>
    <s v="Non"/>
    <s v="Non"/>
    <s v="Oui"/>
    <s v="L'accès aux soins de santé de ma famille et moi-même Payer mes factures (loyer, eau, électricité) Scolarité des enfants"/>
    <s v="Non"/>
    <s v="Oui"/>
    <s v="Oui"/>
    <s v="Non"/>
    <s v="Oui"/>
    <s v="Non"/>
    <s v="Non"/>
    <m/>
    <s v="Sport"/>
    <n v="0"/>
    <n v="0"/>
    <n v="0"/>
    <n v="0"/>
    <n v="0"/>
    <n v="1"/>
    <n v="0"/>
    <n v="0"/>
    <m/>
    <s v="Ouverture des voies Assainissement Eau potable Eclairage public"/>
    <s v="Oui"/>
    <s v="Oui"/>
    <s v="Non"/>
    <s v="Non"/>
    <s v="Non"/>
    <s v="Oui"/>
    <s v="Non"/>
    <s v="Non"/>
    <s v="Non"/>
    <s v="Non"/>
    <s v="Oui"/>
    <s v="Non"/>
    <s v="Non"/>
    <s v="Non"/>
    <m/>
    <s v="RAS"/>
  </r>
  <r>
    <n v="344"/>
    <s v="Nord-Est"/>
    <s v="Yao-Kope"/>
    <s v="Esso-Gninade"/>
    <n v="8.8542131000000008"/>
    <n v="1.0724400999999999"/>
    <s v="Masculin"/>
    <s v="45 à 49 ans"/>
    <s v="Marié(e)/En couple"/>
    <s v="35 à 39 ans"/>
    <s v="Togolais(e)"/>
    <m/>
    <s v="Kabyè"/>
    <m/>
    <x v="0"/>
    <m/>
    <n v="6"/>
    <s v="Oui"/>
    <n v="72709946"/>
    <n v="1"/>
    <n v="0"/>
    <n v="0"/>
    <n v="0"/>
    <n v="0"/>
    <s v="Non"/>
    <m/>
    <m/>
    <s v="Non"/>
    <m/>
    <s v="Eau de puit"/>
    <n v="50"/>
    <s v="Moins de 500 m"/>
    <s v="Parfois bonne parfois mauvaise qualité"/>
    <s v="Non"/>
    <s v="Non"/>
    <s v="2ème trimestre 1er trimestre"/>
    <s v="40 à 50 L"/>
    <s v="Moins de 500 F"/>
    <s v="Bidon/récipient en plastique"/>
    <s v="Non"/>
    <s v="Mauvaise qualité de l'eau (couleur, odeur, goût)"/>
    <s v="Forage"/>
    <s v="USP"/>
    <s v="Tarè"/>
    <s v="Aucun handicap"/>
    <s v="Oui"/>
    <s v="Non"/>
    <s v="Non"/>
    <s v="Non"/>
    <s v="Non"/>
    <s v="Non"/>
    <s v="Non"/>
    <m/>
    <s v="Oui"/>
    <s v="Principalement dans la rue"/>
    <s v="Non"/>
    <s v="Améliorez les conditions de santé"/>
    <s v="Non"/>
    <m/>
    <m/>
    <s v="Défécation à l'aire libre (DAL)"/>
    <s v="Manque d'espace dans la maison"/>
    <m/>
    <s v="Non"/>
    <m/>
    <s v="A l'air libre"/>
    <s v="On jette dans la rue ou dans la cour"/>
    <s v="Non"/>
    <s v="Dans un dépotoir à côté (dépotoir sauvage)"/>
    <s v="Eaux  usées versées dans la rue"/>
    <s v="Non"/>
    <s v="Oui"/>
    <s v="Non"/>
    <s v="Non"/>
    <s v="Non"/>
    <s v="Non"/>
    <s v="Non"/>
    <s v="Non"/>
    <s v="Non"/>
    <s v="Non"/>
    <s v="Non"/>
    <m/>
    <s v="Avoir des forages"/>
    <s v="Locataire"/>
    <m/>
    <m/>
    <m/>
    <m/>
    <m/>
    <m/>
    <m/>
    <s v="Cour commune"/>
    <s v="Résidentielle"/>
    <s v="Plusieurs chambres (Sodjaline)"/>
    <m/>
    <s v="Banco/terre cuite"/>
    <m/>
    <s v="Ciment"/>
    <m/>
    <s v="Tôle ondulée/bac alu"/>
    <m/>
    <s v="NSP"/>
    <s v="NSP"/>
    <m/>
    <m/>
    <s v="Aider les propriétaires à délimiter les terrains"/>
    <s v="Lampe à pétrole, bougie"/>
    <m/>
    <s v="Moins de 5 000 F"/>
    <s v="Bois de chauffe"/>
    <m/>
    <s v="Moins de 5 000 F"/>
    <s v="Oui, quelques endroits du village/quartier"/>
    <s v="Non"/>
    <m/>
    <s v="Irrégularité des pluies Fortes chaleur Poches de sécheresse Les vents violents"/>
    <s v="Non"/>
    <s v="Non"/>
    <s v="Non"/>
    <s v="Non"/>
    <s v="Non"/>
    <s v="Non"/>
    <s v="Non"/>
    <s v="Non"/>
    <m/>
    <s v="Ras"/>
    <s v="Oui"/>
    <s v="Pour un usage domestique (cuisson, transformation, ...)"/>
    <s v="Non"/>
    <m/>
    <s v="Non"/>
    <m/>
    <s v="Rarement"/>
    <s v="Aucun (à pied)"/>
    <s v="Moins de 500 F"/>
    <s v="Aucun"/>
    <s v="CEPD"/>
    <s v="Primaire"/>
    <s v="CEPD"/>
    <s v="Non"/>
    <m/>
    <m/>
    <s v="Non"/>
    <m/>
    <s v="Oui"/>
    <s v="Mécanique auto/moto"/>
    <m/>
    <s v="Éducation et formation de bonne qualité"/>
    <x v="5"/>
    <m/>
    <x v="11"/>
    <m/>
    <s v="Secteur privé"/>
    <m/>
    <m/>
    <s v="Ménagère, s'occupe des enfants"/>
    <m/>
    <x v="0"/>
    <s v="Non"/>
    <s v="Nouriture Loyer Santé"/>
    <s v="Oui"/>
    <s v="Oui"/>
    <s v="Non"/>
    <s v="Oui"/>
    <s v="Non"/>
    <s v="Non"/>
    <s v="Non"/>
    <s v="Oui"/>
    <s v="Nourrir ma famille L'accès aux soins de santé de ma famille et moi-même"/>
    <s v="Oui"/>
    <s v="Non"/>
    <s v="Oui"/>
    <s v="Non"/>
    <s v="Non"/>
    <s v="Non"/>
    <s v="Non"/>
    <m/>
    <s v="Télévision Aucun"/>
    <n v="1"/>
    <n v="0"/>
    <n v="1"/>
    <n v="0"/>
    <n v="0"/>
    <n v="0"/>
    <n v="0"/>
    <n v="0"/>
    <m/>
    <s v="Eau potable"/>
    <s v="Non"/>
    <s v="Non"/>
    <s v="Non"/>
    <s v="Non"/>
    <s v="Non"/>
    <s v="Oui"/>
    <s v="Non"/>
    <s v="Non"/>
    <s v="Non"/>
    <s v="Non"/>
    <s v="Non"/>
    <s v="Non"/>
    <s v="Non"/>
    <s v="Non"/>
    <m/>
    <s v="RAS"/>
  </r>
  <r>
    <n v="345"/>
    <s v="Nord-Est"/>
    <s v="Yao-Kope"/>
    <s v="Esso-Gninade"/>
    <n v="8.8528427999999995"/>
    <n v="1.0713101"/>
    <s v="Masculin"/>
    <s v="30 à 34 ans"/>
    <s v="Marié(e)/En couple"/>
    <s v="18 à 24 ans"/>
    <s v="Togolais(e)"/>
    <m/>
    <s v="Kabyè"/>
    <m/>
    <x v="1"/>
    <m/>
    <n v="1"/>
    <s v="Oui"/>
    <m/>
    <n v="2"/>
    <n v="0"/>
    <n v="0"/>
    <n v="0"/>
    <n v="0"/>
    <s v="Non"/>
    <m/>
    <m/>
    <s v="Oui"/>
    <s v="Puit"/>
    <s v="Eau de puit"/>
    <m/>
    <m/>
    <s v="Parfois bonne parfois mauvaise qualité"/>
    <s v="Non"/>
    <s v="Non"/>
    <s v="1er trimestre 2ème trimestre"/>
    <s v="100 à 200 L"/>
    <s v="Moins de 500 F"/>
    <s v="Jarre"/>
    <s v="Oui"/>
    <m/>
    <m/>
    <s v="USP"/>
    <s v="USP tarè"/>
    <s v="Aucun handicap"/>
    <s v="Oui"/>
    <s v="Non"/>
    <s v="Non"/>
    <s v="Non"/>
    <s v="Non"/>
    <s v="Non"/>
    <s v="Non"/>
    <m/>
    <s v="Non"/>
    <s v="Principalement à la pharmacie"/>
    <s v="Oui pour moi et ma famille"/>
    <s v="Diminution des coûts des soins"/>
    <s v="Oui"/>
    <s v="Moderne"/>
    <s v="Par camion de vidange"/>
    <m/>
    <m/>
    <m/>
    <s v="Oui"/>
    <s v="Douche construit en dur (briques)"/>
    <m/>
    <s v="On jette dans la rue ou dans la cour"/>
    <s v="Non"/>
    <s v="On brûle"/>
    <s v="Prolifération des dépotoirs sauvages Prolifération des sachets plastiques Absence d'un service de collecte des ordures"/>
    <s v="Non"/>
    <s v="Non"/>
    <s v="Non"/>
    <s v="Non"/>
    <s v="Non"/>
    <s v="Non"/>
    <s v="Oui"/>
    <s v="Oui"/>
    <s v="Non"/>
    <s v="Oui"/>
    <s v="Non"/>
    <m/>
    <s v="Avoir un service de collecte d'ordures"/>
    <s v="Locataire"/>
    <m/>
    <m/>
    <m/>
    <m/>
    <m/>
    <m/>
    <m/>
    <s v="Cour commune"/>
    <s v="Résidentielle"/>
    <s v="Plusieurs chambres (Sodjaline)"/>
    <m/>
    <s v="Parpaing, brique"/>
    <m/>
    <s v="Ciment"/>
    <m/>
    <s v="Tôle ondulée/bac alu"/>
    <m/>
    <s v="Oui"/>
    <s v="Oui"/>
    <s v="Collectivité"/>
    <s v="Oui"/>
    <s v="Avoir un service de titre foncier"/>
    <s v="Electricité avec compteur de la CEET"/>
    <m/>
    <s v="Moins de 5 000 F"/>
    <s v="Gaz butane"/>
    <m/>
    <s v="10 000 F à 14 900 F"/>
    <s v="Non, pas du tout"/>
    <s v="Non"/>
    <m/>
    <s v="Fortes chaleur"/>
    <s v="Non"/>
    <s v="Non"/>
    <s v="Non"/>
    <s v="Non"/>
    <s v="Non"/>
    <s v="Non"/>
    <s v="Non"/>
    <s v="Non"/>
    <m/>
    <s v="C'est souvent en avril donc on se prépare"/>
    <s v="Non"/>
    <m/>
    <s v="Non"/>
    <m/>
    <s v="Non"/>
    <m/>
    <s v="Plusieurs fois chaque mois"/>
    <s v="Moto/tricycle personnel"/>
    <s v="7 500 à 10 000 F"/>
    <s v="Université"/>
    <s v="Master/Ingénieur/BAC+5/Doctorat"/>
    <s v="Secondaire 1 (Collège)"/>
    <s v="BEPC"/>
    <s v="Non"/>
    <m/>
    <m/>
    <s v="Non"/>
    <m/>
    <s v="Non"/>
    <m/>
    <m/>
    <s v="Implication des parents dans les études des enfants"/>
    <x v="0"/>
    <m/>
    <x v="5"/>
    <m/>
    <s v="Administration publique"/>
    <s v="Non, pas d'activité secondaire"/>
    <m/>
    <s v="Ménagère, s'occupe des enfants"/>
    <m/>
    <x v="7"/>
    <s v="Non"/>
    <s v="Santé Transport/déplacement Eau/Electricité/énergie Loyer Nouriture"/>
    <s v="Oui"/>
    <s v="Oui"/>
    <s v="Non"/>
    <s v="Oui"/>
    <s v="Oui"/>
    <s v="Oui"/>
    <s v="Non"/>
    <s v="Non"/>
    <m/>
    <m/>
    <m/>
    <m/>
    <m/>
    <m/>
    <m/>
    <m/>
    <m/>
    <s v="Sport"/>
    <n v="0"/>
    <n v="0"/>
    <n v="0"/>
    <n v="0"/>
    <n v="0"/>
    <n v="1"/>
    <n v="0"/>
    <n v="0"/>
    <m/>
    <s v="Ecole Gestion des déchets Centre de santé Assainissement Aires de jeux pour les jeunes Eclairage public"/>
    <s v="Non"/>
    <s v="Oui"/>
    <s v="Non"/>
    <s v="Non"/>
    <s v="Non"/>
    <s v="Non"/>
    <s v="Oui"/>
    <s v="Oui"/>
    <s v="Oui"/>
    <s v="Non"/>
    <s v="Oui"/>
    <s v="Non"/>
    <s v="Oui"/>
    <s v="Non"/>
    <m/>
    <s v="Il fait bon vivre dans la commune. Le climat est bon"/>
  </r>
  <r>
    <n v="346"/>
    <s v="Sud-Est"/>
    <s v="Yara-Yara"/>
    <s v="Yara-Yara"/>
    <n v="8.8238936999999993"/>
    <n v="1.0749278"/>
    <s v="Masculin"/>
    <s v="40 à 44 ans"/>
    <s v="Marié(e)/En couple"/>
    <s v="30 à 34 ans"/>
    <s v="Togolais(e)"/>
    <m/>
    <s v="Them/Kotokoli"/>
    <m/>
    <x v="2"/>
    <m/>
    <n v="12"/>
    <s v="Oui"/>
    <n v="91039660"/>
    <n v="6"/>
    <n v="1"/>
    <n v="2"/>
    <n v="2"/>
    <n v="1"/>
    <s v="Oui"/>
    <s v="Acte détruit ou perdu"/>
    <m/>
    <s v="Non"/>
    <m/>
    <s v="Eau de puit"/>
    <n v="200"/>
    <s v="Moins de 500 m"/>
    <s v="Bonne qualité"/>
    <m/>
    <s v="Non"/>
    <s v="1er trimestre 2ème trimestre 4ème trimestre 3ème trimestre"/>
    <s v="200 à 300 L"/>
    <s v="Moins de 500 F"/>
    <s v="Tonneaux"/>
    <s v="Non"/>
    <s v="Trop grande distance à parcourir"/>
    <s v="Implantation des pompes dans le milieu"/>
    <s v="CMS"/>
    <s v="Yarakaye"/>
    <s v="Aucun handicap"/>
    <s v="Oui"/>
    <s v="Non"/>
    <s v="Non"/>
    <s v="Non"/>
    <s v="Non"/>
    <s v="Non"/>
    <s v="Non"/>
    <m/>
    <s v="Non"/>
    <s v="Principalement à la pharmacie"/>
    <s v="Non"/>
    <s v="Implantation des hôpitaux dans le milieu"/>
    <s v="Non"/>
    <m/>
    <m/>
    <s v="Défécation à l'aire libre (DAL)"/>
    <s v="Manque de moyen financier"/>
    <m/>
    <s v="Oui"/>
    <s v="Douche traditionnelle (en paille, tôle, feuilles)"/>
    <m/>
    <s v="On jette dans la rue ou dans la cour"/>
    <s v="Oui"/>
    <s v="Dans un dépotoir officiel ou aménagé"/>
    <s v="Mauvaises odeurs due à un WC ou eau usée Caniveaux bouchés"/>
    <s v="Non"/>
    <s v="Non"/>
    <s v="Oui"/>
    <s v="Non"/>
    <s v="Non"/>
    <s v="Oui"/>
    <s v="Non"/>
    <s v="Non"/>
    <s v="Non"/>
    <s v="Non"/>
    <s v="Non"/>
    <m/>
    <s v="Ras"/>
    <s v="Propriétaire"/>
    <m/>
    <s v="Aucun"/>
    <m/>
    <s v="Donation"/>
    <m/>
    <s v="Construction"/>
    <m/>
    <s v="Maison individuelle"/>
    <s v="Résidentielle"/>
    <s v="Deux chambre salon"/>
    <m/>
    <s v="Banco/terre cuite"/>
    <m/>
    <s v="Terre battue"/>
    <m/>
    <s v="Tôle ondulée/bac alu"/>
    <m/>
    <s v="Oui"/>
    <s v="Non"/>
    <m/>
    <m/>
    <s v="Ras"/>
    <s v="Electricité avec compteur de la CEET"/>
    <m/>
    <s v="Moins de 5 000 F"/>
    <s v="Charbon de bois"/>
    <m/>
    <s v="Moins de 5 000 F"/>
    <s v="Oui, quelques endroits du village/quartier"/>
    <s v="Non"/>
    <m/>
    <s v="Irrégularité des pluies Fortes chaleur"/>
    <s v="Non"/>
    <s v="Non"/>
    <s v="Non"/>
    <s v="Non"/>
    <s v="Non"/>
    <s v="Non"/>
    <s v="Non"/>
    <s v="Non"/>
    <m/>
    <s v="Le reboisement"/>
    <s v="Oui"/>
    <s v="Pour un usage domestique (cuisson, transformation, ...)"/>
    <s v="Non"/>
    <m/>
    <s v="Oui"/>
    <n v="100"/>
    <s v="Plusieurs fois chaque mois"/>
    <s v="Taxi/bus de transport en commun"/>
    <s v="7 500 à 10 000 F"/>
    <s v="Primaire"/>
    <s v="Aucun"/>
    <s v="Aucun"/>
    <s v="Aucun"/>
    <s v="Non"/>
    <m/>
    <m/>
    <s v="Non"/>
    <m/>
    <s v="Non"/>
    <m/>
    <m/>
    <s v="Création d'écoles dans le milieu"/>
    <x v="1"/>
    <m/>
    <x v="0"/>
    <m/>
    <s v="Secteur privé"/>
    <s v="Artisan (couture, coifure, menuiserie, etc.)"/>
    <m/>
    <s v="Comerçante, revendeuse"/>
    <m/>
    <x v="1"/>
    <s v="Non"/>
    <s v="Santé Nouriture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Construction de marché"/>
    <s v="Non"/>
    <s v="Non"/>
    <s v="Oui"/>
    <s v="Non"/>
    <s v="Non"/>
    <s v="Oui"/>
    <s v="Oui"/>
    <s v="Non"/>
    <s v="Oui"/>
    <s v="Non"/>
    <s v="Non"/>
    <s v="Non"/>
    <s v="Non"/>
    <s v="Non"/>
    <m/>
    <s v="RAS"/>
  </r>
  <r>
    <n v="347"/>
    <s v="Sud-Est"/>
    <s v="Aou-Losso"/>
    <s v="Aou-Losso"/>
    <n v="8.7802287999999997"/>
    <n v="1.0637117"/>
    <s v="Masculin"/>
    <s v="45 à 49 ans"/>
    <s v="Célibataire"/>
    <m/>
    <s v="Togolais(e)"/>
    <m/>
    <s v="Lamba"/>
    <m/>
    <x v="0"/>
    <m/>
    <n v="6"/>
    <s v="Oui"/>
    <n v="70255665"/>
    <n v="1"/>
    <n v="0"/>
    <n v="0"/>
    <n v="0"/>
    <n v="0"/>
    <s v="Non"/>
    <m/>
    <m/>
    <s v="Non"/>
    <m/>
    <s v="Eau du forage"/>
    <n v="8"/>
    <s v="Moins de 500 m"/>
    <s v="Mauvaise qualité"/>
    <s v="Non"/>
    <s v="Non"/>
    <s v="2ème trimestre 1er trimestre"/>
    <s v="60 à 75 L"/>
    <s v="Moins de 500 F"/>
    <s v="Tonneaux"/>
    <s v="Non"/>
    <s v="Mauvaise qualité de l'eau (couleur, odeur, goût)"/>
    <s v="Accès à l'eau potable"/>
    <s v="USP"/>
    <s v="Yara kaby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es caniveaux Ordures dans la rue"/>
    <s v="Non"/>
    <s v="Oui"/>
    <s v="Non"/>
    <s v="Oui"/>
    <s v="Oui"/>
    <s v="Non"/>
    <s v="Non"/>
    <s v="Non"/>
    <s v="Non"/>
    <s v="Non"/>
    <s v="Non"/>
    <m/>
    <s v="Construction des latrines"/>
    <s v="Propriétaire"/>
    <m/>
    <s v="Aucun"/>
    <m/>
    <s v="Donation"/>
    <m/>
    <s v="Construction"/>
    <m/>
    <s v="Maison individuelle"/>
    <s v="Résidentielle"/>
    <s v="Chambre unique/studio"/>
    <m/>
    <s v="Parpaing, brique"/>
    <m/>
    <s v="Ciment"/>
    <m/>
    <s v="Tôle de récupération"/>
    <m/>
    <s v="Non"/>
    <s v="Non"/>
    <m/>
    <m/>
    <s v="Soutien pour les foncier"/>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5"/>
    <s v="Rarement"/>
    <s v="Taxi/bus de transport en commun"/>
    <s v="1 500 à 2 000 F"/>
    <s v="Aucun"/>
    <s v="Aucun"/>
    <m/>
    <m/>
    <s v="Non"/>
    <m/>
    <m/>
    <s v="Non"/>
    <m/>
    <s v="Non"/>
    <m/>
    <m/>
    <s v="Bâtiment scolaire"/>
    <x v="1"/>
    <m/>
    <x v="0"/>
    <m/>
    <s v="Secteur privé"/>
    <s v="Agriculteur, éleveur, pêcheur"/>
    <m/>
    <m/>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348"/>
    <s v="Nord-Est"/>
    <s v="Yao-Kope"/>
    <s v="Esso-Gninade"/>
    <n v="8.8523537999999995"/>
    <n v="1.0730077"/>
    <s v="Masculin"/>
    <s v="25 à 29 ans"/>
    <s v="Célibataire"/>
    <m/>
    <s v="Togolais(e)"/>
    <m/>
    <s v="Ewe"/>
    <m/>
    <x v="0"/>
    <m/>
    <n v="1"/>
    <s v="Oui"/>
    <n v="92119175"/>
    <n v="1"/>
    <n v="0"/>
    <n v="0"/>
    <n v="0"/>
    <n v="0"/>
    <s v="Non"/>
    <m/>
    <m/>
    <s v="Non"/>
    <m/>
    <s v="Eau de puit"/>
    <n v="500"/>
    <s v="Plus de 500 m"/>
    <s v="Mauvaise qualité"/>
    <s v="Non"/>
    <s v="Non"/>
    <s v="1er trimestre 2ème trimestre"/>
    <s v="50 à 60 L"/>
    <s v="1500 à 2000 F"/>
    <s v="Bidon/récipient en plastique"/>
    <s v="Non"/>
    <s v="Mauvaise qualité de l'eau (couleur, odeur, goût)"/>
    <s v="Implantation du forrage"/>
    <s v="USP"/>
    <s v="usp lamatessi"/>
    <s v="Aucun handicap"/>
    <s v="Oui"/>
    <s v="Non"/>
    <s v="Non"/>
    <s v="Non"/>
    <s v="Non"/>
    <s v="Non"/>
    <s v="Non"/>
    <m/>
    <s v="Non"/>
    <s v="Principalement à la pharmacie"/>
    <s v="Non"/>
    <s v="Création de CMS"/>
    <s v="Non"/>
    <m/>
    <m/>
    <s v="Latrine publique du village/quartier"/>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réation des caniveaux"/>
    <s v="Locataire"/>
    <m/>
    <m/>
    <m/>
    <m/>
    <m/>
    <m/>
    <m/>
    <s v="Cour commune"/>
    <s v="Résidentielle"/>
    <s v="Une chambre salon"/>
    <m/>
    <s v="Parpaing, brique"/>
    <m/>
    <s v="Ciment"/>
    <m/>
    <s v="Tôle ondulée/bac alu"/>
    <m/>
    <s v="NSP"/>
    <s v="Non"/>
    <m/>
    <m/>
    <s v="NSP"/>
    <s v="Lampe torche"/>
    <m/>
    <s v="Moins de 5 000 F"/>
    <s v="Gaz butane"/>
    <m/>
    <s v="Moins de 5 000 F"/>
    <s v="Oui, quelques endroits du village/quartier"/>
    <s v="Non"/>
    <m/>
    <s v="RAS"/>
    <s v="Non"/>
    <s v="Non"/>
    <s v="Non"/>
    <s v="Non"/>
    <s v="Non"/>
    <s v="Non"/>
    <s v="Non"/>
    <s v="Non"/>
    <m/>
    <m/>
    <s v="Non"/>
    <m/>
    <s v="Non"/>
    <m/>
    <s v="Non"/>
    <m/>
    <s v="Rarement"/>
    <s v="Moto/tricycle personnel"/>
    <s v="2 000 à 3 000 F"/>
    <s v="Secondaire 2 (Lycée)"/>
    <s v="BAC2"/>
    <m/>
    <m/>
    <s v="Non"/>
    <m/>
    <m/>
    <s v="Non"/>
    <m/>
    <s v="Non"/>
    <m/>
    <m/>
    <s v="Création des écoles techniques"/>
    <x v="6"/>
    <s v="FDS"/>
    <x v="7"/>
    <m/>
    <s v="Administration publique"/>
    <s v="Non, pas d'activité secondaire"/>
    <m/>
    <m/>
    <m/>
    <x v="4"/>
    <s v="Non"/>
    <s v="Nouriture Loyer Santé"/>
    <s v="Oui"/>
    <s v="Oui"/>
    <s v="Non"/>
    <s v="Oui"/>
    <s v="Non"/>
    <s v="Non"/>
    <s v="Non"/>
    <s v="Oui"/>
    <s v="Nourrir ma famille Payer mes factures (loyer, eau, électricité) Transport et déplacement"/>
    <s v="Oui"/>
    <s v="Oui"/>
    <s v="Non"/>
    <s v="Oui"/>
    <s v="Non"/>
    <s v="Non"/>
    <s v="Non"/>
    <m/>
    <s v="Sport"/>
    <n v="0"/>
    <n v="0"/>
    <n v="0"/>
    <n v="0"/>
    <n v="0"/>
    <n v="1"/>
    <n v="0"/>
    <n v="0"/>
    <m/>
    <s v="Ouverture des voies Assainissement Eau potable Autre"/>
    <s v="Oui"/>
    <s v="Oui"/>
    <s v="Non"/>
    <s v="Non"/>
    <s v="Non"/>
    <s v="Oui"/>
    <s v="Non"/>
    <s v="Non"/>
    <s v="Non"/>
    <s v="Non"/>
    <s v="Non"/>
    <s v="Non"/>
    <s v="Non"/>
    <s v="Oui"/>
    <s v="Non"/>
    <m/>
  </r>
  <r>
    <n v="349"/>
    <s v="Sud-Est"/>
    <s v="Yara-Kabye"/>
    <s v="Yara-Kabye"/>
    <n v="8.8059642999999994"/>
    <n v="1.0720978000000001"/>
    <s v="Masculin"/>
    <s v="70 à 74 ans"/>
    <s v="Veuf(ve)"/>
    <m/>
    <s v="Togolais(e)"/>
    <m/>
    <s v="Kabyè"/>
    <m/>
    <x v="0"/>
    <m/>
    <n v="55"/>
    <s v="Oui"/>
    <n v="93014897"/>
    <n v="1"/>
    <n v="0"/>
    <n v="0"/>
    <n v="0"/>
    <n v="1"/>
    <s v="Non"/>
    <m/>
    <m/>
    <s v="Non"/>
    <m/>
    <s v="Eau de puit"/>
    <n v="600"/>
    <s v="Plus de 500 m"/>
    <s v="Bonne qualité"/>
    <m/>
    <s v="Oui"/>
    <m/>
    <s v="75 à 100 L"/>
    <s v="Moins de 500 F"/>
    <s v="Jarre"/>
    <s v="Oui"/>
    <m/>
    <m/>
    <s v="USP"/>
    <s v="Yara kabye"/>
    <s v="Aucun handicap"/>
    <s v="Oui"/>
    <s v="Non"/>
    <s v="Non"/>
    <s v="Non"/>
    <s v="Non"/>
    <s v="Non"/>
    <s v="Non"/>
    <m/>
    <s v="Non"/>
    <s v="Principalement à la pharmacie"/>
    <s v="Non"/>
    <s v="Tracer les voies"/>
    <s v="Oui"/>
    <s v="Traditionnel"/>
    <s v="Changement de fosse"/>
    <m/>
    <m/>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Construire les caniveaux"/>
    <s v="Propriétaire"/>
    <m/>
    <s v="Aucun"/>
    <m/>
    <s v="Héritage"/>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Aucun"/>
    <s v="Aucun"/>
    <m/>
    <m/>
    <s v="Non"/>
    <m/>
    <m/>
    <s v="Non"/>
    <m/>
    <s v="Non"/>
    <m/>
    <m/>
    <s v="Une amélioration à tout les niveaux"/>
    <x v="5"/>
    <m/>
    <x v="5"/>
    <m/>
    <s v="Administration publique"/>
    <m/>
    <m/>
    <m/>
    <m/>
    <x v="1"/>
    <s v="Oui"/>
    <s v="Nouriture Santé Eau/Electricité/énergie"/>
    <s v="Oui"/>
    <s v="Non"/>
    <s v="Non"/>
    <s v="Oui"/>
    <s v="Non"/>
    <s v="Oui"/>
    <s v="Non"/>
    <s v="Oui"/>
    <s v="Nourrir ma famille Transport et déplacement"/>
    <s v="Oui"/>
    <s v="Non"/>
    <s v="Non"/>
    <s v="Oui"/>
    <s v="Non"/>
    <s v="Non"/>
    <s v="Non"/>
    <m/>
    <s v="Réseaux sociaux Télévision"/>
    <n v="0"/>
    <n v="0"/>
    <n v="1"/>
    <n v="1"/>
    <n v="0"/>
    <n v="0"/>
    <n v="0"/>
    <n v="0"/>
    <m/>
    <s v="Assainissement Eau potable Ecole Gestion des déchets"/>
    <s v="Non"/>
    <s v="Oui"/>
    <s v="Non"/>
    <s v="Non"/>
    <s v="Non"/>
    <s v="Oui"/>
    <s v="Non"/>
    <s v="Non"/>
    <s v="Oui"/>
    <s v="Non"/>
    <s v="Non"/>
    <s v="Non"/>
    <s v="Oui"/>
    <s v="Non"/>
    <m/>
    <s v="RAS"/>
  </r>
  <r>
    <n v="350"/>
    <s v="Nord-Est"/>
    <s v="Yao-Kope"/>
    <s v="Esso-Gninade"/>
    <n v="8.8533351000000007"/>
    <n v="1.0716460999999999"/>
    <s v="Masculin"/>
    <s v="45 à 49 ans"/>
    <s v="Marié(e)/En couple"/>
    <s v="30 à 34 ans"/>
    <s v="Togolais(e)"/>
    <m/>
    <s v="Them/Kotokoli"/>
    <m/>
    <x v="2"/>
    <m/>
    <n v="3"/>
    <s v="Oui"/>
    <n v="70794145"/>
    <n v="5"/>
    <n v="1"/>
    <n v="1"/>
    <n v="1"/>
    <n v="0"/>
    <s v="Oui"/>
    <s v="Autre raison"/>
    <s v="Manque de moyens"/>
    <s v="Non"/>
    <m/>
    <s v="Eau de puit"/>
    <n v="200"/>
    <s v="Moins de 500 m"/>
    <s v="Mauvaise qualité"/>
    <s v="Non"/>
    <s v="Non"/>
    <s v="2ème trimestre"/>
    <s v="50 à 60 L"/>
    <s v="Moins de 500 F"/>
    <s v="Tonneaux"/>
    <s v="Non"/>
    <s v="Mauvaise qualité de l'eau (couleur, odeur, goût)"/>
    <s v="Construction des forages"/>
    <s v="USP"/>
    <s v="USP tare"/>
    <s v="Aucun handicap"/>
    <s v="Oui"/>
    <s v="Non"/>
    <s v="Non"/>
    <s v="Non"/>
    <s v="Non"/>
    <s v="Non"/>
    <s v="Non"/>
    <m/>
    <s v="Oui"/>
    <s v="Principalement dans la rue"/>
    <s v="Non"/>
    <s v="Construire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s v="Non"/>
    <s v="Oui"/>
    <s v="Non"/>
    <s v="Oui"/>
    <s v="Non"/>
    <s v="Non"/>
    <s v="Non"/>
    <s v="Non"/>
    <s v="Non"/>
    <s v="Non"/>
    <s v="Non"/>
    <m/>
    <s v="Arrangé les routes"/>
    <s v="Propriétaire"/>
    <m/>
    <s v="Acte de vente/donation"/>
    <m/>
    <s v="Achat"/>
    <m/>
    <s v="Achat"/>
    <m/>
    <s v="Maison individuelle"/>
    <s v="Résidentielle"/>
    <s v="Chambre unique/studio"/>
    <m/>
    <s v="Banco/terre cuite"/>
    <m/>
    <s v="Terre battue"/>
    <m/>
    <s v="Tôle ondulée/bac alu"/>
    <s v="Tôle"/>
    <s v="NSP"/>
    <s v="Non"/>
    <m/>
    <m/>
    <s v="Ras"/>
    <s v="Lampe torche"/>
    <m/>
    <s v="Moins de 5 000 F"/>
    <s v="Bois de chauffe"/>
    <m/>
    <s v="Moins de 5 000 F"/>
    <s v="Non, pas du tout"/>
    <s v="Non"/>
    <m/>
    <s v="RAS"/>
    <s v="Non"/>
    <s v="Non"/>
    <s v="Non"/>
    <s v="Non"/>
    <s v="Non"/>
    <s v="Non"/>
    <s v="Non"/>
    <s v="Non"/>
    <m/>
    <m/>
    <s v="Non"/>
    <m/>
    <s v="Non"/>
    <m/>
    <s v="Non"/>
    <m/>
    <s v="Rarement"/>
    <s v="Aucun (à pied)"/>
    <s v="Moins de 500 F"/>
    <s v="Secondaire 1 (Collège)"/>
    <s v="CEPD"/>
    <s v="Aucun"/>
    <s v="Aucun"/>
    <s v="Non"/>
    <m/>
    <m/>
    <s v="Non"/>
    <m/>
    <s v="Non"/>
    <m/>
    <m/>
    <s v="RAS"/>
    <x v="1"/>
    <m/>
    <x v="0"/>
    <m/>
    <s v="Secteur privé"/>
    <s v="Non, pas d'activité secondaire"/>
    <m/>
    <s v="Ménagère, s'occupe des enfants"/>
    <m/>
    <x v="0"/>
    <s v="Non"/>
    <s v="Education des enfants Santé Nouriture Eau/Electricité/énergie"/>
    <s v="Oui"/>
    <s v="Non"/>
    <s v="Oui"/>
    <s v="Oui"/>
    <s v="Non"/>
    <s v="Oui"/>
    <s v="Non"/>
    <s v="Oui"/>
    <s v="Payer mes factures (loyer, eau, électricité) L'accès aux soins de santé de ma famille et moi-même Scolarité des enfants L'accès à l'énergie (charbon, bois de chauffe, ...)"/>
    <s v="Non"/>
    <s v="Oui"/>
    <s v="Oui"/>
    <s v="Non"/>
    <s v="Oui"/>
    <s v="Oui"/>
    <s v="Non"/>
    <m/>
    <s v="Sport"/>
    <n v="0"/>
    <n v="0"/>
    <n v="0"/>
    <n v="0"/>
    <n v="0"/>
    <n v="1"/>
    <n v="0"/>
    <n v="0"/>
    <m/>
    <s v="Ouverture des voies Centre de santé Eau potable"/>
    <s v="Oui"/>
    <s v="Non"/>
    <s v="Non"/>
    <s v="Non"/>
    <s v="Non"/>
    <s v="Oui"/>
    <s v="Oui"/>
    <s v="Non"/>
    <s v="Non"/>
    <s v="Non"/>
    <s v="Non"/>
    <s v="Non"/>
    <s v="Non"/>
    <s v="Non"/>
    <m/>
    <s v="RAS"/>
  </r>
  <r>
    <n v="351"/>
    <s v="Sud-Est"/>
    <s v="Aou-Losso"/>
    <s v="Aou-Losso"/>
    <n v="8.7821408999999999"/>
    <n v="1.0632047"/>
    <s v="Masculin"/>
    <s v="55 à 59 ans"/>
    <s v="Marié(e)/En couple"/>
    <s v="45 à 49 ans"/>
    <s v="Togolais(e)"/>
    <m/>
    <s v="Lamba"/>
    <m/>
    <x v="0"/>
    <m/>
    <n v="40"/>
    <s v="Oui"/>
    <n v="97923192"/>
    <n v="5"/>
    <n v="1"/>
    <n v="0"/>
    <n v="0"/>
    <n v="0"/>
    <s v="Non"/>
    <m/>
    <m/>
    <s v="Non"/>
    <m/>
    <s v="Eau du forage"/>
    <n v="8"/>
    <s v="Moins de 500 m"/>
    <s v="Mauvaise qualité"/>
    <s v="Non"/>
    <s v="Non"/>
    <s v="1er trimestre 2ème trimestre"/>
    <s v="75 à 100 L"/>
    <s v="1500 à 2000 F"/>
    <s v="Tonneaux"/>
    <s v="Non"/>
    <s v="Mauvaise qualité de l'eau (couleur, odeur, goût)"/>
    <s v="Accès à l'eau potable"/>
    <s v="USP"/>
    <s v="Yara kaby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Caniveaux bouchés Ordures dans la rue"/>
    <s v="Non"/>
    <s v="Non"/>
    <s v="Oui"/>
    <s v="Non"/>
    <s v="Oui"/>
    <s v="Non"/>
    <s v="Non"/>
    <s v="Non"/>
    <s v="Non"/>
    <s v="Non"/>
    <s v="Non"/>
    <m/>
    <s v="Latrines"/>
    <s v="Propriétaire"/>
    <m/>
    <s v="Aucun"/>
    <m/>
    <s v="Héritage"/>
    <m/>
    <s v="Construction"/>
    <m/>
    <s v="Maison individuelle"/>
    <s v="Résidentielle"/>
    <s v="Plusieurs chambres (Sodjaline)"/>
    <m/>
    <s v="Banco/terre cuite"/>
    <m/>
    <s v="Ciment"/>
    <m/>
    <s v="Tôle de récupération"/>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Oui"/>
    <n v="25"/>
    <s v="Rarement"/>
    <s v="Taxi/bus de transport en commun"/>
    <s v="1 500 à 2 000 F"/>
    <s v="Aucun"/>
    <s v="Aucun"/>
    <s v="Aucun"/>
    <s v="Aucun"/>
    <s v="Non"/>
    <m/>
    <m/>
    <s v="Non"/>
    <m/>
    <s v="Non"/>
    <m/>
    <m/>
    <s v="Centre de Formation"/>
    <x v="1"/>
    <m/>
    <x v="0"/>
    <m/>
    <s v="Secteur privé"/>
    <s v="Artisan (couture, coifure, menuiserie, etc.)"/>
    <m/>
    <s v="Ménagère, s'occupe des enfants"/>
    <m/>
    <x v="0"/>
    <s v="Oui"/>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Centre de santé Eau potable Ecole"/>
    <s v="Non"/>
    <s v="Oui"/>
    <s v="Non"/>
    <s v="Non"/>
    <s v="Non"/>
    <s v="Oui"/>
    <s v="Oui"/>
    <s v="Non"/>
    <s v="Oui"/>
    <s v="Non"/>
    <s v="Non"/>
    <s v="Non"/>
    <s v="Non"/>
    <s v="Non"/>
    <m/>
    <s v="RAS"/>
  </r>
  <r>
    <n v="352"/>
    <s v="Sud-Est"/>
    <s v="Yara-Kabye"/>
    <s v="Yara-Kabye"/>
    <n v="8.8054193999999999"/>
    <n v="1.0725197"/>
    <s v="Masculin"/>
    <s v="70 à 74 ans"/>
    <s v="Marié(e)/En couple"/>
    <s v="55 à 59 ans"/>
    <s v="Togolais(e)"/>
    <m/>
    <s v="Kabyè"/>
    <m/>
    <x v="3"/>
    <m/>
    <n v="52"/>
    <s v="Oui"/>
    <n v="73123580"/>
    <n v="3"/>
    <n v="0"/>
    <n v="0"/>
    <n v="0"/>
    <n v="0"/>
    <s v="Non"/>
    <m/>
    <m/>
    <s v="Non"/>
    <m/>
    <s v="Eau de puit"/>
    <n v="1980"/>
    <s v="Plus de 500 m"/>
    <s v="Mauvaise qualité"/>
    <s v="Non"/>
    <s v="Non"/>
    <s v="1er trimestre 2ème trimestre 3ème trimestre 4ème trimestre"/>
    <s v="75 à 100 L"/>
    <s v="Moins de 500 F"/>
    <s v="Jarre"/>
    <s v="Non"/>
    <s v="Coupure régulière de la source d'approvisionnement"/>
    <s v="Forage"/>
    <s v="USP"/>
    <s v="Usp"/>
    <s v="Aucun handicap"/>
    <s v="Oui"/>
    <s v="Non"/>
    <s v="Non"/>
    <s v="Non"/>
    <s v="Non"/>
    <s v="Non"/>
    <s v="Non"/>
    <m/>
    <s v="Non"/>
    <s v="Principalement dans la rue"/>
    <s v="Non"/>
    <s v="On a besoin d'un bon centre de santé"/>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wc"/>
    <s v="Propriétaire"/>
    <m/>
    <s v="Aucun"/>
    <m/>
    <s v="Héritage"/>
    <m/>
    <s v="Construction"/>
    <m/>
    <s v="Cour commune"/>
    <s v="Résidentielle"/>
    <s v="Plusieurs chambres (Sodjaline)"/>
    <m/>
    <s v="En terre"/>
    <m/>
    <s v="Terre battue"/>
    <m/>
    <s v="Feuille, claies, branches"/>
    <m/>
    <s v="Non"/>
    <s v="Non"/>
    <m/>
    <m/>
    <s v="Baisse du coût"/>
    <s v="Electricité avec compteur de la CEET"/>
    <m/>
    <s v="Moins de 5 000 F"/>
    <s v="Bois de chauffe"/>
    <m/>
    <s v="Moins de 5 000 F"/>
    <s v="Non, pas du tout"/>
    <s v="Non"/>
    <m/>
    <s v="RAS"/>
    <s v="Non"/>
    <s v="Non"/>
    <s v="Non"/>
    <s v="Non"/>
    <s v="Non"/>
    <s v="Non"/>
    <s v="Non"/>
    <s v="Non"/>
    <m/>
    <m/>
    <s v="Oui"/>
    <s v="Pour un usage domestique (cuisson, transformation, ...)"/>
    <s v="Non"/>
    <m/>
    <s v="Oui"/>
    <n v="1"/>
    <s v="Rarement"/>
    <s v="Moto/tricycle personnel"/>
    <s v="2 000 à 3 000 F"/>
    <s v="Aucun"/>
    <s v="Aucun"/>
    <s v="Aucun"/>
    <s v="Aucun"/>
    <s v="Non"/>
    <m/>
    <m/>
    <s v="Non"/>
    <m/>
    <s v="Non"/>
    <m/>
    <m/>
    <s v="Besoin de centres de formation"/>
    <x v="4"/>
    <m/>
    <x v="3"/>
    <m/>
    <s v="Secteur privé"/>
    <s v="Comerçant(e), revendeur(se)"/>
    <m/>
    <s v="Ménagère, s'occupe des enfants"/>
    <m/>
    <x v="2"/>
    <s v="Non"/>
    <s v="Nouriture Education des enfants Loyer Santé"/>
    <s v="Oui"/>
    <s v="Oui"/>
    <s v="Oui"/>
    <s v="Oui"/>
    <s v="Non"/>
    <s v="Non"/>
    <s v="Non"/>
    <s v="Non"/>
    <m/>
    <m/>
    <m/>
    <m/>
    <m/>
    <m/>
    <m/>
    <m/>
    <m/>
    <s v="Aucun"/>
    <n v="1"/>
    <n v="0"/>
    <n v="0"/>
    <n v="0"/>
    <n v="0"/>
    <n v="0"/>
    <n v="0"/>
    <n v="0"/>
    <m/>
    <s v="Ouverture des voies Assainissement Eau potable Construction de marché"/>
    <s v="Oui"/>
    <s v="Oui"/>
    <s v="Oui"/>
    <s v="Non"/>
    <s v="Non"/>
    <s v="Oui"/>
    <s v="Non"/>
    <s v="Non"/>
    <s v="Non"/>
    <s v="Non"/>
    <s v="Non"/>
    <s v="Non"/>
    <s v="Non"/>
    <s v="Non"/>
    <m/>
    <s v="RAS"/>
  </r>
  <r>
    <n v="353"/>
    <s v="Nord-Est"/>
    <s v="Yao-Kope"/>
    <s v="Esso-Gninade"/>
    <n v="8.8524461999999993"/>
    <n v="1.0725496000000001"/>
    <s v="Masculin"/>
    <s v="40 à 44 ans"/>
    <s v="Marié(e)/En couple"/>
    <s v="35 à 39 ans"/>
    <s v="Togolais(e)"/>
    <m/>
    <s v="Them/Kotokoli"/>
    <m/>
    <x v="2"/>
    <m/>
    <n v="15"/>
    <s v="Oui"/>
    <n v="70253761"/>
    <n v="8"/>
    <n v="2"/>
    <n v="3"/>
    <n v="1"/>
    <n v="0"/>
    <s v="Non"/>
    <m/>
    <m/>
    <s v="Non"/>
    <m/>
    <s v="Eau de puit"/>
    <n v="500"/>
    <s v="Plus de 500 m"/>
    <s v="Parfois bonne parfois mauvaise qualité"/>
    <s v="Non"/>
    <s v="Non"/>
    <s v="1er trimestre 2ème trimestre"/>
    <s v="200 à 300 L"/>
    <s v="2000 à 2500 F"/>
    <s v="Bidon/récipient en plastique"/>
    <s v="Non"/>
    <s v="Mauvaise qualité de l'eau (couleur, odeur, goût)"/>
    <s v="installation du forrage"/>
    <s v="USP"/>
    <s v="usp lamatessi"/>
    <s v="Aucun handicap"/>
    <s v="Oui"/>
    <s v="Non"/>
    <s v="Non"/>
    <s v="Non"/>
    <s v="Non"/>
    <s v="Non"/>
    <s v="Non"/>
    <m/>
    <s v="Non"/>
    <s v="Principalement à la pharmacie"/>
    <s v="Non"/>
    <s v="Création de CM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Ras"/>
    <s v="Propriétaire"/>
    <m/>
    <s v="Acte de vente/donation"/>
    <m/>
    <s v="Donation"/>
    <m/>
    <s v="Construction"/>
    <m/>
    <s v="Maison individuelle"/>
    <s v="Résidentielle"/>
    <s v="Plusieurs chambres (Sodjaline)"/>
    <m/>
    <s v="En terre"/>
    <m/>
    <s v="Ciment"/>
    <m/>
    <s v="Tôle ondulée/bac alu"/>
    <m/>
    <s v="Oui"/>
    <s v="Non"/>
    <m/>
    <m/>
    <s v="Réduction du prix pour le lotissement"/>
    <s v="Electricité avec compteur de la CEET"/>
    <m/>
    <s v="Moins de 5 000 F"/>
    <s v="Bois de chauffe"/>
    <m/>
    <s v="10 000 F à 14 900 F"/>
    <s v="Oui, quelques endroits du village/quartier"/>
    <s v="Non"/>
    <m/>
    <s v="Irrégularité des pluies"/>
    <s v="Non"/>
    <s v="Non"/>
    <s v="Non"/>
    <s v="Non"/>
    <s v="Non"/>
    <s v="Non"/>
    <s v="Non"/>
    <s v="Non"/>
    <m/>
    <s v="NSP"/>
    <s v="Non"/>
    <m/>
    <s v="Non"/>
    <m/>
    <s v="Non"/>
    <m/>
    <s v="Rarement"/>
    <s v="Moto/tricycle personnel"/>
    <s v="7 500 à 10 000 F"/>
    <s v="Secondaire 1 (Collège)"/>
    <s v="CEPD"/>
    <s v="Aucun"/>
    <s v="Aucun"/>
    <s v="Non"/>
    <m/>
    <m/>
    <s v="Non"/>
    <m/>
    <s v="Non"/>
    <m/>
    <m/>
    <s v="NSP"/>
    <x v="1"/>
    <m/>
    <x v="0"/>
    <m/>
    <s v="Secteur privé"/>
    <s v="Agriculteur, éleveur, pêcheur"/>
    <m/>
    <s v="Agricultrice, éleveur, pêcheur"/>
    <m/>
    <x v="0"/>
    <s v="Non"/>
    <s v="Nouriture Loyer Santé"/>
    <s v="Oui"/>
    <s v="Oui"/>
    <s v="Non"/>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au potable Eclairage public Autre"/>
    <s v="Oui"/>
    <s v="Non"/>
    <s v="Non"/>
    <s v="Non"/>
    <s v="Non"/>
    <s v="Oui"/>
    <s v="Non"/>
    <s v="Non"/>
    <s v="Non"/>
    <s v="Non"/>
    <s v="Oui"/>
    <s v="Non"/>
    <s v="Non"/>
    <s v="Oui"/>
    <s v="Non"/>
    <m/>
  </r>
  <r>
    <n v="354"/>
    <s v="Nord-Est"/>
    <s v="Lama-Tessi Tare"/>
    <s v="Lama-Tessi Tare"/>
    <n v="8.8438350000000003"/>
    <n v="1.0724483"/>
    <s v="Masculin"/>
    <s v="60 à 64 ans"/>
    <s v="Veuf(ve)"/>
    <m/>
    <s v="Togolais(e)"/>
    <m/>
    <s v="Kabyè"/>
    <m/>
    <x v="1"/>
    <m/>
    <n v="60"/>
    <s v="Oui"/>
    <n v="93117037"/>
    <n v="1"/>
    <n v="0"/>
    <n v="0"/>
    <n v="0"/>
    <n v="1"/>
    <s v="Non"/>
    <m/>
    <m/>
    <s v="Non"/>
    <m/>
    <s v="Eau du forage"/>
    <n v="2000"/>
    <s v="Plus de 500 m"/>
    <s v="Bonne qualité"/>
    <m/>
    <s v="Oui"/>
    <m/>
    <s v="40 à 50 L"/>
    <s v="Moins de 500 F"/>
    <s v="Jarre"/>
    <s v="Oui"/>
    <m/>
    <m/>
    <s v="USP"/>
    <s v="USP Taré"/>
    <s v="Aucun handicap"/>
    <s v="Oui"/>
    <s v="Non"/>
    <s v="Non"/>
    <s v="Non"/>
    <s v="Non"/>
    <s v="Non"/>
    <s v="Non"/>
    <m/>
    <s v="Non"/>
    <s v="Principalement à la pharmacie"/>
    <s v="Non"/>
    <s v="Bon accueil dans les hôpitaux"/>
    <s v="Non"/>
    <m/>
    <m/>
    <s v="Défécation à l'aire libre (DAL)"/>
    <s v="Manque de moyen financier"/>
    <m/>
    <s v="Oui"/>
    <s v="Douche traditionnelle (en paille, tôle, feuilles)"/>
    <m/>
    <s v="On jette dans la rue ou dans la cour"/>
    <s v="Oui"/>
    <s v="Dans un dépotoir à côté (dépotoir sauvage)"/>
    <s v="Mauvaises odeurs due à un WC ou eau usée Absence d'un service de collecte des ordures"/>
    <s v="Non"/>
    <s v="Non"/>
    <s v="Non"/>
    <s v="Non"/>
    <s v="Non"/>
    <s v="Oui"/>
    <s v="Non"/>
    <s v="Non"/>
    <s v="Non"/>
    <s v="Oui"/>
    <s v="Non"/>
    <m/>
    <s v="Crée des dépotoirs public"/>
    <s v="Propriétaire"/>
    <m/>
    <s v="Aucun"/>
    <m/>
    <s v="Héritage"/>
    <m/>
    <s v="Héritage ou maison familiale"/>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Irrégularité des pluies Fortes chaleur Les vents violents"/>
    <s v="Non"/>
    <s v="Non"/>
    <s v="Non"/>
    <s v="Non"/>
    <s v="Non"/>
    <s v="Non"/>
    <s v="Non"/>
    <s v="Non"/>
    <m/>
    <s v="Ras"/>
    <s v="Non"/>
    <m/>
    <s v="Non"/>
    <m/>
    <s v="Oui"/>
    <n v="25"/>
    <s v="Une fois par mois"/>
    <s v="Aucun (à pied)"/>
    <s v="Moins de 500 F"/>
    <s v="Primaire"/>
    <s v="CEPD"/>
    <m/>
    <m/>
    <s v="Non"/>
    <m/>
    <m/>
    <s v="Non"/>
    <m/>
    <s v="Non"/>
    <m/>
    <m/>
    <s v="Amélioration le système éducatif"/>
    <x v="5"/>
    <m/>
    <x v="0"/>
    <m/>
    <s v="Secteur privé"/>
    <m/>
    <m/>
    <m/>
    <m/>
    <x v="0"/>
    <s v="Oui"/>
    <s v="Santé"/>
    <s v="Non"/>
    <s v="Non"/>
    <s v="Non"/>
    <s v="Oui"/>
    <s v="Non"/>
    <s v="Non"/>
    <s v="Non"/>
    <s v="Non"/>
    <m/>
    <m/>
    <m/>
    <m/>
    <m/>
    <m/>
    <m/>
    <m/>
    <m/>
    <s v="Autre"/>
    <n v="0"/>
    <n v="0"/>
    <n v="0"/>
    <n v="0"/>
    <n v="0"/>
    <n v="0"/>
    <n v="0"/>
    <n v="1"/>
    <s v="Radio"/>
    <s v="Centre de santé Restauration de la forêts"/>
    <s v="Non"/>
    <s v="Non"/>
    <s v="Non"/>
    <s v="Non"/>
    <s v="Non"/>
    <s v="Non"/>
    <s v="Oui"/>
    <s v="Non"/>
    <s v="Non"/>
    <s v="Non"/>
    <s v="Non"/>
    <s v="Oui"/>
    <s v="Non"/>
    <s v="Non"/>
    <m/>
    <m/>
  </r>
  <r>
    <n v="355"/>
    <s v="Nord-Est"/>
    <s v="Yao-Kope"/>
    <s v="Esso-Gninade"/>
    <n v="8.8532458999999992"/>
    <n v="1.0711339"/>
    <s v="Masculin"/>
    <s v="45 à 49 ans"/>
    <s v="Marié(e)/En couple"/>
    <s v="30 à 34 ans"/>
    <s v="Togolais(e)"/>
    <m/>
    <s v="Them/Kotokoli"/>
    <m/>
    <x v="2"/>
    <m/>
    <n v="12"/>
    <s v="Oui"/>
    <m/>
    <n v="3"/>
    <n v="0"/>
    <n v="2"/>
    <n v="0"/>
    <n v="0"/>
    <s v="Non"/>
    <m/>
    <m/>
    <s v="Non"/>
    <m/>
    <s v="Eau de puit"/>
    <n v="10"/>
    <s v="Moins de 500 m"/>
    <s v="Mauvaise qualité"/>
    <s v="Non"/>
    <s v="Non"/>
    <s v="1er trimestre 2ème trimestre"/>
    <s v="100 à 200 L"/>
    <s v="Moins de 500 F"/>
    <s v="Bidon/récipient en plastique"/>
    <s v="Non"/>
    <s v="Coupure régulière de la source d'approvisionnement"/>
    <s v="Avoir mon propre forage ou bien Tde"/>
    <s v="USP"/>
    <s v="USP tarè"/>
    <s v="Aucun handicap"/>
    <s v="Oui"/>
    <s v="Non"/>
    <s v="Non"/>
    <s v="Non"/>
    <s v="Non"/>
    <s v="Non"/>
    <s v="Non"/>
    <m/>
    <s v="Non"/>
    <s v="Principalement à la pharmacie"/>
    <s v="Non"/>
    <s v="Diminution du coûts de soins"/>
    <s v="Non"/>
    <m/>
    <m/>
    <s v="Défécation à l'aire libre (DAL)"/>
    <s v="Manque de moyen financier"/>
    <m/>
    <s v="Oui"/>
    <s v="Douche construit en dur (briques)"/>
    <m/>
    <s v="On jette dans la rue ou dans la cour"/>
    <s v="Non"/>
    <s v="Dans un dépotoir à côté (dépotoir sauvage)"/>
    <s v="Prolifération des sachets plastiques Absence d'un service de collecte des ordures Prolifération des dépotoirs sauvages Ordures dans la rue"/>
    <s v="Non"/>
    <s v="Non"/>
    <s v="Non"/>
    <s v="Non"/>
    <s v="Oui"/>
    <s v="Non"/>
    <s v="Oui"/>
    <s v="Oui"/>
    <s v="Non"/>
    <s v="Oui"/>
    <s v="Non"/>
    <m/>
    <s v="Avoir des toilettes"/>
    <s v="Maison familiale"/>
    <m/>
    <s v="Aucun"/>
    <m/>
    <m/>
    <m/>
    <m/>
    <m/>
    <s v="Maison individuelle"/>
    <s v="Résidentielle"/>
    <s v="Plusieurs chambres (Sodjaline)"/>
    <m/>
    <s v="Banco/terre cuite"/>
    <m/>
    <s v="Terre battue"/>
    <m/>
    <s v="Tôle ondulée/bac alu"/>
    <m/>
    <s v="Non"/>
    <s v="Non"/>
    <m/>
    <m/>
    <s v="Avoir le titre foncier de la maison"/>
    <s v="Panneaux solaires"/>
    <m/>
    <s v="Moins de 5 000 F"/>
    <s v="Bois de chauffe"/>
    <m/>
    <s v="Moins de 5 000 F"/>
    <s v="Non, pas du tout"/>
    <s v="Non"/>
    <m/>
    <s v="Fortes chaleur Irrégularité des pluies"/>
    <s v="Non"/>
    <s v="Non"/>
    <s v="Non"/>
    <s v="Non"/>
    <s v="Non"/>
    <s v="Non"/>
    <s v="Non"/>
    <s v="Non"/>
    <m/>
    <s v="Aucune stratégie. On attend la pluie avant de cultiver"/>
    <s v="Oui"/>
    <s v="Pour un usage domestique (cuisson, transformation, ...)"/>
    <s v="Non"/>
    <m/>
    <s v="Non"/>
    <m/>
    <s v="Rarement"/>
    <s v="Aucun (à pied)"/>
    <s v="500 à 1 000 F"/>
    <s v="Aucun"/>
    <s v="Aucun"/>
    <s v="Primaire"/>
    <s v="CEPD"/>
    <s v="Non"/>
    <m/>
    <m/>
    <s v="Oui"/>
    <s v="Non"/>
    <s v="Non"/>
    <m/>
    <m/>
    <s v="Plus de moyens pour financer les études des enfants"/>
    <x v="7"/>
    <m/>
    <x v="4"/>
    <m/>
    <s v="Secteur privé"/>
    <s v="Agriculteur, éleveur, pêcheur"/>
    <m/>
    <s v="Ménagère, s'occupe des enfants"/>
    <m/>
    <x v="0"/>
    <s v="Non"/>
    <s v="Education des enfants Nouriture Santé Eau/Electricité/énergie"/>
    <s v="Oui"/>
    <s v="Non"/>
    <s v="Oui"/>
    <s v="Oui"/>
    <s v="Non"/>
    <s v="Oui"/>
    <s v="Non"/>
    <s v="Oui"/>
    <s v="Scolarité des enfants L'accès aux soins de santé de ma famille et moi-même Payer mes factures (loyer, eau, électricité)"/>
    <s v="Non"/>
    <s v="Oui"/>
    <s v="Oui"/>
    <s v="Non"/>
    <s v="Oui"/>
    <s v="Non"/>
    <s v="Non"/>
    <m/>
    <s v="Chant, danse, folklore"/>
    <n v="0"/>
    <n v="0"/>
    <n v="0"/>
    <n v="0"/>
    <n v="0"/>
    <n v="0"/>
    <n v="1"/>
    <n v="0"/>
    <m/>
    <s v="Assainissement Eau potable Centre de santé Ecole Gestion des déchets Eclairage public Sécurisation foncière"/>
    <s v="Non"/>
    <s v="Oui"/>
    <s v="Non"/>
    <s v="Non"/>
    <s v="Non"/>
    <s v="Oui"/>
    <s v="Oui"/>
    <s v="Non"/>
    <s v="Oui"/>
    <s v="Oui"/>
    <s v="Oui"/>
    <s v="Non"/>
    <s v="Oui"/>
    <s v="Non"/>
    <m/>
    <m/>
  </r>
  <r>
    <n v="356"/>
    <s v="Nord-Est"/>
    <s v="Lama-Tessi Tare"/>
    <s v="Lama-Tessi Tare"/>
    <n v="8.8437231000000001"/>
    <n v="1.0740259999999999"/>
    <s v="Féminin"/>
    <s v="30 à 34 ans"/>
    <s v="Marié(e)/En couple"/>
    <s v="30 à 34 ans"/>
    <s v="Togolais(e)"/>
    <m/>
    <s v="Kabyè"/>
    <m/>
    <x v="0"/>
    <m/>
    <n v="3"/>
    <s v="Non"/>
    <m/>
    <n v="4"/>
    <n v="2"/>
    <n v="0"/>
    <n v="0"/>
    <n v="2"/>
    <s v="Non"/>
    <m/>
    <m/>
    <s v="Non"/>
    <m/>
    <s v="PMH (Pompe à motricité humaine)"/>
    <n v="300"/>
    <s v="Moins de 500 m"/>
    <s v="Bonne qualité"/>
    <m/>
    <s v="Oui"/>
    <m/>
    <s v="50 à 60 L"/>
    <s v="Moins de 500 F"/>
    <s v="Bidon/récipient en plastique"/>
    <s v="Oui"/>
    <m/>
    <m/>
    <s v="USP"/>
    <s v="Taré"/>
    <s v="Aucun handicap"/>
    <s v="Oui"/>
    <s v="Non"/>
    <s v="Non"/>
    <s v="Non"/>
    <s v="Non"/>
    <s v="Non"/>
    <s v="Non"/>
    <m/>
    <s v="Oui"/>
    <s v="Principalement à la pharmacie"/>
    <s v="Oui pour moi et ma famille"/>
    <s v="Equiper les centres de santé"/>
    <s v="Oui"/>
    <s v="VIP"/>
    <s v="Par camion de vidange"/>
    <m/>
    <m/>
    <m/>
    <s v="Oui"/>
    <s v="Douche construit en dur (briqu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s v="Locataire"/>
    <m/>
    <m/>
    <m/>
    <m/>
    <m/>
    <m/>
    <m/>
    <s v="Cour commune"/>
    <s v="Economique (location, bail)"/>
    <s v="Plusieurs chambres (Sodjaline)"/>
    <m/>
    <s v="Parpaing, brique"/>
    <m/>
    <s v="Ciment"/>
    <m/>
    <s v="Tôle ondulée/bac alu"/>
    <m/>
    <s v="Non"/>
    <s v="Non"/>
    <m/>
    <m/>
    <s v="Ras"/>
    <s v="Electricité avec compteur de la CEET"/>
    <m/>
    <s v="Moins de 5 000 F"/>
    <s v="Charbon de bois"/>
    <m/>
    <s v="Moins de 5 000 F"/>
    <s v="Oui, la majorité du village/quartier"/>
    <s v="Non"/>
    <m/>
    <s v="RAS"/>
    <s v="Non"/>
    <s v="Non"/>
    <s v="Non"/>
    <s v="Non"/>
    <s v="Non"/>
    <s v="Non"/>
    <s v="Non"/>
    <s v="Non"/>
    <m/>
    <m/>
    <s v="Non"/>
    <m/>
    <s v="Non"/>
    <m/>
    <s v="Non"/>
    <m/>
    <s v="Plusieurs fois chaque mois"/>
    <s v="Taxi/bus de transport en commun"/>
    <s v="2 000 à 3 000 F"/>
    <s v="Secondaire 1 (Collège)"/>
    <s v="BEPC"/>
    <s v="Primaire"/>
    <s v="CEPD"/>
    <s v="Non"/>
    <m/>
    <m/>
    <s v="Non"/>
    <m/>
    <s v="Non"/>
    <m/>
    <m/>
    <s v="RAS"/>
    <x v="6"/>
    <s v="FDS"/>
    <x v="2"/>
    <s v="Force de l'ordre"/>
    <s v="Administration publique"/>
    <s v="Non, pas d'activité secondaire"/>
    <m/>
    <s v="Ménagère, s'occupe des enfants"/>
    <m/>
    <x v="2"/>
    <s v="Non"/>
    <s v="Nouriture Loyer Education des enfants Santé Transport/déplacement Eau/Electricité/énergie"/>
    <s v="Oui"/>
    <s v="Oui"/>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Télévision Sport"/>
    <n v="0"/>
    <n v="0"/>
    <n v="1"/>
    <n v="0"/>
    <n v="0"/>
    <n v="1"/>
    <n v="0"/>
    <n v="0"/>
    <m/>
    <s v="Ouverture des voies Assainissement Construction de marché Aménagement espace vert Lotissement des terrains Eau potable Centre de santé Aires de jeux pour les jeunes Ecole Sécurisation foncière Eclairage public Restauration de la forêts Gestion des déchets"/>
    <s v="Oui"/>
    <s v="Oui"/>
    <s v="Oui"/>
    <s v="Oui"/>
    <s v="Oui"/>
    <s v="Oui"/>
    <s v="Oui"/>
    <s v="Oui"/>
    <s v="Oui"/>
    <s v="Oui"/>
    <s v="Oui"/>
    <s v="Oui"/>
    <s v="Oui"/>
    <s v="Non"/>
    <m/>
    <s v="RAS"/>
  </r>
  <r>
    <n v="357"/>
    <s v="Nord-Est"/>
    <s v="Yao-Kope"/>
    <s v="Esso-Gninade"/>
    <n v="8.8545467000000002"/>
    <n v="1.0724201"/>
    <s v="Masculin"/>
    <s v="50 à 54 ans"/>
    <s v="Marié(e)/En couple"/>
    <s v="30 à 34 ans"/>
    <s v="Togolais(e)"/>
    <m/>
    <s v="Them/Kotokoli"/>
    <m/>
    <x v="2"/>
    <m/>
    <n v="19"/>
    <s v="Non"/>
    <m/>
    <n v="6"/>
    <n v="2"/>
    <n v="1"/>
    <n v="0"/>
    <n v="0"/>
    <s v="Non"/>
    <m/>
    <m/>
    <s v="Non"/>
    <m/>
    <s v="Eau de puit"/>
    <n v="600"/>
    <s v="Plus de 500 m"/>
    <s v="Mauvaise qualité"/>
    <s v="Non"/>
    <s v="Non"/>
    <s v="1er trimestre 2ème trimestre"/>
    <s v="60 à 75 L"/>
    <s v="500 à 1000 F"/>
    <s v="Bidon/récipient en plastique"/>
    <s v="Non"/>
    <s v="Mauvaise qualité de l'eau (couleur, odeur, goût)"/>
    <s v="Forage"/>
    <s v="USP"/>
    <s v="Tarè"/>
    <s v="Aucun handicap"/>
    <s v="Oui"/>
    <s v="Non"/>
    <s v="Non"/>
    <s v="Non"/>
    <s v="Non"/>
    <s v="Non"/>
    <s v="Non"/>
    <m/>
    <s v="Oui"/>
    <s v="Je les prépare moi-même principalement"/>
    <s v="Non"/>
    <s v="Assurances santé"/>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Avoir des latrines et poubelles"/>
    <s v="Propriétaire"/>
    <m/>
    <s v="NSP"/>
    <m/>
    <s v="Achat"/>
    <m/>
    <s v="Donation"/>
    <m/>
    <s v="Maison individuelle"/>
    <s v="Résidentielle"/>
    <s v="Chambre unique/studio"/>
    <m/>
    <s v="En terre"/>
    <m/>
    <s v="Terre battue"/>
    <m/>
    <s v="Tôle de récupération"/>
    <m/>
    <s v="Non"/>
    <s v="Non"/>
    <m/>
    <m/>
    <s v="Diminution du prix de ciment"/>
    <s v="Electricité avec compteur de la CEET"/>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Non"/>
    <m/>
    <s v="Non"/>
    <m/>
    <s v="Rarement"/>
    <s v="Aucun (à pied)"/>
    <s v="Moins de 500 F"/>
    <s v="Primaire"/>
    <s v="CEPD"/>
    <s v="Primaire"/>
    <s v="CEPD"/>
    <s v="Non"/>
    <m/>
    <m/>
    <s v="Non"/>
    <m/>
    <s v="Non"/>
    <m/>
    <m/>
    <s v="Éducation de qualité"/>
    <x v="5"/>
    <m/>
    <x v="0"/>
    <m/>
    <s v="Secteur privé"/>
    <m/>
    <m/>
    <s v="Ménagère, s'occupe des enfants"/>
    <m/>
    <x v="0"/>
    <s v="Non"/>
    <s v="Nouriture Education des enfants"/>
    <s v="Oui"/>
    <s v="Non"/>
    <s v="Oui"/>
    <s v="Non"/>
    <s v="Non"/>
    <s v="Non"/>
    <s v="Non"/>
    <s v="Oui"/>
    <s v="Nourrir ma famille"/>
    <s v="Oui"/>
    <s v="Non"/>
    <s v="Non"/>
    <s v="Non"/>
    <s v="Non"/>
    <s v="Non"/>
    <s v="Non"/>
    <m/>
    <s v="Aucun"/>
    <n v="1"/>
    <n v="0"/>
    <n v="0"/>
    <n v="0"/>
    <n v="0"/>
    <n v="0"/>
    <n v="0"/>
    <n v="0"/>
    <m/>
    <s v="Assainissement Eau potable"/>
    <s v="Non"/>
    <s v="Oui"/>
    <s v="Non"/>
    <s v="Non"/>
    <s v="Non"/>
    <s v="Oui"/>
    <s v="Non"/>
    <s v="Non"/>
    <s v="Non"/>
    <s v="Non"/>
    <s v="Non"/>
    <s v="Non"/>
    <s v="Non"/>
    <s v="Non"/>
    <m/>
    <s v="RAS"/>
  </r>
  <r>
    <n v="358"/>
    <s v="Sud-Est"/>
    <s v="Yara-Kabye"/>
    <s v="Yara-Kabye"/>
    <n v="8.7936528999999997"/>
    <n v="1.0670774000000001"/>
    <s v="Masculin"/>
    <s v="40 à 44 ans"/>
    <s v="Veuf(ve)"/>
    <m/>
    <s v="Togolais(e)"/>
    <m/>
    <s v="Kabyè"/>
    <m/>
    <x v="2"/>
    <m/>
    <n v="10"/>
    <s v="Oui"/>
    <n v="90558840"/>
    <n v="7"/>
    <n v="0"/>
    <n v="1"/>
    <n v="2"/>
    <n v="4"/>
    <s v="Non"/>
    <m/>
    <m/>
    <s v="Oui"/>
    <s v="PMH (Pompe à motricité humaine)"/>
    <s v="PMH (Pompe à motricité humaine)"/>
    <m/>
    <m/>
    <s v="Bonne qualité"/>
    <m/>
    <s v="Non"/>
    <s v="1er trimestre 4ème trimestre"/>
    <s v="100 à 200 L"/>
    <s v="Moins de 500 F"/>
    <s v="Jarre"/>
    <s v="Non"/>
    <s v="Quantité d'eau insuffisante"/>
    <s v="Faire des forages"/>
    <s v="USP"/>
    <s v="USP yara kabyè"/>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Oui"/>
    <s v="Dans un dépotoir officiel ou aménagé"/>
    <s v="Aucun"/>
    <s v="Oui"/>
    <s v="Non"/>
    <s v="Non"/>
    <s v="Non"/>
    <s v="Non"/>
    <s v="Non"/>
    <s v="Non"/>
    <s v="Non"/>
    <s v="Non"/>
    <s v="Non"/>
    <s v="Non"/>
    <m/>
    <s v="Ras"/>
    <s v="Propriétaire"/>
    <m/>
    <s v="NSP"/>
    <m/>
    <s v="Héritage"/>
    <m/>
    <s v="Héritage ou maison familiale"/>
    <m/>
    <s v="Maison individuelle"/>
    <s v="Résidentielle"/>
    <s v="Plusieurs chambres (Sodjaline)"/>
    <m/>
    <s v="Banco/terre cuite"/>
    <m/>
    <s v="Ciment"/>
    <m/>
    <s v="Tôle ondulée/bac alu"/>
    <m/>
    <s v="NSP"/>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50"/>
    <s v="Rarement"/>
    <s v="Taxi/bus de transport en commun"/>
    <s v="3 000 à 4 000 F"/>
    <s v="Secondaire 1 (Collège)"/>
    <s v="CEPD"/>
    <m/>
    <m/>
    <s v="Non"/>
    <m/>
    <m/>
    <s v="Non"/>
    <m/>
    <s v="Oui"/>
    <s v="Autre"/>
    <s v="Chaufferie"/>
    <s v="RAS"/>
    <x v="2"/>
    <m/>
    <x v="1"/>
    <m/>
    <s v="Secteur privé"/>
    <s v="Agriculteur, éleveur, pêcheur"/>
    <m/>
    <m/>
    <m/>
    <x v="1"/>
    <s v="Oui"/>
    <s v="Nouriture Santé Autre type de dépenses"/>
    <s v="Oui"/>
    <s v="Non"/>
    <s v="Non"/>
    <s v="Oui"/>
    <s v="Non"/>
    <s v="Non"/>
    <s v="Oui"/>
    <s v="Non"/>
    <m/>
    <m/>
    <m/>
    <m/>
    <m/>
    <m/>
    <m/>
    <m/>
    <m/>
    <s v="Sorties, voyages"/>
    <n v="0"/>
    <n v="1"/>
    <n v="0"/>
    <n v="0"/>
    <n v="0"/>
    <n v="0"/>
    <n v="0"/>
    <n v="0"/>
    <m/>
    <s v="Centre de santé Ecole"/>
    <s v="Non"/>
    <s v="Non"/>
    <s v="Non"/>
    <s v="Non"/>
    <s v="Non"/>
    <s v="Non"/>
    <s v="Oui"/>
    <s v="Non"/>
    <s v="Oui"/>
    <s v="Non"/>
    <s v="Non"/>
    <s v="Non"/>
    <s v="Non"/>
    <s v="Non"/>
    <m/>
    <s v="Construire des bâtiments, amener le lycée, ajouter le personnel à l'hôpital"/>
  </r>
  <r>
    <n v="359"/>
    <s v="Nord-Est"/>
    <s v="Lama-Tessi Tare"/>
    <s v="Lama-Tessi Tare"/>
    <n v="8.8438733000000003"/>
    <n v="1.0722767"/>
    <s v="Masculin"/>
    <s v="30 à 34 ans"/>
    <s v="Célibataire"/>
    <m/>
    <s v="Togolais(e)"/>
    <m/>
    <s v="Them/Kotokoli"/>
    <m/>
    <x v="0"/>
    <m/>
    <n v="10"/>
    <s v="Non"/>
    <m/>
    <n v="2"/>
    <n v="0"/>
    <n v="0"/>
    <n v="1"/>
    <n v="1"/>
    <s v="Non"/>
    <m/>
    <m/>
    <s v="Non"/>
    <m/>
    <s v="Eau du forage"/>
    <n v="200"/>
    <s v="Moins de 500 m"/>
    <s v="Bonne qualité"/>
    <m/>
    <s v="Oui"/>
    <m/>
    <s v="75 à 100 L"/>
    <s v="500 à 1000 F"/>
    <s v="Jarre"/>
    <s v="Oui"/>
    <m/>
    <m/>
    <s v="USP"/>
    <s v="USP Taré"/>
    <s v="handicap moteur"/>
    <s v="Non"/>
    <s v="Non"/>
    <s v="Oui"/>
    <s v="Non"/>
    <s v="Non"/>
    <s v="Non"/>
    <s v="Non"/>
    <m/>
    <s v="Oui"/>
    <s v="Je les prépare moi-même principalement"/>
    <s v="Non"/>
    <s v="Réduire le coût des produits pharmaceutiqu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NSP"/>
    <m/>
    <m/>
    <m/>
    <m/>
    <m/>
    <s v="Cour commune"/>
    <s v="Résidentielle"/>
    <s v="Chambre unique/studio"/>
    <m/>
    <s v="Parpaing, brique"/>
    <m/>
    <s v="Ciment"/>
    <m/>
    <s v="Tôle ondulée/bac alu"/>
    <m/>
    <s v="Oui"/>
    <s v="Non"/>
    <m/>
    <m/>
    <s v="Délimitation des terrains"/>
    <s v="Electricité avec compteur de la CEET"/>
    <m/>
    <s v="Moins de 5 000 F"/>
    <s v="Charbon de bois"/>
    <m/>
    <s v="Moins de 5 000 F"/>
    <s v="Non, pas du tout"/>
    <s v="Non"/>
    <m/>
    <s v="Irrégularité des pluies Poches de sécheresse Les vents violents"/>
    <s v="Non"/>
    <s v="Non"/>
    <s v="Non"/>
    <s v="Non"/>
    <s v="Non"/>
    <s v="Non"/>
    <s v="Non"/>
    <s v="Non"/>
    <m/>
    <s v="Reboisement"/>
    <s v="Non"/>
    <m/>
    <s v="Non"/>
    <m/>
    <s v="Non"/>
    <m/>
    <s v="Plusieurs fois chaque mois"/>
    <s v="Moto/tricycle personnel"/>
    <s v="5 000 à 7 500 F"/>
    <s v="Secondaire 2 (Lycée)"/>
    <s v="BAC2"/>
    <m/>
    <m/>
    <s v="Non"/>
    <m/>
    <m/>
    <s v="Non"/>
    <m/>
    <s v="Non"/>
    <m/>
    <m/>
    <s v="Création des entreprises"/>
    <x v="5"/>
    <m/>
    <x v="0"/>
    <m/>
    <s v="Secteur privé"/>
    <m/>
    <m/>
    <m/>
    <m/>
    <x v="0"/>
    <s v="Non"/>
    <s v="Nouriture Santé"/>
    <s v="Oui"/>
    <s v="Non"/>
    <s v="Non"/>
    <s v="Oui"/>
    <s v="Non"/>
    <s v="Non"/>
    <s v="Non"/>
    <s v="Non"/>
    <m/>
    <m/>
    <m/>
    <m/>
    <m/>
    <m/>
    <m/>
    <m/>
    <m/>
    <s v="Télévision Jeux de société (ludo, awalé, carte, etc.) Réseaux sociaux"/>
    <n v="0"/>
    <n v="0"/>
    <n v="1"/>
    <n v="1"/>
    <n v="1"/>
    <n v="0"/>
    <n v="0"/>
    <n v="0"/>
    <m/>
    <s v="Assainissement Ouverture des voies Eau potable Centre de santé Aires de jeux pour les jeunes Ecole Eclairage public Gestion des déchets Restauration de la forêts"/>
    <s v="Oui"/>
    <s v="Oui"/>
    <s v="Non"/>
    <s v="Non"/>
    <s v="Non"/>
    <s v="Oui"/>
    <s v="Oui"/>
    <s v="Oui"/>
    <s v="Oui"/>
    <s v="Non"/>
    <s v="Oui"/>
    <s v="Oui"/>
    <s v="Oui"/>
    <s v="Non"/>
    <m/>
    <m/>
  </r>
  <r>
    <n v="360"/>
    <s v="Nord-Est"/>
    <s v="Yao-Kope"/>
    <s v="Esso-Gninade"/>
    <n v="8.8531145999999996"/>
    <n v="1.0708120000000001"/>
    <s v="Masculin"/>
    <s v="65 à 69 ans"/>
    <s v="Marié(e)/En couple"/>
    <s v="45 à 49 ans"/>
    <s v="Togolais(e)"/>
    <m/>
    <s v="Kabyè"/>
    <m/>
    <x v="0"/>
    <m/>
    <n v="15"/>
    <s v="Oui"/>
    <m/>
    <n v="3"/>
    <n v="0"/>
    <n v="0"/>
    <n v="1"/>
    <n v="1"/>
    <s v="Non"/>
    <m/>
    <m/>
    <s v="Oui"/>
    <s v="Puit"/>
    <s v="Eau de puit"/>
    <m/>
    <m/>
    <s v="Bonne qualité"/>
    <m/>
    <s v="Oui"/>
    <m/>
    <s v="100 à 200 L"/>
    <s v="Moins de 500 F"/>
    <s v="Tonneaux"/>
    <s v="Oui"/>
    <m/>
    <m/>
    <s v="USP"/>
    <s v="USP tarè"/>
    <s v="Aucun handicap"/>
    <s v="Oui"/>
    <s v="Non"/>
    <s v="Non"/>
    <s v="Non"/>
    <s v="Non"/>
    <s v="Non"/>
    <s v="Non"/>
    <m/>
    <s v="Non"/>
    <s v="Principalement à la pharmacie"/>
    <s v="Non"/>
    <s v="Diminution des coûts de soins"/>
    <s v="Oui"/>
    <s v="Moderne"/>
    <s v="Par camion de vidange"/>
    <m/>
    <m/>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Avoir des services de collecte d'ordures"/>
    <s v="Propriétaire"/>
    <m/>
    <s v="Aucun"/>
    <m/>
    <s v="Achat"/>
    <m/>
    <s v="Achat"/>
    <m/>
    <s v="Cour commune"/>
    <s v="Résidentielle"/>
    <s v="Plusieurs chambres (Sodjaline)"/>
    <m/>
    <s v="Parpaing, brique"/>
    <m/>
    <s v="Ciment"/>
    <m/>
    <s v="Tôle ondulée/bac alu"/>
    <m/>
    <s v="Non"/>
    <s v="Non"/>
    <m/>
    <m/>
    <s v="Avoir le titre foncier"/>
    <s v="Panneaux solaires"/>
    <m/>
    <s v="Moins de 5 000 F"/>
    <s v="Bois de chauffe"/>
    <m/>
    <s v="Moins de 5 000 F"/>
    <s v="Non, pas du tout"/>
    <s v="Non"/>
    <m/>
    <s v="Fortes chaleur"/>
    <s v="Non"/>
    <s v="Non"/>
    <s v="Non"/>
    <s v="Non"/>
    <s v="Non"/>
    <s v="Non"/>
    <s v="Non"/>
    <s v="Non"/>
    <m/>
    <m/>
    <s v="Non"/>
    <m/>
    <s v="Non"/>
    <m/>
    <s v="Non"/>
    <m/>
    <s v="Rarement"/>
    <s v="Moto/tricycle personnel"/>
    <s v="Moins de 500 F"/>
    <s v="Secondaire 1 (Collège)"/>
    <s v="BEPC"/>
    <s v="Primaire"/>
    <s v="CEPD"/>
    <s v="Non"/>
    <m/>
    <m/>
    <s v="Non"/>
    <m/>
    <s v="Non"/>
    <m/>
    <m/>
    <s v="Améliorer l'école publique"/>
    <x v="4"/>
    <m/>
    <x v="3"/>
    <m/>
    <s v="Secteur privé"/>
    <s v="Non, pas d'activité secondaire"/>
    <m/>
    <s v="Ménagère, s'occupe des enfants"/>
    <m/>
    <x v="0"/>
    <s v="Non"/>
    <s v="Loyer Santé Transport/déplacement Eau/Electricité/énergie"/>
    <s v="Non"/>
    <s v="Oui"/>
    <s v="Non"/>
    <s v="Oui"/>
    <s v="Oui"/>
    <s v="Oui"/>
    <s v="Non"/>
    <s v="Oui"/>
    <s v="Nourrir ma famille Payer mes factures (loyer, eau, électricité) L'accès aux soins de santé de ma famille et moi-même L'accès à l'énergie (charbon, bois de chauffe, ...) Scolarité des enfants"/>
    <s v="Oui"/>
    <s v="Oui"/>
    <s v="Oui"/>
    <s v="Non"/>
    <s v="Oui"/>
    <s v="Oui"/>
    <s v="Non"/>
    <m/>
    <s v="Télévision Chant, danse, folklore"/>
    <n v="0"/>
    <n v="0"/>
    <n v="1"/>
    <n v="0"/>
    <n v="0"/>
    <n v="0"/>
    <n v="1"/>
    <n v="0"/>
    <m/>
    <s v="Assainissement Centre de santé Eau potable Eclairage public Sécurisation foncière Restauration de la forêts Gestion des déchets Ecole"/>
    <s v="Non"/>
    <s v="Oui"/>
    <s v="Non"/>
    <s v="Non"/>
    <s v="Non"/>
    <s v="Oui"/>
    <s v="Oui"/>
    <s v="Non"/>
    <s v="Oui"/>
    <s v="Oui"/>
    <s v="Oui"/>
    <s v="Oui"/>
    <s v="Oui"/>
    <s v="Non"/>
    <m/>
    <m/>
  </r>
  <r>
    <n v="361"/>
    <s v="Nord-Ouest"/>
    <s v="Kalare"/>
    <s v="Kalare"/>
    <n v="8.8669492000000005"/>
    <n v="1.0452688999999999"/>
    <s v="Masculin"/>
    <s v="55 à 59 ans"/>
    <s v="Marié(e)/En couple"/>
    <s v="35 à 39 ans"/>
    <s v="Togolais(e)"/>
    <m/>
    <s v="Them/Kotokoli"/>
    <m/>
    <x v="2"/>
    <m/>
    <n v="50"/>
    <s v="Oui"/>
    <n v="91123008"/>
    <n v="20"/>
    <n v="1"/>
    <n v="1"/>
    <n v="2"/>
    <n v="3"/>
    <s v="Non"/>
    <m/>
    <m/>
    <s v="Oui"/>
    <s v="Adduction d'eau potable (AEP) communautaire"/>
    <s v="Eau du forage"/>
    <m/>
    <m/>
    <s v="Bonne qualité"/>
    <m/>
    <s v="Oui"/>
    <m/>
    <s v="300 à 500 L"/>
    <s v="500 à 1000 F"/>
    <s v="Tonneaux"/>
    <s v="Oui"/>
    <m/>
    <m/>
    <s v="USP"/>
    <s v="Taré"/>
    <s v="Aucun handicap"/>
    <s v="Oui"/>
    <s v="Non"/>
    <s v="Non"/>
    <s v="Non"/>
    <s v="Non"/>
    <s v="Non"/>
    <s v="Non"/>
    <m/>
    <s v="Non"/>
    <s v="Principalement à la pharmacie"/>
    <s v="Non"/>
    <s v="Centre de santé plus proche de nous les voies"/>
    <s v="Oui"/>
    <s v="Traditionnel"/>
    <s v="Manuellement"/>
    <m/>
    <m/>
    <m/>
    <s v="Oui"/>
    <s v="Douche construit en dur (briques)"/>
    <m/>
    <s v="On jette dans la rue ou dans la cour"/>
    <s v="Oui"/>
    <s v="Dans un dépotoir à côté (dépotoir sauvage)"/>
    <s v="Mauvaises odeurs due à un WC ou eau usée Prolifération des dépotoirs sauvages Prolifération des sachets plastiques Absence d'un service de collecte des ordures"/>
    <s v="Non"/>
    <s v="Non"/>
    <s v="Non"/>
    <s v="Non"/>
    <s v="Non"/>
    <s v="Oui"/>
    <s v="Oui"/>
    <s v="Oui"/>
    <s v="Non"/>
    <s v="Oui"/>
    <s v="Non"/>
    <m/>
    <s v="Service de pre Colette_x000a__x000a_Dépotoir aménagé"/>
    <s v="Propriétaire"/>
    <m/>
    <s v="NSP"/>
    <m/>
    <s v="Héritage"/>
    <m/>
    <s v="Construction"/>
    <m/>
    <s v="Maison individuelle"/>
    <s v="Résidentielle"/>
    <s v="Plusieurs chambres (Sodjaline)"/>
    <m/>
    <s v="En terre"/>
    <m/>
    <s v="Ciment"/>
    <m/>
    <s v="Tôle ondulée/bac alu"/>
    <m/>
    <s v="Non"/>
    <s v="Non"/>
    <m/>
    <m/>
    <s v="Papier de donation délimitation des terrains avec plan"/>
    <s v="Panneaux solaires"/>
    <m/>
    <s v="Moins de 5 000 F"/>
    <s v="Bois de chauffe"/>
    <m/>
    <s v="Moins de 5 000 F"/>
    <s v="Oui, quelques endroits du village/quartier"/>
    <s v="Non"/>
    <m/>
    <s v="Les vents violents Irrégularité des pluies Fortes chaleur"/>
    <s v="Non"/>
    <s v="Non"/>
    <s v="Non"/>
    <s v="Non"/>
    <s v="Non"/>
    <s v="Non"/>
    <s v="Non"/>
    <s v="Non"/>
    <m/>
    <s v="Reboisement"/>
    <s v="Oui"/>
    <s v="Pour un usage commercial"/>
    <s v="Non"/>
    <m/>
    <s v="Oui"/>
    <n v="200"/>
    <s v="Plusieurs fois chaque mois"/>
    <s v="Taxi/bus de transport en commun"/>
    <s v="10000 à 15000 F"/>
    <s v="Primaire"/>
    <s v="Aucun"/>
    <s v="Aucun"/>
    <s v="Aucun"/>
    <s v="Non"/>
    <m/>
    <m/>
    <s v="Oui"/>
    <s v="Non"/>
    <s v="Non"/>
    <m/>
    <m/>
    <s v="RAS"/>
    <x v="4"/>
    <m/>
    <x v="0"/>
    <m/>
    <s v="Secteur privé"/>
    <s v="Non, pas d'activité secondaire"/>
    <m/>
    <s v="Ménagère, s'occupe des enfants"/>
    <m/>
    <x v="0"/>
    <s v="Non"/>
    <s v="Nouriture Santé Eau/Electricité/énergie Autre type de dépenses"/>
    <s v="Oui"/>
    <s v="Non"/>
    <s v="Non"/>
    <s v="Oui"/>
    <s v="Non"/>
    <s v="Oui"/>
    <s v="Oui"/>
    <s v="Oui"/>
    <s v="Nourrir ma famille L'accès aux soins de santé de ma famille et moi-même Transport et déplacement"/>
    <s v="Oui"/>
    <s v="Non"/>
    <s v="Oui"/>
    <s v="Oui"/>
    <s v="Non"/>
    <s v="Non"/>
    <s v="Non"/>
    <m/>
    <s v="Aucun"/>
    <n v="1"/>
    <n v="0"/>
    <n v="0"/>
    <n v="0"/>
    <n v="0"/>
    <n v="0"/>
    <n v="0"/>
    <n v="0"/>
    <m/>
    <s v="Centre de santé Ouverture des voies"/>
    <s v="Oui"/>
    <s v="Non"/>
    <s v="Non"/>
    <s v="Non"/>
    <s v="Non"/>
    <s v="Non"/>
    <s v="Oui"/>
    <s v="Non"/>
    <s v="Non"/>
    <s v="Non"/>
    <s v="Non"/>
    <s v="Non"/>
    <s v="Non"/>
    <s v="Non"/>
    <m/>
    <s v="Accès à l'électricité _x000a__x000a_Nous aider à avoir des moulins _x000a__x000a_"/>
  </r>
  <r>
    <n v="362"/>
    <s v="Sud-Est"/>
    <s v="Aou-Losso"/>
    <s v="Aou-Losso"/>
    <n v="8.7720845000000001"/>
    <n v="1.0610571"/>
    <s v="Masculin"/>
    <s v="65 à 69 ans"/>
    <s v="Marié(e)/En couple"/>
    <s v="45 à 49 ans"/>
    <s v="Togolais(e)"/>
    <m/>
    <s v="Kabyè"/>
    <m/>
    <x v="1"/>
    <m/>
    <n v="30"/>
    <s v="Oui"/>
    <n v="91669015"/>
    <n v="2"/>
    <n v="0"/>
    <n v="0"/>
    <n v="0"/>
    <n v="1"/>
    <s v="Non"/>
    <m/>
    <m/>
    <s v="Non"/>
    <m/>
    <s v="Eau du forage"/>
    <n v="500"/>
    <s v="Plus de 500 m"/>
    <s v="Bonne qualité"/>
    <m/>
    <s v="Non"/>
    <s v="2ème trimestre"/>
    <s v="100 à 200 L"/>
    <s v="1500 à 2000 F"/>
    <s v="Jarre"/>
    <s v="Non"/>
    <s v="Coupure régulière de la source d'approvisionnement"/>
    <s v="Construction des forages"/>
    <s v="USP"/>
    <s v="Yara kabiyè"/>
    <s v="Aucun handicap"/>
    <s v="Oui"/>
    <s v="Non"/>
    <s v="Non"/>
    <s v="Non"/>
    <s v="Non"/>
    <s v="Non"/>
    <s v="Non"/>
    <m/>
    <s v="Oui"/>
    <s v="Principalement dans la rue"/>
    <s v="Non"/>
    <s v="Ouvrir un centre de santé"/>
    <s v="Non"/>
    <m/>
    <m/>
    <s v="Latrine d'un établissement public"/>
    <s v="Manque de moyen financier"/>
    <m/>
    <s v="Non"/>
    <m/>
    <s v="Douche publique du village/quartier"/>
    <s v="On jette dans la rue ou dans la cour"/>
    <s v="Non"/>
    <s v="Dans un dépotoir à côté (dépotoir sauvage)"/>
    <s v="Aucun Eaux  usées versées dans la rue Ordures dans la rue Mauvaises odeurs due à un WC ou eau usée"/>
    <s v="Oui"/>
    <s v="Oui"/>
    <s v="Non"/>
    <s v="Non"/>
    <s v="Oui"/>
    <s v="Oui"/>
    <s v="Non"/>
    <s v="Non"/>
    <s v="Non"/>
    <s v="Non"/>
    <s v="Non"/>
    <m/>
    <s v="Ras"/>
    <s v="Propriétaire"/>
    <m/>
    <s v="Aucun"/>
    <m/>
    <s v="Héritage"/>
    <m/>
    <s v="Héritage ou maison familiale"/>
    <m/>
    <s v="Maison individuelle"/>
    <s v="Résidentielle"/>
    <s v="Plusieurs chambres (Sodjaline)"/>
    <m/>
    <s v="En terre"/>
    <m/>
    <s v="Terre battue"/>
    <m/>
    <s v="Tôle ondulée/bac alu"/>
    <m/>
    <s v="NSP"/>
    <s v="NSP"/>
    <m/>
    <m/>
    <s v="Ras"/>
    <s v="Electricité avec compteur de la CEET"/>
    <m/>
    <s v="Moins de 5 000 F"/>
    <s v="Bois de chauffe"/>
    <m/>
    <s v="Moins de 5 000 F"/>
    <s v="Oui, quelques endroits du village/quartier"/>
    <s v="Non"/>
    <m/>
    <s v="Irrégularité des pluies Fortes chaleur"/>
    <s v="Non"/>
    <s v="Non"/>
    <s v="Non"/>
    <s v="Non"/>
    <s v="Non"/>
    <s v="Non"/>
    <s v="Non"/>
    <s v="Non"/>
    <m/>
    <s v="Ras"/>
    <s v="Oui"/>
    <s v="Pour un usage domestique (cuisson, transformation, ...)"/>
    <s v="Non"/>
    <m/>
    <s v="Non"/>
    <m/>
    <s v="Rarement"/>
    <s v="Aucun (à pied)"/>
    <s v="Moins de 500 F"/>
    <s v="Aucun"/>
    <s v="Aucun"/>
    <s v="Aucun"/>
    <s v="Aucun"/>
    <s v="Non"/>
    <m/>
    <m/>
    <s v="Non"/>
    <m/>
    <s v="Non"/>
    <m/>
    <m/>
    <s v="RAS"/>
    <x v="1"/>
    <m/>
    <x v="0"/>
    <m/>
    <s v="Secteur privé"/>
    <s v="Non, pas d'activité secondaire"/>
    <m/>
    <s v="Ménagère, s'occupe des enfants"/>
    <m/>
    <x v="0"/>
    <s v="Non"/>
    <s v="Nouriture Santé"/>
    <s v="Oui"/>
    <s v="Non"/>
    <s v="Non"/>
    <s v="Oui"/>
    <s v="Non"/>
    <s v="Non"/>
    <s v="Non"/>
    <s v="Oui"/>
    <s v="Nourrir ma famille L'accès aux soins de santé de ma famille et moi-même"/>
    <s v="Oui"/>
    <s v="Non"/>
    <s v="Oui"/>
    <s v="Non"/>
    <s v="Non"/>
    <s v="Non"/>
    <s v="Non"/>
    <m/>
    <s v="Aucun"/>
    <n v="1"/>
    <n v="0"/>
    <n v="0"/>
    <n v="0"/>
    <n v="0"/>
    <n v="0"/>
    <n v="0"/>
    <n v="0"/>
    <m/>
    <s v="Construction de marché Lotissement des terrains Eau potable Centre de santé Ecole Eclairage public"/>
    <s v="Non"/>
    <s v="Non"/>
    <s v="Oui"/>
    <s v="Non"/>
    <s v="Oui"/>
    <s v="Oui"/>
    <s v="Oui"/>
    <s v="Non"/>
    <s v="Oui"/>
    <s v="Non"/>
    <s v="Oui"/>
    <s v="Non"/>
    <s v="Non"/>
    <s v="Non"/>
    <m/>
    <s v="RAS"/>
  </r>
  <r>
    <n v="363"/>
    <s v="Sud-Est"/>
    <s v="Aou-Losso"/>
    <s v="Aou-Losso"/>
    <n v="8.806362"/>
    <n v="1.0629533"/>
    <s v="Masculin"/>
    <s v="75 à 79 ans"/>
    <s v="Marié(e)/En couple"/>
    <s v="65 à 69 ans"/>
    <s v="Togolais(e)"/>
    <m/>
    <s v="Kabyè"/>
    <m/>
    <x v="0"/>
    <m/>
    <n v="60"/>
    <s v="Oui"/>
    <n v="91498429"/>
    <n v="8"/>
    <n v="0"/>
    <n v="0"/>
    <n v="2"/>
    <n v="5"/>
    <s v="Oui"/>
    <s v="Acte détruit ou perdu"/>
    <m/>
    <s v="Oui"/>
    <s v="Forage personnel"/>
    <s v="PMH (Pompe à motricité humaine)"/>
    <m/>
    <m/>
    <s v="Bonne qualité"/>
    <m/>
    <s v="Non"/>
    <s v="2ème trimestre"/>
    <s v="Plus de 500 L"/>
    <s v="Moins de 500 F"/>
    <s v="Jarre"/>
    <s v="Non"/>
    <s v="Coupure régulière de la source d'approvisionnement"/>
    <s v="Construction des forages ou puits"/>
    <s v="USP"/>
    <s v="Yara"/>
    <s v="Aucun handicap"/>
    <s v="Oui"/>
    <s v="Non"/>
    <s v="Non"/>
    <s v="Non"/>
    <s v="Non"/>
    <s v="Non"/>
    <s v="Non"/>
    <m/>
    <s v="Non"/>
    <s v="Principalement à la pharmacie"/>
    <s v="Non"/>
    <s v="Rapprocher les centres de santé"/>
    <s v="Non"/>
    <m/>
    <m/>
    <s v="Latrine d'un établissement public"/>
    <s v="Manque de moyen financier"/>
    <m/>
    <s v="Oui"/>
    <s v="Douche traditionnelle (en paille, tôle, feuilles)"/>
    <m/>
    <s v="On jette dans le caniveau/rigole"/>
    <s v="Non"/>
    <s v="Dans un dépotoir à côté (dépotoir sauvage)"/>
    <s v="Ordures dans la rue Prolifération des dépotoirs sauvages"/>
    <s v="Non"/>
    <s v="Non"/>
    <s v="Non"/>
    <s v="Non"/>
    <s v="Oui"/>
    <s v="Non"/>
    <s v="Oui"/>
    <s v="Non"/>
    <s v="Non"/>
    <s v="Non"/>
    <s v="Non"/>
    <m/>
    <s v="Ras"/>
    <s v="Propriétaire"/>
    <m/>
    <s v="Aucun"/>
    <m/>
    <s v="Héritage"/>
    <m/>
    <s v="Héritage ou maison familiale"/>
    <m/>
    <s v="Maison individuelle"/>
    <s v="Résidentielle"/>
    <s v="Plusieurs chambres (Sodjaline)"/>
    <m/>
    <s v="En terre"/>
    <m/>
    <s v="Terre battue"/>
    <m/>
    <s v="Tôle de récupération"/>
    <m/>
    <s v="NSP"/>
    <s v="NSP"/>
    <m/>
    <m/>
    <s v="Ras"/>
    <s v="Electricité avec compteur de la CEET"/>
    <m/>
    <s v="Moins de 5 000 F"/>
    <s v="Bois de chauffe"/>
    <m/>
    <s v="Moins de 5 000 F"/>
    <s v="Oui, quelques endroits du village/quartier"/>
    <s v="Non"/>
    <m/>
    <s v="Irrégularité des pluies Fortes chaleur"/>
    <s v="Non"/>
    <s v="Non"/>
    <s v="Non"/>
    <s v="Non"/>
    <s v="Non"/>
    <s v="Non"/>
    <s v="Non"/>
    <s v="Non"/>
    <m/>
    <s v="Ras"/>
    <s v="Oui"/>
    <s v="Pour un usage domestique (cuisson, transformation, ...)"/>
    <s v="Non"/>
    <m/>
    <s v="Non"/>
    <m/>
    <s v="Rarement"/>
    <s v="Aucun (à pied)"/>
    <s v="Moins de 500 F"/>
    <s v="Primaire"/>
    <s v="CEPD"/>
    <s v="Aucun"/>
    <s v="Aucun"/>
    <s v="Non"/>
    <m/>
    <m/>
    <s v="Non"/>
    <m/>
    <s v="Non"/>
    <m/>
    <m/>
    <s v="Construction des centres de formation"/>
    <x v="1"/>
    <m/>
    <x v="0"/>
    <m/>
    <s v="Secteur privé"/>
    <s v="Non, pas d'activité secondaire"/>
    <m/>
    <s v="Ménagère, s'occupe des enfants"/>
    <m/>
    <x v="0"/>
    <s v="Non"/>
    <s v="Nouriture Education des enfants Santé Eau/Electricité/énergie"/>
    <s v="Oui"/>
    <s v="Non"/>
    <s v="Oui"/>
    <s v="Oui"/>
    <s v="Non"/>
    <s v="Oui"/>
    <s v="Non"/>
    <s v="Non"/>
    <m/>
    <m/>
    <m/>
    <m/>
    <m/>
    <m/>
    <m/>
    <m/>
    <m/>
    <s v="Aucun"/>
    <n v="1"/>
    <n v="0"/>
    <n v="0"/>
    <n v="0"/>
    <n v="0"/>
    <n v="0"/>
    <n v="0"/>
    <n v="0"/>
    <m/>
    <s v="Construction de marché Ecole Centre de santé Eau potable"/>
    <s v="Non"/>
    <s v="Non"/>
    <s v="Oui"/>
    <s v="Non"/>
    <s v="Non"/>
    <s v="Oui"/>
    <s v="Oui"/>
    <s v="Non"/>
    <s v="Oui"/>
    <s v="Non"/>
    <s v="Non"/>
    <s v="Non"/>
    <s v="Non"/>
    <s v="Non"/>
    <m/>
    <s v="RAS"/>
  </r>
  <r>
    <n v="364"/>
    <s v="Sud-Est"/>
    <s v="Aou-Losso"/>
    <s v="Aou-Losso"/>
    <n v="8.7622935000000002"/>
    <n v="1.0629533"/>
    <s v="Féminin"/>
    <s v="65 à 69 ans"/>
    <s v="Veuf(ve)"/>
    <m/>
    <s v="Togolais(e)"/>
    <m/>
    <s v="Kabyè"/>
    <m/>
    <x v="0"/>
    <m/>
    <n v="50"/>
    <s v="Oui"/>
    <n v="92359857"/>
    <n v="10"/>
    <n v="1"/>
    <n v="0"/>
    <n v="2"/>
    <n v="8"/>
    <s v="Non"/>
    <m/>
    <m/>
    <s v="Non"/>
    <m/>
    <s v="PMH (Pompe à motricité humaine)"/>
    <n v="500"/>
    <s v="Plus de 500 m"/>
    <s v="Bonne qualité"/>
    <m/>
    <s v="Non"/>
    <s v="2ème trimestre"/>
    <s v="100 à 200 L"/>
    <s v="Moins de 500 F"/>
    <s v="Jarre"/>
    <s v="Non"/>
    <s v="Coupure régulière de la source d'approvisionnement"/>
    <s v="Accès à l'eau potable"/>
    <s v="USP"/>
    <s v="Yara kabiyè"/>
    <s v="Aucun handicap"/>
    <s v="Oui"/>
    <s v="Non"/>
    <s v="Non"/>
    <s v="Non"/>
    <s v="Non"/>
    <s v="Non"/>
    <s v="Non"/>
    <m/>
    <s v="Oui"/>
    <s v="Principalement dans la rue"/>
    <s v="Non"/>
    <s v="Rapprochement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Ras"/>
    <s v="Propriétaire"/>
    <m/>
    <s v="Aucun"/>
    <m/>
    <s v="Héritage"/>
    <m/>
    <s v="Héritage ou maison familiale"/>
    <m/>
    <s v="Cour commune"/>
    <s v="Résidentielle"/>
    <s v="Plusieurs chambres (Sodjaline)"/>
    <m/>
    <s v="En terre"/>
    <m/>
    <s v="Terre battue"/>
    <m/>
    <s v="Tôle de récupération"/>
    <m/>
    <s v="NSP"/>
    <s v="NSP"/>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Moins de 500 F"/>
    <s v="Aucun"/>
    <s v="Aucun"/>
    <m/>
    <m/>
    <s v="Oui"/>
    <s v="Abandon, mauvais résultats scolaires"/>
    <m/>
    <s v="Oui"/>
    <s v="NSP"/>
    <s v="Non"/>
    <m/>
    <m/>
    <s v="RAS"/>
    <x v="1"/>
    <m/>
    <x v="0"/>
    <m/>
    <s v="Secteur privé"/>
    <s v="Agriculteur, éleveur, pêcheur"/>
    <m/>
    <m/>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Construction de marché Centre de santé Gestion des déchets"/>
    <s v="Non"/>
    <s v="Non"/>
    <s v="Oui"/>
    <s v="Non"/>
    <s v="Non"/>
    <s v="Oui"/>
    <s v="Oui"/>
    <s v="Non"/>
    <s v="Non"/>
    <s v="Non"/>
    <s v="Non"/>
    <s v="Non"/>
    <s v="Oui"/>
    <s v="Non"/>
    <m/>
    <s v="RAS"/>
  </r>
  <r>
    <n v="365"/>
    <s v="Sud-Est"/>
    <s v="Aou-Losso"/>
    <s v="Aou-Losso"/>
    <n v="8.7478672"/>
    <n v="1.0527777"/>
    <s v="Masculin"/>
    <s v="35 à 39 ans"/>
    <s v="Marié(e)/En couple"/>
    <s v="30 à 34 ans"/>
    <s v="Togolais(e)"/>
    <m/>
    <s v="Losso"/>
    <m/>
    <x v="0"/>
    <m/>
    <n v="35"/>
    <s v="Non"/>
    <m/>
    <n v="6"/>
    <n v="1"/>
    <n v="1"/>
    <n v="2"/>
    <n v="0"/>
    <s v="Non"/>
    <m/>
    <m/>
    <s v="Non"/>
    <m/>
    <s v="PMH (Pompe à motricité humaine)"/>
    <n v="1000"/>
    <s v="Plus de 500 m"/>
    <s v="Bonne qualité"/>
    <m/>
    <s v="Non"/>
    <s v="2ème trimestre"/>
    <s v="100 à 200 L"/>
    <s v="1500 à 2000 F"/>
    <s v="Jarre"/>
    <s v="Non"/>
    <s v="Coupure régulière de la source d'approvisionnement"/>
    <s v="Construction des forages"/>
    <s v="USP"/>
    <s v="Yara kabiyè"/>
    <s v="Aucun handicap"/>
    <s v="Oui"/>
    <s v="Non"/>
    <s v="Non"/>
    <s v="Non"/>
    <s v="Non"/>
    <s v="Non"/>
    <s v="Non"/>
    <m/>
    <s v="Non"/>
    <s v="Principalement à la pharmacie"/>
    <s v="Non"/>
    <s v="Rapprochement avec les centres de santé"/>
    <s v="Non"/>
    <m/>
    <m/>
    <s v="Latrine d'un établissement public"/>
    <s v="Manque de moyen financier"/>
    <m/>
    <s v="Oui"/>
    <s v="Douche traditionnelle (en paille, tôle, feuilles)"/>
    <m/>
    <s v="On jette dans la rue ou dans la cour"/>
    <s v="Non"/>
    <s v="Dans un dépotoir à côté (dépotoir sauvage)"/>
    <s v="Ordures dans les caniveaux Prolifération des sachets plastiques Prolifération des dépotoirs sauvages Caniveaux bouchés"/>
    <s v="Non"/>
    <s v="Non"/>
    <s v="Oui"/>
    <s v="Oui"/>
    <s v="Non"/>
    <s v="Non"/>
    <s v="Oui"/>
    <s v="Oui"/>
    <s v="Non"/>
    <s v="Non"/>
    <s v="Non"/>
    <m/>
    <s v="Ras"/>
    <s v="Propriétaire"/>
    <m/>
    <s v="Aucun"/>
    <m/>
    <s v="Héritage"/>
    <m/>
    <s v="Héritage ou maison familiale"/>
    <m/>
    <s v="Cour commune"/>
    <s v="Résidentielle"/>
    <s v="Plusieurs chambres (Sodjaline)"/>
    <m/>
    <s v="En terre"/>
    <m/>
    <s v="Terre battue"/>
    <m/>
    <s v="Tôle de récupération"/>
    <m/>
    <s v="NSP"/>
    <s v="NSP"/>
    <m/>
    <m/>
    <s v="Ras"/>
    <s v="Electricité avec compteur de la CEET"/>
    <m/>
    <s v="Moins de 5 000 F"/>
    <s v="Bois de chauffe"/>
    <m/>
    <s v="Moins de 5 000 F"/>
    <s v="Oui, quelques endroits du village/quartier"/>
    <s v="Non"/>
    <m/>
    <s v="Irrégularité des pluies Poches de sécheresse Fortes chaleur"/>
    <s v="Non"/>
    <s v="Non"/>
    <s v="Non"/>
    <s v="Non"/>
    <s v="Non"/>
    <s v="Non"/>
    <s v="Non"/>
    <s v="Non"/>
    <m/>
    <s v="Ras"/>
    <s v="Non"/>
    <m/>
    <s v="Non"/>
    <m/>
    <s v="Non"/>
    <m/>
    <s v="Rarement"/>
    <s v="Aucun (à pied)"/>
    <s v="Moins de 500 F"/>
    <s v="Aucun"/>
    <s v="CEPD"/>
    <s v="Primaire"/>
    <s v="Aucun"/>
    <s v="Non"/>
    <m/>
    <m/>
    <s v="Non"/>
    <m/>
    <s v="Non"/>
    <m/>
    <m/>
    <s v="Construction des bâtiments d'école"/>
    <x v="1"/>
    <m/>
    <x v="0"/>
    <m/>
    <s v="Secteur privé"/>
    <s v="Autre"/>
    <s v="Forge"/>
    <s v="Ménagère, s'occupe des enfants"/>
    <m/>
    <x v="0"/>
    <s v="Non"/>
    <s v="Nouriture Education des enfants Santé"/>
    <s v="Oui"/>
    <s v="Non"/>
    <s v="Oui"/>
    <s v="Oui"/>
    <s v="Non"/>
    <s v="Non"/>
    <s v="Non"/>
    <s v="Non"/>
    <m/>
    <m/>
    <m/>
    <m/>
    <m/>
    <m/>
    <m/>
    <m/>
    <m/>
    <s v="Aucun"/>
    <n v="1"/>
    <n v="0"/>
    <n v="0"/>
    <n v="0"/>
    <n v="0"/>
    <n v="0"/>
    <n v="0"/>
    <n v="0"/>
    <m/>
    <s v="Ecole Centre de santé Eau potable Construction de marché"/>
    <s v="Non"/>
    <s v="Non"/>
    <s v="Oui"/>
    <s v="Non"/>
    <s v="Non"/>
    <s v="Oui"/>
    <s v="Oui"/>
    <s v="Non"/>
    <s v="Oui"/>
    <s v="Non"/>
    <s v="Non"/>
    <s v="Non"/>
    <s v="Non"/>
    <s v="Non"/>
    <m/>
    <s v="RAS"/>
  </r>
  <r>
    <n v="366"/>
    <s v="Sud-Est"/>
    <s v="Aou-Losso"/>
    <s v="Aou-Losso"/>
    <n v="8.7478672"/>
    <n v="1.0527777"/>
    <s v="Masculin"/>
    <s v="40 à 44 ans"/>
    <s v="Marié(e)/En couple"/>
    <s v="30 à 34 ans"/>
    <s v="Togolais(e)"/>
    <m/>
    <s v="Losso"/>
    <m/>
    <x v="3"/>
    <m/>
    <n v="40"/>
    <s v="Oui"/>
    <n v="90509844"/>
    <n v="4"/>
    <n v="1"/>
    <n v="2"/>
    <n v="1"/>
    <n v="0"/>
    <s v="Non"/>
    <m/>
    <m/>
    <s v="Oui"/>
    <s v="Forage personnel"/>
    <s v="PMH (Pompe à motricité humaine)"/>
    <m/>
    <m/>
    <s v="Bonne qualité"/>
    <m/>
    <s v="Oui"/>
    <m/>
    <s v="100 à 200 L"/>
    <s v="Moins de 500 F"/>
    <s v="Jarre"/>
    <s v="Non"/>
    <s v="Coupure régulière de la source d'approvisionnement"/>
    <s v="Construction forages"/>
    <s v="USP"/>
    <s v="Yara kabiyè"/>
    <s v="Aucun handicap"/>
    <s v="Oui"/>
    <s v="Non"/>
    <s v="Non"/>
    <s v="Non"/>
    <s v="Non"/>
    <s v="Non"/>
    <s v="Non"/>
    <m/>
    <s v="Oui"/>
    <s v="Principalement à la pharmacie"/>
    <s v="Non"/>
    <s v="Rapprochement avec les centres de santé"/>
    <s v="Non"/>
    <m/>
    <m/>
    <s v="Latrine de l'école"/>
    <s v="Manque de moyen financier"/>
    <m/>
    <s v="Oui"/>
    <s v="Douche traditionnelle (en paille, tôle, feuilles)"/>
    <m/>
    <s v="On jette dans la rue ou dans la cour"/>
    <s v="Non"/>
    <s v="Dans un dépotoir à côté (dépotoir sauvage)"/>
    <s v="Ordures dans les caniveaux Prolifération des dépotoirs sauvages Mauvaises odeurs due à un WC ou eau usée"/>
    <s v="Non"/>
    <s v="Non"/>
    <s v="Non"/>
    <s v="Oui"/>
    <s v="Non"/>
    <s v="Oui"/>
    <s v="Oui"/>
    <s v="Non"/>
    <s v="Non"/>
    <s v="Non"/>
    <s v="Non"/>
    <m/>
    <s v="Ras"/>
    <s v="Propriétaire"/>
    <m/>
    <s v="Aucun"/>
    <m/>
    <s v="Héritage"/>
    <m/>
    <s v="Héritage ou maison familiale"/>
    <m/>
    <s v="Maison individuelle"/>
    <s v="Résidentielle"/>
    <s v="Plusieurs chambres (Sodjaline)"/>
    <m/>
    <s v="Parpaing, brique"/>
    <m/>
    <s v="Ciment"/>
    <m/>
    <s v="Tôle ondulée/bac alu"/>
    <m/>
    <s v="NSP"/>
    <s v="Non"/>
    <m/>
    <m/>
    <s v="Lotissement"/>
    <s v="Electricité avec compteur de la CEET"/>
    <m/>
    <s v="Moins de 5 000 F"/>
    <s v="Bois de chauffe"/>
    <m/>
    <s v="Moins de 5 000 F"/>
    <s v="Oui, quelques endroits du village/quartier"/>
    <s v="Non"/>
    <m/>
    <s v="Fortes chaleur Poches de sécheresse Irrégularité des pluies"/>
    <s v="Non"/>
    <s v="Non"/>
    <s v="Non"/>
    <s v="Non"/>
    <s v="Non"/>
    <s v="Non"/>
    <s v="Non"/>
    <s v="Non"/>
    <m/>
    <s v="Ras"/>
    <s v="Oui"/>
    <s v="Pour un usage domestique (cuisson, transformation, ...)"/>
    <s v="Non"/>
    <m/>
    <s v="Non"/>
    <m/>
    <s v="Rarement"/>
    <s v="Taxi/bus de transport en commun"/>
    <s v="Moins de 500 F"/>
    <s v="Primaire"/>
    <s v="Aucun"/>
    <s v="Secondaire 1 (Collège)"/>
    <s v="Aucun"/>
    <s v="Non"/>
    <m/>
    <m/>
    <s v="Non"/>
    <m/>
    <s v="Non"/>
    <m/>
    <m/>
    <s v="Construction des écoles"/>
    <x v="1"/>
    <m/>
    <x v="0"/>
    <m/>
    <s v="Secteur privé"/>
    <s v="Agriculteur, éleveur, pêcheur"/>
    <m/>
    <s v="Ménagère, s'occupe des enfants"/>
    <m/>
    <x v="0"/>
    <s v="Non"/>
    <s v="Nouriture Education des enfants Santé Eau/Electricité/énergie"/>
    <s v="Oui"/>
    <s v="Non"/>
    <s v="Oui"/>
    <s v="Oui"/>
    <s v="Non"/>
    <s v="Oui"/>
    <s v="Non"/>
    <s v="Oui"/>
    <s v="Nourrir ma famille L'accès aux soins de santé de ma famille et moi-même Payer mes factures (loyer, eau, électricité)"/>
    <s v="Oui"/>
    <s v="Oui"/>
    <s v="Oui"/>
    <s v="Non"/>
    <s v="Non"/>
    <s v="Non"/>
    <s v="Non"/>
    <m/>
    <s v="Aucun"/>
    <n v="1"/>
    <n v="0"/>
    <n v="0"/>
    <n v="0"/>
    <n v="0"/>
    <n v="0"/>
    <n v="0"/>
    <n v="0"/>
    <m/>
    <s v="Construction de marché Eau potable Ecole Centre de santé"/>
    <s v="Non"/>
    <s v="Non"/>
    <s v="Oui"/>
    <s v="Non"/>
    <s v="Non"/>
    <s v="Oui"/>
    <s v="Oui"/>
    <s v="Non"/>
    <s v="Oui"/>
    <s v="Non"/>
    <s v="Non"/>
    <s v="Non"/>
    <s v="Non"/>
    <s v="Non"/>
    <m/>
    <s v="RAS"/>
  </r>
  <r>
    <n v="367"/>
    <s v="Sud-Est"/>
    <s v="Aou-Losso"/>
    <s v="Aou-Losso"/>
    <n v="8.7720871000000002"/>
    <n v="1.0610638999999999"/>
    <s v="Masculin"/>
    <s v="45 à 49 ans"/>
    <s v="Marié(e)/En couple"/>
    <s v="35 à 39 ans"/>
    <s v="Togolais(e)"/>
    <m/>
    <s v="Losso"/>
    <m/>
    <x v="0"/>
    <m/>
    <n v="20"/>
    <s v="Oui"/>
    <n v="91168194"/>
    <n v="10"/>
    <n v="3"/>
    <n v="5"/>
    <n v="0"/>
    <n v="0"/>
    <s v="Non"/>
    <m/>
    <m/>
    <s v="Non"/>
    <m/>
    <s v="PMH (Pompe à motricité humaine)"/>
    <n v="1000"/>
    <s v="Plus de 500 m"/>
    <s v="Bonne qualité"/>
    <m/>
    <s v="Non"/>
    <s v="2ème trimestre"/>
    <s v="200 à 300 L"/>
    <s v="Moins de 500 F"/>
    <s v="Jarre"/>
    <s v="Non"/>
    <s v="Coupure régulière de la source d'approvisionnement"/>
    <s v="Construction des forages"/>
    <s v="USP"/>
    <s v="Yara kabiyè"/>
    <s v="Aucun handicap"/>
    <s v="Oui"/>
    <s v="Non"/>
    <s v="Non"/>
    <s v="Non"/>
    <s v="Non"/>
    <s v="Non"/>
    <s v="Non"/>
    <m/>
    <s v="Non"/>
    <s v="Principalement à la pharmacie"/>
    <s v="Non"/>
    <s v="Rapprochement avec les centres de santé"/>
    <s v="Oui"/>
    <s v="Traditionnel"/>
    <s v="Manuellement"/>
    <m/>
    <m/>
    <m/>
    <s v="Oui"/>
    <s v="Douche traditionnelle (en paille, tôle, feuilles)"/>
    <m/>
    <s v="On jette dans la rue ou dans la cour"/>
    <s v="Non"/>
    <s v="Dans un dépotoir à côté (dépotoir sauvage)"/>
    <s v="Ordures dans la rue Mauvaises odeurs due à un WC ou eau usée Prolifération des dépotoirs sauvages"/>
    <s v="Non"/>
    <s v="Non"/>
    <s v="Non"/>
    <s v="Non"/>
    <s v="Oui"/>
    <s v="Oui"/>
    <s v="Oui"/>
    <s v="Non"/>
    <s v="Non"/>
    <s v="Non"/>
    <s v="Non"/>
    <m/>
    <s v="Nettoyage régulier des WC"/>
    <s v="Occupation gratuite ou temporaire"/>
    <s v="Donation"/>
    <m/>
    <m/>
    <m/>
    <m/>
    <m/>
    <m/>
    <s v="Maison individuelle"/>
    <s v="Résidentielle"/>
    <s v="Plusieurs chambres (Sodjaline)"/>
    <m/>
    <s v="En terre"/>
    <m/>
    <s v="Ciment"/>
    <m/>
    <s v="Tôle ondulée/bac alu"/>
    <m/>
    <s v="NSP"/>
    <s v="NSP"/>
    <m/>
    <m/>
    <s v="Ras"/>
    <s v="Electricité avec compteur de la CEET"/>
    <m/>
    <s v="Moins de 5 000 F"/>
    <s v="Bois de chauffe"/>
    <m/>
    <s v="Moins de 5 000 F"/>
    <s v="Oui, quelques endroits du village/quartier"/>
    <s v="Oui"/>
    <s v="Inondations"/>
    <s v="Irrégularité des pluies Inondations Fortes chaleur"/>
    <s v="Non"/>
    <s v="Non"/>
    <s v="Non"/>
    <s v="Non"/>
    <s v="Non"/>
    <s v="Non"/>
    <s v="Non"/>
    <s v="Non"/>
    <m/>
    <s v="Creuser des fausses"/>
    <s v="Oui"/>
    <s v="Pour un usage domestique (cuisson, transformation, ...)"/>
    <s v="Oui"/>
    <s v="Du bois mort"/>
    <s v="Non"/>
    <m/>
    <s v="Rarement"/>
    <s v="Taxi/bus de transport en commun"/>
    <s v="2 000 à 3 000 F"/>
    <s v="Primaire"/>
    <s v="Aucun"/>
    <s v="Secondaire 1 (Collège)"/>
    <s v="CEPD"/>
    <s v="Non"/>
    <m/>
    <m/>
    <s v="Oui"/>
    <s v="Non"/>
    <s v="Oui"/>
    <s v="Menuiserie bois ou aluminium"/>
    <m/>
    <s v="Que les enfants trouvent des moyens après leur formation pour lancer leur atelier"/>
    <x v="1"/>
    <m/>
    <x v="0"/>
    <m/>
    <s v="Secteur privé"/>
    <s v="Agriculteur, éleveur, pêcheur"/>
    <m/>
    <s v="Agricultrice, éleveur, pêcheur"/>
    <m/>
    <x v="1"/>
    <s v="Non"/>
    <s v="Nouriture Education des enfants Santé Transport/déplacement Eau/Electricité/énergie"/>
    <s v="Oui"/>
    <s v="Non"/>
    <s v="Oui"/>
    <s v="Oui"/>
    <s v="Oui"/>
    <s v="Oui"/>
    <s v="Non"/>
    <s v="Oui"/>
    <s v="Nourrir ma famille Payer mes factures (loyer, eau, électricité) L'accès aux soins de santé de ma famille et moi-même Scolarité des enfants"/>
    <s v="Oui"/>
    <s v="Oui"/>
    <s v="Oui"/>
    <s v="Non"/>
    <s v="Oui"/>
    <s v="Non"/>
    <s v="Non"/>
    <m/>
    <s v="Aucun"/>
    <n v="1"/>
    <n v="0"/>
    <n v="0"/>
    <n v="0"/>
    <n v="0"/>
    <n v="0"/>
    <n v="0"/>
    <n v="0"/>
    <m/>
    <s v="Centre de santé Eau potable Ecole Construction de marché"/>
    <s v="Non"/>
    <s v="Non"/>
    <s v="Oui"/>
    <s v="Non"/>
    <s v="Non"/>
    <s v="Oui"/>
    <s v="Oui"/>
    <s v="Non"/>
    <s v="Oui"/>
    <s v="Non"/>
    <s v="Non"/>
    <s v="Non"/>
    <s v="Non"/>
    <s v="Non"/>
    <m/>
    <s v="RAS"/>
  </r>
  <r>
    <n v="368"/>
    <s v="Sud-Est"/>
    <s v="Aou-Losso"/>
    <s v="Aou-Losso"/>
    <n v="8.7782754000000001"/>
    <n v="1.0631546999999999"/>
    <s v="Masculin"/>
    <s v="60 à 64 ans"/>
    <s v="Marié(e)/En couple"/>
    <s v="50 à 54 ans"/>
    <s v="Togolais(e)"/>
    <m/>
    <s v="Lamba"/>
    <m/>
    <x v="0"/>
    <m/>
    <n v="60"/>
    <s v="Oui"/>
    <n v="90533778"/>
    <n v="6"/>
    <n v="0"/>
    <n v="1"/>
    <n v="2"/>
    <n v="1"/>
    <s v="Non"/>
    <m/>
    <m/>
    <s v="Oui"/>
    <s v="Adduction d'eau potable (AEP) communautaire"/>
    <s v="Eau du forage"/>
    <m/>
    <m/>
    <s v="Bonne qualité"/>
    <m/>
    <s v="Non"/>
    <s v="2ème trimestre"/>
    <s v="100 à 200 L"/>
    <s v="Moins de 500 F"/>
    <s v="Jarre"/>
    <s v="Non"/>
    <s v="Coupure régulière de la source d'approvisionnement"/>
    <s v="Construction des forages"/>
    <s v="USP"/>
    <s v="Yara kabiyè"/>
    <s v="Aucun handicap"/>
    <s v="Oui"/>
    <s v="Non"/>
    <s v="Non"/>
    <s v="Non"/>
    <s v="Non"/>
    <s v="Non"/>
    <s v="Non"/>
    <m/>
    <s v="Non"/>
    <s v="Principalement à la pharmacie"/>
    <s v="Non"/>
    <s v="Donner des assurances santé aux démunis"/>
    <s v="Non"/>
    <m/>
    <m/>
    <s v="Défécation à l'aire libre (DAL)"/>
    <s v="Manque de moyen financier"/>
    <m/>
    <s v="Oui"/>
    <s v="Douche construit en dur (briques)"/>
    <m/>
    <s v="On jette dans la rue ou dans la cour"/>
    <s v="Non"/>
    <s v="Dans un dépotoir à côté (dépotoir sauvage)"/>
    <s v="Ordures dans la rue Mauvaises odeurs due à un WC ou eau usée Prolifération des dépotoirs sauvages"/>
    <s v="Non"/>
    <s v="Non"/>
    <s v="Non"/>
    <s v="Non"/>
    <s v="Oui"/>
    <s v="Oui"/>
    <s v="Oui"/>
    <s v="Non"/>
    <s v="Non"/>
    <s v="Non"/>
    <s v="Non"/>
    <m/>
    <s v="Créer des dépotoirs moderne"/>
    <s v="Propriétaire"/>
    <m/>
    <s v="Aucun"/>
    <m/>
    <s v="Héritage"/>
    <m/>
    <s v="Héritage ou maison familiale"/>
    <m/>
    <s v="Cour commune"/>
    <s v="Résidentielle"/>
    <s v="Plusieurs chambres (Sodjaline)"/>
    <m/>
    <s v="Banco/terre cuite"/>
    <m/>
    <s v="Ciment"/>
    <m/>
    <s v="Tôle ondulée/bac alu"/>
    <m/>
    <s v="Non"/>
    <s v="Non"/>
    <m/>
    <m/>
    <s v="Aidez à la construction des bâtiments en briques"/>
    <s v="Electricité avec compteur de la CEET"/>
    <m/>
    <s v="Moins de 5 000 F"/>
    <s v="Bois de chauffe"/>
    <m/>
    <s v="Moins de 5 000 F"/>
    <s v="Oui, quelques endroits du village/quartier"/>
    <s v="Oui"/>
    <s v="Éboulement des terres , fraîcheur, effondrement des bâtiments"/>
    <s v="Irrégularité des pluies Fortes chaleur Inondations"/>
    <s v="Non"/>
    <s v="Non"/>
    <s v="Non"/>
    <s v="Non"/>
    <s v="Non"/>
    <s v="Non"/>
    <s v="Non"/>
    <s v="Non"/>
    <m/>
    <s v="Ras"/>
    <s v="Oui"/>
    <s v="Pour un usage domestique (cuisson, transformation, ...)"/>
    <s v="Oui"/>
    <s v="Du bois mort"/>
    <s v="Oui"/>
    <n v="25"/>
    <s v="Rarement"/>
    <s v="Taxi/bus de transport en commun"/>
    <s v="3 000 à 4 000 F"/>
    <s v="Secondaire 1 (Collège)"/>
    <s v="CEPD"/>
    <s v="Primaire"/>
    <s v="Aucun"/>
    <s v="Non"/>
    <m/>
    <m/>
    <s v="Non"/>
    <m/>
    <s v="Non"/>
    <m/>
    <m/>
    <s v="Création de centres de formation"/>
    <x v="1"/>
    <m/>
    <x v="0"/>
    <m/>
    <s v="Secteur privé"/>
    <s v="Agriculteur, éleveur, pêcheur"/>
    <m/>
    <s v="Comerçante, revendeuse"/>
    <m/>
    <x v="4"/>
    <s v="Non"/>
    <s v="Nouriture Education des enfants Santé Transport/déplacement Eau/Electricité/énergie"/>
    <s v="Oui"/>
    <s v="Non"/>
    <s v="Oui"/>
    <s v="Oui"/>
    <s v="Oui"/>
    <s v="Oui"/>
    <s v="Non"/>
    <s v="Oui"/>
    <s v="Nourrir ma famille Payer mes factures (loyer, eau, électricité) L'accès aux soins de santé de ma famille et moi-même Scolarité des enfants"/>
    <s v="Oui"/>
    <s v="Oui"/>
    <s v="Oui"/>
    <s v="Non"/>
    <s v="Oui"/>
    <s v="Non"/>
    <s v="Non"/>
    <m/>
    <s v="Aucun"/>
    <n v="1"/>
    <n v="0"/>
    <n v="0"/>
    <n v="0"/>
    <n v="0"/>
    <n v="0"/>
    <n v="0"/>
    <n v="0"/>
    <m/>
    <s v="Centre de santé Eclairage public Eau potable Ecole"/>
    <s v="Non"/>
    <s v="Non"/>
    <s v="Non"/>
    <s v="Non"/>
    <s v="Non"/>
    <s v="Oui"/>
    <s v="Oui"/>
    <s v="Non"/>
    <s v="Oui"/>
    <s v="Non"/>
    <s v="Oui"/>
    <s v="Non"/>
    <s v="Non"/>
    <s v="Non"/>
    <m/>
    <s v="RAS"/>
  </r>
  <r>
    <n v="369"/>
    <s v="Sud-Est"/>
    <s v="Aou-Losso"/>
    <s v="Aou-Losso"/>
    <n v="8.7782768999999998"/>
    <n v="1.0631595"/>
    <s v="Masculin"/>
    <s v="25 à 29 ans"/>
    <s v="Marié(e)/En couple"/>
    <s v="18 à 24 ans"/>
    <s v="Togolais(e)"/>
    <m/>
    <s v="Adja"/>
    <s v="Adja"/>
    <x v="0"/>
    <m/>
    <n v="2"/>
    <s v="Oui"/>
    <n v="70341229"/>
    <n v="3"/>
    <n v="3"/>
    <n v="0"/>
    <n v="0"/>
    <n v="0"/>
    <s v="Non"/>
    <m/>
    <m/>
    <s v="Non"/>
    <m/>
    <s v="Eau du forage"/>
    <n v="60"/>
    <s v="Moins de 500 m"/>
    <s v="Bonne qualité"/>
    <m/>
    <s v="Non"/>
    <s v="2ème trimestre"/>
    <s v="100 à 200 L"/>
    <s v="Moins de 500 F"/>
    <s v="Bidon/récipient en plastique"/>
    <s v="Non"/>
    <s v="Coupure régulière de la source d'approvisionnement"/>
    <s v="Construction des forages"/>
    <s v="USP"/>
    <s v="Aouda"/>
    <s v="Aucun handicap"/>
    <s v="Oui"/>
    <s v="Non"/>
    <s v="Non"/>
    <s v="Non"/>
    <s v="Non"/>
    <s v="Non"/>
    <s v="Non"/>
    <m/>
    <s v="Non"/>
    <s v="Principalement à la pharmacie"/>
    <s v="Non"/>
    <s v="Ouvrir notre usp"/>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Prolifération des dépotoirs sauvages"/>
    <s v="Non"/>
    <s v="Non"/>
    <s v="Non"/>
    <s v="Non"/>
    <s v="Oui"/>
    <s v="Oui"/>
    <s v="Oui"/>
    <s v="Non"/>
    <s v="Non"/>
    <s v="Non"/>
    <s v="Non"/>
    <m/>
    <s v="Ras"/>
    <s v="Locataire"/>
    <m/>
    <m/>
    <m/>
    <m/>
    <m/>
    <m/>
    <m/>
    <s v="Maison individuelle"/>
    <s v="Résidentielle"/>
    <s v="Chambre unique/studio"/>
    <m/>
    <s v="Banco/terre cuite"/>
    <m/>
    <s v="Ciment"/>
    <m/>
    <s v="Tôle ondulée/bac alu"/>
    <m/>
    <s v="NSP"/>
    <s v="NSP"/>
    <m/>
    <m/>
    <s v="Ras"/>
    <s v="Electricité avec compteur de la CEET"/>
    <m/>
    <s v="Moins de 5 000 F"/>
    <s v="Bois de chauffe"/>
    <m/>
    <s v="Moins de 5 000 F"/>
    <s v="Oui, quelques endroits du village/quartier"/>
    <s v="Non"/>
    <m/>
    <s v="Fortes chaleur Irrégularité des pluies Poches de sécheresse"/>
    <s v="Non"/>
    <s v="Non"/>
    <s v="Non"/>
    <s v="Non"/>
    <s v="Non"/>
    <s v="Non"/>
    <s v="Non"/>
    <s v="Non"/>
    <m/>
    <s v="Ras"/>
    <s v="Oui"/>
    <s v="Pour un usage domestique (cuisson, transformation, ...)"/>
    <s v="Non"/>
    <m/>
    <s v="Non"/>
    <m/>
    <s v="Rarement"/>
    <s v="Taxi moto"/>
    <s v="1 000 à 1 500 F"/>
    <s v="Secondaire 1 (Collège)"/>
    <s v="CEPD"/>
    <s v="Primaire"/>
    <s v="Aucun"/>
    <s v="Non"/>
    <m/>
    <m/>
    <s v="Non"/>
    <m/>
    <s v="Oui"/>
    <s v="Coifure"/>
    <m/>
    <s v="RAS"/>
    <x v="7"/>
    <m/>
    <x v="10"/>
    <m/>
    <s v="Secteur privé"/>
    <s v="Non, pas d'activité secondaire"/>
    <m/>
    <s v="Ménagère, s'occupe des enfants"/>
    <m/>
    <x v="1"/>
    <s v="Non"/>
    <s v="Nouriture Loyer Education des enfants Santé"/>
    <s v="Oui"/>
    <s v="Oui"/>
    <s v="Oui"/>
    <s v="Oui"/>
    <s v="Non"/>
    <s v="Non"/>
    <s v="Non"/>
    <s v="Oui"/>
    <s v="Nourrir ma famille Payer mes factures (loyer, eau, électricité) L'accès aux soins de santé de ma famille et moi-même"/>
    <s v="Oui"/>
    <s v="Oui"/>
    <s v="Oui"/>
    <s v="Non"/>
    <s v="Non"/>
    <s v="Non"/>
    <s v="Non"/>
    <m/>
    <s v="Aucun"/>
    <n v="1"/>
    <n v="0"/>
    <n v="0"/>
    <n v="0"/>
    <n v="0"/>
    <n v="0"/>
    <n v="0"/>
    <n v="0"/>
    <m/>
    <s v="Eau potable Centre de santé Construction de marché Sécurisation foncière"/>
    <s v="Non"/>
    <s v="Non"/>
    <s v="Oui"/>
    <s v="Non"/>
    <s v="Non"/>
    <s v="Oui"/>
    <s v="Oui"/>
    <s v="Non"/>
    <s v="Non"/>
    <s v="Oui"/>
    <s v="Non"/>
    <s v="Non"/>
    <s v="Non"/>
    <s v="Non"/>
    <m/>
    <s v="RAS"/>
  </r>
  <r>
    <n v="370"/>
    <s v="Sud-Est"/>
    <s v="Aou-Losso"/>
    <s v="Aou-Losso"/>
    <n v="8.7782769999999992"/>
    <n v="1.0631587"/>
    <s v="Masculin"/>
    <s v="50 à 54 ans"/>
    <s v="Marié(e)/En couple"/>
    <s v="45 à 49 ans"/>
    <s v="Togolais(e)"/>
    <m/>
    <s v="Lamba"/>
    <m/>
    <x v="0"/>
    <m/>
    <n v="5"/>
    <s v="Oui"/>
    <n v="90751198"/>
    <n v="9"/>
    <n v="0"/>
    <n v="2"/>
    <n v="3"/>
    <n v="2"/>
    <s v="Non"/>
    <m/>
    <m/>
    <s v="Non"/>
    <m/>
    <s v="Eau du forage"/>
    <n v="20"/>
    <s v="Moins de 500 m"/>
    <s v="Bonne qualité"/>
    <m/>
    <s v="Non"/>
    <s v="2ème trimestre"/>
    <s v="100 à 200 L"/>
    <s v="Moins de 500 F"/>
    <s v="Bidon/récipient en plastique"/>
    <s v="Non"/>
    <s v="Coupure régulière de la source d'approvisionnement"/>
    <s v="Construction des forages"/>
    <s v="USP"/>
    <s v="Yara kabiyè"/>
    <s v="Aucun handicap"/>
    <s v="Oui"/>
    <s v="Non"/>
    <s v="Non"/>
    <s v="Non"/>
    <s v="Non"/>
    <s v="Non"/>
    <s v="Non"/>
    <m/>
    <s v="Non"/>
    <s v="Principalement à la pharmacie"/>
    <s v="Non"/>
    <s v="Ouvrir un dispensaire"/>
    <s v="Oui"/>
    <s v="VIP"/>
    <s v="Par camion de vidange"/>
    <m/>
    <m/>
    <m/>
    <s v="Oui"/>
    <s v="Douche construit en dur (briques)"/>
    <m/>
    <s v="On jette dans le caniveau/rigole"/>
    <s v="Non"/>
    <s v="Dans un dépotoir à côté (dépotoir sauvage)"/>
    <s v="Mauvaises odeurs due à un WC ou eau usée Ordures dans la rue Prolifération des dépotoirs sauvages"/>
    <s v="Non"/>
    <s v="Non"/>
    <s v="Non"/>
    <s v="Non"/>
    <s v="Oui"/>
    <s v="Oui"/>
    <s v="Oui"/>
    <s v="Non"/>
    <s v="Non"/>
    <s v="Non"/>
    <s v="Non"/>
    <m/>
    <s v="Ras"/>
    <s v="Propriétaire"/>
    <m/>
    <s v="Aucun"/>
    <m/>
    <s v="Héritage"/>
    <m/>
    <s v="Héritage ou maison familiale"/>
    <m/>
    <s v="Maison individuelle"/>
    <s v="Résidentielle"/>
    <s v="Autre"/>
    <s v="Deux chambres salon et chambre salon"/>
    <s v="Parpaing, brique"/>
    <m/>
    <s v="Ciment"/>
    <m/>
    <s v="Tôle ondulée/bac alu"/>
    <m/>
    <s v="NSP"/>
    <s v="NSP"/>
    <m/>
    <m/>
    <s v="Lotissement"/>
    <s v="Electricité avec compteur de la CEET"/>
    <m/>
    <s v="Moins de 5 000 F"/>
    <s v="Bois de chauffe"/>
    <m/>
    <s v="Moins de 5 000 F"/>
    <s v="Oui, quelques endroits du village/quartier"/>
    <s v="Oui"/>
    <s v="Fraîcheur"/>
    <s v="Irrégularité des pluies Inondations Fortes chaleur"/>
    <s v="Non"/>
    <s v="Non"/>
    <s v="Non"/>
    <s v="Non"/>
    <s v="Non"/>
    <s v="Non"/>
    <s v="Non"/>
    <s v="Non"/>
    <m/>
    <s v="Ras"/>
    <s v="Oui"/>
    <s v="Pour un usage domestique (cuisson, transformation, ...)"/>
    <s v="Oui"/>
    <s v="Du bois vert et du bois mort"/>
    <s v="Oui"/>
    <n v="2"/>
    <s v="Rarement"/>
    <s v="Moto/tricycle personnel"/>
    <s v="1 000 à 1 500 F"/>
    <s v="Primaire"/>
    <s v="Aucun"/>
    <s v="Primaire"/>
    <s v="Aucun"/>
    <s v="Non"/>
    <m/>
    <m/>
    <s v="Non"/>
    <m/>
    <s v="Non"/>
    <m/>
    <m/>
    <s v="Des subventions pour la scolarité des enfants"/>
    <x v="1"/>
    <m/>
    <x v="0"/>
    <m/>
    <s v="Secteur privé"/>
    <s v="Non, pas d'activité secondaire"/>
    <m/>
    <s v="Agricultrice, éleveur, pêcheur"/>
    <m/>
    <x v="2"/>
    <s v="Non"/>
    <s v="Nouriture Santé Education des enfants"/>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Eclairage public Centre de santé Ecole"/>
    <s v="Non"/>
    <s v="Non"/>
    <s v="Non"/>
    <s v="Non"/>
    <s v="Non"/>
    <s v="Oui"/>
    <s v="Oui"/>
    <s v="Non"/>
    <s v="Oui"/>
    <s v="Non"/>
    <s v="Oui"/>
    <s v="Non"/>
    <s v="Non"/>
    <s v="Non"/>
    <m/>
    <s v="RAS"/>
  </r>
  <r>
    <n v="371"/>
    <s v="Sud-Est"/>
    <s v="Aou-Losso"/>
    <s v="Aou-Losso"/>
    <n v="8.7782756000000006"/>
    <n v="1.0631526"/>
    <s v="Masculin"/>
    <s v="35 à 39 ans"/>
    <s v="Marié(e)/En couple"/>
    <s v="30 à 34 ans"/>
    <s v="Togolais(e)"/>
    <m/>
    <s v="Lamba"/>
    <m/>
    <x v="3"/>
    <m/>
    <n v="35"/>
    <s v="Oui"/>
    <n v="92197595"/>
    <n v="6"/>
    <n v="1"/>
    <n v="2"/>
    <n v="0"/>
    <n v="0"/>
    <s v="Non"/>
    <m/>
    <m/>
    <s v="Non"/>
    <m/>
    <s v="Eau du forage"/>
    <n v="50"/>
    <s v="Moins de 500 m"/>
    <s v="Bonne qualité"/>
    <m/>
    <s v="Non"/>
    <s v="2ème trimestre"/>
    <s v="100 à 200 L"/>
    <s v="Moins de 500 F"/>
    <s v="Jarre"/>
    <s v="Non"/>
    <s v="Coupure régulière de la source d'approvisionnement"/>
    <s v="Construction forages"/>
    <s v="USP"/>
    <s v="Yara kabiyè"/>
    <s v="Aucun handicap"/>
    <s v="Oui"/>
    <s v="Non"/>
    <s v="Non"/>
    <s v="Non"/>
    <s v="Non"/>
    <s v="Non"/>
    <s v="Non"/>
    <m/>
    <s v="Non"/>
    <s v="Principalement à la pharmacie"/>
    <s v="Non"/>
    <s v="Assurances santé pour tous"/>
    <s v="Non"/>
    <m/>
    <m/>
    <s v="Défécation à l'aire libre (DAL)"/>
    <s v="Manque de moyen financier"/>
    <m/>
    <s v="Oui"/>
    <s v="Douche traditionnelle (en paille, tôle, feuilles)"/>
    <m/>
    <s v="On jette dans le caniveau/rigole"/>
    <s v="Non"/>
    <s v="Dans un dépotoir à côté (dépotoir sauvage)"/>
    <s v="Ordures dans les caniveaux Mauvaises odeurs due à un WC ou eau usée Prolifération des dépotoirs sauvages"/>
    <s v="Non"/>
    <s v="Non"/>
    <s v="Non"/>
    <s v="Oui"/>
    <s v="Non"/>
    <s v="Oui"/>
    <s v="Oui"/>
    <s v="Non"/>
    <s v="Non"/>
    <s v="Non"/>
    <s v="Non"/>
    <m/>
    <s v="Ras"/>
    <s v="Propriétaire"/>
    <m/>
    <s v="Aucun"/>
    <m/>
    <s v="Héritage"/>
    <m/>
    <s v="Héritage ou maison familiale"/>
    <m/>
    <s v="Maison individuelle"/>
    <s v="Résidentielle"/>
    <s v="Autre"/>
    <m/>
    <s v="Banco/terre cuite"/>
    <m/>
    <s v="Ciment"/>
    <m/>
    <s v="Tôle ondulée/bac alu"/>
    <m/>
    <s v="NSP"/>
    <s v="Oui"/>
    <s v="Commune"/>
    <s v="Oui"/>
    <s v="Lotissement"/>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17"/>
    <s v="Rarement"/>
    <s v="Aucun (à pied)"/>
    <s v="Moins de 500 F"/>
    <s v="Secondaire 2 (Lycée)"/>
    <s v="BEPC"/>
    <s v="Secondaire 1 (Collège)"/>
    <s v="CEPD"/>
    <s v="Non"/>
    <m/>
    <m/>
    <s v="Non"/>
    <m/>
    <s v="Oui"/>
    <s v="Menuiserie bois ou aluminium"/>
    <m/>
    <s v="Créer des écoles des formations techniques"/>
    <x v="6"/>
    <s v="Distilleur d'alcool"/>
    <x v="10"/>
    <m/>
    <s v="Secteur privé"/>
    <s v="Agriculteur, éleveur, pêcheur"/>
    <m/>
    <s v="Agricultrice, éleveur, pêcheur"/>
    <m/>
    <x v="4"/>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cole Centre de santé Eau potable Autre"/>
    <s v="Non"/>
    <s v="Non"/>
    <s v="Non"/>
    <s v="Non"/>
    <s v="Non"/>
    <s v="Oui"/>
    <s v="Oui"/>
    <s v="Non"/>
    <s v="Oui"/>
    <s v="Non"/>
    <s v="Non"/>
    <s v="Non"/>
    <s v="Non"/>
    <s v="Oui"/>
    <s v="Non"/>
    <s v="RAS"/>
  </r>
  <r>
    <n v="372"/>
    <s v="Sud-Est"/>
    <s v="Aou-Losso"/>
    <s v="Aou-Losso"/>
    <n v="8.7664196000000008"/>
    <n v="1.0644499999999999"/>
    <s v="Masculin"/>
    <s v="45 à 49 ans"/>
    <s v="Marié(e)/En couple"/>
    <s v="30 à 34 ans"/>
    <s v="Togolais(e)"/>
    <m/>
    <s v="Bassar"/>
    <s v="Bassar"/>
    <x v="0"/>
    <m/>
    <n v="32"/>
    <s v="Oui"/>
    <n v="70345486"/>
    <n v="9"/>
    <n v="1"/>
    <n v="3"/>
    <n v="3"/>
    <n v="3"/>
    <s v="Oui"/>
    <s v="Acte détruit ou perdu"/>
    <m/>
    <s v="Oui"/>
    <s v="Adduction d'eau potable (AEP) communautaire"/>
    <s v="Eau du forage"/>
    <m/>
    <m/>
    <s v="Bonne qualité"/>
    <m/>
    <s v="Non"/>
    <s v="2ème trimestre"/>
    <s v="100 à 200 L"/>
    <s v="Moins de 500 F"/>
    <s v="Jarre"/>
    <s v="Oui"/>
    <m/>
    <m/>
    <s v="USP"/>
    <s v="Yara kabiy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Ras"/>
    <s v="Propriétaire"/>
    <m/>
    <s v="Aucun"/>
    <m/>
    <s v="Héritage"/>
    <m/>
    <s v="Donation"/>
    <m/>
    <s v="Maison individuelle"/>
    <s v="Résidentielle"/>
    <s v="Plusieurs chambres (Sodjaline)"/>
    <m/>
    <s v="Banco/terre cuite"/>
    <m/>
    <s v="Ciment"/>
    <m/>
    <s v="Tôle ondulée/bac alu"/>
    <m/>
    <s v="NSP"/>
    <s v="NSP"/>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Primaire"/>
    <s v="Aucun"/>
    <s v="Primaire"/>
    <s v="Aucun"/>
    <s v="Non"/>
    <m/>
    <m/>
    <s v="Non"/>
    <m/>
    <s v="Non"/>
    <m/>
    <m/>
    <s v="RAS"/>
    <x v="1"/>
    <m/>
    <x v="0"/>
    <m/>
    <s v="Secteur privé"/>
    <s v="Non, pas d'activité secondaire"/>
    <m/>
    <s v="Ménagère, s'occupe des enfants"/>
    <m/>
    <x v="1"/>
    <s v="Non"/>
    <s v="Nouriture Santé Education des enfants"/>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Eclairage public Eau potable Autre"/>
    <s v="Non"/>
    <s v="Non"/>
    <s v="Non"/>
    <s v="Non"/>
    <s v="Non"/>
    <s v="Oui"/>
    <s v="Non"/>
    <s v="Non"/>
    <s v="Non"/>
    <s v="Non"/>
    <s v="Oui"/>
    <s v="Non"/>
    <s v="Non"/>
    <s v="Oui"/>
    <s v="Non"/>
    <s v="RAS"/>
  </r>
  <r>
    <n v="373"/>
    <s v="Sud-Est"/>
    <s v="Aou-Losso"/>
    <s v="Aou-Losso"/>
    <n v="8.7782756000000006"/>
    <n v="1.0631526"/>
    <s v="Masculin"/>
    <s v="85 à 89 ans"/>
    <s v="Marié(e)/En couple"/>
    <s v="75 à 79 ans"/>
    <s v="Togolais(e)"/>
    <m/>
    <s v="Lamba"/>
    <m/>
    <x v="3"/>
    <m/>
    <n v="60"/>
    <s v="Oui"/>
    <n v="92665953"/>
    <n v="2"/>
    <n v="0"/>
    <n v="0"/>
    <n v="0"/>
    <n v="0"/>
    <s v="Non"/>
    <m/>
    <m/>
    <s v="Non"/>
    <m/>
    <s v="Eau du forage"/>
    <n v="20"/>
    <s v="Moins de 500 m"/>
    <s v="Bonne qualité"/>
    <m/>
    <s v="Oui"/>
    <m/>
    <s v="200 à 300 L"/>
    <s v="Moins de 500 F"/>
    <s v="Jarre"/>
    <s v="Oui"/>
    <m/>
    <m/>
    <s v="USP"/>
    <s v="Yara kabiy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Mauvaises odeurs due à un WC ou eau usée Prolifération des dépotoirs sauvages Ordures dans la rue"/>
    <s v="Oui"/>
    <s v="Non"/>
    <s v="Non"/>
    <s v="Non"/>
    <s v="Oui"/>
    <s v="Oui"/>
    <s v="Oui"/>
    <s v="Non"/>
    <s v="Non"/>
    <s v="Non"/>
    <s v="Non"/>
    <m/>
    <s v="Ras"/>
    <s v="Propriétaire"/>
    <m/>
    <s v="Aucun"/>
    <m/>
    <s v="Héritage"/>
    <m/>
    <s v="Héritage ou maison familiale"/>
    <m/>
    <s v="Maison individuelle"/>
    <s v="Résidentielle"/>
    <s v="Plusieurs chambres (Sodjaline)"/>
    <m/>
    <s v="Banco/terre cuite"/>
    <m/>
    <s v="Ciment"/>
    <m/>
    <s v="Tôle ondulée/bac alu"/>
    <m/>
    <s v="NSP"/>
    <s v="NSP"/>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RAS"/>
    <x v="1"/>
    <m/>
    <x v="0"/>
    <m/>
    <s v="Secteur privé"/>
    <s v="Artisan (couture, coifure, menuiserie, etc.)"/>
    <m/>
    <s v="Ménagère, s'occupe des enfants"/>
    <m/>
    <x v="1"/>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Centre de santé Ecole Eclairage public Eau potable"/>
    <s v="Non"/>
    <s v="Non"/>
    <s v="Non"/>
    <s v="Non"/>
    <s v="Non"/>
    <s v="Oui"/>
    <s v="Oui"/>
    <s v="Non"/>
    <s v="Oui"/>
    <s v="Non"/>
    <s v="Oui"/>
    <s v="Non"/>
    <s v="Non"/>
    <s v="Non"/>
    <m/>
    <s v="RAS"/>
  </r>
  <r>
    <n v="374"/>
    <s v="Sud-Est"/>
    <s v="Aou-Losso"/>
    <s v="Aou-Losso"/>
    <n v="8.7782754999999995"/>
    <n v="1.0631546999999999"/>
    <s v="Masculin"/>
    <s v="35 à 39 ans"/>
    <s v="Célibataire"/>
    <m/>
    <s v="Togolais(e)"/>
    <m/>
    <s v="Losso"/>
    <m/>
    <x v="2"/>
    <m/>
    <n v="28"/>
    <s v="Oui"/>
    <n v="72530753"/>
    <n v="4"/>
    <n v="0"/>
    <n v="0"/>
    <n v="1"/>
    <n v="2"/>
    <s v="Non"/>
    <m/>
    <m/>
    <s v="Non"/>
    <m/>
    <s v="Eau du forage"/>
    <n v="50"/>
    <s v="Moins de 500 m"/>
    <s v="Bonne qualité"/>
    <m/>
    <s v="Oui"/>
    <m/>
    <s v="200 à 300 L"/>
    <s v="Moins de 500 F"/>
    <s v="Jarre"/>
    <s v="Non"/>
    <s v="Coupure régulière de la source d'approvisionnement"/>
    <s v="Construction des forages"/>
    <s v="USP"/>
    <s v="Lama tessi"/>
    <s v="handicap visuel handicap moteur"/>
    <s v="Non"/>
    <s v="Oui"/>
    <s v="Oui"/>
    <s v="Non"/>
    <s v="Non"/>
    <s v="Non"/>
    <s v="Non"/>
    <m/>
    <s v="Non"/>
    <s v="Principalement à la pharmacie"/>
    <s v="Non"/>
    <s v="Ouvrir un centre de santé"/>
    <s v="Non"/>
    <m/>
    <m/>
    <s v="Latrine d'un établissement public"/>
    <s v="Manque de moyen financier"/>
    <m/>
    <s v="Oui"/>
    <s v="Douche construit en dur (briques)"/>
    <m/>
    <s v="On jette dans le caniveau/rigole"/>
    <s v="Non"/>
    <s v="Dans un dépotoir à côté (dépotoir sauvage)"/>
    <s v="Mauvaises odeurs due à un WC ou eau usée Prolifération des dépotoirs sauvages"/>
    <s v="Non"/>
    <s v="Non"/>
    <s v="Non"/>
    <s v="Non"/>
    <s v="Non"/>
    <s v="Oui"/>
    <s v="Oui"/>
    <s v="Non"/>
    <s v="Non"/>
    <s v="Non"/>
    <s v="Non"/>
    <m/>
    <s v="Ras"/>
    <s v="Propriétaire"/>
    <m/>
    <s v="Aucun"/>
    <m/>
    <s v="Héritage"/>
    <m/>
    <s v="Héritage ou maison familiale"/>
    <m/>
    <s v="Cour commune"/>
    <s v="Résidentielle"/>
    <s v="Plusieurs chambres (Sodjaline)"/>
    <m/>
    <s v="Banco/terre cuite"/>
    <m/>
    <s v="Ciment"/>
    <m/>
    <s v="Tôle ondulée/bac alu"/>
    <m/>
    <s v="Oui"/>
    <s v="Oui"/>
    <s v="Commune"/>
    <s v="Oui"/>
    <s v="Lotissement"/>
    <s v="Electricité avec compteur de la CEET"/>
    <m/>
    <s v="Moins de 5 000 F"/>
    <s v="Bois de chauffe"/>
    <m/>
    <s v="Moins de 5 000 F"/>
    <s v="Oui, quelques endroits du village/quartier"/>
    <s v="Non"/>
    <m/>
    <s v="Fortes chaleur Poches de sécheresse Irrégularité des pluies"/>
    <s v="Non"/>
    <s v="Non"/>
    <s v="Non"/>
    <s v="Non"/>
    <s v="Non"/>
    <s v="Non"/>
    <s v="Non"/>
    <s v="Non"/>
    <m/>
    <s v="Ras"/>
    <s v="Non"/>
    <m/>
    <s v="Non"/>
    <m/>
    <s v="Non"/>
    <m/>
    <s v="Rarement"/>
    <s v="Taxi/bus de transport en commun"/>
    <s v="1 500 à 2 000 F"/>
    <s v="Secondaire 1 (Collège)"/>
    <s v="Aucun"/>
    <m/>
    <m/>
    <s v="Non"/>
    <m/>
    <m/>
    <s v="Non"/>
    <m/>
    <s v="Oui"/>
    <s v="Menuiserie bois ou aluminium"/>
    <m/>
    <s v="RAS"/>
    <x v="7"/>
    <m/>
    <x v="4"/>
    <m/>
    <s v="Secteur privé"/>
    <s v="Agriculteur, éleveur, pêcheur"/>
    <m/>
    <m/>
    <m/>
    <x v="2"/>
    <s v="Non"/>
    <s v="Nouriture Education des enfants Santé"/>
    <s v="Oui"/>
    <s v="Non"/>
    <s v="Oui"/>
    <s v="Oui"/>
    <s v="Non"/>
    <s v="Non"/>
    <s v="Non"/>
    <s v="Non"/>
    <m/>
    <m/>
    <m/>
    <m/>
    <m/>
    <m/>
    <m/>
    <m/>
    <m/>
    <s v="Réseaux sociaux"/>
    <n v="0"/>
    <n v="0"/>
    <n v="0"/>
    <n v="1"/>
    <n v="0"/>
    <n v="0"/>
    <n v="0"/>
    <n v="0"/>
    <m/>
    <s v="Ecole Centre de santé Construction de marché Eau potable"/>
    <s v="Non"/>
    <s v="Non"/>
    <s v="Oui"/>
    <s v="Non"/>
    <s v="Non"/>
    <s v="Oui"/>
    <s v="Oui"/>
    <s v="Non"/>
    <s v="Oui"/>
    <s v="Non"/>
    <s v="Non"/>
    <s v="Non"/>
    <s v="Non"/>
    <s v="Non"/>
    <m/>
    <s v="Besoin d'électricité"/>
  </r>
  <r>
    <n v="375"/>
    <s v="Sud-Est"/>
    <s v="Aou-Losso"/>
    <s v="Aou-Losso"/>
    <n v="8.7519466999999995"/>
    <n v="1.0707363999999999"/>
    <s v="Féminin"/>
    <s v="55 à 59 ans"/>
    <s v="Veuf(ve)"/>
    <m/>
    <s v="Togolais(e)"/>
    <m/>
    <s v="Kabyè"/>
    <m/>
    <x v="0"/>
    <m/>
    <n v="32"/>
    <s v="Oui"/>
    <n v="90696040"/>
    <n v="5"/>
    <n v="0"/>
    <n v="1"/>
    <n v="1"/>
    <n v="2"/>
    <s v="Non"/>
    <m/>
    <m/>
    <s v="Non"/>
    <m/>
    <s v="Eau de puit"/>
    <n v="300"/>
    <s v="Moins de 500 m"/>
    <s v="Bonne qualité"/>
    <m/>
    <s v="Non"/>
    <s v="2ème trimestre"/>
    <s v="100 à 200 L"/>
    <s v="Moins de 500 F"/>
    <s v="Jarre"/>
    <s v="Non"/>
    <s v="Vétusté des équipements/installations/canalisations"/>
    <s v="Rad"/>
    <s v="CMS"/>
    <s v="Yara kabiyè"/>
    <s v="Aucun handicap"/>
    <s v="Oui"/>
    <s v="Non"/>
    <s v="Non"/>
    <s v="Non"/>
    <s v="Non"/>
    <s v="Non"/>
    <s v="Non"/>
    <m/>
    <s v="Non"/>
    <s v="Principalement à la pharmacie"/>
    <s v="Non"/>
    <s v="Ouvrir un usp"/>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dépotoirs sauvages"/>
    <s v="Non"/>
    <s v="Non"/>
    <s v="Non"/>
    <s v="Non"/>
    <s v="Oui"/>
    <s v="Oui"/>
    <s v="Oui"/>
    <s v="Non"/>
    <s v="Non"/>
    <s v="Non"/>
    <s v="Non"/>
    <m/>
    <s v="Ras"/>
    <s v="Propriétaire"/>
    <m/>
    <s v="Aucun"/>
    <m/>
    <s v="Héritage"/>
    <m/>
    <s v="Héritage ou maison familiale"/>
    <m/>
    <s v="Cour commune"/>
    <s v="Résidentielle"/>
    <s v="Plusieurs chambres (Sodjaline)"/>
    <m/>
    <s v="Autre"/>
    <s v="Mini Villa en briques et plusieurs pièces en banco"/>
    <s v="Ciment"/>
    <m/>
    <s v="Tôle ondulée/bac alu"/>
    <m/>
    <s v="Oui"/>
    <s v="NSP"/>
    <m/>
    <m/>
    <s v="Lotissement"/>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Moins de 500 F"/>
    <s v="Aucun"/>
    <s v="CEPD"/>
    <m/>
    <m/>
    <s v="Oui"/>
    <s v="Abandon, mauvais résultats scolaires"/>
    <m/>
    <s v="Non"/>
    <m/>
    <s v="Non"/>
    <m/>
    <m/>
    <s v="RAS"/>
    <x v="1"/>
    <m/>
    <x v="0"/>
    <m/>
    <s v="Secteur privé"/>
    <s v="Comerçant(e), revendeur(se)"/>
    <m/>
    <m/>
    <m/>
    <x v="1"/>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Ecole Centre de santé Autre"/>
    <s v="Non"/>
    <s v="Non"/>
    <s v="Non"/>
    <s v="Non"/>
    <s v="Non"/>
    <s v="Oui"/>
    <s v="Oui"/>
    <s v="Non"/>
    <s v="Oui"/>
    <s v="Non"/>
    <s v="Non"/>
    <s v="Non"/>
    <s v="Non"/>
    <s v="Oui"/>
    <s v="Non"/>
    <s v="RAS"/>
  </r>
  <r>
    <n v="376"/>
    <s v="Sud-Est"/>
    <s v="Aou-Losso"/>
    <s v="Aou-Losso"/>
    <n v="8.806362"/>
    <n v="1.0629533"/>
    <s v="Masculin"/>
    <s v="65 à 69 ans"/>
    <s v="Marié(e)/En couple"/>
    <s v="60 à 64 ans"/>
    <s v="Togolais(e)"/>
    <m/>
    <s v="Kabyè"/>
    <m/>
    <x v="1"/>
    <m/>
    <n v="30"/>
    <s v="Oui"/>
    <n v="91439592"/>
    <n v="8"/>
    <n v="1"/>
    <n v="2"/>
    <n v="0"/>
    <n v="0"/>
    <s v="Non"/>
    <m/>
    <m/>
    <s v="Non"/>
    <m/>
    <s v="Eau de puit"/>
    <n v="500"/>
    <s v="Plus de 500 m"/>
    <s v="Parfois bonne parfois mauvaise qualité"/>
    <s v="Oui"/>
    <s v="Non"/>
    <s v="2ème trimestre"/>
    <s v="200 à 300 L"/>
    <s v="Moins de 500 F"/>
    <s v="Jarre"/>
    <s v="Non"/>
    <s v="Mauvaise qualité de l'eau (couleur, odeur, goût)"/>
    <s v="Construction des forages"/>
    <s v="USP"/>
    <s v="Yara kabiyè"/>
    <s v="Aucun handicap"/>
    <s v="Oui"/>
    <s v="Non"/>
    <s v="Non"/>
    <s v="Non"/>
    <s v="Non"/>
    <s v="Non"/>
    <s v="Non"/>
    <m/>
    <s v="Oui"/>
    <s v="Principalement à la pharmacie"/>
    <s v="Non"/>
    <s v="Construction de l'hôpital"/>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dépotoirs sauvages"/>
    <s v="Non"/>
    <s v="Non"/>
    <s v="Non"/>
    <s v="Non"/>
    <s v="Oui"/>
    <s v="Oui"/>
    <s v="Oui"/>
    <s v="Non"/>
    <s v="Non"/>
    <s v="Non"/>
    <s v="Non"/>
    <m/>
    <s v="Ras"/>
    <s v="Propriétaire"/>
    <m/>
    <s v="Aucun"/>
    <m/>
    <s v="Héritage"/>
    <m/>
    <s v="Donation"/>
    <m/>
    <s v="Maison individuelle"/>
    <s v="Résidentielle"/>
    <s v="Plusieurs chambres (Sodjaline)"/>
    <m/>
    <s v="En terre"/>
    <m/>
    <s v="Ciment"/>
    <m/>
    <s v="Tôle ondulée/bac alu"/>
    <m/>
    <s v="Non"/>
    <s v="NSP"/>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Secondaire 1 (Collège)"/>
    <s v="Aucun"/>
    <s v="Aucun"/>
    <s v="Aucun"/>
    <s v="Non"/>
    <m/>
    <m/>
    <s v="Non"/>
    <m/>
    <s v="Non"/>
    <m/>
    <m/>
    <s v="RAS"/>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cole Centre de santé Construction de marché Eau potable Autre"/>
    <s v="Non"/>
    <s v="Non"/>
    <s v="Oui"/>
    <s v="Non"/>
    <s v="Non"/>
    <s v="Oui"/>
    <s v="Oui"/>
    <s v="Non"/>
    <s v="Oui"/>
    <s v="Non"/>
    <s v="Non"/>
    <s v="Non"/>
    <s v="Non"/>
    <s v="Oui"/>
    <s v="Non"/>
    <s v="RAS"/>
  </r>
  <r>
    <n v="377"/>
    <s v="Sud-Est"/>
    <s v="Aou-Losso"/>
    <s v="Aou-Losso"/>
    <n v="8.7720863999999992"/>
    <n v="1.0610634999999999"/>
    <s v="Masculin"/>
    <s v="35 à 39 ans"/>
    <s v="Marié(e)/En couple"/>
    <s v="30 à 34 ans"/>
    <s v="Togolais(e)"/>
    <m/>
    <s v="Kabyè"/>
    <m/>
    <x v="0"/>
    <m/>
    <n v="12"/>
    <s v="Oui"/>
    <n v="70845602"/>
    <n v="5"/>
    <n v="1"/>
    <n v="2"/>
    <n v="0"/>
    <n v="0"/>
    <s v="Non"/>
    <m/>
    <m/>
    <s v="Oui"/>
    <s v="Forage personnel PMH (Pompe à motricité humaine)"/>
    <s v="Eau du forage"/>
    <m/>
    <m/>
    <s v="Bonne qualité"/>
    <m/>
    <s v="Oui"/>
    <m/>
    <s v="200 à 300 L"/>
    <s v="2000 à 2500 F"/>
    <s v="Jarre"/>
    <s v="Non"/>
    <s v="Coupure régulière de la source d'approvisionnement"/>
    <s v="Construction des forages"/>
    <s v="USP"/>
    <s v="Yara kabiyè"/>
    <s v="Aucun handicap"/>
    <s v="Oui"/>
    <s v="Non"/>
    <s v="Non"/>
    <s v="Non"/>
    <s v="Non"/>
    <s v="Non"/>
    <s v="Non"/>
    <m/>
    <s v="Oui"/>
    <s v="Principalement dans la rue"/>
    <s v="Non"/>
    <s v="Ouvrir l'hôpital construit"/>
    <s v="Non"/>
    <m/>
    <m/>
    <s v="Défécation à l'aire libre (DAL)"/>
    <s v="Manque de moyen financier"/>
    <m/>
    <s v="Oui"/>
    <s v="Douche traditionnelle (en paille, tôle, feuilles)"/>
    <m/>
    <s v="On jette dans la rue ou dans la cour"/>
    <s v="Non"/>
    <s v="Dans un dépotoir à côté (dépotoir sauvage)"/>
    <s v="Ordures dans les caniveaux Ordures dans la rue Mauvaises odeurs due à un WC ou eau usée"/>
    <s v="Non"/>
    <s v="Non"/>
    <s v="Non"/>
    <s v="Oui"/>
    <s v="Oui"/>
    <s v="Oui"/>
    <s v="Non"/>
    <s v="Non"/>
    <s v="Non"/>
    <s v="Non"/>
    <s v="Non"/>
    <m/>
    <s v="Créer la voirie"/>
    <s v="Propriétaire"/>
    <m/>
    <s v="Aucun"/>
    <m/>
    <s v="Héritage"/>
    <m/>
    <s v="Héritage ou maison familiale"/>
    <m/>
    <s v="Maison individuelle"/>
    <s v="Résidentielle"/>
    <s v="Plusieurs chambres (Sodjaline)"/>
    <m/>
    <s v="En terre"/>
    <m/>
    <s v="Terre battue"/>
    <m/>
    <s v="Tôle ondulée/bac alu"/>
    <m/>
    <s v="NSP"/>
    <s v="NSP"/>
    <m/>
    <m/>
    <s v="Règlementation du domaine"/>
    <s v="Electricité avec compteur de la CEET"/>
    <m/>
    <s v="Moins de 5 000 F"/>
    <s v="Bois de chauffe"/>
    <m/>
    <s v="Moins de 5 000 F"/>
    <s v="Oui, quelques endroits du village/quartier"/>
    <s v="Oui"/>
    <s v="Faire des passerelles pour évacuer"/>
    <s v="Fortes chaleur Irrégularité des pluies Inondations Poches de sécheresse"/>
    <s v="Non"/>
    <s v="Non"/>
    <s v="Non"/>
    <s v="Non"/>
    <s v="Non"/>
    <s v="Non"/>
    <s v="Non"/>
    <s v="Non"/>
    <m/>
    <s v="Ras"/>
    <s v="Oui"/>
    <s v="Pour un usage domestique (cuisson, transformation, ...)"/>
    <s v="Oui"/>
    <s v="Du bois vert"/>
    <s v="Oui"/>
    <n v="10"/>
    <s v="Rarement"/>
    <s v="Taxi/bus de transport en commun"/>
    <s v="1 000 à 1 500 F"/>
    <s v="Secondaire 2 (Lycée)"/>
    <s v="BEPC"/>
    <s v="Primaire"/>
    <s v="Aucun"/>
    <s v="Non"/>
    <m/>
    <m/>
    <s v="Non"/>
    <m/>
    <s v="Oui"/>
    <s v="Autre"/>
    <s v="Agriculture"/>
    <s v="Créer des écoles, de formation"/>
    <x v="1"/>
    <m/>
    <x v="0"/>
    <m/>
    <s v="Secteur privé"/>
    <s v="Non, pas d'activité secondaire"/>
    <m/>
    <s v="Ménagère, s'occupe des enfants"/>
    <m/>
    <x v="1"/>
    <s v="Non"/>
    <s v="Nouriture Loyer Education des enfants Santé Transport/déplacement Eau/Electricité/énergie"/>
    <s v="Oui"/>
    <s v="Oui"/>
    <s v="Oui"/>
    <s v="Oui"/>
    <s v="Oui"/>
    <s v="Oui"/>
    <s v="Non"/>
    <s v="Non"/>
    <m/>
    <m/>
    <m/>
    <m/>
    <m/>
    <m/>
    <m/>
    <m/>
    <m/>
    <s v="Aucun"/>
    <n v="1"/>
    <n v="0"/>
    <n v="0"/>
    <n v="0"/>
    <n v="0"/>
    <n v="0"/>
    <n v="0"/>
    <n v="0"/>
    <m/>
    <s v="Ouverture des voies Eau potable Centre de santé Eclairage public"/>
    <s v="Oui"/>
    <s v="Non"/>
    <s v="Non"/>
    <s v="Non"/>
    <s v="Non"/>
    <s v="Oui"/>
    <s v="Oui"/>
    <s v="Non"/>
    <s v="Non"/>
    <s v="Non"/>
    <s v="Oui"/>
    <s v="Non"/>
    <s v="Non"/>
    <s v="Non"/>
    <m/>
    <s v="RAS"/>
  </r>
  <r>
    <n v="378"/>
    <s v="Sud-Est"/>
    <s v="Aou-Losso"/>
    <s v="Aou-Losso"/>
    <n v="8.7720851"/>
    <n v="1.0610573000000001"/>
    <s v="Masculin"/>
    <s v="30 à 34 ans"/>
    <s v="Marié(e)/En couple"/>
    <s v="18 à 24 ans"/>
    <s v="Togolais(e)"/>
    <m/>
    <s v="Losso"/>
    <m/>
    <x v="0"/>
    <m/>
    <n v="32"/>
    <s v="Oui"/>
    <n v="70045645"/>
    <n v="4"/>
    <n v="0"/>
    <n v="2"/>
    <n v="0"/>
    <n v="1"/>
    <s v="Non"/>
    <m/>
    <m/>
    <s v="Non"/>
    <m/>
    <s v="PMH (Pompe à motricité humaine)"/>
    <n v="1000"/>
    <s v="Plus de 500 m"/>
    <s v="Bonne qualité"/>
    <m/>
    <s v="Non"/>
    <s v="2ème trimestre"/>
    <s v="100 à 200 L"/>
    <s v="500 à 1000 F"/>
    <s v="Jarre"/>
    <s v="Non"/>
    <s v="Coupure régulière de la source d'approvisionnement"/>
    <s v="Construction des forages"/>
    <s v="USP"/>
    <s v="Yara kabiyè"/>
    <s v="Aucun handicap"/>
    <s v="Oui"/>
    <s v="Non"/>
    <s v="Non"/>
    <s v="Non"/>
    <s v="Non"/>
    <s v="Non"/>
    <s v="Non"/>
    <m/>
    <s v="Non"/>
    <s v="Principalement à la pharmacie"/>
    <s v="Non"/>
    <s v="Rapprochement avec les centres de santé"/>
    <s v="Oui"/>
    <s v="Traditionnel"/>
    <s v="Manuellement"/>
    <m/>
    <m/>
    <m/>
    <s v="Oui"/>
    <s v="Douche construit en dur (briques)"/>
    <m/>
    <s v="On jette dans le caniveau/rigole"/>
    <s v="Non"/>
    <s v="Dans un dépotoir à côté (dépotoir sauvage)"/>
    <s v="Ordures dans la rue Mauvaises odeurs due à un WC ou eau usée Prolifération des dépotoirs sauvages"/>
    <s v="Non"/>
    <s v="Non"/>
    <s v="Non"/>
    <s v="Non"/>
    <s v="Oui"/>
    <s v="Oui"/>
    <s v="Oui"/>
    <s v="Non"/>
    <s v="Non"/>
    <s v="Non"/>
    <s v="Non"/>
    <m/>
    <s v="Ras"/>
    <s v="Propriétaire"/>
    <m/>
    <s v="Aucun"/>
    <m/>
    <s v="Héritage"/>
    <m/>
    <s v="Héritage ou maison familiale"/>
    <m/>
    <s v="Cour commune"/>
    <s v="Résidentielle"/>
    <s v="Plusieurs chambres (Sodjaline)"/>
    <m/>
    <s v="Banco/terre cuite"/>
    <m/>
    <s v="Ciment"/>
    <m/>
    <s v="Tôle ondulée/bac alu"/>
    <m/>
    <s v="Non"/>
    <s v="Non"/>
    <m/>
    <m/>
    <s v="Lotissement"/>
    <s v="Electricité avec compteur de la CEET"/>
    <m/>
    <s v="Moins de 5 000 F"/>
    <s v="Bois de chauffe"/>
    <m/>
    <s v="Moins de 5 000 F"/>
    <s v="Oui, quelques endroits du village/quartier"/>
    <s v="Non"/>
    <m/>
    <s v="Irrégularité des pluies Fortes chaleur"/>
    <s v="Non"/>
    <s v="Non"/>
    <s v="Non"/>
    <s v="Non"/>
    <s v="Non"/>
    <s v="Non"/>
    <s v="Non"/>
    <s v="Non"/>
    <m/>
    <s v="Ras"/>
    <s v="Oui"/>
    <s v="Pour un usage domestique (cuisson, transformation, ...)"/>
    <s v="Oui"/>
    <s v="Du bois mort"/>
    <s v="Oui"/>
    <n v="105"/>
    <s v="Rarement"/>
    <s v="Moto/tricycle personnel"/>
    <s v="1 500 à 2 000 F"/>
    <s v="Secondaire 1 (Collège)"/>
    <s v="Aucun"/>
    <s v="Primaire"/>
    <s v="CEPD"/>
    <s v="Non"/>
    <m/>
    <m/>
    <s v="Non"/>
    <m/>
    <s v="Non"/>
    <m/>
    <m/>
    <s v="Construction des écoles"/>
    <x v="7"/>
    <m/>
    <x v="4"/>
    <m/>
    <s v="Secteur privé"/>
    <s v="Agriculteur, éleveur, pêcheur"/>
    <m/>
    <s v="Ménagère, s'occupe des enfants"/>
    <m/>
    <x v="4"/>
    <s v="Non"/>
    <s v="Nouriture Education des enfants Santé Transport/déplacement Eau/Electricité/énergie"/>
    <s v="Oui"/>
    <s v="Non"/>
    <s v="Oui"/>
    <s v="Oui"/>
    <s v="Oui"/>
    <s v="Oui"/>
    <s v="Non"/>
    <s v="Non"/>
    <m/>
    <m/>
    <m/>
    <m/>
    <m/>
    <m/>
    <m/>
    <m/>
    <m/>
    <s v="Télévision"/>
    <n v="0"/>
    <n v="0"/>
    <n v="1"/>
    <n v="0"/>
    <n v="0"/>
    <n v="0"/>
    <n v="0"/>
    <n v="0"/>
    <m/>
    <s v="Eau potable Centre de santé Ecole Construction de marché Autre"/>
    <s v="Non"/>
    <s v="Non"/>
    <s v="Oui"/>
    <s v="Non"/>
    <s v="Non"/>
    <s v="Oui"/>
    <s v="Oui"/>
    <s v="Non"/>
    <s v="Oui"/>
    <s v="Non"/>
    <s v="Non"/>
    <s v="Non"/>
    <s v="Non"/>
    <s v="Oui"/>
    <s v="Non"/>
    <s v="RAS"/>
  </r>
  <r>
    <n v="379"/>
    <s v="Sud-Est"/>
    <s v="Aou-Losso"/>
    <s v="Aou-Losso"/>
    <n v="8.7478672"/>
    <n v="1.0527777"/>
    <s v="Masculin"/>
    <s v="85 à 89 ans"/>
    <s v="Veuf(ve)"/>
    <m/>
    <s v="Togolais(e)"/>
    <m/>
    <s v="Kabyè"/>
    <m/>
    <x v="0"/>
    <m/>
    <n v="75"/>
    <s v="Oui"/>
    <n v="92990960"/>
    <n v="2"/>
    <n v="0"/>
    <n v="0"/>
    <n v="1"/>
    <n v="0"/>
    <s v="Non"/>
    <m/>
    <m/>
    <s v="Non"/>
    <m/>
    <s v="Eau de puit"/>
    <n v="200"/>
    <s v="Moins de 500 m"/>
    <s v="Mauvaise qualité"/>
    <s v="Oui"/>
    <s v="Non"/>
    <s v="2ème trimestre"/>
    <s v="200 à 300 L"/>
    <s v="Moins de 500 F"/>
    <s v="Bidon/récipient en plastique"/>
    <s v="Non"/>
    <s v="Mauvaise qualité de l'eau (couleur, odeur, goût)"/>
    <s v="Construction forages"/>
    <s v="USP"/>
    <s v="Lama tessi"/>
    <s v="Aucun handicap"/>
    <s v="Oui"/>
    <s v="Non"/>
    <s v="Non"/>
    <s v="Non"/>
    <s v="Non"/>
    <s v="Non"/>
    <s v="Non"/>
    <m/>
    <s v="Non"/>
    <s v="Principalement à la pharmacie"/>
    <s v="Oui pour moi et ma famille"/>
    <s v="Ouvrir une usp dans le village"/>
    <s v="Oui"/>
    <s v="VIP"/>
    <s v="Par camion de vidange"/>
    <m/>
    <m/>
    <m/>
    <s v="Oui"/>
    <s v="Douche construit en dur (briques)"/>
    <m/>
    <s v="On jette dans le caniveau/rigole"/>
    <s v="Non"/>
    <s v="Dans un dépotoir à côté (dépotoir sauvage)"/>
    <s v="Mauvaises odeurs due à un WC ou eau usée Ordures dans les caniveaux Prolifération des dépotoirs sauvages"/>
    <s v="Non"/>
    <s v="Non"/>
    <s v="Non"/>
    <s v="Oui"/>
    <s v="Non"/>
    <s v="Oui"/>
    <s v="Oui"/>
    <s v="Non"/>
    <s v="Non"/>
    <s v="Non"/>
    <s v="Non"/>
    <m/>
    <s v="Ras"/>
    <s v="Propriétaire"/>
    <m/>
    <s v="Aucun"/>
    <m/>
    <s v="Héritage"/>
    <m/>
    <s v="Héritage ou maison familiale"/>
    <m/>
    <s v="Maison individuelle"/>
    <s v="Résidentielle"/>
    <s v="Autre"/>
    <s v="Chambre salon plus des pièces"/>
    <s v="Parpaing, brique"/>
    <m/>
    <s v="Ciment"/>
    <m/>
    <s v="Tôle ondulée/bac alu"/>
    <m/>
    <s v="Oui"/>
    <s v="Oui"/>
    <s v="Commune"/>
    <s v="Non"/>
    <s v="Règlementation des litiges foncier"/>
    <s v="Panneaux solaires"/>
    <m/>
    <s v="Moins de 5 000 F"/>
    <s v="Bois de chauffe"/>
    <m/>
    <s v="Moins de 5 000 F"/>
    <s v="Oui, quelques endroits du village/quartier"/>
    <s v="Oui"/>
    <s v="Humidité"/>
    <s v="Irrégularité des pluies Fortes chaleur Poches de sécheresse"/>
    <s v="Non"/>
    <s v="Non"/>
    <s v="Non"/>
    <s v="Non"/>
    <s v="Non"/>
    <s v="Non"/>
    <s v="Non"/>
    <s v="Non"/>
    <m/>
    <s v="Utilisation des éventails ou , sommeil à la pleine lune en période chaude"/>
    <s v="Non"/>
    <m/>
    <s v="Non"/>
    <m/>
    <s v="Oui"/>
    <n v="15"/>
    <s v="Rarement"/>
    <s v="Moto/tricycle personnel"/>
    <s v="2 000 à 3 000 F"/>
    <s v="Secondaire 1 (Collège)"/>
    <s v="CAP"/>
    <m/>
    <m/>
    <s v="Non"/>
    <m/>
    <m/>
    <s v="Non"/>
    <m/>
    <s v="Non"/>
    <m/>
    <m/>
    <s v="Construction des écoles"/>
    <x v="3"/>
    <m/>
    <x v="0"/>
    <m/>
    <s v="Secteur privé"/>
    <s v="Agriculteur, éleveur, pêcheur"/>
    <m/>
    <m/>
    <m/>
    <x v="7"/>
    <s v="Non"/>
    <s v="Nouriture Education des enfants Santé"/>
    <s v="Oui"/>
    <s v="Non"/>
    <s v="Oui"/>
    <s v="Oui"/>
    <s v="Non"/>
    <s v="Non"/>
    <s v="Non"/>
    <s v="Non"/>
    <m/>
    <m/>
    <m/>
    <m/>
    <m/>
    <m/>
    <m/>
    <m/>
    <m/>
    <s v="Aucun"/>
    <n v="1"/>
    <n v="0"/>
    <n v="0"/>
    <n v="0"/>
    <n v="0"/>
    <n v="0"/>
    <n v="0"/>
    <n v="0"/>
    <m/>
    <s v="Ecole Eau potable Autre Centre de santé"/>
    <s v="Non"/>
    <s v="Non"/>
    <s v="Non"/>
    <s v="Non"/>
    <s v="Non"/>
    <s v="Oui"/>
    <s v="Oui"/>
    <s v="Non"/>
    <s v="Oui"/>
    <s v="Non"/>
    <s v="Non"/>
    <s v="Non"/>
    <s v="Non"/>
    <s v="Oui"/>
    <s v="Non"/>
    <s v="Merci"/>
  </r>
  <r>
    <n v="380"/>
    <s v="Sud-Est"/>
    <s v="Aou-Losso"/>
    <s v="Aou-Losso"/>
    <n v="8.8063476999999999"/>
    <n v="1.0680421"/>
    <s v="Masculin"/>
    <s v="40 à 44 ans"/>
    <s v="Célibataire"/>
    <m/>
    <s v="Togolais(e)"/>
    <m/>
    <s v="Kabyè"/>
    <m/>
    <x v="1"/>
    <m/>
    <n v="40"/>
    <s v="Oui"/>
    <n v="92219658"/>
    <n v="5"/>
    <n v="1"/>
    <n v="1"/>
    <n v="1"/>
    <n v="0"/>
    <s v="Non"/>
    <m/>
    <m/>
    <s v="Oui"/>
    <s v="Forage personnel Adduction d'eau potable (AEP) communautaire"/>
    <s v="Eau du forage"/>
    <m/>
    <m/>
    <s v="Bonne qualité"/>
    <m/>
    <s v="Oui"/>
    <m/>
    <s v="200 à 300 L"/>
    <s v="Moins de 500 F"/>
    <s v="Jarre"/>
    <s v="Non"/>
    <s v="Mauvaise qualité de l'eau (couleur, odeur, goût)"/>
    <s v="Construction des forages"/>
    <s v="USP"/>
    <s v="Yara kabiyè"/>
    <s v="Aucun handicap"/>
    <s v="Oui"/>
    <s v="Non"/>
    <s v="Non"/>
    <s v="Non"/>
    <s v="Non"/>
    <s v="Non"/>
    <s v="Non"/>
    <m/>
    <s v="Non"/>
    <s v="Principalement à la pharmacie"/>
    <s v="Non"/>
    <s v="Besoin d'assistance santé pour tous"/>
    <s v="Non"/>
    <m/>
    <m/>
    <s v="Défécation à l'aire libre (DAL)"/>
    <s v="Manque de moyen financier"/>
    <m/>
    <s v="Oui"/>
    <s v="Douche construit en dur (briques)"/>
    <m/>
    <s v="On jette dans le caniveau/rigole"/>
    <s v="Non"/>
    <s v="Dans un dépotoir à côté (dépotoir sauvage)"/>
    <s v="Mauvaises odeurs due à un WC ou eau usée Prolifération des dépotoirs sauvages Prolifération des sachets plastiques"/>
    <s v="Non"/>
    <s v="Non"/>
    <s v="Non"/>
    <s v="Non"/>
    <s v="Non"/>
    <s v="Oui"/>
    <s v="Oui"/>
    <s v="Oui"/>
    <s v="Non"/>
    <s v="Non"/>
    <s v="Non"/>
    <m/>
    <s v="Ras"/>
    <s v="Propriétaire"/>
    <m/>
    <s v="Aucun"/>
    <m/>
    <s v="Héritage"/>
    <m/>
    <s v="Héritage ou maison familiale"/>
    <m/>
    <s v="Maison individuelle"/>
    <s v="Résidentielle"/>
    <s v="Plusieurs chambres (Sodjaline)"/>
    <m/>
    <s v="Banco/terre cuite"/>
    <m/>
    <s v="Ciment"/>
    <m/>
    <s v="Tôle ondulée/bac alu"/>
    <m/>
    <s v="Non"/>
    <s v="Non"/>
    <m/>
    <m/>
    <s v="Lotissement"/>
    <s v="Panneaux solaires"/>
    <m/>
    <s v="Moins de 5 000 F"/>
    <s v="Bois de chauffe"/>
    <m/>
    <s v="Moins de 5 000 F"/>
    <s v="Oui, quelques endroits du village/quartier"/>
    <s v="Non"/>
    <m/>
    <s v="Irrégularité des pluies Inondations Fortes chaleur"/>
    <s v="Non"/>
    <s v="Non"/>
    <s v="Non"/>
    <s v="Non"/>
    <s v="Non"/>
    <s v="Non"/>
    <s v="Non"/>
    <s v="Non"/>
    <m/>
    <s v="Creuser des passerelles pour l'eau"/>
    <s v="Non"/>
    <m/>
    <s v="Non"/>
    <m/>
    <s v="Oui"/>
    <n v="135"/>
    <s v="Rarement"/>
    <s v="Aucun (à pied)"/>
    <s v="Moins de 500 F"/>
    <s v="Primaire"/>
    <s v="Aucun"/>
    <m/>
    <m/>
    <s v="Non"/>
    <m/>
    <m/>
    <s v="Non"/>
    <m/>
    <s v="Non"/>
    <m/>
    <m/>
    <s v="Construction des écoles"/>
    <x v="1"/>
    <m/>
    <x v="0"/>
    <m/>
    <s v="Secteur privé"/>
    <s v="Autre"/>
    <s v="Boutiquier"/>
    <m/>
    <m/>
    <x v="4"/>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Eau potable Centre de santé Construction de marché"/>
    <s v="Non"/>
    <s v="Non"/>
    <s v="Oui"/>
    <s v="Non"/>
    <s v="Non"/>
    <s v="Oui"/>
    <s v="Oui"/>
    <s v="Non"/>
    <s v="Non"/>
    <s v="Non"/>
    <s v="Non"/>
    <s v="Non"/>
    <s v="Non"/>
    <s v="Oui"/>
    <s v="Non"/>
    <s v="RAS"/>
  </r>
  <r>
    <n v="381"/>
    <s v="Nord-Ouest"/>
    <s v="Kalare"/>
    <s v="Kalare"/>
    <n v="8.8595655999999998"/>
    <n v="1.0540337"/>
    <s v="Masculin"/>
    <s v="45 à 49 ans"/>
    <s v="Marié(e)/En couple"/>
    <s v="40 à 44 ans"/>
    <s v="Togolais(e)"/>
    <m/>
    <s v="Kabyè"/>
    <m/>
    <x v="1"/>
    <m/>
    <n v="8"/>
    <s v="Oui"/>
    <n v="90183501"/>
    <n v="7"/>
    <n v="1"/>
    <n v="2"/>
    <n v="1"/>
    <n v="0"/>
    <s v="Oui"/>
    <s v="Acte détruit ou perdu"/>
    <m/>
    <s v="Oui"/>
    <s v="Puit"/>
    <s v="Eau de puit"/>
    <m/>
    <m/>
    <s v="Mauvaise qualité"/>
    <s v="Oui"/>
    <s v="Non"/>
    <s v="1er trimestre 2ème trimestre"/>
    <s v="75 à 100 L"/>
    <s v="1500 à 2000 F"/>
    <s v="Jarre"/>
    <s v="Non"/>
    <s v="Mauvaise qualité de l'eau (couleur, odeur, goût)"/>
    <s v="Forage /grand puit"/>
    <s v="USP"/>
    <s v="Taré"/>
    <s v="handicap moteur"/>
    <s v="Non"/>
    <s v="Non"/>
    <s v="Oui"/>
    <s v="Non"/>
    <s v="Non"/>
    <s v="Non"/>
    <s v="Non"/>
    <m/>
    <s v="Non"/>
    <s v="Principalement à la pharmacie"/>
    <s v="Non"/>
    <s v="Construire un centre de santé _x000a__x000a_"/>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Prolifération des sachets plastiques Irrégularité des services de collecte des ordures"/>
    <s v="Non"/>
    <s v="Oui"/>
    <s v="Non"/>
    <s v="Non"/>
    <s v="Non"/>
    <s v="Oui"/>
    <s v="Non"/>
    <s v="Oui"/>
    <s v="Oui"/>
    <s v="Oui"/>
    <s v="Non"/>
    <m/>
    <s v="Aménager les dépotoir _x000a__x000a_Crée des services de collecte des ordures"/>
    <s v="Propriétaire"/>
    <m/>
    <s v="Aucun"/>
    <m/>
    <s v="Donation"/>
    <m/>
    <s v="Construction"/>
    <m/>
    <s v="Maison individuelle"/>
    <s v="Résidentielle"/>
    <s v="Plusieurs chambres (Sodjaline)"/>
    <m/>
    <s v="En terre"/>
    <m/>
    <s v="Ciment"/>
    <m/>
    <s v="Tôle ondulée/bac alu"/>
    <m/>
    <s v="Non"/>
    <s v="Non"/>
    <m/>
    <m/>
    <s v="Délimitation/borné"/>
    <s v="Panneaux solaires"/>
    <m/>
    <s v="Moins de 5 000 F"/>
    <s v="Bois de chauffe"/>
    <m/>
    <s v="Moins de 5 000 F"/>
    <s v="Non, pas du tout"/>
    <s v="Non"/>
    <m/>
    <s v="Les vents violents Poches de sécheresse"/>
    <s v="Non"/>
    <s v="Non"/>
    <s v="Non"/>
    <s v="Non"/>
    <s v="Non"/>
    <s v="Non"/>
    <s v="Non"/>
    <s v="Non"/>
    <m/>
    <s v="_x000a_Renforcement des bâtiments"/>
    <s v="Oui"/>
    <s v="Pour un usage domestique (cuisson, transformation, ...)"/>
    <s v="Non"/>
    <m/>
    <s v="Non"/>
    <m/>
    <s v="Plusieurs fois chaque mois"/>
    <s v="Taxi/bus de transport en commun"/>
    <s v="Plus de 20 000 F"/>
    <s v="Secondaire 1 (Collège)"/>
    <s v="CEPD"/>
    <s v="Primaire"/>
    <s v="Aucun"/>
    <s v="Non"/>
    <m/>
    <m/>
    <s v="Oui"/>
    <s v="Non"/>
    <s v="Non"/>
    <m/>
    <m/>
    <s v="Nous construire des jep"/>
    <x v="5"/>
    <m/>
    <x v="0"/>
    <m/>
    <s v="Secteur privé"/>
    <m/>
    <m/>
    <s v="Ménagère, s'occupe des enfants"/>
    <m/>
    <x v="0"/>
    <s v="Non"/>
    <s v="Santé Autre type de dépenses Transport/déplacement"/>
    <s v="Non"/>
    <s v="Non"/>
    <s v="Non"/>
    <s v="Oui"/>
    <s v="Oui"/>
    <s v="Non"/>
    <s v="Oui"/>
    <s v="Non"/>
    <m/>
    <m/>
    <m/>
    <m/>
    <m/>
    <m/>
    <m/>
    <m/>
    <m/>
    <s v="Aucun"/>
    <n v="1"/>
    <n v="0"/>
    <n v="0"/>
    <n v="0"/>
    <n v="0"/>
    <n v="0"/>
    <n v="0"/>
    <n v="0"/>
    <m/>
    <s v="Eau potable Lotissement des terrains Centre de santé Eclairage public"/>
    <s v="Non"/>
    <s v="Non"/>
    <s v="Non"/>
    <s v="Non"/>
    <s v="Oui"/>
    <s v="Oui"/>
    <s v="Oui"/>
    <s v="Non"/>
    <s v="Non"/>
    <s v="Non"/>
    <s v="Oui"/>
    <s v="Non"/>
    <s v="Non"/>
    <s v="Non"/>
    <m/>
    <s v="Nous subventionnés en anglais _x000a__x000a_Nous équiper un moulin"/>
  </r>
  <r>
    <n v="382"/>
    <s v="Nord-Ouest"/>
    <s v="Kalare"/>
    <s v="Kalare"/>
    <n v="8.8595789000000007"/>
    <n v="1.0489231999999999"/>
    <s v="Masculin"/>
    <s v="30 à 34 ans"/>
    <s v="Marié(e)/En couple"/>
    <s v="25 à 29 ans"/>
    <s v="Togolais(e)"/>
    <m/>
    <s v="Kabyè"/>
    <m/>
    <x v="0"/>
    <m/>
    <n v="8"/>
    <s v="Oui"/>
    <n v="93234111"/>
    <n v="4"/>
    <n v="1"/>
    <n v="2"/>
    <n v="0"/>
    <n v="0"/>
    <s v="Non"/>
    <m/>
    <m/>
    <s v="Oui"/>
    <s v="Puit"/>
    <s v="Eau de puit"/>
    <m/>
    <m/>
    <s v="Mauvaise qualité"/>
    <s v="Non"/>
    <s v="Non"/>
    <s v="1er trimestre 2ème trimestre 3ème trimestre 4ème trimestre"/>
    <s v="20 à 30 L"/>
    <s v="Moins de 500 F"/>
    <s v="Bidon/récipient en plastique"/>
    <s v="Non"/>
    <s v="Mauvaise qualité de l'eau (couleur, odeur, goût)"/>
    <s v="Forage"/>
    <s v="USP"/>
    <s v="Taré"/>
    <s v="Aucun handicap"/>
    <s v="Oui"/>
    <s v="Non"/>
    <s v="Non"/>
    <s v="Non"/>
    <s v="Non"/>
    <s v="Non"/>
    <s v="Non"/>
    <m/>
    <s v="Oui"/>
    <s v="Je les prépare moi-même principalement"/>
    <s v="Non"/>
    <s v="Construire un centre de santé _x000a__x000a_Réduire les coûts de produit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Ordures dans les caniveaux Eaux  usées versées dans la rue"/>
    <s v="Non"/>
    <s v="Oui"/>
    <s v="Non"/>
    <s v="Oui"/>
    <s v="Non"/>
    <s v="Oui"/>
    <s v="Non"/>
    <s v="Non"/>
    <s v="Non"/>
    <s v="Oui"/>
    <s v="Non"/>
    <m/>
    <s v="Aménager les caniveaux de rue_x000a__x000a_Aménager les des pour toi"/>
    <s v="Propriétaire"/>
    <m/>
    <s v="Aucun"/>
    <m/>
    <s v="Donation"/>
    <m/>
    <s v="Construction"/>
    <m/>
    <s v="Maison individuelle"/>
    <s v="Résidentielle"/>
    <s v="Plusieurs chambres (Sodjaline)"/>
    <m/>
    <s v="En terre"/>
    <m/>
    <s v="Terre battue"/>
    <m/>
    <s v="Tôle ondulée/bac alu"/>
    <m/>
    <s v="Non"/>
    <s v="Non"/>
    <m/>
    <m/>
    <s v="Papier de donation _x000a__x000a_Faire des voix _x000a__x000a_Délimitation"/>
    <s v="Panneaux solaires"/>
    <m/>
    <s v="Moins de 5 000 F"/>
    <s v="Bois de chauffe"/>
    <m/>
    <s v="Moins de 5 000 F"/>
    <s v="Non, pas du tout"/>
    <s v="Non"/>
    <m/>
    <s v="Les vents violents Irrégularité des pluies Fortes chaleur"/>
    <s v="Non"/>
    <s v="Non"/>
    <s v="Non"/>
    <s v="Non"/>
    <s v="Non"/>
    <s v="Non"/>
    <s v="Non"/>
    <s v="Non"/>
    <m/>
    <s v="Il faut faire le reboisement _x000a__x000a_"/>
    <s v="Non"/>
    <m/>
    <s v="Oui"/>
    <s v="Du bois mort"/>
    <s v="Oui"/>
    <n v="4"/>
    <s v="Plusieurs fois chaque mois"/>
    <s v="Taxi/bus de transport en commun"/>
    <s v="Plus de 20 000 F"/>
    <s v="Secondaire 2 (Lycée)"/>
    <s v="BEPC"/>
    <s v="Primaire"/>
    <s v="Aucun"/>
    <s v="Non"/>
    <m/>
    <m/>
    <s v="Non"/>
    <m/>
    <s v="Oui"/>
    <s v="Autre"/>
    <s v="Élevage"/>
    <s v="Construction de Jep_x000a__x000a_Créer le centre de formation dans la commune"/>
    <x v="1"/>
    <m/>
    <x v="0"/>
    <m/>
    <s v="Secteur privé"/>
    <s v="Non, pas d'activité secondaire"/>
    <m/>
    <s v="Artisan (couture, coifure, menuiserie, etc.)"/>
    <m/>
    <x v="1"/>
    <s v="Non"/>
    <s v="Santé Transport/déplacement Autre type de dépenses"/>
    <s v="Non"/>
    <s v="Non"/>
    <s v="Non"/>
    <s v="Oui"/>
    <s v="Oui"/>
    <s v="Non"/>
    <s v="Oui"/>
    <s v="Non"/>
    <m/>
    <m/>
    <m/>
    <m/>
    <m/>
    <m/>
    <m/>
    <m/>
    <m/>
    <s v="Aucun"/>
    <n v="1"/>
    <n v="0"/>
    <n v="0"/>
    <n v="0"/>
    <n v="0"/>
    <n v="0"/>
    <n v="0"/>
    <n v="0"/>
    <m/>
    <s v="Centre de santé Eau potable Ouverture des voies Lotissement des terrains"/>
    <s v="Oui"/>
    <s v="Non"/>
    <s v="Non"/>
    <s v="Non"/>
    <s v="Oui"/>
    <s v="Oui"/>
    <s v="Oui"/>
    <s v="Non"/>
    <s v="Non"/>
    <s v="Non"/>
    <s v="Non"/>
    <s v="Non"/>
    <s v="Non"/>
    <s v="Non"/>
    <m/>
    <s v="Créer des emplois dans la commune pour réduire le chômage _x000a__x000a_Centre de transformation par exemple"/>
  </r>
  <r>
    <n v="383"/>
    <s v="Nord-Ouest"/>
    <s v="Kalare"/>
    <s v="Kalare"/>
    <n v="8.8429617999999994"/>
    <n v="1.0427747000000001"/>
    <s v="Masculin"/>
    <s v="18 à 24 ans"/>
    <s v="Marié(e)/En couple"/>
    <s v="18 à 24 ans"/>
    <s v="Togolais(e)"/>
    <m/>
    <s v="Peuhl"/>
    <m/>
    <x v="2"/>
    <m/>
    <n v="11"/>
    <s v="Oui"/>
    <n v="90331546"/>
    <n v="6"/>
    <n v="2"/>
    <n v="0"/>
    <n v="2"/>
    <n v="0"/>
    <s v="Non"/>
    <m/>
    <m/>
    <s v="Oui"/>
    <s v="Puit"/>
    <s v="Eau de puit"/>
    <m/>
    <m/>
    <s v="Mauvaise qualité"/>
    <s v="Oui"/>
    <s v="Non"/>
    <s v="1er trimestre"/>
    <s v="50 à 60 L"/>
    <s v="Moins de 500 F"/>
    <s v="Jarre"/>
    <s v="Non"/>
    <s v="Coupure régulière de la source d'approvisionnement"/>
    <s v="Établir un forage"/>
    <s v="CMS"/>
    <s v="Taré"/>
    <s v="Aucun handicap"/>
    <s v="Oui"/>
    <s v="Non"/>
    <s v="Non"/>
    <s v="Non"/>
    <s v="Non"/>
    <s v="Non"/>
    <s v="Non"/>
    <m/>
    <s v="Non"/>
    <s v="Principalement à la pharmacie"/>
    <s v="Non"/>
    <s v="Construire un centre de santé le plus proche"/>
    <s v="Oui"/>
    <s v="Traditionnel"/>
    <s v="Changement de fosse"/>
    <m/>
    <m/>
    <m/>
    <s v="Oui"/>
    <s v="Douche construit en dur (briques)"/>
    <m/>
    <s v="On jette dans la rue ou dans la cour"/>
    <s v="Non"/>
    <s v="Dans un dépotoir à côté (dépotoir sauvage)"/>
    <s v="Mauvaises odeurs due à un WC ou eau usée"/>
    <s v="Non"/>
    <s v="Non"/>
    <s v="Non"/>
    <s v="Non"/>
    <s v="Non"/>
    <s v="Oui"/>
    <s v="Non"/>
    <s v="Non"/>
    <s v="Non"/>
    <s v="Non"/>
    <s v="Non"/>
    <m/>
    <s v="Construire des latrines public"/>
    <s v="Propriétaire"/>
    <m/>
    <s v="Acte de vente/donation"/>
    <m/>
    <s v="Donation"/>
    <m/>
    <s v="Construction"/>
    <m/>
    <s v="Maison individuelle"/>
    <s v="Résidentielle"/>
    <s v="Plusieurs chambres (Sodjaline)"/>
    <m/>
    <s v="En terre"/>
    <m/>
    <s v="Autre"/>
    <s v="Sable"/>
    <s v="Tôle ondulée/bac alu"/>
    <m/>
    <s v="Non"/>
    <s v="Non"/>
    <m/>
    <m/>
    <s v="Délimité les terrains"/>
    <s v="Panneaux solaires"/>
    <m/>
    <s v="Moins de 5 000 F"/>
    <s v="Bois de chauffe"/>
    <m/>
    <s v="Moins de 5 000 F"/>
    <s v="Non, pas du tout"/>
    <s v="Non"/>
    <m/>
    <s v="Les vents violents"/>
    <s v="Non"/>
    <s v="Non"/>
    <s v="Non"/>
    <s v="Non"/>
    <s v="Non"/>
    <s v="Non"/>
    <s v="Non"/>
    <s v="Non"/>
    <m/>
    <s v="Le reboisement"/>
    <s v="Oui"/>
    <s v="Pour un usage domestique (cuisson, transformation, ...)"/>
    <s v="Non"/>
    <m/>
    <s v="Non"/>
    <m/>
    <s v="Plusieurs fois chaque mois"/>
    <s v="Aucun (à pied)"/>
    <s v="1 000 à 1 500 F"/>
    <s v="Aucun"/>
    <s v="Aucun"/>
    <s v="Aucun"/>
    <s v="Aucun"/>
    <s v="Oui"/>
    <s v="En apprentissage"/>
    <m/>
    <s v="Non"/>
    <m/>
    <s v="Oui"/>
    <s v="Menuiserie bois ou aluminium"/>
    <m/>
    <s v="Avoir un centre de formation le plus proche"/>
    <x v="5"/>
    <m/>
    <x v="4"/>
    <m/>
    <s v="Secteur privé"/>
    <m/>
    <m/>
    <s v="Ménagère, s'occupe des enfants"/>
    <m/>
    <x v="0"/>
    <s v="Non"/>
    <s v="Santé Nouriture Transport/déplacement"/>
    <s v="Oui"/>
    <s v="Non"/>
    <s v="Non"/>
    <s v="Oui"/>
    <s v="Oui"/>
    <s v="Non"/>
    <s v="Non"/>
    <s v="Non"/>
    <m/>
    <m/>
    <m/>
    <m/>
    <m/>
    <m/>
    <m/>
    <m/>
    <m/>
    <s v="Aucun"/>
    <n v="1"/>
    <n v="0"/>
    <n v="0"/>
    <n v="0"/>
    <n v="0"/>
    <n v="0"/>
    <n v="0"/>
    <n v="0"/>
    <m/>
    <s v="Eau potable Ecole Assainissement Centre de santé Ouverture des voies"/>
    <s v="Oui"/>
    <s v="Oui"/>
    <s v="Non"/>
    <s v="Non"/>
    <s v="Non"/>
    <s v="Oui"/>
    <s v="Oui"/>
    <s v="Non"/>
    <s v="Oui"/>
    <s v="Non"/>
    <s v="Non"/>
    <s v="Non"/>
    <s v="Non"/>
    <s v="Non"/>
    <m/>
    <s v="Avoir un moulin"/>
  </r>
  <r>
    <n v="384"/>
    <s v="Nord-Ouest"/>
    <s v="Kalare"/>
    <s v="Kalare"/>
    <n v="8.8699735000000004"/>
    <n v="1.0507051000000001"/>
    <s v="Masculin"/>
    <s v="70 à 74 ans"/>
    <s v="Marié(e)/En couple"/>
    <s v="55 à 59 ans"/>
    <s v="Togolais(e)"/>
    <m/>
    <s v="Them/Kotokoli"/>
    <m/>
    <x v="2"/>
    <m/>
    <n v="7"/>
    <s v="Oui"/>
    <n v="93677801"/>
    <n v="5"/>
    <n v="0"/>
    <n v="0"/>
    <n v="2"/>
    <n v="1"/>
    <s v="Non"/>
    <m/>
    <m/>
    <s v="Oui"/>
    <s v="Puit"/>
    <s v="Eau de puit"/>
    <m/>
    <m/>
    <s v="Parfois bonne parfois mauvaise qualité"/>
    <s v="Non"/>
    <s v="Oui"/>
    <m/>
    <s v="30 à 40 L"/>
    <s v="Moins de 500 F"/>
    <s v="Bidon/récipient en plastique"/>
    <s v="Non"/>
    <s v="Coupure régulière de la source d'approvisionnement"/>
    <s v="Besoin de forage"/>
    <s v="USP"/>
    <s v="USP Tharé"/>
    <s v="Aucun handicap"/>
    <s v="Oui"/>
    <s v="Non"/>
    <s v="Non"/>
    <s v="Non"/>
    <s v="Non"/>
    <s v="Non"/>
    <s v="Non"/>
    <m/>
    <s v="Oui"/>
    <s v="Je les prépare moi-même principalement"/>
    <s v="Non"/>
    <s v="Besoin d' un centre de santé"/>
    <s v="Non"/>
    <m/>
    <m/>
    <s v="Défécation à l'aire libre (DAL)"/>
    <s v="Manque de moyen financier"/>
    <m/>
    <s v="Non"/>
    <m/>
    <s v="A l'air libre"/>
    <s v="On jette dans la rue ou dans la cour"/>
    <s v="Non"/>
    <s v="Dans un dépotoir à côté (dépotoir sauvage)"/>
    <s v="Prolifération des sachets plastiques Prolifération des dépotoirs sauvages"/>
    <s v="Non"/>
    <s v="Non"/>
    <s v="Non"/>
    <s v="Non"/>
    <s v="Non"/>
    <s v="Non"/>
    <s v="Oui"/>
    <s v="Oui"/>
    <s v="Non"/>
    <s v="Non"/>
    <s v="Non"/>
    <m/>
    <s v="Besoin des poubelles"/>
    <s v="Propriétaire"/>
    <m/>
    <s v="Aucun"/>
    <m/>
    <s v="Héritage"/>
    <m/>
    <s v="Héritage ou maison familiale"/>
    <m/>
    <s v="Maison individuelle"/>
    <s v="Résidentielle"/>
    <s v="Chambre unique/studio"/>
    <m/>
    <s v="En terre"/>
    <m/>
    <s v="Terre battue"/>
    <m/>
    <s v="Tôle de récupération"/>
    <m/>
    <s v="Non"/>
    <s v="Non"/>
    <m/>
    <m/>
    <s v="Besoin de toilettes,les douches"/>
    <s v="Panneaux solaires"/>
    <m/>
    <s v="5 000 à 9 900 F"/>
    <s v="Bois de chauffe"/>
    <m/>
    <s v="Moins de 5 000 F"/>
    <s v="Non, pas du tout"/>
    <s v="Non"/>
    <m/>
    <s v="Irrégularité des pluies Les vents violents"/>
    <s v="Non"/>
    <s v="Non"/>
    <s v="Non"/>
    <s v="Non"/>
    <s v="Non"/>
    <s v="Non"/>
    <s v="Non"/>
    <s v="Non"/>
    <m/>
    <s v="Planter les arbres"/>
    <s v="Oui"/>
    <s v="Pour un usage domestique (cuisson, transformation, ...)"/>
    <s v="Non"/>
    <m/>
    <s v="Non"/>
    <m/>
    <s v="Rarement"/>
    <s v="Aucun (à pied)"/>
    <s v="1 500 à 2 000 F"/>
    <s v="Aucun"/>
    <s v="Aucun"/>
    <s v="Aucun"/>
    <s v="Aucun"/>
    <s v="Oui"/>
    <s v="NSP"/>
    <m/>
    <s v="Oui"/>
    <s v="NSP"/>
    <s v="Non"/>
    <m/>
    <m/>
    <s v="RAS"/>
    <x v="5"/>
    <m/>
    <x v="0"/>
    <m/>
    <s v="Secteur privé"/>
    <m/>
    <m/>
    <s v="Ménagère, s'occupe des enfants"/>
    <m/>
    <x v="0"/>
    <s v="Non"/>
    <s v="Santé Eau/Electricité/énergie Transport/déplacement"/>
    <s v="Non"/>
    <s v="Non"/>
    <s v="Non"/>
    <s v="Oui"/>
    <s v="Oui"/>
    <s v="Oui"/>
    <s v="Non"/>
    <s v="Oui"/>
    <s v="Payer mes factures (loyer, eau, électricité) L'accès aux soins de santé de ma famille et moi-même Transport et déplacement"/>
    <s v="Non"/>
    <s v="Oui"/>
    <s v="Oui"/>
    <s v="Oui"/>
    <s v="Non"/>
    <s v="Non"/>
    <s v="Non"/>
    <m/>
    <s v="Aucun"/>
    <n v="1"/>
    <n v="0"/>
    <n v="0"/>
    <n v="0"/>
    <n v="0"/>
    <n v="0"/>
    <n v="0"/>
    <n v="0"/>
    <m/>
    <s v="Ouverture des voies Centre de santé Eclairage public Eau potable"/>
    <s v="Oui"/>
    <s v="Non"/>
    <s v="Non"/>
    <s v="Non"/>
    <s v="Non"/>
    <s v="Oui"/>
    <s v="Oui"/>
    <s v="Non"/>
    <s v="Non"/>
    <s v="Non"/>
    <s v="Oui"/>
    <s v="Non"/>
    <s v="Non"/>
    <s v="Non"/>
    <m/>
    <s v="RAS"/>
  </r>
  <r>
    <n v="385"/>
    <s v="Nord-Ouest"/>
    <s v="Kalare"/>
    <s v="Kalare"/>
    <n v="8.8426045999999996"/>
    <n v="1.0431481"/>
    <s v="Masculin"/>
    <s v="25 à 29 ans"/>
    <s v="Marié(e)/En couple"/>
    <s v="18 à 24 ans"/>
    <s v="Togolais(e)"/>
    <m/>
    <s v="Peuhl"/>
    <m/>
    <x v="2"/>
    <m/>
    <n v="7"/>
    <s v="Oui"/>
    <n v="92052657"/>
    <n v="9"/>
    <n v="3"/>
    <n v="1"/>
    <n v="2"/>
    <n v="1"/>
    <s v="Non"/>
    <m/>
    <m/>
    <s v="Non"/>
    <m/>
    <s v="Eau de surface (marigot, rivière)"/>
    <n v="1000"/>
    <s v="Plus de 500 m"/>
    <s v="Mauvaise qualité"/>
    <s v="Non"/>
    <s v="Non"/>
    <s v="1er trimestre 2ème trimestre 3ème trimestre 4ème trimestre"/>
    <s v="100 à 200 L"/>
    <s v="4000 à 5000 F"/>
    <s v="Jarre"/>
    <s v="Non"/>
    <s v="Mauvaise qualité de l'eau (couleur, odeur, goût)"/>
    <s v="Forage public pour tous les villages _x000a__x000a_Soit aménagé nous les anciens puits"/>
    <s v="USP"/>
    <s v="Taré"/>
    <s v="Aucun handicap"/>
    <s v="Oui"/>
    <s v="Non"/>
    <s v="Non"/>
    <s v="Non"/>
    <s v="Non"/>
    <s v="Non"/>
    <s v="Non"/>
    <m/>
    <s v="Non"/>
    <s v="Principalement à la pharmacie"/>
    <s v="Non"/>
    <s v="Créer des services dynam ou d'amou pour réduire le coût des produits à l'hôpital"/>
    <s v="Oui"/>
    <s v="Traditionnel"/>
    <s v="Changement de fosse"/>
    <m/>
    <m/>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Absence d'un service de collecte des ordures"/>
    <s v="Non"/>
    <s v="Non"/>
    <s v="Non"/>
    <s v="Non"/>
    <s v="Non"/>
    <s v="Oui"/>
    <s v="Oui"/>
    <s v="Oui"/>
    <s v="Non"/>
    <s v="Oui"/>
    <s v="Non"/>
    <m/>
    <s v="Aménager les dis pour toi _x000a__x000a_Construire les latrines _x000a__x000a_Créer des comités de gestion des déchets"/>
    <s v="Propriétaire"/>
    <m/>
    <s v="Aucun"/>
    <m/>
    <s v="Héritage"/>
    <m/>
    <s v="Construction"/>
    <m/>
    <s v="Maison individuelle"/>
    <s v="Résidentielle"/>
    <s v="Plusieurs chambres (Sodjaline)"/>
    <m/>
    <s v="En terre"/>
    <m/>
    <s v="Ciment"/>
    <m/>
    <s v="Tôle ondulée/bac alu"/>
    <m/>
    <s v="Non"/>
    <s v="Non"/>
    <m/>
    <m/>
    <s v="Délimitation de terrain _x000a__x000a_Papier de donation _x000a__x000a_Faire des voix"/>
    <s v="Lampe à pétrole, bougie"/>
    <m/>
    <s v="5 000 à 9 900 F"/>
    <s v="Bois de chauffe"/>
    <m/>
    <s v="Moins de 5 000 F"/>
    <s v="Non, pas du tout"/>
    <s v="Non"/>
    <m/>
    <s v="RAS"/>
    <s v="Non"/>
    <s v="Non"/>
    <s v="Non"/>
    <s v="Non"/>
    <s v="Non"/>
    <s v="Non"/>
    <s v="Non"/>
    <s v="Non"/>
    <m/>
    <m/>
    <s v="Oui"/>
    <s v="Pour un usage commercial"/>
    <s v="Non"/>
    <m/>
    <s v="Non"/>
    <m/>
    <s v="Une fois par mois"/>
    <s v="Taxi moto"/>
    <s v="2 000 à 3 000 F"/>
    <s v="Primaire"/>
    <s v="Aucun"/>
    <s v="Aucun"/>
    <s v="Aucun"/>
    <s v="Oui"/>
    <s v="Abandon, mauvais résultats scolaires"/>
    <m/>
    <s v="Non"/>
    <m/>
    <s v="Non"/>
    <m/>
    <m/>
    <s v="Avoir une école plus proche _x000a__x000a_Créer le Centre de formation dans la commune"/>
    <x v="1"/>
    <m/>
    <x v="0"/>
    <m/>
    <s v="Secteur privé"/>
    <s v="Autre"/>
    <s v="Extracteur de l'or"/>
    <s v="Ménagère, s'occupe des enfants"/>
    <m/>
    <x v="1"/>
    <s v="Non"/>
    <s v="Santé Transport/déplacement Nouriture"/>
    <s v="Oui"/>
    <s v="Non"/>
    <s v="Non"/>
    <s v="Oui"/>
    <s v="Oui"/>
    <s v="Non"/>
    <s v="Non"/>
    <s v="Non"/>
    <m/>
    <m/>
    <m/>
    <m/>
    <m/>
    <m/>
    <m/>
    <m/>
    <m/>
    <s v="Aucun"/>
    <n v="1"/>
    <n v="0"/>
    <n v="0"/>
    <n v="0"/>
    <n v="0"/>
    <n v="0"/>
    <n v="0"/>
    <n v="0"/>
    <m/>
    <s v="Eau potable Ouverture des voies Centre de santé Lotissement des terrains"/>
    <s v="Oui"/>
    <s v="Non"/>
    <s v="Non"/>
    <s v="Non"/>
    <s v="Oui"/>
    <s v="Oui"/>
    <s v="Oui"/>
    <s v="Non"/>
    <s v="Non"/>
    <s v="Non"/>
    <s v="Non"/>
    <s v="Non"/>
    <s v="Non"/>
    <s v="Non"/>
    <m/>
    <s v="Faire les subventions d'anglais _x000a__x000a_Nous aider à avoir un moulin"/>
  </r>
  <r>
    <n v="386"/>
    <s v="Nord-Ouest"/>
    <s v="Kalare"/>
    <s v="Kalare"/>
    <n v="8.8708185999999998"/>
    <n v="1.0502535"/>
    <s v="Masculin"/>
    <s v="75 à 79 ans"/>
    <s v="Veuf(ve)"/>
    <m/>
    <s v="Togolais(e)"/>
    <m/>
    <s v="Them/Kotokoli"/>
    <m/>
    <x v="2"/>
    <m/>
    <n v="20"/>
    <s v="Non"/>
    <m/>
    <n v="0"/>
    <n v="0"/>
    <n v="0"/>
    <n v="0"/>
    <n v="0"/>
    <s v="Non"/>
    <m/>
    <m/>
    <s v="Oui"/>
    <s v="Puit"/>
    <s v="Eau de puit"/>
    <m/>
    <m/>
    <s v="Mauvaise qualité"/>
    <s v="Non"/>
    <s v="Non"/>
    <s v="2ème trimestre 1er trimestre 4ème trimestre"/>
    <s v="20 à 30 L"/>
    <s v="Moins de 500 F"/>
    <s v="Bidon/récipient en plastique"/>
    <s v="Non"/>
    <s v="Mauvaise qualité de l'eau (couleur, odeur, goût)"/>
    <s v="Nous apporter des forages"/>
    <s v="USP"/>
    <s v="USP Tharé"/>
    <s v="Aucun handicap"/>
    <s v="Oui"/>
    <s v="Non"/>
    <s v="Non"/>
    <s v="Non"/>
    <s v="Non"/>
    <s v="Non"/>
    <s v="Non"/>
    <m/>
    <s v="Oui"/>
    <s v="Je les prépare moi-même principalement"/>
    <s v="Non"/>
    <s v="Besoin de centre de santé _x000a__x000a_Besoin des médicaments"/>
    <s v="Non"/>
    <m/>
    <m/>
    <s v="Défécation à l'aire libre (DAL)"/>
    <s v="Manque de moyen financier"/>
    <m/>
    <s v="Oui"/>
    <s v="Douche traditionnelle (en paille, tôle, feuilles)"/>
    <m/>
    <s v="Dans la brousse"/>
    <s v="Non"/>
    <s v="Dans un dépotoir à côté (dépotoir sauvage)"/>
    <s v="Prolifération des dépotoirs sauvages"/>
    <s v="Non"/>
    <s v="Non"/>
    <s v="Non"/>
    <s v="Non"/>
    <s v="Non"/>
    <s v="Non"/>
    <s v="Oui"/>
    <s v="Non"/>
    <s v="Non"/>
    <s v="Non"/>
    <s v="Non"/>
    <m/>
    <s v="Construire des latrines _x000a__x000a_Besoin des poubelles"/>
    <s v="Propriétaire"/>
    <m/>
    <s v="Aucun"/>
    <m/>
    <s v="Donation"/>
    <m/>
    <s v="Donation"/>
    <m/>
    <s v="Maison individuelle"/>
    <s v="Résidentielle"/>
    <s v="Chambre unique/studio"/>
    <m/>
    <s v="Banco/terre cuite"/>
    <m/>
    <s v="Ciment"/>
    <m/>
    <s v="Paille"/>
    <m/>
    <s v="NSP"/>
    <s v="NSP"/>
    <m/>
    <m/>
    <s v="Ras"/>
    <s v="Panneaux solaires"/>
    <m/>
    <s v="5 000 à 9 900 F"/>
    <s v="Bois de chauffe"/>
    <m/>
    <s v="Moins de 5 000 F"/>
    <s v="Non, pas du tout"/>
    <s v="Non"/>
    <m/>
    <s v="RAS"/>
    <s v="Non"/>
    <s v="Non"/>
    <s v="Non"/>
    <s v="Non"/>
    <s v="Non"/>
    <s v="Non"/>
    <s v="Non"/>
    <s v="Non"/>
    <m/>
    <m/>
    <s v="Oui"/>
    <s v="Pour un usage domestique (cuisson, transformation, ...)"/>
    <s v="Non"/>
    <m/>
    <s v="Non"/>
    <m/>
    <s v="Rarement"/>
    <s v="Taxi moto"/>
    <s v="1 500 à 2 000 F"/>
    <s v="Aucun"/>
    <s v="Aucun"/>
    <m/>
    <m/>
    <s v="Non"/>
    <m/>
    <m/>
    <s v="Non"/>
    <m/>
    <s v="Non"/>
    <m/>
    <m/>
    <s v="RAS"/>
    <x v="5"/>
    <m/>
    <x v="0"/>
    <m/>
    <s v="Secteur privé"/>
    <m/>
    <m/>
    <m/>
    <m/>
    <x v="1"/>
    <s v="Non"/>
    <s v="Santé Transport/déplacement Eau/Electricité/énergie"/>
    <s v="Non"/>
    <s v="Non"/>
    <s v="Non"/>
    <s v="Oui"/>
    <s v="Oui"/>
    <s v="Oui"/>
    <s v="Non"/>
    <s v="Oui"/>
    <s v="Transport et déplacement L'accès aux soins de santé de ma famille et moi-même"/>
    <s v="Non"/>
    <s v="Non"/>
    <s v="Oui"/>
    <s v="Oui"/>
    <s v="Non"/>
    <s v="Non"/>
    <s v="Non"/>
    <m/>
    <s v="Aucun"/>
    <n v="1"/>
    <n v="0"/>
    <n v="0"/>
    <n v="0"/>
    <n v="0"/>
    <n v="0"/>
    <n v="0"/>
    <n v="0"/>
    <m/>
    <s v="Ouverture des voies Eau potable Centre de santé Eclairage public"/>
    <s v="Oui"/>
    <s v="Non"/>
    <s v="Non"/>
    <s v="Non"/>
    <s v="Non"/>
    <s v="Oui"/>
    <s v="Oui"/>
    <s v="Non"/>
    <s v="Non"/>
    <s v="Non"/>
    <s v="Oui"/>
    <s v="Non"/>
    <s v="Non"/>
    <s v="Non"/>
    <m/>
    <s v="RAS"/>
  </r>
  <r>
    <n v="387"/>
    <s v="Nord-Ouest"/>
    <s v="Kalare"/>
    <s v="Kalare"/>
    <n v="8.8409133000000004"/>
    <n v="1.039158"/>
    <s v="Masculin"/>
    <s v="25 à 29 ans"/>
    <s v="Marié(e)/En couple"/>
    <s v="18 à 24 ans"/>
    <s v="Togolais(e)"/>
    <m/>
    <s v="Peuhl"/>
    <m/>
    <x v="2"/>
    <m/>
    <n v="5"/>
    <s v="Oui"/>
    <n v="70361550"/>
    <n v="4"/>
    <n v="3"/>
    <n v="0"/>
    <n v="0"/>
    <n v="0"/>
    <s v="Non"/>
    <m/>
    <m/>
    <s v="Oui"/>
    <s v="Adduction d'eau potable (AEP) communautaire"/>
    <s v="Eau du forage"/>
    <m/>
    <m/>
    <s v="Bonne qualité"/>
    <m/>
    <s v="Non"/>
    <s v="1er trimestre 2ème trimestre 3ème trimestre 4ème trimestre"/>
    <s v="50 à 60 L"/>
    <s v="1000 à 1500 F"/>
    <s v="Jarre"/>
    <s v="Non"/>
    <s v="Coupure régulière de la source d'approvisionnement"/>
    <s v="Un Forage communautaire"/>
    <s v="CMS"/>
    <s v="Taré"/>
    <s v="Aucun handicap"/>
    <s v="Oui"/>
    <s v="Non"/>
    <s v="Non"/>
    <s v="Non"/>
    <s v="Non"/>
    <s v="Non"/>
    <s v="Non"/>
    <m/>
    <s v="Oui"/>
    <s v="Principalement chez le tradithérapeute"/>
    <s v="Non"/>
    <s v="Avoir un centre de santé le plus proche"/>
    <s v="Oui"/>
    <s v="Traditionnel"/>
    <s v="Changement de fosse"/>
    <m/>
    <m/>
    <m/>
    <s v="Non"/>
    <m/>
    <s v="A l'air libre"/>
    <s v="On jette dans la rue ou dans la cour"/>
    <s v="Non"/>
    <s v="Dans un dépotoir à côté (dépotoir sauvage)"/>
    <s v="Mauvaises odeurs due à un WC ou eau usée Absence d'un service de collecte des ordures Eaux  usées versées dans la rue"/>
    <s v="Non"/>
    <s v="Oui"/>
    <s v="Non"/>
    <s v="Non"/>
    <s v="Non"/>
    <s v="Oui"/>
    <s v="Non"/>
    <s v="Non"/>
    <s v="Non"/>
    <s v="Oui"/>
    <s v="Non"/>
    <m/>
    <s v="Mettre en place les toilettes et un wc publics"/>
    <s v="Propriétaire"/>
    <m/>
    <s v="NSP"/>
    <m/>
    <s v="Donation"/>
    <m/>
    <s v="Construction"/>
    <m/>
    <s v="Maison individuelle"/>
    <s v="Résidentielle"/>
    <s v="Plusieurs chambres (Sodjaline)"/>
    <m/>
    <s v="En terre"/>
    <m/>
    <s v="Terre battue"/>
    <m/>
    <s v="Tôle ondulée/bac alu"/>
    <m/>
    <s v="Non"/>
    <s v="Oui"/>
    <s v="Autre"/>
    <s v="Non"/>
    <s v="Aide à acquérir le terrain"/>
    <s v="Panneaux solaires"/>
    <m/>
    <s v="Moins de 5 000 F"/>
    <s v="Bois de chauffe"/>
    <m/>
    <s v="Moins de 5 000 F"/>
    <s v="Non, pas du tout"/>
    <s v="Non"/>
    <m/>
    <s v="Les vents violents"/>
    <s v="Non"/>
    <s v="Non"/>
    <s v="Non"/>
    <s v="Non"/>
    <s v="Non"/>
    <s v="Non"/>
    <s v="Non"/>
    <s v="Non"/>
    <m/>
    <s v="Le reboisement"/>
    <s v="Oui"/>
    <s v="Pour un usage domestique (cuisson, transformation, ...)"/>
    <s v="Non"/>
    <m/>
    <s v="Non"/>
    <m/>
    <s v="Plusieurs fois chaque mois"/>
    <s v="Aucun (à pied)"/>
    <s v="Moins de 500 F"/>
    <s v="Aucun"/>
    <s v="Aucun"/>
    <s v="Primaire"/>
    <s v="CEPD"/>
    <s v="Non"/>
    <m/>
    <m/>
    <s v="Non"/>
    <m/>
    <s v="Non"/>
    <m/>
    <m/>
    <s v="Avoir un centre de formation le plus proche"/>
    <x v="5"/>
    <m/>
    <x v="0"/>
    <m/>
    <s v="Secteur privé"/>
    <m/>
    <m/>
    <s v="Ménagère, s'occupe des enfants"/>
    <m/>
    <x v="0"/>
    <s v="Non"/>
    <s v="Santé Transport/déplacement Eau/Electricité/énergie"/>
    <s v="Non"/>
    <s v="Non"/>
    <s v="Non"/>
    <s v="Oui"/>
    <s v="Oui"/>
    <s v="Oui"/>
    <s v="Non"/>
    <s v="Non"/>
    <m/>
    <m/>
    <m/>
    <m/>
    <m/>
    <m/>
    <m/>
    <m/>
    <m/>
    <s v="Aucun"/>
    <n v="1"/>
    <n v="0"/>
    <n v="0"/>
    <n v="0"/>
    <n v="0"/>
    <n v="0"/>
    <n v="0"/>
    <n v="0"/>
    <m/>
    <s v="Eau potable Sécurisation foncière Eclairage public Ouverture des voies Assainissement"/>
    <s v="Oui"/>
    <s v="Oui"/>
    <s v="Non"/>
    <s v="Non"/>
    <s v="Non"/>
    <s v="Oui"/>
    <s v="Non"/>
    <s v="Non"/>
    <s v="Non"/>
    <s v="Oui"/>
    <s v="Oui"/>
    <s v="Non"/>
    <s v="Non"/>
    <s v="Non"/>
    <m/>
    <s v="RAS"/>
  </r>
  <r>
    <n v="388"/>
    <s v="Nord-Est"/>
    <s v="Yao-Kope"/>
    <s v="Esso-Gninade"/>
    <n v="8.8543838000000008"/>
    <n v="1.072028"/>
    <s v="Féminin"/>
    <s v="45 à 49 ans"/>
    <s v="Célibataire"/>
    <m/>
    <s v="Togolais(e)"/>
    <m/>
    <s v="Them/Kotokoli"/>
    <m/>
    <x v="2"/>
    <m/>
    <n v="2"/>
    <s v="Oui"/>
    <n v="70608170"/>
    <n v="4"/>
    <n v="0"/>
    <n v="1"/>
    <n v="2"/>
    <n v="0"/>
    <s v="Non"/>
    <m/>
    <m/>
    <s v="Non"/>
    <m/>
    <s v="Eau de puit"/>
    <n v="200"/>
    <s v="Moins de 500 m"/>
    <s v="Mauvaise qualité"/>
    <s v="Non"/>
    <s v="Non"/>
    <s v="2ème trimestre"/>
    <s v="75 à 100 L"/>
    <s v="Moins de 500 F"/>
    <s v="Tonneaux"/>
    <s v="Non"/>
    <s v="Mauvaise qualité de l'eau (couleur, odeur, goût)"/>
    <s v="Construire des forages dans le secteur"/>
    <s v="USP"/>
    <s v="USP tare"/>
    <s v="Aucun handicap"/>
    <s v="Oui"/>
    <s v="Non"/>
    <s v="Non"/>
    <s v="Non"/>
    <s v="Non"/>
    <s v="Non"/>
    <s v="Non"/>
    <m/>
    <s v="Oui"/>
    <s v="Principalement à la pharmacie"/>
    <s v="Non"/>
    <s v="Construire des centres de santé proche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s v="Non"/>
    <s v="Oui"/>
    <s v="Non"/>
    <s v="Non"/>
    <s v="Oui"/>
    <s v="Oui"/>
    <s v="Non"/>
    <s v="Non"/>
    <s v="Non"/>
    <s v="Non"/>
    <s v="Non"/>
    <m/>
    <s v="arrangé les routes"/>
    <s v="Locataire"/>
    <m/>
    <m/>
    <m/>
    <m/>
    <m/>
    <m/>
    <m/>
    <s v="Cour commune"/>
    <s v="Economique (location, bail)"/>
    <s v="Chambre unique/studio"/>
    <m/>
    <s v="Banco/terre cuite"/>
    <m/>
    <s v="Terre battue"/>
    <m/>
    <s v="Tôle ondulée/bac alu"/>
    <s v="Tôle"/>
    <s v="NSP"/>
    <s v="NSP"/>
    <m/>
    <m/>
    <s v="Ras"/>
    <s v="Electricité avec compteur de la CEET"/>
    <m/>
    <s v="Moins de 5 000 F"/>
    <s v="Bois de chauffe et charbon"/>
    <s v="Bois de chauffe et charbon"/>
    <s v="5 000 à 9 900 F"/>
    <s v="Oui, quelques endroits du village/quartier"/>
    <s v="Non"/>
    <m/>
    <s v="RAS"/>
    <s v="Non"/>
    <s v="Non"/>
    <s v="Non"/>
    <s v="Non"/>
    <s v="Non"/>
    <s v="Non"/>
    <s v="Non"/>
    <s v="Non"/>
    <m/>
    <m/>
    <s v="Non"/>
    <m/>
    <s v="Non"/>
    <m/>
    <s v="Non"/>
    <m/>
    <s v="Plusieurs fois chaque mois"/>
    <s v="Aucun (à pied)"/>
    <s v="Moins de 500 F"/>
    <s v="Aucun"/>
    <s v="Aucun"/>
    <m/>
    <m/>
    <s v="Non"/>
    <m/>
    <m/>
    <s v="Non"/>
    <m/>
    <s v="Non"/>
    <m/>
    <m/>
    <s v="Construire des écoles tout proche"/>
    <x v="4"/>
    <m/>
    <x v="3"/>
    <m/>
    <s v="Secteur privé"/>
    <s v="Artisan (couture, coifure, menuiserie, etc.)"/>
    <m/>
    <m/>
    <m/>
    <x v="1"/>
    <s v="Non"/>
    <s v="Santé Loyer Education des enfants"/>
    <s v="Non"/>
    <s v="Oui"/>
    <s v="Oui"/>
    <s v="Oui"/>
    <s v="Non"/>
    <s v="Non"/>
    <s v="Non"/>
    <s v="Oui"/>
    <s v="Payer mes factures (loyer, eau, électricité) L'accès aux soins de santé de ma famille et moi-même"/>
    <s v="Non"/>
    <s v="Oui"/>
    <s v="Oui"/>
    <s v="Non"/>
    <s v="Non"/>
    <s v="Non"/>
    <s v="Non"/>
    <m/>
    <s v="Aucun"/>
    <n v="1"/>
    <n v="0"/>
    <n v="0"/>
    <n v="0"/>
    <n v="0"/>
    <n v="0"/>
    <n v="0"/>
    <n v="0"/>
    <m/>
    <s v="Ouverture des voies Assainissement Construction de marché"/>
    <s v="Oui"/>
    <s v="Oui"/>
    <s v="Oui"/>
    <s v="Non"/>
    <s v="Non"/>
    <s v="Non"/>
    <s v="Non"/>
    <s v="Non"/>
    <s v="Non"/>
    <s v="Non"/>
    <s v="Non"/>
    <s v="Non"/>
    <s v="Non"/>
    <s v="Non"/>
    <m/>
    <s v="RAS"/>
  </r>
  <r>
    <n v="389"/>
    <s v="Nord-Ouest"/>
    <s v="Kalare"/>
    <s v="Kalare"/>
    <n v="8.8723624000000001"/>
    <n v="1.0497631999999999"/>
    <s v="Féminin"/>
    <s v="35 à 39 ans"/>
    <s v="Marié(e)/En couple"/>
    <s v="50 à 54 ans"/>
    <s v="Togolais(e)"/>
    <m/>
    <s v="Them/Kotokoli"/>
    <m/>
    <x v="2"/>
    <m/>
    <n v="7"/>
    <s v="Non"/>
    <m/>
    <n v="6"/>
    <n v="2"/>
    <n v="3"/>
    <n v="1"/>
    <n v="0"/>
    <s v="Non"/>
    <m/>
    <m/>
    <s v="Oui"/>
    <s v="Puit"/>
    <s v="Eau de puit"/>
    <m/>
    <m/>
    <s v="Parfois bonne parfois mauvaise qualité"/>
    <s v="Non"/>
    <s v="Non"/>
    <s v="4ème trimestre 1er trimestre 2ème trimestre"/>
    <s v="10 à 20 L"/>
    <s v="Moins de 500 F"/>
    <s v="Jarre"/>
    <s v="Non"/>
    <s v="Mauvaise qualité de l'eau (couleur, odeur, goût)"/>
    <s v="Besoin des forages"/>
    <s v="USP"/>
    <s v="USP kassena"/>
    <s v="Aucun handicap"/>
    <s v="Oui"/>
    <s v="Non"/>
    <s v="Non"/>
    <s v="Non"/>
    <s v="Non"/>
    <s v="Non"/>
    <s v="Non"/>
    <m/>
    <s v="Oui"/>
    <s v="Je les prépare moi-même principalement"/>
    <s v="Non"/>
    <s v="Besoin d'aide financier pour le médicament et d'un centre de santé _x000a__x000a_"/>
    <s v="Non"/>
    <m/>
    <m/>
    <s v="Défécation à l'aire libre (DAL)"/>
    <s v="Manque de moyen financier"/>
    <m/>
    <s v="Non"/>
    <m/>
    <s v="A l'air libre"/>
    <s v="On jette dans la rue ou dans la cour"/>
    <s v="Non"/>
    <s v="Dans un dépotoir à côté (dépotoir sauvage)"/>
    <s v="Prolifération des dépotoirs sauvages"/>
    <s v="Non"/>
    <s v="Non"/>
    <s v="Non"/>
    <s v="Non"/>
    <s v="Non"/>
    <s v="Non"/>
    <s v="Oui"/>
    <s v="Non"/>
    <s v="Non"/>
    <s v="Non"/>
    <s v="Non"/>
    <m/>
    <s v="Besoin de toilettes et de douches"/>
    <s v="Propriétaire"/>
    <m/>
    <s v="Aucun"/>
    <m/>
    <s v="Donation"/>
    <m/>
    <s v="Donation"/>
    <m/>
    <s v="Maison individuelle"/>
    <s v="Résidentielle"/>
    <s v="Chambre unique/studio"/>
    <m/>
    <s v="Banco/terre cuite"/>
    <m/>
    <s v="Ciment"/>
    <m/>
    <s v="Tôle ondulée/bac alu"/>
    <m/>
    <s v="NSP"/>
    <s v="NSP"/>
    <m/>
    <m/>
    <s v="Ras"/>
    <s v="Lampe à pétrole, bougie"/>
    <m/>
    <s v="5 000 à 9 900 F"/>
    <s v="Bois de chauffe"/>
    <m/>
    <s v="Moins de 5 000 F"/>
    <s v="Non, pas du tout"/>
    <s v="Non"/>
    <m/>
    <s v="Les vents violents Fortes chaleur"/>
    <s v="Non"/>
    <s v="Non"/>
    <s v="Non"/>
    <s v="Non"/>
    <s v="Non"/>
    <s v="Non"/>
    <s v="Non"/>
    <s v="Non"/>
    <m/>
    <s v="Ras"/>
    <s v="Oui"/>
    <s v="Pour un usage domestique (cuisson, transformation, ...)"/>
    <s v="Non"/>
    <m/>
    <s v="Non"/>
    <m/>
    <s v="Rarement"/>
    <s v="Aucun (à pied)"/>
    <s v="500 à 1 000 F"/>
    <s v="Aucun"/>
    <s v="Aucun"/>
    <s v="Aucun"/>
    <s v="Aucun"/>
    <s v="Non"/>
    <m/>
    <m/>
    <s v="Non"/>
    <m/>
    <s v="Non"/>
    <m/>
    <m/>
    <s v="Besoin de fournitures scolaires et d'école"/>
    <x v="5"/>
    <m/>
    <x v="0"/>
    <m/>
    <s v="Secteur privé"/>
    <m/>
    <m/>
    <s v="Ménagère, s'occupe des enfants"/>
    <m/>
    <x v="1"/>
    <s v="Non"/>
    <s v="Santé Transport/déplacement Eau/Electricité/énergie"/>
    <s v="Non"/>
    <s v="Non"/>
    <s v="Non"/>
    <s v="Oui"/>
    <s v="Oui"/>
    <s v="Oui"/>
    <s v="Non"/>
    <s v="Oui"/>
    <s v="L'accès aux soins de santé de ma famille et moi-même Transport et déplacement"/>
    <s v="Non"/>
    <s v="Non"/>
    <s v="Oui"/>
    <s v="Oui"/>
    <s v="Non"/>
    <s v="Non"/>
    <s v="Non"/>
    <m/>
    <s v="Aucun"/>
    <n v="1"/>
    <n v="0"/>
    <n v="0"/>
    <n v="0"/>
    <n v="0"/>
    <n v="0"/>
    <n v="0"/>
    <n v="0"/>
    <m/>
    <s v="Ouverture des voies Eau potable Centre de santé Eclairage public"/>
    <s v="Oui"/>
    <s v="Non"/>
    <s v="Non"/>
    <s v="Non"/>
    <s v="Non"/>
    <s v="Oui"/>
    <s v="Oui"/>
    <s v="Non"/>
    <s v="Non"/>
    <s v="Non"/>
    <s v="Oui"/>
    <s v="Non"/>
    <s v="Non"/>
    <s v="Non"/>
    <m/>
    <s v="RAS"/>
  </r>
  <r>
    <n v="390"/>
    <s v="Nord-Ouest"/>
    <s v="Kalare"/>
    <s v="Kalare"/>
    <n v="8.8404617000000005"/>
    <n v="1.0391467000000001"/>
    <s v="Masculin"/>
    <s v="65 à 69 ans"/>
    <s v="Marié(e)/En couple"/>
    <s v="60 à 64 ans"/>
    <s v="Togolais(e)"/>
    <m/>
    <s v="Peuhl"/>
    <m/>
    <x v="2"/>
    <m/>
    <n v="5"/>
    <s v="Non"/>
    <m/>
    <n v="15"/>
    <n v="0"/>
    <n v="5"/>
    <n v="4"/>
    <n v="4"/>
    <s v="Oui"/>
    <s v="Acte détruit ou perdu"/>
    <m/>
    <s v="Non"/>
    <m/>
    <s v="Eau du forage"/>
    <n v="1500"/>
    <s v="Plus de 500 m"/>
    <s v="Bonne qualité"/>
    <m/>
    <s v="Non"/>
    <s v="1er trimestre 2ème trimestre 3ème trimestre 4ème trimestre"/>
    <s v="60 à 75 L"/>
    <s v="2000 à 2500 F"/>
    <s v="Jarre"/>
    <s v="Non"/>
    <s v="Mauvaise qualité de l'eau (couleur, odeur, goût)"/>
    <s v="Forage"/>
    <s v="USP"/>
    <s v="Taré"/>
    <s v="Aucun handicap"/>
    <s v="Oui"/>
    <s v="Non"/>
    <s v="Non"/>
    <s v="Non"/>
    <s v="Non"/>
    <s v="Non"/>
    <s v="Non"/>
    <m/>
    <s v="Non"/>
    <s v="Principalement à la pharmacie"/>
    <s v="Non"/>
    <s v="Construire un centre de santé _x000a__x000a_"/>
    <s v="Oui"/>
    <s v="Traditionnel"/>
    <s v="Changement de fosse"/>
    <m/>
    <m/>
    <m/>
    <s v="Oui"/>
    <s v="Douche traditionnelle (en paille, tôle, feuilles)"/>
    <m/>
    <s v="On jette dans la rue ou dans la cour"/>
    <s v="Non"/>
    <s v="Dans un dépotoir à côté (dépotoir sauvage)"/>
    <s v="Eaux  usées versées dans la rue Ordures dans la rue Prolifération des dépotoirs sauvages Mauvaises odeurs due à un WC ou eau usée Absence d'un service de collecte des ordures"/>
    <s v="Non"/>
    <s v="Oui"/>
    <s v="Non"/>
    <s v="Non"/>
    <s v="Oui"/>
    <s v="Oui"/>
    <s v="Oui"/>
    <s v="Non"/>
    <s v="Non"/>
    <s v="Oui"/>
    <s v="Non"/>
    <m/>
    <s v="Construire les WC _x000a__x000a_Aménager les dépotoirs_x000a__x000a__x000a__x000a_"/>
    <s v="Propriétaire"/>
    <m/>
    <s v="Aucun"/>
    <m/>
    <s v="Donation"/>
    <m/>
    <s v="Construction"/>
    <m/>
    <s v="Maison individuelle"/>
    <s v="Résidentielle"/>
    <s v="Plusieurs chambres (Sodjaline)"/>
    <m/>
    <s v="En terre"/>
    <m/>
    <s v="Ciment"/>
    <m/>
    <s v="Tôle ondulée/bac alu"/>
    <m/>
    <s v="Non"/>
    <s v="Oui"/>
    <s v="Autre"/>
    <s v="En cours"/>
    <s v="Nous aider à être propriétaire de terrain (papier)_x000a__x000a_Nous faire des voix _x000a__x000a_"/>
    <s v="Lampe à pétrole, bougie"/>
    <m/>
    <s v="Moins de 5 000 F"/>
    <s v="Bois de chauffe"/>
    <m/>
    <s v="Moins de 5 000 F"/>
    <s v="Non, pas du tout"/>
    <s v="Non"/>
    <m/>
    <s v="L'érosion des sols Poches de sécheresse"/>
    <s v="Non"/>
    <s v="Non"/>
    <s v="Non"/>
    <s v="Non"/>
    <s v="Non"/>
    <s v="Non"/>
    <s v="Non"/>
    <s v="Non"/>
    <m/>
    <s v="Ras"/>
    <s v="Non"/>
    <m/>
    <s v="Non"/>
    <m/>
    <s v="Non"/>
    <m/>
    <s v="Rarement"/>
    <s v="Vélo"/>
    <s v="Moins de 500 F"/>
    <s v="Aucun"/>
    <s v="Aucun"/>
    <s v="Aucun"/>
    <s v="Aucun"/>
    <s v="Non"/>
    <m/>
    <m/>
    <s v="Non"/>
    <m/>
    <s v="Non"/>
    <m/>
    <m/>
    <s v="Construire l'école _x000a__x000a_Centre de formation"/>
    <x v="1"/>
    <m/>
    <x v="0"/>
    <m/>
    <s v="Secteur privé"/>
    <s v="Non, pas d'activité secondaire"/>
    <m/>
    <s v="Ménagère, s'occupe des enfants"/>
    <m/>
    <x v="0"/>
    <s v="Oui"/>
    <s v="Nouriture Santé Eau/Electricité/énergie"/>
    <s v="Oui"/>
    <s v="Non"/>
    <s v="Non"/>
    <s v="Oui"/>
    <s v="Non"/>
    <s v="Oui"/>
    <s v="Non"/>
    <s v="Non"/>
    <m/>
    <m/>
    <m/>
    <m/>
    <m/>
    <m/>
    <m/>
    <m/>
    <m/>
    <s v="Aucun"/>
    <n v="1"/>
    <n v="0"/>
    <n v="0"/>
    <n v="0"/>
    <n v="0"/>
    <n v="0"/>
    <n v="0"/>
    <n v="0"/>
    <m/>
    <s v="Eau potable Ouverture des voies Centre de santé Ecole"/>
    <s v="Oui"/>
    <s v="Non"/>
    <s v="Non"/>
    <s v="Non"/>
    <s v="Non"/>
    <s v="Oui"/>
    <s v="Oui"/>
    <s v="Non"/>
    <s v="Oui"/>
    <s v="Non"/>
    <s v="Non"/>
    <s v="Non"/>
    <s v="Non"/>
    <s v="Non"/>
    <m/>
    <s v="RAS"/>
  </r>
  <r>
    <n v="391"/>
    <s v="Nord-Est"/>
    <s v="Yao-Kope"/>
    <s v="Esso-Gninade"/>
    <n v="8.8542400000000008"/>
    <n v="1.0720666999999999"/>
    <s v="Masculin"/>
    <s v="25 à 29 ans"/>
    <s v="Marié(e)/En couple"/>
    <s v="18 à 24 ans"/>
    <s v="Togolais(e)"/>
    <m/>
    <s v="Them/Kotokoli"/>
    <m/>
    <x v="2"/>
    <m/>
    <n v="5"/>
    <s v="Oui"/>
    <n v="91978481"/>
    <n v="4"/>
    <n v="1"/>
    <n v="1"/>
    <n v="0"/>
    <n v="0"/>
    <s v="Non"/>
    <m/>
    <m/>
    <s v="Oui"/>
    <s v="Puit"/>
    <s v="Eau de puit"/>
    <m/>
    <m/>
    <s v="Mauvaise qualité"/>
    <s v="Non"/>
    <s v="Non"/>
    <s v="2ème trimestre"/>
    <s v="60 à 75 L"/>
    <s v="Moins de 500 F"/>
    <s v="Bidon/récipient en plastique"/>
    <s v="Non"/>
    <s v="Mauvaise qualité de l'eau (couleur, odeur, goût)"/>
    <s v="Construire des forages"/>
    <s v="USP"/>
    <s v="USP yaokopé"/>
    <s v="Aucun handicap"/>
    <s v="Oui"/>
    <s v="Non"/>
    <s v="Non"/>
    <s v="Non"/>
    <s v="Non"/>
    <s v="Non"/>
    <s v="Non"/>
    <m/>
    <s v="Oui"/>
    <s v="Principalement dans la rue"/>
    <s v="Non"/>
    <s v="Construire des pharmacies et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s v="Non"/>
    <s v="Oui"/>
    <s v="Non"/>
    <s v="Oui"/>
    <s v="Oui"/>
    <s v="Non"/>
    <s v="Non"/>
    <s v="Non"/>
    <s v="Non"/>
    <s v="Non"/>
    <s v="Non"/>
    <m/>
    <s v="Arrangé les routes"/>
    <s v="Locataire"/>
    <m/>
    <m/>
    <m/>
    <m/>
    <m/>
    <m/>
    <m/>
    <s v="Cour commune"/>
    <s v="Economique (location, bail)"/>
    <s v="Chambre unique/studio"/>
    <m/>
    <s v="Banco/terre cuite"/>
    <m/>
    <s v="Terre battue"/>
    <m/>
    <s v="Tôle ondulée/bac alu"/>
    <s v="Tôle"/>
    <s v="NSP"/>
    <s v="NSP"/>
    <m/>
    <m/>
    <s v="Ras"/>
    <s v="Electricité avec compteur de la CEET"/>
    <m/>
    <s v="Moins de 5 000 F"/>
    <s v="Bois de chauffe et charbon"/>
    <s v="Bois de chauffe et charbon"/>
    <s v="5 000 à 9 900 F"/>
    <s v="Oui, quelques endroits du village/quartier"/>
    <s v="Non"/>
    <m/>
    <s v="RAS"/>
    <s v="Non"/>
    <s v="Non"/>
    <s v="Non"/>
    <s v="Non"/>
    <s v="Non"/>
    <s v="Non"/>
    <s v="Non"/>
    <s v="Non"/>
    <m/>
    <m/>
    <s v="Non"/>
    <m/>
    <s v="Non"/>
    <m/>
    <s v="Non"/>
    <m/>
    <s v="Rarement"/>
    <s v="Aucun (à pied)"/>
    <s v="Moins de 500 F"/>
    <s v="Secondaire 1 (Collège)"/>
    <s v="CEPD"/>
    <s v="Secondaire 1 (Collège)"/>
    <s v="CEPD"/>
    <s v="Non"/>
    <m/>
    <m/>
    <s v="Non"/>
    <m/>
    <s v="Non"/>
    <m/>
    <m/>
    <s v="RAS"/>
    <x v="2"/>
    <m/>
    <x v="1"/>
    <m/>
    <s v="Secteur privé"/>
    <s v="Non, pas d'activité secondaire"/>
    <m/>
    <s v="Comerçante, revendeuse"/>
    <m/>
    <x v="0"/>
    <s v="Non"/>
    <s v="Education des enfants Loyer Santé"/>
    <s v="Non"/>
    <s v="Oui"/>
    <s v="Oui"/>
    <s v="Oui"/>
    <s v="Non"/>
    <s v="Non"/>
    <s v="Non"/>
    <s v="Oui"/>
    <s v="Payer mes factures (loyer, eau, électricité) L'accès aux soins de santé de ma famille et moi-même"/>
    <s v="Non"/>
    <s v="Oui"/>
    <s v="Oui"/>
    <s v="Non"/>
    <s v="Non"/>
    <s v="Non"/>
    <s v="Non"/>
    <m/>
    <s v="Sport"/>
    <n v="0"/>
    <n v="0"/>
    <n v="0"/>
    <n v="0"/>
    <n v="0"/>
    <n v="1"/>
    <n v="0"/>
    <n v="0"/>
    <m/>
    <s v="Ouverture des voies Eau potable"/>
    <s v="Oui"/>
    <s v="Non"/>
    <s v="Non"/>
    <s v="Non"/>
    <s v="Non"/>
    <s v="Oui"/>
    <s v="Non"/>
    <s v="Non"/>
    <s v="Non"/>
    <s v="Non"/>
    <s v="Non"/>
    <s v="Non"/>
    <s v="Non"/>
    <s v="Non"/>
    <m/>
    <s v="RAS"/>
  </r>
  <r>
    <n v="392"/>
    <s v="Sud-Est"/>
    <s v="Lama_tessi_centre"/>
    <s v="Lama-Tessi Centre"/>
    <n v="8.8290722000000006"/>
    <n v="1.0809629000000001"/>
    <s v="Masculin"/>
    <s v="25 à 29 ans"/>
    <s v="Marié(e)/En couple"/>
    <s v="18 à 24 ans"/>
    <s v="Togolais(e)"/>
    <m/>
    <s v="Kabyè"/>
    <m/>
    <x v="1"/>
    <m/>
    <n v="25"/>
    <s v="Oui"/>
    <n v="70809168"/>
    <n v="5"/>
    <n v="1"/>
    <n v="2"/>
    <n v="0"/>
    <n v="2"/>
    <s v="Non"/>
    <m/>
    <m/>
    <s v="Oui"/>
    <s v="Puit"/>
    <s v="Eau de puit"/>
    <m/>
    <m/>
    <s v="Bonne qualité"/>
    <m/>
    <s v="Oui"/>
    <m/>
    <s v="75 à 100 L"/>
    <s v="Moins de 500 F"/>
    <s v="Bidon/récipient en plastique"/>
    <s v="Oui"/>
    <m/>
    <m/>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Banco/terre cuite"/>
    <m/>
    <s v="Ciment"/>
    <m/>
    <s v="Tôle ondulée/bac alu"/>
    <m/>
    <s v="Oui"/>
    <s v="Non"/>
    <m/>
    <m/>
    <s v="Ras"/>
    <s v="Lampe torche"/>
    <m/>
    <s v="Moins de 5 000 F"/>
    <s v="Bois de chauffe"/>
    <m/>
    <s v="Moins de 5 000 F"/>
    <s v="Non, pas du tout"/>
    <s v="Non"/>
    <m/>
    <s v="RAS"/>
    <s v="Non"/>
    <s v="Non"/>
    <s v="Non"/>
    <s v="Non"/>
    <s v="Non"/>
    <s v="Non"/>
    <s v="Non"/>
    <s v="Non"/>
    <m/>
    <m/>
    <s v="Oui"/>
    <s v="Pour un usage domestique (cuisson, transformation, ...)"/>
    <s v="Non"/>
    <m/>
    <s v="Oui"/>
    <n v="4"/>
    <s v="Rarement"/>
    <s v="Taxi/bus de transport en commun"/>
    <s v="10000 à 15000 F"/>
    <s v="Primaire"/>
    <s v="Aucun"/>
    <s v="Primaire"/>
    <s v="Aucun"/>
    <s v="Non"/>
    <m/>
    <m/>
    <s v="Non"/>
    <m/>
    <s v="Oui"/>
    <s v="Maçonnerie/carrelage"/>
    <m/>
    <s v="RAS"/>
    <x v="1"/>
    <m/>
    <x v="0"/>
    <m/>
    <s v="Secteur privé"/>
    <s v="Artisan (couture, coifure, menuiserie, etc.)"/>
    <m/>
    <s v="Artisan (couture, coifure, menuiserie, etc.)"/>
    <m/>
    <x v="1"/>
    <s v="Non"/>
    <s v="Santé Education des enfants"/>
    <s v="Non"/>
    <s v="Non"/>
    <s v="Oui"/>
    <s v="Oui"/>
    <s v="Non"/>
    <s v="Non"/>
    <s v="Non"/>
    <s v="Non"/>
    <m/>
    <m/>
    <m/>
    <m/>
    <m/>
    <m/>
    <m/>
    <m/>
    <m/>
    <s v="Aucun"/>
    <n v="1"/>
    <n v="0"/>
    <n v="0"/>
    <n v="0"/>
    <n v="0"/>
    <n v="0"/>
    <n v="0"/>
    <n v="0"/>
    <m/>
    <s v="Eclairage public"/>
    <s v="Non"/>
    <s v="Non"/>
    <s v="Non"/>
    <s v="Non"/>
    <s v="Non"/>
    <s v="Non"/>
    <s v="Non"/>
    <s v="Non"/>
    <s v="Non"/>
    <s v="Non"/>
    <s v="Oui"/>
    <s v="Non"/>
    <s v="Non"/>
    <s v="Non"/>
    <m/>
    <s v="RAS"/>
  </r>
  <r>
    <n v="393"/>
    <s v="Sud-Est"/>
    <s v="Yara-Yara"/>
    <s v="Yara-Yara"/>
    <n v="8.8204901000000007"/>
    <n v="1.074481"/>
    <s v="Masculin"/>
    <s v="65 à 69 ans"/>
    <s v="Marié(e)/En couple"/>
    <s v="50 à 54 ans"/>
    <s v="Togolais(e)"/>
    <m/>
    <s v="Them/Kotokoli"/>
    <m/>
    <x v="2"/>
    <m/>
    <n v="50"/>
    <s v="Oui"/>
    <n v="91436375"/>
    <n v="12"/>
    <n v="0"/>
    <n v="3"/>
    <n v="3"/>
    <n v="6"/>
    <s v="Oui"/>
    <s v="Acte détruit ou perdu"/>
    <m/>
    <s v="Non"/>
    <m/>
    <s v="Eau de puit"/>
    <n v="100"/>
    <s v="Moins de 500 m"/>
    <s v="Parfois bonne parfois mauvaise qualité"/>
    <s v="Oui"/>
    <s v="Non"/>
    <s v="1er trimestre 2ème trimestre 4ème trimestre 3ème trimestre"/>
    <s v="200 à 300 L"/>
    <s v="Moins de 500 F"/>
    <s v="Tonneaux"/>
    <s v="Non"/>
    <s v="Mauvaise qualité de l'eau (couleur, odeur, goût)"/>
    <s v="Implantation de forages dans le milieu"/>
    <s v="USP"/>
    <s v="Yarakaye"/>
    <s v="Aucun handicap"/>
    <s v="Oui"/>
    <s v="Non"/>
    <s v="Non"/>
    <s v="Non"/>
    <s v="Non"/>
    <s v="Non"/>
    <s v="Non"/>
    <m/>
    <s v="Non"/>
    <s v="Principalement chez le tradithérapeute"/>
    <s v="Non"/>
    <s v="Plus de centre de santé dans l milieux"/>
    <s v="Non"/>
    <m/>
    <m/>
    <s v="Défécation à l'aire libre (DAL)"/>
    <s v="Manque de moyen financier"/>
    <m/>
    <s v="Oui"/>
    <s v="Douche traditionnelle (en paille, tôle, feuilles)"/>
    <m/>
    <s v="On jette dans le caniveau/rigole"/>
    <s v="Non"/>
    <s v="Dans un dépotoir à côté (dépotoir sauvage)"/>
    <s v="Ordures dans la rue Mauvaises odeurs due à un WC ou eau usée"/>
    <s v="Non"/>
    <s v="Non"/>
    <s v="Non"/>
    <s v="Non"/>
    <s v="Oui"/>
    <s v="Oui"/>
    <s v="Non"/>
    <s v="Non"/>
    <s v="Non"/>
    <s v="Non"/>
    <s v="Non"/>
    <m/>
    <s v="Construction des toilettes _x000a__x000a_Placer les poubelles dans le village"/>
    <s v="Propriétaire"/>
    <m/>
    <s v="Aucun"/>
    <m/>
    <s v="Héritage"/>
    <m/>
    <s v="Construction"/>
    <m/>
    <s v="Cour commune"/>
    <s v="Résidentielle"/>
    <s v="Chambre unique/studio"/>
    <m/>
    <s v="Banco/terre cuite"/>
    <m/>
    <s v="Terre battue"/>
    <m/>
    <s v="Tôle de récupération"/>
    <m/>
    <s v="Non"/>
    <s v="Non"/>
    <m/>
    <m/>
    <s v="Ras"/>
    <s v="Electricité avec compteur de la CEET"/>
    <m/>
    <s v="10 000 F à 14 900 F"/>
    <s v="Charbon de bois"/>
    <m/>
    <s v="10 000 F à 14 900 F"/>
    <s v="Non, pas du tout"/>
    <s v="Non"/>
    <m/>
    <s v="Irrégularité des pluies"/>
    <s v="Non"/>
    <s v="Non"/>
    <s v="Non"/>
    <s v="Non"/>
    <s v="Non"/>
    <s v="Non"/>
    <s v="Non"/>
    <s v="Non"/>
    <m/>
    <s v="Reboisement"/>
    <s v="Oui"/>
    <s v="Pour un usage domestique (cuisson, transformation, ...)"/>
    <s v="Non"/>
    <m/>
    <s v="Oui"/>
    <n v="3"/>
    <s v="Rarement"/>
    <s v="Taxi/bus de transport en commun"/>
    <s v="1 500 à 2 000 F"/>
    <s v="Secondaire 1 (Collège)"/>
    <s v="CEPD"/>
    <s v="Aucun"/>
    <s v="Aucun"/>
    <s v="Non"/>
    <m/>
    <m/>
    <s v="Oui"/>
    <s v="Non"/>
    <s v="Non"/>
    <m/>
    <m/>
    <s v="Création des centres de formation"/>
    <x v="1"/>
    <m/>
    <x v="0"/>
    <m/>
    <s v="Secteur privé"/>
    <s v="Non, pas d'activité secondaire"/>
    <m/>
    <s v="Comerçante, revendeuse"/>
    <m/>
    <x v="0"/>
    <s v="Non"/>
    <s v="Eau/Electricité/énergie Education des enfants Santé"/>
    <s v="Non"/>
    <s v="Non"/>
    <s v="Oui"/>
    <s v="Oui"/>
    <s v="Non"/>
    <s v="Oui"/>
    <s v="Non"/>
    <s v="Oui"/>
    <s v="L'accès aux soins de santé de ma famille et moi-même Scolarité des enfants"/>
    <s v="Non"/>
    <s v="Non"/>
    <s v="Oui"/>
    <s v="Non"/>
    <s v="Oui"/>
    <s v="Non"/>
    <s v="Non"/>
    <m/>
    <s v="Aucun"/>
    <n v="1"/>
    <n v="0"/>
    <n v="0"/>
    <n v="0"/>
    <n v="0"/>
    <n v="0"/>
    <n v="0"/>
    <n v="0"/>
    <m/>
    <s v="Eau potable Gestion des déchets Centre de santé Ecole"/>
    <s v="Non"/>
    <s v="Non"/>
    <s v="Non"/>
    <s v="Non"/>
    <s v="Non"/>
    <s v="Oui"/>
    <s v="Oui"/>
    <s v="Non"/>
    <s v="Oui"/>
    <s v="Non"/>
    <s v="Non"/>
    <s v="Non"/>
    <s v="Oui"/>
    <s v="Non"/>
    <m/>
    <s v="RAS"/>
  </r>
  <r>
    <n v="394"/>
    <s v="Nord-Est"/>
    <s v="Yao-Kope"/>
    <s v="Yao-Kope"/>
    <n v="8.8643455000000007"/>
    <n v="1.0754994"/>
    <s v="Masculin"/>
    <s v="40 à 44 ans"/>
    <s v="Marié(e)/En couple"/>
    <s v="30 à 34 ans"/>
    <s v="Togolais(e)"/>
    <m/>
    <s v="Kabyè"/>
    <m/>
    <x v="0"/>
    <m/>
    <n v="9"/>
    <s v="Non"/>
    <m/>
    <n v="5"/>
    <n v="2"/>
    <n v="1"/>
    <n v="0"/>
    <n v="0"/>
    <s v="Non"/>
    <m/>
    <m/>
    <s v="Oui"/>
    <s v="Puit"/>
    <s v="Eau de puit"/>
    <m/>
    <m/>
    <s v="Parfois bonne parfois mauvaise qualité"/>
    <s v="Non"/>
    <s v="Non"/>
    <s v="1er trimestre 2ème trimestre"/>
    <s v="60 à 75 L"/>
    <s v="Moins de 500 F"/>
    <s v="Tonneaux"/>
    <s v="Non"/>
    <s v="Mauvaise qualité de l'eau (couleur, odeur, goût)"/>
    <s v="Avoir des forages"/>
    <s v="CMS"/>
    <s v="YAO-kope"/>
    <s v="Aucun handicap"/>
    <s v="Oui"/>
    <s v="Non"/>
    <s v="Non"/>
    <s v="Non"/>
    <s v="Non"/>
    <s v="Non"/>
    <s v="Non"/>
    <m/>
    <s v="Non"/>
    <s v="Principalement à la pharmacie"/>
    <s v="Oui pour moi et ma famille"/>
    <s v="Aider les autres à 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et un lieu pour les ordures ménagères"/>
    <s v="Propriétaire"/>
    <m/>
    <s v="Aucun"/>
    <m/>
    <s v="Achat"/>
    <m/>
    <s v="Achat"/>
    <m/>
    <s v="Cour commune"/>
    <s v="Résidentielle"/>
    <s v="Plusieurs chambres (Sodjaline)"/>
    <m/>
    <s v="Parpaing, brique"/>
    <m/>
    <s v="Ciment"/>
    <m/>
    <s v="Tôle ondulée/bac alu"/>
    <m/>
    <s v="NSP"/>
    <s v="Non"/>
    <m/>
    <m/>
    <s v="Délimitation des terrains"/>
    <s v="Electricité avec compteur de la CEET"/>
    <m/>
    <s v="5 000 à 9 9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Non"/>
    <m/>
    <s v="Oui"/>
    <n v="8"/>
    <s v="Une fois par mois"/>
    <s v="Moto/tricycle personnel"/>
    <s v="1 500 à 2 000 F"/>
    <s v="Secondaire 2 (Lycée)"/>
    <s v="BT"/>
    <s v="Secondaire 1 (Collège)"/>
    <s v="BEPC"/>
    <s v="Non"/>
    <m/>
    <m/>
    <s v="Non"/>
    <m/>
    <s v="Oui"/>
    <s v="Electricité"/>
    <m/>
    <s v="Avoir une formation de qualité"/>
    <x v="4"/>
    <m/>
    <x v="0"/>
    <m/>
    <s v="Secteur privé"/>
    <s v="Agriculteur, éleveur, pêcheur"/>
    <m/>
    <s v="Artisan (couture, coifure, menuiserie, etc.)"/>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Télévision Sport"/>
    <n v="0"/>
    <n v="0"/>
    <n v="1"/>
    <n v="0"/>
    <n v="0"/>
    <n v="1"/>
    <n v="0"/>
    <n v="0"/>
    <m/>
    <s v="Assainissement Eau potable"/>
    <s v="Non"/>
    <s v="Oui"/>
    <s v="Non"/>
    <s v="Non"/>
    <s v="Non"/>
    <s v="Oui"/>
    <s v="Non"/>
    <s v="Non"/>
    <s v="Non"/>
    <s v="Non"/>
    <s v="Non"/>
    <s v="Non"/>
    <s v="Non"/>
    <s v="Non"/>
    <m/>
    <s v="RAS"/>
  </r>
  <r>
    <n v="395"/>
    <s v="Nord-Est"/>
    <s v="Yao-Kope"/>
    <s v="Esso-Gninade"/>
    <n v="8.8538554000000005"/>
    <n v="1.0720802"/>
    <s v="Féminin"/>
    <s v="30 à 34 ans"/>
    <s v="Veuf(ve)"/>
    <m/>
    <s v="Togolais(e)"/>
    <m/>
    <s v="Them/Kotokoli"/>
    <m/>
    <x v="2"/>
    <m/>
    <n v="15"/>
    <s v="Non"/>
    <m/>
    <n v="5"/>
    <n v="0"/>
    <n v="1"/>
    <n v="1"/>
    <n v="2"/>
    <s v="Non"/>
    <m/>
    <m/>
    <s v="Non"/>
    <m/>
    <s v="Eau de puit"/>
    <n v="100"/>
    <s v="Moins de 500 m"/>
    <s v="Mauvaise qualité"/>
    <s v="Non"/>
    <s v="Non"/>
    <s v="2ème trimestre"/>
    <s v="60 à 75 L"/>
    <s v="Moins de 500 F"/>
    <s v="Jarre"/>
    <s v="Non"/>
    <s v="Mauvaise qualité de l'eau (couleur, odeur, goût)"/>
    <s v="Construire des forages"/>
    <s v="USP"/>
    <s v="USP yaokopé"/>
    <s v="Aucun handicap"/>
    <s v="Oui"/>
    <s v="Non"/>
    <s v="Non"/>
    <s v="Non"/>
    <s v="Non"/>
    <s v="Non"/>
    <s v="Non"/>
    <m/>
    <s v="Oui"/>
    <s v="Principalement dans la rue"/>
    <s v="Non"/>
    <s v="Construction des hôpitaux proche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Arrangé les routes"/>
    <s v="Propriétaire"/>
    <m/>
    <s v="Acte de vente/donation"/>
    <m/>
    <s v="Achat"/>
    <m/>
    <s v="Achat"/>
    <m/>
    <s v="Maison individuelle"/>
    <s v="Résidentielle"/>
    <s v="Plusieurs chambres (Sodjaline)"/>
    <m/>
    <s v="Banco/terre cuit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Non"/>
    <m/>
    <s v="Plusieurs fois chaque mois"/>
    <s v="Moto/tricycle personnel"/>
    <s v="7 500 à 10 000 F"/>
    <s v="Aucun"/>
    <s v="Aucun"/>
    <m/>
    <m/>
    <s v="Non"/>
    <m/>
    <m/>
    <s v="Non"/>
    <m/>
    <s v="Non"/>
    <m/>
    <m/>
    <s v="RAS"/>
    <x v="4"/>
    <m/>
    <x v="3"/>
    <m/>
    <s v="Secteur privé"/>
    <s v="Non, pas d'activité secondaire"/>
    <m/>
    <m/>
    <m/>
    <x v="1"/>
    <s v="Non"/>
    <s v="Education des enfants Santé"/>
    <s v="Non"/>
    <s v="Non"/>
    <s v="Oui"/>
    <s v="Oui"/>
    <s v="Non"/>
    <s v="Non"/>
    <s v="Non"/>
    <s v="Oui"/>
    <s v="Payer mes factures (loyer, eau, électricité) L'accès aux soins de santé de ma famille et moi-même L'accès à l'énergie (charbon, bois de chauffe, ...)"/>
    <s v="Non"/>
    <s v="Oui"/>
    <s v="Oui"/>
    <s v="Non"/>
    <s v="Non"/>
    <s v="Oui"/>
    <s v="Non"/>
    <m/>
    <s v="Chant, danse, folklore"/>
    <n v="0"/>
    <n v="0"/>
    <n v="0"/>
    <n v="0"/>
    <n v="0"/>
    <n v="0"/>
    <n v="1"/>
    <n v="0"/>
    <m/>
    <s v="Ouverture des voies Eau potable Centre de santé"/>
    <s v="Oui"/>
    <s v="Non"/>
    <s v="Non"/>
    <s v="Non"/>
    <s v="Non"/>
    <s v="Oui"/>
    <s v="Oui"/>
    <s v="Non"/>
    <s v="Non"/>
    <s v="Non"/>
    <s v="Non"/>
    <s v="Non"/>
    <s v="Non"/>
    <s v="Non"/>
    <m/>
    <s v="RAS"/>
  </r>
  <r>
    <n v="396"/>
    <s v="Sud-Est"/>
    <s v="Lama_tessi_centre"/>
    <s v="Lama-Tessi Centre"/>
    <n v="8.8351264999999994"/>
    <n v="1.0789544"/>
    <s v="Masculin"/>
    <s v="50 à 54 ans"/>
    <s v="Marié(e)/En couple"/>
    <s v="40 à 44 ans"/>
    <s v="Togolais(e)"/>
    <m/>
    <s v="Kabyè"/>
    <m/>
    <x v="0"/>
    <m/>
    <n v="39"/>
    <s v="Oui"/>
    <n v="92971267"/>
    <n v="7"/>
    <n v="0"/>
    <n v="0"/>
    <n v="1"/>
    <n v="1"/>
    <s v="Oui"/>
    <m/>
    <m/>
    <s v="Non"/>
    <m/>
    <s v="Eau de puit"/>
    <n v="900"/>
    <s v="Plus de 500 m"/>
    <s v="Mauvaise qualité"/>
    <s v="Oui"/>
    <s v="Non"/>
    <s v="1er trimestre 2ème trimestre"/>
    <s v="75 à 100 L"/>
    <s v="Moins de 500 F"/>
    <s v="Tonneaux"/>
    <s v="Non"/>
    <s v="Coupure régulière de la source d'approvisionnement"/>
    <s v="Fontaine"/>
    <s v="USP"/>
    <s v="Lama tessi centre"/>
    <s v="Aucun handicap"/>
    <s v="Oui"/>
    <s v="Non"/>
    <s v="Non"/>
    <s v="Non"/>
    <s v="Non"/>
    <s v="Non"/>
    <s v="Non"/>
    <m/>
    <s v="Oui"/>
    <s v="Principalement dans la rue"/>
    <s v="Non"/>
    <s v="Renforcer la pharmacie en produit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Nous creuser des fausses pour y jetter nos ordures"/>
    <s v="Propriétaire"/>
    <m/>
    <s v="Aucun"/>
    <m/>
    <s v="Héritage"/>
    <m/>
    <s v="Construction"/>
    <m/>
    <s v="Cour commune"/>
    <s v="Résidentielle"/>
    <s v="Plusieurs chambres (Sodjaline)"/>
    <m/>
    <s v="En terre"/>
    <m/>
    <s v="Terre battue"/>
    <m/>
    <s v="Feuille, claies, branches"/>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Primaire"/>
    <s v="Aucun"/>
    <s v="Aucun"/>
    <s v="Aucun"/>
    <s v="Non"/>
    <m/>
    <m/>
    <s v="Non"/>
    <m/>
    <s v="Non"/>
    <m/>
    <m/>
    <s v="Nous voulons un lycée technique"/>
    <x v="5"/>
    <m/>
    <x v="0"/>
    <m/>
    <s v="Secteur privé"/>
    <m/>
    <m/>
    <s v="Agricultrice, éleveur, pêcheur"/>
    <m/>
    <x v="6"/>
    <s v="Non"/>
    <s v="Nouriture Education des enfants Santé"/>
    <s v="Oui"/>
    <s v="Non"/>
    <s v="Oui"/>
    <s v="Oui"/>
    <s v="Non"/>
    <s v="Non"/>
    <s v="Non"/>
    <s v="Non"/>
    <m/>
    <m/>
    <m/>
    <m/>
    <m/>
    <m/>
    <m/>
    <m/>
    <m/>
    <s v="Aucun"/>
    <n v="1"/>
    <n v="0"/>
    <n v="0"/>
    <n v="0"/>
    <n v="0"/>
    <n v="0"/>
    <n v="0"/>
    <n v="0"/>
    <m/>
    <s v="Ouverture des voies Assainissement Construction de marché Eau potable"/>
    <s v="Oui"/>
    <s v="Oui"/>
    <s v="Oui"/>
    <s v="Non"/>
    <s v="Non"/>
    <s v="Oui"/>
    <s v="Non"/>
    <s v="Non"/>
    <s v="Non"/>
    <s v="Non"/>
    <s v="Non"/>
    <s v="Non"/>
    <s v="Non"/>
    <s v="Non"/>
    <m/>
    <s v="Centre communautaire"/>
  </r>
  <r>
    <n v="397"/>
    <s v="Sud-Est"/>
    <s v="Lama_tessi_centre"/>
    <s v="Lama-Tessi Centre"/>
    <n v="8.8292503999999994"/>
    <n v="1.0812499"/>
    <s v="Masculin"/>
    <s v="35 à 39 ans"/>
    <s v="Marié(e)/En couple"/>
    <s v="30 à 34 ans"/>
    <s v="Togolais(e)"/>
    <m/>
    <s v="Peuhl"/>
    <m/>
    <x v="2"/>
    <m/>
    <n v="17"/>
    <s v="Oui"/>
    <n v="90828206"/>
    <n v="8"/>
    <n v="2"/>
    <n v="3"/>
    <n v="0"/>
    <n v="3"/>
    <s v="Non"/>
    <m/>
    <m/>
    <s v="Oui"/>
    <s v="PMH (Pompe à motricité humaine)"/>
    <s v="PMH (Pompe à motricité humaine)"/>
    <m/>
    <m/>
    <s v="Bonne qualité"/>
    <m/>
    <s v="Non"/>
    <s v="1er trimestre 4ème trimestre"/>
    <s v="75 à 100 L"/>
    <s v="2500 à 3000 F"/>
    <s v="Bidon/récipient en plastique"/>
    <s v="Non"/>
    <s v="Quantité d'eau insuffisante"/>
    <s v="RAS"/>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tre"/>
    <s v="Reçu de vente, reçu de la mairie"/>
    <s v="Achat"/>
    <m/>
    <s v="Construction"/>
    <m/>
    <s v="Maison individuelle"/>
    <s v="Résidentielle"/>
    <s v="Plusieurs chambres (Sodjaline)"/>
    <m/>
    <s v="Parpaing, brique"/>
    <m/>
    <s v="Ciment"/>
    <m/>
    <s v="Tôle ondulée/bac alu"/>
    <m/>
    <s v="Oui"/>
    <s v="Non"/>
    <m/>
    <m/>
    <s v="Ras"/>
    <s v="Electricité avec compteur de la CEET"/>
    <m/>
    <s v="5 000 à 9 900 F"/>
    <s v="Charbon de bois"/>
    <m/>
    <s v="5 000 à 9 900 F"/>
    <s v="Non, pas du tout"/>
    <s v="Oui"/>
    <s v="Ça veut transformer la cour de la maison en cours d'eau"/>
    <s v="RAS"/>
    <s v="Non"/>
    <s v="Non"/>
    <s v="Non"/>
    <s v="Non"/>
    <s v="Non"/>
    <s v="Non"/>
    <s v="Non"/>
    <s v="Non"/>
    <m/>
    <m/>
    <s v="Oui"/>
    <s v="Pour un usage domestique (cuisson, transformation, ...)"/>
    <s v="Non"/>
    <m/>
    <s v="Non"/>
    <m/>
    <s v="Rarement"/>
    <s v="Moto/tricycle personnel"/>
    <s v="2 000 à 3 000 F"/>
    <s v="Secondaire 1 (Collège)"/>
    <s v="CEPD"/>
    <s v="Aucun"/>
    <s v="Aucun"/>
    <s v="Non"/>
    <m/>
    <m/>
    <s v="Non"/>
    <m/>
    <s v="Oui"/>
    <s v="Autre"/>
    <s v="Électricité auto"/>
    <s v="RAS"/>
    <x v="1"/>
    <m/>
    <x v="0"/>
    <m/>
    <s v="Secteur privé"/>
    <s v="Autre"/>
    <s v="Électricité auto"/>
    <s v="Ménagère, s'occupe des enfants"/>
    <m/>
    <x v="1"/>
    <s v="Non"/>
    <s v="Nouriture"/>
    <s v="Oui"/>
    <s v="Non"/>
    <s v="Non"/>
    <s v="Non"/>
    <s v="Non"/>
    <s v="Non"/>
    <s v="Non"/>
    <s v="Non"/>
    <m/>
    <m/>
    <m/>
    <m/>
    <m/>
    <m/>
    <m/>
    <m/>
    <m/>
    <s v="Aucun"/>
    <n v="1"/>
    <n v="0"/>
    <n v="0"/>
    <n v="0"/>
    <n v="0"/>
    <n v="0"/>
    <n v="0"/>
    <n v="0"/>
    <m/>
    <s v="Autre"/>
    <s v="Non"/>
    <s v="Non"/>
    <s v="Non"/>
    <s v="Non"/>
    <s v="Non"/>
    <s v="Non"/>
    <s v="Non"/>
    <s v="Non"/>
    <s v="Non"/>
    <s v="Non"/>
    <s v="Non"/>
    <s v="Non"/>
    <s v="Non"/>
    <s v="Oui"/>
    <s v="Non"/>
    <s v="RAS"/>
  </r>
  <r>
    <n v="398"/>
    <s v="Sud-Est"/>
    <s v="Yara-Yara"/>
    <s v="Yara-Yara"/>
    <n v="8.8210090000000001"/>
    <n v="1.0742159"/>
    <s v="Masculin"/>
    <s v="60 à 64 ans"/>
    <s v="Marié(e)/En couple"/>
    <s v="45 à 49 ans"/>
    <s v="Togolais(e)"/>
    <m/>
    <s v="Them/Kotokoli"/>
    <m/>
    <x v="2"/>
    <m/>
    <n v="40"/>
    <s v="Oui"/>
    <n v="91595139"/>
    <n v="8"/>
    <n v="1"/>
    <n v="2"/>
    <n v="2"/>
    <n v="4"/>
    <s v="Non"/>
    <m/>
    <m/>
    <s v="Non"/>
    <m/>
    <s v="Eau de puit"/>
    <n v="100"/>
    <s v="Moins de 500 m"/>
    <s v="Parfois bonne parfois mauvaise qualité"/>
    <s v="Non"/>
    <s v="Non"/>
    <s v="1er trimestre 2ème trimestre 3ème trimestre 4ème trimestre"/>
    <s v="200 à 300 L"/>
    <s v="Moins de 500 F"/>
    <s v="Tonneaux"/>
    <s v="Non"/>
    <s v="Mauvaise qualité de l'eau (couleur, odeur, goût)"/>
    <s v="Construction des forages"/>
    <s v="USP"/>
    <s v="Tara"/>
    <s v="Aucun handicap"/>
    <s v="Oui"/>
    <s v="Non"/>
    <s v="Non"/>
    <s v="Non"/>
    <s v="Non"/>
    <s v="Non"/>
    <s v="Non"/>
    <m/>
    <s v="Non"/>
    <s v="Principalement à la pharmacie"/>
    <s v="Non"/>
    <s v="Construction des centr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Caniveaux bouchés"/>
    <s v="Non"/>
    <s v="Non"/>
    <s v="Oui"/>
    <s v="Non"/>
    <s v="Non"/>
    <s v="Oui"/>
    <s v="Non"/>
    <s v="Non"/>
    <s v="Non"/>
    <s v="Non"/>
    <s v="Non"/>
    <m/>
    <s v="Ras"/>
    <s v="Propriétaire"/>
    <m/>
    <s v="Aucun"/>
    <m/>
    <s v="Héritage"/>
    <m/>
    <s v="Construction"/>
    <m/>
    <s v="Cour commune"/>
    <s v="Résidentielle"/>
    <s v="Chambre unique/studio"/>
    <m/>
    <s v="Banco/terre cuite"/>
    <m/>
    <s v="Terre battue"/>
    <m/>
    <s v="Tôle de récupération"/>
    <m/>
    <s v="Non"/>
    <s v="Non"/>
    <m/>
    <m/>
    <s v="Ras"/>
    <s v="Electricité avec compteur de la CEET"/>
    <m/>
    <s v="5 000 à 9 900 F"/>
    <s v="Bois de chauffe"/>
    <m/>
    <s v="Moins de 5 000 F"/>
    <s v="Oui, quelques endroits du village/quartier"/>
    <s v="Non"/>
    <m/>
    <s v="Irrégularité des pluies Fortes chaleur"/>
    <s v="Non"/>
    <s v="Non"/>
    <s v="Non"/>
    <s v="Non"/>
    <s v="Non"/>
    <s v="Non"/>
    <s v="Non"/>
    <s v="Non"/>
    <m/>
    <s v="Le reboisement"/>
    <s v="Oui"/>
    <s v="Pour un usage domestique (cuisson, transformation, ...)"/>
    <s v="Non"/>
    <m/>
    <s v="Oui"/>
    <n v="100"/>
    <s v="Rarement"/>
    <s v="Taxi/bus de transport en commun"/>
    <s v="5 000 à 7 500 F"/>
    <s v="Primaire"/>
    <s v="CEPD"/>
    <s v="Aucun"/>
    <s v="Aucun"/>
    <s v="Non"/>
    <m/>
    <m/>
    <s v="Non"/>
    <m/>
    <s v="Non"/>
    <m/>
    <m/>
    <s v="Construction des écoles"/>
    <x v="1"/>
    <m/>
    <x v="0"/>
    <m/>
    <s v="Secteur privé"/>
    <s v="Non, pas d'activité secondaire"/>
    <m/>
    <s v="Comerçante, revendeuse"/>
    <m/>
    <x v="1"/>
    <s v="Non"/>
    <s v="Nouriture Santé Eau/Electricité/énergie"/>
    <s v="Oui"/>
    <s v="Non"/>
    <s v="Non"/>
    <s v="Oui"/>
    <s v="Non"/>
    <s v="Oui"/>
    <s v="Non"/>
    <s v="Oui"/>
    <s v="Nourrir ma famille L'accès aux soins de santé de ma famille et moi-même Payer mes factures (loyer, eau, électricité)"/>
    <s v="Oui"/>
    <s v="Oui"/>
    <s v="Oui"/>
    <s v="Non"/>
    <s v="Non"/>
    <s v="Non"/>
    <s v="Non"/>
    <m/>
    <s v="Aucun"/>
    <n v="1"/>
    <n v="0"/>
    <n v="0"/>
    <n v="0"/>
    <n v="0"/>
    <n v="0"/>
    <n v="0"/>
    <n v="0"/>
    <m/>
    <s v="Eau potable Centre de santé Ecole Construction de marché"/>
    <s v="Non"/>
    <s v="Non"/>
    <s v="Oui"/>
    <s v="Non"/>
    <s v="Non"/>
    <s v="Oui"/>
    <s v="Oui"/>
    <s v="Non"/>
    <s v="Oui"/>
    <s v="Non"/>
    <s v="Non"/>
    <s v="Non"/>
    <s v="Non"/>
    <s v="Non"/>
    <m/>
    <s v="RAS"/>
  </r>
  <r>
    <n v="399"/>
    <s v="Sud-Est"/>
    <s v="Lama_tessi_centre"/>
    <s v="Lama-Tessi Centre"/>
    <n v="8.8351267"/>
    <n v="1.0789542000000001"/>
    <s v="Masculin"/>
    <s v="65 à 69 ans"/>
    <s v="Marié(e)/En couple"/>
    <s v="55 à 59 ans"/>
    <s v="Togolais(e)"/>
    <m/>
    <s v="Kabyè"/>
    <m/>
    <x v="3"/>
    <m/>
    <n v="52"/>
    <s v="Oui"/>
    <n v="72782518"/>
    <n v="5"/>
    <n v="0"/>
    <n v="0"/>
    <n v="0"/>
    <n v="3"/>
    <s v="Non"/>
    <m/>
    <m/>
    <s v="Non"/>
    <m/>
    <s v="Eau de puit"/>
    <n v="605"/>
    <s v="Plus de 500 m"/>
    <s v="Mauvaise qualité"/>
    <s v="Non"/>
    <s v="Non"/>
    <s v="1er trimestre 2ème trimestre"/>
    <s v="Plus de 500 L"/>
    <s v="Moins de 500 F"/>
    <s v="Tonneaux"/>
    <s v="Non"/>
    <s v="Mauvaise qualité de l'eau (couleur, odeur, goût)"/>
    <s v="Forages"/>
    <s v="USP"/>
    <s v="Lama tessi centre"/>
    <s v="Aucun handicap"/>
    <s v="Oui"/>
    <s v="Non"/>
    <s v="Non"/>
    <s v="Non"/>
    <s v="Non"/>
    <s v="Non"/>
    <s v="Non"/>
    <m/>
    <s v="Non"/>
    <s v="Principalement à la pharmacie"/>
    <s v="Non"/>
    <s v="Apport des produits nécessaire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CRI"/>
    <s v="Propriétaire"/>
    <m/>
    <s v="Aucun"/>
    <m/>
    <s v="Héritage"/>
    <m/>
    <s v="Héritage ou maison familiale"/>
    <m/>
    <s v="Cour commune"/>
    <s v="Résidentielle"/>
    <s v="Plusieurs chambres (Sodjaline)"/>
    <m/>
    <s v="Parpaing, brique"/>
    <m/>
    <s v="Terre battue"/>
    <m/>
    <s v="Feuille, claies, branches"/>
    <m/>
    <s v="Non"/>
    <s v="Non"/>
    <m/>
    <m/>
    <s v="Aider nous à avoir un titre foncier"/>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Secondaire 1 (Collège)"/>
    <s v="BEPC"/>
    <s v="Primaire"/>
    <s v="CEPD"/>
    <s v="Non"/>
    <m/>
    <m/>
    <s v="Non"/>
    <m/>
    <s v="Non"/>
    <m/>
    <m/>
    <s v="Une école de formation"/>
    <x v="5"/>
    <m/>
    <x v="0"/>
    <m/>
    <s v="Secteur privé"/>
    <m/>
    <m/>
    <s v="Artisan (couture, coifure, menuiserie, etc.)"/>
    <m/>
    <x v="7"/>
    <s v="Non"/>
    <s v="Nouriture Education des enfants Santé"/>
    <s v="Oui"/>
    <s v="Non"/>
    <s v="Oui"/>
    <s v="Oui"/>
    <s v="Non"/>
    <s v="Non"/>
    <s v="Non"/>
    <s v="Non"/>
    <m/>
    <m/>
    <m/>
    <m/>
    <m/>
    <m/>
    <m/>
    <m/>
    <m/>
    <s v="Aucun"/>
    <n v="1"/>
    <n v="0"/>
    <n v="0"/>
    <n v="0"/>
    <n v="0"/>
    <n v="0"/>
    <n v="0"/>
    <n v="0"/>
    <m/>
    <s v="Ouverture des voies Assainissement Construction de marché Eau potable"/>
    <s v="Oui"/>
    <s v="Oui"/>
    <s v="Oui"/>
    <s v="Non"/>
    <s v="Non"/>
    <s v="Oui"/>
    <s v="Non"/>
    <s v="Non"/>
    <s v="Non"/>
    <s v="Non"/>
    <s v="Non"/>
    <s v="Non"/>
    <s v="Non"/>
    <s v="Non"/>
    <m/>
    <s v="RAS"/>
  </r>
  <r>
    <n v="400"/>
    <s v="Nord-Est"/>
    <s v="Yao-Kope"/>
    <s v="Esso-Gninade"/>
    <n v="8.8539130999999998"/>
    <n v="1.0712154"/>
    <s v="Masculin"/>
    <s v="40 à 44 ans"/>
    <s v="Marié(e)/En couple"/>
    <s v="40 à 44 ans"/>
    <s v="Togolais(e)"/>
    <m/>
    <s v="Them/Kotokoli"/>
    <m/>
    <x v="2"/>
    <m/>
    <n v="15"/>
    <s v="Oui"/>
    <n v="70528015"/>
    <n v="9"/>
    <n v="2"/>
    <n v="1"/>
    <n v="3"/>
    <n v="0"/>
    <s v="Non"/>
    <m/>
    <m/>
    <s v="Oui"/>
    <s v="Puit"/>
    <s v="Eau de puit"/>
    <m/>
    <m/>
    <s v="Mauvaise qualité"/>
    <s v="Non"/>
    <s v="Non"/>
    <s v="2ème trimestre"/>
    <s v="200 à 300 L"/>
    <s v="Moins de 500 F"/>
    <s v="Tonneaux"/>
    <s v="Non"/>
    <s v="Mauvaise qualité de l'eau (couleur, odeur, goût)"/>
    <s v="Construire des forages, puits."/>
    <s v="USP"/>
    <s v="USP yaokopé"/>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Prolifération des dépotoirs sauvages"/>
    <s v="Non"/>
    <s v="Oui"/>
    <s v="Non"/>
    <s v="Oui"/>
    <s v="Oui"/>
    <s v="Non"/>
    <s v="Oui"/>
    <s v="Non"/>
    <s v="Non"/>
    <s v="Non"/>
    <s v="Non"/>
    <m/>
    <s v="Construire des latrines"/>
    <s v="Propriétaire"/>
    <m/>
    <s v="Acte de vente/donation"/>
    <m/>
    <s v="Achat"/>
    <m/>
    <s v="Achat"/>
    <m/>
    <s v="Maison individuelle"/>
    <s v="Résidentielle"/>
    <s v="Plusieurs chambres (Sodjaline)"/>
    <m/>
    <s v="Banco/terre cuite"/>
    <m/>
    <s v="Terre battue"/>
    <m/>
    <s v="Tôle ondulée/bac alu"/>
    <s v="Tôle"/>
    <s v="Oui"/>
    <s v="Non"/>
    <m/>
    <m/>
    <s v="R!S"/>
    <s v="Electricité avec compteur de la CEET"/>
    <m/>
    <s v="Moins de 5 000 F"/>
    <s v="Bois de chauffe et charbon"/>
    <s v="Bois de chauffe et charbon"/>
    <s v="5 000 à 9 900 F"/>
    <s v="Non, pas du tout"/>
    <s v="Non"/>
    <m/>
    <s v="RAS"/>
    <s v="Non"/>
    <s v="Non"/>
    <s v="Non"/>
    <s v="Non"/>
    <s v="Non"/>
    <s v="Non"/>
    <s v="Non"/>
    <s v="Non"/>
    <m/>
    <m/>
    <s v="Non"/>
    <m/>
    <s v="Non"/>
    <m/>
    <s v="Non"/>
    <m/>
    <s v="Une fois par mois"/>
    <s v="Moto/tricycle personnel"/>
    <s v="10000 à 15000 F"/>
    <s v="Secondaire 1 (Collège)"/>
    <s v="BEPC"/>
    <s v="Primaire"/>
    <s v="Aucun"/>
    <s v="Non"/>
    <m/>
    <m/>
    <s v="Non"/>
    <m/>
    <s v="Non"/>
    <m/>
    <m/>
    <s v="RAS"/>
    <x v="1"/>
    <m/>
    <x v="0"/>
    <m/>
    <s v="Secteur privé"/>
    <s v="Non, pas d'activité secondaire"/>
    <m/>
    <s v="Ménagère, s'occupe des enfants"/>
    <m/>
    <x v="0"/>
    <s v="Non"/>
    <s v="Education des enfants Santé Eau/Electricité/énergie"/>
    <s v="Non"/>
    <s v="Non"/>
    <s v="Oui"/>
    <s v="Oui"/>
    <s v="Non"/>
    <s v="Oui"/>
    <s v="Non"/>
    <s v="Oui"/>
    <s v="L'accès aux soins de santé de ma famille et moi-même L'accès à l'énergie (charbon, bois de chauffe, ...)"/>
    <s v="Non"/>
    <s v="Non"/>
    <s v="Oui"/>
    <s v="Non"/>
    <s v="Non"/>
    <s v="Oui"/>
    <s v="Non"/>
    <m/>
    <s v="Sport"/>
    <n v="0"/>
    <n v="0"/>
    <n v="0"/>
    <n v="0"/>
    <n v="0"/>
    <n v="1"/>
    <n v="0"/>
    <n v="0"/>
    <m/>
    <s v="Ouverture des voies Eau potable Centre de santé"/>
    <s v="Oui"/>
    <s v="Non"/>
    <s v="Non"/>
    <s v="Non"/>
    <s v="Non"/>
    <s v="Oui"/>
    <s v="Oui"/>
    <s v="Non"/>
    <s v="Non"/>
    <s v="Non"/>
    <s v="Non"/>
    <s v="Non"/>
    <s v="Non"/>
    <s v="Non"/>
    <m/>
    <s v="RAS"/>
  </r>
  <r>
    <n v="401"/>
    <s v="Nord-Ouest"/>
    <s v="Kalare"/>
    <s v="Kalare"/>
    <n v="8.8722782999999996"/>
    <n v="1.0464384"/>
    <s v="Masculin"/>
    <s v="25 à 29 ans"/>
    <s v="Marié(e)/En couple"/>
    <s v="18 à 24 ans"/>
    <s v="Togolais(e)"/>
    <m/>
    <s v="Them/Kotokoli"/>
    <m/>
    <x v="2"/>
    <m/>
    <n v="16"/>
    <s v="Oui"/>
    <n v="93080957"/>
    <n v="2"/>
    <n v="0"/>
    <n v="0"/>
    <n v="0"/>
    <n v="0"/>
    <s v="Non"/>
    <m/>
    <m/>
    <s v="Oui"/>
    <s v="Adduction d'eau potable (AEP) communautaire"/>
    <s v="Eau du forage"/>
    <m/>
    <m/>
    <s v="Bonne qualité"/>
    <m/>
    <s v="Non"/>
    <s v="4ème trimestre 1er trimestre 3ème trimestre"/>
    <s v="20 à 30 L"/>
    <s v="Moins de 500 F"/>
    <s v="Jarre"/>
    <s v="Non"/>
    <s v="Mauvaise qualité de l'eau (couleur, odeur, goût)"/>
    <s v="Besoin des forages"/>
    <s v="USP"/>
    <s v="USP Tharé"/>
    <s v="Aucun handicap"/>
    <s v="Oui"/>
    <s v="Non"/>
    <s v="Non"/>
    <s v="Non"/>
    <s v="Non"/>
    <s v="Non"/>
    <s v="Non"/>
    <m/>
    <s v="Oui"/>
    <s v="Principalement chez le tradithérapeute"/>
    <s v="Non"/>
    <s v="Besoin de centres de santé _x000a__x000a_Besoin des médicaments _x000a__x000a_"/>
    <s v="Non"/>
    <m/>
    <m/>
    <s v="Défécation à l'aire libre (DAL)"/>
    <s v="Manque de moyen financier"/>
    <m/>
    <s v="Non"/>
    <m/>
    <s v="Douche des voisins"/>
    <s v="Dans la brousse"/>
    <s v="Non"/>
    <s v="Dans un dépotoir à côté (dépotoir sauvage)"/>
    <s v="Prolifération des sachets plastiques Mauvaises odeurs due à un WC ou eau usée"/>
    <s v="Non"/>
    <s v="Non"/>
    <s v="Non"/>
    <s v="Non"/>
    <s v="Non"/>
    <s v="Oui"/>
    <s v="Non"/>
    <s v="Oui"/>
    <s v="Non"/>
    <s v="Non"/>
    <s v="Non"/>
    <m/>
    <s v="Besoin de poubelles, toilettes et les douches"/>
    <s v="Maison familiale"/>
    <m/>
    <s v="Aucun"/>
    <m/>
    <m/>
    <m/>
    <m/>
    <m/>
    <s v="Maison individuelle"/>
    <s v="Résidentielle"/>
    <s v="Chambre unique/studio"/>
    <m/>
    <s v="Banco/terre cuite"/>
    <m/>
    <s v="Ciment"/>
    <m/>
    <s v="Tôle de récupération"/>
    <m/>
    <s v="Non"/>
    <s v="Non"/>
    <m/>
    <m/>
    <s v="Avoir un terrain pour faire la plantation"/>
    <s v="Panneaux solaires"/>
    <m/>
    <s v="5 000 à 9 900 F"/>
    <s v="Bois de chauffe"/>
    <m/>
    <s v="5 000 à 9 900 F"/>
    <s v="Non, pas du tout"/>
    <s v="Non"/>
    <m/>
    <s v="Les vents violents L'érosion des sols"/>
    <s v="Non"/>
    <s v="Non"/>
    <s v="Non"/>
    <s v="Non"/>
    <s v="Non"/>
    <s v="Non"/>
    <s v="Non"/>
    <s v="Non"/>
    <m/>
    <s v="Nous faisons de fosse"/>
    <s v="Oui"/>
    <s v="Pour un usage domestique (cuisson, transformation, ...)"/>
    <s v="Non"/>
    <m/>
    <s v="Non"/>
    <m/>
    <s v="Une fois par mois"/>
    <s v="Moto/tricycle personnel"/>
    <s v="1 500 à 2 000 F"/>
    <s v="Primaire"/>
    <s v="Aucun"/>
    <s v="Aucun"/>
    <s v="Aucun"/>
    <s v="Non"/>
    <m/>
    <m/>
    <s v="Non"/>
    <m/>
    <s v="Oui"/>
    <s v="Maçonnerie/carrelage"/>
    <m/>
    <s v="Besoin de fournitures scolaires"/>
    <x v="7"/>
    <m/>
    <x v="1"/>
    <m/>
    <s v="Secteur privé"/>
    <s v="Chaufeur de taxi, taxi moto, tricycle"/>
    <m/>
    <s v="Ménagère, s'occupe des enfants"/>
    <m/>
    <x v="1"/>
    <s v="Non"/>
    <s v="Nouriture Santé Transport/déplacement"/>
    <s v="Oui"/>
    <s v="Non"/>
    <s v="Non"/>
    <s v="Oui"/>
    <s v="Oui"/>
    <s v="Non"/>
    <s v="Non"/>
    <s v="Oui"/>
    <s v="Nourrir ma famille Transport et déplacement L'accès aux soins de santé de ma famille et moi-même"/>
    <s v="Oui"/>
    <s v="Non"/>
    <s v="Oui"/>
    <s v="Oui"/>
    <s v="Non"/>
    <s v="Non"/>
    <s v="Non"/>
    <m/>
    <s v="Sport"/>
    <n v="0"/>
    <n v="0"/>
    <n v="0"/>
    <n v="0"/>
    <n v="0"/>
    <n v="1"/>
    <n v="0"/>
    <n v="0"/>
    <m/>
    <s v="Ouverture des voies Eau potable Eclairage public Aires de jeux pour les jeunes"/>
    <s v="Oui"/>
    <s v="Non"/>
    <s v="Non"/>
    <s v="Non"/>
    <s v="Non"/>
    <s v="Oui"/>
    <s v="Non"/>
    <s v="Oui"/>
    <s v="Non"/>
    <s v="Non"/>
    <s v="Oui"/>
    <s v="Non"/>
    <s v="Non"/>
    <s v="Non"/>
    <m/>
    <s v="RAS"/>
  </r>
  <r>
    <n v="402"/>
    <s v="Sud-Est"/>
    <s v="Lama-Tessi Zongo"/>
    <s v="Lama-Tessi Zongo"/>
    <n v="8.8320963999999993"/>
    <n v="1.0794009"/>
    <s v="Masculin"/>
    <s v="60 à 64 ans"/>
    <s v="Marié(e)/En couple"/>
    <s v="50 à 54 ans"/>
    <s v="Togolais(e)"/>
    <m/>
    <s v="Them/Kotokoli"/>
    <m/>
    <x v="2"/>
    <m/>
    <n v="45"/>
    <s v="Oui"/>
    <n v="90207864"/>
    <n v="13"/>
    <n v="1"/>
    <n v="1"/>
    <n v="4"/>
    <n v="6"/>
    <s v="Non"/>
    <m/>
    <m/>
    <s v="Non"/>
    <m/>
    <s v="Eau du forage"/>
    <n v="50"/>
    <s v="Moins de 500 m"/>
    <s v="Bonne qualité"/>
    <m/>
    <s v="Non"/>
    <s v="1er trimestre 2ème trimestre"/>
    <s v="300 à 500 L"/>
    <s v="500 à 1000 F"/>
    <s v="Tonneaux"/>
    <s v="Oui"/>
    <m/>
    <m/>
    <s v="CMS"/>
    <s v="TARE"/>
    <s v="Aucun handicap"/>
    <s v="Oui"/>
    <s v="Non"/>
    <s v="Non"/>
    <s v="Non"/>
    <s v="Non"/>
    <s v="Non"/>
    <s v="Non"/>
    <m/>
    <s v="Oui"/>
    <s v="Principalement à la pharmacie"/>
    <s v="Non"/>
    <s v="Approvisionnement des produits pharmaceutiques,_x000a__x000a_Clôturer les hôpitaux"/>
    <s v="Oui"/>
    <s v="Traditionnel"/>
    <s v="Par camion de vidange"/>
    <m/>
    <m/>
    <m/>
    <s v="Oui"/>
    <s v="Douche traditionnelle (en paille, tôle, feuilles)"/>
    <m/>
    <s v="On jette dans la rue ou dans la cour"/>
    <s v="Oui"/>
    <s v="Dans un dépotoir à côté (dépotoir sauvage)"/>
    <s v="Prolifération des sachets plastiques Ordures dans la rue"/>
    <s v="Non"/>
    <s v="Non"/>
    <s v="Non"/>
    <s v="Non"/>
    <s v="Oui"/>
    <s v="Non"/>
    <s v="Non"/>
    <s v="Oui"/>
    <s v="Non"/>
    <s v="Non"/>
    <s v="Non"/>
    <m/>
    <s v="Construire des caniveaux"/>
    <s v="Propriétaire"/>
    <m/>
    <s v="Aucun"/>
    <m/>
    <s v="Héritage"/>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45"/>
    <s v="Rarement"/>
    <s v="Moto/tricycle personnel"/>
    <s v="4 000 à 5 000 F"/>
    <s v="Primaire"/>
    <s v="Aucun"/>
    <s v="Aucun"/>
    <s v="Aucun"/>
    <s v="Non"/>
    <m/>
    <m/>
    <s v="Non"/>
    <m/>
    <s v="Non"/>
    <m/>
    <m/>
    <s v="Clôturer des écoles et créer des centres de formations"/>
    <x v="1"/>
    <m/>
    <x v="0"/>
    <m/>
    <s v="Secteur privé"/>
    <s v="Non, pas d'activité secondaire"/>
    <m/>
    <s v="Ménagère, s'occupe des enfants"/>
    <m/>
    <x v="4"/>
    <s v="Non"/>
    <s v="Nouriture Education des enfants Santé"/>
    <s v="Oui"/>
    <s v="Non"/>
    <s v="Oui"/>
    <s v="Oui"/>
    <s v="Non"/>
    <s v="Non"/>
    <s v="Non"/>
    <s v="Oui"/>
    <s v="Nourrir ma famille Scolarité des enfants Transport et déplacement"/>
    <s v="Oui"/>
    <s v="Non"/>
    <s v="Non"/>
    <s v="Oui"/>
    <s v="Oui"/>
    <s v="Non"/>
    <s v="Non"/>
    <m/>
    <s v="Réseaux sociaux"/>
    <n v="0"/>
    <n v="0"/>
    <n v="0"/>
    <n v="1"/>
    <n v="0"/>
    <n v="0"/>
    <n v="0"/>
    <n v="0"/>
    <m/>
    <s v="Assainissement Eau potable Ecole Gestion des déchets"/>
    <s v="Non"/>
    <s v="Oui"/>
    <s v="Non"/>
    <s v="Non"/>
    <s v="Non"/>
    <s v="Oui"/>
    <s v="Non"/>
    <s v="Non"/>
    <s v="Oui"/>
    <s v="Non"/>
    <s v="Non"/>
    <s v="Non"/>
    <s v="Oui"/>
    <s v="Non"/>
    <m/>
    <s v="RAS"/>
  </r>
  <r>
    <n v="403"/>
    <s v="Sud-Est"/>
    <s v="Lama-Tessi Zongo"/>
    <s v="Lama-Tessi Zongo"/>
    <n v="8.8319103999999999"/>
    <n v="1.0777479999999999"/>
    <s v="Masculin"/>
    <s v="55 à 59 ans"/>
    <s v="Marié(e)/En couple"/>
    <s v="40 à 44 ans"/>
    <s v="Togolais(e)"/>
    <m/>
    <s v="Them/Kotokoli"/>
    <m/>
    <x v="2"/>
    <m/>
    <n v="50"/>
    <s v="Oui"/>
    <n v="93385536"/>
    <n v="9"/>
    <n v="0"/>
    <n v="3"/>
    <n v="0"/>
    <n v="4"/>
    <s v="Oui"/>
    <s v="Acte détruit ou perdu"/>
    <m/>
    <s v="Non"/>
    <m/>
    <s v="Eau de puit"/>
    <n v="8"/>
    <s v="Moins de 500 m"/>
    <s v="Mauvaise qualité"/>
    <s v="Non"/>
    <s v="Non"/>
    <s v="1er trimestre 2ème trimestre"/>
    <s v="60 à 75 L"/>
    <s v="2500 à 3000 F"/>
    <s v="Tonneaux"/>
    <s v="Non"/>
    <s v="Mauvaise qualité de l'eau (couleur, odeur, goût)"/>
    <s v="Les forages et les puits"/>
    <s v="USP"/>
    <s v="Tare"/>
    <s v="Aucun handicap"/>
    <s v="Oui"/>
    <s v="Non"/>
    <s v="Non"/>
    <s v="Non"/>
    <s v="Non"/>
    <s v="Non"/>
    <s v="Non"/>
    <m/>
    <s v="Oui"/>
    <s v="Principalement dans la rue"/>
    <s v="Non"/>
    <s v="Centre de santé trop éloigné"/>
    <s v="Non"/>
    <m/>
    <m/>
    <s v="Défécation à l'aire libre (DAL)"/>
    <s v="Manque de moyen financier"/>
    <m/>
    <s v="Oui"/>
    <s v="Douche traditionnelle (en paille, tôle, feuilles)"/>
    <m/>
    <s v="On jette dans la rue ou dans la cour"/>
    <s v="Oui"/>
    <s v="Dans un dépotoir à côté (dépotoir sauvage)"/>
    <s v="Eaux  usées versées dans la rue Caniveaux bouchés Ordures dans les caniveaux"/>
    <s v="Non"/>
    <s v="Oui"/>
    <s v="Oui"/>
    <s v="Oui"/>
    <s v="Non"/>
    <s v="Non"/>
    <s v="Non"/>
    <s v="Non"/>
    <s v="Non"/>
    <s v="Non"/>
    <s v="Non"/>
    <m/>
    <s v="Construction des latrines"/>
    <s v="Propriétaire"/>
    <m/>
    <s v="Aucun"/>
    <m/>
    <s v="Donation"/>
    <m/>
    <s v="Construction"/>
    <m/>
    <s v="Maison individuelle"/>
    <s v="Résidentielle"/>
    <s v="Plusieurs chambres (Sodjaline)"/>
    <m/>
    <s v="Parpaing, brique"/>
    <m/>
    <s v="Ciment"/>
    <m/>
    <s v="Tôle de récupération"/>
    <m/>
    <s v="Non"/>
    <s v="Non"/>
    <m/>
    <m/>
    <s v="Le prix trop élevé du cimen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50"/>
    <s v="Rarement"/>
    <s v="Moto/tricycle personnel"/>
    <s v="2 000 à 3 000 F"/>
    <s v="Primaire"/>
    <s v="CEPD"/>
    <s v="Aucun"/>
    <s v="Aucun"/>
    <s v="Non"/>
    <m/>
    <m/>
    <s v="Non"/>
    <m/>
    <s v="Oui"/>
    <s v="Mécanique auto/moto"/>
    <m/>
    <s v="Centre de Formation"/>
    <x v="1"/>
    <m/>
    <x v="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404"/>
    <s v="Sud-Est"/>
    <s v="Lama_tessi_centre"/>
    <s v="Lama-Tessi Centre"/>
    <n v="8.8351813999999997"/>
    <n v="1.078803"/>
    <s v="Masculin"/>
    <s v="55 à 59 ans"/>
    <s v="Marié(e)/En couple"/>
    <s v="50 à 54 ans"/>
    <s v="Togolais(e)"/>
    <m/>
    <s v="Kabyè"/>
    <m/>
    <x v="0"/>
    <m/>
    <n v="39"/>
    <s v="Oui"/>
    <n v="91458705"/>
    <n v="7"/>
    <n v="1"/>
    <n v="2"/>
    <n v="5"/>
    <n v="0"/>
    <s v="Oui"/>
    <m/>
    <m/>
    <s v="Non"/>
    <m/>
    <s v="Eau de puit"/>
    <n v="60"/>
    <s v="Moins de 500 m"/>
    <s v="Mauvaise qualité"/>
    <s v="Non"/>
    <s v="Non"/>
    <s v="1er trimestre 2ème trimestre"/>
    <s v="300 à 500 L"/>
    <s v="Moins de 500 F"/>
    <s v="Jarre"/>
    <s v="Non"/>
    <s v="Coupure régulière de la source d'approvisionnement"/>
    <s v="Fontaine"/>
    <s v="USP"/>
    <s v="Lama tessi centre"/>
    <s v="handicap visuel"/>
    <s v="Non"/>
    <s v="Oui"/>
    <s v="Non"/>
    <s v="Non"/>
    <s v="Non"/>
    <s v="Non"/>
    <s v="Non"/>
    <m/>
    <s v="Non"/>
    <s v="Principalement dans la rue"/>
    <s v="Non"/>
    <s v="On manque de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 wc creuser des trous pour y jetter nos ordures"/>
    <s v="Propriétaire"/>
    <m/>
    <s v="Aucun"/>
    <m/>
    <s v="Héritage"/>
    <m/>
    <s v="Construction"/>
    <m/>
    <s v="Cour commune"/>
    <s v="Résidentielle"/>
    <s v="Plusieurs chambres (Sodjaline)"/>
    <m/>
    <s v="En terre"/>
    <m/>
    <s v="Terre battue"/>
    <m/>
    <s v="Tôle de récupération"/>
    <m/>
    <s v="Non"/>
    <s v="Non"/>
    <m/>
    <m/>
    <s v="Aider nous à établir les papier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Primaire"/>
    <s v="Aucun"/>
    <s v="Aucun"/>
    <s v="Aucun"/>
    <s v="Oui"/>
    <s v="Frais de scolarité élevés"/>
    <m/>
    <s v="Non"/>
    <m/>
    <s v="Oui"/>
    <s v="Maçonnerie/carrelage"/>
    <m/>
    <s v="Centre de Formation"/>
    <x v="1"/>
    <m/>
    <x v="0"/>
    <m/>
    <s v="Secteur privé"/>
    <s v="Non, pas d'activité secondaire"/>
    <m/>
    <s v="Ménagère, s'occupe des enfants"/>
    <m/>
    <x v="2"/>
    <s v="Non"/>
    <s v="Nouriture Education des enfants Santé"/>
    <s v="Oui"/>
    <s v="Non"/>
    <s v="Oui"/>
    <s v="Oui"/>
    <s v="Non"/>
    <s v="Non"/>
    <s v="Non"/>
    <s v="Oui"/>
    <s v="Scolarité des enfants"/>
    <s v="Non"/>
    <s v="Non"/>
    <s v="Non"/>
    <s v="Non"/>
    <s v="Oui"/>
    <s v="Non"/>
    <s v="Non"/>
    <m/>
    <s v="Aucun"/>
    <n v="1"/>
    <n v="0"/>
    <n v="0"/>
    <n v="0"/>
    <n v="0"/>
    <n v="0"/>
    <n v="0"/>
    <n v="0"/>
    <m/>
    <s v="Eau potable Ouverture des voies Assainissement Ecole Autre"/>
    <s v="Oui"/>
    <s v="Oui"/>
    <s v="Non"/>
    <s v="Non"/>
    <s v="Non"/>
    <s v="Oui"/>
    <s v="Non"/>
    <s v="Non"/>
    <s v="Oui"/>
    <s v="Non"/>
    <s v="Non"/>
    <s v="Non"/>
    <s v="Non"/>
    <s v="Oui"/>
    <s v="Non"/>
    <s v="RAS"/>
  </r>
  <r>
    <n v="405"/>
    <s v="Nord-Est"/>
    <s v="Abatchang"/>
    <s v="Abatchang"/>
    <n v="8.8232718999999999"/>
    <n v="1.1394799"/>
    <s v="Masculin"/>
    <s v="70 à 74 ans"/>
    <s v="Marié(e)/En couple"/>
    <s v="65 à 69 ans"/>
    <s v="Togolais(e)"/>
    <m/>
    <s v="Kabyè"/>
    <m/>
    <x v="1"/>
    <m/>
    <n v="70"/>
    <s v="Oui"/>
    <n v="99860152"/>
    <n v="4"/>
    <n v="0"/>
    <n v="0"/>
    <n v="0"/>
    <n v="4"/>
    <s v="Non"/>
    <m/>
    <m/>
    <s v="Non"/>
    <m/>
    <s v="Eau du forage"/>
    <n v="200"/>
    <s v="Moins de 500 m"/>
    <s v="Bonne qualité"/>
    <m/>
    <s v="Non"/>
    <s v="1er trimestre 2ème trimestre 3ème trimestre 4ème trimestre"/>
    <s v="50 à 60 L"/>
    <s v="Moins de 500 F"/>
    <s v="Jarre"/>
    <s v="Non"/>
    <s v="Vétusté des équipements/installations/canalisations"/>
    <s v="Construire des forages"/>
    <s v="USP"/>
    <s v="Solao,essowazina"/>
    <s v="Sourd et/ou muet"/>
    <s v="Non"/>
    <s v="Non"/>
    <s v="Non"/>
    <s v="Non"/>
    <s v="Oui"/>
    <s v="Non"/>
    <s v="Non"/>
    <m/>
    <s v="Non"/>
    <s v="Principalement à la pharmacie"/>
    <s v="Non"/>
    <s v="Construire un centre de sante"/>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pour less menages"/>
    <s v="Propriétaire"/>
    <m/>
    <s v="Aucun"/>
    <m/>
    <s v="Héritage"/>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Une fois par mois"/>
    <s v="Taxi/bus de transport en commun"/>
    <s v="5 000 à 7 500 F"/>
    <s v="Aucun"/>
    <s v="Aucun"/>
    <s v="Primaire"/>
    <s v="Aucun"/>
    <s v="Non"/>
    <m/>
    <m/>
    <s v="Oui"/>
    <s v="Non"/>
    <s v="Non"/>
    <m/>
    <m/>
    <s v="Creer des centres de formation"/>
    <x v="1"/>
    <m/>
    <x v="0"/>
    <m/>
    <s v="Secteur privé"/>
    <s v="Non, pas d'activité secondaire"/>
    <m/>
    <s v="Ménagère, s'occupe des enfants"/>
    <m/>
    <x v="0"/>
    <s v="Oui"/>
    <s v="Nouriture Education des enfants Santé"/>
    <s v="Oui"/>
    <s v="Non"/>
    <s v="Oui"/>
    <s v="Oui"/>
    <s v="Non"/>
    <s v="Non"/>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Ouverture des voies Construction de marché Assainissement Eau potable Centre de santé Eclairage public"/>
    <s v="Oui"/>
    <s v="Oui"/>
    <s v="Oui"/>
    <s v="Non"/>
    <s v="Non"/>
    <s v="Oui"/>
    <s v="Oui"/>
    <s v="Non"/>
    <s v="Non"/>
    <s v="Non"/>
    <s v="Oui"/>
    <s v="Non"/>
    <s v="Non"/>
    <s v="Non"/>
    <m/>
    <s v="Les problems prioritaires.Manque de forages, manque du centre de santé, route impratiquable, wc,"/>
  </r>
  <r>
    <n v="406"/>
    <s v="Sud-Est"/>
    <s v="Yara-Yara"/>
    <s v="Yara-Yara"/>
    <n v="8.8238936999999993"/>
    <n v="1.0749278"/>
    <s v="Masculin"/>
    <s v="45 à 49 ans"/>
    <s v="Marié(e)/En couple"/>
    <s v="25 à 29 ans"/>
    <s v="Togolais(e)"/>
    <m/>
    <s v="Them/Kotokoli"/>
    <m/>
    <x v="2"/>
    <m/>
    <n v="15"/>
    <s v="Oui"/>
    <n v="71738644"/>
    <n v="8"/>
    <n v="0"/>
    <n v="2"/>
    <n v="2"/>
    <n v="4"/>
    <s v="Non"/>
    <m/>
    <m/>
    <s v="Non"/>
    <m/>
    <s v="Eau de puit"/>
    <n v="100"/>
    <s v="Moins de 500 m"/>
    <s v="Parfois bonne parfois mauvaise qualité"/>
    <s v="Non"/>
    <s v="Oui"/>
    <m/>
    <s v="200 à 300 L"/>
    <s v="Moins de 500 F"/>
    <s v="Tonneaux"/>
    <s v="Non"/>
    <s v="Mauvaise qualité de l'eau (couleur, odeur, goût)"/>
    <s v="Construction des forages"/>
    <s v="USP"/>
    <s v="Yarakaye"/>
    <s v="Aucun handicap"/>
    <s v="Oui"/>
    <s v="Non"/>
    <s v="Non"/>
    <s v="Non"/>
    <s v="Non"/>
    <s v="Non"/>
    <s v="Non"/>
    <m/>
    <s v="Oui"/>
    <s v="Principalement chez le tradithérapeute"/>
    <s v="Non"/>
    <s v="Construction des centres de santé"/>
    <s v="Non"/>
    <m/>
    <m/>
    <s v="Défécation à l'aire libre (DAL)"/>
    <s v="Manque de moyen financier"/>
    <m/>
    <s v="Oui"/>
    <s v="Douche traditionnelle (en paille, tôle, feuilles)"/>
    <m/>
    <s v="On jette dans le caniveau/rigole"/>
    <s v="Non"/>
    <s v="Dans un dépotoir à côté (dépotoir sauvage)"/>
    <s v="Caniveaux bouchés Ordures dans la rue Mauvaises odeurs due à un WC ou eau usée"/>
    <s v="Non"/>
    <s v="Non"/>
    <s v="Oui"/>
    <s v="Non"/>
    <s v="Oui"/>
    <s v="Oui"/>
    <s v="Non"/>
    <s v="Non"/>
    <s v="Non"/>
    <s v="Non"/>
    <s v="Non"/>
    <m/>
    <s v="Construction des latrines"/>
    <s v="Propriétaire"/>
    <m/>
    <s v="Aucun"/>
    <m/>
    <s v="Héritage"/>
    <m/>
    <s v="Construction"/>
    <m/>
    <s v="Cour commune"/>
    <s v="Résidentielle"/>
    <s v="Chambre unique/studio"/>
    <m/>
    <s v="Banco/terre cuite"/>
    <m/>
    <s v="Terre battue"/>
    <m/>
    <s v="Tôle ondulée/bac alu"/>
    <m/>
    <s v="Non"/>
    <s v="Non"/>
    <m/>
    <m/>
    <s v="Ras"/>
    <s v="Electricité avec compteur de la CEET"/>
    <m/>
    <s v="5 000 à 9 900 F"/>
    <s v="Charbon de bois"/>
    <m/>
    <s v="10 000 F à 14 900 F"/>
    <s v="Non, pas du tout"/>
    <s v="Non"/>
    <m/>
    <s v="Irrégularité des pluies Fortes chaleur"/>
    <s v="Non"/>
    <s v="Non"/>
    <s v="Non"/>
    <s v="Non"/>
    <s v="Non"/>
    <s v="Non"/>
    <s v="Non"/>
    <s v="Non"/>
    <m/>
    <s v="Ras"/>
    <s v="Oui"/>
    <s v="Pour un usage domestique (cuisson, transformation, ...)"/>
    <s v="Non"/>
    <m/>
    <s v="Oui"/>
    <n v="100"/>
    <s v="Rarement"/>
    <s v="Taxi/bus de transport en commun"/>
    <s v="7 500 à 10 000 F"/>
    <s v="Aucun"/>
    <s v="Aucun"/>
    <s v="Aucun"/>
    <s v="Aucun"/>
    <s v="Non"/>
    <m/>
    <m/>
    <s v="Non"/>
    <m/>
    <s v="Non"/>
    <m/>
    <m/>
    <s v="Construction des centres de formation et école"/>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Scolarité des enfants"/>
    <s v="Oui"/>
    <s v="Oui"/>
    <s v="Non"/>
    <s v="Non"/>
    <s v="Oui"/>
    <s v="Non"/>
    <s v="Non"/>
    <m/>
    <s v="Aucun"/>
    <n v="1"/>
    <n v="0"/>
    <n v="0"/>
    <n v="0"/>
    <n v="0"/>
    <n v="0"/>
    <n v="0"/>
    <n v="0"/>
    <m/>
    <s v="Eau potable Centre de santé Ecole Construction de marché"/>
    <s v="Non"/>
    <s v="Non"/>
    <s v="Oui"/>
    <s v="Non"/>
    <s v="Non"/>
    <s v="Oui"/>
    <s v="Oui"/>
    <s v="Non"/>
    <s v="Oui"/>
    <s v="Non"/>
    <s v="Non"/>
    <s v="Non"/>
    <s v="Non"/>
    <s v="Non"/>
    <m/>
    <s v="RAS"/>
  </r>
  <r>
    <n v="407"/>
    <s v="Sud-Est"/>
    <s v="Lama_tessi_centre"/>
    <s v="Lama-Tessi Centre"/>
    <n v="8.8282947000000007"/>
    <n v="1.0815543000000001"/>
    <s v="Masculin"/>
    <s v="35 à 39 ans"/>
    <s v="Marié(e)/En couple"/>
    <s v="30 à 34 ans"/>
    <s v="Togolais(e)"/>
    <m/>
    <s v="Ife"/>
    <s v="Ife"/>
    <x v="0"/>
    <m/>
    <n v="8"/>
    <s v="Oui"/>
    <n v="93089345"/>
    <n v="5"/>
    <n v="1"/>
    <n v="1"/>
    <n v="1"/>
    <n v="2"/>
    <s v="Non"/>
    <m/>
    <m/>
    <s v="Oui"/>
    <s v="Forage personnel"/>
    <s v="Eau du forage"/>
    <m/>
    <m/>
    <s v="Mauvaise qualité"/>
    <s v="Oui"/>
    <s v="Oui"/>
    <m/>
    <s v="75 à 100 L"/>
    <s v="500 à 1000 F"/>
    <s v="Bidon/récipient en plastique"/>
    <s v="Non"/>
    <s v="Mauvaise qualité de l'eau (couleur, odeur, goût)"/>
    <s v="Faire forages"/>
    <s v="USP"/>
    <s v="USP Lama tessi"/>
    <s v="Aucun handicap"/>
    <s v="Oui"/>
    <s v="Non"/>
    <s v="Non"/>
    <s v="Non"/>
    <s v="Non"/>
    <s v="Non"/>
    <s v="Non"/>
    <m/>
    <s v="Oui"/>
    <s v="Principalement à la pharmacie"/>
    <s v="Oui pour moi seul"/>
    <s v="Amener des pharmacies dans la commune"/>
    <s v="Non"/>
    <m/>
    <m/>
    <s v="Défécation à l'aire libre (DAL)"/>
    <s v="Manque de moyen financier"/>
    <m/>
    <s v="Oui"/>
    <s v="Douche construit en dur (briques)"/>
    <m/>
    <s v="On jette dans la rue ou dans la cour"/>
    <s v="Oui"/>
    <s v="Dans un dépotoir officiel ou aménagé"/>
    <s v="Aucun"/>
    <s v="Oui"/>
    <s v="Non"/>
    <s v="Non"/>
    <s v="Non"/>
    <s v="Non"/>
    <s v="Non"/>
    <s v="Non"/>
    <s v="Non"/>
    <s v="Non"/>
    <s v="Non"/>
    <s v="Non"/>
    <m/>
    <s v="Ras"/>
    <s v="Locataire"/>
    <m/>
    <m/>
    <m/>
    <m/>
    <m/>
    <m/>
    <m/>
    <s v="Cour commune"/>
    <s v="Résidentielle"/>
    <s v="Une chambre salon"/>
    <m/>
    <s v="Parpaing, briqu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6"/>
    <s v="Plusieurs fois chaque mois"/>
    <s v="Moto/tricycle personnel"/>
    <s v="4 000 à 5 000 F"/>
    <s v="Université"/>
    <s v="Master/Ingénieur/BAC+5/Doctorat"/>
    <s v="Secondaire 1 (Collège)"/>
    <s v="BEPC"/>
    <s v="Non"/>
    <m/>
    <m/>
    <s v="Non"/>
    <m/>
    <s v="Non"/>
    <m/>
    <m/>
    <s v="RAS"/>
    <x v="9"/>
    <m/>
    <x v="9"/>
    <m/>
    <s v="Secteur privé"/>
    <s v="Non, pas d'activité secondaire"/>
    <m/>
    <s v="Artisan (couture, coifure, menuiserie, etc.)"/>
    <m/>
    <x v="6"/>
    <s v="Non"/>
    <s v="Loyer Santé"/>
    <s v="Non"/>
    <s v="Oui"/>
    <s v="Non"/>
    <s v="Oui"/>
    <s v="Non"/>
    <s v="Non"/>
    <s v="Non"/>
    <s v="Non"/>
    <m/>
    <m/>
    <m/>
    <m/>
    <m/>
    <m/>
    <m/>
    <m/>
    <m/>
    <s v="Chant, danse, folklore"/>
    <n v="0"/>
    <n v="0"/>
    <n v="0"/>
    <n v="0"/>
    <n v="0"/>
    <n v="0"/>
    <n v="1"/>
    <n v="0"/>
    <m/>
    <s v="Gestion des déchets"/>
    <s v="Non"/>
    <s v="Non"/>
    <s v="Non"/>
    <s v="Non"/>
    <s v="Non"/>
    <s v="Non"/>
    <s v="Non"/>
    <s v="Non"/>
    <s v="Non"/>
    <s v="Non"/>
    <s v="Non"/>
    <s v="Non"/>
    <s v="Oui"/>
    <s v="Non"/>
    <m/>
    <s v="Faire des toilettes dans le village ( WC)"/>
  </r>
  <r>
    <n v="408"/>
    <s v="Nord-Est"/>
    <s v="Yao-Kope"/>
    <s v="Yao-Kope"/>
    <n v="8.8669717000000006"/>
    <n v="1.0755745999999999"/>
    <s v="Masculin"/>
    <s v="30 à 34 ans"/>
    <s v="Marié(e)/En couple"/>
    <s v="25 à 29 ans"/>
    <s v="Togolais(e)"/>
    <m/>
    <s v="Kabyè"/>
    <m/>
    <x v="0"/>
    <m/>
    <n v="1"/>
    <s v="Oui"/>
    <n v="91136372"/>
    <n v="5"/>
    <n v="2"/>
    <n v="1"/>
    <n v="0"/>
    <n v="2"/>
    <s v="Non"/>
    <m/>
    <m/>
    <s v="Non"/>
    <m/>
    <s v="PMH (Pompe à motricité humaine)"/>
    <n v="50"/>
    <s v="Moins de 500 m"/>
    <s v="Bonne qualité"/>
    <m/>
    <s v="Non"/>
    <s v="1er trimestre 2ème trimestre"/>
    <s v="40 à 50 L"/>
    <s v="Moins de 500 F"/>
    <s v="Bidon/récipient en plastique"/>
    <s v="Non"/>
    <s v="Mauvaise gestion des points d'eau"/>
    <s v="Avoir des points d'eau potable plus proche"/>
    <s v="CMS"/>
    <s v="YAO-kope"/>
    <s v="Aucun handicap"/>
    <s v="Oui"/>
    <s v="Non"/>
    <s v="Non"/>
    <s v="Non"/>
    <s v="Non"/>
    <s v="Non"/>
    <s v="Non"/>
    <m/>
    <s v="Oui"/>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Locataire"/>
    <m/>
    <m/>
    <m/>
    <m/>
    <m/>
    <m/>
    <m/>
    <s v="Cour commune"/>
    <s v="Résidentielle"/>
    <s v="Plusieurs chambres (Sodjaline)"/>
    <m/>
    <s v="Banco/terre cuite"/>
    <m/>
    <s v="Ciment"/>
    <m/>
    <s v="Tôle ondulée/bac alu"/>
    <m/>
    <s v="NSP"/>
    <s v="NSP"/>
    <m/>
    <m/>
    <s v="Délimitation de terrain"/>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Oui"/>
    <s v="Du bois vert"/>
    <s v="Non"/>
    <m/>
    <s v="Rarement"/>
    <s v="Aucun (à pied)"/>
    <s v="500 à 1 000 F"/>
    <s v="Aucun"/>
    <s v="Aucun"/>
    <s v="Secondaire 1 (Collège)"/>
    <s v="BEPC"/>
    <s v="Non"/>
    <m/>
    <m/>
    <s v="Non"/>
    <m/>
    <s v="Oui"/>
    <s v="Menuiserie bois ou aluminium"/>
    <m/>
    <s v="Meilleurs conditions de travail"/>
    <x v="5"/>
    <m/>
    <x v="0"/>
    <m/>
    <s v="Secteur privé"/>
    <m/>
    <m/>
    <s v="Artisan (couture, coifure, menuiserie, etc.)"/>
    <m/>
    <x v="0"/>
    <s v="Non"/>
    <s v="Nouriture Loyer Santé"/>
    <s v="Oui"/>
    <s v="Oui"/>
    <s v="Non"/>
    <s v="Oui"/>
    <s v="Non"/>
    <s v="Non"/>
    <s v="Non"/>
    <s v="Oui"/>
    <s v="Payer mes factures (loyer, eau, électricité) Nourrir ma famille L'accès aux soins de santé de ma famille et moi-même Scolarité des enfants L'accès à l'énergie (charbon, bois de chauffe, ...)"/>
    <s v="Oui"/>
    <s v="Oui"/>
    <s v="Oui"/>
    <s v="Non"/>
    <s v="Oui"/>
    <s v="Oui"/>
    <s v="Non"/>
    <m/>
    <s v="Télévision"/>
    <n v="0"/>
    <n v="0"/>
    <n v="1"/>
    <n v="0"/>
    <n v="0"/>
    <n v="0"/>
    <n v="0"/>
    <n v="0"/>
    <m/>
    <s v="Assainissement Eau potable"/>
    <s v="Non"/>
    <s v="Oui"/>
    <s v="Non"/>
    <s v="Non"/>
    <s v="Non"/>
    <s v="Oui"/>
    <s v="Non"/>
    <s v="Non"/>
    <s v="Non"/>
    <s v="Non"/>
    <s v="Non"/>
    <s v="Non"/>
    <s v="Non"/>
    <s v="Non"/>
    <m/>
    <s v="RAS"/>
  </r>
  <r>
    <n v="409"/>
    <s v="Sud-Ouest"/>
    <s v="Aou-Matchatom"/>
    <s v="Boutonou"/>
    <n v="8.8105629000000008"/>
    <n v="0.94579849999999999"/>
    <s v="Masculin"/>
    <s v="50 à 54 ans"/>
    <s v="Marié(e)/En couple"/>
    <s v="35 à 39 ans"/>
    <s v="Togolais(e)"/>
    <m/>
    <s v="Kabyè"/>
    <m/>
    <x v="3"/>
    <m/>
    <n v="18"/>
    <s v="Non"/>
    <m/>
    <n v="9"/>
    <n v="2"/>
    <n v="2"/>
    <n v="5"/>
    <n v="0"/>
    <s v="Non"/>
    <m/>
    <m/>
    <s v="Non"/>
    <m/>
    <s v="Eau de surface (marigot, rivière)"/>
    <n v="300"/>
    <s v="Moins de 500 m"/>
    <s v="Mauvaise qualité"/>
    <s v="Non"/>
    <s v="Non"/>
    <s v="1er trimestre 2ème trimestre 3ème trimestre"/>
    <s v="60 à 75 L"/>
    <s v="Moins de 500 F"/>
    <s v="Bidon/récipient en plastique"/>
    <s v="Non"/>
    <s v="Mauvaise qualité de l'eau (couleur, odeur, goût)"/>
    <s v="Besoin de forage"/>
    <s v="USP"/>
    <s v="Usp poutonou"/>
    <s v="Aucun handicap"/>
    <s v="Oui"/>
    <s v="Non"/>
    <s v="Non"/>
    <s v="Non"/>
    <s v="Non"/>
    <s v="Non"/>
    <s v="Non"/>
    <m/>
    <s v="Non"/>
    <s v="Principalement chez le tradithérapeute"/>
    <s v="Oui pour moi et ma famille"/>
    <s v="Besoin d'aide pour avoir des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Plusieurs chambres (Sodjaline)"/>
    <m/>
    <s v="En terre"/>
    <m/>
    <s v="Terre battue"/>
    <m/>
    <s v="Tôle ondulée/bac alu"/>
    <m/>
    <s v="Non"/>
    <s v="Non"/>
    <m/>
    <m/>
    <s v="Ras"/>
    <s v="Panneaux solaires"/>
    <m/>
    <s v="5 000 à 9 900 F"/>
    <s v="Bois de chauffe"/>
    <m/>
    <s v="Moins de 5 000 F"/>
    <s v="Non, pas du tout"/>
    <s v="Non"/>
    <m/>
    <s v="Fortes chaleur Les vents violents"/>
    <s v="Non"/>
    <s v="Non"/>
    <s v="Non"/>
    <s v="Non"/>
    <s v="Non"/>
    <s v="Non"/>
    <s v="Non"/>
    <s v="Non"/>
    <m/>
    <s v="Ras"/>
    <s v="Oui"/>
    <s v="Pour un usage domestique (cuisson, transformation, ...)"/>
    <s v="Oui"/>
    <s v="Du bois vert et du bois mort"/>
    <s v="Oui"/>
    <n v="13"/>
    <s v="Rarement"/>
    <s v="Aucun (à pied)"/>
    <s v="Moins de 500 F"/>
    <s v="Secondaire 1 (Collège)"/>
    <s v="BEPC"/>
    <s v="Primaire"/>
    <s v="CEPD"/>
    <s v="Non"/>
    <m/>
    <m/>
    <s v="Non"/>
    <m/>
    <s v="Non"/>
    <m/>
    <m/>
    <s v="Besoin d'aide pour suivre une formation"/>
    <x v="5"/>
    <m/>
    <x v="0"/>
    <m/>
    <s v="Secteur privé"/>
    <m/>
    <m/>
    <s v="Ménagère, s'occupe des enfants"/>
    <m/>
    <x v="0"/>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s v="RAS"/>
  </r>
  <r>
    <n v="410"/>
    <s v="Sud-Est"/>
    <s v="Lama-Tessi Zongo"/>
    <s v="Lama-Tessi Zongo"/>
    <n v="8.8325163"/>
    <n v="1.0783187999999999"/>
    <s v="Masculin"/>
    <s v="45 à 49 ans"/>
    <s v="Marié(e)/En couple"/>
    <s v="30 à 34 ans"/>
    <s v="Togolais(e)"/>
    <m/>
    <s v="Them/Kotokoli"/>
    <m/>
    <x v="2"/>
    <m/>
    <n v="20"/>
    <s v="Oui"/>
    <m/>
    <n v="3"/>
    <n v="1"/>
    <n v="0"/>
    <n v="0"/>
    <n v="0"/>
    <s v="Non"/>
    <m/>
    <m/>
    <s v="Non"/>
    <m/>
    <s v="Eau du forage"/>
    <n v="110"/>
    <s v="Moins de 500 m"/>
    <s v="Bonne qualité"/>
    <m/>
    <s v="Non"/>
    <s v="1er trimestre"/>
    <s v="75 à 100 L"/>
    <s v="Moins de 500 F"/>
    <s v="Tonneaux"/>
    <s v="Oui"/>
    <m/>
    <m/>
    <s v="CMS"/>
    <s v="Tarè"/>
    <s v="Aucun handicap"/>
    <s v="Oui"/>
    <s v="Non"/>
    <s v="Non"/>
    <s v="Non"/>
    <s v="Non"/>
    <s v="Non"/>
    <s v="Non"/>
    <m/>
    <s v="Non"/>
    <s v="Principalement dans la rue"/>
    <s v="Non"/>
    <s v="Tracer des voies vers l'hôpital"/>
    <s v="Oui"/>
    <s v="Traditionnel"/>
    <s v="Par camion de vidange"/>
    <m/>
    <m/>
    <m/>
    <s v="Oui"/>
    <s v="Douche traditionnelle (en paille, tôle, feuilles)"/>
    <m/>
    <s v="On jette dans la rue ou dans la cour"/>
    <s v="Oui"/>
    <s v="Dans un dépotoir à côté (dépotoir sauvage)"/>
    <s v="Eaux  usées versées dans la rue Ordures dans la rue Prolifération des dépotoirs sauvages"/>
    <s v="Non"/>
    <s v="Oui"/>
    <s v="Non"/>
    <s v="Non"/>
    <s v="Oui"/>
    <s v="Non"/>
    <s v="Oui"/>
    <s v="Non"/>
    <s v="Non"/>
    <s v="Non"/>
    <s v="Non"/>
    <m/>
    <s v="Construire des voies et des caniveaux"/>
    <s v="Propriétaire"/>
    <m/>
    <s v="Aucun"/>
    <m/>
    <s v="Héritage"/>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4 000 à 5 000 F"/>
    <s v="Primaire"/>
    <s v="CEPD"/>
    <s v="Aucun"/>
    <s v="Aucun"/>
    <s v="Non"/>
    <m/>
    <m/>
    <s v="Non"/>
    <m/>
    <s v="Non"/>
    <m/>
    <m/>
    <s v="Une amélioration"/>
    <x v="1"/>
    <m/>
    <x v="0"/>
    <m/>
    <s v="Secteur privé"/>
    <s v="Non, pas d'activité secondaire"/>
    <m/>
    <s v="Ménagère, s'occupe des enfants"/>
    <m/>
    <x v="1"/>
    <s v="Non"/>
    <s v="Nouriture Education des enfants Santé"/>
    <s v="Oui"/>
    <s v="Non"/>
    <s v="Oui"/>
    <s v="Oui"/>
    <s v="Non"/>
    <s v="Non"/>
    <s v="Non"/>
    <s v="Oui"/>
    <s v="Nourrir ma famille Transport et déplacement Scolarité des enfants"/>
    <s v="Oui"/>
    <s v="Non"/>
    <s v="Non"/>
    <s v="Oui"/>
    <s v="Oui"/>
    <s v="Non"/>
    <s v="Non"/>
    <m/>
    <s v="Aucun"/>
    <n v="1"/>
    <n v="0"/>
    <n v="0"/>
    <n v="0"/>
    <n v="0"/>
    <n v="0"/>
    <n v="0"/>
    <n v="0"/>
    <m/>
    <s v="Assainissement Eau potable"/>
    <s v="Non"/>
    <s v="Oui"/>
    <s v="Non"/>
    <s v="Non"/>
    <s v="Non"/>
    <s v="Oui"/>
    <s v="Non"/>
    <s v="Non"/>
    <s v="Non"/>
    <s v="Non"/>
    <s v="Non"/>
    <s v="Non"/>
    <s v="Non"/>
    <s v="Non"/>
    <m/>
    <s v="RAS"/>
  </r>
  <r>
    <n v="411"/>
    <s v="Sud-Ouest"/>
    <s v="Aou-Matchatom"/>
    <s v="Boutonou"/>
    <n v="8.8134578000000001"/>
    <n v="0.94685859999999999"/>
    <s v="Féminin"/>
    <s v="75 à 79 ans"/>
    <s v="Veuf(ve)"/>
    <m/>
    <s v="Togolais(e)"/>
    <m/>
    <s v="Kabyè"/>
    <m/>
    <x v="0"/>
    <m/>
    <n v="30"/>
    <s v="Oui"/>
    <n v="91812642"/>
    <n v="8"/>
    <n v="2"/>
    <n v="3"/>
    <n v="0"/>
    <n v="2"/>
    <s v="Non"/>
    <m/>
    <m/>
    <s v="Non"/>
    <m/>
    <s v="Eau de surface (marigot, rivière)"/>
    <n v="800"/>
    <s v="Plus de 500 m"/>
    <s v="Mauvaise qualité"/>
    <s v="Non"/>
    <s v="Non"/>
    <s v="1er trimestre 2ème trimestre"/>
    <s v="Plus de 500 L"/>
    <s v="Moins de 500 F"/>
    <s v="Jarre"/>
    <s v="Non"/>
    <s v="Mauvaise qualité de l'eau (couleur, odeur, goût)"/>
    <s v="Aménagement des forages oui puis"/>
    <s v="USP"/>
    <s v="Aou matchatom"/>
    <s v="Aucun handicap"/>
    <s v="Oui"/>
    <s v="Non"/>
    <s v="Non"/>
    <s v="Non"/>
    <s v="Non"/>
    <s v="Non"/>
    <s v="Non"/>
    <m/>
    <s v="Oui"/>
    <s v="Je les prépare moi-même principalement"/>
    <s v="Non"/>
    <s v="Construire un centre de santé dans notre zon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Ordures dans la rue"/>
    <s v="Non"/>
    <s v="Non"/>
    <s v="Non"/>
    <s v="Non"/>
    <s v="Oui"/>
    <s v="Non"/>
    <s v="Non"/>
    <s v="Non"/>
    <s v="Non"/>
    <s v="Oui"/>
    <s v="Non"/>
    <m/>
    <s v="Aménagement des dépotoir _x000a__x000a_Construction des ponts"/>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Oui"/>
    <s v="NSP"/>
    <s v="Les vents violents Inondations Poches de sécheresse"/>
    <s v="Non"/>
    <s v="Non"/>
    <s v="Non"/>
    <s v="Non"/>
    <s v="Non"/>
    <s v="Non"/>
    <s v="Non"/>
    <s v="Non"/>
    <m/>
    <s v="Ras"/>
    <s v="Non"/>
    <m/>
    <s v="Non"/>
    <m/>
    <s v="Non"/>
    <m/>
    <s v="Rarement"/>
    <s v="Taxi/bus de transport en commun"/>
    <s v="5 000 à 7 500 F"/>
    <s v="Aucun"/>
    <s v="Aucun"/>
    <m/>
    <m/>
    <s v="Non"/>
    <m/>
    <m/>
    <s v="Non"/>
    <m/>
    <s v="Non"/>
    <m/>
    <m/>
    <s v="Construction des écoles_x000a__x000a_Construction des centre de formation"/>
    <x v="4"/>
    <m/>
    <x v="3"/>
    <m/>
    <s v="Secteur privé"/>
    <s v="Non, pas d'activité secondaire"/>
    <m/>
    <m/>
    <m/>
    <x v="1"/>
    <s v="Oui"/>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Construction de marché Eau potable Centre de santé Eclairage public"/>
    <s v="Non"/>
    <s v="Non"/>
    <s v="Oui"/>
    <s v="Non"/>
    <s v="Non"/>
    <s v="Oui"/>
    <s v="Oui"/>
    <s v="Non"/>
    <s v="Non"/>
    <s v="Non"/>
    <s v="Oui"/>
    <s v="Non"/>
    <s v="Non"/>
    <s v="Non"/>
    <m/>
    <s v="CONSTRUCTION DES WC PUBLICS"/>
  </r>
  <r>
    <n v="412"/>
    <s v="Nord-Est"/>
    <s v="Abatchang"/>
    <s v="Abatchang"/>
    <n v="8.8216882999999999"/>
    <n v="1.1385799999999999"/>
    <s v="Masculin"/>
    <s v="45 à 49 ans"/>
    <s v="Marié(e)/En couple"/>
    <s v="30 à 34 ans"/>
    <s v="Togolais(e)"/>
    <m/>
    <s v="Kabyè"/>
    <m/>
    <x v="0"/>
    <m/>
    <n v="8"/>
    <s v="Oui"/>
    <n v="90434188"/>
    <n v="11"/>
    <n v="1"/>
    <n v="2"/>
    <n v="3"/>
    <n v="3"/>
    <s v="Non"/>
    <m/>
    <m/>
    <s v="Non"/>
    <m/>
    <s v="Eau de puit"/>
    <n v="500"/>
    <s v="Plus de 500 m"/>
    <s v="Parfois bonne parfois mauvaise qualité"/>
    <s v="Non"/>
    <s v="Non"/>
    <s v="1er trimestre 2ème trimestre"/>
    <s v="60 à 75 L"/>
    <s v="2500 à 3000 F"/>
    <s v="Bidon/récipient en plastique"/>
    <s v="Non"/>
    <s v="Mauvaise qualité de l'eau (couleur, odeur, goût)"/>
    <s v="Implantation du forrage"/>
    <s v="USP"/>
    <s v="Usp lamatessi ou usp essowazina"/>
    <s v="Aucun handicap"/>
    <s v="Oui"/>
    <s v="Non"/>
    <s v="Non"/>
    <s v="Non"/>
    <s v="Non"/>
    <s v="Non"/>
    <s v="Non"/>
    <m/>
    <s v="Oui"/>
    <s v="Principalement dans la rue"/>
    <s v="Non"/>
    <s v="Construction d'un hôpital"/>
    <s v="Oui"/>
    <s v="Traditionnel"/>
    <s v="Changement de fosse"/>
    <m/>
    <m/>
    <m/>
    <s v="Oui"/>
    <s v="Douche traditionnelle (en paille, tôle, feuilles)"/>
    <m/>
    <s v="On jette dans la rue ou dans la cour"/>
    <s v="Non"/>
    <s v="Dans un dépotoir à côté (dépotoir sauvage)"/>
    <s v="Mauvaises odeurs due à un WC ou eau usée Prolifération des sachets plastiques"/>
    <s v="Non"/>
    <s v="Non"/>
    <s v="Non"/>
    <s v="Non"/>
    <s v="Non"/>
    <s v="Oui"/>
    <s v="Non"/>
    <s v="Oui"/>
    <s v="Non"/>
    <s v="Non"/>
    <s v="Non"/>
    <m/>
    <s v="Création des poubelles public"/>
    <s v="Propriétaire"/>
    <m/>
    <s v="NSP"/>
    <m/>
    <s v="Donation"/>
    <m/>
    <s v="Donation"/>
    <m/>
    <s v="Maison individuelle"/>
    <s v="Résidentielle"/>
    <s v="Plusieurs chambres (Sodjaline)"/>
    <m/>
    <s v="Banco/terre cuite"/>
    <m/>
    <s v="Ciment"/>
    <m/>
    <s v="Tôle ondulée/bac alu"/>
    <m/>
    <s v="Non"/>
    <s v="Non"/>
    <m/>
    <m/>
    <s v="NSP"/>
    <s v="Electricité avec compteur de la CEET"/>
    <m/>
    <s v="10 000 F à 14 900 F"/>
    <s v="Bois de chauffe"/>
    <m/>
    <s v="5 000 à 9 900 F"/>
    <s v="Oui, quelques endroits du village/quartier"/>
    <s v="Non"/>
    <m/>
    <s v="Irrégularité des pluies"/>
    <s v="Non"/>
    <s v="Non"/>
    <s v="Non"/>
    <s v="Non"/>
    <s v="Non"/>
    <s v="Non"/>
    <s v="Non"/>
    <s v="Non"/>
    <m/>
    <s v="NSP"/>
    <s v="Non"/>
    <m/>
    <s v="Non"/>
    <m/>
    <s v="Non"/>
    <m/>
    <s v="Rarement"/>
    <s v="Moto/tricycle personnel"/>
    <s v="10000 à 15000 F"/>
    <s v="Secondaire 2 (Lycée)"/>
    <s v="BAC2"/>
    <s v="Secondaire 2 (Lycée)"/>
    <s v="BEPC"/>
    <s v="Non"/>
    <m/>
    <m/>
    <s v="Non"/>
    <m/>
    <s v="Non"/>
    <m/>
    <m/>
    <s v="Création d'une école professionnelle"/>
    <x v="6"/>
    <s v="Tracteriste"/>
    <x v="0"/>
    <m/>
    <s v="Entreprise publique"/>
    <s v="Agriculteur, éleveur, pêcheur"/>
    <m/>
    <s v="Ménagère, s'occupe des enfants"/>
    <m/>
    <x v="1"/>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Sorties, voyages"/>
    <n v="0"/>
    <n v="1"/>
    <n v="0"/>
    <n v="0"/>
    <n v="0"/>
    <n v="0"/>
    <n v="0"/>
    <n v="0"/>
    <m/>
    <s v="Ouverture des voies Eau potable Centre de santé Eclairage public Autre"/>
    <s v="Oui"/>
    <s v="Non"/>
    <s v="Non"/>
    <s v="Non"/>
    <s v="Non"/>
    <s v="Oui"/>
    <s v="Oui"/>
    <s v="Non"/>
    <s v="Non"/>
    <s v="Non"/>
    <s v="Oui"/>
    <s v="Non"/>
    <s v="Non"/>
    <s v="Oui"/>
    <s v="Non"/>
    <s v="RAS"/>
  </r>
  <r>
    <n v="413"/>
    <s v="Sud-Ouest"/>
    <s v="Aou-Matchatom"/>
    <s v="Boutonou"/>
    <n v="8.8101265000000009"/>
    <n v="0.94380799999999998"/>
    <s v="Féminin"/>
    <s v="45 à 49 ans"/>
    <s v="Veuf(ve)"/>
    <m/>
    <s v="Togolais(e)"/>
    <m/>
    <s v="Kabyè"/>
    <m/>
    <x v="1"/>
    <m/>
    <n v="32"/>
    <s v="Non"/>
    <m/>
    <n v="6"/>
    <n v="0"/>
    <n v="1"/>
    <n v="2"/>
    <n v="2"/>
    <s v="Oui"/>
    <s v="Acte détruit ou perdu"/>
    <m/>
    <s v="Oui"/>
    <s v="Puit"/>
    <s v="Eau de puit"/>
    <m/>
    <m/>
    <s v="Mauvaise qualité"/>
    <s v="Oui"/>
    <s v="Oui"/>
    <m/>
    <s v="50 à 60 L"/>
    <s v="Moins de 500 F"/>
    <s v="Jarre"/>
    <s v="Non"/>
    <s v="Mauvaise qualité de l'eau (couleur, odeur, goût)"/>
    <s v="Construction des forages"/>
    <s v="USP"/>
    <s v="USP Aou matchatom"/>
    <s v="Aucun handicap"/>
    <s v="Oui"/>
    <s v="Non"/>
    <s v="Non"/>
    <s v="Non"/>
    <s v="Non"/>
    <s v="Non"/>
    <s v="Non"/>
    <m/>
    <s v="Oui"/>
    <s v="Principalement dans la rue"/>
    <s v="Non"/>
    <s v="Construction de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a rue Ordures dans les caniveaux"/>
    <s v="Non"/>
    <s v="Oui"/>
    <s v="Oui"/>
    <s v="Oui"/>
    <s v="Oui"/>
    <s v="Non"/>
    <s v="Non"/>
    <s v="Non"/>
    <s v="Non"/>
    <s v="Non"/>
    <s v="Non"/>
    <m/>
    <s v="Construction des WC"/>
    <s v="Propriétaire"/>
    <m/>
    <s v="Aucun"/>
    <m/>
    <s v="Donation"/>
    <m/>
    <s v="Construction"/>
    <m/>
    <s v="Maison individuelle"/>
    <s v="Résidentielle"/>
    <s v="Plusieurs chambres (Sodjaline)"/>
    <m/>
    <s v="Banco/terre cuite"/>
    <m/>
    <s v="Ciment"/>
    <m/>
    <s v="Tôle ondulée/bac alu"/>
    <m/>
    <s v="NSP"/>
    <s v="Non"/>
    <m/>
    <m/>
    <s v="Construction des logements"/>
    <s v="Panneaux solaires"/>
    <m/>
    <s v="Moins de 5 000 F"/>
    <s v="Bois de chauffe"/>
    <m/>
    <s v="Moins de 5 000 F"/>
    <s v="Oui, quelques endroits du village/quartier"/>
    <s v="Non"/>
    <m/>
    <s v="Irrégularité des pluies Les vents violents Poches de sécheresse"/>
    <s v="Non"/>
    <s v="Non"/>
    <s v="Non"/>
    <s v="Non"/>
    <s v="Non"/>
    <s v="Non"/>
    <s v="Non"/>
    <s v="Non"/>
    <m/>
    <s v="Rien"/>
    <s v="Oui"/>
    <s v="Pour un usage domestique (cuisson, transformation, ...)"/>
    <s v="Non"/>
    <m/>
    <s v="Non"/>
    <m/>
    <s v="Rarement"/>
    <s v="Moto/tricycle personnel"/>
    <s v="4 000 à 5 000 F"/>
    <s v="Aucun"/>
    <s v="Aucun"/>
    <m/>
    <m/>
    <s v="Non"/>
    <m/>
    <m/>
    <s v="Non"/>
    <m/>
    <s v="Non"/>
    <m/>
    <m/>
    <s v="Construction des écoles"/>
    <x v="1"/>
    <m/>
    <x v="0"/>
    <m/>
    <s v="Secteur privé"/>
    <s v="Non, pas d'activité secondaire"/>
    <m/>
    <m/>
    <m/>
    <x v="0"/>
    <s v="Non"/>
    <s v="Nouriture Santé Education des enfants"/>
    <s v="Oui"/>
    <s v="Non"/>
    <s v="Oui"/>
    <s v="Oui"/>
    <s v="Non"/>
    <s v="Non"/>
    <s v="Non"/>
    <s v="Oui"/>
    <s v="Nourrir ma famille Transport et déplacement L'accès aux soins de santé de ma famille et moi-même"/>
    <s v="Oui"/>
    <s v="Non"/>
    <s v="Oui"/>
    <s v="Oui"/>
    <s v="Non"/>
    <s v="Non"/>
    <s v="Non"/>
    <m/>
    <s v="Aucun"/>
    <n v="1"/>
    <n v="0"/>
    <n v="0"/>
    <n v="0"/>
    <n v="0"/>
    <n v="0"/>
    <n v="0"/>
    <n v="0"/>
    <m/>
    <s v="Ouverture des voies Assainissement Construction de marché Eau potable Ecole Eclairage public"/>
    <s v="Oui"/>
    <s v="Oui"/>
    <s v="Oui"/>
    <s v="Non"/>
    <s v="Non"/>
    <s v="Oui"/>
    <s v="Non"/>
    <s v="Non"/>
    <s v="Oui"/>
    <s v="Non"/>
    <s v="Oui"/>
    <s v="Non"/>
    <s v="Non"/>
    <s v="Non"/>
    <m/>
    <s v="RAS"/>
  </r>
  <r>
    <n v="414"/>
    <s v="Nord-Ouest"/>
    <s v="Kassena"/>
    <s v="Kassena"/>
    <n v="8.8859683999999994"/>
    <n v="1.0847792999999999"/>
    <s v="Féminin"/>
    <s v="55 à 59 ans"/>
    <s v="Marié(e)/En couple"/>
    <s v="45 à 49 ans"/>
    <s v="Togolais(e)"/>
    <m/>
    <s v="Kabyè"/>
    <m/>
    <x v="1"/>
    <m/>
    <n v="25"/>
    <s v="Oui"/>
    <n v="97855566"/>
    <n v="3"/>
    <n v="0"/>
    <n v="0"/>
    <n v="2"/>
    <n v="0"/>
    <s v="Non"/>
    <m/>
    <m/>
    <s v="Oui"/>
    <s v="Adduction d'eau potable (AEP) communautaire"/>
    <s v="Eau du forage"/>
    <m/>
    <m/>
    <s v="Bonne qualité"/>
    <m/>
    <s v="Non"/>
    <s v="3ème trimestre"/>
    <s v="50 à 60 L"/>
    <s v="Moins de 500 F"/>
    <s v="Jarre"/>
    <s v="Oui"/>
    <m/>
    <m/>
    <s v="CMS"/>
    <s v="Kassena"/>
    <s v="Sourd et/ou muet"/>
    <s v="Non"/>
    <s v="Non"/>
    <s v="Non"/>
    <s v="Non"/>
    <s v="Oui"/>
    <s v="Non"/>
    <s v="Non"/>
    <m/>
    <s v="Non"/>
    <s v="Principalement à la pharmacie"/>
    <s v="Non"/>
    <s v="Parler aux personnel soignant par rapport à l'accueil"/>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Mauvaises odeurs due à un WC ou eau usée Prolifération des dépotoirs sauvages"/>
    <s v="Non"/>
    <s v="Oui"/>
    <s v="Oui"/>
    <s v="Non"/>
    <s v="Non"/>
    <s v="Oui"/>
    <s v="Oui"/>
    <s v="Non"/>
    <s v="Non"/>
    <s v="Non"/>
    <s v="Non"/>
    <m/>
    <s v="Mettre en place des toilettes placée des carnivaux _x000a__x000a_Un personnel de ramassage des ordures"/>
    <s v="Propriétaire"/>
    <m/>
    <s v="NSP"/>
    <m/>
    <s v="Héritage"/>
    <m/>
    <s v="Construction"/>
    <m/>
    <s v="Maison individuelle"/>
    <s v="Résidentielle"/>
    <s v="Plusieurs chambres (Sodjaline)"/>
    <m/>
    <s v="En terre"/>
    <m/>
    <s v="Terre battue"/>
    <m/>
    <s v="Tôle de récupération"/>
    <m/>
    <s v="Non"/>
    <s v="Non"/>
    <m/>
    <m/>
    <s v="Mettre des bornes"/>
    <s v="Autre"/>
    <s v="Pas de source d'éclairage"/>
    <s v="Moins de 5 000 F"/>
    <s v="Bois de chauffe"/>
    <m/>
    <s v="Moins de 5 000 F"/>
    <s v="Non, pas du tout"/>
    <s v="Non"/>
    <m/>
    <s v="Les vents violents Poches de sécheresse L'érosion des sols"/>
    <s v="Non"/>
    <s v="Non"/>
    <s v="Non"/>
    <s v="Non"/>
    <s v="Non"/>
    <s v="Non"/>
    <s v="Non"/>
    <s v="Non"/>
    <m/>
    <s v="Le reboisement"/>
    <s v="Oui"/>
    <s v="Pour un usage domestique (cuisson, transformation, ...)"/>
    <s v="Oui"/>
    <s v="Du bois mort"/>
    <s v="Non"/>
    <m/>
    <s v="Rarement"/>
    <s v="Taxi/bus de transport en commun"/>
    <s v="7 500 à 10 000 F"/>
    <s v="Aucun"/>
    <s v="Aucun"/>
    <s v="Aucun"/>
    <s v="Aucun"/>
    <s v="Oui"/>
    <s v="En apprentissage"/>
    <m/>
    <s v="Non"/>
    <m/>
    <s v="Non"/>
    <m/>
    <m/>
    <s v="Revoir les frais de scolarité"/>
    <x v="5"/>
    <m/>
    <x v="0"/>
    <m/>
    <s v="Secteur privé"/>
    <m/>
    <m/>
    <s v="Ménagère, s'occupe des enfants"/>
    <m/>
    <x v="0"/>
    <s v="Non"/>
    <s v="Nouriture Santé"/>
    <s v="Oui"/>
    <s v="Non"/>
    <s v="Non"/>
    <s v="Oui"/>
    <s v="Non"/>
    <s v="Non"/>
    <s v="Non"/>
    <s v="Non"/>
    <m/>
    <m/>
    <m/>
    <m/>
    <m/>
    <m/>
    <m/>
    <m/>
    <m/>
    <s v="Chant, danse, folklore"/>
    <n v="0"/>
    <n v="0"/>
    <n v="0"/>
    <n v="0"/>
    <n v="0"/>
    <n v="0"/>
    <n v="1"/>
    <n v="0"/>
    <m/>
    <s v="Eau potable Centre de santé Ecole Eclairage public Assainissement Ouverture des voies Lotissement des terrains"/>
    <s v="Oui"/>
    <s v="Oui"/>
    <s v="Non"/>
    <s v="Non"/>
    <s v="Oui"/>
    <s v="Oui"/>
    <s v="Oui"/>
    <s v="Non"/>
    <s v="Oui"/>
    <s v="Non"/>
    <s v="Oui"/>
    <s v="Non"/>
    <s v="Non"/>
    <s v="Non"/>
    <m/>
    <s v="RAS"/>
  </r>
  <r>
    <n v="415"/>
    <s v="Nord-Ouest"/>
    <s v="Kassena"/>
    <s v="Kassena"/>
    <n v="8.8861574000000001"/>
    <n v="1.0848076"/>
    <s v="Masculin"/>
    <s v="65 à 69 ans"/>
    <s v="Marié(e)/En couple"/>
    <s v="60 à 64 ans"/>
    <s v="Togolais(e)"/>
    <m/>
    <s v="Kabyè"/>
    <m/>
    <x v="1"/>
    <m/>
    <n v="60"/>
    <s v="Oui"/>
    <n v="90039077"/>
    <n v="13"/>
    <n v="2"/>
    <n v="1"/>
    <n v="2"/>
    <n v="6"/>
    <s v="Oui"/>
    <s v="Autre raison"/>
    <s v="étais à l'étranger"/>
    <s v="Non"/>
    <m/>
    <s v="Eau de puit"/>
    <n v="200"/>
    <s v="Moins de 500 m"/>
    <s v="Mauvaise qualité"/>
    <s v="Non"/>
    <s v="Non"/>
    <s v="1er trimestre 2ème trimestre"/>
    <s v="Plus de 500 L"/>
    <s v="2000 à 2500 F"/>
    <s v="Tonneaux"/>
    <s v="Non"/>
    <s v="Mauvaise qualité de l'eau (couleur, odeur, goût)"/>
    <s v="Forage"/>
    <s v="USP"/>
    <s v="Kassena"/>
    <s v="handicap visuel handicap moteur"/>
    <s v="Non"/>
    <s v="Oui"/>
    <s v="Oui"/>
    <s v="Non"/>
    <s v="Non"/>
    <s v="Non"/>
    <s v="Non"/>
    <m/>
    <s v="Non"/>
    <s v="Principalement à la pharmacie"/>
    <s v="Oui pour moi seul"/>
    <s v="Agrandir le centre de santé _x000a__x000a_Créer un centre de maternité"/>
    <s v="Oui"/>
    <s v="Moderne"/>
    <s v="Par camion de vidange"/>
    <m/>
    <m/>
    <m/>
    <s v="Oui"/>
    <s v="Douche construit en dur (briques)"/>
    <m/>
    <s v="On jette dans la rue ou dans la cour"/>
    <s v="Oui"/>
    <s v="Dans un dépotoir à côté (dépotoir sauvage)"/>
    <s v="Eaux  usées versées dans la rue Ordures dans la rue Mauvaises odeurs due à un WC ou eau usée Prolifération des sachets plastiques Prolifération des dépotoirs sauvages Absence d'un service de collecte des ordures Irrégularité des services de collecte des ordures"/>
    <s v="Non"/>
    <s v="Oui"/>
    <s v="Non"/>
    <s v="Non"/>
    <s v="Oui"/>
    <s v="Oui"/>
    <s v="Oui"/>
    <s v="Oui"/>
    <s v="Oui"/>
    <s v="Oui"/>
    <s v="Non"/>
    <m/>
    <s v="Aménagement des dépôtoirs_x000a__x000a_Faire les caniveaux tout au long de la route _x000a__x000a_Créer des services de prix collecte des ordures _x000a__x000a_"/>
    <s v="Propriétaire"/>
    <m/>
    <s v="Aucun"/>
    <m/>
    <s v="Héritage"/>
    <m/>
    <s v="Héritage ou maison familiale"/>
    <m/>
    <s v="Cour commune"/>
    <s v="Résidentielle"/>
    <s v="Villa (plus de 2 chambres)"/>
    <m/>
    <s v="Parpaing, brique"/>
    <m/>
    <s v="Ciment"/>
    <m/>
    <s v="Tôle ondulée/bac alu"/>
    <m/>
    <s v="Non"/>
    <s v="Non"/>
    <m/>
    <m/>
    <s v="Lotissement _x000a__x000a_Urbanisation avec des plan _x000a__x000a_"/>
    <s v="Electricité avec compteur de la CEET"/>
    <m/>
    <s v="10 000 F à 14 900 F"/>
    <s v="Bois de chauffe"/>
    <m/>
    <s v="10 000 F à 14 900 F"/>
    <s v="Non, pas du tout"/>
    <s v="Non"/>
    <m/>
    <s v="Les vents violents Irrégularité des pluies L'érosion des sols"/>
    <s v="Non"/>
    <s v="Non"/>
    <s v="Non"/>
    <s v="Non"/>
    <s v="Non"/>
    <s v="Non"/>
    <s v="Non"/>
    <s v="Non"/>
    <m/>
    <s v="Les digues _x000a__x000a_Reboisement _x000a__x000a_Irrigation"/>
    <s v="Oui"/>
    <s v="Pour un usage domestique (cuisson, transformation, ...)"/>
    <s v="Oui"/>
    <s v="Du bois vert et du bois mort"/>
    <s v="Oui"/>
    <n v="500"/>
    <s v="Plusieurs fois chaque mois"/>
    <s v="Taxi/bus de transport en commun"/>
    <s v="Plus de 20 000 F"/>
    <s v="Secondaire 2 (Lycée)"/>
    <s v="BT"/>
    <s v="Aucun"/>
    <s v="Aucun"/>
    <s v="Non"/>
    <m/>
    <m/>
    <s v="Non"/>
    <m/>
    <s v="Oui"/>
    <s v="Electricité"/>
    <m/>
    <s v="Créer le centre de formation plus proche _x000a__x000a_Créer les lycées _x000a__x000a_"/>
    <x v="3"/>
    <m/>
    <x v="0"/>
    <m/>
    <s v="Secteur privé"/>
    <s v="Non, pas d'activité secondaire"/>
    <m/>
    <s v="Comerçante, revendeuse"/>
    <m/>
    <x v="4"/>
    <s v="Oui"/>
    <s v="Nouriture Santé Eau/Electricité/énergie"/>
    <s v="Oui"/>
    <s v="Non"/>
    <s v="Non"/>
    <s v="Oui"/>
    <s v="Non"/>
    <s v="Oui"/>
    <s v="Non"/>
    <s v="Non"/>
    <m/>
    <m/>
    <m/>
    <m/>
    <m/>
    <m/>
    <m/>
    <m/>
    <m/>
    <s v="Télévision Jeux de société (ludo, awalé, carte, etc.)"/>
    <n v="0"/>
    <n v="0"/>
    <n v="1"/>
    <n v="0"/>
    <n v="1"/>
    <n v="0"/>
    <n v="0"/>
    <n v="0"/>
    <m/>
    <s v="Ecole Centre de santé Ouverture des voies Eau potable"/>
    <s v="Oui"/>
    <s v="Non"/>
    <s v="Non"/>
    <s v="Non"/>
    <s v="Non"/>
    <s v="Oui"/>
    <s v="Oui"/>
    <s v="Non"/>
    <s v="Oui"/>
    <s v="Non"/>
    <s v="Non"/>
    <s v="Non"/>
    <s v="Non"/>
    <s v="Non"/>
    <m/>
    <s v="Augmenter le nombre de cantons dans la commune _x000a__x000a_"/>
  </r>
  <r>
    <n v="416"/>
    <s v="Sud-Ouest"/>
    <s v="Aou-Matchatom"/>
    <s v="Boutonou"/>
    <n v="8.7901173999999997"/>
    <n v="0.95623449999999999"/>
    <s v="Féminin"/>
    <s v="45 à 49 ans"/>
    <s v="Veuf(ve)"/>
    <m/>
    <s v="Togolais(e)"/>
    <m/>
    <s v="Kabyè"/>
    <m/>
    <x v="0"/>
    <m/>
    <n v="36"/>
    <s v="Oui"/>
    <n v="70636615"/>
    <n v="6"/>
    <n v="1"/>
    <n v="3"/>
    <n v="2"/>
    <n v="1"/>
    <s v="Non"/>
    <m/>
    <m/>
    <s v="Non"/>
    <m/>
    <s v="Eau de surface (marigot, rivière)"/>
    <n v="250"/>
    <s v="Moins de 500 m"/>
    <s v="Mauvaise qualité"/>
    <s v="Non"/>
    <s v="Non"/>
    <s v="1er trimestre 2ème trimestre 3ème trimestre"/>
    <s v="40 à 50 L"/>
    <s v="Moins de 500 F"/>
    <s v="Jarre"/>
    <s v="Non"/>
    <s v="Mauvaise qualité de l'eau (couleur, odeur, goût)"/>
    <s v="Aide en forage"/>
    <s v="USP"/>
    <s v="Aou matchatom"/>
    <s v="Aucun handicap"/>
    <s v="Oui"/>
    <s v="Non"/>
    <s v="Non"/>
    <s v="Non"/>
    <s v="Non"/>
    <s v="Non"/>
    <s v="Non"/>
    <m/>
    <s v="Oui"/>
    <s v="Principalement à la pharmacie"/>
    <s v="Non"/>
    <s v="Construction d'un centre de santé dans la localité"/>
    <s v="Non"/>
    <m/>
    <m/>
    <s v="Latrine publique du village/quartier"/>
    <s v="Autre raison"/>
    <s v="À l'air libre"/>
    <s v="Oui"/>
    <s v="Douche traditionnelle (en paille, tôle, feuilles)"/>
    <m/>
    <s v="On jette dans la rue ou dans la cour"/>
    <s v="Non"/>
    <s v="Dans un dépotoir à côté (dépotoir sauvage)"/>
    <s v="Eaux  usées versées dans la rue Caniveaux bouchés Ordures dans les caniveaux Ordures dans la rue Prolifération des dépotoirs sauvages Mauvaises odeurs due à un WC ou eau usée Prolifération des sachets plastiques Absence d'un service de collecte des ordures"/>
    <s v="Non"/>
    <s v="Oui"/>
    <s v="Oui"/>
    <s v="Oui"/>
    <s v="Oui"/>
    <s v="Oui"/>
    <s v="Oui"/>
    <s v="Oui"/>
    <s v="Non"/>
    <s v="Oui"/>
    <s v="Non"/>
    <m/>
    <s v="Création de dépotoirs moderne et des sanitaires"/>
    <s v="Maison familiale"/>
    <m/>
    <s v="Aucun"/>
    <m/>
    <m/>
    <m/>
    <m/>
    <m/>
    <s v="Maison individuelle"/>
    <s v="Résidentielle"/>
    <s v="Chambre unique/studio"/>
    <m/>
    <s v="En terre"/>
    <m/>
    <s v="Ciment"/>
    <m/>
    <s v="Tôle ondulée/bac alu"/>
    <m/>
    <s v="Non"/>
    <s v="Non"/>
    <m/>
    <m/>
    <s v="Bornage de terrains"/>
    <s v="Panneaux solaires"/>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Hébergement chez les voisins"/>
    <s v="Non"/>
    <m/>
    <s v="Oui"/>
    <s v="Du bois vert"/>
    <s v="Non"/>
    <m/>
    <s v="Rarement"/>
    <s v="Vélo"/>
    <s v="2 000 à 3 000 F"/>
    <s v="Aucun"/>
    <s v="Aucun"/>
    <m/>
    <m/>
    <s v="Non"/>
    <m/>
    <m/>
    <s v="Non"/>
    <m/>
    <s v="Non"/>
    <m/>
    <m/>
    <s v="Construction d'école à cause de la distance"/>
    <x v="8"/>
    <m/>
    <x v="0"/>
    <m/>
    <s v="Secteur privé"/>
    <s v="Non, pas d'activité secondaire"/>
    <m/>
    <m/>
    <m/>
    <x v="0"/>
    <s v="Non"/>
    <s v="Nouriture Education des enfants Santé Eau/Electricité/énergie"/>
    <s v="Oui"/>
    <s v="Non"/>
    <s v="Oui"/>
    <s v="Oui"/>
    <s v="Non"/>
    <s v="Oui"/>
    <s v="Non"/>
    <s v="Oui"/>
    <s v="Nourrir ma famille L'accès aux soins de santé de ma famille et moi-même Scolarité des enfants"/>
    <s v="Oui"/>
    <s v="Non"/>
    <s v="Oui"/>
    <s v="Non"/>
    <s v="Oui"/>
    <s v="Non"/>
    <s v="Non"/>
    <m/>
    <s v="Sorties, voyages Télévision"/>
    <n v="0"/>
    <n v="1"/>
    <n v="1"/>
    <n v="0"/>
    <n v="0"/>
    <n v="0"/>
    <n v="0"/>
    <n v="0"/>
    <m/>
    <s v="Assainissement Aménagement espace vert Lotissement des terrains Eau potable Centre de santé Ecole"/>
    <s v="Non"/>
    <s v="Oui"/>
    <s v="Non"/>
    <s v="Oui"/>
    <s v="Oui"/>
    <s v="Oui"/>
    <s v="Oui"/>
    <s v="Non"/>
    <s v="Oui"/>
    <s v="Non"/>
    <s v="Non"/>
    <s v="Non"/>
    <s v="Non"/>
    <s v="Non"/>
    <m/>
    <s v="Besoin accru de forage en eau potable"/>
  </r>
  <r>
    <n v="417"/>
    <s v="Sud-Ouest"/>
    <s v="Aou-Matchatom"/>
    <s v="Boutonou"/>
    <n v="8.8099688"/>
    <n v="0.94359020000000005"/>
    <s v="Féminin"/>
    <s v="55 à 59 ans"/>
    <s v="Veuf(ve)"/>
    <m/>
    <s v="Togolais(e)"/>
    <m/>
    <s v="Kabyè"/>
    <m/>
    <x v="1"/>
    <m/>
    <n v="33"/>
    <s v="Non"/>
    <m/>
    <n v="6"/>
    <n v="0"/>
    <n v="2"/>
    <n v="2"/>
    <n v="1"/>
    <s v="Non"/>
    <m/>
    <m/>
    <s v="Oui"/>
    <s v="Puit"/>
    <s v="Eau de puit"/>
    <m/>
    <m/>
    <s v="Mauvaise qualité"/>
    <s v="Non"/>
    <s v="Oui"/>
    <m/>
    <s v="30 à 40 L"/>
    <s v="Moins de 500 F"/>
    <s v="Jarre"/>
    <s v="Non"/>
    <s v="Mauvaise qualité de l'eau (couleur, odeur, goût)"/>
    <s v="Construction des châteaux d'eau"/>
    <s v="USP"/>
    <s v="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s v="Non"/>
    <s v="Oui"/>
    <s v="Non"/>
    <s v="Non"/>
    <s v="Non"/>
    <s v="Oui"/>
    <s v="Oui"/>
    <s v="Non"/>
    <s v="Non"/>
    <s v="Non"/>
    <s v="Non"/>
    <m/>
    <s v="Construction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Fortes chaleur Les vents violents"/>
    <s v="Non"/>
    <s v="Non"/>
    <s v="Non"/>
    <s v="Non"/>
    <s v="Non"/>
    <s v="Non"/>
    <s v="Non"/>
    <s v="Non"/>
    <m/>
    <s v="Rien"/>
    <s v="Oui"/>
    <s v="Pour un usage domestique (cuisson, transformation, ...)"/>
    <s v="Non"/>
    <m/>
    <s v="Non"/>
    <m/>
    <s v="Rarement"/>
    <s v="Moto/tricycle personnel"/>
    <s v="1 500 à 2 000 F"/>
    <s v="Primaire"/>
    <s v="CEPD"/>
    <m/>
    <m/>
    <s v="Non"/>
    <m/>
    <m/>
    <s v="Non"/>
    <m/>
    <s v="Non"/>
    <m/>
    <m/>
    <s v="Construction des écoles"/>
    <x v="1"/>
    <m/>
    <x v="0"/>
    <m/>
    <s v="Secteur privé"/>
    <s v="Non, pas d'activité secondaire"/>
    <m/>
    <m/>
    <m/>
    <x v="0"/>
    <s v="Non"/>
    <s v="Nouriture Loyer Santé"/>
    <s v="Oui"/>
    <s v="Oui"/>
    <s v="Non"/>
    <s v="Oui"/>
    <s v="Non"/>
    <s v="Non"/>
    <s v="Non"/>
    <s v="Oui"/>
    <s v="Nourrir ma famille Transport et déplacement"/>
    <s v="Oui"/>
    <s v="Non"/>
    <s v="Non"/>
    <s v="Oui"/>
    <s v="Non"/>
    <s v="Non"/>
    <s v="Non"/>
    <m/>
    <s v="Aucun"/>
    <n v="1"/>
    <n v="0"/>
    <n v="0"/>
    <n v="0"/>
    <n v="0"/>
    <n v="0"/>
    <n v="0"/>
    <n v="0"/>
    <m/>
    <s v="Ouverture des voies Assainissement"/>
    <s v="Oui"/>
    <s v="Oui"/>
    <s v="Non"/>
    <s v="Non"/>
    <s v="Non"/>
    <s v="Non"/>
    <s v="Non"/>
    <s v="Non"/>
    <s v="Non"/>
    <s v="Non"/>
    <s v="Non"/>
    <s v="Non"/>
    <s v="Non"/>
    <s v="Non"/>
    <m/>
    <s v="RAS"/>
  </r>
  <r>
    <n v="418"/>
    <s v="Nord-Ouest"/>
    <s v="Kalare"/>
    <s v="Kalare"/>
    <n v="8.8725919999999991"/>
    <n v="1.0463662"/>
    <s v="Masculin"/>
    <s v="45 à 49 ans"/>
    <s v="Marié(e)/En couple"/>
    <s v="30 à 34 ans"/>
    <s v="Togolais(e)"/>
    <m/>
    <s v="Them/Kotokoli"/>
    <m/>
    <x v="2"/>
    <m/>
    <n v="4"/>
    <s v="Oui"/>
    <n v="93782921"/>
    <n v="13"/>
    <n v="4"/>
    <n v="5"/>
    <n v="1"/>
    <n v="0"/>
    <s v="Oui"/>
    <s v="Autre raison"/>
    <s v="Ce sont des alphabets"/>
    <s v="Oui"/>
    <s v="Adduction d'eau potable (AEP) communautaire"/>
    <s v="Eau du forage"/>
    <m/>
    <m/>
    <s v="Bonne qualité"/>
    <m/>
    <s v="Oui"/>
    <m/>
    <s v="30 à 40 L"/>
    <s v="Moins de 500 F"/>
    <s v="Tonneaux"/>
    <s v="Non"/>
    <s v="Vétusté des équipements/installations/canalisations"/>
    <s v="Insuffisance des forage"/>
    <s v="USP"/>
    <s v="USP kassena"/>
    <s v="Aucun handicap"/>
    <s v="Oui"/>
    <s v="Non"/>
    <s v="Non"/>
    <s v="Non"/>
    <s v="Non"/>
    <s v="Non"/>
    <s v="Non"/>
    <m/>
    <s v="Oui"/>
    <s v="Principalement à la pharmacie"/>
    <s v="Non"/>
    <s v="Besoin de médicaments et réduction des prix des produits"/>
    <s v="Non"/>
    <m/>
    <m/>
    <s v="Défécation à l'aire libre (DAL)"/>
    <s v="Manque de moyen financier"/>
    <m/>
    <s v="Non"/>
    <m/>
    <s v="Douche des voisins"/>
    <s v="Dans la brousse"/>
    <s v="Non"/>
    <s v="Dans un dépotoir à côté (dépotoir sauvage)"/>
    <s v="Prolifération des dépotoirs sauvages Irrégularité des services de collecte des ordures Mauvaises odeurs due à un WC ou eau usée"/>
    <s v="Non"/>
    <s v="Non"/>
    <s v="Non"/>
    <s v="Non"/>
    <s v="Non"/>
    <s v="Oui"/>
    <s v="Oui"/>
    <s v="Non"/>
    <s v="Oui"/>
    <s v="Non"/>
    <s v="Non"/>
    <m/>
    <s v="Besoin de toilettes et de douches"/>
    <s v="Maison familiale"/>
    <m/>
    <s v="Aucun"/>
    <m/>
    <m/>
    <m/>
    <m/>
    <m/>
    <s v="Maison individuelle"/>
    <s v="Résidentielle"/>
    <s v="Chambre unique/studio"/>
    <m/>
    <s v="En terre"/>
    <m/>
    <s v="Ciment"/>
    <m/>
    <s v="Tôle de récupération"/>
    <m/>
    <s v="Non"/>
    <s v="Non"/>
    <m/>
    <m/>
    <s v="Besoin d'aide pour avoir un terrain"/>
    <s v="Panneaux solaires"/>
    <m/>
    <s v="10 000 F à 14 900 F"/>
    <s v="Bois de chauffe"/>
    <m/>
    <s v="Moins de 5 000 F"/>
    <s v="Non, pas du tout"/>
    <s v="Non"/>
    <m/>
    <s v="Les vents violents L'érosion des sols"/>
    <s v="Non"/>
    <s v="Non"/>
    <s v="Non"/>
    <s v="Non"/>
    <s v="Non"/>
    <s v="Non"/>
    <s v="Non"/>
    <s v="Non"/>
    <m/>
    <s v="Traçage des fossés"/>
    <s v="Oui"/>
    <s v="Pour un usage domestique (cuisson, transformation, ...)"/>
    <s v="Non"/>
    <m/>
    <s v="Non"/>
    <m/>
    <s v="Plusieurs fois chaque mois"/>
    <s v="Taxi moto"/>
    <s v="2 000 à 3 000 F"/>
    <s v="Aucun"/>
    <s v="Aucun"/>
    <s v="Aucun"/>
    <s v="Aucun"/>
    <s v="Oui"/>
    <s v="Autre, précisez"/>
    <s v="L'erreur des parents"/>
    <s v="Oui"/>
    <s v="NSP"/>
    <s v="Non"/>
    <m/>
    <m/>
    <s v="RAS"/>
    <x v="1"/>
    <m/>
    <x v="0"/>
    <m/>
    <s v="Secteur privé"/>
    <s v="Non, pas d'activité secondaire"/>
    <m/>
    <s v="Ménagère, s'occupe des enfants"/>
    <m/>
    <x v="4"/>
    <s v="Oui"/>
    <s v="Santé Transport/déplacement Eau/Electricité/énergie"/>
    <s v="Non"/>
    <s v="Non"/>
    <s v="Non"/>
    <s v="Oui"/>
    <s v="Oui"/>
    <s v="Oui"/>
    <s v="Non"/>
    <s v="Oui"/>
    <s v="Payer mes factures (loyer, eau, électricité) Transport et déplacement L'accès aux soins de santé de ma famille et moi-même"/>
    <s v="Non"/>
    <s v="Oui"/>
    <s v="Oui"/>
    <s v="Oui"/>
    <s v="Non"/>
    <s v="Non"/>
    <s v="Non"/>
    <m/>
    <s v="Aucun"/>
    <n v="1"/>
    <n v="0"/>
    <n v="0"/>
    <n v="0"/>
    <n v="0"/>
    <n v="0"/>
    <n v="0"/>
    <n v="0"/>
    <m/>
    <s v="Ouverture des voies Eau potable Centre de santé Eclairage public"/>
    <s v="Oui"/>
    <s v="Non"/>
    <s v="Non"/>
    <s v="Non"/>
    <s v="Non"/>
    <s v="Oui"/>
    <s v="Oui"/>
    <s v="Non"/>
    <s v="Non"/>
    <s v="Non"/>
    <s v="Oui"/>
    <s v="Non"/>
    <s v="Non"/>
    <s v="Non"/>
    <m/>
    <s v="Inscit sur la lumière et l'eau"/>
  </r>
  <r>
    <n v="419"/>
    <s v="Sud-Est"/>
    <s v="Lama-Tessi Zongo"/>
    <s v="Lama-Tessi Zongo"/>
    <n v="8.8314348999999996"/>
    <n v="1.0801852000000001"/>
    <s v="Masculin"/>
    <s v="35 à 39 ans"/>
    <s v="Marié(e)/En couple"/>
    <s v="30 à 34 ans"/>
    <s v="Togolais(e)"/>
    <m/>
    <s v="Them/Kotokoli"/>
    <m/>
    <x v="2"/>
    <m/>
    <n v="25"/>
    <s v="Oui"/>
    <n v="70839609"/>
    <n v="5"/>
    <n v="2"/>
    <n v="2"/>
    <n v="2"/>
    <n v="0"/>
    <s v="Non"/>
    <m/>
    <m/>
    <s v="Oui"/>
    <s v="Puit"/>
    <s v="Eau de puit"/>
    <m/>
    <m/>
    <s v="Bonne qualité"/>
    <m/>
    <s v="Non"/>
    <s v="1er trimestre"/>
    <s v="200 à 300 L"/>
    <s v="Moins de 500 F"/>
    <s v="Tonneaux"/>
    <s v="Oui"/>
    <m/>
    <m/>
    <s v="USP"/>
    <s v="Tare"/>
    <s v="Aucun handicap"/>
    <s v="Oui"/>
    <s v="Non"/>
    <s v="Non"/>
    <s v="Non"/>
    <s v="Non"/>
    <s v="Non"/>
    <s v="Non"/>
    <m/>
    <s v="Oui"/>
    <s v="Principalement à la pharmacie"/>
    <s v="Non"/>
    <s v="Créer une autre pharmacie"/>
    <s v="Oui"/>
    <s v="Traditionnel"/>
    <s v="Changement de fosse"/>
    <m/>
    <m/>
    <m/>
    <s v="Oui"/>
    <s v="Douche traditionnelle (en paille, tôle, feuilles)"/>
    <m/>
    <s v="On jette dans la rue ou dans la cour"/>
    <s v="Oui"/>
    <s v="Dans un dépotoir à côté (dépotoir sauvage)"/>
    <s v="Ordures dans la rue Eaux  usées versées dans la rue Prolifération des dépotoirs sauvages"/>
    <s v="Non"/>
    <s v="Oui"/>
    <s v="Non"/>
    <s v="Non"/>
    <s v="Oui"/>
    <s v="Non"/>
    <s v="Oui"/>
    <s v="Non"/>
    <s v="Non"/>
    <s v="Non"/>
    <s v="Non"/>
    <m/>
    <s v="Tracer les voies et caniveaux"/>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15 000 à 20 000 F"/>
    <s v="Primaire"/>
    <s v="Aucun"/>
    <s v="Aucun"/>
    <s v="Aucun"/>
    <s v="Non"/>
    <m/>
    <m/>
    <s v="Non"/>
    <m/>
    <s v="Non"/>
    <m/>
    <m/>
    <s v="Une amélioration dans ces domaines"/>
    <x v="2"/>
    <m/>
    <x v="1"/>
    <m/>
    <s v="Secteur privé"/>
    <s v="Non, pas d'activité secondaire"/>
    <m/>
    <s v="Ménagère, s'occupe des enfants"/>
    <m/>
    <x v="1"/>
    <s v="Non"/>
    <s v="Nouriture Santé Transport/déplacement"/>
    <s v="Oui"/>
    <s v="Non"/>
    <s v="Non"/>
    <s v="Oui"/>
    <s v="Oui"/>
    <s v="Non"/>
    <s v="Non"/>
    <s v="Oui"/>
    <s v="Nourrir ma famille Transport et déplacement Scolarité des enfants"/>
    <s v="Oui"/>
    <s v="Non"/>
    <s v="Non"/>
    <s v="Oui"/>
    <s v="Oui"/>
    <s v="Non"/>
    <s v="Non"/>
    <m/>
    <s v="Télévision Réseaux sociaux Sport"/>
    <n v="0"/>
    <n v="0"/>
    <n v="1"/>
    <n v="1"/>
    <n v="0"/>
    <n v="1"/>
    <n v="0"/>
    <n v="0"/>
    <m/>
    <s v="Assainissement Eau potable Centre de santé Ecole"/>
    <s v="Non"/>
    <s v="Oui"/>
    <s v="Non"/>
    <s v="Non"/>
    <s v="Non"/>
    <s v="Oui"/>
    <s v="Oui"/>
    <s v="Non"/>
    <s v="Oui"/>
    <s v="Non"/>
    <s v="Non"/>
    <s v="Non"/>
    <s v="Non"/>
    <s v="Non"/>
    <m/>
    <s v="RAS"/>
  </r>
  <r>
    <n v="420"/>
    <s v="Sud-Est"/>
    <s v="Lama_tessi_centre"/>
    <s v="Lama-Tessi Centre"/>
    <n v="8.8352629"/>
    <n v="1.0789418"/>
    <s v="Féminin"/>
    <s v="70 à 74 ans"/>
    <s v="Marié(e)/En couple"/>
    <s v="65 à 69 ans"/>
    <s v="Togolais(e)"/>
    <m/>
    <s v="Kabyè"/>
    <m/>
    <x v="0"/>
    <m/>
    <n v="45"/>
    <s v="Oui"/>
    <m/>
    <n v="5"/>
    <n v="0"/>
    <n v="1"/>
    <n v="1"/>
    <n v="0"/>
    <s v="Oui"/>
    <m/>
    <m/>
    <s v="Non"/>
    <m/>
    <s v="Eau de puit"/>
    <n v="20"/>
    <s v="Moins de 500 m"/>
    <s v="Bonne qualité"/>
    <m/>
    <s v="Non"/>
    <s v="1er trimestre 2ème trimestre"/>
    <s v="100 à 200 L"/>
    <s v="Moins de 500 F"/>
    <s v="Jarre"/>
    <s v="Non"/>
    <s v="Coupure régulière de la source d'approvisionnement"/>
    <s v="Forage"/>
    <s v="USP"/>
    <s v="Lama tessi centre"/>
    <s v="Handicapé mental"/>
    <s v="Non"/>
    <s v="Non"/>
    <s v="Non"/>
    <s v="Oui"/>
    <s v="Non"/>
    <s v="Non"/>
    <s v="Non"/>
    <m/>
    <s v="Non"/>
    <s v="Principalement dans la rue"/>
    <s v="Non"/>
    <s v="On veut les produit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Faire des fausses pour y jetter les ordures"/>
    <s v="Propriétaire"/>
    <m/>
    <s v="Aucun"/>
    <m/>
    <s v="Héritage"/>
    <m/>
    <s v="Héritage ou maison familiale"/>
    <m/>
    <s v="Cour commune"/>
    <s v="Résidentielle"/>
    <s v="Plusieurs chambres (Sodjaline)"/>
    <m/>
    <s v="Parpaing, brique"/>
    <m/>
    <s v="Ciment"/>
    <m/>
    <s v="Feuille, claies, branches"/>
    <m/>
    <s v="Non"/>
    <s v="Non"/>
    <m/>
    <m/>
    <s v="Nous montrer pour qu'on aille faire"/>
    <s v="Electricité avec compteur de la CEET"/>
    <m/>
    <s v="Moins de 5 000 F"/>
    <s v="Bois de chauffe"/>
    <m/>
    <s v="Moins de 5 000 F"/>
    <s v="Non, pas du tout"/>
    <s v="Oui"/>
    <s v="Écroulement des chambres"/>
    <s v="Inondations L'érosion des sols"/>
    <s v="Non"/>
    <s v="Non"/>
    <s v="Non"/>
    <s v="Non"/>
    <s v="Non"/>
    <s v="Non"/>
    <s v="Non"/>
    <s v="Non"/>
    <m/>
    <s v="Ras puisqu'on a rien"/>
    <s v="Oui"/>
    <s v="Pour un usage domestique (cuisson, transformation, ...)"/>
    <s v="Non"/>
    <m/>
    <s v="Non"/>
    <m/>
    <s v="Une fois par mois"/>
    <s v="Moto/tricycle personnel"/>
    <s v="2 000 à 3 000 F"/>
    <s v="Secondaire 1 (Collège)"/>
    <s v="CEPD"/>
    <s v="Aucun"/>
    <s v="Aucun"/>
    <s v="Non"/>
    <m/>
    <m/>
    <s v="Non"/>
    <m/>
    <s v="Non"/>
    <m/>
    <m/>
    <s v="Lycée technique"/>
    <x v="5"/>
    <m/>
    <x v="0"/>
    <m/>
    <s v="Secteur privé"/>
    <m/>
    <m/>
    <s v="Agricultrice, éleveur, pêcheur"/>
    <m/>
    <x v="6"/>
    <s v="Non"/>
    <s v="Nouriture Education des enfants Santé"/>
    <s v="Oui"/>
    <s v="Non"/>
    <s v="Oui"/>
    <s v="Oui"/>
    <s v="Non"/>
    <s v="Non"/>
    <s v="Non"/>
    <s v="Non"/>
    <m/>
    <m/>
    <m/>
    <m/>
    <m/>
    <m/>
    <m/>
    <m/>
    <m/>
    <s v="Télévision Réseaux sociaux"/>
    <n v="0"/>
    <n v="0"/>
    <n v="1"/>
    <n v="1"/>
    <n v="0"/>
    <n v="0"/>
    <n v="0"/>
    <n v="0"/>
    <m/>
    <s v="Eau potable Assainissement Centre de santé Ouverture des voies"/>
    <s v="Oui"/>
    <s v="Oui"/>
    <s v="Non"/>
    <s v="Non"/>
    <s v="Non"/>
    <s v="Oui"/>
    <s v="Oui"/>
    <s v="Non"/>
    <s v="Non"/>
    <s v="Non"/>
    <s v="Non"/>
    <s v="Non"/>
    <s v="Non"/>
    <s v="Non"/>
    <m/>
    <s v="RAS"/>
  </r>
  <r>
    <n v="421"/>
    <s v="Sud-Ouest"/>
    <s v="Aou-Matchatom"/>
    <s v="Boutonou"/>
    <n v="8.8101780999999999"/>
    <n v="0.94911639999999997"/>
    <s v="Masculin"/>
    <s v="45 à 49 ans"/>
    <s v="Marié(e)/En couple"/>
    <s v="35 à 39 ans"/>
    <s v="Togolais(e)"/>
    <m/>
    <s v="Kabyè"/>
    <m/>
    <x v="3"/>
    <m/>
    <n v="13"/>
    <s v="Oui"/>
    <n v="92683061"/>
    <n v="7"/>
    <n v="2"/>
    <n v="1"/>
    <n v="2"/>
    <n v="1"/>
    <s v="Non"/>
    <m/>
    <m/>
    <s v="Non"/>
    <m/>
    <s v="Eau de surface (marigot, rivière)"/>
    <n v="200"/>
    <s v="Moins de 500 m"/>
    <s v="Mauvaise qualité"/>
    <s v="Non"/>
    <s v="Non"/>
    <s v="1er trimestre 2ème trimestre 3ème trimestre"/>
    <s v="50 à 60 L"/>
    <s v="Moins de 500 F"/>
    <s v="Bidon/récipient en plastique"/>
    <s v="Non"/>
    <s v="Mauvaise qualité de l'eau (couleur, odeur, goût)"/>
    <s v="Besoin de forage"/>
    <s v="USP"/>
    <s v="Usp"/>
    <s v="Aucun handicap"/>
    <s v="Oui"/>
    <s v="Non"/>
    <s v="Non"/>
    <s v="Non"/>
    <s v="Non"/>
    <s v="Non"/>
    <s v="Non"/>
    <m/>
    <s v="Non"/>
    <s v="Principalement chez le tradithérapeute"/>
    <s v="Oui pour moi et ma famille"/>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aide pour les dépotoir et des douches"/>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Les vents violents L'érosion des sols"/>
    <s v="Non"/>
    <s v="Non"/>
    <s v="Non"/>
    <s v="Non"/>
    <s v="Non"/>
    <s v="Non"/>
    <s v="Non"/>
    <s v="Non"/>
    <m/>
    <s v="Reboisement"/>
    <s v="Oui"/>
    <s v="Pour un usage domestique (cuisson, transformation, ...)"/>
    <s v="Oui"/>
    <s v="Du bois vert"/>
    <s v="Non"/>
    <m/>
    <s v="Rarement"/>
    <s v="Aucun (à pied)"/>
    <s v="1 500 à 2 000 F"/>
    <s v="Aucun"/>
    <s v="Aucun"/>
    <s v="Aucun"/>
    <s v="Aucun"/>
    <s v="Non"/>
    <m/>
    <m/>
    <s v="Non"/>
    <m/>
    <s v="Non"/>
    <m/>
    <m/>
    <s v="Besoin d'aide pour l'éducation des enfants"/>
    <x v="5"/>
    <m/>
    <x v="0"/>
    <m/>
    <s v="Secteur privé"/>
    <m/>
    <m/>
    <s v="Ménagère, s'occupe des enfants"/>
    <m/>
    <x v="4"/>
    <s v="Non"/>
    <s v="Nouriture Santé Education des enfants"/>
    <s v="Oui"/>
    <s v="Non"/>
    <s v="Oui"/>
    <s v="Oui"/>
    <s v="Non"/>
    <s v="Non"/>
    <s v="Non"/>
    <s v="Non"/>
    <m/>
    <m/>
    <m/>
    <m/>
    <m/>
    <m/>
    <m/>
    <m/>
    <m/>
    <s v="Aucun"/>
    <n v="1"/>
    <n v="0"/>
    <n v="0"/>
    <n v="0"/>
    <n v="0"/>
    <n v="0"/>
    <n v="0"/>
    <n v="0"/>
    <m/>
    <s v="Assainissement Eau potable Centre de santé"/>
    <s v="Non"/>
    <s v="Oui"/>
    <s v="Non"/>
    <s v="Non"/>
    <s v="Non"/>
    <s v="Oui"/>
    <s v="Oui"/>
    <s v="Non"/>
    <s v="Non"/>
    <s v="Non"/>
    <s v="Non"/>
    <s v="Non"/>
    <s v="Non"/>
    <s v="Non"/>
    <m/>
    <m/>
  </r>
  <r>
    <n v="422"/>
    <s v="Nord-Est"/>
    <s v="Abatchang"/>
    <s v="Abatchang"/>
    <n v="8.82287"/>
    <n v="1.1397466999999999"/>
    <s v="Féminin"/>
    <s v="70 à 74 ans"/>
    <s v="Marié(e)/En couple"/>
    <s v="60 à 64 ans"/>
    <s v="Togolais(e)"/>
    <m/>
    <s v="Kabyè"/>
    <m/>
    <x v="0"/>
    <m/>
    <n v="60"/>
    <s v="Oui"/>
    <n v="93422743"/>
    <n v="4"/>
    <n v="0"/>
    <n v="1"/>
    <n v="0"/>
    <n v="1"/>
    <s v="Non"/>
    <m/>
    <m/>
    <s v="Non"/>
    <m/>
    <s v="Eau du forage"/>
    <n v="400"/>
    <s v="Moins de 500 m"/>
    <s v="Bonne qualité"/>
    <m/>
    <s v="Non"/>
    <s v="1er trimestre 2ème trimestre 3ème trimestre 4ème trimestre"/>
    <s v="40 à 50 L"/>
    <s v="Moins de 500 F"/>
    <s v="Bidon/récipient en plastique"/>
    <s v="Non"/>
    <s v="Coupure régulière de la source d'approvisionnement"/>
    <s v="Construire des forages"/>
    <s v="USP"/>
    <s v="Clinic,essowazina"/>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Les wc, collecter les ordures"/>
    <s v="Propriétaire"/>
    <m/>
    <s v="Aucun"/>
    <m/>
    <s v="Héritage"/>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Taxi moto"/>
    <s v="500 à 1 000 F"/>
    <s v="Primaire"/>
    <s v="CEPD"/>
    <s v="Primaire"/>
    <s v="CEPD"/>
    <s v="Non"/>
    <m/>
    <m/>
    <s v="Non"/>
    <m/>
    <s v="Non"/>
    <m/>
    <m/>
    <s v="Creer des centres de formation aux Jeunes"/>
    <x v="1"/>
    <m/>
    <x v="0"/>
    <m/>
    <s v="Secteur privé"/>
    <s v="Non, pas d'activité secondaire"/>
    <m/>
    <s v="Ménagère, s'occupe des enfants"/>
    <m/>
    <x v="0"/>
    <s v="Non"/>
    <s v="Nouriture Education des enfants Santé Eau/Electricité/énergie"/>
    <s v="Oui"/>
    <s v="Non"/>
    <s v="Oui"/>
    <s v="Oui"/>
    <s v="Non"/>
    <s v="Oui"/>
    <s v="Non"/>
    <s v="Oui"/>
    <s v="Nourrir ma famille Payer mes factures (loyer, eau, électricité) L'accès aux soins de santé de ma famille et moi-même Transport et déplacement Scolarité des enfants"/>
    <s v="Oui"/>
    <s v="Oui"/>
    <s v="Oui"/>
    <s v="Oui"/>
    <s v="Oui"/>
    <s v="Non"/>
    <s v="Non"/>
    <m/>
    <s v="Aucun"/>
    <n v="1"/>
    <n v="0"/>
    <n v="0"/>
    <n v="0"/>
    <n v="0"/>
    <n v="0"/>
    <n v="0"/>
    <n v="0"/>
    <m/>
    <s v="Ouverture des voies Construction de marché Eau potable Centre de santé Eclairage public Assainissement"/>
    <s v="Oui"/>
    <s v="Oui"/>
    <s v="Oui"/>
    <s v="Non"/>
    <s v="Non"/>
    <s v="Oui"/>
    <s v="Oui"/>
    <s v="Non"/>
    <s v="Non"/>
    <s v="Non"/>
    <s v="Oui"/>
    <s v="Non"/>
    <s v="Non"/>
    <s v="Non"/>
    <m/>
    <s v="RAS"/>
  </r>
  <r>
    <n v="423"/>
    <s v="Sud-Est"/>
    <s v="Lama-Tessi Zongo"/>
    <s v="Lama-Tessi Zongo"/>
    <n v="8.8319521000000005"/>
    <n v="1.0770709999999999"/>
    <s v="Masculin"/>
    <s v="18 à 24 ans"/>
    <s v="Marié(e)/En couple"/>
    <s v="18 à 24 ans"/>
    <s v="Togolais(e)"/>
    <m/>
    <s v="Adja"/>
    <m/>
    <x v="0"/>
    <m/>
    <n v="2"/>
    <s v="Oui"/>
    <n v="92835232"/>
    <n v="3"/>
    <n v="2"/>
    <n v="0"/>
    <n v="0"/>
    <n v="0"/>
    <s v="Oui"/>
    <s v="Autre raison"/>
    <s v="Retourner chez eux et faire"/>
    <s v="Non"/>
    <m/>
    <s v="Eau de puit"/>
    <n v="5"/>
    <s v="Moins de 500 m"/>
    <s v="Mauvaise qualité"/>
    <s v="Non"/>
    <s v="Non"/>
    <s v="1er trimestre 2ème trimestre"/>
    <s v="75 à 100 L"/>
    <s v="1000 à 1500 F"/>
    <s v="Tonneaux"/>
    <s v="Non"/>
    <s v="Mauvaise qualité de l'eau (couleur, odeur, goût)"/>
    <s v="Source d'eau potable"/>
    <s v="USP"/>
    <s v="Tare"/>
    <s v="Aucun handicap"/>
    <s v="Oui"/>
    <s v="Non"/>
    <s v="Non"/>
    <s v="Non"/>
    <s v="Non"/>
    <s v="Non"/>
    <s v="Non"/>
    <m/>
    <s v="Oui"/>
    <s v="Principalement à la pharmacie"/>
    <s v="Non"/>
    <s v="Accès à un centre de santé plus proche"/>
    <s v="Non"/>
    <m/>
    <m/>
    <s v="Défécation à l'aire libre (DAL)"/>
    <s v="Le propriétaire n'en a pas constuit"/>
    <m/>
    <s v="Oui"/>
    <s v="Douche construit en dur (briques)"/>
    <m/>
    <s v="On jette dans le caniveau/rigole"/>
    <s v="Non"/>
    <s v="Dans un dépotoir à côté (dépotoir sauvage)"/>
    <s v="Eaux  usées versées dans la rue Ordures dans les caniveaux"/>
    <s v="Non"/>
    <s v="Oui"/>
    <s v="Non"/>
    <s v="Oui"/>
    <s v="Non"/>
    <s v="Non"/>
    <s v="Non"/>
    <s v="Non"/>
    <s v="Non"/>
    <s v="Non"/>
    <s v="Non"/>
    <m/>
    <s v="Latrines moderne pour la population"/>
    <s v="Locataire"/>
    <m/>
    <m/>
    <m/>
    <m/>
    <m/>
    <m/>
    <m/>
    <s v="Maison individuelle"/>
    <s v="Economique (location, bail)"/>
    <s v="Une chambre salon"/>
    <m/>
    <s v="Parpaing, brique"/>
    <m/>
    <s v="Ciment"/>
    <m/>
    <s v="Tôle de récupération"/>
    <m/>
    <s v="NSP"/>
    <s v="NSP"/>
    <m/>
    <m/>
    <s v="Ras"/>
    <s v="Electricité avec compteur de la CEET"/>
    <m/>
    <s v="5 000 à 9 900 F"/>
    <s v="Charbon de bois"/>
    <m/>
    <s v="Moins de 5 000 F"/>
    <s v="Oui, quelques endroits du village/quartier"/>
    <s v="Non"/>
    <m/>
    <s v="RAS"/>
    <s v="Non"/>
    <s v="Non"/>
    <s v="Non"/>
    <s v="Non"/>
    <s v="Non"/>
    <s v="Non"/>
    <s v="Non"/>
    <s v="Non"/>
    <m/>
    <m/>
    <s v="Oui"/>
    <s v="Pour un usage domestique (cuisson, transformation, ...)"/>
    <s v="Non"/>
    <m/>
    <s v="Non"/>
    <m/>
    <s v="Plusieurs fois chaque mois"/>
    <s v="Moto/tricycle personnel"/>
    <s v="7 500 à 10 000 F"/>
    <s v="Secondaire 2 (Lycée)"/>
    <s v="BAC2"/>
    <s v="Aucun"/>
    <s v="Aucun"/>
    <s v="Non"/>
    <m/>
    <m/>
    <s v="Non"/>
    <m/>
    <s v="Non"/>
    <m/>
    <m/>
    <s v="Création des centres de formation professionnelle"/>
    <x v="4"/>
    <m/>
    <x v="3"/>
    <m/>
    <s v="Secteur privé"/>
    <s v="Non, pas d'activité secondaire"/>
    <m/>
    <s v="Ménagère, s'occupe des enfants"/>
    <m/>
    <x v="2"/>
    <s v="Non"/>
    <s v="Eau/Electricité/énergie Education des enfants Nouriture"/>
    <s v="Oui"/>
    <s v="Non"/>
    <s v="Oui"/>
    <s v="Non"/>
    <s v="Non"/>
    <s v="Oui"/>
    <s v="Non"/>
    <s v="Oui"/>
    <s v="Nourrir ma famille L'accès aux soins de santé de ma famille et moi-même Scolarité des enfants"/>
    <s v="Oui"/>
    <s v="Non"/>
    <s v="Oui"/>
    <s v="Non"/>
    <s v="Oui"/>
    <s v="Non"/>
    <s v="Non"/>
    <m/>
    <s v="Réseaux sociaux"/>
    <n v="0"/>
    <n v="0"/>
    <n v="0"/>
    <n v="1"/>
    <n v="0"/>
    <n v="0"/>
    <n v="0"/>
    <n v="0"/>
    <m/>
    <s v="Assainissement Eau potable Eclairage public Centre de santé"/>
    <s v="Non"/>
    <s v="Oui"/>
    <s v="Non"/>
    <s v="Non"/>
    <s v="Non"/>
    <s v="Oui"/>
    <s v="Oui"/>
    <s v="Non"/>
    <s v="Non"/>
    <s v="Non"/>
    <s v="Oui"/>
    <s v="Non"/>
    <s v="Non"/>
    <s v="Non"/>
    <m/>
    <s v="RAS"/>
  </r>
  <r>
    <n v="424"/>
    <s v="Sud-Est"/>
    <s v="Yara-Yara"/>
    <s v="Yara-Yara"/>
    <n v="8.8217538999999991"/>
    <n v="1.0744750000000001"/>
    <s v="Masculin"/>
    <s v="35 à 39 ans"/>
    <s v="Marié(e)/En couple"/>
    <s v="30 à 34 ans"/>
    <s v="Togolais(e)"/>
    <m/>
    <s v="Them/Kotokoli"/>
    <m/>
    <x v="2"/>
    <m/>
    <n v="5"/>
    <s v="Oui"/>
    <n v="90244424"/>
    <n v="8"/>
    <n v="1"/>
    <n v="1"/>
    <n v="1"/>
    <n v="1"/>
    <s v="Non"/>
    <m/>
    <m/>
    <s v="Non"/>
    <m/>
    <s v="Eau de puit"/>
    <n v="100"/>
    <s v="Moins de 500 m"/>
    <s v="Parfois bonne parfois mauvaise qualité"/>
    <s v="Oui"/>
    <s v="Non"/>
    <s v="1er trimestre 2ème trimestre 3ème trimestre 4ème trimestre"/>
    <s v="300 à 500 L"/>
    <s v="Moins de 500 F"/>
    <s v="Tonneaux"/>
    <s v="Non"/>
    <s v="Mauvaise qualité de l'eau (couleur, odeur, goût)"/>
    <s v="Construction des pompes et forages"/>
    <s v="USP"/>
    <s v="Yarakaye"/>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e caniveau/rigole"/>
    <s v="Oui"/>
    <s v="Dans un dépotoir à côté (dépotoir sauvage)"/>
    <s v="Caniveaux bouchés Ordures dans la rue Mauvaises odeurs due à un WC ou eau usée"/>
    <s v="Non"/>
    <s v="Non"/>
    <s v="Oui"/>
    <s v="Non"/>
    <s v="Oui"/>
    <s v="Oui"/>
    <s v="Non"/>
    <s v="Non"/>
    <s v="Non"/>
    <s v="Non"/>
    <s v="Non"/>
    <m/>
    <s v="Ras"/>
    <s v="Propriétaire"/>
    <m/>
    <s v="Aucun"/>
    <m/>
    <s v="Héritage"/>
    <m/>
    <s v="Construction"/>
    <m/>
    <s v="Cour commune"/>
    <s v="Résidentielle"/>
    <s v="Chambre unique/studio"/>
    <m/>
    <s v="Banco/terre cuite"/>
    <m/>
    <s v="Terre battue"/>
    <m/>
    <s v="Tôle ondulée/bac alu"/>
    <m/>
    <s v="Non"/>
    <s v="Non"/>
    <m/>
    <m/>
    <s v="Ras"/>
    <s v="Electricité avec compteur de la CEET"/>
    <m/>
    <s v="5 000 à 9 900 F"/>
    <s v="Bois de chauffe"/>
    <m/>
    <s v="10 000 F à 14 900 F"/>
    <s v="Oui, quelques endroits du village/quartier"/>
    <s v="Oui"/>
    <s v="Ras"/>
    <s v="Inondations"/>
    <s v="Non"/>
    <s v="Non"/>
    <s v="Non"/>
    <s v="Non"/>
    <s v="Non"/>
    <s v="Non"/>
    <s v="Non"/>
    <s v="Non"/>
    <m/>
    <s v="Reboisement"/>
    <s v="Oui"/>
    <s v="Pour un usage domestique (cuisson, transformation, ...)"/>
    <s v="Non"/>
    <m/>
    <s v="Oui"/>
    <n v="50"/>
    <s v="Plusieurs fois chaque mois"/>
    <s v="Taxi/bus de transport en commun"/>
    <s v="5 000 à 7 500 F"/>
    <s v="Primaire"/>
    <s v="Aucun"/>
    <s v="Primaire"/>
    <s v="Aucun"/>
    <s v="Non"/>
    <m/>
    <m/>
    <s v="Non"/>
    <m/>
    <s v="Non"/>
    <m/>
    <m/>
    <s v="Construction des centres d'établisseme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Eau potable Centre de santé Construction de marché Ecole"/>
    <s v="Non"/>
    <s v="Non"/>
    <s v="Oui"/>
    <s v="Non"/>
    <s v="Non"/>
    <s v="Oui"/>
    <s v="Oui"/>
    <s v="Non"/>
    <s v="Oui"/>
    <s v="Non"/>
    <s v="Non"/>
    <s v="Non"/>
    <s v="Non"/>
    <s v="Non"/>
    <m/>
    <s v="RAS"/>
  </r>
  <r>
    <n v="425"/>
    <s v="Nord-Est"/>
    <s v="Abatchang"/>
    <s v="Abatchang"/>
    <n v="8.8209645000000005"/>
    <n v="1.1397504000000001"/>
    <s v="Masculin"/>
    <s v="35 à 39 ans"/>
    <s v="Marié(e)/En couple"/>
    <s v="30 à 34 ans"/>
    <s v="Togolais(e)"/>
    <m/>
    <s v="Kabyè"/>
    <m/>
    <x v="0"/>
    <m/>
    <n v="30"/>
    <s v="Oui"/>
    <n v="92181827"/>
    <n v="6"/>
    <n v="2"/>
    <n v="2"/>
    <n v="0"/>
    <n v="0"/>
    <s v="Non"/>
    <m/>
    <m/>
    <s v="Non"/>
    <m/>
    <s v="Eau de puit"/>
    <n v="800"/>
    <s v="Plus de 500 m"/>
    <s v="Parfois bonne parfois mauvaise qualité"/>
    <s v="Non"/>
    <s v="Non"/>
    <s v="1er trimestre 2ème trimestre"/>
    <s v="100 à 200 L"/>
    <s v="1500 à 2000 F"/>
    <s v="Jarre"/>
    <s v="Non"/>
    <s v="Mauvaise qualité de l'eau (couleur, odeur, goût)"/>
    <s v="Implantation du forrage"/>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NSP"/>
    <s v="Propriétaire"/>
    <m/>
    <s v="Aucun"/>
    <m/>
    <s v="Héritage"/>
    <m/>
    <s v="Construction"/>
    <m/>
    <s v="Maison individuelle"/>
    <s v="Résidentielle"/>
    <s v="Deux chambre salon"/>
    <m/>
    <s v="Banco/terre cuite"/>
    <m/>
    <s v="Ciment"/>
    <m/>
    <s v="Tôle ondulée/bac alu"/>
    <m/>
    <s v="Non"/>
    <s v="Oui"/>
    <s v="Autre"/>
    <s v="En cours"/>
    <s v="Réduction du prix de lotissement"/>
    <s v="Lampe torche"/>
    <m/>
    <s v="Moins de 5 000 F"/>
    <s v="Bois de chauffe"/>
    <m/>
    <s v="10 000 F à 14 900 F"/>
    <s v="Oui, quelques endroits du village/quartier"/>
    <s v="Non"/>
    <m/>
    <s v="Irrégularité des pluies"/>
    <s v="Non"/>
    <s v="Non"/>
    <s v="Non"/>
    <s v="Non"/>
    <s v="Non"/>
    <s v="Non"/>
    <s v="Non"/>
    <s v="Non"/>
    <m/>
    <s v="Ras"/>
    <s v="Non"/>
    <m/>
    <s v="Non"/>
    <m/>
    <s v="Non"/>
    <m/>
    <s v="Rarement"/>
    <s v="Aucun (à pied)"/>
    <s v="4 000 à 5 000 F"/>
    <s v="Secondaire 2 (Lycée)"/>
    <s v="BAC2"/>
    <s v="Secondaire 1 (Collège)"/>
    <s v="BEPC"/>
    <s v="Non"/>
    <m/>
    <m/>
    <s v="Non"/>
    <m/>
    <s v="Non"/>
    <m/>
    <m/>
    <s v="Création des écoles techniques"/>
    <x v="0"/>
    <m/>
    <x v="5"/>
    <m/>
    <s v="Secteur privé"/>
    <s v="Agriculteur, éleveur, pêcheur"/>
    <m/>
    <s v="Ménagère, s'occupe des enfants"/>
    <m/>
    <x v="1"/>
    <s v="Non"/>
    <s v="Nouriture Education des enfants Santé"/>
    <s v="Oui"/>
    <s v="Non"/>
    <s v="Oui"/>
    <s v="Oui"/>
    <s v="Non"/>
    <s v="Non"/>
    <s v="Non"/>
    <s v="Oui"/>
    <s v="Nourrir ma famille L'accès aux soins de santé de ma famille et moi-même Scolarité des enfants"/>
    <s v="Oui"/>
    <s v="Non"/>
    <s v="Oui"/>
    <s v="Non"/>
    <s v="Oui"/>
    <s v="Non"/>
    <s v="Non"/>
    <m/>
    <s v="Sport"/>
    <n v="0"/>
    <n v="0"/>
    <n v="0"/>
    <n v="0"/>
    <n v="0"/>
    <n v="1"/>
    <n v="0"/>
    <n v="0"/>
    <m/>
    <s v="Ouverture des voies Eau potable Centre de santé Eclairage public Autre"/>
    <s v="Oui"/>
    <s v="Non"/>
    <s v="Non"/>
    <s v="Non"/>
    <s v="Non"/>
    <s v="Oui"/>
    <s v="Oui"/>
    <s v="Non"/>
    <s v="Non"/>
    <s v="Non"/>
    <s v="Oui"/>
    <s v="Non"/>
    <s v="Non"/>
    <s v="Oui"/>
    <s v="Non"/>
    <s v="NSP"/>
  </r>
  <r>
    <n v="426"/>
    <s v="Sud-Est"/>
    <s v="Lama-Tessi Zongo"/>
    <s v="Lama-Tessi Zongo"/>
    <n v="8.8314334999999993"/>
    <n v="1.0801871000000001"/>
    <s v="Masculin"/>
    <s v="35 à 39 ans"/>
    <s v="Célibataire"/>
    <m/>
    <s v="Togolais(e)"/>
    <m/>
    <s v="Them/Kotokoli"/>
    <m/>
    <x v="2"/>
    <m/>
    <n v="20"/>
    <s v="Oui"/>
    <n v="91622460"/>
    <n v="0"/>
    <n v="0"/>
    <n v="0"/>
    <n v="0"/>
    <n v="0"/>
    <s v="Non"/>
    <m/>
    <m/>
    <s v="Non"/>
    <m/>
    <s v="Eau de puit"/>
    <n v="55"/>
    <s v="Moins de 500 m"/>
    <s v="Bonne qualité"/>
    <m/>
    <s v="Oui"/>
    <m/>
    <s v="75 à 100 L"/>
    <s v="Moins de 500 F"/>
    <s v="Jarre"/>
    <s v="Oui"/>
    <m/>
    <m/>
    <s v="USP"/>
    <s v="Malikida"/>
    <s v="Sourd et/ou muet"/>
    <s v="Non"/>
    <s v="Non"/>
    <s v="Non"/>
    <s v="Non"/>
    <s v="Oui"/>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Locataire"/>
    <m/>
    <m/>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Plusieurs fois chaque mois"/>
    <s v="Moto/tricycle personnel"/>
    <s v="15 000 à 20 000 F"/>
    <s v="Primaire"/>
    <s v="CEPD"/>
    <m/>
    <m/>
    <s v="Non"/>
    <m/>
    <m/>
    <s v="Non"/>
    <m/>
    <s v="Non"/>
    <m/>
    <m/>
    <s v="RAS"/>
    <x v="7"/>
    <m/>
    <x v="4"/>
    <m/>
    <s v="Secteur privé"/>
    <s v="Non, pas d'activité secondaire"/>
    <m/>
    <m/>
    <m/>
    <x v="1"/>
    <s v="Non"/>
    <s v="Nouriture Santé Eau/Electricité/énergie"/>
    <s v="Oui"/>
    <s v="Non"/>
    <s v="Non"/>
    <s v="Oui"/>
    <s v="Non"/>
    <s v="Oui"/>
    <s v="Non"/>
    <s v="Oui"/>
    <s v="Nourrir ma famille Transport et déplacement Payer mes factures (loyer, eau, électricité)"/>
    <s v="Oui"/>
    <s v="Oui"/>
    <s v="Non"/>
    <s v="Oui"/>
    <s v="Non"/>
    <s v="Non"/>
    <s v="Non"/>
    <m/>
    <s v="Réseaux sociaux Sport"/>
    <n v="0"/>
    <n v="0"/>
    <n v="0"/>
    <n v="1"/>
    <n v="0"/>
    <n v="1"/>
    <n v="0"/>
    <n v="0"/>
    <m/>
    <s v="Assainissement Eau potable Ecole Gestion des déchets"/>
    <s v="Non"/>
    <s v="Oui"/>
    <s v="Non"/>
    <s v="Non"/>
    <s v="Non"/>
    <s v="Oui"/>
    <s v="Non"/>
    <s v="Non"/>
    <s v="Oui"/>
    <s v="Non"/>
    <s v="Non"/>
    <s v="Non"/>
    <s v="Oui"/>
    <s v="Non"/>
    <m/>
    <s v="RAS"/>
  </r>
  <r>
    <n v="427"/>
    <s v="Nord-Ouest"/>
    <s v="Kalare"/>
    <s v="Kalare"/>
    <n v="8.8687389000000003"/>
    <n v="1.0500839"/>
    <s v="Masculin"/>
    <s v="35 à 39 ans"/>
    <s v="Marié(e)/En couple"/>
    <s v="30 à 34 ans"/>
    <s v="Togolais(e)"/>
    <m/>
    <s v="Peuhl"/>
    <m/>
    <x v="2"/>
    <m/>
    <n v="17"/>
    <s v="Oui"/>
    <n v="93736891"/>
    <n v="6"/>
    <n v="1"/>
    <n v="2"/>
    <n v="0"/>
    <n v="0"/>
    <s v="Non"/>
    <m/>
    <m/>
    <s v="Oui"/>
    <s v="Adduction d'eau potable (AEP) communautaire"/>
    <s v="Eau du forage"/>
    <m/>
    <m/>
    <s v="Bonne qualité"/>
    <m/>
    <s v="Oui"/>
    <m/>
    <s v="50 à 60 L"/>
    <s v="Moins de 500 F"/>
    <s v="Jarre"/>
    <s v="Oui"/>
    <m/>
    <m/>
    <s v="CMS"/>
    <s v="Lama-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Appuyez à avoir de WC et douche"/>
    <s v="Propriétaire"/>
    <m/>
    <s v="Aucun"/>
    <m/>
    <s v="Donation"/>
    <m/>
    <s v="Donation"/>
    <m/>
    <s v="Maison individuelle"/>
    <s v="Résidentielle"/>
    <s v="Chambre unique/studio"/>
    <m/>
    <s v="Banco/terre cuite"/>
    <m/>
    <s v="Terre battue"/>
    <m/>
    <s v="Paille"/>
    <m/>
    <s v="Non"/>
    <s v="Non"/>
    <m/>
    <m/>
    <s v="Ras"/>
    <s v="Panneaux solaires"/>
    <m/>
    <s v="Moins de 5 000 F"/>
    <s v="Charbon de bois"/>
    <m/>
    <s v="Moins de 5 000 F"/>
    <s v="Non, pas du tout"/>
    <s v="Non"/>
    <m/>
    <s v="Irrégularité des pluies Fortes chaleur Poches de sécheresse L'érosion des sols"/>
    <s v="Non"/>
    <s v="Non"/>
    <s v="Non"/>
    <s v="Non"/>
    <s v="Non"/>
    <s v="Non"/>
    <s v="Non"/>
    <s v="Non"/>
    <m/>
    <s v="Évitez l'abattage des arbres"/>
    <s v="Non"/>
    <m/>
    <s v="Non"/>
    <m/>
    <s v="Oui"/>
    <n v="20"/>
    <s v="Rarement"/>
    <s v="Moto/tricycle personnel"/>
    <s v="Moins de 500 F"/>
    <s v="Primaire"/>
    <s v="Aucun"/>
    <s v="Primaire"/>
    <s v="Aucun"/>
    <s v="Non"/>
    <m/>
    <m/>
    <s v="Non"/>
    <m/>
    <s v="Non"/>
    <m/>
    <m/>
    <s v="RAS"/>
    <x v="1"/>
    <m/>
    <x v="0"/>
    <m/>
    <s v="Secteur privé"/>
    <s v="Non, pas d'activité secondaire"/>
    <m/>
    <s v="Ménagère, s'occupe des enfants"/>
    <m/>
    <x v="1"/>
    <s v="Non"/>
    <s v="Education des enfants Santé Eau/Electricité/énergie"/>
    <s v="Non"/>
    <s v="Non"/>
    <s v="Oui"/>
    <s v="Oui"/>
    <s v="Non"/>
    <s v="Oui"/>
    <s v="Non"/>
    <s v="Non"/>
    <m/>
    <m/>
    <m/>
    <m/>
    <m/>
    <m/>
    <m/>
    <m/>
    <m/>
    <s v="Réseaux sociaux Sport"/>
    <n v="0"/>
    <n v="0"/>
    <n v="0"/>
    <n v="1"/>
    <n v="0"/>
    <n v="1"/>
    <n v="0"/>
    <n v="0"/>
    <m/>
    <s v="Ouverture des voies Assainissement Centre de santé Eclairage public"/>
    <s v="Oui"/>
    <s v="Oui"/>
    <s v="Non"/>
    <s v="Non"/>
    <s v="Non"/>
    <s v="Non"/>
    <s v="Oui"/>
    <s v="Non"/>
    <s v="Non"/>
    <s v="Non"/>
    <s v="Oui"/>
    <s v="Non"/>
    <s v="Non"/>
    <s v="Non"/>
    <m/>
    <s v="RAS"/>
  </r>
  <r>
    <n v="428"/>
    <s v="Nord-Ouest"/>
    <s v="Kalare"/>
    <s v="Kalare"/>
    <n v="8.8726296999999992"/>
    <n v="1.0462651999999999"/>
    <s v="Masculin"/>
    <s v="35 à 39 ans"/>
    <s v="Marié(e)/En couple"/>
    <s v="35 à 39 ans"/>
    <s v="Togolais(e)"/>
    <m/>
    <s v="Peuhl"/>
    <m/>
    <x v="2"/>
    <m/>
    <n v="16"/>
    <s v="Oui"/>
    <n v="92201635"/>
    <n v="7"/>
    <n v="1"/>
    <n v="1"/>
    <n v="2"/>
    <n v="3"/>
    <s v="Non"/>
    <m/>
    <m/>
    <s v="Oui"/>
    <s v="Adduction d'eau potable (AEP) communautaire"/>
    <s v="Eau du forage"/>
    <m/>
    <m/>
    <s v="Bonne qualité"/>
    <m/>
    <s v="Oui"/>
    <m/>
    <s v="75 à 100 L"/>
    <s v="Moins de 500 F"/>
    <s v="Jarre"/>
    <s v="Non"/>
    <s v="Trop grande distance à parcourir"/>
    <s v="Manque de forage"/>
    <s v="CMS"/>
    <s v="Lama -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et douche"/>
    <s v="Propriétaire"/>
    <m/>
    <s v="Aucun"/>
    <m/>
    <s v="Donation"/>
    <m/>
    <s v="Construction"/>
    <m/>
    <s v="Maison individuelle"/>
    <s v="Résidentielle"/>
    <s v="Chambre unique/studio"/>
    <m/>
    <s v="Banco/terre cuite"/>
    <m/>
    <s v="Terre battue"/>
    <m/>
    <s v="Tôle de récupération"/>
    <m/>
    <s v="Non"/>
    <s v="Non"/>
    <m/>
    <m/>
    <s v="Nous appuyez pour faire papier de donation"/>
    <s v="Panneaux solaires"/>
    <m/>
    <s v="Moins de 5 000 F"/>
    <s v="Bois de chauffe"/>
    <m/>
    <s v="Moins de 5 000 F"/>
    <s v="Non, pas du tout"/>
    <s v="Non"/>
    <m/>
    <s v="Irrégularité des pluies Fortes chaleur Poches de sécheresse Les vents violents L'érosion des sols"/>
    <s v="Non"/>
    <s v="Non"/>
    <s v="Non"/>
    <s v="Non"/>
    <s v="Non"/>
    <s v="Non"/>
    <s v="Non"/>
    <s v="Non"/>
    <m/>
    <s v="Évitez de couper les arbres"/>
    <s v="Non"/>
    <m/>
    <s v="Non"/>
    <m/>
    <s v="Non"/>
    <m/>
    <s v="Rarement"/>
    <s v="Taxi moto"/>
    <s v="2 000 à 3 000 F"/>
    <s v="Aucun"/>
    <s v="Aucun"/>
    <s v="Primaire"/>
    <s v="BEPC"/>
    <s v="Non"/>
    <m/>
    <m/>
    <s v="Non"/>
    <m/>
    <s v="Non"/>
    <m/>
    <m/>
    <s v="RAS"/>
    <x v="1"/>
    <m/>
    <x v="0"/>
    <m/>
    <s v="Secteur privé"/>
    <s v="Non, pas d'activité secondaire"/>
    <m/>
    <s v="Ménagère, s'occupe des enfants"/>
    <m/>
    <x v="1"/>
    <s v="Non"/>
    <s v="Education des enfants Santé Nouriture"/>
    <s v="Oui"/>
    <s v="Non"/>
    <s v="Oui"/>
    <s v="Oui"/>
    <s v="Non"/>
    <s v="Non"/>
    <s v="Non"/>
    <s v="Non"/>
    <m/>
    <m/>
    <m/>
    <m/>
    <m/>
    <m/>
    <m/>
    <m/>
    <m/>
    <s v="Réseaux sociaux"/>
    <n v="0"/>
    <n v="0"/>
    <n v="0"/>
    <n v="1"/>
    <n v="0"/>
    <n v="0"/>
    <n v="0"/>
    <n v="0"/>
    <m/>
    <s v="Ouverture des voies Assainissement Centre de santé Eclairage public"/>
    <s v="Oui"/>
    <s v="Oui"/>
    <s v="Non"/>
    <s v="Non"/>
    <s v="Non"/>
    <s v="Non"/>
    <s v="Oui"/>
    <s v="Non"/>
    <s v="Non"/>
    <s v="Non"/>
    <s v="Oui"/>
    <s v="Non"/>
    <s v="Non"/>
    <s v="Non"/>
    <m/>
    <s v="RAS"/>
  </r>
  <r>
    <n v="429"/>
    <s v="Nord-Ouest"/>
    <s v="Kalare"/>
    <s v="Kalare"/>
    <n v="8.8726134000000005"/>
    <n v="1.0462351999999999"/>
    <s v="Masculin"/>
    <s v="25 à 29 ans"/>
    <s v="Marié(e)/En couple"/>
    <s v="25 à 29 ans"/>
    <s v="Togolais(e)"/>
    <m/>
    <s v="Peuhl"/>
    <m/>
    <x v="2"/>
    <m/>
    <n v="1"/>
    <s v="Oui"/>
    <n v="93011782"/>
    <n v="2"/>
    <n v="0"/>
    <n v="0"/>
    <n v="0"/>
    <n v="0"/>
    <s v="Non"/>
    <m/>
    <m/>
    <s v="Oui"/>
    <s v="Adduction d'eau potable (AEP) communautaire"/>
    <s v="Eau du forage"/>
    <m/>
    <m/>
    <s v="Bonne qualité"/>
    <m/>
    <s v="Oui"/>
    <m/>
    <s v="60 à 75 L"/>
    <s v="Moins de 500 F"/>
    <s v="Jarre"/>
    <s v="Oui"/>
    <m/>
    <m/>
    <s v="CMS"/>
    <s v="Lama-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et douche"/>
    <s v="Propriétaire"/>
    <m/>
    <s v="Aucun"/>
    <m/>
    <s v="Donation"/>
    <m/>
    <s v="Donation"/>
    <m/>
    <s v="Maison individuelle"/>
    <s v="Résidentielle"/>
    <s v="Chambre unique/studio"/>
    <m/>
    <s v="Banco/terre cuite"/>
    <m/>
    <s v="Terre battue"/>
    <m/>
    <s v="Tôle de récupération"/>
    <m/>
    <s v="Non"/>
    <s v="Non"/>
    <m/>
    <m/>
    <s v="Avoir un papier de donation"/>
    <s v="Panneaux solaires"/>
    <m/>
    <s v="Moins de 5 000 F"/>
    <s v="Bois de chauffe"/>
    <m/>
    <s v="5 000 à 9 900 F"/>
    <s v="Non, pas du tout"/>
    <s v="Non"/>
    <m/>
    <s v="Irrégularité des pluies Fortes chaleur Poches de sécheresse Les vents violents"/>
    <s v="Non"/>
    <s v="Non"/>
    <s v="Non"/>
    <s v="Non"/>
    <s v="Non"/>
    <s v="Non"/>
    <s v="Non"/>
    <s v="Non"/>
    <m/>
    <s v="Cessez de couper les arbres"/>
    <s v="Non"/>
    <m/>
    <s v="Non"/>
    <m/>
    <s v="Non"/>
    <m/>
    <s v="Rarement"/>
    <s v="Taxi moto"/>
    <s v="1 000 à 1 500 F"/>
    <s v="Secondaire 2 (Lycée)"/>
    <s v="BEPC"/>
    <s v="Secondaire 1 (Collège)"/>
    <s v="CEPD"/>
    <s v="Non"/>
    <m/>
    <m/>
    <s v="Non"/>
    <m/>
    <s v="Non"/>
    <m/>
    <m/>
    <s v="RAS"/>
    <x v="7"/>
    <m/>
    <x v="4"/>
    <m/>
    <s v="Secteur privé"/>
    <s v="Artisan (couture, coifure, menuiserie, etc.)"/>
    <m/>
    <s v="Ménagère, s'occupe des enfants"/>
    <m/>
    <x v="0"/>
    <s v="Non"/>
    <s v="Nouriture Santé Autre type de dépenses"/>
    <s v="Oui"/>
    <s v="Non"/>
    <s v="Non"/>
    <s v="Oui"/>
    <s v="Non"/>
    <s v="Non"/>
    <s v="Oui"/>
    <s v="Non"/>
    <m/>
    <m/>
    <m/>
    <m/>
    <m/>
    <m/>
    <m/>
    <m/>
    <m/>
    <s v="Réseaux sociaux Sport"/>
    <n v="0"/>
    <n v="0"/>
    <n v="0"/>
    <n v="1"/>
    <n v="0"/>
    <n v="1"/>
    <n v="0"/>
    <n v="0"/>
    <m/>
    <s v="Assainissement Eau potable Centre de santé Ouverture des voies"/>
    <s v="Oui"/>
    <s v="Oui"/>
    <s v="Non"/>
    <s v="Non"/>
    <s v="Non"/>
    <s v="Oui"/>
    <s v="Oui"/>
    <s v="Non"/>
    <s v="Non"/>
    <s v="Non"/>
    <s v="Non"/>
    <s v="Non"/>
    <s v="Non"/>
    <s v="Non"/>
    <m/>
    <s v="RAS"/>
  </r>
  <r>
    <n v="430"/>
    <s v="Nord-Ouest"/>
    <s v="Kalare"/>
    <s v="Kalare"/>
    <n v="8.8725524"/>
    <n v="1.0462127000000001"/>
    <s v="Masculin"/>
    <s v="85 à 89 ans"/>
    <s v="Marié(e)/En couple"/>
    <s v="80 à 84 ans"/>
    <s v="Togolais(e)"/>
    <m/>
    <s v="Peuhl"/>
    <m/>
    <x v="2"/>
    <m/>
    <n v="16"/>
    <s v="Oui"/>
    <n v="71913566"/>
    <n v="5"/>
    <n v="0"/>
    <n v="1"/>
    <n v="0"/>
    <n v="10"/>
    <s v="Non"/>
    <m/>
    <m/>
    <s v="Oui"/>
    <s v="Adduction d'eau potable (AEP) communautaire"/>
    <s v="Eau du forage"/>
    <m/>
    <m/>
    <s v="Bonne qualité"/>
    <m/>
    <s v="Oui"/>
    <m/>
    <s v="100 à 200 L"/>
    <s v="500 à 1000 F"/>
    <s v="Jarre"/>
    <s v="Oui"/>
    <m/>
    <m/>
    <s v="CMS"/>
    <s v="Lama-tessi"/>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Manque de WC et douche"/>
    <s v="Propriétaire"/>
    <m/>
    <s v="Aucun"/>
    <m/>
    <s v="Donation"/>
    <m/>
    <s v="Donation"/>
    <m/>
    <s v="Maison individuelle"/>
    <s v="Résidentielle"/>
    <s v="Chambre unique/studio"/>
    <m/>
    <s v="Banco/terre cuite"/>
    <m/>
    <s v="Terre battue"/>
    <m/>
    <s v="Tôle de récupération"/>
    <m/>
    <s v="Non"/>
    <s v="Non"/>
    <m/>
    <m/>
    <s v="Appuyez à avoir un papier de donation"/>
    <s v="Panneaux solaires"/>
    <m/>
    <s v="Moins de 5 000 F"/>
    <s v="Bois de chauffe"/>
    <m/>
    <s v="Moins de 5 000 F"/>
    <s v="Non, pas du tout"/>
    <s v="Non"/>
    <m/>
    <s v="Irrégularité des pluies Poches de sécheresse L'érosion des sols"/>
    <s v="Non"/>
    <s v="Non"/>
    <s v="Non"/>
    <s v="Non"/>
    <s v="Non"/>
    <s v="Non"/>
    <s v="Non"/>
    <s v="Non"/>
    <m/>
    <s v="Cessez de couper les arbres"/>
    <s v="Non"/>
    <m/>
    <s v="Non"/>
    <m/>
    <s v="Non"/>
    <m/>
    <s v="Rarement"/>
    <s v="Taxi/bus de transport en commun"/>
    <s v="7 500 à 10 000 F"/>
    <s v="Aucun"/>
    <s v="Aucun"/>
    <s v="Aucun"/>
    <s v="Aucun"/>
    <s v="Non"/>
    <m/>
    <m/>
    <s v="Non"/>
    <m/>
    <s v="Non"/>
    <m/>
    <m/>
    <s v="RAS"/>
    <x v="5"/>
    <m/>
    <x v="0"/>
    <m/>
    <s v="Secteur privé"/>
    <m/>
    <m/>
    <s v="Ménagère, s'occupe des enfants"/>
    <m/>
    <x v="0"/>
    <s v="Oui"/>
    <s v="Nouriture Santé Transport/déplacement Eau/Electricité/énergie"/>
    <s v="Oui"/>
    <s v="Non"/>
    <s v="Non"/>
    <s v="Oui"/>
    <s v="Oui"/>
    <s v="Oui"/>
    <s v="Non"/>
    <s v="Non"/>
    <m/>
    <m/>
    <m/>
    <m/>
    <m/>
    <m/>
    <m/>
    <m/>
    <m/>
    <s v="Réseaux sociaux"/>
    <n v="0"/>
    <n v="0"/>
    <n v="0"/>
    <n v="1"/>
    <n v="0"/>
    <n v="0"/>
    <n v="0"/>
    <n v="0"/>
    <m/>
    <s v="Assainissement Eau potable Centre de santé"/>
    <s v="Non"/>
    <s v="Oui"/>
    <s v="Non"/>
    <s v="Non"/>
    <s v="Non"/>
    <s v="Oui"/>
    <s v="Oui"/>
    <s v="Non"/>
    <s v="Non"/>
    <s v="Non"/>
    <s v="Non"/>
    <s v="Non"/>
    <s v="Non"/>
    <s v="Non"/>
    <m/>
    <s v="RAS"/>
  </r>
  <r>
    <n v="431"/>
    <s v="Nord-Ouest"/>
    <s v="Kalare"/>
    <s v="Kalare"/>
    <n v="8.8726403999999999"/>
    <n v="1.046451"/>
    <s v="Masculin"/>
    <s v="50 à 54 ans"/>
    <s v="Marié(e)/En couple"/>
    <s v="45 à 49 ans"/>
    <s v="Togolais(e)"/>
    <m/>
    <s v="Peuhl"/>
    <m/>
    <x v="2"/>
    <m/>
    <n v="16"/>
    <s v="Oui"/>
    <n v="91663831"/>
    <n v="23"/>
    <n v="3"/>
    <n v="2"/>
    <n v="7"/>
    <n v="9"/>
    <s v="Oui"/>
    <s v="Autre raison"/>
    <s v="Pheul nomade"/>
    <s v="Oui"/>
    <s v="Adduction d'eau potable (AEP) communautaire"/>
    <s v="Eau du forage"/>
    <m/>
    <m/>
    <s v="Bonne qualité"/>
    <m/>
    <s v="Oui"/>
    <m/>
    <s v="50 à 60 L"/>
    <s v="Moins de 500 F"/>
    <s v="Seaux/bassines"/>
    <s v="Oui"/>
    <m/>
    <m/>
    <s v="CMS"/>
    <s v="Lama-tessi"/>
    <s v="Aucun handicap"/>
    <s v="Oui"/>
    <s v="Non"/>
    <s v="Non"/>
    <s v="Non"/>
    <s v="Non"/>
    <s v="Non"/>
    <s v="Non"/>
    <m/>
    <s v="Non"/>
    <s v="Principalement à la pharmacie"/>
    <s v="Non"/>
    <s v="Prise en charge de la santé des adultes"/>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Manque de WC et douche"/>
    <s v="Propriétaire"/>
    <m/>
    <s v="Aucun"/>
    <m/>
    <s v="Donation"/>
    <m/>
    <s v="Donation"/>
    <m/>
    <s v="Maison individuelle"/>
    <s v="Résidentielle"/>
    <s v="Chambre unique/studio"/>
    <m/>
    <s v="Banco/terre cuite"/>
    <m/>
    <s v="Terre battue"/>
    <m/>
    <s v="Tôle de récupération"/>
    <m/>
    <s v="Non"/>
    <s v="Non"/>
    <m/>
    <m/>
    <s v="Avoir un papier de donation"/>
    <s v="Lampe torche"/>
    <m/>
    <s v="Moins de 5 000 F"/>
    <s v="Bois de chauffe"/>
    <m/>
    <s v="Moins de 5 000 F"/>
    <s v="Oui, quelques endroits du village/quartier"/>
    <s v="Non"/>
    <m/>
    <s v="Irrégularité des pluies Poches de sécheresse"/>
    <s v="Non"/>
    <s v="Non"/>
    <s v="Non"/>
    <s v="Non"/>
    <s v="Non"/>
    <s v="Non"/>
    <s v="Non"/>
    <s v="Non"/>
    <m/>
    <s v="Ras"/>
    <s v="Non"/>
    <m/>
    <s v="Non"/>
    <m/>
    <s v="Non"/>
    <m/>
    <s v="Plusieurs fois chaque mois"/>
    <s v="Taxi moto"/>
    <s v="10000 à 15000 F"/>
    <s v="Aucun"/>
    <s v="Aucun"/>
    <s v="Aucun"/>
    <s v="Aucun"/>
    <s v="Oui"/>
    <s v="Autre, précisez"/>
    <s v="Au pâturage"/>
    <s v="Oui"/>
    <s v="Non"/>
    <s v="Non"/>
    <m/>
    <m/>
    <s v="RAS"/>
    <x v="1"/>
    <m/>
    <x v="0"/>
    <m/>
    <s v="Secteur privé"/>
    <s v="Agriculteur, éleveur, pêcheur"/>
    <m/>
    <s v="Ménagère, s'occupe des enfants"/>
    <m/>
    <x v="10"/>
    <s v="Non"/>
    <s v="Nouriture Santé Eau/Electricité/énergie Transport/déplacement"/>
    <s v="Oui"/>
    <s v="Non"/>
    <s v="Non"/>
    <s v="Oui"/>
    <s v="Oui"/>
    <s v="Oui"/>
    <s v="Non"/>
    <s v="Non"/>
    <m/>
    <m/>
    <m/>
    <m/>
    <m/>
    <m/>
    <m/>
    <m/>
    <m/>
    <s v="Réseaux sociaux"/>
    <n v="0"/>
    <n v="0"/>
    <n v="0"/>
    <n v="1"/>
    <n v="0"/>
    <n v="0"/>
    <n v="0"/>
    <n v="0"/>
    <m/>
    <s v="Ouverture des voies Assainissement Centre de santé"/>
    <s v="Oui"/>
    <s v="Oui"/>
    <s v="Non"/>
    <s v="Non"/>
    <s v="Non"/>
    <s v="Non"/>
    <s v="Oui"/>
    <s v="Non"/>
    <s v="Non"/>
    <s v="Non"/>
    <s v="Non"/>
    <s v="Non"/>
    <s v="Non"/>
    <s v="Non"/>
    <m/>
    <s v="RAS"/>
  </r>
  <r>
    <n v="432"/>
    <s v="Nord-Ouest"/>
    <s v="Kassena"/>
    <s v="Kassena"/>
    <n v="8.8859591000000009"/>
    <n v="1.084994"/>
    <s v="Féminin"/>
    <s v="40 à 44 ans"/>
    <s v="Marié(e)/En couple"/>
    <s v="25 à 29 ans"/>
    <s v="Togolais(e)"/>
    <m/>
    <s v="Kabyè"/>
    <m/>
    <x v="1"/>
    <m/>
    <n v="100"/>
    <s v="Oui"/>
    <n v="92445065"/>
    <n v="4"/>
    <n v="1"/>
    <n v="1"/>
    <n v="0"/>
    <n v="0"/>
    <s v="Non"/>
    <m/>
    <m/>
    <s v="Oui"/>
    <s v="Adduction d'eau potable (AEP) communautaire"/>
    <s v="Eau du forage"/>
    <m/>
    <m/>
    <s v="Bonne qualité"/>
    <m/>
    <s v="Non"/>
    <s v="3ème trimestre"/>
    <s v="60 à 75 L"/>
    <s v="Moins de 500 F"/>
    <s v="Seaux/bassines"/>
    <s v="Oui"/>
    <m/>
    <m/>
    <s v="USP"/>
    <s v="Kassena"/>
    <s v="Autre handicap"/>
    <s v="Non"/>
    <s v="Non"/>
    <s v="Non"/>
    <s v="Non"/>
    <s v="Non"/>
    <s v="Non"/>
    <s v="Oui"/>
    <s v="Non"/>
    <s v="Oui"/>
    <s v="Je les prépare moi-même principalement"/>
    <s v="Non"/>
    <s v="Mettre en place de nouvelle machine"/>
    <s v="Non"/>
    <m/>
    <m/>
    <s v="Défécation à l'aire libre (DAL)"/>
    <s v="Manque de moyen financier"/>
    <m/>
    <s v="Oui"/>
    <s v="Douche traditionnelle (en paille, tôle, feuilles)"/>
    <m/>
    <s v="Dans un puisard"/>
    <s v="Non"/>
    <s v="Dans un dépotoir à côté (dépotoir sauvage)"/>
    <s v="Mauvaises odeurs due à un WC ou eau usée Ordures dans les caniveaux Eaux  usées versées dans la rue"/>
    <s v="Non"/>
    <s v="Oui"/>
    <s v="Non"/>
    <s v="Oui"/>
    <s v="Non"/>
    <s v="Oui"/>
    <s v="Non"/>
    <s v="Non"/>
    <s v="Non"/>
    <s v="Non"/>
    <s v="Non"/>
    <m/>
    <s v="Mettre en place des wc publics"/>
    <s v="Maison familiale"/>
    <m/>
    <s v="NSP"/>
    <m/>
    <m/>
    <m/>
    <m/>
    <m/>
    <s v="Cour commune"/>
    <s v="Résidentielle"/>
    <s v="Plusieurs chambres (Sodjaline)"/>
    <m/>
    <s v="Banco/terre cuite"/>
    <m/>
    <s v="Terre battue"/>
    <m/>
    <s v="Tôle de récupération"/>
    <m/>
    <s v="Non"/>
    <s v="Non"/>
    <m/>
    <m/>
    <s v="Aide à renouveler les habitats"/>
    <s v="Electricité avec compteur de la CEET"/>
    <m/>
    <s v="5 000 à 9 900 F"/>
    <s v="Bois de chauffe"/>
    <m/>
    <s v="Moins de 5 000 F"/>
    <s v="Non, pas du tout"/>
    <s v="Non"/>
    <m/>
    <s v="Les vents violents L'érosion des sols"/>
    <s v="Non"/>
    <s v="Non"/>
    <s v="Non"/>
    <s v="Non"/>
    <s v="Non"/>
    <s v="Non"/>
    <s v="Non"/>
    <s v="Non"/>
    <m/>
    <s v="Reboisement"/>
    <s v="Oui"/>
    <s v="Pour un usage domestique (cuisson, transformation, ...)"/>
    <s v="Non"/>
    <m/>
    <s v="Oui"/>
    <n v="30"/>
    <s v="Rarement"/>
    <s v="Taxi/bus de transport en commun"/>
    <s v="2 000 à 3 000 F"/>
    <s v="Aucun"/>
    <s v="CEPD"/>
    <s v="Aucun"/>
    <s v="Aucun"/>
    <s v="Non"/>
    <m/>
    <m/>
    <s v="Non"/>
    <m/>
    <s v="Oui"/>
    <s v="Textile, Tissage"/>
    <m/>
    <s v="Construire de nouvelles salles de classe"/>
    <x v="5"/>
    <m/>
    <x v="4"/>
    <m/>
    <s v="Secteur privé"/>
    <m/>
    <m/>
    <s v="Agricultrice, éleveur, pêcheur"/>
    <m/>
    <x v="0"/>
    <s v="Non"/>
    <s v="Nouriture Autre type de dépenses"/>
    <s v="Oui"/>
    <s v="Non"/>
    <s v="Non"/>
    <s v="Non"/>
    <s v="Non"/>
    <s v="Non"/>
    <s v="Oui"/>
    <s v="Oui"/>
    <s v="Nourrir ma famille Scolarité des enfants L'accès aux soins de santé de ma famille et moi-même"/>
    <s v="Oui"/>
    <s v="Non"/>
    <s v="Oui"/>
    <s v="Non"/>
    <s v="Oui"/>
    <s v="Non"/>
    <s v="Non"/>
    <m/>
    <s v="Chant, danse, folklore"/>
    <n v="0"/>
    <n v="0"/>
    <n v="0"/>
    <n v="0"/>
    <n v="0"/>
    <n v="0"/>
    <n v="1"/>
    <n v="0"/>
    <m/>
    <s v="Centre de santé Eau potable Assainissement"/>
    <s v="Non"/>
    <s v="Oui"/>
    <s v="Non"/>
    <s v="Non"/>
    <s v="Non"/>
    <s v="Oui"/>
    <s v="Oui"/>
    <s v="Non"/>
    <s v="Non"/>
    <s v="Non"/>
    <s v="Non"/>
    <s v="Non"/>
    <s v="Non"/>
    <s v="Non"/>
    <m/>
    <m/>
  </r>
  <r>
    <n v="433"/>
    <s v="Sud-Est"/>
    <s v="Lama_tessi_centre"/>
    <s v="Lama-Tessi Centre"/>
    <n v="8.8357723000000004"/>
    <n v="1.0792200999999999"/>
    <s v="Masculin"/>
    <s v="60 à 64 ans"/>
    <s v="Marié(e)/En couple"/>
    <s v="55 à 59 ans"/>
    <s v="Nigérien(ne)"/>
    <m/>
    <m/>
    <m/>
    <x v="2"/>
    <m/>
    <n v="17"/>
    <s v="Oui"/>
    <n v="78964011"/>
    <n v="3"/>
    <n v="2"/>
    <n v="4"/>
    <n v="0"/>
    <n v="0"/>
    <s v="Non"/>
    <m/>
    <m/>
    <s v="Non"/>
    <m/>
    <s v="Eau de puit"/>
    <n v="68"/>
    <s v="Moins de 500 m"/>
    <s v="Mauvaise qualité"/>
    <s v="Oui"/>
    <s v="Non"/>
    <s v="1er trimestre 2ème trimestre"/>
    <s v="100 à 200 L"/>
    <s v="Moins de 500 F"/>
    <s v="Bidon/récipient en plastique"/>
    <s v="Non"/>
    <s v="Coupure régulière de la source d'approvisionnement"/>
    <s v="Pompe"/>
    <s v="USP"/>
    <s v="Lama tessi centre"/>
    <s v="Aucun handicap"/>
    <s v="Oui"/>
    <s v="Non"/>
    <s v="Non"/>
    <s v="Non"/>
    <s v="Non"/>
    <s v="Non"/>
    <s v="Non"/>
    <m/>
    <s v="Oui"/>
    <s v="Principalement dans la rue"/>
    <s v="Non"/>
    <s v="Renforcer le personnel médical compétente"/>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 fausses pour ordures"/>
    <s v="Locataire"/>
    <m/>
    <m/>
    <m/>
    <m/>
    <m/>
    <m/>
    <m/>
    <s v="Cour commune"/>
    <s v="Economique (location, bail)"/>
    <s v="Autre"/>
    <m/>
    <s v="Parpaing, brique"/>
    <m/>
    <s v="Ciment"/>
    <m/>
    <s v="Feuille, claies, branches"/>
    <m/>
    <s v="NSP"/>
    <s v="Non"/>
    <m/>
    <m/>
    <s v="Ras"/>
    <s v="Electricité avec compteur de la CEET"/>
    <m/>
    <s v="Moins de 5 000 F"/>
    <s v="Charbon de bois"/>
    <m/>
    <s v="Moins de 5 000 F"/>
    <s v="Non, pas du tout"/>
    <s v="Non"/>
    <m/>
    <s v="RAS"/>
    <s v="Non"/>
    <s v="Non"/>
    <s v="Non"/>
    <s v="Non"/>
    <s v="Non"/>
    <s v="Non"/>
    <s v="Non"/>
    <s v="Non"/>
    <m/>
    <m/>
    <s v="Oui"/>
    <s v="Pour un usage domestique (cuisson, transformation, ...)"/>
    <s v="Non"/>
    <m/>
    <s v="Non"/>
    <m/>
    <s v="Une fois par mois"/>
    <s v="Moto/tricycle personnel"/>
    <s v="2 000 à 3 000 F"/>
    <s v="Primaire"/>
    <s v="Aucun"/>
    <s v="Aucun"/>
    <s v="Aucun"/>
    <s v="Non"/>
    <m/>
    <m/>
    <s v="Non"/>
    <m/>
    <s v="Non"/>
    <m/>
    <m/>
    <s v="École de formation pour les jeunes"/>
    <x v="4"/>
    <m/>
    <x v="3"/>
    <m/>
    <s v="Secteur privé"/>
    <s v="Comerçant(e), revendeur(se)"/>
    <m/>
    <s v="Ménagère, s'occupe des enfants"/>
    <m/>
    <x v="7"/>
    <s v="Non"/>
    <s v="Nouriture Loyer Education des enfants Santé"/>
    <s v="Oui"/>
    <s v="Oui"/>
    <s v="Oui"/>
    <s v="Oui"/>
    <s v="Non"/>
    <s v="Non"/>
    <s v="Non"/>
    <s v="Non"/>
    <m/>
    <m/>
    <m/>
    <m/>
    <m/>
    <m/>
    <m/>
    <m/>
    <m/>
    <s v="Aucun"/>
    <n v="1"/>
    <n v="0"/>
    <n v="0"/>
    <n v="0"/>
    <n v="0"/>
    <n v="0"/>
    <n v="0"/>
    <n v="0"/>
    <m/>
    <s v="Ouverture des voies Assainissement Eau potable Ecole"/>
    <s v="Oui"/>
    <s v="Oui"/>
    <s v="Non"/>
    <s v="Non"/>
    <s v="Non"/>
    <s v="Oui"/>
    <s v="Non"/>
    <s v="Non"/>
    <s v="Oui"/>
    <s v="Non"/>
    <s v="Non"/>
    <s v="Non"/>
    <s v="Non"/>
    <s v="Non"/>
    <m/>
    <s v="RAS"/>
  </r>
  <r>
    <n v="434"/>
    <s v="Nord-Est"/>
    <s v="Yao-Kope"/>
    <s v="Yao-Kope"/>
    <n v="8.8679372999999995"/>
    <n v="1.0770145"/>
    <s v="Féminin"/>
    <s v="40 à 44 ans"/>
    <s v="Marié(e)/En couple"/>
    <s v="50 à 54 ans"/>
    <s v="Togolais(e)"/>
    <m/>
    <s v="Kabyè"/>
    <m/>
    <x v="0"/>
    <m/>
    <n v="50"/>
    <s v="Non"/>
    <m/>
    <n v="6"/>
    <n v="1"/>
    <n v="2"/>
    <n v="2"/>
    <n v="2"/>
    <s v="Oui"/>
    <s v="Acte détruit ou perdu"/>
    <m/>
    <s v="Oui"/>
    <s v="Puit"/>
    <s v="Eau de puit"/>
    <m/>
    <m/>
    <s v="Mauvaise qualité"/>
    <s v="Non"/>
    <s v="Non"/>
    <s v="3ème trimestre 4ème trimestre"/>
    <s v="60 à 75 L"/>
    <s v="Moins de 500 F"/>
    <s v="Jarre"/>
    <s v="Non"/>
    <s v="Mauvaise qualité de l'eau (couleur, odeur, goût)"/>
    <s v="Creusé un forage"/>
    <s v="USP"/>
    <s v="USP Yao-kopé"/>
    <s v="handicap visuel"/>
    <s v="Non"/>
    <s v="Oui"/>
    <s v="Non"/>
    <s v="Non"/>
    <s v="Non"/>
    <s v="Non"/>
    <s v="Non"/>
    <m/>
    <s v="Oui"/>
    <s v="Principalement dans la rue"/>
    <s v="Non"/>
    <s v="Bonne acceuil dans les USP"/>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Absence d'un service de collecte des ordures"/>
    <s v="Non"/>
    <s v="Non"/>
    <s v="Non"/>
    <s v="Non"/>
    <s v="Oui"/>
    <s v="Oui"/>
    <s v="Non"/>
    <s v="Non"/>
    <s v="Non"/>
    <s v="Oui"/>
    <s v="Non"/>
    <m/>
    <s v="Ras"/>
    <s v="Propriétaire"/>
    <m/>
    <s v="Aucun"/>
    <m/>
    <s v="Héritage"/>
    <m/>
    <s v="Construction"/>
    <m/>
    <s v="Maison individuelle"/>
    <s v="Résidentielle"/>
    <s v="Plusieurs chambres (Sodjaline)"/>
    <m/>
    <s v="En terre"/>
    <m/>
    <s v="Ciment"/>
    <m/>
    <s v="Tôle ondulée/bac alu"/>
    <m/>
    <s v="Non"/>
    <s v="NSP"/>
    <m/>
    <m/>
    <s v="Ras"/>
    <s v="Electricité avec compteur de la CEET"/>
    <m/>
    <s v="Moins de 5 000 F"/>
    <s v="Bois de chauffe"/>
    <m/>
    <s v="Moins de 5 000 F"/>
    <s v="Non, pas du tout"/>
    <s v="Non"/>
    <m/>
    <s v="Irrégularité des pluies Fortes chaleur Les vents violents L'érosion des sols"/>
    <s v="Non"/>
    <s v="Non"/>
    <s v="Non"/>
    <s v="Non"/>
    <s v="Non"/>
    <s v="Non"/>
    <s v="Non"/>
    <s v="Non"/>
    <m/>
    <s v="Fournir des lampadaires"/>
    <s v="Non"/>
    <m/>
    <s v="Oui"/>
    <s v="Du bois vert et du bois mort"/>
    <s v="Non"/>
    <m/>
    <s v="Une fois par mois"/>
    <s v="Moto/tricycle personnel"/>
    <s v="3 000 à 4 000 F"/>
    <s v="Primaire"/>
    <s v="CEPD"/>
    <s v="Secondaire 1 (Collège)"/>
    <s v="BEPC"/>
    <s v="Non"/>
    <m/>
    <m/>
    <s v="Non"/>
    <m/>
    <s v="Non"/>
    <m/>
    <m/>
    <s v="Augmentation des enseignants"/>
    <x v="5"/>
    <m/>
    <x v="0"/>
    <m/>
    <s v="Secteur privé"/>
    <m/>
    <m/>
    <s v="Ménagère, s'occupe des enfants"/>
    <m/>
    <x v="0"/>
    <s v="Non"/>
    <s v="Santé Nouriture"/>
    <s v="Oui"/>
    <s v="Non"/>
    <s v="Non"/>
    <s v="Oui"/>
    <s v="Non"/>
    <s v="Non"/>
    <s v="Non"/>
    <s v="Non"/>
    <m/>
    <m/>
    <m/>
    <m/>
    <m/>
    <m/>
    <m/>
    <m/>
    <m/>
    <s v="Chant, danse, folklore"/>
    <n v="0"/>
    <n v="0"/>
    <n v="0"/>
    <n v="0"/>
    <n v="0"/>
    <n v="0"/>
    <n v="1"/>
    <n v="0"/>
    <m/>
    <s v="Eau potable Ecole Restauration de la forêts Construction de marché"/>
    <s v="Non"/>
    <s v="Non"/>
    <s v="Oui"/>
    <s v="Non"/>
    <s v="Non"/>
    <s v="Oui"/>
    <s v="Non"/>
    <s v="Non"/>
    <s v="Oui"/>
    <s v="Non"/>
    <s v="Non"/>
    <s v="Oui"/>
    <s v="Non"/>
    <s v="Non"/>
    <m/>
    <m/>
  </r>
  <r>
    <n v="435"/>
    <s v="Sud-Ouest"/>
    <s v="Aou-Matchatom"/>
    <s v="Boutonou"/>
    <n v="8.8118718999999999"/>
    <n v="0.9481176"/>
    <s v="Féminin"/>
    <s v="50 à 54 ans"/>
    <s v="Veuf(ve)"/>
    <m/>
    <s v="Togolais(e)"/>
    <m/>
    <s v="Kabyè"/>
    <m/>
    <x v="3"/>
    <m/>
    <n v="15"/>
    <s v="Non"/>
    <m/>
    <n v="4"/>
    <n v="0"/>
    <n v="0"/>
    <n v="3"/>
    <n v="1"/>
    <s v="Non"/>
    <m/>
    <m/>
    <s v="Non"/>
    <m/>
    <s v="Eau de surface (marigot, rivière)"/>
    <n v="300"/>
    <s v="Moins de 500 m"/>
    <s v="Mauvaise qualité"/>
    <s v="Non"/>
    <s v="Non"/>
    <s v="1er trimestre 2ème trimestre 3ème trimestre"/>
    <s v="60 à 75 L"/>
    <s v="Moins de 500 F"/>
    <s v="Bidon/récipient en plastique"/>
    <s v="Non"/>
    <s v="Mauvaise qualité de l'eau (couleur, odeur, goût)"/>
    <s v="Besoin de forage"/>
    <s v="USP"/>
    <m/>
    <s v="Aucun handicap"/>
    <s v="Oui"/>
    <s v="Non"/>
    <s v="Non"/>
    <s v="Non"/>
    <s v="Non"/>
    <s v="Non"/>
    <s v="Non"/>
    <m/>
    <s v="Non"/>
    <s v="Principalement chez le tradithérapeute"/>
    <s v="Oui pour moi et ma famille"/>
    <s v="Besoin des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poubell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Oui"/>
    <s v="Du bois mort"/>
    <s v="Non"/>
    <m/>
    <s v="Rarement"/>
    <s v="Aucun (à pied)"/>
    <s v="500 à 1 000 F"/>
    <s v="Aucun"/>
    <s v="Aucun"/>
    <m/>
    <m/>
    <s v="Non"/>
    <m/>
    <m/>
    <s v="Non"/>
    <m/>
    <s v="Non"/>
    <m/>
    <m/>
    <s v="Besoin d'aide pour subvenir à l'éducation des enfants"/>
    <x v="5"/>
    <m/>
    <x v="0"/>
    <m/>
    <s v="Secteur privé"/>
    <m/>
    <m/>
    <m/>
    <m/>
    <x v="2"/>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s v="Arranger la route et faire un pont"/>
  </r>
  <r>
    <n v="436"/>
    <s v="Nord-Ouest"/>
    <s v="Kalare"/>
    <s v="Kalare"/>
    <n v="8.8725637000000006"/>
    <n v="1.0462764"/>
    <s v="Masculin"/>
    <s v="45 à 49 ans"/>
    <s v="Marié(e)/En couple"/>
    <s v="35 à 39 ans"/>
    <s v="Togolais(e)"/>
    <m/>
    <s v="Them/Kotokoli"/>
    <m/>
    <x v="2"/>
    <m/>
    <n v="11"/>
    <s v="Oui"/>
    <n v="70306683"/>
    <n v="15"/>
    <n v="2"/>
    <n v="2"/>
    <n v="4"/>
    <n v="4"/>
    <s v="Oui"/>
    <s v="Autre raison"/>
    <s v="Un alphabet"/>
    <s v="Oui"/>
    <s v="Adduction d'eau potable (AEP) communautaire"/>
    <s v="Eau du forage"/>
    <m/>
    <m/>
    <s v="Bonne qualité"/>
    <m/>
    <s v="Oui"/>
    <m/>
    <s v="20 à 30 L"/>
    <s v="Moins de 500 F"/>
    <s v="Jarre"/>
    <s v="Oui"/>
    <m/>
    <m/>
    <s v="USP"/>
    <s v="USP Lama-tessi"/>
    <s v="Aucun handicap"/>
    <s v="Oui"/>
    <s v="Non"/>
    <s v="Non"/>
    <s v="Non"/>
    <s v="Non"/>
    <s v="Non"/>
    <s v="Non"/>
    <m/>
    <s v="Oui"/>
    <s v="Principalement à la pharmacie"/>
    <s v="Non"/>
    <s v="Besoin de médicaments"/>
    <s v="Non"/>
    <m/>
    <m/>
    <s v="Défécation à l'aire libre (DAL)"/>
    <s v="Manque de moyen financier"/>
    <m/>
    <s v="Non"/>
    <m/>
    <s v="Douche des voisins"/>
    <s v="Dans la brousse"/>
    <s v="Non"/>
    <s v="Dans un dépotoir à côté (dépotoir sauvage)"/>
    <s v="Mauvaises odeurs due à un WC ou eau usée Absence d'un service de collecte des ordures Prolifération des dépotoirs sauvages"/>
    <s v="Non"/>
    <s v="Non"/>
    <s v="Non"/>
    <s v="Non"/>
    <s v="Non"/>
    <s v="Oui"/>
    <s v="Oui"/>
    <s v="Non"/>
    <s v="Non"/>
    <s v="Oui"/>
    <s v="Non"/>
    <m/>
    <s v="Construire Les toilettes, les douches"/>
    <s v="Maison familiale"/>
    <m/>
    <s v="Aucun"/>
    <m/>
    <m/>
    <m/>
    <m/>
    <m/>
    <s v="Maison individuelle"/>
    <s v="Résidentielle"/>
    <s v="Chambre unique/studio"/>
    <m/>
    <s v="Banco/terre cuite"/>
    <m/>
    <s v="Ciment"/>
    <m/>
    <s v="Tôle ondulée/bac alu"/>
    <m/>
    <s v="NSP"/>
    <s v="NSP"/>
    <m/>
    <m/>
    <s v="Besoin de terrain pour planter les arbres"/>
    <s v="Panneaux solaires"/>
    <m/>
    <s v="5 000 à 9 900 F"/>
    <s v="Bois de chauffe"/>
    <m/>
    <s v="Moins de 5 000 F"/>
    <s v="Non, pas du tout"/>
    <s v="Non"/>
    <m/>
    <s v="Les vents violents L'érosion des sols"/>
    <s v="Non"/>
    <s v="Non"/>
    <s v="Non"/>
    <s v="Non"/>
    <s v="Non"/>
    <s v="Non"/>
    <s v="Non"/>
    <s v="Non"/>
    <m/>
    <s v="Ras"/>
    <s v="Oui"/>
    <s v="Pour un usage domestique (cuisson, transformation, ...)"/>
    <s v="Non"/>
    <m/>
    <s v="Non"/>
    <m/>
    <s v="Plusieurs fois chaque mois"/>
    <s v="Taxi moto"/>
    <s v="1 500 à 2 000 F"/>
    <s v="Aucun"/>
    <s v="Aucun"/>
    <s v="Aucun"/>
    <s v="Aucun"/>
    <s v="Oui"/>
    <s v="Autre, précisez"/>
    <s v="Manque de moyens financiers"/>
    <s v="Oui"/>
    <s v="NSP"/>
    <s v="Non"/>
    <m/>
    <m/>
    <s v="RAS"/>
    <x v="1"/>
    <m/>
    <x v="0"/>
    <m/>
    <s v="Secteur privé"/>
    <s v="Non, pas d'activité secondaire"/>
    <m/>
    <s v="Ménagère, s'occupe des enfants"/>
    <m/>
    <x v="2"/>
    <s v="Oui"/>
    <s v="Nouriture Santé Eau/Electricité/énergie"/>
    <s v="Oui"/>
    <s v="Non"/>
    <s v="Non"/>
    <s v="Oui"/>
    <s v="Non"/>
    <s v="Oui"/>
    <s v="Non"/>
    <s v="Oui"/>
    <s v="L'accès aux soins de santé de ma famille et moi-même Payer mes factures (loyer, eau, électricité) Transport et déplacement"/>
    <s v="Non"/>
    <s v="Oui"/>
    <s v="Oui"/>
    <s v="Oui"/>
    <s v="Non"/>
    <s v="Non"/>
    <s v="Non"/>
    <m/>
    <s v="Aucun"/>
    <n v="1"/>
    <n v="0"/>
    <n v="0"/>
    <n v="0"/>
    <n v="0"/>
    <n v="0"/>
    <n v="0"/>
    <n v="0"/>
    <m/>
    <s v="Ouverture des voies Eau potable Centre de santé Eclairage public"/>
    <s v="Oui"/>
    <s v="Non"/>
    <s v="Non"/>
    <s v="Non"/>
    <s v="Non"/>
    <s v="Oui"/>
    <s v="Oui"/>
    <s v="Non"/>
    <s v="Non"/>
    <s v="Non"/>
    <s v="Oui"/>
    <s v="Non"/>
    <s v="Non"/>
    <s v="Non"/>
    <m/>
    <s v="RAS"/>
  </r>
  <r>
    <n v="437"/>
    <s v="Nord-Est"/>
    <s v="Yao-Kope"/>
    <s v="Yao-Kope"/>
    <n v="8.8667300000000004"/>
    <n v="1.0754693"/>
    <s v="Masculin"/>
    <s v="35 à 39 ans"/>
    <s v="Marié(e)/En couple"/>
    <s v="30 à 34 ans"/>
    <s v="Togolais(e)"/>
    <m/>
    <s v="Kabyè"/>
    <m/>
    <x v="0"/>
    <m/>
    <n v="5"/>
    <s v="Oui"/>
    <n v="90599117"/>
    <n v="4"/>
    <n v="1"/>
    <n v="2"/>
    <n v="0"/>
    <n v="1"/>
    <s v="Non"/>
    <m/>
    <m/>
    <s v="Non"/>
    <m/>
    <s v="Eau du forage"/>
    <n v="500"/>
    <s v="Plus de 500 m"/>
    <s v="Mauvaise qualité"/>
    <s v="Non"/>
    <s v="Non"/>
    <s v="1er trimestre 2ème trimestre"/>
    <s v="40 à 50 L"/>
    <s v="Moins de 500 F"/>
    <s v="Bidon/récipient en plastique"/>
    <s v="Non"/>
    <s v="Mauvaise qualité de l'eau (couleur, odeur, goût)"/>
    <s v="Avoir de l'eau potable"/>
    <s v="CMS"/>
    <s v="YAO-kope"/>
    <s v="Aucun handicap"/>
    <s v="Oui"/>
    <s v="Non"/>
    <s v="Non"/>
    <s v="Non"/>
    <s v="Non"/>
    <s v="Non"/>
    <s v="Non"/>
    <m/>
    <s v="Non"/>
    <s v="Principalement à la pharmacie"/>
    <s v="Oui pour moi seul"/>
    <s v="Avoir des assurances santé"/>
    <s v="Non"/>
    <m/>
    <m/>
    <s v="Défécation à l'aire libre (DAL)"/>
    <s v="Manque de moyen financier"/>
    <m/>
    <s v="Non"/>
    <m/>
    <s v="A l'air libre"/>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Maison individuelle"/>
    <s v="Résidentielle"/>
    <s v="Deux chambre salon"/>
    <m/>
    <s v="Parpaing, brique"/>
    <m/>
    <s v="Ciment"/>
    <m/>
    <s v="Tôle ondulée/bac alu"/>
    <m/>
    <s v="Non"/>
    <s v="Non"/>
    <m/>
    <m/>
    <s v="Avoir des papiers de terrain"/>
    <s v="Panneaux solaires"/>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Non"/>
    <m/>
    <s v="Non"/>
    <m/>
    <s v="Une fois par mois"/>
    <s v="Aucun (à pied)"/>
    <s v="500 à 1 000 F"/>
    <s v="Secondaire 2 (Lycée)"/>
    <s v="BAC1"/>
    <s v="Secondaire 2 (Lycée)"/>
    <s v="BAC2"/>
    <s v="Non"/>
    <m/>
    <m/>
    <s v="Non"/>
    <m/>
    <s v="Non"/>
    <m/>
    <m/>
    <s v="Avoir une éducation et formation de qualité"/>
    <x v="7"/>
    <m/>
    <x v="3"/>
    <m/>
    <s v="Secteur privé"/>
    <s v="Non, pas d'activité secondaire"/>
    <m/>
    <s v="Artisan (couture, coifure, menuiserie, etc.)"/>
    <m/>
    <x v="0"/>
    <s v="Non"/>
    <s v="Nouriture Santé"/>
    <s v="Oui"/>
    <s v="Non"/>
    <s v="Non"/>
    <s v="Oui"/>
    <s v="Non"/>
    <s v="Non"/>
    <s v="Non"/>
    <s v="Oui"/>
    <s v="Nourrir ma famille L'accès aux soins de santé de ma famille et moi-même L'accès à l'énergie (charbon, bois de chauffe, ...)"/>
    <s v="Oui"/>
    <s v="Non"/>
    <s v="Oui"/>
    <s v="Non"/>
    <s v="Non"/>
    <s v="Oui"/>
    <s v="Non"/>
    <m/>
    <s v="Chant, danse, folklore"/>
    <n v="0"/>
    <n v="0"/>
    <n v="0"/>
    <n v="0"/>
    <n v="0"/>
    <n v="0"/>
    <n v="1"/>
    <n v="0"/>
    <m/>
    <s v="Assainissement Eau potable"/>
    <s v="Non"/>
    <s v="Oui"/>
    <s v="Non"/>
    <s v="Non"/>
    <s v="Non"/>
    <s v="Oui"/>
    <s v="Non"/>
    <s v="Non"/>
    <s v="Non"/>
    <s v="Non"/>
    <s v="Non"/>
    <s v="Non"/>
    <s v="Non"/>
    <s v="Non"/>
    <m/>
    <s v="RAS"/>
  </r>
  <r>
    <n v="438"/>
    <s v="Sud-Ouest"/>
    <s v="Aou-Matchatom"/>
    <s v="Boutonou"/>
    <n v="8.8129016999999994"/>
    <n v="0.94273499999999999"/>
    <s v="Masculin"/>
    <s v="35 à 39 ans"/>
    <s v="Célibataire"/>
    <m/>
    <s v="Togolais(e)"/>
    <m/>
    <s v="Kabyè"/>
    <m/>
    <x v="0"/>
    <m/>
    <n v="36"/>
    <s v="Oui"/>
    <n v="70254313"/>
    <n v="5"/>
    <n v="0"/>
    <n v="4"/>
    <n v="1"/>
    <n v="0"/>
    <s v="Non"/>
    <m/>
    <m/>
    <s v="Oui"/>
    <s v="Puit"/>
    <s v="Eau de puit"/>
    <m/>
    <m/>
    <s v="Mauvaise qualité"/>
    <s v="Non"/>
    <s v="Non"/>
    <s v="1er trimestre 2ème trimestre 3ème trimestre"/>
    <s v="30 à 40 L"/>
    <s v="Moins de 500 F"/>
    <s v="Bidon/récipient en plastique"/>
    <s v="Non"/>
    <s v="Mauvaise qualité de l'eau (couleur, odeur, goût)"/>
    <s v="Besoin en urgent d'un forage en eau potable"/>
    <s v="USP"/>
    <s v="Aou matchatom"/>
    <s v="Aucun handicap"/>
    <s v="Oui"/>
    <s v="Non"/>
    <s v="Non"/>
    <s v="Non"/>
    <s v="Non"/>
    <s v="Non"/>
    <s v="Non"/>
    <m/>
    <s v="Oui"/>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Aucun Caniveaux bouchés Eaux  usées versées dans la rue Ordures dans les caniveaux Ordures dans la rue Mauvaises odeurs due à un WC ou eau usée Prolifération des dépotoirs sauvages Prolifération des sachets plastiques Absence d'un service de collecte des ordures"/>
    <s v="Oui"/>
    <s v="Oui"/>
    <s v="Oui"/>
    <s v="Oui"/>
    <s v="Oui"/>
    <s v="Oui"/>
    <s v="Oui"/>
    <s v="Oui"/>
    <s v="Non"/>
    <s v="Oui"/>
    <s v="Non"/>
    <m/>
    <s v="Construction de sanitaires et dépotoirs moderne"/>
    <s v="Maison familiale"/>
    <m/>
    <s v="Aucun"/>
    <m/>
    <m/>
    <m/>
    <m/>
    <m/>
    <s v="Maison individuelle"/>
    <s v="Résidentielle"/>
    <s v="Chambre unique/studio"/>
    <m/>
    <s v="En terr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Oui"/>
    <s v="Du bois vert"/>
    <s v="Non"/>
    <m/>
    <s v="Rarement"/>
    <s v="Aucun (à pied)"/>
    <s v="Moins de 500 F"/>
    <s v="Secondaire 1 (Collège)"/>
    <s v="BEPC"/>
    <m/>
    <m/>
    <s v="Non"/>
    <m/>
    <m/>
    <s v="Non"/>
    <m/>
    <s v="Non"/>
    <m/>
    <m/>
    <s v="Construction d'école"/>
    <x v="1"/>
    <m/>
    <x v="0"/>
    <m/>
    <s v="Secteur privé"/>
    <s v="Non, pas d'activité secondaire"/>
    <m/>
    <m/>
    <m/>
    <x v="1"/>
    <s v="Non"/>
    <s v="Education des enfants Santé Eau/Electricité/énergie"/>
    <s v="Non"/>
    <s v="Non"/>
    <s v="Oui"/>
    <s v="Oui"/>
    <s v="Non"/>
    <s v="Oui"/>
    <s v="Non"/>
    <s v="Non"/>
    <m/>
    <m/>
    <m/>
    <m/>
    <m/>
    <m/>
    <m/>
    <m/>
    <m/>
    <s v="Télévision Réseaux sociaux"/>
    <n v="0"/>
    <n v="0"/>
    <n v="1"/>
    <n v="1"/>
    <n v="0"/>
    <n v="0"/>
    <n v="0"/>
    <n v="0"/>
    <m/>
    <s v="Assainissement Aménagement espace vert Lotissement des terrains Eau potable Centre de santé Ecole"/>
    <s v="Non"/>
    <s v="Oui"/>
    <s v="Non"/>
    <s v="Oui"/>
    <s v="Oui"/>
    <s v="Oui"/>
    <s v="Oui"/>
    <s v="Non"/>
    <s v="Oui"/>
    <s v="Non"/>
    <s v="Non"/>
    <s v="Non"/>
    <s v="Non"/>
    <s v="Non"/>
    <m/>
    <s v="Urgence de sanitaires et forage"/>
  </r>
  <r>
    <n v="439"/>
    <s v="Sud-Est"/>
    <s v="Lama-Tessi Zongo"/>
    <s v="Lama-Tessi Zongo"/>
    <n v="8.8313140000000008"/>
    <n v="1.0800632999999999"/>
    <s v="Masculin"/>
    <s v="35 à 39 ans"/>
    <s v="Marié(e)/En couple"/>
    <s v="25 à 29 ans"/>
    <s v="Togolais(e)"/>
    <m/>
    <s v="Them/Kotokoli"/>
    <m/>
    <x v="2"/>
    <m/>
    <n v="15"/>
    <s v="Oui"/>
    <n v="93016297"/>
    <n v="3"/>
    <n v="1"/>
    <n v="2"/>
    <n v="0"/>
    <n v="0"/>
    <s v="Non"/>
    <m/>
    <m/>
    <s v="Non"/>
    <m/>
    <s v="Eau de puit"/>
    <n v="45"/>
    <s v="Moins de 500 m"/>
    <s v="Bonne qualité"/>
    <m/>
    <s v="Non"/>
    <s v="1er trimestre 2ème trimestre"/>
    <s v="200 à 300 L"/>
    <s v="Moins de 500 F"/>
    <s v="Seaux/bassines"/>
    <s v="Oui"/>
    <m/>
    <m/>
    <s v="USP"/>
    <s v="MALIKIDA"/>
    <s v="handicap visuel"/>
    <s v="Non"/>
    <s v="Oui"/>
    <s v="Non"/>
    <s v="Non"/>
    <s v="Non"/>
    <s v="Non"/>
    <s v="Non"/>
    <m/>
    <s v="Non"/>
    <s v="Principalement à la pharmacie"/>
    <s v="Non"/>
    <s v="Yarè"/>
    <s v="Oui"/>
    <s v="Traditionnel"/>
    <s v="Par camion de vidange"/>
    <m/>
    <m/>
    <m/>
    <s v="Oui"/>
    <s v="Douche traditionnelle (en paille, tôle, feuilles)"/>
    <m/>
    <s v="On jette dans la rue ou dans la cour"/>
    <s v="Oui"/>
    <s v="Dans un dépotoir à côté (dépotoir sauvage)"/>
    <s v="Eaux  usées versées dans la rue Ordures dans la rue Prolifération des dépotoirs sauvages"/>
    <s v="Non"/>
    <s v="Oui"/>
    <s v="Non"/>
    <s v="Non"/>
    <s v="Oui"/>
    <s v="Non"/>
    <s v="Oui"/>
    <s v="Non"/>
    <s v="Non"/>
    <s v="Non"/>
    <s v="Non"/>
    <m/>
    <s v="Construire des caniveaux"/>
    <s v="Propriétaire"/>
    <m/>
    <s v="Acte de vente/donation"/>
    <m/>
    <s v="Achat"/>
    <m/>
    <s v="Construction"/>
    <m/>
    <s v="Cour commune"/>
    <s v="Résidentielle"/>
    <s v="Plusieurs chambres (Sodjaline)"/>
    <m/>
    <s v="Parpaing, brique"/>
    <m/>
    <s v="Ciment"/>
    <m/>
    <s v="Tôle ondulée/bac alu"/>
    <m/>
    <s v="Oui"/>
    <s v="Non"/>
    <m/>
    <m/>
    <s v="Ras"/>
    <s v="Electricité avec compteur de la CEET"/>
    <m/>
    <s v="Moins de 5 000 F"/>
    <s v="Bois de chauffe"/>
    <m/>
    <s v="20 000 F à 24 900 F"/>
    <s v="Oui, quelques endroits du village/quartier"/>
    <s v="Non"/>
    <m/>
    <s v="RAS"/>
    <s v="Non"/>
    <s v="Non"/>
    <s v="Non"/>
    <s v="Non"/>
    <s v="Non"/>
    <s v="Non"/>
    <s v="Non"/>
    <s v="Non"/>
    <m/>
    <m/>
    <s v="Oui"/>
    <s v="Pour un usage domestique (cuisson, transformation, ...)"/>
    <s v="Non"/>
    <m/>
    <s v="Non"/>
    <m/>
    <s v="Rarement"/>
    <s v="Moto/tricycle personnel"/>
    <s v="15 000 à 20 000 F"/>
    <s v="Secondaire 1 (Collège)"/>
    <s v="CEPD"/>
    <s v="Secondaire 1 (Collège)"/>
    <s v="CEPD"/>
    <s v="Non"/>
    <m/>
    <m/>
    <s v="Non"/>
    <m/>
    <s v="Oui"/>
    <s v="Couture"/>
    <m/>
    <s v="RAS"/>
    <x v="7"/>
    <m/>
    <x v="4"/>
    <m/>
    <s v="Secteur privé"/>
    <s v="Non, pas d'activité secondaire"/>
    <m/>
    <s v="Ménagère, s'occupe des enfants"/>
    <m/>
    <x v="1"/>
    <s v="Non"/>
    <s v="Nouriture Santé Education des enfants"/>
    <s v="Oui"/>
    <s v="Non"/>
    <s v="Oui"/>
    <s v="Oui"/>
    <s v="Non"/>
    <s v="Non"/>
    <s v="Non"/>
    <s v="Oui"/>
    <s v="Nourrir ma famille Transport et déplacement Scolarité des enfants"/>
    <s v="Oui"/>
    <s v="Non"/>
    <s v="Non"/>
    <s v="Oui"/>
    <s v="Oui"/>
    <s v="Non"/>
    <s v="Non"/>
    <m/>
    <s v="Réseaux sociaux Télévision"/>
    <n v="0"/>
    <n v="0"/>
    <n v="1"/>
    <n v="1"/>
    <n v="0"/>
    <n v="0"/>
    <n v="0"/>
    <n v="0"/>
    <m/>
    <s v="Assainissement Eau potable Ecole Gestion des déchets"/>
    <s v="Non"/>
    <s v="Oui"/>
    <s v="Non"/>
    <s v="Non"/>
    <s v="Non"/>
    <s v="Oui"/>
    <s v="Non"/>
    <s v="Non"/>
    <s v="Oui"/>
    <s v="Non"/>
    <s v="Non"/>
    <s v="Non"/>
    <s v="Oui"/>
    <s v="Non"/>
    <m/>
    <s v="RAS"/>
  </r>
  <r>
    <n v="440"/>
    <s v="Sud-Est"/>
    <s v="Lama_tessi_centre"/>
    <s v="Lama-Tessi Centre"/>
    <n v="8.8346163000000004"/>
    <n v="1.0785026"/>
    <s v="Masculin"/>
    <s v="70 à 74 ans"/>
    <s v="Marié(e)/En couple"/>
    <s v="40 à 44 ans"/>
    <s v="Togolais(e)"/>
    <m/>
    <s v="Kabyè"/>
    <m/>
    <x v="0"/>
    <m/>
    <n v="58"/>
    <s v="Oui"/>
    <n v="97944215"/>
    <n v="4"/>
    <n v="0"/>
    <n v="0"/>
    <n v="2"/>
    <n v="0"/>
    <s v="Non"/>
    <m/>
    <m/>
    <s v="Non"/>
    <m/>
    <s v="Eau de puit"/>
    <n v="907"/>
    <s v="Plus de 500 m"/>
    <s v="Mauvaise qualité"/>
    <s v="Non"/>
    <s v="Non"/>
    <s v="1er trimestre 2ème trimestre"/>
    <s v="300 à 500 L"/>
    <s v="Moins de 500 F"/>
    <s v="Bidon/récipient en plastique"/>
    <s v="Non"/>
    <s v="Mauvaise qualité de l'eau (couleur, odeur, goût)"/>
    <s v="Forage"/>
    <s v="USP"/>
    <s v="Lama tessi centre"/>
    <s v="Aucun handicap"/>
    <s v="Oui"/>
    <s v="Non"/>
    <s v="Non"/>
    <s v="Non"/>
    <s v="Non"/>
    <s v="Non"/>
    <s v="Non"/>
    <m/>
    <s v="Oui"/>
    <s v="Principalement dans la rue"/>
    <s v="Non"/>
    <s v="Plus de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CRI"/>
    <s v="Propriétaire"/>
    <m/>
    <s v="Aucun"/>
    <m/>
    <s v="Donation"/>
    <m/>
    <s v="Construction"/>
    <m/>
    <s v="Cour commune"/>
    <s v="Résidentielle"/>
    <s v="Deux chambre salon"/>
    <m/>
    <s v="En terre"/>
    <m/>
    <s v="Terre battue"/>
    <m/>
    <s v="Feuille, claies, branches"/>
    <m/>
    <s v="Non"/>
    <s v="Non"/>
    <m/>
    <m/>
    <s v="Nous aider à faire le titre foncier"/>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Primaire"/>
    <s v="Aucun"/>
    <s v="Aucun"/>
    <s v="Aucun"/>
    <s v="Non"/>
    <m/>
    <m/>
    <s v="Non"/>
    <m/>
    <s v="Non"/>
    <m/>
    <m/>
    <s v="Lycée technique"/>
    <x v="5"/>
    <m/>
    <x v="0"/>
    <m/>
    <s v="Secteur privé"/>
    <m/>
    <m/>
    <s v="Agricultrice, éleveur, pêcheur"/>
    <m/>
    <x v="5"/>
    <s v="Non"/>
    <s v="Nouriture Education des enfants Santé"/>
    <s v="Oui"/>
    <s v="Non"/>
    <s v="Oui"/>
    <s v="Oui"/>
    <s v="Non"/>
    <s v="Non"/>
    <s v="Non"/>
    <s v="Non"/>
    <m/>
    <m/>
    <m/>
    <m/>
    <m/>
    <m/>
    <m/>
    <m/>
    <m/>
    <s v="Aucun"/>
    <n v="1"/>
    <n v="0"/>
    <n v="0"/>
    <n v="0"/>
    <n v="0"/>
    <n v="0"/>
    <n v="0"/>
    <n v="0"/>
    <m/>
    <s v="Ouverture des voies Assainissement Eau potable Ecole Centre de santé"/>
    <s v="Oui"/>
    <s v="Oui"/>
    <s v="Non"/>
    <s v="Non"/>
    <s v="Non"/>
    <s v="Oui"/>
    <s v="Oui"/>
    <s v="Non"/>
    <s v="Oui"/>
    <s v="Non"/>
    <s v="Non"/>
    <s v="Non"/>
    <s v="Non"/>
    <s v="Non"/>
    <m/>
    <s v="RAS"/>
  </r>
  <r>
    <n v="441"/>
    <s v="Nord-Est"/>
    <s v="Yao-Kope"/>
    <s v="Yao-Kope"/>
    <n v="8.8683727999999995"/>
    <n v="1.0771042"/>
    <s v="Féminin"/>
    <s v="90 ans et plus"/>
    <s v="Veuf(ve)"/>
    <m/>
    <s v="Togolais(e)"/>
    <m/>
    <s v="Kabyè"/>
    <m/>
    <x v="0"/>
    <m/>
    <n v="50"/>
    <s v="Oui"/>
    <n v="93720090"/>
    <n v="8"/>
    <n v="3"/>
    <n v="0"/>
    <n v="1"/>
    <n v="3"/>
    <s v="Non"/>
    <m/>
    <m/>
    <s v="Non"/>
    <m/>
    <s v="Eau du forage"/>
    <n v="150"/>
    <s v="Moins de 500 m"/>
    <s v="Bonne qualité"/>
    <m/>
    <s v="Non"/>
    <s v="2ème trimestre"/>
    <s v="300 à 500 L"/>
    <s v="500 à 1000 F"/>
    <s v="Bidon/récipient en plastique"/>
    <s v="Non"/>
    <s v="Mauvaise qualité de l'eau (couleur, odeur, goût)"/>
    <s v="Construction des forages"/>
    <s v="Autre"/>
    <s v="Dispensaire"/>
    <s v="Sourd et/ou muet"/>
    <s v="Non"/>
    <s v="Non"/>
    <s v="Non"/>
    <s v="Non"/>
    <s v="Oui"/>
    <s v="Non"/>
    <s v="Non"/>
    <m/>
    <s v="Non"/>
    <s v="Principalement à la pharmacie"/>
    <s v="Non"/>
    <s v="Construire des centres de santé"/>
    <s v="Oui"/>
    <s v="Traditionnel"/>
    <s v="Manuellement"/>
    <m/>
    <m/>
    <m/>
    <s v="Oui"/>
    <s v="Douche traditionnelle (en paille, tôle, feuilles)"/>
    <m/>
    <s v="On jette dans la rue ou dans la cour"/>
    <s v="Oui"/>
    <s v="Dans un dépotoir à côté (dépotoir sauvage)"/>
    <s v="Prolifération des dépotoirs sauvages Prolifération des sachets plastiques Eaux  usées versées dans la rue"/>
    <s v="Non"/>
    <s v="Oui"/>
    <s v="Non"/>
    <s v="Non"/>
    <s v="Non"/>
    <s v="Non"/>
    <s v="Oui"/>
    <s v="Oui"/>
    <s v="Non"/>
    <s v="Non"/>
    <s v="Non"/>
    <m/>
    <s v="Arrangé les routes"/>
    <s v="Propriétaire"/>
    <m/>
    <s v="NSP"/>
    <m/>
    <s v="Achat"/>
    <m/>
    <s v="Achat"/>
    <m/>
    <s v="Maison individuelle"/>
    <s v="Résidentielle"/>
    <s v="Plusieurs chambres (Sodjaline)"/>
    <m/>
    <s v="Autre"/>
    <s v="Semi dur"/>
    <s v="Terre battue"/>
    <m/>
    <s v="Tôle ondulée/bac alu"/>
    <s v="Tôle"/>
    <s v="NSP"/>
    <s v="Non"/>
    <m/>
    <m/>
    <s v="Ras"/>
    <s v="Electricité avec compteur de la CEET"/>
    <m/>
    <s v="5 000 à 9 900 F"/>
    <s v="Bois de chauffe et charbon"/>
    <s v="Bois de chauffe et charbon"/>
    <s v="10 000 F à 14 900 F"/>
    <s v="Non, pas du tout"/>
    <s v="Oui"/>
    <s v="Ramassage des chants, destruction de certaines construction"/>
    <s v="L'érosion des sols Inondations"/>
    <s v="Non"/>
    <s v="Non"/>
    <s v="Non"/>
    <s v="Non"/>
    <s v="Non"/>
    <s v="Non"/>
    <s v="Non"/>
    <s v="Non"/>
    <m/>
    <s v="Ras"/>
    <s v="Non"/>
    <m/>
    <s v="Non"/>
    <m/>
    <s v="Oui"/>
    <n v="4"/>
    <s v="Plusieurs fois chaque mois"/>
    <s v="Aucun (à pied)"/>
    <s v="Moins de 500 F"/>
    <s v="Primaire"/>
    <s v="Aucun"/>
    <m/>
    <m/>
    <s v="Non"/>
    <m/>
    <m/>
    <s v="Non"/>
    <m/>
    <s v="Non"/>
    <m/>
    <m/>
    <s v="RAS"/>
    <x v="8"/>
    <m/>
    <x v="9"/>
    <m/>
    <s v="Secteur privé"/>
    <s v="Non, pas d'activité secondaire"/>
    <m/>
    <m/>
    <m/>
    <x v="0"/>
    <s v="Oui"/>
    <s v="Santé"/>
    <s v="Non"/>
    <s v="Non"/>
    <s v="Non"/>
    <s v="Oui"/>
    <s v="Non"/>
    <s v="Non"/>
    <s v="Non"/>
    <s v="Oui"/>
    <s v="L'accès aux soins de santé de ma famille et moi-même"/>
    <s v="Non"/>
    <s v="Non"/>
    <s v="Oui"/>
    <s v="Non"/>
    <s v="Non"/>
    <s v="Non"/>
    <s v="Non"/>
    <m/>
    <s v="Aucun"/>
    <n v="1"/>
    <n v="0"/>
    <n v="0"/>
    <n v="0"/>
    <n v="0"/>
    <n v="0"/>
    <n v="0"/>
    <n v="0"/>
    <m/>
    <s v="Centre de santé Construction de marché Eau potable Eclairage public"/>
    <s v="Non"/>
    <s v="Non"/>
    <s v="Oui"/>
    <s v="Non"/>
    <s v="Non"/>
    <s v="Oui"/>
    <s v="Oui"/>
    <s v="Non"/>
    <s v="Non"/>
    <s v="Non"/>
    <s v="Oui"/>
    <s v="Non"/>
    <s v="Non"/>
    <s v="Non"/>
    <m/>
    <s v="RAS"/>
  </r>
  <r>
    <n v="442"/>
    <s v="Sud-Ouest"/>
    <s v="Aou-Matchatom"/>
    <s v="Boutonou"/>
    <n v="8.8138959999999997"/>
    <n v="0.94300019999999996"/>
    <s v="Masculin"/>
    <s v="55 à 59 ans"/>
    <s v="Marié(e)/En couple"/>
    <s v="55 à 59 ans"/>
    <s v="Togolais(e)"/>
    <m/>
    <s v="Kabyè"/>
    <m/>
    <x v="0"/>
    <m/>
    <n v="32"/>
    <s v="Oui"/>
    <n v="93403711"/>
    <n v="6"/>
    <n v="1"/>
    <n v="2"/>
    <n v="2"/>
    <n v="1"/>
    <s v="Oui"/>
    <s v="Centre d'état civil trop éloigné"/>
    <m/>
    <s v="Oui"/>
    <s v="Puit"/>
    <s v="Eau de puit"/>
    <m/>
    <m/>
    <s v="Mauvaise qualité"/>
    <s v="Non"/>
    <s v="Non"/>
    <s v="1er trimestre 2ème trimestre"/>
    <s v="60 à 75 L"/>
    <s v="Moins de 500 F"/>
    <s v="Jarre"/>
    <s v="Non"/>
    <s v="Mauvaise qualité de l'eau (couleur, odeur, goût)"/>
    <s v="Construction des châteaux d'eau"/>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C"/>
    <s v="Propriétaire"/>
    <m/>
    <s v="Aucun"/>
    <m/>
    <s v="Donation"/>
    <m/>
    <s v="Construction"/>
    <m/>
    <s v="Maison individuelle"/>
    <s v="Résidentielle"/>
    <s v="Plusieurs chambres (Sodjaline)"/>
    <m/>
    <s v="Banco/terre cuite"/>
    <m/>
    <s v="Ciment"/>
    <m/>
    <s v="Tôle ondulée/bac alu"/>
    <m/>
    <s v="Non"/>
    <s v="Non"/>
    <m/>
    <m/>
    <s v="J'ai pas d'attente"/>
    <s v="Panneaux solaires"/>
    <m/>
    <s v="5 000 à 9 900 F"/>
    <s v="Bois de chauffe"/>
    <m/>
    <s v="Moins de 5 000 F"/>
    <s v="Oui, quelques endroits du village/quartier"/>
    <s v="Non"/>
    <m/>
    <s v="Irrégularité des pluies Les vents violents L'érosion des sols"/>
    <s v="Non"/>
    <s v="Non"/>
    <s v="Non"/>
    <s v="Non"/>
    <s v="Non"/>
    <s v="Non"/>
    <s v="Non"/>
    <s v="Non"/>
    <m/>
    <s v="Plantation des arbres au tour des maisons"/>
    <s v="Oui"/>
    <s v="Pour un usage domestique (cuisson, transformation, ...)"/>
    <s v="Non"/>
    <m/>
    <s v="Non"/>
    <m/>
    <s v="Rarement"/>
    <s v="Moto/tricycle personnel"/>
    <s v="3 000 à 4 000 F"/>
    <s v="Aucun"/>
    <s v="Aucun"/>
    <s v="Aucun"/>
    <s v="Aucun"/>
    <s v="Non"/>
    <m/>
    <m/>
    <s v="Non"/>
    <m/>
    <s v="Non"/>
    <m/>
    <m/>
    <s v="Construction des écoles"/>
    <x v="1"/>
    <m/>
    <x v="0"/>
    <m/>
    <s v="Secteur privé"/>
    <s v="Non, pas d'activité secondaire"/>
    <m/>
    <s v="Agricultrice, éleveur, pêcheur"/>
    <m/>
    <x v="0"/>
    <s v="Non"/>
    <s v="Nouriture Santé Transport/déplacement"/>
    <s v="Oui"/>
    <s v="Non"/>
    <s v="Non"/>
    <s v="Oui"/>
    <s v="Oui"/>
    <s v="Non"/>
    <s v="Non"/>
    <s v="Oui"/>
    <s v="Nourrir ma famille L'accès aux soins de santé de ma famille et moi-même Payer mes factures (loyer, eau, électricité)"/>
    <s v="Oui"/>
    <s v="Oui"/>
    <s v="Oui"/>
    <s v="Non"/>
    <s v="Non"/>
    <s v="Non"/>
    <s v="Non"/>
    <m/>
    <s v="Aucun"/>
    <n v="1"/>
    <n v="0"/>
    <n v="0"/>
    <n v="0"/>
    <n v="0"/>
    <n v="0"/>
    <n v="0"/>
    <n v="0"/>
    <m/>
    <s v="Assainissement Aménagement espace vert Eau potable Ecole Eclairage public"/>
    <s v="Non"/>
    <s v="Oui"/>
    <s v="Non"/>
    <s v="Oui"/>
    <s v="Non"/>
    <s v="Oui"/>
    <s v="Non"/>
    <s v="Non"/>
    <s v="Oui"/>
    <s v="Non"/>
    <s v="Oui"/>
    <s v="Non"/>
    <s v="Non"/>
    <s v="Non"/>
    <m/>
    <s v="RAS"/>
  </r>
  <r>
    <n v="443"/>
    <s v="Sud-Ouest"/>
    <s v="Aou-Matchatom"/>
    <s v="Boutonou"/>
    <n v="8.8148099999999996"/>
    <n v="0.94209670000000001"/>
    <s v="Féminin"/>
    <s v="65 à 69 ans"/>
    <s v="Veuf(ve)"/>
    <m/>
    <s v="Togolais(e)"/>
    <m/>
    <s v="Kabyè"/>
    <m/>
    <x v="0"/>
    <m/>
    <n v="30"/>
    <s v="Oui"/>
    <n v="70299308"/>
    <n v="5"/>
    <n v="0"/>
    <n v="2"/>
    <n v="1"/>
    <n v="2"/>
    <s v="Non"/>
    <m/>
    <m/>
    <s v="Non"/>
    <m/>
    <s v="Eau de surface (marigot, rivière)"/>
    <n v="1000"/>
    <s v="Plus de 500 m"/>
    <s v="Mauvaise qualité"/>
    <s v="Non"/>
    <s v="Non"/>
    <s v="1er trimestre 2ème trimestre"/>
    <s v="Plus de 500 L"/>
    <s v="Moins de 500 F"/>
    <s v="Jarre"/>
    <s v="Non"/>
    <s v="Mauvaise qualité de l'eau (couleur, odeur, goût)"/>
    <s v="Aménagement des puis"/>
    <s v="USP"/>
    <s v="Aou matchatom"/>
    <s v="Sourd et/ou muet"/>
    <s v="Non"/>
    <s v="Non"/>
    <s v="Non"/>
    <s v="Non"/>
    <s v="Oui"/>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Autres problèmes"/>
    <s v="Non"/>
    <s v="Non"/>
    <s v="Non"/>
    <s v="Non"/>
    <s v="Non"/>
    <s v="Non"/>
    <s v="Non"/>
    <s v="Non"/>
    <s v="Non"/>
    <s v="Non"/>
    <s v="Oui"/>
    <s v="Non"/>
    <s v="Construction des pont"/>
    <s v="Propriétaire"/>
    <m/>
    <s v="Aucun"/>
    <m/>
    <s v="Donation"/>
    <m/>
    <s v="Donation"/>
    <m/>
    <s v="Cour commune"/>
    <s v="Résidentielle"/>
    <s v="Plusieurs chambres (Sodjaline)"/>
    <m/>
    <s v="En terre"/>
    <m/>
    <s v="Terre battue"/>
    <m/>
    <s v="Tôle ondulée/bac alu"/>
    <m/>
    <s v="Non"/>
    <s v="Non"/>
    <m/>
    <m/>
    <s v="Construction des maison"/>
    <s v="Panneaux solaires"/>
    <m/>
    <s v="5 000 à 9 900 F"/>
    <s v="Bois de chauffe"/>
    <m/>
    <s v="Moins de 5 000 F"/>
    <s v="Non, pas du tout"/>
    <s v="Oui"/>
    <s v="Sol fertile"/>
    <s v="Inondations Poches de sécheresse Les vents violents"/>
    <s v="Non"/>
    <s v="Non"/>
    <s v="Non"/>
    <s v="Non"/>
    <s v="Non"/>
    <s v="Non"/>
    <s v="Non"/>
    <s v="Non"/>
    <m/>
    <s v="Ras"/>
    <s v="Non"/>
    <m/>
    <s v="Non"/>
    <m/>
    <s v="Non"/>
    <m/>
    <s v="Rarement"/>
    <s v="Taxi/bus de transport en commun"/>
    <s v="4 000 à 5 000 F"/>
    <s v="Aucun"/>
    <s v="Aucun"/>
    <m/>
    <m/>
    <s v="Non"/>
    <m/>
    <m/>
    <s v="Non"/>
    <m/>
    <s v="Non"/>
    <m/>
    <m/>
    <s v="Construction des centre de formation"/>
    <x v="1"/>
    <m/>
    <x v="0"/>
    <m/>
    <s v="Secteur privé"/>
    <s v="Non, pas d'activité secondaire"/>
    <m/>
    <m/>
    <m/>
    <x v="1"/>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Construction de marché Eau potable Centre de santé Eclairage public"/>
    <s v="Non"/>
    <s v="Non"/>
    <s v="Oui"/>
    <s v="Non"/>
    <s v="Non"/>
    <s v="Oui"/>
    <s v="Oui"/>
    <s v="Non"/>
    <s v="Non"/>
    <s v="Non"/>
    <s v="Oui"/>
    <s v="Non"/>
    <s v="Non"/>
    <s v="Non"/>
    <m/>
    <s v="RAS"/>
  </r>
  <r>
    <n v="444"/>
    <s v="Sud-Est"/>
    <s v="Lama-Tessi Zongo"/>
    <s v="Lama-Tessi Zongo"/>
    <n v="8.8320972999999992"/>
    <n v="1.0766732000000001"/>
    <s v="Masculin"/>
    <s v="55 à 59 ans"/>
    <s v="Marié(e)/En couple"/>
    <s v="50 à 54 ans"/>
    <s v="Togolais(e)"/>
    <m/>
    <s v="Them/Kotokoli"/>
    <m/>
    <x v="2"/>
    <m/>
    <n v="50"/>
    <s v="Oui"/>
    <n v="91642275"/>
    <n v="4"/>
    <n v="0"/>
    <n v="2"/>
    <n v="0"/>
    <n v="0"/>
    <s v="Non"/>
    <m/>
    <m/>
    <s v="Oui"/>
    <s v="Puit"/>
    <s v="Eau de puit"/>
    <m/>
    <m/>
    <s v="Mauvaise qualité"/>
    <s v="Non"/>
    <s v="Oui"/>
    <m/>
    <s v="75 à 100 L"/>
    <s v="Moins de 500 F"/>
    <s v="Jarre"/>
    <s v="Oui"/>
    <m/>
    <m/>
    <s v="USP"/>
    <s v="Tare"/>
    <s v="Aucun handicap"/>
    <s v="Oui"/>
    <s v="Non"/>
    <s v="Non"/>
    <s v="Non"/>
    <s v="Non"/>
    <s v="Non"/>
    <s v="Non"/>
    <m/>
    <s v="Oui"/>
    <s v="Principalement dans la rue"/>
    <s v="Non"/>
    <s v="Centre de santé éloigné"/>
    <s v="Oui"/>
    <s v="Traditionnel"/>
    <s v="Changement de fosse"/>
    <m/>
    <m/>
    <m/>
    <s v="Oui"/>
    <s v="Douche traditionnelle (en paille, tôle, feuilles)"/>
    <m/>
    <s v="On jette dans la rue ou dans la cour"/>
    <s v="Non"/>
    <s v="Dans un dépotoir à côté (dépotoir sauvage)"/>
    <s v="Mauvaises odeurs due à un WC ou eau usée Ordures dans les caniveaux"/>
    <s v="Non"/>
    <s v="Non"/>
    <s v="Non"/>
    <s v="Oui"/>
    <s v="Non"/>
    <s v="Oui"/>
    <s v="Non"/>
    <s v="Non"/>
    <s v="Non"/>
    <s v="Non"/>
    <s v="Non"/>
    <m/>
    <s v="Dépotoirs public"/>
    <s v="Maison familiale"/>
    <m/>
    <s v="Aucun"/>
    <m/>
    <m/>
    <m/>
    <m/>
    <m/>
    <s v="Maison individuelle"/>
    <s v="Résidentielle"/>
    <s v="Plusieurs chambres (Sodjaline)"/>
    <m/>
    <s v="Banco/terre cuite"/>
    <m/>
    <s v="Ciment"/>
    <m/>
    <s v="Tôle de récupération"/>
    <m/>
    <s v="NSP"/>
    <s v="Non"/>
    <m/>
    <m/>
    <s v="Ras"/>
    <s v="Panneaux solaires"/>
    <m/>
    <s v="Moins de 5 000 F"/>
    <s v="Bois de chauffe"/>
    <m/>
    <s v="5 000 à 9 900 F"/>
    <s v="Oui, quelques endroits du village/quartier"/>
    <s v="Non"/>
    <m/>
    <s v="L'érosion des sols"/>
    <s v="Non"/>
    <s v="Non"/>
    <s v="Non"/>
    <s v="Non"/>
    <s v="Non"/>
    <s v="Non"/>
    <s v="Non"/>
    <s v="Non"/>
    <m/>
    <s v="Regardez sans rien faire"/>
    <s v="Oui"/>
    <s v="Pour un usage domestique (cuisson, transformation, ...)"/>
    <s v="Non"/>
    <m/>
    <s v="Non"/>
    <m/>
    <s v="Rarement"/>
    <s v="Taxi/bus de transport en commun"/>
    <s v="1 500 à 2 000 F"/>
    <s v="Aucun"/>
    <s v="Aucun"/>
    <s v="Aucun"/>
    <s v="Aucun"/>
    <s v="Non"/>
    <m/>
    <m/>
    <s v="Non"/>
    <m/>
    <s v="Non"/>
    <m/>
    <m/>
    <s v="Pas de centre de Formation"/>
    <x v="1"/>
    <m/>
    <x v="0"/>
    <m/>
    <s v="Secteur privé"/>
    <s v="Non, pas d'activité secondaire"/>
    <m/>
    <s v="Ménagère, s'occupe des enfants"/>
    <m/>
    <x v="0"/>
    <s v="Non"/>
    <s v="Education des enfants Eau/Electricité/énergie Nouriture"/>
    <s v="Oui"/>
    <s v="Non"/>
    <s v="Oui"/>
    <s v="Non"/>
    <s v="Non"/>
    <s v="Oui"/>
    <s v="Non"/>
    <s v="Oui"/>
    <s v="Nourrir ma famille L'accès aux soins de santé de ma famille et moi-même Scolarité des enfants"/>
    <s v="Oui"/>
    <s v="Non"/>
    <s v="Oui"/>
    <s v="Non"/>
    <s v="Oui"/>
    <s v="Non"/>
    <s v="Non"/>
    <m/>
    <s v="Réseaux sociaux"/>
    <n v="0"/>
    <n v="0"/>
    <n v="0"/>
    <n v="1"/>
    <n v="0"/>
    <n v="0"/>
    <n v="0"/>
    <n v="0"/>
    <m/>
    <s v="Assainissement Centre de santé Ecole Eclairage public"/>
    <s v="Non"/>
    <s v="Oui"/>
    <s v="Non"/>
    <s v="Non"/>
    <s v="Non"/>
    <s v="Non"/>
    <s v="Oui"/>
    <s v="Non"/>
    <s v="Oui"/>
    <s v="Non"/>
    <s v="Oui"/>
    <s v="Non"/>
    <s v="Non"/>
    <s v="Non"/>
    <m/>
    <s v="RAS"/>
  </r>
  <r>
    <n v="445"/>
    <s v="Nord-Ouest"/>
    <s v="Kassena"/>
    <s v="Kassena"/>
    <n v="8.8857516000000007"/>
    <n v="1.0853553"/>
    <s v="Masculin"/>
    <s v="35 à 39 ans"/>
    <s v="Marié(e)/En couple"/>
    <s v="25 à 29 ans"/>
    <s v="Togolais(e)"/>
    <m/>
    <s v="Kabyè"/>
    <m/>
    <x v="0"/>
    <m/>
    <n v="38"/>
    <s v="Oui"/>
    <n v="90930769"/>
    <n v="4"/>
    <n v="1"/>
    <n v="1"/>
    <n v="1"/>
    <n v="0"/>
    <s v="Non"/>
    <m/>
    <m/>
    <s v="Non"/>
    <m/>
    <s v="Eau de puit"/>
    <n v="100"/>
    <s v="Moins de 500 m"/>
    <s v="Parfois bonne parfois mauvaise qualité"/>
    <s v="Non"/>
    <s v="Non"/>
    <s v="1er trimestre 2ème trimestre"/>
    <s v="75 à 100 L"/>
    <s v="500 à 1000 F"/>
    <s v="Jarre"/>
    <s v="Non"/>
    <s v="Mauvaise qualité de l'eau (couleur, odeur, goût)"/>
    <s v="Forage _x000a__x000a_Château"/>
    <s v="USP"/>
    <s v="Kassena"/>
    <s v="Aucun handicap"/>
    <s v="Oui"/>
    <s v="Non"/>
    <s v="Non"/>
    <s v="Non"/>
    <s v="Non"/>
    <s v="Non"/>
    <s v="Non"/>
    <m/>
    <s v="Non"/>
    <s v="Principalement à la pharmacie"/>
    <s v="Non"/>
    <s v="Créer des pharmacies_x000a__x000a_Agrandir le centre de santé"/>
    <s v="Oui"/>
    <s v="VIP"/>
    <s v="Par camion de vidange"/>
    <m/>
    <m/>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Avoir un comité de gestion dépotoir  dans le village surtout au marché _x000a__x000a_"/>
    <s v="Propriétaire"/>
    <m/>
    <s v="Aucun"/>
    <m/>
    <s v="Héritage"/>
    <m/>
    <s v="Héritage ou maison familiale"/>
    <m/>
    <s v="Cour commune"/>
    <s v="Résidentielle"/>
    <s v="Plusieurs chambres (Sodjaline)"/>
    <m/>
    <s v="En terre"/>
    <m/>
    <s v="Ciment"/>
    <m/>
    <s v="Tôle ondulée/bac alu"/>
    <m/>
    <s v="Non"/>
    <s v="Oui"/>
    <s v="Famille"/>
    <s v="En cours"/>
    <s v="Délimiter les terrain _x000a__x000a_Avoir les papiers de donation _x000a__x000a_Faire l'urbanisation les voix"/>
    <s v="Electricité avec compteur de la CEET"/>
    <m/>
    <s v="Moins de 5 000 F"/>
    <s v="Bois de chauffe"/>
    <m/>
    <s v="Moins de 5 000 F"/>
    <s v="Non, pas du tout"/>
    <s v="Non"/>
    <m/>
    <s v="Les vents violents Irrégularité des pluies L'érosion des sols"/>
    <s v="Non"/>
    <s v="Non"/>
    <s v="Non"/>
    <s v="Non"/>
    <s v="Non"/>
    <s v="Non"/>
    <s v="Non"/>
    <s v="Non"/>
    <m/>
    <s v="Les digues _x000a__x000a_Reboisement _x000a__x000a_"/>
    <s v="Oui"/>
    <s v="Pour un usage commercial"/>
    <s v="Oui"/>
    <s v="Du bois vert et du bois mort"/>
    <s v="Oui"/>
    <n v="10"/>
    <s v="Rarement"/>
    <s v="Taxi/bus de transport en commun"/>
    <s v="1 500 à 2 000 F"/>
    <s v="Primaire"/>
    <s v="Aucun"/>
    <s v="Primaire"/>
    <s v="Aucun"/>
    <s v="Non"/>
    <m/>
    <m/>
    <s v="Non"/>
    <m/>
    <s v="Non"/>
    <m/>
    <m/>
    <s v="Créer le lycée _x000a__x000a_Créer les centre de formation_x000a__x000a_Réduire les coûts de formation"/>
    <x v="6"/>
    <s v="Charcutier"/>
    <x v="2"/>
    <m/>
    <s v="Secteur privé"/>
    <s v="Agriculteur, éleveur, pêcheur"/>
    <m/>
    <s v="Ménagère, s'occupe des enfants"/>
    <m/>
    <x v="1"/>
    <s v="Non"/>
    <s v="Santé"/>
    <s v="Non"/>
    <s v="Non"/>
    <s v="Non"/>
    <s v="Oui"/>
    <s v="Non"/>
    <s v="Non"/>
    <s v="Non"/>
    <s v="Non"/>
    <m/>
    <m/>
    <m/>
    <m/>
    <m/>
    <m/>
    <m/>
    <m/>
    <m/>
    <s v="Réseaux sociaux"/>
    <n v="0"/>
    <n v="0"/>
    <n v="0"/>
    <n v="1"/>
    <n v="0"/>
    <n v="0"/>
    <n v="0"/>
    <n v="0"/>
    <m/>
    <s v="Ouverture des voies Centre de santé Eau potable Lotissement des terrains"/>
    <s v="Oui"/>
    <s v="Non"/>
    <s v="Non"/>
    <s v="Non"/>
    <s v="Oui"/>
    <s v="Oui"/>
    <s v="Oui"/>
    <s v="Non"/>
    <s v="Non"/>
    <s v="Non"/>
    <s v="Non"/>
    <s v="Non"/>
    <s v="Non"/>
    <s v="Non"/>
    <m/>
    <s v="Renforcer l'extension du réseau de l'électricité _x000a__x000a_Construire un centre communautaire_x000a__x000a_"/>
  </r>
  <r>
    <n v="446"/>
    <s v="Sud-Est"/>
    <s v="Lama_tessi_centre"/>
    <s v="Lama-Tessi Centre"/>
    <n v="8.8296740000000007"/>
    <n v="1.0816142"/>
    <s v="Masculin"/>
    <s v="40 à 44 ans"/>
    <s v="Marié(e)/En couple"/>
    <s v="30 à 34 ans"/>
    <s v="Togolais(e)"/>
    <m/>
    <s v="Nawba"/>
    <m/>
    <x v="0"/>
    <m/>
    <n v="11"/>
    <s v="Oui"/>
    <n v="90388689"/>
    <n v="7"/>
    <n v="1"/>
    <n v="1"/>
    <n v="3"/>
    <n v="2"/>
    <s v="Non"/>
    <m/>
    <m/>
    <s v="Oui"/>
    <s v="Puit"/>
    <s v="Eau de puit"/>
    <m/>
    <m/>
    <s v="Mauvaise qualité"/>
    <s v="Non"/>
    <s v="Non"/>
    <s v="1er trimestre 4ème trimestre"/>
    <s v="75 à 100 L"/>
    <s v="Moins de 500 F"/>
    <s v="Jarre"/>
    <s v="Non"/>
    <s v="Mauvaise qualité de l'eau (couleur, odeur, goût)"/>
    <s v="Faire des forages"/>
    <s v="USP"/>
    <s v="USP Lama tessi"/>
    <s v="Aucun handicap"/>
    <s v="Oui"/>
    <s v="Non"/>
    <s v="Non"/>
    <s v="Non"/>
    <s v="Non"/>
    <s v="Non"/>
    <s v="Non"/>
    <m/>
    <s v="Oui"/>
    <s v="Principalement dans la rue"/>
    <s v="Oui pour moi et ma famille"/>
    <s v="Améliorez l'accueil, l'incompétence du personnel"/>
    <s v="Oui"/>
    <s v="Moderne"/>
    <s v="Par camion de vidange"/>
    <m/>
    <m/>
    <m/>
    <s v="Oui"/>
    <s v="Douche construit en dur (briques)"/>
    <m/>
    <s v="On jette dans la rue ou dans la cour"/>
    <s v="Oui"/>
    <s v="Dans un dépotoir officiel ou aménagé"/>
    <s v="Aucun"/>
    <s v="Oui"/>
    <s v="Non"/>
    <s v="Non"/>
    <s v="Non"/>
    <s v="Non"/>
    <s v="Non"/>
    <s v="Non"/>
    <s v="Non"/>
    <s v="Non"/>
    <s v="Non"/>
    <s v="Non"/>
    <m/>
    <s v="Ras"/>
    <s v="Propriétaire"/>
    <m/>
    <s v="Aucun"/>
    <m/>
    <s v="Donation"/>
    <m/>
    <s v="Construction"/>
    <m/>
    <s v="Maison individuelle"/>
    <s v="Résidentielle"/>
    <s v="Plusieurs chambres (Sodjaline)"/>
    <m/>
    <s v="Parpaing, brique"/>
    <m/>
    <s v="Ciment"/>
    <m/>
    <s v="Tôle ondulée/bac alu"/>
    <m/>
    <s v="Oui"/>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7"/>
    <s v="Rarement"/>
    <s v="Moto/tricycle personnel"/>
    <s v="3 000 à 4 000 F"/>
    <s v="Secondaire 2 (Lycée)"/>
    <s v="BAC2"/>
    <s v="Secondaire 2 (Lycée)"/>
    <s v="BAC2"/>
    <s v="Non"/>
    <m/>
    <m/>
    <s v="Non"/>
    <m/>
    <s v="Oui"/>
    <s v="Electricité"/>
    <m/>
    <s v="Améliorez les infrastructures"/>
    <x v="0"/>
    <m/>
    <x v="5"/>
    <m/>
    <s v="Administration publique"/>
    <s v="Non, pas d'activité secondaire"/>
    <m/>
    <s v="Artisan (couture, coifure, menuiserie, etc.)"/>
    <m/>
    <x v="8"/>
    <s v="Non"/>
    <s v="Nouriture Santé"/>
    <s v="Oui"/>
    <s v="Non"/>
    <s v="Non"/>
    <s v="Oui"/>
    <s v="Non"/>
    <s v="Non"/>
    <s v="Non"/>
    <s v="Oui"/>
    <s v="Autre"/>
    <s v="Non"/>
    <s v="Non"/>
    <s v="Non"/>
    <s v="Non"/>
    <s v="Non"/>
    <s v="Non"/>
    <s v="Oui"/>
    <s v="Revenu insuffisant"/>
    <s v="Sport Autre"/>
    <n v="0"/>
    <n v="0"/>
    <n v="0"/>
    <n v="0"/>
    <n v="0"/>
    <n v="1"/>
    <n v="0"/>
    <n v="1"/>
    <s v="Lecture, cinéma"/>
    <s v="Eau potable Ouverture des voies Eclairage public Assainissement"/>
    <s v="Oui"/>
    <s v="Oui"/>
    <s v="Non"/>
    <s v="Non"/>
    <s v="Non"/>
    <s v="Oui"/>
    <s v="Non"/>
    <s v="Non"/>
    <s v="Non"/>
    <s v="Non"/>
    <s v="Oui"/>
    <s v="Non"/>
    <s v="Non"/>
    <s v="Non"/>
    <m/>
    <s v="RAS"/>
  </r>
  <r>
    <n v="447"/>
    <s v="Nord-Est"/>
    <s v="Abatchang"/>
    <s v="Abatchang"/>
    <n v="8.8227341999999993"/>
    <n v="1.1395325999999999"/>
    <s v="Féminin"/>
    <s v="60 à 64 ans"/>
    <s v="Veuf(ve)"/>
    <m/>
    <s v="Togolais(e)"/>
    <m/>
    <s v="Kabyè"/>
    <m/>
    <x v="0"/>
    <m/>
    <n v="50"/>
    <s v="Oui"/>
    <n v="72567337"/>
    <n v="5"/>
    <n v="1"/>
    <n v="0"/>
    <n v="0"/>
    <n v="0"/>
    <s v="Non"/>
    <m/>
    <m/>
    <s v="Non"/>
    <m/>
    <s v="PMH (Pompe à motricité humaine)"/>
    <n v="500"/>
    <s v="Plus de 500 m"/>
    <s v="Bonne qualité"/>
    <m/>
    <s v="Non"/>
    <s v="1er trimestre 2ème trimestre 3ème trimestre 4ème trimestre"/>
    <s v="60 à 75 L"/>
    <s v="Moins de 500 F"/>
    <s v="Jarre"/>
    <s v="Non"/>
    <s v="Coupure régulière de la source d'approvisionnement"/>
    <s v="Construire des forages"/>
    <s v="USP"/>
    <s v="Essowazina,tare"/>
    <s v="Aucun handicap"/>
    <s v="Oui"/>
    <s v="Non"/>
    <s v="Non"/>
    <s v="Non"/>
    <s v="Non"/>
    <s v="Non"/>
    <s v="Non"/>
    <m/>
    <s v="Oui"/>
    <s v="Principalement dans la ru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ire des wC"/>
    <s v="Propriétaire"/>
    <m/>
    <s v="Aucun"/>
    <m/>
    <s v="Donation"/>
    <m/>
    <s v="Construction"/>
    <m/>
    <s v="Maison individuelle"/>
    <s v="Résidentielle"/>
    <s v="Plusieurs chambres (Sodjaline)"/>
    <m/>
    <s v="Banco/terre cuite"/>
    <m/>
    <s v="Ciment"/>
    <m/>
    <s v="Tôle ondulée/bac alu"/>
    <m/>
    <s v="Non"/>
    <s v="Non"/>
    <m/>
    <m/>
    <s v="Construire des route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Taxi/bus de transport en commun"/>
    <s v="2 000 à 3 000 F"/>
    <s v="Primaire"/>
    <s v="Aucun"/>
    <m/>
    <m/>
    <s v="Non"/>
    <m/>
    <m/>
    <s v="Non"/>
    <m/>
    <s v="Non"/>
    <m/>
    <m/>
    <s v="Creer des centres de formation"/>
    <x v="1"/>
    <m/>
    <x v="0"/>
    <m/>
    <s v="Secteur privé"/>
    <s v="Agriculteur, éleveur, pêcheur"/>
    <m/>
    <m/>
    <m/>
    <x v="0"/>
    <s v="Non"/>
    <s v="Eau/Electricité/énergie Transport/déplacement Santé"/>
    <s v="Non"/>
    <s v="Non"/>
    <s v="Non"/>
    <s v="Oui"/>
    <s v="Oui"/>
    <s v="Oui"/>
    <s v="Non"/>
    <s v="Oui"/>
    <s v="Payer mes factures (loyer, eau, électricité) L'accès aux soins de santé de ma famille et moi-même Scolarité des enfants"/>
    <s v="Non"/>
    <s v="Oui"/>
    <s v="Oui"/>
    <s v="Non"/>
    <s v="Oui"/>
    <s v="Non"/>
    <s v="Non"/>
    <m/>
    <s v="Aucun"/>
    <n v="1"/>
    <n v="0"/>
    <n v="0"/>
    <n v="0"/>
    <n v="0"/>
    <n v="0"/>
    <n v="0"/>
    <n v="0"/>
    <m/>
    <s v="Centre de santé Eau potable Construction de marché Ouverture des voies"/>
    <s v="Oui"/>
    <s v="Non"/>
    <s v="Oui"/>
    <s v="Non"/>
    <s v="Non"/>
    <s v="Oui"/>
    <s v="Oui"/>
    <s v="Non"/>
    <s v="Non"/>
    <s v="Non"/>
    <s v="Non"/>
    <s v="Non"/>
    <s v="Non"/>
    <s v="Non"/>
    <m/>
    <s v="RAS"/>
  </r>
  <r>
    <n v="448"/>
    <s v="Nord-Est"/>
    <s v="Yao-Kope"/>
    <s v="Yao-Kope"/>
    <n v="8.8663489000000002"/>
    <n v="1.0791963"/>
    <s v="Féminin"/>
    <s v="30 à 34 ans"/>
    <s v="Marié(e)/En couple"/>
    <s v="40 à 44 ans"/>
    <s v="Togolais(e)"/>
    <m/>
    <s v="Kabyè"/>
    <m/>
    <x v="0"/>
    <m/>
    <n v="50"/>
    <s v="Non"/>
    <m/>
    <n v="8"/>
    <n v="1"/>
    <n v="0"/>
    <n v="2"/>
    <n v="5"/>
    <s v="Non"/>
    <m/>
    <m/>
    <s v="Non"/>
    <m/>
    <s v="Eau du forage"/>
    <n v="500"/>
    <s v="Plus de 500 m"/>
    <s v="Bonne qualité"/>
    <m/>
    <s v="Oui"/>
    <m/>
    <s v="75 à 100 L"/>
    <s v="1000 à 1500 F"/>
    <s v="Bidon/récipient en plastique"/>
    <s v="Oui"/>
    <m/>
    <m/>
    <s v="USP"/>
    <s v="USP Yao-kopé"/>
    <s v="Aucun handicap"/>
    <s v="Oui"/>
    <s v="Non"/>
    <s v="Non"/>
    <s v="Non"/>
    <s v="Non"/>
    <s v="Non"/>
    <s v="Non"/>
    <m/>
    <s v="Oui"/>
    <s v="Principalement dans la rue"/>
    <s v="Non"/>
    <s v="Manque d'équipements et coût élevé des produits pharmaceutiques"/>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dépotoirs sauvages Prolifération des sachets plastiques"/>
    <s v="Non"/>
    <s v="Non"/>
    <s v="Non"/>
    <s v="Non"/>
    <s v="Oui"/>
    <s v="Oui"/>
    <s v="Oui"/>
    <s v="Oui"/>
    <s v="Non"/>
    <s v="Non"/>
    <s v="Non"/>
    <m/>
    <s v="Creusé des WC public"/>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Irrégularité des pluies Fortes chaleur Les vents violents"/>
    <s v="Non"/>
    <s v="Non"/>
    <s v="Non"/>
    <s v="Non"/>
    <s v="Non"/>
    <s v="Non"/>
    <s v="Non"/>
    <s v="Non"/>
    <m/>
    <s v="Planté les arbres"/>
    <s v="Non"/>
    <m/>
    <s v="Oui"/>
    <s v="Du bois vert et du bois mort"/>
    <s v="Non"/>
    <m/>
    <s v="Une fois par mois"/>
    <s v="Moto/tricycle personnel"/>
    <s v="2 000 à 3 000 F"/>
    <s v="Primaire"/>
    <s v="CEPD"/>
    <s v="Secondaire 1 (Collège)"/>
    <s v="BEPC"/>
    <s v="Non"/>
    <m/>
    <m/>
    <s v="Non"/>
    <m/>
    <s v="Non"/>
    <m/>
    <m/>
    <s v="Développé le système éducatif"/>
    <x v="5"/>
    <m/>
    <x v="0"/>
    <m/>
    <s v="Secteur privé"/>
    <m/>
    <m/>
    <s v="Ménagère, s'occupe des enfants"/>
    <m/>
    <x v="0"/>
    <s v="Non"/>
    <s v="Nouriture Santé Education des enfants"/>
    <s v="Oui"/>
    <s v="Non"/>
    <s v="Oui"/>
    <s v="Oui"/>
    <s v="Non"/>
    <s v="Non"/>
    <s v="Non"/>
    <s v="Non"/>
    <m/>
    <m/>
    <m/>
    <m/>
    <m/>
    <m/>
    <m/>
    <m/>
    <m/>
    <s v="Chant, danse, folklore"/>
    <n v="0"/>
    <n v="0"/>
    <n v="0"/>
    <n v="0"/>
    <n v="0"/>
    <n v="0"/>
    <n v="1"/>
    <n v="0"/>
    <m/>
    <s v="Eau potable Centre de santé"/>
    <s v="Non"/>
    <s v="Non"/>
    <s v="Non"/>
    <s v="Non"/>
    <s v="Non"/>
    <s v="Oui"/>
    <s v="Oui"/>
    <s v="Non"/>
    <s v="Non"/>
    <s v="Non"/>
    <s v="Non"/>
    <s v="Non"/>
    <s v="Non"/>
    <s v="Non"/>
    <m/>
    <m/>
  </r>
  <r>
    <n v="449"/>
    <s v="Nord-Est"/>
    <s v="Abatchang"/>
    <s v="Abatchang"/>
    <n v="8.8212805999999997"/>
    <n v="1.1398904000000001"/>
    <s v="Masculin"/>
    <s v="45 à 49 ans"/>
    <s v="Marié(e)/En couple"/>
    <s v="30 à 34 ans"/>
    <s v="Togolais(e)"/>
    <m/>
    <s v="Kabyè"/>
    <m/>
    <x v="0"/>
    <m/>
    <n v="45"/>
    <s v="Oui"/>
    <n v="93266024"/>
    <n v="6"/>
    <n v="0"/>
    <n v="1"/>
    <n v="2"/>
    <n v="1"/>
    <s v="Non"/>
    <m/>
    <m/>
    <s v="Non"/>
    <m/>
    <s v="Eau de puit"/>
    <n v="500"/>
    <s v="Plus de 500 m"/>
    <s v="Parfois bonne parfois mauvaise qualité"/>
    <s v="Non"/>
    <s v="Non"/>
    <s v="1er trimestre 2ème trimestre"/>
    <s v="75 à 100 L"/>
    <s v="500 à 1000 F"/>
    <s v="Bidon/récipient en plastique"/>
    <s v="Non"/>
    <s v="Mauvaise gestion des points d'eau"/>
    <s v="Installation du château d'eau"/>
    <s v="USP"/>
    <s v="Usp lamatessi ou usp essowazina"/>
    <s v="Aucun handicap"/>
    <s v="Oui"/>
    <s v="Non"/>
    <s v="Non"/>
    <s v="Non"/>
    <s v="Non"/>
    <s v="Non"/>
    <s v="Non"/>
    <m/>
    <s v="Non"/>
    <s v="Principalement à la pharmacie"/>
    <s v="Non"/>
    <s v="Construction d'un hôpital"/>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Mettre au point un comité de gestion des ordures"/>
    <s v="Propriétaire"/>
    <m/>
    <s v="Aucun"/>
    <m/>
    <s v="Héritage"/>
    <m/>
    <s v="Construction"/>
    <m/>
    <s v="Cour commune"/>
    <s v="Résidentielle"/>
    <s v="Plusieurs chambres (Sodjaline)"/>
    <m/>
    <s v="Banco/terre cuite"/>
    <m/>
    <s v="Ciment"/>
    <m/>
    <s v="Tôle ondulée/bac alu"/>
    <m/>
    <s v="Non"/>
    <s v="Oui"/>
    <s v="Autre"/>
    <s v="En cours"/>
    <s v="Réduction du prix de lotissement des espaces"/>
    <s v="Electricité avec compteur de la CEET"/>
    <m/>
    <s v="15 000 F à 19 900 F"/>
    <s v="Bois de chauffe"/>
    <m/>
    <s v="5 000 à 9 900 F"/>
    <s v="Oui, quelques endroits du village/quartier"/>
    <s v="Non"/>
    <m/>
    <s v="Irrégularité des pluies"/>
    <s v="Non"/>
    <s v="Non"/>
    <s v="Non"/>
    <s v="Non"/>
    <s v="Non"/>
    <s v="Non"/>
    <s v="Non"/>
    <s v="Non"/>
    <m/>
    <s v="NSP"/>
    <s v="Non"/>
    <m/>
    <s v="Non"/>
    <m/>
    <s v="Non"/>
    <m/>
    <s v="Rarement"/>
    <s v="Aucun (à pied)"/>
    <s v="4 000 à 5 000 F"/>
    <s v="Secondaire 1 (Collège)"/>
    <s v="BEPC"/>
    <s v="Secondaire 1 (Collège)"/>
    <s v="CEPD"/>
    <s v="Non"/>
    <m/>
    <m/>
    <s v="Non"/>
    <m/>
    <s v="Non"/>
    <m/>
    <m/>
    <s v="NSP"/>
    <x v="1"/>
    <m/>
    <x v="0"/>
    <m/>
    <s v="Secteur privé"/>
    <s v="Non, pas d'activité secondaire"/>
    <m/>
    <s v="Ménagère, s'occupe des enfants"/>
    <m/>
    <x v="0"/>
    <s v="Non"/>
    <s v="Nouriture Santé Eau/Electricité/énergie"/>
    <s v="Oui"/>
    <s v="Non"/>
    <s v="Non"/>
    <s v="Oui"/>
    <s v="Non"/>
    <s v="Oui"/>
    <s v="Non"/>
    <s v="Oui"/>
    <s v="Nourrir ma famille Scolarité des enfants L'accès aux soins de santé de ma famille et moi-même"/>
    <s v="Oui"/>
    <s v="Non"/>
    <s v="Oui"/>
    <s v="Non"/>
    <s v="Oui"/>
    <s v="Non"/>
    <s v="Non"/>
    <m/>
    <s v="Sport"/>
    <n v="0"/>
    <n v="0"/>
    <n v="0"/>
    <n v="0"/>
    <n v="0"/>
    <n v="1"/>
    <n v="0"/>
    <n v="0"/>
    <m/>
    <s v="Ouverture des voies Eau potable Centre de santé Eclairage public"/>
    <s v="Oui"/>
    <s v="Non"/>
    <s v="Non"/>
    <s v="Non"/>
    <s v="Non"/>
    <s v="Oui"/>
    <s v="Oui"/>
    <s v="Non"/>
    <s v="Non"/>
    <s v="Non"/>
    <s v="Oui"/>
    <s v="Non"/>
    <s v="Non"/>
    <s v="Non"/>
    <m/>
    <s v="Extension du réseau électrique"/>
  </r>
  <r>
    <n v="450"/>
    <s v="Sud-Est"/>
    <s v="Yara-Yara"/>
    <s v="Yara-Yara"/>
    <n v="8.8217776000000008"/>
    <n v="1.0743516"/>
    <s v="Masculin"/>
    <s v="55 à 59 ans"/>
    <s v="Marié(e)/En couple"/>
    <s v="40 à 44 ans"/>
    <s v="Togolais(e)"/>
    <m/>
    <s v="Them/Kotokoli"/>
    <m/>
    <x v="2"/>
    <m/>
    <n v="50"/>
    <s v="Oui"/>
    <n v="70132995"/>
    <n v="25"/>
    <n v="2"/>
    <n v="10"/>
    <n v="3"/>
    <n v="10"/>
    <s v="Oui"/>
    <s v="Acte détruit ou perdu"/>
    <m/>
    <s v="Non"/>
    <m/>
    <s v="Eau de puit"/>
    <n v="100"/>
    <s v="Moins de 500 m"/>
    <s v="Parfois bonne parfois mauvaise qualité"/>
    <s v="Oui"/>
    <s v="Non"/>
    <s v="1er trimestre 2ème trimestre 3ème trimestre 4ème trimestre"/>
    <s v="300 à 500 L"/>
    <s v="Moins de 500 F"/>
    <s v="Tonneaux"/>
    <s v="Non"/>
    <s v="Mauvaise qualité de l'eau (couleur, odeur, goût)"/>
    <s v="Construction des forages et pompe"/>
    <s v="USP"/>
    <s v="Yarakaye"/>
    <s v="Aucun handicap"/>
    <s v="Oui"/>
    <s v="Non"/>
    <s v="Non"/>
    <s v="Non"/>
    <s v="Non"/>
    <s v="Non"/>
    <s v="Non"/>
    <m/>
    <s v="Oui"/>
    <s v="Principalement dans la rue"/>
    <s v="Non"/>
    <s v="Construction des centres de santé"/>
    <s v="Oui"/>
    <s v="Traditionnel"/>
    <s v="Manuellement"/>
    <m/>
    <m/>
    <m/>
    <s v="Oui"/>
    <s v="Douche traditionnelle (en paille, tôle, feuilles)"/>
    <m/>
    <s v="On jette dans le caniveau/rigole"/>
    <s v="Non"/>
    <s v="Dans un dépotoir à côté (dépotoir sauvage)"/>
    <s v="Ordures dans la rue Mauvaises odeurs due à un WC ou eau usée Caniveaux bouchés"/>
    <s v="Non"/>
    <s v="Non"/>
    <s v="Oui"/>
    <s v="Non"/>
    <s v="Oui"/>
    <s v="Oui"/>
    <s v="Non"/>
    <s v="Non"/>
    <s v="Non"/>
    <s v="Non"/>
    <s v="Non"/>
    <m/>
    <s v="Construction des latrines"/>
    <s v="Propriétaire"/>
    <m/>
    <s v="Aucun"/>
    <m/>
    <s v="Héritage"/>
    <m/>
    <s v="Construction"/>
    <m/>
    <s v="Cour commune"/>
    <s v="Résidentielle"/>
    <s v="Chambre unique/studio"/>
    <m/>
    <s v="Banco/terre cuite"/>
    <m/>
    <s v="Terre battue"/>
    <m/>
    <s v="Tôle ondulée/bac alu"/>
    <m/>
    <s v="Non"/>
    <s v="Non"/>
    <m/>
    <m/>
    <s v="Ras"/>
    <s v="Electricité avec compteur de la CEET"/>
    <m/>
    <s v="5 000 à 9 900 F"/>
    <s v="Bois de chauffe"/>
    <m/>
    <s v="15 000 F à 19 900 F"/>
    <s v="Non, pas du tout"/>
    <s v="Oui"/>
    <s v="Pas de dégâts"/>
    <s v="Inondations Fortes chaleur"/>
    <s v="Non"/>
    <s v="Non"/>
    <s v="Non"/>
    <s v="Non"/>
    <s v="Non"/>
    <s v="Non"/>
    <s v="Non"/>
    <s v="Non"/>
    <m/>
    <s v="Reboisement"/>
    <s v="Oui"/>
    <s v="Pour un usage domestique (cuisson, transformation, ...)"/>
    <s v="Non"/>
    <m/>
    <s v="Oui"/>
    <n v="100"/>
    <s v="Plusieurs fois chaque mois"/>
    <s v="Taxi/bus de transport en commun"/>
    <s v="10000 à 15000 F"/>
    <s v="Secondaire 1 (Collège)"/>
    <s v="BEPC"/>
    <s v="Primaire"/>
    <s v="Aucun"/>
    <s v="Non"/>
    <m/>
    <m/>
    <s v="Non"/>
    <m/>
    <s v="Non"/>
    <m/>
    <m/>
    <s v="Création d'école et de centre de formation"/>
    <x v="1"/>
    <m/>
    <x v="0"/>
    <m/>
    <s v="Secteur privé"/>
    <s v="Non, pas d'activité secondaire"/>
    <m/>
    <s v="Ménagère, s'occupe des enfants"/>
    <m/>
    <x v="0"/>
    <s v="Non"/>
    <s v="Santé Education des enfants Transport/déplacement"/>
    <s v="Non"/>
    <s v="Non"/>
    <s v="Oui"/>
    <s v="Oui"/>
    <s v="Oui"/>
    <s v="Non"/>
    <s v="Non"/>
    <s v="Oui"/>
    <s v="Transport et déplacement L'accès aux soins de santé de ma famille et moi-même"/>
    <s v="Non"/>
    <s v="Non"/>
    <s v="Oui"/>
    <s v="Oui"/>
    <s v="Non"/>
    <s v="Non"/>
    <s v="Non"/>
    <m/>
    <s v="Aucun"/>
    <n v="1"/>
    <n v="0"/>
    <n v="0"/>
    <n v="0"/>
    <n v="0"/>
    <n v="0"/>
    <n v="0"/>
    <n v="0"/>
    <m/>
    <s v="Eau potable Centre de santé Ecole Construction de marché"/>
    <s v="Non"/>
    <s v="Non"/>
    <s v="Oui"/>
    <s v="Non"/>
    <s v="Non"/>
    <s v="Oui"/>
    <s v="Oui"/>
    <s v="Non"/>
    <s v="Oui"/>
    <s v="Non"/>
    <s v="Non"/>
    <s v="Non"/>
    <s v="Non"/>
    <s v="Non"/>
    <m/>
    <m/>
  </r>
  <r>
    <n v="451"/>
    <s v="Nord-Ouest"/>
    <s v="Kassena"/>
    <s v="Kassena"/>
    <n v="8.8858820999999999"/>
    <n v="1.0853199"/>
    <s v="Féminin"/>
    <s v="65 à 69 ans"/>
    <s v="Marié(e)/En couple"/>
    <s v="60 à 64 ans"/>
    <s v="Togolais(e)"/>
    <m/>
    <s v="Kabyè"/>
    <m/>
    <x v="0"/>
    <m/>
    <n v="5"/>
    <s v="Oui"/>
    <m/>
    <n v="5"/>
    <n v="1"/>
    <n v="2"/>
    <n v="1"/>
    <n v="0"/>
    <s v="Non"/>
    <m/>
    <m/>
    <s v="Oui"/>
    <s v="Adduction d'eau potable (AEP) communautaire"/>
    <s v="Eau du forage"/>
    <m/>
    <m/>
    <s v="Bonne qualité"/>
    <m/>
    <s v="Non"/>
    <s v="3ème trimestre"/>
    <s v="60 à 75 L"/>
    <s v="Moins de 500 F"/>
    <s v="Seaux/bassines"/>
    <s v="Non"/>
    <s v="Coupure régulière de la source d'approvisionnement"/>
    <s v="Forage le plus proche creusé des puits"/>
    <s v="USP"/>
    <s v="Kassena"/>
    <s v="Aucun handicap"/>
    <s v="Oui"/>
    <s v="Non"/>
    <s v="Non"/>
    <s v="Non"/>
    <s v="Non"/>
    <s v="Non"/>
    <s v="Non"/>
    <m/>
    <s v="Oui"/>
    <s v="Je les prépare moi-même principalement"/>
    <s v="Non"/>
    <s v="Aide aux premiers soin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Mettre en place une collecte d'ordures"/>
    <s v="Propriétaire"/>
    <m/>
    <s v="NSP"/>
    <m/>
    <s v="Héritage"/>
    <m/>
    <s v="Construction"/>
    <m/>
    <s v="Cour commune"/>
    <s v="Résidentielle et économique"/>
    <s v="Plusieurs chambres (Sodjaline)"/>
    <m/>
    <s v="Parpaing, brique"/>
    <m/>
    <s v="Terre battue"/>
    <m/>
    <s v="Tôle de récupération"/>
    <m/>
    <s v="Non"/>
    <s v="Non"/>
    <m/>
    <m/>
    <s v="Délimité les terrains"/>
    <s v="Electricité avec compteur de la CEET"/>
    <m/>
    <s v="Moins de 5 000 F"/>
    <s v="Bois de chauffe"/>
    <m/>
    <s v="Moins de 5 000 F"/>
    <s v="Non, pas du tout"/>
    <s v="Non"/>
    <m/>
    <s v="Les vents violents Inondations"/>
    <s v="Non"/>
    <s v="Non"/>
    <s v="Non"/>
    <s v="Non"/>
    <s v="Non"/>
    <s v="Non"/>
    <s v="Non"/>
    <s v="Non"/>
    <m/>
    <s v="Le reboisement"/>
    <s v="Oui"/>
    <s v="Pour un usage domestique (cuisson, transformation, ...)"/>
    <s v="Non"/>
    <m/>
    <s v="Oui"/>
    <n v="15"/>
    <s v="Rarement"/>
    <s v="Taxi/bus de transport en commun"/>
    <s v="Moins de 500 F"/>
    <s v="Aucun"/>
    <s v="Aucun"/>
    <s v="Aucun"/>
    <s v="Aucun"/>
    <s v="Non"/>
    <m/>
    <m/>
    <s v="Non"/>
    <m/>
    <s v="Non"/>
    <m/>
    <m/>
    <s v="Réduire les frais de scolarité manque des salles de classe"/>
    <x v="5"/>
    <m/>
    <x v="0"/>
    <m/>
    <s v="Secteur privé"/>
    <m/>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Chant, danse, folklore"/>
    <n v="0"/>
    <n v="0"/>
    <n v="0"/>
    <n v="0"/>
    <n v="0"/>
    <n v="0"/>
    <n v="1"/>
    <n v="0"/>
    <m/>
    <s v="Assainissement Eau potable Centre de santé Ecole"/>
    <s v="Non"/>
    <s v="Oui"/>
    <s v="Non"/>
    <s v="Non"/>
    <s v="Non"/>
    <s v="Oui"/>
    <s v="Oui"/>
    <s v="Non"/>
    <s v="Oui"/>
    <s v="Non"/>
    <s v="Non"/>
    <s v="Non"/>
    <s v="Non"/>
    <s v="Non"/>
    <m/>
    <s v="RAS"/>
  </r>
  <r>
    <n v="452"/>
    <s v="Sud-Ouest"/>
    <s v="Aou-Matchatom"/>
    <s v="Boutonou"/>
    <n v="8.8147196000000001"/>
    <n v="0.94882750000000005"/>
    <s v="Masculin"/>
    <s v="35 à 39 ans"/>
    <s v="Célibataire"/>
    <m/>
    <s v="Togolais(e)"/>
    <m/>
    <s v="Kabyè"/>
    <m/>
    <x v="2"/>
    <m/>
    <n v="34"/>
    <s v="Non"/>
    <m/>
    <n v="0"/>
    <n v="0"/>
    <n v="0"/>
    <n v="0"/>
    <n v="0"/>
    <s v="Non"/>
    <m/>
    <m/>
    <s v="Non"/>
    <m/>
    <s v="Eau de surface (marigot, rivière)"/>
    <n v="500"/>
    <s v="Plus de 500 m"/>
    <s v="Mauvaise qualité"/>
    <s v="Non"/>
    <s v="Non"/>
    <s v="1er trimestre 2ème trimestre 3ème trimestre"/>
    <s v="75 à 100 L"/>
    <s v="Moins de 500 F"/>
    <s v="Bidon/récipient en plastique"/>
    <s v="Non"/>
    <s v="Mauvaise qualité de l'eau (couleur, odeur, goût)"/>
    <s v="Besoin de forage"/>
    <s v="USP"/>
    <m/>
    <s v="Aucun handicap"/>
    <s v="Oui"/>
    <s v="Non"/>
    <s v="Non"/>
    <s v="Non"/>
    <s v="Non"/>
    <s v="Non"/>
    <s v="Non"/>
    <m/>
    <s v="Non"/>
    <s v="Principalement chez le tradithérapeute"/>
    <s v="Oui pour moi seul"/>
    <s v="Besoin de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douches"/>
    <s v="Propriétaire"/>
    <m/>
    <s v="Aucun"/>
    <m/>
    <s v="Donation"/>
    <m/>
    <s v="Construction"/>
    <m/>
    <s v="Maison individuelle"/>
    <s v="Résidentielle"/>
    <s v="Chambre unique/studio"/>
    <m/>
    <s v="En terre"/>
    <m/>
    <s v="Terre battue"/>
    <m/>
    <s v="Tôle ondulée/bac alu"/>
    <m/>
    <s v="NSP"/>
    <s v="NSP"/>
    <m/>
    <m/>
    <s v="Ras"/>
    <s v="Lampe à pétrole, bougie"/>
    <m/>
    <s v="5 000 à 9 9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1 500 à 2 000 F"/>
    <s v="Aucun"/>
    <s v="Aucun"/>
    <m/>
    <m/>
    <s v="Non"/>
    <m/>
    <m/>
    <s v="Non"/>
    <m/>
    <s v="Non"/>
    <m/>
    <m/>
    <s v="RAS"/>
    <x v="5"/>
    <m/>
    <x v="0"/>
    <m/>
    <s v="Secteur privé"/>
    <m/>
    <m/>
    <m/>
    <m/>
    <x v="0"/>
    <s v="Non"/>
    <s v="Nouriture Santé"/>
    <s v="Oui"/>
    <s v="Non"/>
    <s v="Non"/>
    <s v="Oui"/>
    <s v="Non"/>
    <s v="Non"/>
    <s v="Non"/>
    <s v="Non"/>
    <m/>
    <m/>
    <m/>
    <m/>
    <m/>
    <m/>
    <m/>
    <m/>
    <m/>
    <s v="Aucun"/>
    <n v="1"/>
    <n v="0"/>
    <n v="0"/>
    <n v="0"/>
    <n v="0"/>
    <n v="0"/>
    <n v="0"/>
    <n v="0"/>
    <m/>
    <s v="Eau potable Centre de santé"/>
    <s v="Non"/>
    <s v="Non"/>
    <s v="Non"/>
    <s v="Non"/>
    <s v="Non"/>
    <s v="Oui"/>
    <s v="Oui"/>
    <s v="Non"/>
    <s v="Non"/>
    <s v="Non"/>
    <s v="Non"/>
    <s v="Non"/>
    <s v="Non"/>
    <s v="Non"/>
    <m/>
    <m/>
  </r>
  <r>
    <n v="453"/>
    <s v="Sud-Est"/>
    <s v="Lama-Tessi Zongo"/>
    <s v="Lama-Tessi Zongo"/>
    <n v="8.8304845000000007"/>
    <n v="1.0793237"/>
    <s v="Masculin"/>
    <s v="25 à 29 ans"/>
    <s v="Célibataire"/>
    <m/>
    <s v="Togolais(e)"/>
    <m/>
    <s v="Them/Kotokoli"/>
    <m/>
    <x v="2"/>
    <m/>
    <n v="20"/>
    <s v="Oui"/>
    <n v="70037145"/>
    <n v="0"/>
    <n v="0"/>
    <n v="0"/>
    <n v="0"/>
    <n v="0"/>
    <s v="Non"/>
    <m/>
    <m/>
    <s v="Non"/>
    <m/>
    <s v="Eau de puit"/>
    <n v="42"/>
    <s v="Moins de 500 m"/>
    <s v="Mauvaise qualité"/>
    <s v="Non"/>
    <s v="Non"/>
    <s v="1er trimestre 2ème trimestre"/>
    <s v="100 à 200 L"/>
    <s v="Moins de 500 F"/>
    <s v="Jarre"/>
    <s v="Non"/>
    <s v="Mauvaise qualité de l'eau (couleur, odeur, goût)"/>
    <s v="Construire des forages"/>
    <s v="USP"/>
    <s v="Malikid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dépotoirs sauvages"/>
    <s v="Non"/>
    <s v="Oui"/>
    <s v="Non"/>
    <s v="Non"/>
    <s v="Oui"/>
    <s v="Oui"/>
    <s v="Oui"/>
    <s v="Non"/>
    <s v="Non"/>
    <s v="Non"/>
    <s v="Non"/>
    <m/>
    <s v="Construire des voies et caniveaux"/>
    <s v="Maison familiale"/>
    <m/>
    <s v="Aucun"/>
    <m/>
    <m/>
    <m/>
    <m/>
    <m/>
    <s v="Cour commune"/>
    <s v="Résidentielle"/>
    <s v="Plusieurs chambres (Sodjaline)"/>
    <m/>
    <s v="Banco/terre cuite"/>
    <m/>
    <s v="Terre battue"/>
    <m/>
    <s v="Tôle ondulée/bac alu"/>
    <m/>
    <s v="Non"/>
    <s v="Non"/>
    <m/>
    <m/>
    <s v="Nous aider a construire des maisons en dure"/>
    <s v="Electricité avec compteur de la CEET"/>
    <m/>
    <s v="Moins de 5 000 F"/>
    <s v="Bois de chauffe"/>
    <m/>
    <s v="Moins de 5 000 F"/>
    <s v="Non, pas du tout"/>
    <s v="Non"/>
    <m/>
    <s v="Irrégularité des pluies Fortes chaleur Les vents violents"/>
    <s v="Non"/>
    <s v="Non"/>
    <s v="Non"/>
    <s v="Non"/>
    <s v="Non"/>
    <s v="Non"/>
    <s v="Non"/>
    <s v="Non"/>
    <m/>
    <s v="Ras"/>
    <s v="Oui"/>
    <s v="Pour un usage domestique (cuisson, transformation, ...)"/>
    <s v="Non"/>
    <m/>
    <s v="Oui"/>
    <n v="12"/>
    <s v="Rarement"/>
    <s v="Taxi moto"/>
    <s v="5 000 à 7 500 F"/>
    <s v="Primaire"/>
    <s v="Aucun"/>
    <m/>
    <m/>
    <s v="Non"/>
    <m/>
    <m/>
    <s v="Non"/>
    <m/>
    <s v="Non"/>
    <m/>
    <m/>
    <s v="Une amélioration dans ces domaines"/>
    <x v="1"/>
    <m/>
    <x v="0"/>
    <m/>
    <s v="Secteur privé"/>
    <s v="Non, pas d'activité secondaire"/>
    <m/>
    <m/>
    <m/>
    <x v="1"/>
    <s v="Non"/>
    <s v="Nouriture Santé Eau/Electricité/énergie"/>
    <s v="Oui"/>
    <s v="Non"/>
    <s v="Non"/>
    <s v="Oui"/>
    <s v="Non"/>
    <s v="Oui"/>
    <s v="Non"/>
    <s v="Oui"/>
    <s v="Nourrir ma famille Transport et déplacement L'accès à l'énergie (charbon, bois de chauffe, ...)"/>
    <s v="Oui"/>
    <s v="Non"/>
    <s v="Non"/>
    <s v="Oui"/>
    <s v="Non"/>
    <s v="Oui"/>
    <s v="Non"/>
    <m/>
    <s v="Réseaux sociaux Sorties, voyages"/>
    <n v="0"/>
    <n v="1"/>
    <n v="0"/>
    <n v="1"/>
    <n v="0"/>
    <n v="0"/>
    <n v="0"/>
    <n v="0"/>
    <m/>
    <s v="Assainissement Eau potable Gestion des déchets"/>
    <s v="Non"/>
    <s v="Oui"/>
    <s v="Non"/>
    <s v="Non"/>
    <s v="Non"/>
    <s v="Oui"/>
    <s v="Non"/>
    <s v="Non"/>
    <s v="Non"/>
    <s v="Non"/>
    <s v="Non"/>
    <s v="Non"/>
    <s v="Oui"/>
    <s v="Non"/>
    <m/>
    <s v="Diminuer le prix des engrais"/>
  </r>
  <r>
    <n v="454"/>
    <s v="Sud-Est"/>
    <s v="Lama_tessi_centre"/>
    <s v="Lama-Tessi Centre"/>
    <n v="8.8350635000000004"/>
    <n v="1.079035"/>
    <s v="Masculin"/>
    <s v="55 à 59 ans"/>
    <s v="Marié(e)/En couple"/>
    <s v="45 à 49 ans"/>
    <s v="Togolais(e)"/>
    <m/>
    <s v="Kabyè"/>
    <m/>
    <x v="0"/>
    <m/>
    <n v="55"/>
    <s v="Oui"/>
    <m/>
    <n v="7"/>
    <n v="1"/>
    <n v="1"/>
    <n v="0"/>
    <n v="2"/>
    <s v="Oui"/>
    <s v="Autre raison"/>
    <s v="Perdu"/>
    <s v="Non"/>
    <m/>
    <s v="Eau de puit"/>
    <n v="688"/>
    <s v="Plus de 500 m"/>
    <s v="Mauvaise qualité"/>
    <s v="Non"/>
    <s v="Non"/>
    <s v="1er trimestre 2ème trimestre"/>
    <s v="60 à 75 L"/>
    <s v="Moins de 500 F"/>
    <s v="Jarre"/>
    <s v="Non"/>
    <s v="Coupure régulière de la source d'approvisionnement"/>
    <s v="Pompe"/>
    <s v="USP"/>
    <s v="Lama tessi centre"/>
    <s v="Aucun handicap"/>
    <s v="Oui"/>
    <s v="Non"/>
    <s v="Non"/>
    <s v="Non"/>
    <s v="Non"/>
    <s v="Non"/>
    <s v="Non"/>
    <m/>
    <s v="Oui"/>
    <s v="Principalement dans la rue"/>
    <s v="Non"/>
    <s v="Subventions des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public"/>
    <s v="Propriétaire"/>
    <m/>
    <s v="Aucun"/>
    <m/>
    <s v="Donation"/>
    <m/>
    <s v="Construction"/>
    <m/>
    <s v="Cour commune"/>
    <s v="Résidentielle"/>
    <s v="Plusieurs chambres (Sodjaline)"/>
    <m/>
    <s v="Parpaing, brique"/>
    <m/>
    <s v="Terre battue"/>
    <m/>
    <s v="Tôle de récupération"/>
    <m/>
    <s v="Non"/>
    <s v="Non"/>
    <m/>
    <m/>
    <s v="Diminuer le prix"/>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Aucun"/>
    <s v="Aucun"/>
    <s v="Aucun"/>
    <s v="Aucun"/>
    <s v="Non"/>
    <m/>
    <m/>
    <s v="Non"/>
    <m/>
    <s v="Non"/>
    <m/>
    <m/>
    <s v="Lycée professionnel"/>
    <x v="5"/>
    <m/>
    <x v="0"/>
    <m/>
    <s v="Secteur privé"/>
    <m/>
    <m/>
    <s v="Agricultrice, éleveur, pêcheur"/>
    <m/>
    <x v="8"/>
    <s v="Non"/>
    <s v="Nouriture Education des enfants Santé"/>
    <s v="Oui"/>
    <s v="Non"/>
    <s v="Oui"/>
    <s v="Oui"/>
    <s v="Non"/>
    <s v="Non"/>
    <s v="Non"/>
    <s v="Oui"/>
    <s v="L'accès aux soins de santé de ma famille et moi-même"/>
    <s v="Non"/>
    <s v="Non"/>
    <s v="Oui"/>
    <s v="Non"/>
    <s v="Non"/>
    <s v="Non"/>
    <s v="Non"/>
    <m/>
    <s v="Aucun"/>
    <n v="1"/>
    <n v="0"/>
    <n v="0"/>
    <n v="0"/>
    <n v="0"/>
    <n v="0"/>
    <n v="0"/>
    <n v="0"/>
    <m/>
    <s v="Ouverture des voies Assainissement Eau potable Ecole"/>
    <s v="Oui"/>
    <s v="Oui"/>
    <s v="Non"/>
    <s v="Non"/>
    <s v="Non"/>
    <s v="Oui"/>
    <s v="Non"/>
    <s v="Non"/>
    <s v="Oui"/>
    <s v="Non"/>
    <s v="Non"/>
    <s v="Non"/>
    <s v="Non"/>
    <s v="Non"/>
    <m/>
    <s v="RAS"/>
  </r>
  <r>
    <n v="455"/>
    <s v="Nord-Est"/>
    <s v="Yao-Kope"/>
    <s v="Yao-Kope"/>
    <n v="8.8665912999999996"/>
    <n v="1.0749826"/>
    <s v="Masculin"/>
    <s v="40 à 44 ans"/>
    <s v="Marié(e)/En couple"/>
    <s v="40 à 44 ans"/>
    <s v="Togolais(e)"/>
    <m/>
    <s v="Kabyè"/>
    <m/>
    <x v="0"/>
    <m/>
    <n v="7"/>
    <s v="Oui"/>
    <n v="93700059"/>
    <n v="10"/>
    <n v="2"/>
    <n v="2"/>
    <n v="2"/>
    <n v="6"/>
    <s v="Non"/>
    <m/>
    <m/>
    <s v="Non"/>
    <m/>
    <s v="Eau du forage"/>
    <n v="50"/>
    <s v="Moins de 500 m"/>
    <s v="Bonne qualité"/>
    <m/>
    <s v="Non"/>
    <s v="1er trimestre 2ème trimestre"/>
    <s v="50 à 60 L"/>
    <s v="Moins de 500 F"/>
    <s v="Bidon/récipient en plastique"/>
    <s v="Non"/>
    <s v="Mauvaise qualité de l'eau (couleur, odeur, goût)"/>
    <s v="Avoir de l'eau potable"/>
    <s v="CMS"/>
    <s v="YAO-kope"/>
    <s v="Aucun handicap"/>
    <s v="Oui"/>
    <s v="Non"/>
    <s v="Non"/>
    <s v="Non"/>
    <s v="Non"/>
    <s v="Non"/>
    <s v="Non"/>
    <m/>
    <s v="Non"/>
    <s v="Principalement à la pharmaci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Donation"/>
    <m/>
    <s v="Donation"/>
    <m/>
    <s v="Maison individuelle"/>
    <s v="Résidentielle"/>
    <s v="Plusieurs chambres (Sodjaline)"/>
    <m/>
    <s v="Banco/terre cuite"/>
    <m/>
    <s v="Ciment"/>
    <m/>
    <s v="Tôle ondulée/bac alu"/>
    <m/>
    <s v="Non"/>
    <s v="Non"/>
    <m/>
    <m/>
    <s v="Délimitation des terrains"/>
    <s v="Electricité avec compteur de la CEET"/>
    <m/>
    <s v="Moins de 5 000 F"/>
    <s v="Bois de chauffe"/>
    <m/>
    <s v="5 000 à 9 900 F"/>
    <s v="Oui, la majorité du village/quartier"/>
    <s v="Non"/>
    <m/>
    <s v="Irrégularité des pluies Fortes chaleur Poches de sécheresse Les vents violents"/>
    <s v="Non"/>
    <s v="Non"/>
    <s v="Non"/>
    <s v="Non"/>
    <s v="Non"/>
    <s v="Non"/>
    <s v="Non"/>
    <s v="Non"/>
    <m/>
    <s v="Ras"/>
    <s v="Oui"/>
    <s v="Pour un usage domestique (cuisson, transformation, ...)"/>
    <s v="Oui"/>
    <s v="Du bois vert"/>
    <s v="Non"/>
    <m/>
    <s v="Rarement"/>
    <s v="Moto/tricycle personnel"/>
    <s v="2 000 à 3 000 F"/>
    <s v="Secondaire 1 (Collège)"/>
    <s v="BEPC"/>
    <s v="Secondaire 1 (Collège)"/>
    <s v="BEPC"/>
    <s v="Non"/>
    <m/>
    <m/>
    <s v="Non"/>
    <m/>
    <s v="Oui"/>
    <s v="Mécanique auto/moto"/>
    <m/>
    <s v="Améliorez les conditions de vie des apprenants"/>
    <x v="5"/>
    <m/>
    <x v="0"/>
    <m/>
    <s v="Secteur privé"/>
    <m/>
    <m/>
    <s v="Comerçante, revendeuse"/>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Télévision Chant, danse, folklore"/>
    <n v="0"/>
    <n v="0"/>
    <n v="1"/>
    <n v="0"/>
    <n v="0"/>
    <n v="0"/>
    <n v="1"/>
    <n v="0"/>
    <m/>
    <s v="Assainissement Eau potable Gestion des déchets"/>
    <s v="Non"/>
    <s v="Oui"/>
    <s v="Non"/>
    <s v="Non"/>
    <s v="Non"/>
    <s v="Oui"/>
    <s v="Non"/>
    <s v="Non"/>
    <s v="Non"/>
    <s v="Non"/>
    <s v="Non"/>
    <s v="Non"/>
    <s v="Oui"/>
    <s v="Non"/>
    <m/>
    <s v="RAS"/>
  </r>
  <r>
    <n v="456"/>
    <s v="Nord-Est"/>
    <s v="Yao-Kope"/>
    <s v="Yao-Kope"/>
    <n v="8.8685933000000006"/>
    <n v="1.077815"/>
    <s v="Féminin"/>
    <s v="70 à 74 ans"/>
    <s v="Veuf(ve)"/>
    <m/>
    <s v="Togolais(e)"/>
    <m/>
    <s v="Kabyè"/>
    <m/>
    <x v="0"/>
    <m/>
    <n v="40"/>
    <s v="Non"/>
    <m/>
    <n v="5"/>
    <n v="2"/>
    <n v="2"/>
    <n v="0"/>
    <n v="3"/>
    <s v="Non"/>
    <m/>
    <m/>
    <s v="Non"/>
    <m/>
    <s v="Eau du forage"/>
    <n v="200"/>
    <s v="Moins de 500 m"/>
    <s v="Bonne qualité"/>
    <m/>
    <s v="Oui"/>
    <m/>
    <s v="300 à 500 L"/>
    <s v="Moins de 500 F"/>
    <s v="Tonneaux"/>
    <s v="Oui"/>
    <m/>
    <m/>
    <s v="Autre"/>
    <s v="Dispensaire"/>
    <s v="Aucun handicap"/>
    <s v="Oui"/>
    <s v="Non"/>
    <s v="Non"/>
    <s v="Non"/>
    <s v="Non"/>
    <s v="Non"/>
    <s v="Non"/>
    <m/>
    <s v="Non"/>
    <s v="Principalement à la pharmacie"/>
    <s v="Non"/>
    <s v="Ras"/>
    <s v="Oui"/>
    <s v="Traditionnel"/>
    <s v="Manuellement"/>
    <m/>
    <m/>
    <m/>
    <s v="Oui"/>
    <s v="Douche traditionnelle (en paille, tôle, feuilles)"/>
    <m/>
    <s v="On jette dans la rue ou dans la cour"/>
    <s v="Oui"/>
    <s v="Dans un dépotoir à côté (dépotoir sauvage)"/>
    <s v="Eaux  usées versées dans la rue Prolifération des dépotoirs sauvages Prolifération des sachets plastiques"/>
    <s v="Non"/>
    <s v="Oui"/>
    <s v="Non"/>
    <s v="Non"/>
    <s v="Non"/>
    <s v="Non"/>
    <s v="Oui"/>
    <s v="Oui"/>
    <s v="Non"/>
    <s v="Non"/>
    <s v="Non"/>
    <m/>
    <s v="Ras"/>
    <s v="Propriétaire"/>
    <m/>
    <s v="NSP"/>
    <m/>
    <s v="Autre"/>
    <s v="NSP"/>
    <s v="Autre"/>
    <s v="NSP"/>
    <s v="Maison individuelle"/>
    <s v="Résidentielle"/>
    <s v="Plusieurs chambres (Sodjaline)"/>
    <m/>
    <s v="En terr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Oui"/>
    <n v="1"/>
    <s v="Rarement"/>
    <s v="Aucun (à pied)"/>
    <s v="Moins de 500 F"/>
    <s v="Primaire"/>
    <s v="Aucun"/>
    <m/>
    <m/>
    <s v="Non"/>
    <m/>
    <m/>
    <s v="Non"/>
    <m/>
    <s v="Non"/>
    <m/>
    <m/>
    <s v="RAS"/>
    <x v="8"/>
    <m/>
    <x v="9"/>
    <m/>
    <s v="Secteur privé"/>
    <s v="Non, pas d'activité secondaire"/>
    <m/>
    <m/>
    <m/>
    <x v="0"/>
    <s v="Non"/>
    <s v="Santé Education des enfants"/>
    <s v="Non"/>
    <s v="Non"/>
    <s v="Oui"/>
    <s v="Oui"/>
    <s v="Non"/>
    <s v="Non"/>
    <s v="Non"/>
    <s v="Oui"/>
    <s v="Autre"/>
    <s v="Non"/>
    <s v="Non"/>
    <s v="Non"/>
    <s v="Non"/>
    <s v="Non"/>
    <s v="Non"/>
    <s v="Oui"/>
    <s v="RAS"/>
    <s v="Aucun"/>
    <n v="1"/>
    <n v="0"/>
    <n v="0"/>
    <n v="0"/>
    <n v="0"/>
    <n v="0"/>
    <n v="0"/>
    <n v="0"/>
    <m/>
    <s v="Ouverture des voies Construction de marché Centre de santé Eclairage public"/>
    <s v="Oui"/>
    <s v="Non"/>
    <s v="Oui"/>
    <s v="Non"/>
    <s v="Non"/>
    <s v="Non"/>
    <s v="Oui"/>
    <s v="Non"/>
    <s v="Non"/>
    <s v="Non"/>
    <s v="Oui"/>
    <s v="Non"/>
    <s v="Non"/>
    <s v="Non"/>
    <m/>
    <s v="RAS"/>
  </r>
  <r>
    <n v="457"/>
    <s v="Nord-Ouest"/>
    <s v="Kalare"/>
    <s v="Kalare"/>
    <n v="8.8721063000000004"/>
    <n v="1.0476966000000001"/>
    <s v="Masculin"/>
    <s v="45 à 49 ans"/>
    <s v="Marié(e)/En couple"/>
    <s v="35 à 39 ans"/>
    <s v="Togolais(e)"/>
    <m/>
    <s v="Them/Kotokoli"/>
    <m/>
    <x v="2"/>
    <m/>
    <n v="1"/>
    <s v="Non"/>
    <m/>
    <n v="8"/>
    <n v="1"/>
    <n v="1"/>
    <n v="2"/>
    <n v="1"/>
    <s v="Non"/>
    <m/>
    <m/>
    <s v="Oui"/>
    <s v="Adduction d'eau potable (AEP) communautaire"/>
    <s v="Eau du forage"/>
    <m/>
    <m/>
    <s v="Bonne qualité"/>
    <m/>
    <s v="Oui"/>
    <m/>
    <s v="30 à 40 L"/>
    <s v="Moins de 500 F"/>
    <s v="Bidon/récipient en plastique"/>
    <s v="Oui"/>
    <m/>
    <m/>
    <s v="USP"/>
    <s v="USP Lama-tessi"/>
    <s v="Aucun handicap"/>
    <s v="Oui"/>
    <s v="Non"/>
    <s v="Non"/>
    <s v="Non"/>
    <s v="Non"/>
    <s v="Non"/>
    <s v="Non"/>
    <m/>
    <s v="Oui"/>
    <s v="Principalement à la pharmacie"/>
    <s v="Non"/>
    <s v="Besoin de médicaments et aide financière"/>
    <s v="Non"/>
    <m/>
    <m/>
    <s v="Défécation à l'aire libre (DAL)"/>
    <s v="Manque de moyen financier"/>
    <m/>
    <s v="Non"/>
    <m/>
    <s v="A l'air libre"/>
    <s v="Dans la brousse"/>
    <s v="Non"/>
    <s v="Dans un dépotoir à côté (dépotoir sauvage)"/>
    <s v="Mauvaises odeurs due à un WC ou eau usée Prolifération des dépotoirs sauvages"/>
    <s v="Non"/>
    <s v="Non"/>
    <s v="Non"/>
    <s v="Non"/>
    <s v="Non"/>
    <s v="Oui"/>
    <s v="Oui"/>
    <s v="Non"/>
    <s v="Non"/>
    <s v="Non"/>
    <s v="Non"/>
    <m/>
    <s v="Besoin de toilettes et de douches"/>
    <s v="Maison familiale"/>
    <m/>
    <s v="Aucun"/>
    <m/>
    <m/>
    <m/>
    <m/>
    <m/>
    <s v="Maison individuelle"/>
    <s v="Résidentielle"/>
    <s v="Chambre unique/studio"/>
    <m/>
    <s v="Banco/terre cuite"/>
    <m/>
    <s v="Ciment"/>
    <m/>
    <s v="Tôle de récupération"/>
    <m/>
    <s v="NSP"/>
    <s v="NSP"/>
    <m/>
    <m/>
    <s v="Besoin d'aide au niveau des terrains"/>
    <s v="Lampe à pétrole, bougie"/>
    <m/>
    <s v="5 000 à 9 900 F"/>
    <s v="Bois de chauffe"/>
    <m/>
    <s v="Moins de 5 000 F"/>
    <s v="Non, pas du tout"/>
    <s v="Non"/>
    <m/>
    <s v="Les vents violents L'érosion des sols"/>
    <s v="Non"/>
    <s v="Non"/>
    <s v="Non"/>
    <s v="Non"/>
    <s v="Non"/>
    <s v="Non"/>
    <s v="Non"/>
    <s v="Non"/>
    <m/>
    <s v="Ras"/>
    <s v="Oui"/>
    <s v="Pour un usage domestique (cuisson, transformation, ...)"/>
    <s v="Non"/>
    <m/>
    <s v="Non"/>
    <m/>
    <s v="Rarement"/>
    <s v="Aucun (à pied)"/>
    <s v="500 à 1 000 F"/>
    <s v="Aucun"/>
    <s v="Aucun"/>
    <s v="Aucun"/>
    <s v="Aucun"/>
    <s v="Non"/>
    <m/>
    <m/>
    <s v="Non"/>
    <m/>
    <s v="Non"/>
    <m/>
    <m/>
    <s v="Besoin de fournitures scolaires"/>
    <x v="1"/>
    <m/>
    <x v="0"/>
    <m/>
    <s v="Secteur privé"/>
    <s v="Non, pas d'activité secondaire"/>
    <m/>
    <s v="Ménagère, s'occupe des enfants"/>
    <m/>
    <x v="4"/>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Ouverture des voies Eau potable Centre de santé Eclairage public"/>
    <s v="Oui"/>
    <s v="Non"/>
    <s v="Non"/>
    <s v="Non"/>
    <s v="Non"/>
    <s v="Oui"/>
    <s v="Oui"/>
    <s v="Non"/>
    <s v="Non"/>
    <s v="Non"/>
    <s v="Oui"/>
    <s v="Non"/>
    <s v="Non"/>
    <s v="Non"/>
    <m/>
    <s v="RAS"/>
  </r>
  <r>
    <n v="458"/>
    <s v="Sud-Est"/>
    <s v="Lama-Tessi Zongo"/>
    <s v="Lama-Tessi Zongo"/>
    <n v="8.8305237000000005"/>
    <n v="1.0794969999999999"/>
    <s v="Féminin"/>
    <s v="25 à 29 ans"/>
    <s v="Célibataire"/>
    <m/>
    <s v="Togolais(e)"/>
    <m/>
    <s v="Them/Kotokoli"/>
    <m/>
    <x v="2"/>
    <m/>
    <n v="0"/>
    <s v="Oui"/>
    <n v="99824122"/>
    <n v="0"/>
    <n v="0"/>
    <n v="0"/>
    <n v="0"/>
    <n v="0"/>
    <s v="Non"/>
    <m/>
    <m/>
    <s v="Non"/>
    <m/>
    <s v="Eau du forage"/>
    <n v="600"/>
    <s v="Plus de 500 m"/>
    <s v="Bonne qualité"/>
    <m/>
    <s v="Oui"/>
    <m/>
    <s v="100 à 200 L"/>
    <s v="1500 à 2000 F"/>
    <s v="Jarre"/>
    <s v="Oui"/>
    <m/>
    <m/>
    <s v="USP"/>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Eaux  usées versées dans la rue Prolifération des dépotoirs sauvages Ordures dans la rue"/>
    <s v="Non"/>
    <s v="Oui"/>
    <s v="Non"/>
    <s v="Non"/>
    <s v="Oui"/>
    <s v="Non"/>
    <s v="Oui"/>
    <s v="Non"/>
    <s v="Non"/>
    <s v="Non"/>
    <s v="Non"/>
    <m/>
    <s v="Ras"/>
    <s v="Maison familiale"/>
    <m/>
    <s v="Aucun"/>
    <m/>
    <m/>
    <m/>
    <m/>
    <m/>
    <s v="Cour commune"/>
    <s v="Résidentielle"/>
    <s v="Plusieurs chambres (Sodjaline)"/>
    <m/>
    <s v="Banco/terre cuite"/>
    <m/>
    <s v="Terre battue"/>
    <m/>
    <s v="Tôle ondulée/bac alu"/>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Moins de 500 F"/>
    <s v="Secondaire 1 (Collège)"/>
    <s v="BEPC"/>
    <m/>
    <m/>
    <s v="Non"/>
    <m/>
    <m/>
    <s v="Non"/>
    <m/>
    <s v="Non"/>
    <m/>
    <m/>
    <s v="RAS"/>
    <x v="13"/>
    <m/>
    <x v="5"/>
    <m/>
    <s v="Secteur privé"/>
    <s v="Non, pas d'activité secondaire"/>
    <m/>
    <m/>
    <m/>
    <x v="0"/>
    <s v="Non"/>
    <s v="Nouriture Santé Transport/déplacement"/>
    <s v="Oui"/>
    <s v="Non"/>
    <s v="Non"/>
    <s v="Oui"/>
    <s v="Oui"/>
    <s v="Non"/>
    <s v="Non"/>
    <s v="Non"/>
    <m/>
    <m/>
    <m/>
    <m/>
    <m/>
    <m/>
    <m/>
    <m/>
    <m/>
    <s v="Télévision Réseaux sociaux Sport"/>
    <n v="0"/>
    <n v="0"/>
    <n v="1"/>
    <n v="1"/>
    <n v="0"/>
    <n v="1"/>
    <n v="0"/>
    <n v="0"/>
    <m/>
    <s v="Assainissement Eau potable Centre de santé Ecole"/>
    <s v="Non"/>
    <s v="Oui"/>
    <s v="Non"/>
    <s v="Non"/>
    <s v="Non"/>
    <s v="Oui"/>
    <s v="Oui"/>
    <s v="Non"/>
    <s v="Oui"/>
    <s v="Non"/>
    <s v="Non"/>
    <s v="Non"/>
    <s v="Non"/>
    <s v="Non"/>
    <m/>
    <s v="RAS"/>
  </r>
  <r>
    <n v="459"/>
    <s v="Nord-Est"/>
    <s v="Abatchang"/>
    <s v="Abatchang"/>
    <n v="8.8211876"/>
    <n v="1.1399201000000001"/>
    <s v="Masculin"/>
    <s v="40 à 44 ans"/>
    <s v="Marié(e)/En couple"/>
    <s v="35 à 39 ans"/>
    <s v="Togolais(e)"/>
    <m/>
    <s v="Kabyè"/>
    <m/>
    <x v="3"/>
    <m/>
    <n v="40"/>
    <s v="Oui"/>
    <n v="93267668"/>
    <n v="13"/>
    <n v="2"/>
    <n v="4"/>
    <n v="2"/>
    <n v="1"/>
    <s v="Oui"/>
    <s v="Autre raison"/>
    <s v="Les enfants étaient né hors du pays"/>
    <s v="Non"/>
    <m/>
    <s v="Eau de puit"/>
    <n v="800"/>
    <s v="Plus de 500 m"/>
    <s v="Parfois bonne parfois mauvaise qualité"/>
    <s v="Non"/>
    <s v="Non"/>
    <s v="1er trimestre 2ème trimestre"/>
    <s v="50 à 60 L"/>
    <s v="1000 à 1500 F"/>
    <s v="Seaux/bassines"/>
    <s v="Non"/>
    <s v="Coupure régulière de la source d'approvisionnement"/>
    <s v="Installation du château d'eau"/>
    <s v="USP"/>
    <s v="Usp lamatessi ou usp essowazina"/>
    <s v="Aucun handicap"/>
    <s v="Oui"/>
    <s v="Non"/>
    <s v="Non"/>
    <s v="Non"/>
    <s v="Non"/>
    <s v="Non"/>
    <s v="Non"/>
    <m/>
    <s v="Non"/>
    <s v="Principalement à la pharmacie"/>
    <s v="Non"/>
    <s v="Création du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Héritage"/>
    <m/>
    <s v="Construction"/>
    <m/>
    <s v="Cour commune"/>
    <s v="Résidentielle"/>
    <s v="Plusieurs chambres (Sodjaline)"/>
    <m/>
    <s v="Banco/terre cuite"/>
    <m/>
    <s v="Ciment"/>
    <m/>
    <s v="Tôle ondulée/bac alu"/>
    <m/>
    <s v="Non"/>
    <s v="Oui"/>
    <s v="Autre"/>
    <s v="En cours"/>
    <s v="NSP"/>
    <s v="Electricité avec compteur de la CEET"/>
    <m/>
    <s v="10 000 F à 14 900 F"/>
    <s v="Bois de chauffe"/>
    <m/>
    <s v="5 000 à 9 900 F"/>
    <s v="Oui, quelques endroits du village/quartier"/>
    <s v="Non"/>
    <m/>
    <s v="Irrégularité des pluies"/>
    <s v="Non"/>
    <s v="Non"/>
    <s v="Non"/>
    <s v="Non"/>
    <s v="Non"/>
    <s v="Non"/>
    <s v="Non"/>
    <s v="Non"/>
    <m/>
    <s v="NSP"/>
    <s v="Non"/>
    <m/>
    <s v="Non"/>
    <m/>
    <s v="Non"/>
    <m/>
    <s v="Rarement"/>
    <s v="Aucun (à pied)"/>
    <s v="500 à 1 000 F"/>
    <s v="Primaire"/>
    <s v="CEPD"/>
    <s v="Aucun"/>
    <s v="Aucun"/>
    <s v="Non"/>
    <m/>
    <m/>
    <s v="Oui"/>
    <s v="Non"/>
    <s v="Non"/>
    <m/>
    <m/>
    <s v="Création des écoles d'alphabétisation"/>
    <x v="1"/>
    <m/>
    <x v="0"/>
    <m/>
    <s v="Secteur privé"/>
    <s v="Non, pas d'activité secondaire"/>
    <m/>
    <s v="Ménagère, s'occupe des enfants"/>
    <m/>
    <x v="0"/>
    <s v="Non"/>
    <s v="Nouriture Eau/Electricité/énergie Santé"/>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Centre de santé Autre"/>
    <s v="Oui"/>
    <s v="Non"/>
    <s v="Non"/>
    <s v="Non"/>
    <s v="Non"/>
    <s v="Oui"/>
    <s v="Oui"/>
    <s v="Non"/>
    <s v="Non"/>
    <s v="Non"/>
    <s v="Non"/>
    <s v="Non"/>
    <s v="Non"/>
    <s v="Oui"/>
    <s v="Non"/>
    <s v="NSP"/>
  </r>
  <r>
    <n v="460"/>
    <s v="Sud-Est"/>
    <s v="Lama-Tessi Zongo"/>
    <s v="Lama-Tessi Zongo"/>
    <n v="8.8322587000000006"/>
    <n v="1.0764912"/>
    <s v="Masculin"/>
    <s v="70 à 74 ans"/>
    <s v="Marié(e)/En couple"/>
    <s v="60 à 64 ans"/>
    <s v="Togolais(e)"/>
    <m/>
    <s v="Them/Kotokoli"/>
    <m/>
    <x v="2"/>
    <m/>
    <n v="60"/>
    <s v="Non"/>
    <m/>
    <n v="7"/>
    <n v="0"/>
    <n v="0"/>
    <n v="3"/>
    <n v="2"/>
    <s v="Non"/>
    <m/>
    <m/>
    <s v="Oui"/>
    <s v="Puit"/>
    <s v="Eau de puit"/>
    <m/>
    <m/>
    <s v="Mauvaise qualité"/>
    <s v="Non"/>
    <s v="Non"/>
    <s v="1er trimestre 2ème trimestre"/>
    <s v="75 à 100 L"/>
    <s v="Moins de 500 F"/>
    <s v="Jarre"/>
    <s v="Non"/>
    <s v="Mauvaise qualité de l'eau (couleur, odeur, goût)"/>
    <s v="Accès à l'eau potable"/>
    <s v="USP"/>
    <s v="Tare"/>
    <s v="Aucun handicap"/>
    <s v="Oui"/>
    <s v="Non"/>
    <s v="Non"/>
    <s v="Non"/>
    <s v="Non"/>
    <s v="Non"/>
    <s v="Non"/>
    <m/>
    <s v="Non"/>
    <s v="Principalement à la pharmacie"/>
    <s v="Non"/>
    <s v="Centre de santé trop éloigné"/>
    <s v="Oui"/>
    <s v="Traditionnel"/>
    <s v="Changement de fosse"/>
    <m/>
    <m/>
    <m/>
    <s v="Oui"/>
    <s v="Douche construit en dur (briques)"/>
    <m/>
    <s v="On jette dans la rue ou dans la cour"/>
    <s v="Non"/>
    <s v="Dans un dépotoir à côté (dépotoir sauvage)"/>
    <s v="Prolifération des sachets plastiques Prolifération des dépotoirs sauvages"/>
    <s v="Non"/>
    <s v="Non"/>
    <s v="Non"/>
    <s v="Non"/>
    <s v="Non"/>
    <s v="Non"/>
    <s v="Oui"/>
    <s v="Oui"/>
    <s v="Non"/>
    <s v="Non"/>
    <s v="Non"/>
    <m/>
    <s v="Latrines moderne"/>
    <s v="Propriétaire"/>
    <m/>
    <s v="Aucun"/>
    <m/>
    <s v="Héritage"/>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54"/>
    <s v="Rarement"/>
    <s v="Moto/tricycle personnel"/>
    <s v="2 000 à 3 000 F"/>
    <s v="Aucun"/>
    <s v="Aucun"/>
    <s v="Aucun"/>
    <s v="Aucun"/>
    <s v="Non"/>
    <m/>
    <m/>
    <s v="Non"/>
    <m/>
    <s v="Non"/>
    <m/>
    <m/>
    <s v="Centre de santé éloigné"/>
    <x v="1"/>
    <m/>
    <x v="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461"/>
    <s v="Sud-Est"/>
    <s v="Lama_tessi_centre"/>
    <s v="Lama-Tessi Centre"/>
    <n v="8.8341507999999997"/>
    <n v="1.0793997"/>
    <s v="Masculin"/>
    <s v="50 à 54 ans"/>
    <s v="Marié(e)/En couple"/>
    <s v="35 à 39 ans"/>
    <s v="Togolais(e)"/>
    <m/>
    <s v="Kabyè"/>
    <m/>
    <x v="0"/>
    <m/>
    <n v="52"/>
    <s v="Oui"/>
    <n v="91633661"/>
    <n v="5"/>
    <n v="0"/>
    <n v="0"/>
    <n v="0"/>
    <n v="5"/>
    <s v="Oui"/>
    <m/>
    <m/>
    <s v="Oui"/>
    <s v="Puit"/>
    <s v="Eau de puit"/>
    <m/>
    <m/>
    <s v="Bonne qualité"/>
    <m/>
    <s v="Non"/>
    <s v="1er trimestre 2ème trimestre"/>
    <s v="200 à 300 L"/>
    <s v="Moins de 500 F"/>
    <s v="Tonneaux"/>
    <s v="Non"/>
    <s v="Coupure régulière de la source d'approvisionnement"/>
    <s v="Forage/pompe"/>
    <s v="USP"/>
    <s v="Lama tessi centre"/>
    <s v="Aucun handicap"/>
    <s v="Oui"/>
    <s v="Non"/>
    <s v="Non"/>
    <s v="Non"/>
    <s v="Non"/>
    <s v="Non"/>
    <s v="Non"/>
    <m/>
    <s v="Oui"/>
    <s v="Principalement dans la rue"/>
    <s v="Non"/>
    <s v="_x000a_Accès difficile à l'usp, besoin d'eau, besoin des produits"/>
    <s v="Non"/>
    <m/>
    <m/>
    <s v="Latrine publique du village/quartier"/>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Agents de collecte d'ordures, construction des CRI"/>
    <s v="Propriétaire"/>
    <m/>
    <s v="Trois tampons"/>
    <m/>
    <s v="Achat"/>
    <m/>
    <s v="Construction"/>
    <m/>
    <s v="Cour commune"/>
    <s v="Résidentielle"/>
    <s v="Une chambre salon"/>
    <m/>
    <s v="En terre"/>
    <m/>
    <s v="Terre battue"/>
    <m/>
    <s v="Feuille, claies, branches"/>
    <m/>
    <s v="Non"/>
    <s v="Non"/>
    <m/>
    <m/>
    <s v="Aider nous à avoir ces papier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Secondaire 1 (Collège)"/>
    <s v="CAP"/>
    <s v="Aucun"/>
    <s v="Aucun"/>
    <s v="Non"/>
    <m/>
    <m/>
    <s v="Non"/>
    <m/>
    <s v="Oui"/>
    <s v="Menuiserie bois ou aluminium"/>
    <m/>
    <s v="Lycée technique"/>
    <x v="1"/>
    <m/>
    <x v="0"/>
    <m/>
    <s v="Secteur privé"/>
    <s v="Agriculteur, éleveur, pêcheur"/>
    <m/>
    <s v="Agricultrice, éleveur, pêcheur"/>
    <m/>
    <x v="5"/>
    <s v="Non"/>
    <s v="Nouriture Education des enfants Santé"/>
    <s v="Oui"/>
    <s v="Non"/>
    <s v="Oui"/>
    <s v="Oui"/>
    <s v="Non"/>
    <s v="Non"/>
    <s v="Non"/>
    <s v="Non"/>
    <m/>
    <m/>
    <m/>
    <m/>
    <m/>
    <m/>
    <m/>
    <m/>
    <m/>
    <s v="Aucun"/>
    <n v="1"/>
    <n v="0"/>
    <n v="0"/>
    <n v="0"/>
    <n v="0"/>
    <n v="0"/>
    <n v="0"/>
    <n v="0"/>
    <m/>
    <s v="Ouverture des voies Assainissement Eau potable Lotissement des terrains"/>
    <s v="Oui"/>
    <s v="Oui"/>
    <s v="Non"/>
    <s v="Non"/>
    <s v="Oui"/>
    <s v="Oui"/>
    <s v="Non"/>
    <s v="Non"/>
    <s v="Non"/>
    <s v="Non"/>
    <s v="Non"/>
    <s v="Non"/>
    <s v="Non"/>
    <s v="Non"/>
    <m/>
    <s v="RAS"/>
  </r>
  <r>
    <n v="462"/>
    <s v="Sud-Ouest"/>
    <s v="Aou-Matchatom"/>
    <s v="Boutonou"/>
    <n v="8.8160623999999999"/>
    <n v="0.95517249999999998"/>
    <s v="Féminin"/>
    <s v="60 à 64 ans"/>
    <s v="Veuf(ve)"/>
    <m/>
    <s v="Togolais(e)"/>
    <m/>
    <s v="Kabyè"/>
    <m/>
    <x v="0"/>
    <m/>
    <n v="30"/>
    <s v="Non"/>
    <m/>
    <n v="8"/>
    <n v="2"/>
    <n v="2"/>
    <n v="3"/>
    <n v="1"/>
    <s v="Non"/>
    <m/>
    <m/>
    <s v="Non"/>
    <m/>
    <s v="Eau de surface (marigot, rivière)"/>
    <n v="1000"/>
    <s v="Plus de 500 m"/>
    <s v="Mauvaise qualité"/>
    <s v="Non"/>
    <s v="Non"/>
    <s v="1er trimestre 2ème trimestre"/>
    <s v="Plus de 500 L"/>
    <s v="Moins de 500 F"/>
    <s v="Jarre"/>
    <s v="Non"/>
    <s v="Mauvaise qualité de l'eau (couleur, odeur, goût)"/>
    <s v="Aménagement des forages"/>
    <s v="USP"/>
    <s v="Aou matchatom"/>
    <s v="Aucun handicap"/>
    <s v="Oui"/>
    <s v="Non"/>
    <s v="Non"/>
    <s v="Non"/>
    <s v="Non"/>
    <s v="Non"/>
    <s v="Non"/>
    <m/>
    <s v="Oui"/>
    <s v="Principalement chez le tradithérapeute"/>
    <s v="Non"/>
    <s v="Construction des centre de santé"/>
    <s v="Non"/>
    <m/>
    <m/>
    <s v="Défécation à l'aire libre (DAL)"/>
    <s v="Manque de moyen financier"/>
    <m/>
    <s v="Non"/>
    <m/>
    <s v="A l'air libre"/>
    <s v="On jette dans la rue ou dans la cour"/>
    <s v="Non"/>
    <s v="Dans un dépotoir à côté (dépotoir sauvage)"/>
    <s v="Ordures dans la rue Absence d'un service de collecte des ordures"/>
    <s v="Non"/>
    <s v="Non"/>
    <s v="Non"/>
    <s v="Non"/>
    <s v="Oui"/>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Inondations Les vents violents"/>
    <s v="Non"/>
    <s v="Non"/>
    <s v="Non"/>
    <s v="Non"/>
    <s v="Non"/>
    <s v="Non"/>
    <s v="Non"/>
    <s v="Non"/>
    <m/>
    <s v="Ras"/>
    <s v="Non"/>
    <m/>
    <s v="Non"/>
    <m/>
    <s v="Non"/>
    <m/>
    <s v="Rarement"/>
    <s v="Taxi/bus de transport en commun"/>
    <s v="7 500 à 10 000 F"/>
    <s v="Aucun"/>
    <s v="Aucun"/>
    <m/>
    <m/>
    <s v="Non"/>
    <m/>
    <m/>
    <s v="Non"/>
    <m/>
    <s v="Non"/>
    <m/>
    <m/>
    <s v="Construction des centre de formation"/>
    <x v="1"/>
    <m/>
    <x v="0"/>
    <m/>
    <s v="Secteur privé"/>
    <s v="Non, pas d'activité secondaire"/>
    <m/>
    <m/>
    <m/>
    <x v="2"/>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Construction de marché Eau potable Centre de santé Eclairage public"/>
    <s v="Non"/>
    <s v="Non"/>
    <s v="Oui"/>
    <s v="Non"/>
    <s v="Non"/>
    <s v="Oui"/>
    <s v="Oui"/>
    <s v="Non"/>
    <s v="Non"/>
    <s v="Non"/>
    <s v="Oui"/>
    <s v="Non"/>
    <s v="Non"/>
    <s v="Non"/>
    <m/>
    <s v="RAS"/>
  </r>
  <r>
    <n v="463"/>
    <s v="Nord-Est"/>
    <s v="Yao-Kope"/>
    <s v="Yao-Kope"/>
    <n v="8.8662703"/>
    <n v="1.0789823999999999"/>
    <s v="Masculin"/>
    <s v="50 à 54 ans"/>
    <s v="Veuf(ve)"/>
    <m/>
    <s v="Togolais(e)"/>
    <m/>
    <s v="Kabyè"/>
    <m/>
    <x v="0"/>
    <m/>
    <n v="50"/>
    <s v="Oui"/>
    <n v="93243001"/>
    <n v="4"/>
    <n v="0"/>
    <n v="0"/>
    <n v="3"/>
    <n v="1"/>
    <s v="Non"/>
    <m/>
    <m/>
    <s v="Non"/>
    <m/>
    <s v="Eau du forage"/>
    <n v="400"/>
    <s v="Moins de 500 m"/>
    <s v="Bonne qualité"/>
    <m/>
    <s v="Non"/>
    <s v="3ème trimestre 4ème trimestre"/>
    <s v="30 à 40 L"/>
    <s v="Moins de 500 F"/>
    <s v="Jarre"/>
    <s v="Non"/>
    <s v="Mauvaise qualité de l'eau (couleur, odeur, goût)"/>
    <s v="Creusé des fontaines"/>
    <s v="USP"/>
    <s v="USP Yao-kopé"/>
    <s v="handicap moteur"/>
    <s v="Non"/>
    <s v="Non"/>
    <s v="Oui"/>
    <s v="Non"/>
    <s v="Non"/>
    <s v="Non"/>
    <s v="Non"/>
    <m/>
    <s v="Non"/>
    <s v="Principalement à la pharmacie"/>
    <s v="Non"/>
    <s v="Aider la population pour l'assurance maladie"/>
    <s v="Non"/>
    <m/>
    <m/>
    <s v="Défécation à l'aire libre (DAL)"/>
    <s v="Manque de moyen financier"/>
    <m/>
    <s v="Oui"/>
    <s v="Douche construit en dur (briques)"/>
    <m/>
    <s v="On jette dans la rue ou dans la cour"/>
    <s v="Non"/>
    <s v="Dans un dépotoir à côté (dépotoir sauvage)"/>
    <s v="Mauvaises odeurs due à un WC ou eau usée Ordures dans la rue Prolifération des sachets plastiques Absence d'un service de collecte des ordures"/>
    <s v="Non"/>
    <s v="Non"/>
    <s v="Non"/>
    <s v="Non"/>
    <s v="Oui"/>
    <s v="Oui"/>
    <s v="Non"/>
    <s v="Oui"/>
    <s v="Non"/>
    <s v="Oui"/>
    <s v="Non"/>
    <m/>
    <s v="Crée des dépotoirs public"/>
    <s v="Propriétaire"/>
    <m/>
    <s v="Aucun"/>
    <m/>
    <s v="Donation"/>
    <m/>
    <s v="Construction"/>
    <m/>
    <s v="Maison individuelle"/>
    <s v="Résidentielle"/>
    <s v="Plusieurs chambres (Sodjaline)"/>
    <m/>
    <s v="Parpaing, brique"/>
    <m/>
    <s v="Ciment"/>
    <m/>
    <s v="Tôle ondulée/bac alu"/>
    <m/>
    <s v="Non"/>
    <s v="Non"/>
    <m/>
    <m/>
    <s v="Ras"/>
    <s v="Electricité avec compteur de la CEET"/>
    <m/>
    <s v="Moins de 5 000 F"/>
    <s v="Charbon de bois"/>
    <m/>
    <s v="Moins de 5 000 F"/>
    <s v="Non, pas du tout"/>
    <s v="Non"/>
    <m/>
    <s v="Fortes chaleur Les vents violents Irrégularité des pluies"/>
    <s v="Non"/>
    <s v="Non"/>
    <s v="Non"/>
    <s v="Non"/>
    <s v="Non"/>
    <s v="Non"/>
    <s v="Non"/>
    <s v="Non"/>
    <m/>
    <s v="Ras"/>
    <s v="Non"/>
    <m/>
    <s v="Non"/>
    <m/>
    <s v="Non"/>
    <m/>
    <s v="Une fois par mois"/>
    <s v="Moto/tricycle personnel"/>
    <s v="1 500 à 2 000 F"/>
    <s v="Primaire"/>
    <s v="CEPD"/>
    <m/>
    <m/>
    <s v="Non"/>
    <m/>
    <m/>
    <s v="Non"/>
    <m/>
    <s v="Non"/>
    <m/>
    <m/>
    <s v="RAS"/>
    <x v="5"/>
    <m/>
    <x v="3"/>
    <m/>
    <s v="Secteur privé"/>
    <m/>
    <m/>
    <m/>
    <m/>
    <x v="0"/>
    <s v="Oui"/>
    <s v="Nouriture Santé"/>
    <s v="Oui"/>
    <s v="Non"/>
    <s v="Non"/>
    <s v="Oui"/>
    <s v="Non"/>
    <s v="Non"/>
    <s v="Non"/>
    <s v="Oui"/>
    <s v="Payer mes factures (loyer, eau, électricité) L'accès aux soins de santé de ma famille et moi-même L'accès à l'énergie (charbon, bois de chauffe, ...)"/>
    <s v="Non"/>
    <s v="Oui"/>
    <s v="Oui"/>
    <s v="Non"/>
    <s v="Non"/>
    <s v="Oui"/>
    <s v="Non"/>
    <m/>
    <s v="Télévision"/>
    <n v="0"/>
    <n v="0"/>
    <n v="1"/>
    <n v="0"/>
    <n v="0"/>
    <n v="0"/>
    <n v="0"/>
    <n v="0"/>
    <m/>
    <s v="Eau potable Centre de santé Restauration de la forêts"/>
    <s v="Non"/>
    <s v="Non"/>
    <s v="Non"/>
    <s v="Non"/>
    <s v="Non"/>
    <s v="Oui"/>
    <s v="Oui"/>
    <s v="Non"/>
    <s v="Non"/>
    <s v="Non"/>
    <s v="Non"/>
    <s v="Oui"/>
    <s v="Non"/>
    <s v="Non"/>
    <m/>
    <m/>
  </r>
  <r>
    <n v="464"/>
    <s v="Nord-Ouest"/>
    <s v="Kassena"/>
    <s v="Kassena"/>
    <n v="8.8862024000000002"/>
    <n v="1.0857577"/>
    <s v="Masculin"/>
    <s v="35 à 39 ans"/>
    <s v="Marié(e)/En couple"/>
    <s v="18 à 24 ans"/>
    <s v="Togolais(e)"/>
    <m/>
    <s v="Kabyè"/>
    <m/>
    <x v="0"/>
    <m/>
    <n v="25"/>
    <s v="Oui"/>
    <n v="90789798"/>
    <n v="5"/>
    <n v="0"/>
    <n v="1"/>
    <n v="1"/>
    <n v="0"/>
    <s v="Non"/>
    <m/>
    <m/>
    <s v="Oui"/>
    <s v="Puit"/>
    <s v="Eau de puit"/>
    <m/>
    <m/>
    <s v="Bonne qualité"/>
    <m/>
    <s v="Non"/>
    <s v="3ème trimestre"/>
    <s v="50 à 60 L"/>
    <s v="Moins de 500 F"/>
    <s v="Tonneaux"/>
    <s v="Non"/>
    <s v="Coupure régulière de la source d'approvisionnement"/>
    <s v="Construire un forage plus proche des puits"/>
    <s v="USP"/>
    <s v="Kassena"/>
    <s v="Aucun handicap"/>
    <s v="Oui"/>
    <s v="Non"/>
    <s v="Non"/>
    <s v="Non"/>
    <s v="Non"/>
    <s v="Non"/>
    <s v="Non"/>
    <m/>
    <s v="Oui"/>
    <s v="Je les prépare moi-même principalement"/>
    <s v="Oui pour moi et ma famille"/>
    <s v="Facilité des premiers soins _x000a__x000a_Revoir l'accueil _x000a__x000a_Améliorez le laboratoire"/>
    <s v="Non"/>
    <m/>
    <m/>
    <s v="Défécation à l'aire libre (DAL)"/>
    <s v="Manque de moyen financier"/>
    <m/>
    <s v="Oui"/>
    <s v="Douche construit en dur (briques)"/>
    <m/>
    <s v="On jette dans la rue ou dans la cour"/>
    <s v="Non"/>
    <s v="Dans un dépotoir à côté (dépotoir sauvage)"/>
    <s v="Prolifération des dépotoirs sauvages Mauvaises odeurs due à un WC ou eau usée Absence d'un service de collecte des ordures Eaux  usées versées dans la rue"/>
    <s v="Non"/>
    <s v="Oui"/>
    <s v="Non"/>
    <s v="Non"/>
    <s v="Non"/>
    <s v="Oui"/>
    <s v="Oui"/>
    <s v="Non"/>
    <s v="Non"/>
    <s v="Oui"/>
    <s v="Non"/>
    <m/>
    <s v="Mettre en place des agents de collecte _x000a__x000a_Construire des toilettes publiques"/>
    <s v="Maison familiale"/>
    <m/>
    <s v="NSP"/>
    <m/>
    <m/>
    <m/>
    <m/>
    <m/>
    <s v="Cour commune"/>
    <s v="Résidentielle"/>
    <s v="Plusieurs chambres (Sodjaline)"/>
    <m/>
    <s v="En terre"/>
    <m/>
    <s v="Terre battue"/>
    <m/>
    <s v="Tôle de récupération"/>
    <m/>
    <s v="Non"/>
    <s v="Non"/>
    <m/>
    <m/>
    <s v="Délimité les terrains _x000a__x000a_Faire un lotissement"/>
    <s v="Electricité avec compteur de la CEET"/>
    <m/>
    <s v="Moins de 5 000 F"/>
    <s v="Charbon de bois"/>
    <m/>
    <s v="Moins de 5 000 F"/>
    <s v="Non, pas du tout"/>
    <s v="Non"/>
    <m/>
    <s v="Inondations Irrégularité des pluies L'érosion des sols"/>
    <s v="Non"/>
    <s v="Non"/>
    <s v="Non"/>
    <s v="Non"/>
    <s v="Non"/>
    <s v="Non"/>
    <s v="Non"/>
    <s v="Non"/>
    <m/>
    <s v="Reboisement"/>
    <s v="Oui"/>
    <s v="Pour un usage domestique (cuisson, transformation, ...)"/>
    <s v="Non"/>
    <m/>
    <s v="Non"/>
    <m/>
    <s v="Plusieurs fois chaque mois"/>
    <s v="Moto/tricycle personnel"/>
    <s v="4 000 à 5 000 F"/>
    <s v="Université"/>
    <s v="License/Maitrise"/>
    <s v="Secondaire 1 (Collège)"/>
    <s v="BEPC"/>
    <s v="Non"/>
    <m/>
    <m/>
    <s v="Non"/>
    <m/>
    <s v="Non"/>
    <m/>
    <m/>
    <s v="Manque de salle de classe d'enseignant"/>
    <x v="0"/>
    <m/>
    <x v="5"/>
    <m/>
    <s v="Secteur privé"/>
    <s v="Artisan (couture, coifure, menuiserie, etc.)"/>
    <m/>
    <s v="Artisan (couture, coifure, menuiserie, etc.)"/>
    <m/>
    <x v="2"/>
    <s v="Non"/>
    <s v="Nouriture Education des enfants Santé"/>
    <s v="Oui"/>
    <s v="Non"/>
    <s v="Oui"/>
    <s v="Oui"/>
    <s v="Non"/>
    <s v="Non"/>
    <s v="Non"/>
    <s v="Non"/>
    <m/>
    <m/>
    <m/>
    <m/>
    <m/>
    <m/>
    <m/>
    <m/>
    <m/>
    <s v="Sorties, voyages Télévision Réseaux sociaux"/>
    <n v="0"/>
    <n v="1"/>
    <n v="1"/>
    <n v="1"/>
    <n v="0"/>
    <n v="0"/>
    <n v="0"/>
    <n v="0"/>
    <m/>
    <s v="Assainissement Eau potable Centre de santé Ecole Lotissement des terrains"/>
    <s v="Non"/>
    <s v="Oui"/>
    <s v="Non"/>
    <s v="Non"/>
    <s v="Oui"/>
    <s v="Oui"/>
    <s v="Oui"/>
    <s v="Non"/>
    <s v="Oui"/>
    <s v="Non"/>
    <s v="Non"/>
    <s v="Non"/>
    <s v="Non"/>
    <s v="Non"/>
    <m/>
    <s v="Ras_x000a__x000a_"/>
  </r>
  <r>
    <n v="465"/>
    <s v="Nord-Est"/>
    <s v="Abatchang"/>
    <s v="Abatchang"/>
    <n v="8.8222100999999995"/>
    <n v="1.1397698999999999"/>
    <s v="Féminin"/>
    <s v="55 à 59 ans"/>
    <s v="Veuf(ve)"/>
    <m/>
    <s v="Togolais(e)"/>
    <m/>
    <s v="Kabyè"/>
    <m/>
    <x v="0"/>
    <m/>
    <n v="30"/>
    <s v="Oui"/>
    <n v="70137441"/>
    <n v="4"/>
    <n v="0"/>
    <n v="2"/>
    <n v="0"/>
    <n v="1"/>
    <s v="Non"/>
    <m/>
    <m/>
    <s v="Non"/>
    <m/>
    <s v="PMH (Pompe à motricité humaine)"/>
    <n v="700"/>
    <s v="Plus de 500 m"/>
    <s v="Bonne qualité"/>
    <m/>
    <s v="Non"/>
    <s v="1er trimestre 2ème trimestre 3ème trimestre 4ème trimestre"/>
    <s v="75 à 100 L"/>
    <s v="Moins de 500 F"/>
    <s v="Bidon/récipient en plastique"/>
    <s v="Non"/>
    <s v="Coupure régulière de la source d'approvisionnement"/>
    <s v="Construire des forages"/>
    <s v="USP"/>
    <s v="Taré, Essowazina"/>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dépotoirs sauvages Prolifération des sachets plastiques Absence d'un service de collecte des ordures Ordures dans les caniveaux"/>
    <s v="Non"/>
    <s v="Oui"/>
    <s v="Non"/>
    <s v="Oui"/>
    <s v="Oui"/>
    <s v="Oui"/>
    <s v="Oui"/>
    <s v="Oui"/>
    <s v="Non"/>
    <s v="Oui"/>
    <s v="Non"/>
    <m/>
    <s v="Construire des wc, creer un dépotoir public"/>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500 à 1 000 F"/>
    <s v="Aucun"/>
    <s v="Aucun"/>
    <m/>
    <m/>
    <s v="Non"/>
    <m/>
    <m/>
    <s v="Oui"/>
    <s v="Non"/>
    <s v="Non"/>
    <m/>
    <m/>
    <s v="Creer des centres de formation"/>
    <x v="8"/>
    <m/>
    <x v="0"/>
    <m/>
    <s v="Secteur privé"/>
    <s v="Non, pas d'activité secondaire"/>
    <m/>
    <m/>
    <m/>
    <x v="0"/>
    <s v="Non"/>
    <s v="Education des enfants Santé Eau/Electricité/énergie"/>
    <s v="Non"/>
    <s v="Non"/>
    <s v="Oui"/>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Construction de marché Ouverture des voies"/>
    <s v="Oui"/>
    <s v="Non"/>
    <s v="Oui"/>
    <s v="Non"/>
    <s v="Non"/>
    <s v="Oui"/>
    <s v="Oui"/>
    <s v="Non"/>
    <s v="Non"/>
    <s v="Non"/>
    <s v="Non"/>
    <s v="Non"/>
    <s v="Non"/>
    <s v="Non"/>
    <m/>
    <s v="RAS"/>
  </r>
  <r>
    <n v="466"/>
    <s v="Sud-Est"/>
    <s v="Lama_tessi_centre"/>
    <s v="Lama-Tessi Centre"/>
    <n v="8.8299587000000006"/>
    <n v="1.0818771"/>
    <s v="Masculin"/>
    <s v="45 à 49 ans"/>
    <s v="Marié(e)/En couple"/>
    <s v="40 à 44 ans"/>
    <s v="Togolais(e)"/>
    <m/>
    <s v="Kabyè"/>
    <m/>
    <x v="0"/>
    <m/>
    <n v="11"/>
    <s v="Oui"/>
    <n v="91155030"/>
    <n v="8"/>
    <n v="1"/>
    <n v="0"/>
    <n v="1"/>
    <n v="6"/>
    <s v="Non"/>
    <m/>
    <m/>
    <s v="Oui"/>
    <s v="Puit"/>
    <s v="Eau de puit"/>
    <m/>
    <m/>
    <s v="Mauvaise qualité"/>
    <s v="Non"/>
    <s v="Non"/>
    <s v="1er trimestre 4ème trimestre"/>
    <s v="100 à 200 L"/>
    <s v="Moins de 500 F"/>
    <s v="Bidon/récipient en plastique"/>
    <s v="Non"/>
    <s v="Mauvaise qualité de l'eau (couleur, odeur, goût)"/>
    <s v="Faire des forages"/>
    <s v="USP"/>
    <s v="USP Lama tessi"/>
    <s v="Aucun handicap"/>
    <s v="Oui"/>
    <s v="Non"/>
    <s v="Non"/>
    <s v="Non"/>
    <s v="Non"/>
    <s v="Non"/>
    <s v="Non"/>
    <m/>
    <s v="Non"/>
    <s v="Autre"/>
    <s v="Oui pour moi et ma famille"/>
    <s v="Faire des assurances santé"/>
    <s v="Oui"/>
    <s v="Traditionnel"/>
    <s v="Manuellement"/>
    <m/>
    <m/>
    <m/>
    <s v="Oui"/>
    <s v="Douche construit en dur (briques)"/>
    <m/>
    <s v="On jette dans la rue ou dans la cour"/>
    <s v="Oui"/>
    <s v="Dans un dépotoir officiel ou aménagé"/>
    <s v="Aucun"/>
    <s v="Oui"/>
    <s v="Non"/>
    <s v="Non"/>
    <s v="Non"/>
    <s v="Non"/>
    <s v="Non"/>
    <s v="Non"/>
    <s v="Non"/>
    <s v="Non"/>
    <s v="Non"/>
    <s v="Non"/>
    <m/>
    <s v="L'eau des rues envahit la maison ou le quartier avec tout ses déchets ( faire des caniveaux), faire des VC public dans quartier, amener les poteaux ( extension du courant)"/>
    <s v="Propriétaire"/>
    <m/>
    <s v="Trois tampons"/>
    <m/>
    <s v="Achat"/>
    <m/>
    <s v="Construction"/>
    <m/>
    <s v="Maison individuelle"/>
    <s v="Résidentielle"/>
    <s v="Plusieurs chambres (Sodjaline)"/>
    <m/>
    <s v="Parpaing, brique"/>
    <m/>
    <s v="Ciment"/>
    <m/>
    <s v="Tôle ondulée/bac alu"/>
    <m/>
    <s v="Oui"/>
    <s v="Non"/>
    <m/>
    <m/>
    <s v="Faire l'urbanisation"/>
    <s v="Electricité avec compteur de la CEET"/>
    <m/>
    <s v="30 000 F à 34 900 F"/>
    <s v="Bois de chauffe"/>
    <m/>
    <s v="Moins de 5 000 F"/>
    <s v="Non, pas du tout"/>
    <s v="Non"/>
    <m/>
    <s v="RAS"/>
    <s v="Non"/>
    <s v="Non"/>
    <s v="Non"/>
    <s v="Non"/>
    <s v="Non"/>
    <s v="Non"/>
    <s v="Non"/>
    <s v="Non"/>
    <m/>
    <m/>
    <s v="Oui"/>
    <s v="Pour un usage domestique (cuisson, transformation, ...)"/>
    <s v="Non"/>
    <m/>
    <s v="Oui"/>
    <n v="120"/>
    <s v="Plusieurs fois chaque mois"/>
    <s v="Véhicule personnel"/>
    <s v="Plus de 20 000 F"/>
    <s v="Secondaire 2 (Lycée)"/>
    <s v="BEPC"/>
    <s v="Primaire"/>
    <s v="CEPD"/>
    <s v="Non"/>
    <m/>
    <m/>
    <s v="Non"/>
    <m/>
    <s v="Non"/>
    <m/>
    <m/>
    <s v="Améliorer l'encadrement des enfants par rapport à l'éducation"/>
    <x v="0"/>
    <m/>
    <x v="5"/>
    <m/>
    <s v="Administration publique"/>
    <s v="Agriculteur, éleveur, pêcheur"/>
    <m/>
    <s v="Artisan (couture, coifure, menuiserie, etc.)"/>
    <m/>
    <x v="7"/>
    <s v="Non"/>
    <s v="Nouriture Transport/déplacement Eau/Electricité/énergie"/>
    <s v="Oui"/>
    <s v="Non"/>
    <s v="Non"/>
    <s v="Non"/>
    <s v="Oui"/>
    <s v="Oui"/>
    <s v="Non"/>
    <s v="Non"/>
    <m/>
    <m/>
    <m/>
    <m/>
    <m/>
    <m/>
    <m/>
    <m/>
    <m/>
    <s v="Sorties, voyages Autre"/>
    <n v="0"/>
    <n v="1"/>
    <n v="0"/>
    <n v="0"/>
    <n v="0"/>
    <n v="0"/>
    <n v="0"/>
    <n v="1"/>
    <s v="Lecture"/>
    <s v="Ouverture des voies Eclairage public Assainissement Eau potable"/>
    <s v="Oui"/>
    <s v="Oui"/>
    <s v="Non"/>
    <s v="Non"/>
    <s v="Non"/>
    <s v="Oui"/>
    <s v="Non"/>
    <s v="Non"/>
    <s v="Non"/>
    <s v="Non"/>
    <s v="Oui"/>
    <s v="Non"/>
    <s v="Non"/>
    <s v="Non"/>
    <m/>
    <s v="RAS"/>
  </r>
  <r>
    <n v="467"/>
    <s v="Sud-Ouest"/>
    <s v="Aou-Matchatom"/>
    <s v="Boutonou"/>
    <n v="8.8160668999999992"/>
    <n v="0.95582230000000001"/>
    <s v="Masculin"/>
    <s v="45 à 49 ans"/>
    <s v="Veuf(ve)"/>
    <m/>
    <s v="Togolais(e)"/>
    <m/>
    <s v="Kabyè"/>
    <m/>
    <x v="3"/>
    <m/>
    <n v="6"/>
    <s v="Oui"/>
    <n v="92959921"/>
    <n v="0"/>
    <n v="0"/>
    <n v="0"/>
    <n v="0"/>
    <n v="0"/>
    <s v="Non"/>
    <m/>
    <m/>
    <s v="Non"/>
    <m/>
    <s v="Eau de surface (marigot, rivière)"/>
    <n v="500"/>
    <s v="Plus de 500 m"/>
    <s v="Mauvaise qualité"/>
    <s v="Non"/>
    <s v="Non"/>
    <s v="1er trimestre 2ème trimestre 3ème trimestre"/>
    <s v="50 à 60 L"/>
    <s v="Moins de 500 F"/>
    <s v="Tonneaux"/>
    <s v="Non"/>
    <s v="Mauvaise qualité de l'eau (couleur, odeur, goût)"/>
    <s v="Besoin de forage"/>
    <s v="USP"/>
    <s v="USP"/>
    <s v="Aucun handicap"/>
    <s v="Oui"/>
    <s v="Non"/>
    <s v="Non"/>
    <s v="Non"/>
    <s v="Non"/>
    <s v="Non"/>
    <s v="Non"/>
    <m/>
    <m/>
    <s v="Principalement chez le tradithérapeute"/>
    <s v="Oui pour moi et ma famille"/>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toilette"/>
    <s v="Propriétaire"/>
    <m/>
    <s v="Aucun"/>
    <m/>
    <s v="Donation"/>
    <m/>
    <s v="Construction"/>
    <m/>
    <s v="Maison individuelle"/>
    <s v="Résidentielle"/>
    <s v="Chambre unique/studio"/>
    <m/>
    <s v="Banco/terre cuit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1 000 à 1 500 F"/>
    <s v="NSP"/>
    <s v="Aucun"/>
    <m/>
    <m/>
    <s v="Non"/>
    <m/>
    <m/>
    <s v="Non"/>
    <m/>
    <s v="Non"/>
    <m/>
    <m/>
    <s v="RAS"/>
    <x v="5"/>
    <m/>
    <x v="0"/>
    <m/>
    <s v="Secteur privé"/>
    <m/>
    <m/>
    <m/>
    <m/>
    <x v="0"/>
    <s v="Non"/>
    <s v="Nouriture Santé"/>
    <s v="Oui"/>
    <s v="Non"/>
    <s v="Non"/>
    <s v="Oui"/>
    <s v="Non"/>
    <s v="Non"/>
    <s v="Non"/>
    <s v="Non"/>
    <m/>
    <m/>
    <m/>
    <m/>
    <m/>
    <m/>
    <m/>
    <m/>
    <m/>
    <s v="Aucun"/>
    <n v="1"/>
    <n v="0"/>
    <n v="0"/>
    <n v="0"/>
    <n v="0"/>
    <n v="0"/>
    <n v="0"/>
    <n v="0"/>
    <m/>
    <s v="Eau potable Centre de santé"/>
    <s v="Non"/>
    <s v="Non"/>
    <s v="Non"/>
    <s v="Non"/>
    <s v="Non"/>
    <s v="Oui"/>
    <s v="Oui"/>
    <s v="Non"/>
    <s v="Non"/>
    <s v="Non"/>
    <s v="Non"/>
    <s v="Non"/>
    <s v="Non"/>
    <s v="Non"/>
    <m/>
    <m/>
  </r>
  <r>
    <n v="468"/>
    <s v="Nord-Ouest"/>
    <s v="Kalare"/>
    <s v="Kalare"/>
    <n v="8.8726976000000004"/>
    <n v="1.0476591"/>
    <s v="Masculin"/>
    <s v="55 à 59 ans"/>
    <s v="Marié(e)/En couple"/>
    <s v="45 à 49 ans"/>
    <s v="Togolais(e)"/>
    <m/>
    <s v="Peuhl"/>
    <m/>
    <x v="2"/>
    <m/>
    <n v="16"/>
    <s v="Oui"/>
    <n v="72191898"/>
    <n v="10"/>
    <n v="0"/>
    <n v="3"/>
    <n v="3"/>
    <n v="4"/>
    <s v="Oui"/>
    <s v="Coût d'établissement trop élevé"/>
    <m/>
    <s v="Oui"/>
    <s v="Adduction d'eau potable (AEP) communautaire"/>
    <s v="Eau du forage"/>
    <m/>
    <m/>
    <s v="Bonne qualité"/>
    <m/>
    <s v="Oui"/>
    <m/>
    <s v="75 à 100 L"/>
    <s v="Moins de 500 F"/>
    <s v="Jarre"/>
    <s v="Non"/>
    <s v="Trop grande distance à parcourir"/>
    <s v="Manque de temps"/>
    <s v="CMS"/>
    <s v="Lama-tessi"/>
    <s v="Aucun handicap"/>
    <s v="Oui"/>
    <s v="Non"/>
    <s v="Non"/>
    <s v="Non"/>
    <s v="Non"/>
    <s v="Non"/>
    <s v="Non"/>
    <m/>
    <s v="Non"/>
    <s v="Principalement à la pharmacie"/>
    <s v="Non"/>
    <s v="Retour de mutuelle de santé"/>
    <s v="Non"/>
    <m/>
    <m/>
    <s v="Latrine publique du village/quartier"/>
    <s v="Manque de moyen financier"/>
    <m/>
    <s v="Oui"/>
    <s v="Douche traditionnelle (en paille, tôle, feuilles)"/>
    <m/>
    <s v="On jette dans la rue ou dans la cour"/>
    <s v="Non"/>
    <s v="Dans un dépotoir à côté (dépotoir sauvage)"/>
    <s v="Autres problèmes Prolifération des sachets plastiques"/>
    <s v="Non"/>
    <s v="Non"/>
    <s v="Non"/>
    <s v="Non"/>
    <s v="Non"/>
    <s v="Non"/>
    <s v="Non"/>
    <s v="Oui"/>
    <s v="Non"/>
    <s v="Non"/>
    <s v="Oui"/>
    <s v="Non"/>
    <s v="Manque de WC et douche"/>
    <s v="Propriétaire"/>
    <m/>
    <s v="Aucun"/>
    <m/>
    <s v="Donation"/>
    <m/>
    <s v="Donation"/>
    <m/>
    <s v="Maison individuelle"/>
    <s v="Résidentielle"/>
    <s v="Chambre unique/studio"/>
    <m/>
    <s v="Banco/terre cuite"/>
    <m/>
    <s v="Terre battue"/>
    <m/>
    <s v="Tôle de récupération"/>
    <m/>
    <s v="Non"/>
    <s v="Non"/>
    <m/>
    <m/>
    <s v="Aider à avoir un papier de donation"/>
    <s v="Panneaux solaires"/>
    <m/>
    <s v="Moins de 5 000 F"/>
    <s v="Bois de chauffe"/>
    <m/>
    <s v="Moins de 5 000 F"/>
    <s v="Non, pas du tout"/>
    <s v="Non"/>
    <m/>
    <s v="Irrégularité des pluies Poches de sécheresse Les vents violents L'érosion des sols"/>
    <s v="Non"/>
    <s v="Non"/>
    <s v="Non"/>
    <s v="Non"/>
    <s v="Non"/>
    <s v="Non"/>
    <s v="Non"/>
    <s v="Non"/>
    <m/>
    <s v="Évitez de couper les arbres"/>
    <s v="Non"/>
    <m/>
    <s v="Non"/>
    <m/>
    <s v="Non"/>
    <m/>
    <s v="Rarement"/>
    <s v="Taxi moto"/>
    <s v="2 000 à 3 000 F"/>
    <s v="Aucun"/>
    <s v="Aucun"/>
    <s v="Aucun"/>
    <s v="Aucun"/>
    <s v="Oui"/>
    <s v="Abandon, mauvais résultats scolaires"/>
    <m/>
    <s v="Non"/>
    <m/>
    <s v="Non"/>
    <m/>
    <m/>
    <s v="RAS"/>
    <x v="1"/>
    <m/>
    <x v="0"/>
    <m/>
    <s v="Secteur privé"/>
    <s v="Non, pas d'activité secondaire"/>
    <m/>
    <s v="Ménagère, s'occupe des enfants"/>
    <m/>
    <x v="1"/>
    <s v="Non"/>
    <s v="Nouriture Education des enfants Santé Transport/déplacement Eau/Electricité/énergie"/>
    <s v="Oui"/>
    <s v="Non"/>
    <s v="Oui"/>
    <s v="Oui"/>
    <s v="Oui"/>
    <s v="Oui"/>
    <s v="Non"/>
    <s v="Non"/>
    <m/>
    <m/>
    <m/>
    <m/>
    <m/>
    <m/>
    <m/>
    <m/>
    <m/>
    <s v="Réseaux sociaux"/>
    <n v="0"/>
    <n v="0"/>
    <n v="0"/>
    <n v="1"/>
    <n v="0"/>
    <n v="0"/>
    <n v="0"/>
    <n v="0"/>
    <m/>
    <s v="Ouverture des voies Assainissement Centre de santé Eau potable"/>
    <s v="Oui"/>
    <s v="Oui"/>
    <s v="Non"/>
    <s v="Non"/>
    <s v="Non"/>
    <s v="Oui"/>
    <s v="Oui"/>
    <s v="Non"/>
    <s v="Non"/>
    <s v="Non"/>
    <s v="Non"/>
    <s v="Non"/>
    <s v="Non"/>
    <s v="Non"/>
    <m/>
    <s v="RAS"/>
  </r>
  <r>
    <n v="469"/>
    <s v="Sud-Ouest"/>
    <s v="Aou-Matchatom"/>
    <s v="Boutonou"/>
    <n v="8.8158264000000006"/>
    <n v="0.95537320000000003"/>
    <s v="Féminin"/>
    <s v="50 à 54 ans"/>
    <s v="Veuf(ve)"/>
    <m/>
    <s v="Togolais(e)"/>
    <m/>
    <s v="Kabyè"/>
    <m/>
    <x v="0"/>
    <m/>
    <n v="33"/>
    <s v="Non"/>
    <m/>
    <n v="8"/>
    <n v="2"/>
    <n v="5"/>
    <n v="1"/>
    <n v="0"/>
    <s v="Non"/>
    <m/>
    <m/>
    <s v="Oui"/>
    <s v="Puit"/>
    <s v="Eau de puit"/>
    <m/>
    <m/>
    <s v="Mauvaise qualité"/>
    <s v="Non"/>
    <s v="Non"/>
    <s v="1er trimestre 2ème trimestre"/>
    <s v="20 à 30 L"/>
    <s v="Moins de 500 F"/>
    <s v="Jarre"/>
    <s v="Non"/>
    <s v="Mauvaise qualité de l'eau (couleur, odeur, goût)"/>
    <s v="Construction des forages"/>
    <s v="USP"/>
    <s v="Aou matchatom"/>
    <s v="handicap moteur"/>
    <s v="Non"/>
    <s v="Non"/>
    <s v="Oui"/>
    <s v="Non"/>
    <s v="Non"/>
    <s v="Non"/>
    <s v="Non"/>
    <m/>
    <s v="Oui"/>
    <s v="Principalement dans la rue"/>
    <s v="Non"/>
    <s v="Construction des châteaux d'eau"/>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Prolifération des dépotoirs sauvages Prolifération des sachets plastiques"/>
    <s v="Non"/>
    <s v="Oui"/>
    <s v="Non"/>
    <s v="Oui"/>
    <s v="Non"/>
    <s v="Non"/>
    <s v="Oui"/>
    <s v="Oui"/>
    <s v="Non"/>
    <s v="Non"/>
    <s v="Non"/>
    <m/>
    <s v="Construction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Les vents violents Fortes chaleur"/>
    <s v="Non"/>
    <s v="Non"/>
    <s v="Non"/>
    <s v="Non"/>
    <s v="Non"/>
    <s v="Non"/>
    <s v="Non"/>
    <s v="Non"/>
    <m/>
    <s v="Ras"/>
    <s v="Oui"/>
    <s v="Pour un usage domestique (cuisson, transformation, ...)"/>
    <s v="Non"/>
    <m/>
    <s v="Oui"/>
    <n v="2"/>
    <s v="Rarement"/>
    <s v="Moto/tricycle personnel"/>
    <s v="2 000 à 3 000 F"/>
    <s v="Aucun"/>
    <s v="Aucun"/>
    <m/>
    <m/>
    <s v="Non"/>
    <m/>
    <m/>
    <s v="Non"/>
    <m/>
    <s v="Non"/>
    <m/>
    <m/>
    <s v="Construction des écoles"/>
    <x v="1"/>
    <m/>
    <x v="0"/>
    <m/>
    <s v="Secteur privé"/>
    <s v="Non, pas d'activité secondaire"/>
    <m/>
    <m/>
    <m/>
    <x v="0"/>
    <s v="Non"/>
    <s v="Nouriture Loyer Santé"/>
    <s v="Oui"/>
    <s v="Oui"/>
    <s v="Non"/>
    <s v="Oui"/>
    <s v="Non"/>
    <s v="Non"/>
    <s v="Non"/>
    <s v="Oui"/>
    <s v="Nourrir ma famille Transport et déplacement"/>
    <s v="Oui"/>
    <s v="Non"/>
    <s v="Non"/>
    <s v="Oui"/>
    <s v="Non"/>
    <s v="Non"/>
    <s v="Non"/>
    <m/>
    <s v="Aucun"/>
    <n v="1"/>
    <n v="0"/>
    <n v="0"/>
    <n v="0"/>
    <n v="0"/>
    <n v="0"/>
    <n v="0"/>
    <n v="0"/>
    <m/>
    <s v="Ouverture des voies Assainissement Construction de marché"/>
    <s v="Oui"/>
    <s v="Oui"/>
    <s v="Oui"/>
    <s v="Non"/>
    <s v="Non"/>
    <s v="Non"/>
    <s v="Non"/>
    <s v="Non"/>
    <s v="Non"/>
    <s v="Non"/>
    <s v="Non"/>
    <s v="Non"/>
    <s v="Non"/>
    <s v="Non"/>
    <m/>
    <s v="RAS"/>
  </r>
  <r>
    <n v="470"/>
    <s v="Sud-Est"/>
    <s v="Lama_tessi_centre"/>
    <s v="Lama-Tessi Centre"/>
    <n v="8.8362330999999994"/>
    <n v="1.0797156999999999"/>
    <s v="Masculin"/>
    <s v="45 à 49 ans"/>
    <s v="Célibataire"/>
    <m/>
    <s v="Togolais(e)"/>
    <m/>
    <s v="Kabyè"/>
    <m/>
    <x v="0"/>
    <m/>
    <n v="12"/>
    <s v="Oui"/>
    <n v="78507903"/>
    <n v="1"/>
    <n v="0"/>
    <n v="0"/>
    <n v="0"/>
    <n v="0"/>
    <s v="Non"/>
    <m/>
    <m/>
    <s v="Non"/>
    <m/>
    <s v="Eau de puit"/>
    <n v="20"/>
    <s v="Moins de 500 m"/>
    <s v="Bonne qualité"/>
    <m/>
    <s v="Non"/>
    <s v="1er trimestre 2ème trimestre"/>
    <s v="100 à 200 L"/>
    <s v="Moins de 500 F"/>
    <s v="Jarre"/>
    <s v="Non"/>
    <s v="Coupure régulière de la source d'approvisionnement"/>
    <s v="Forage"/>
    <s v="USP"/>
    <s v="Lama tessi centre"/>
    <s v="Aucun handicap"/>
    <s v="Oui"/>
    <s v="Non"/>
    <s v="Non"/>
    <s v="Non"/>
    <s v="Non"/>
    <s v="Non"/>
    <s v="Non"/>
    <m/>
    <s v="Oui"/>
    <s v="Principalement dans la rue"/>
    <s v="Non"/>
    <s v="Une route praticable pour aller à l'usp"/>
    <s v="Non"/>
    <m/>
    <m/>
    <s v="Latrine des voisins"/>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point de jetter les ordures"/>
    <s v="Propriétaire"/>
    <m/>
    <s v="Aucun"/>
    <m/>
    <s v="Donation"/>
    <m/>
    <s v="Construction"/>
    <m/>
    <s v="Cour commune"/>
    <s v="Résidentielle"/>
    <s v="Deux chambre salon"/>
    <m/>
    <s v="En terre"/>
    <m/>
    <s v="Terre battue"/>
    <m/>
    <s v="Feuille, claies, branches"/>
    <m/>
    <s v="Non"/>
    <s v="Non"/>
    <m/>
    <m/>
    <s v="Baisser le coût"/>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Aucun"/>
    <s v="Aucun"/>
    <m/>
    <m/>
    <s v="Non"/>
    <m/>
    <m/>
    <s v="Non"/>
    <m/>
    <s v="Non"/>
    <m/>
    <m/>
    <s v="Centre de Formation"/>
    <x v="5"/>
    <m/>
    <x v="0"/>
    <m/>
    <s v="Secteur privé"/>
    <m/>
    <m/>
    <m/>
    <m/>
    <x v="6"/>
    <s v="Non"/>
    <s v="Nouriture Education des enfants Santé"/>
    <s v="Oui"/>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s v="RAS"/>
  </r>
  <r>
    <n v="471"/>
    <s v="Nord-Est"/>
    <s v="Yao-Kope"/>
    <s v="Yao-Kope"/>
    <n v="8.8685416999999998"/>
    <n v="1.0779289000000001"/>
    <s v="Féminin"/>
    <s v="75 à 79 ans"/>
    <s v="Veuf(ve)"/>
    <m/>
    <s v="Togolais(e)"/>
    <m/>
    <s v="Kabyè"/>
    <m/>
    <x v="3"/>
    <m/>
    <n v="50"/>
    <s v="Non"/>
    <m/>
    <n v="5"/>
    <n v="0"/>
    <n v="0"/>
    <n v="4"/>
    <n v="0"/>
    <s v="Non"/>
    <m/>
    <m/>
    <s v="Non"/>
    <m/>
    <s v="Eau de puit"/>
    <n v="100"/>
    <s v="Moins de 500 m"/>
    <s v="Mauvaise qualité"/>
    <s v="Oui"/>
    <s v="Oui"/>
    <m/>
    <s v="75 à 100 L"/>
    <s v="Moins de 500 F"/>
    <s v="Tonneaux"/>
    <s v="Oui"/>
    <m/>
    <m/>
    <s v="Autre"/>
    <s v="Dispensair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latrines, forage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Ménagère"/>
    <m/>
    <m/>
    <m/>
    <x v="0"/>
    <s v="Non"/>
    <s v="Santé Nouriture"/>
    <s v="Oui"/>
    <s v="Non"/>
    <s v="Non"/>
    <s v="Oui"/>
    <s v="Non"/>
    <s v="Non"/>
    <s v="Non"/>
    <s v="Oui"/>
    <s v="L'accès aux soins de santé de ma famille et moi-même Nourrir ma famille"/>
    <s v="Oui"/>
    <s v="Non"/>
    <s v="Oui"/>
    <s v="Non"/>
    <s v="Non"/>
    <s v="Non"/>
    <s v="Non"/>
    <m/>
    <s v="Aucun"/>
    <n v="1"/>
    <n v="0"/>
    <n v="0"/>
    <n v="0"/>
    <n v="0"/>
    <n v="0"/>
    <n v="0"/>
    <n v="0"/>
    <m/>
    <s v="Ouverture des voies Construction de marché Centre de santé"/>
    <s v="Oui"/>
    <s v="Non"/>
    <s v="Oui"/>
    <s v="Non"/>
    <s v="Non"/>
    <s v="Non"/>
    <s v="Oui"/>
    <s v="Non"/>
    <s v="Non"/>
    <s v="Non"/>
    <s v="Non"/>
    <s v="Non"/>
    <s v="Non"/>
    <s v="Non"/>
    <m/>
    <s v="RAS"/>
  </r>
  <r>
    <n v="472"/>
    <s v="Sud-Est"/>
    <s v="Yara-Yara"/>
    <s v="Yara-Yara"/>
    <n v="8.8221966999999992"/>
    <n v="1.0743726"/>
    <s v="Masculin"/>
    <s v="75 à 79 ans"/>
    <s v="Marié(e)/En couple"/>
    <s v="65 à 69 ans"/>
    <s v="Togolais(e)"/>
    <m/>
    <s v="Them/Kotokoli"/>
    <m/>
    <x v="2"/>
    <m/>
    <n v="70"/>
    <s v="Oui"/>
    <n v="91862398"/>
    <n v="16"/>
    <n v="2"/>
    <n v="5"/>
    <n v="7"/>
    <n v="3"/>
    <s v="Non"/>
    <m/>
    <m/>
    <s v="Non"/>
    <m/>
    <s v="Eau de puit"/>
    <n v="100"/>
    <s v="Moins de 500 m"/>
    <s v="Parfois bonne parfois mauvaise qualité"/>
    <s v="Non"/>
    <s v="Non"/>
    <s v="1er trimestre 2ème trimestre 3ème trimestre 4ème trimestre"/>
    <s v="300 à 500 L"/>
    <s v="Moins de 500 F"/>
    <s v="Tonneaux"/>
    <s v="Non"/>
    <s v="Mauvaise qualité de l'eau (couleur, odeur, goût)"/>
    <s v="Construction des pompes et forages"/>
    <s v="USP"/>
    <s v="Yarakaye"/>
    <s v="Aucun handicap"/>
    <s v="Oui"/>
    <s v="Non"/>
    <s v="Non"/>
    <s v="Non"/>
    <s v="Non"/>
    <s v="Non"/>
    <s v="Non"/>
    <m/>
    <s v="Non"/>
    <s v="Principalement à la pharmacie"/>
    <s v="Non"/>
    <s v="Construction des centres de santé"/>
    <s v="Non"/>
    <m/>
    <m/>
    <s v="Défécation à l'aire libre (DAL)"/>
    <s v="Manque de moyen financier"/>
    <m/>
    <s v="Oui"/>
    <s v="Douche traditionnelle (en paille, tôle, feuilles)"/>
    <m/>
    <s v="On jette dans le caniveau/rigole"/>
    <s v="Non"/>
    <s v="Dans un dépotoir à côté (dépotoir sauvage)"/>
    <s v="Caniveaux bouchés Ordures dans la rue Mauvaises odeurs due à un WC ou eau usée"/>
    <s v="Non"/>
    <s v="Non"/>
    <s v="Oui"/>
    <s v="Non"/>
    <s v="Oui"/>
    <s v="Oui"/>
    <s v="Non"/>
    <s v="Non"/>
    <s v="Non"/>
    <s v="Non"/>
    <s v="Non"/>
    <m/>
    <s v="Construction des latrines"/>
    <s v="Propriétaire"/>
    <m/>
    <s v="Aucun"/>
    <m/>
    <s v="Héritage"/>
    <m/>
    <s v="Construction"/>
    <m/>
    <s v="Cour commune"/>
    <s v="Résidentielle"/>
    <s v="Une chambre salon"/>
    <m/>
    <s v="Parpaing, brique"/>
    <m/>
    <s v="Ciment"/>
    <m/>
    <s v="Tôle ondulée/bac alu"/>
    <m/>
    <s v="Non"/>
    <s v="Non"/>
    <m/>
    <m/>
    <s v="Ras"/>
    <s v="Electricité avec compteur de la CEET"/>
    <m/>
    <s v="35 000 F à 39 900 F"/>
    <s v="Charbon de bois"/>
    <m/>
    <s v="20 000 F à 24 900 F"/>
    <s v="Non, pas du tout"/>
    <s v="Non"/>
    <m/>
    <s v="Fortes chaleur Irrégularité des pluies"/>
    <s v="Non"/>
    <s v="Non"/>
    <s v="Non"/>
    <s v="Non"/>
    <s v="Non"/>
    <s v="Non"/>
    <s v="Non"/>
    <s v="Non"/>
    <m/>
    <s v="Reboisement"/>
    <s v="Oui"/>
    <s v="Pour un usage domestique (cuisson, transformation, ...)"/>
    <s v="Non"/>
    <m/>
    <s v="Oui"/>
    <n v="100"/>
    <s v="Rarement"/>
    <s v="Taxi/bus de transport en commun"/>
    <s v="5 000 à 7 500 F"/>
    <s v="Aucun"/>
    <s v="Aucun"/>
    <s v="Aucun"/>
    <s v="Aucun"/>
    <s v="Non"/>
    <m/>
    <m/>
    <s v="Non"/>
    <m/>
    <s v="Non"/>
    <m/>
    <m/>
    <s v="RAS"/>
    <x v="1"/>
    <m/>
    <x v="0"/>
    <m/>
    <s v="Secteur privé"/>
    <s v="Non, pas d'activité secondaire"/>
    <m/>
    <s v="Ménagère, s'occupe des enfants"/>
    <m/>
    <x v="0"/>
    <s v="Oui"/>
    <s v="Education des enfants Eau/Electricité/énergie"/>
    <s v="Non"/>
    <s v="Non"/>
    <s v="Oui"/>
    <s v="Non"/>
    <s v="Non"/>
    <s v="Oui"/>
    <s v="Non"/>
    <s v="Oui"/>
    <s v="L'accès aux soins de santé de ma famille et moi-même Payer mes factures (loyer, eau, électricité)"/>
    <s v="Non"/>
    <s v="Oui"/>
    <s v="Oui"/>
    <s v="Non"/>
    <s v="Non"/>
    <s v="Non"/>
    <s v="Non"/>
    <m/>
    <s v="Aucun"/>
    <n v="1"/>
    <n v="0"/>
    <n v="0"/>
    <n v="0"/>
    <n v="0"/>
    <n v="0"/>
    <n v="0"/>
    <n v="0"/>
    <m/>
    <s v="Eau potable Centre de santé Ecole Construction de marché"/>
    <s v="Non"/>
    <s v="Non"/>
    <s v="Oui"/>
    <s v="Non"/>
    <s v="Non"/>
    <s v="Oui"/>
    <s v="Oui"/>
    <s v="Non"/>
    <s v="Oui"/>
    <s v="Non"/>
    <s v="Non"/>
    <s v="Non"/>
    <s v="Non"/>
    <s v="Non"/>
    <m/>
    <s v="RAS"/>
  </r>
  <r>
    <n v="473"/>
    <s v="Nord-Ouest"/>
    <s v="Kassena"/>
    <s v="Kassena"/>
    <n v="8.8855044999999997"/>
    <n v="1.0854702000000001"/>
    <s v="Masculin"/>
    <s v="35 à 39 ans"/>
    <s v="Marié(e)/En couple"/>
    <s v="30 à 34 ans"/>
    <s v="Togolais(e)"/>
    <m/>
    <s v="Kabyè"/>
    <m/>
    <x v="1"/>
    <m/>
    <n v="13"/>
    <s v="Oui"/>
    <n v="92053931"/>
    <n v="6"/>
    <n v="3"/>
    <n v="2"/>
    <n v="0"/>
    <n v="0"/>
    <s v="Non"/>
    <m/>
    <m/>
    <s v="Non"/>
    <m/>
    <s v="Eau de puit"/>
    <n v="10"/>
    <s v="Moins de 500 m"/>
    <s v="Parfois bonne parfois mauvaise qualité"/>
    <s v="Oui"/>
    <s v="Non"/>
    <s v="2ème trimestre 1er trimestre"/>
    <s v="75 à 100 L"/>
    <s v="500 à 1000 F"/>
    <s v="Jarre"/>
    <s v="Non"/>
    <s v="Mauvaise qualité de l'eau (couleur, odeur, goût)"/>
    <s v="Forage"/>
    <s v="USP"/>
    <s v="Kassena"/>
    <s v="Aucun handicap"/>
    <s v="Oui"/>
    <s v="Non"/>
    <s v="Non"/>
    <s v="Non"/>
    <s v="Non"/>
    <s v="Non"/>
    <s v="Non"/>
    <m/>
    <s v="Oui"/>
    <s v="Je les prépare moi-même principalement"/>
    <s v="Non"/>
    <s v="Construire un centre de maternité _x000a__x000a_Créer le centre d'assurance dans le village _x000a__x000a_"/>
    <s v="Non"/>
    <m/>
    <m/>
    <s v="Latrine publique du village/quartier"/>
    <s v="Manque de moyen financier"/>
    <m/>
    <s v="Oui"/>
    <s v="Douche traditionnelle (en paille, tôle, feuilles)"/>
    <m/>
    <s v="On jette dans la rue ou dans la cour"/>
    <s v="Oui"/>
    <s v="Dans un dépotoir à côté (dépotoir sauvage)"/>
    <s v="Eaux  usées versées dans la rue Ordures dans la rue Mauvaises odeurs due à un WC ou eau usée Absence d'un service de collecte des ordures"/>
    <s v="Non"/>
    <s v="Oui"/>
    <s v="Non"/>
    <s v="Non"/>
    <s v="Oui"/>
    <s v="Oui"/>
    <s v="Non"/>
    <s v="Non"/>
    <s v="Non"/>
    <s v="Oui"/>
    <s v="Non"/>
    <m/>
    <s v="Fais le car niveau dans le village _x000a__x000a_Créer le service de gestion des dépotoires /latrines"/>
    <s v="Maison familiale"/>
    <m/>
    <s v="NSP"/>
    <m/>
    <m/>
    <m/>
    <m/>
    <m/>
    <s v="Maison individuelle"/>
    <s v="Résidentielle"/>
    <s v="Deux chambre salon"/>
    <m/>
    <s v="Parpaing, brique"/>
    <m/>
    <s v="Ciment"/>
    <m/>
    <s v="Tôle ondulée/bac alu"/>
    <m/>
    <s v="Non"/>
    <s v="Non"/>
    <m/>
    <m/>
    <s v="Papier de donation _x000a__x000a_Délimitation"/>
    <s v="Electricité avec compteur de la CEET"/>
    <m/>
    <s v="Moins de 5 000 F"/>
    <s v="Bois de chauffe"/>
    <m/>
    <s v="10 000 F à 14 900 F"/>
    <s v="Non, pas du tout"/>
    <s v="Non"/>
    <m/>
    <s v="Les vents violents L'érosion des sols Fortes chaleur Irrégularité des pluies"/>
    <s v="Non"/>
    <s v="Non"/>
    <s v="Non"/>
    <s v="Non"/>
    <s v="Non"/>
    <s v="Non"/>
    <s v="Non"/>
    <s v="Non"/>
    <m/>
    <s v="On fait des petite rigoles_x000a__x000a_Les digues"/>
    <s v="Non"/>
    <m/>
    <s v="Non"/>
    <m/>
    <s v="Non"/>
    <m/>
    <s v="Rarement"/>
    <s v="Taxi moto"/>
    <s v="1 500 à 2 000 F"/>
    <s v="Primaire"/>
    <s v="Aucun"/>
    <s v="Primaire"/>
    <s v="Aucun"/>
    <s v="Non"/>
    <m/>
    <m/>
    <s v="Non"/>
    <m/>
    <s v="Non"/>
    <m/>
    <m/>
    <s v="Augmenter le nombre de classes _x000a__x000a_Équiper les JEP _x000a__x000a_Créer le centre de formation plus proche avec les coûts réduits"/>
    <x v="1"/>
    <m/>
    <x v="0"/>
    <m/>
    <s v="Secteur privé"/>
    <s v="Comerçant(e), revendeur(se)"/>
    <m/>
    <s v="Agricultrice, éleveur, pêcheur"/>
    <m/>
    <x v="1"/>
    <s v="Non"/>
    <s v="Santé Nouriture"/>
    <s v="Oui"/>
    <s v="Non"/>
    <s v="Non"/>
    <s v="Oui"/>
    <s v="Non"/>
    <s v="Non"/>
    <s v="Non"/>
    <s v="Non"/>
    <m/>
    <m/>
    <m/>
    <m/>
    <m/>
    <m/>
    <m/>
    <m/>
    <m/>
    <s v="Aucun"/>
    <n v="1"/>
    <n v="0"/>
    <n v="0"/>
    <n v="0"/>
    <n v="0"/>
    <n v="0"/>
    <n v="0"/>
    <n v="0"/>
    <m/>
    <s v="Eau potable Centre de santé Ouverture des voies Ecole"/>
    <s v="Oui"/>
    <s v="Non"/>
    <s v="Non"/>
    <s v="Non"/>
    <s v="Non"/>
    <s v="Oui"/>
    <s v="Oui"/>
    <s v="Non"/>
    <s v="Oui"/>
    <s v="Non"/>
    <s v="Non"/>
    <s v="Non"/>
    <s v="Non"/>
    <s v="Non"/>
    <m/>
    <s v="Subventionner les engrais _x000a__x000a_"/>
  </r>
  <r>
    <n v="474"/>
    <s v="Sud-Ouest"/>
    <s v="Aou-Matchatom"/>
    <s v="Boutonou"/>
    <n v="8.8164683000000004"/>
    <n v="0.95524330000000002"/>
    <s v="Féminin"/>
    <s v="18 à 24 ans"/>
    <s v="Marié(e)/En couple"/>
    <s v="55 à 59 ans"/>
    <s v="Togolais(e)"/>
    <m/>
    <s v="Losso"/>
    <m/>
    <x v="0"/>
    <m/>
    <n v="36"/>
    <s v="Oui"/>
    <n v="71737868"/>
    <n v="5"/>
    <n v="1"/>
    <n v="3"/>
    <n v="2"/>
    <n v="0"/>
    <s v="Non"/>
    <m/>
    <m/>
    <s v="Non"/>
    <m/>
    <s v="PMH (Pompe à motricité humaine)"/>
    <n v="3000"/>
    <s v="Plus de 500 m"/>
    <s v="Bonne qualité"/>
    <m/>
    <s v="Oui"/>
    <m/>
    <s v="40 à 50 L"/>
    <s v="500 à 1000 F"/>
    <s v="Bidon/récipient en plastique"/>
    <s v="Oui"/>
    <m/>
    <m/>
    <s v="USP"/>
    <s v="Aou matchatom"/>
    <s v="handicap moteur"/>
    <s v="Non"/>
    <s v="Non"/>
    <s v="Oui"/>
    <s v="Non"/>
    <s v="Non"/>
    <s v="Non"/>
    <s v="Non"/>
    <m/>
    <s v="Oui"/>
    <s v="Principalement à la pharmacie"/>
    <s v="Non"/>
    <s v="Besoin de centres de santé"/>
    <s v="Non"/>
    <m/>
    <m/>
    <s v="Latrine publique du village/quartier"/>
    <s v="Manque de moyen financier"/>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Bornage de terrains et dépotoirs moderne"/>
    <s v="Maison familiale"/>
    <m/>
    <s v="Aucun"/>
    <m/>
    <m/>
    <m/>
    <m/>
    <m/>
    <s v="Maison individuelle"/>
    <s v="Résidentielle"/>
    <s v="Chambre unique/studio"/>
    <m/>
    <s v="En terre"/>
    <m/>
    <s v="Terre battue"/>
    <m/>
    <s v="Tôle ondulée/bac alu"/>
    <m/>
    <s v="Non"/>
    <s v="Non"/>
    <m/>
    <m/>
    <s v="Délimitation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Non"/>
    <m/>
    <s v="Rarement"/>
    <s v="Moto/tricycle personnel"/>
    <s v="1 500 à 2 000 F"/>
    <s v="Primaire"/>
    <s v="CEPD"/>
    <s v="Primaire"/>
    <s v="BEPC"/>
    <s v="Non"/>
    <m/>
    <m/>
    <s v="Non"/>
    <m/>
    <s v="Non"/>
    <m/>
    <m/>
    <s v="Aide en fournitures scolaires, table banc"/>
    <x v="7"/>
    <m/>
    <x v="0"/>
    <m/>
    <s v="Secteur privé"/>
    <s v="Non, pas d'activité secondaire"/>
    <m/>
    <s v="Ménagère, s'occupe des enfants"/>
    <m/>
    <x v="0"/>
    <s v="Non"/>
    <s v="Nouriture Education des enfants Santé"/>
    <s v="Oui"/>
    <s v="Non"/>
    <s v="Oui"/>
    <s v="Oui"/>
    <s v="Non"/>
    <s v="Non"/>
    <s v="Non"/>
    <s v="Non"/>
    <m/>
    <m/>
    <m/>
    <m/>
    <m/>
    <m/>
    <m/>
    <m/>
    <m/>
    <s v="Télévision Réseaux sociaux"/>
    <n v="0"/>
    <n v="0"/>
    <n v="1"/>
    <n v="1"/>
    <n v="0"/>
    <n v="0"/>
    <n v="0"/>
    <n v="0"/>
    <m/>
    <s v="Assainissement Construction de marché Aménagement espace vert Eau potable Centre de santé"/>
    <s v="Non"/>
    <s v="Oui"/>
    <s v="Oui"/>
    <s v="Oui"/>
    <s v="Non"/>
    <s v="Oui"/>
    <s v="Oui"/>
    <s v="Non"/>
    <s v="Non"/>
    <s v="Non"/>
    <s v="Non"/>
    <s v="Non"/>
    <s v="Non"/>
    <s v="Non"/>
    <m/>
    <s v="Trop de souffrance"/>
  </r>
  <r>
    <n v="475"/>
    <s v="Nord-Est"/>
    <s v="Abatchang"/>
    <s v="Abatchang"/>
    <n v="8.8212417999999992"/>
    <n v="1.1401142"/>
    <s v="Féminin"/>
    <s v="45 à 49 ans"/>
    <s v="Veuf(ve)"/>
    <m/>
    <s v="Togolais(e)"/>
    <m/>
    <s v="Kabyè"/>
    <m/>
    <x v="0"/>
    <m/>
    <n v="30"/>
    <s v="Non"/>
    <m/>
    <n v="5"/>
    <n v="0"/>
    <n v="1"/>
    <n v="1"/>
    <n v="2"/>
    <s v="Non"/>
    <m/>
    <m/>
    <s v="Non"/>
    <m/>
    <s v="Eau de puit"/>
    <n v="800"/>
    <s v="Plus de 500 m"/>
    <s v="Parfois bonne parfois mauvaise qualité"/>
    <s v="Non"/>
    <s v="Non"/>
    <s v="1er trimestre 2ème trimestre"/>
    <s v="50 à 60 L"/>
    <s v="1500 à 2000 F"/>
    <s v="Seaux/bassines"/>
    <s v="Non"/>
    <s v="Coupure régulière de la source d'approvisionnement"/>
    <s v="Implantation du forrage"/>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Héritage"/>
    <m/>
    <s v="Construction"/>
    <m/>
    <s v="Cour commune"/>
    <s v="Résidentielle"/>
    <s v="Plusieurs chambres (Sodjaline)"/>
    <m/>
    <s v="Banco/terre cuite"/>
    <m/>
    <s v="Ciment"/>
    <m/>
    <s v="Tôle ondulée/bac alu"/>
    <m/>
    <s v="Non"/>
    <s v="Non"/>
    <m/>
    <m/>
    <s v="NSP"/>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7 500 à 10 000 F"/>
    <s v="Primaire"/>
    <s v="Aucun"/>
    <m/>
    <m/>
    <s v="Non"/>
    <m/>
    <m/>
    <s v="Non"/>
    <m/>
    <s v="Non"/>
    <m/>
    <m/>
    <s v="NSP"/>
    <x v="1"/>
    <m/>
    <x v="0"/>
    <m/>
    <s v="Secteur privé"/>
    <s v="Non, pas d'activité secondaire"/>
    <m/>
    <m/>
    <m/>
    <x v="0"/>
    <s v="Non"/>
    <s v="Nouriture Santé Eau/Electricité/énergie"/>
    <s v="Oui"/>
    <s v="Non"/>
    <s v="Non"/>
    <s v="Oui"/>
    <s v="Non"/>
    <s v="Oui"/>
    <s v="Non"/>
    <s v="Oui"/>
    <s v="Nourrir ma famille L'accès aux soins de santé de ma famille et moi-même Payer mes factures (loyer, eau, électricité)"/>
    <s v="Oui"/>
    <s v="Oui"/>
    <s v="Oui"/>
    <s v="Non"/>
    <s v="Non"/>
    <s v="Non"/>
    <s v="Non"/>
    <m/>
    <s v="Aucun"/>
    <n v="1"/>
    <n v="0"/>
    <n v="0"/>
    <n v="0"/>
    <n v="0"/>
    <n v="0"/>
    <n v="0"/>
    <n v="0"/>
    <m/>
    <s v="Ouverture des voies Eau potable Centre de santé Eclairage public"/>
    <s v="Oui"/>
    <s v="Non"/>
    <s v="Non"/>
    <s v="Non"/>
    <s v="Non"/>
    <s v="Oui"/>
    <s v="Oui"/>
    <s v="Non"/>
    <s v="Non"/>
    <s v="Non"/>
    <s v="Oui"/>
    <s v="Non"/>
    <s v="Non"/>
    <s v="Non"/>
    <m/>
    <s v="RAS"/>
  </r>
  <r>
    <n v="476"/>
    <s v="Sud-Ouest"/>
    <s v="Aou-Matchatom"/>
    <s v="Boutonou"/>
    <n v="8.8166916000000004"/>
    <n v="0.95517830000000004"/>
    <s v="Masculin"/>
    <s v="55 à 59 ans"/>
    <s v="Marié(e)/En couple"/>
    <s v="45 à 49 ans"/>
    <s v="Togolais(e)"/>
    <m/>
    <s v="Kabyè"/>
    <m/>
    <x v="0"/>
    <m/>
    <n v="25"/>
    <s v="Oui"/>
    <n v="72054947"/>
    <n v="3"/>
    <n v="0"/>
    <n v="3"/>
    <n v="0"/>
    <n v="0"/>
    <s v="Non"/>
    <m/>
    <m/>
    <s v="Non"/>
    <m/>
    <s v="PMH (Pompe à motricité humaine)"/>
    <n v="1000"/>
    <s v="Plus de 500 m"/>
    <s v="Bonne qualité"/>
    <m/>
    <s v="Oui"/>
    <m/>
    <s v="Plus de 500 L"/>
    <s v="Moins de 500 F"/>
    <s v="Jarre"/>
    <s v="Oui"/>
    <m/>
    <m/>
    <s v="USP"/>
    <s v="Aou matchatom"/>
    <s v="Aucun handicap"/>
    <s v="Oui"/>
    <s v="Non"/>
    <s v="Non"/>
    <s v="Non"/>
    <s v="Non"/>
    <s v="Non"/>
    <s v="Non"/>
    <m/>
    <s v="Oui"/>
    <s v="Je les prépare moi-même principalement"/>
    <s v="Non"/>
    <s v="Construction des centre de santé"/>
    <s v="Non"/>
    <m/>
    <m/>
    <s v="Défécation à l'aire libre (DAL)"/>
    <s v="Manque de moyen financier"/>
    <m/>
    <s v="Non"/>
    <m/>
    <s v="Douche de l'école"/>
    <s v="On jette dans la rue ou dans la cour"/>
    <s v="Non"/>
    <s v="Dans un dépotoir à côté (dépotoir sauvage)"/>
    <s v="Prolifération des dépotoirs sauvages Absence d'un service de collecte des ordures"/>
    <s v="Non"/>
    <s v="Non"/>
    <s v="Non"/>
    <s v="Non"/>
    <s v="Non"/>
    <s v="Non"/>
    <s v="Oui"/>
    <s v="Non"/>
    <s v="Non"/>
    <s v="Oui"/>
    <s v="Non"/>
    <m/>
    <s v="Aménagement des dépotoir _x000a__x000a_Construction des pont"/>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Oui"/>
    <s v="Terre fertile"/>
    <s v="Inondations Poches de sécheresse Les vents violents"/>
    <s v="Non"/>
    <s v="Non"/>
    <s v="Non"/>
    <s v="Non"/>
    <s v="Non"/>
    <s v="Non"/>
    <s v="Non"/>
    <s v="Non"/>
    <m/>
    <s v="NSP"/>
    <s v="Non"/>
    <m/>
    <s v="Non"/>
    <m/>
    <s v="Non"/>
    <m/>
    <s v="Rarement"/>
    <s v="Taxi/bus de transport en commun"/>
    <s v="5 000 à 7 500 F"/>
    <s v="Aucun"/>
    <s v="Aucun"/>
    <s v="Aucun"/>
    <s v="Aucun"/>
    <s v="Non"/>
    <m/>
    <m/>
    <s v="Non"/>
    <m/>
    <s v="Non"/>
    <m/>
    <m/>
    <s v="Construction des centre de formation"/>
    <x v="1"/>
    <m/>
    <x v="0"/>
    <m/>
    <s v="Secteur privé"/>
    <s v="Non, pas d'activité secondaire"/>
    <m/>
    <s v="Agricultrice, éleveur, pêcheur"/>
    <m/>
    <x v="0"/>
    <s v="Non"/>
    <s v="Nouriture Loyer Santé"/>
    <s v="Oui"/>
    <s v="Oui"/>
    <s v="Non"/>
    <s v="Oui"/>
    <s v="Non"/>
    <s v="Non"/>
    <s v="Non"/>
    <s v="Oui"/>
    <s v="Nourrir ma famille Payer mes factures (loyer, eau, électricité) L'accès aux soins de santé de ma famille et moi-même L'accès à l'énergie (charbon, bois de chauffe, ...)"/>
    <s v="Oui"/>
    <s v="Oui"/>
    <s v="Oui"/>
    <s v="Non"/>
    <s v="Non"/>
    <s v="Oui"/>
    <s v="Non"/>
    <m/>
    <s v="Aucun"/>
    <n v="1"/>
    <n v="0"/>
    <n v="0"/>
    <n v="0"/>
    <n v="0"/>
    <n v="0"/>
    <n v="0"/>
    <n v="0"/>
    <m/>
    <s v="Construction de marché Eau potable Centre de santé Eclairage public"/>
    <s v="Non"/>
    <s v="Non"/>
    <s v="Oui"/>
    <s v="Non"/>
    <s v="Non"/>
    <s v="Oui"/>
    <s v="Oui"/>
    <s v="Non"/>
    <s v="Non"/>
    <s v="Non"/>
    <s v="Oui"/>
    <s v="Non"/>
    <s v="Non"/>
    <s v="Non"/>
    <m/>
    <s v="RAS"/>
  </r>
  <r>
    <n v="477"/>
    <s v="Sud-Est"/>
    <s v="Lama-Tessi Zongo"/>
    <s v="Lama-Tessi Zongo"/>
    <n v="8.8298503999999998"/>
    <n v="1.0788979000000001"/>
    <s v="Masculin"/>
    <s v="50 à 54 ans"/>
    <s v="Marié(e)/En couple"/>
    <s v="40 à 44 ans"/>
    <s v="Togolais(e)"/>
    <m/>
    <s v="Them/Kotokoli"/>
    <m/>
    <x v="2"/>
    <m/>
    <n v="25"/>
    <s v="Oui"/>
    <n v="91161339"/>
    <n v="5"/>
    <n v="0"/>
    <n v="2"/>
    <n v="1"/>
    <n v="0"/>
    <s v="Oui"/>
    <s v="Acte détruit ou perdu"/>
    <m/>
    <s v="Oui"/>
    <s v="Puit"/>
    <s v="Eau de puit"/>
    <m/>
    <m/>
    <s v="Bonne qualité"/>
    <m/>
    <s v="Non"/>
    <s v="1er trimestre 2ème trimestre"/>
    <s v="75 à 100 L"/>
    <s v="Moins de 500 F"/>
    <s v="Jarre"/>
    <s v="Non"/>
    <s v="Coupure régulière de la source d'approvisionnement"/>
    <s v="Construire des forages"/>
    <s v="USP"/>
    <s v="Tarè"/>
    <s v="Aucun handicap"/>
    <s v="Oui"/>
    <s v="Non"/>
    <s v="Non"/>
    <s v="Non"/>
    <s v="Non"/>
    <s v="Non"/>
    <s v="Non"/>
    <m/>
    <s v="Non"/>
    <s v="Principalement à la pharmacie"/>
    <s v="Non"/>
    <s v="Construire des clôtures des hôpitaux et les pharmacie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Prolifération des sachets plastiques"/>
    <s v="Non"/>
    <s v="Oui"/>
    <s v="Non"/>
    <s v="Non"/>
    <s v="Oui"/>
    <s v="Non"/>
    <s v="Oui"/>
    <s v="Oui"/>
    <s v="Non"/>
    <s v="Non"/>
    <s v="Non"/>
    <m/>
    <s v="Sensibiliser la population sur la propriété"/>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Irrégularité des pluies Les vents violents Fortes chaleur"/>
    <s v="Non"/>
    <s v="Non"/>
    <s v="Non"/>
    <s v="Non"/>
    <s v="Non"/>
    <s v="Non"/>
    <s v="Non"/>
    <s v="Non"/>
    <m/>
    <s v="Ras"/>
    <s v="Non"/>
    <m/>
    <s v="Oui"/>
    <s v="Du bois vert"/>
    <s v="Non"/>
    <m/>
    <s v="Rarement"/>
    <s v="Moto/tricycle personnel"/>
    <s v="7 500 à 10 000 F"/>
    <s v="Aucun"/>
    <s v="Aucun"/>
    <s v="Aucun"/>
    <s v="Aucun"/>
    <s v="Non"/>
    <m/>
    <m/>
    <s v="Non"/>
    <m/>
    <s v="Non"/>
    <m/>
    <m/>
    <s v="Une amélioration"/>
    <x v="1"/>
    <m/>
    <x v="0"/>
    <m/>
    <s v="Secteur privé"/>
    <s v="Agriculteur, éleveur, pêcheur"/>
    <m/>
    <s v="Ménagère, s'occupe des enfants"/>
    <m/>
    <x v="1"/>
    <s v="Non"/>
    <s v="Nouriture Santé Transport/déplacement"/>
    <s v="Oui"/>
    <s v="Non"/>
    <s v="Non"/>
    <s v="Oui"/>
    <s v="Oui"/>
    <s v="Non"/>
    <s v="Non"/>
    <s v="Oui"/>
    <s v="Nourrir ma famille Payer mes factures (loyer, eau, électricité) Scolarité des enfants"/>
    <s v="Oui"/>
    <s v="Oui"/>
    <s v="Non"/>
    <s v="Non"/>
    <s v="Oui"/>
    <s v="Non"/>
    <s v="Non"/>
    <m/>
    <s v="Télévision Réseaux sociaux"/>
    <n v="0"/>
    <n v="0"/>
    <n v="1"/>
    <n v="1"/>
    <n v="0"/>
    <n v="0"/>
    <n v="0"/>
    <n v="0"/>
    <m/>
    <s v="Assainissement Eau potable Ecole Gestion des déchets"/>
    <s v="Non"/>
    <s v="Oui"/>
    <s v="Non"/>
    <s v="Non"/>
    <s v="Non"/>
    <s v="Oui"/>
    <s v="Non"/>
    <s v="Non"/>
    <s v="Oui"/>
    <s v="Non"/>
    <s v="Non"/>
    <s v="Non"/>
    <s v="Oui"/>
    <s v="Non"/>
    <m/>
    <s v="RAS"/>
  </r>
  <r>
    <n v="478"/>
    <s v="Nord-Ouest"/>
    <s v="Kassena"/>
    <s v="Kassena"/>
    <n v="8.8858853999999994"/>
    <n v="1.0861544999999999"/>
    <s v="Féminin"/>
    <s v="60 à 64 ans"/>
    <s v="Veuf(ve)"/>
    <m/>
    <s v="Togolais(e)"/>
    <m/>
    <s v="Kabyè"/>
    <m/>
    <x v="1"/>
    <m/>
    <n v="100"/>
    <s v="Oui"/>
    <n v="93031523"/>
    <n v="0"/>
    <n v="0"/>
    <n v="0"/>
    <n v="1"/>
    <n v="0"/>
    <s v="Non"/>
    <m/>
    <m/>
    <s v="Oui"/>
    <s v="Puit"/>
    <s v="Eau de puit"/>
    <m/>
    <m/>
    <s v="Mauvaise qualité"/>
    <s v="Non"/>
    <s v="Non"/>
    <s v="3ème trimestre"/>
    <s v="50 à 60 L"/>
    <s v="Moins de 500 F"/>
    <s v="Jarre"/>
    <s v="Non"/>
    <s v="Coupure régulière de la source d'approvisionnement"/>
    <s v="Forage creusé des puits"/>
    <s v="USP"/>
    <s v="Kassena"/>
    <s v="Aucun handicap"/>
    <s v="Oui"/>
    <s v="Non"/>
    <s v="Non"/>
    <s v="Non"/>
    <s v="Non"/>
    <s v="Non"/>
    <s v="Non"/>
    <m/>
    <s v="Oui"/>
    <s v="Je les prépare moi-même principalement"/>
    <s v="Non"/>
    <s v="Revoir l'accueil_x000a__x000a_Faire un salle spécial pour la materni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Construire des wc publics et douche"/>
    <s v="Maison familiale"/>
    <m/>
    <s v="NSP"/>
    <m/>
    <m/>
    <m/>
    <m/>
    <m/>
    <s v="Maison individuelle"/>
    <s v="Résidentielle"/>
    <s v="Plusieurs chambres (Sodjaline)"/>
    <m/>
    <s v="En terre"/>
    <m/>
    <s v="Terre battue"/>
    <m/>
    <s v="Tôle de récupération"/>
    <m/>
    <s v="Non"/>
    <s v="Non"/>
    <m/>
    <m/>
    <s v="Ras"/>
    <s v="Electricité avec compteur de la CEET"/>
    <m/>
    <s v="Moins de 5 000 F"/>
    <s v="Bois de chauffe"/>
    <m/>
    <s v="Moins de 5 000 F"/>
    <s v="Non, pas du tout"/>
    <s v="Oui"/>
    <s v="Détachement des toits"/>
    <s v="Les vents violents L'érosion des sols Inondations Fortes chaleur"/>
    <s v="Non"/>
    <s v="Non"/>
    <s v="Non"/>
    <s v="Non"/>
    <s v="Non"/>
    <s v="Non"/>
    <s v="Non"/>
    <s v="Non"/>
    <m/>
    <s v="Le reboisement"/>
    <s v="Oui"/>
    <s v="Pour un usage domestique (cuisson, transformation, ...)"/>
    <s v="Non"/>
    <m/>
    <s v="Non"/>
    <m/>
    <s v="Rarement"/>
    <s v="Moto/tricycle personnel"/>
    <s v="1 500 à 2 000 F"/>
    <s v="Aucun"/>
    <s v="Aucun"/>
    <m/>
    <m/>
    <s v="Non"/>
    <m/>
    <m/>
    <s v="Non"/>
    <m/>
    <s v="Non"/>
    <m/>
    <m/>
    <s v="Construire de nouveaux classe d'examen"/>
    <x v="5"/>
    <m/>
    <x v="10"/>
    <m/>
    <s v="Secteur privé"/>
    <m/>
    <m/>
    <m/>
    <m/>
    <x v="0"/>
    <s v="Non"/>
    <s v="Santé Nouriture"/>
    <s v="Oui"/>
    <s v="Non"/>
    <s v="Non"/>
    <s v="Oui"/>
    <s v="Non"/>
    <s v="Non"/>
    <s v="Non"/>
    <s v="Oui"/>
    <s v="Nourrir ma famille L'accès aux soins de santé de ma famille et moi-même"/>
    <s v="Oui"/>
    <s v="Non"/>
    <s v="Oui"/>
    <s v="Non"/>
    <s v="Non"/>
    <s v="Non"/>
    <s v="Non"/>
    <m/>
    <s v="Chant, danse, folklore"/>
    <n v="0"/>
    <n v="0"/>
    <n v="0"/>
    <n v="0"/>
    <n v="0"/>
    <n v="0"/>
    <n v="1"/>
    <n v="0"/>
    <m/>
    <s v="Assainissement Eau potable Centre de santé"/>
    <s v="Non"/>
    <s v="Oui"/>
    <s v="Non"/>
    <s v="Non"/>
    <s v="Non"/>
    <s v="Oui"/>
    <s v="Oui"/>
    <s v="Non"/>
    <s v="Non"/>
    <s v="Non"/>
    <s v="Non"/>
    <s v="Non"/>
    <s v="Non"/>
    <s v="Non"/>
    <m/>
    <s v="RAS"/>
  </r>
  <r>
    <n v="479"/>
    <s v="Sud-Est"/>
    <s v="Lama_tessi_centre"/>
    <s v="Lama-Tessi Centre"/>
    <n v="8.8387069"/>
    <n v="1.0749278"/>
    <s v="Féminin"/>
    <s v="40 à 44 ans"/>
    <s v="Marié(e)/En couple"/>
    <s v="30 à 34 ans"/>
    <s v="Togolais(e)"/>
    <m/>
    <s v="Kabyè"/>
    <m/>
    <x v="0"/>
    <m/>
    <n v="16"/>
    <s v="Oui"/>
    <n v="98576034"/>
    <n v="3"/>
    <n v="1"/>
    <n v="0"/>
    <n v="0"/>
    <n v="0"/>
    <s v="Oui"/>
    <s v="Autre raison"/>
    <s v="Perdu"/>
    <s v="Non"/>
    <m/>
    <s v="Eau de puit"/>
    <n v="60"/>
    <s v="Moins de 500 m"/>
    <s v="Bonne qualité"/>
    <m/>
    <s v="Non"/>
    <s v="1er trimestre 2ème trimestre"/>
    <s v="100 à 200 L"/>
    <s v="Moins de 500 F"/>
    <s v="Bidon/récipient en plastique"/>
    <s v="Non"/>
    <s v="Coupure régulière de la source d'approvisionnement"/>
    <s v="Forage"/>
    <s v="USP"/>
    <s v="Usp lama tessi centre"/>
    <s v="Aucun handicap"/>
    <s v="Oui"/>
    <s v="Non"/>
    <s v="Non"/>
    <s v="Non"/>
    <s v="Non"/>
    <s v="Non"/>
    <s v="Non"/>
    <m/>
    <s v="Oui"/>
    <s v="Principalement dans la rue"/>
    <s v="Non"/>
    <s v="Besoin des accoucheuses compétente, un bon personnel"/>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RI"/>
    <s v="Propriétaire"/>
    <m/>
    <s v="Aucun"/>
    <m/>
    <s v="Héritage"/>
    <m/>
    <s v="Construction"/>
    <m/>
    <s v="Cour commune"/>
    <s v="Résidentielle"/>
    <s v="Autre"/>
    <m/>
    <s v="En terre"/>
    <m/>
    <s v="Terre battue"/>
    <m/>
    <s v="Tôle de récupération"/>
    <m/>
    <s v="Non"/>
    <s v="Non"/>
    <m/>
    <m/>
    <s v="Manques de moyens"/>
    <s v="Panneaux solaires"/>
    <m/>
    <s v="Moins de 5 000 F"/>
    <s v="Charbon de bois"/>
    <m/>
    <s v="Moins de 5 000 F"/>
    <s v="Non, pas du tout"/>
    <s v="Non"/>
    <m/>
    <s v="RAS"/>
    <s v="Non"/>
    <s v="Non"/>
    <s v="Non"/>
    <s v="Non"/>
    <s v="Non"/>
    <s v="Non"/>
    <s v="Non"/>
    <s v="Non"/>
    <m/>
    <m/>
    <s v="Oui"/>
    <s v="Pour un usage domestique (cuisson, transformation, ...)"/>
    <s v="Non"/>
    <m/>
    <s v="Non"/>
    <m/>
    <s v="Rarement"/>
    <s v="Moto/tricycle personnel"/>
    <s v="2 000 à 3 000 F"/>
    <s v="Aucun"/>
    <s v="Aucun"/>
    <s v="Aucun"/>
    <s v="Aucun"/>
    <s v="Non"/>
    <m/>
    <m/>
    <s v="Non"/>
    <m/>
    <s v="Non"/>
    <m/>
    <m/>
    <s v="Lycée professionnel"/>
    <x v="1"/>
    <m/>
    <x v="0"/>
    <m/>
    <s v="Secteur privé"/>
    <s v="Agriculteur, éleveur, pêcheur"/>
    <m/>
    <s v="Ménagère, s'occupe des enfants"/>
    <m/>
    <x v="2"/>
    <s v="Non"/>
    <s v="Education des enfants Nouriture Santé"/>
    <s v="Oui"/>
    <s v="Non"/>
    <s v="Oui"/>
    <s v="Oui"/>
    <s v="Non"/>
    <s v="Non"/>
    <s v="Non"/>
    <s v="Non"/>
    <m/>
    <m/>
    <m/>
    <m/>
    <m/>
    <m/>
    <m/>
    <m/>
    <m/>
    <s v="Aucun"/>
    <n v="1"/>
    <n v="0"/>
    <n v="0"/>
    <n v="0"/>
    <n v="0"/>
    <n v="0"/>
    <n v="0"/>
    <n v="0"/>
    <m/>
    <s v="Centre de santé Eau potable Assainissement Ecole"/>
    <s v="Non"/>
    <s v="Oui"/>
    <s v="Non"/>
    <s v="Non"/>
    <s v="Non"/>
    <s v="Oui"/>
    <s v="Oui"/>
    <s v="Non"/>
    <s v="Oui"/>
    <s v="Non"/>
    <s v="Non"/>
    <s v="Non"/>
    <s v="Non"/>
    <s v="Non"/>
    <m/>
    <s v="RAS"/>
  </r>
  <r>
    <n v="480"/>
    <s v="Nord-Est"/>
    <s v="Yao-Kope"/>
    <s v="Yao-Kope"/>
    <n v="8.8671076000000006"/>
    <n v="1.0781134000000001"/>
    <s v="Masculin"/>
    <s v="30 à 34 ans"/>
    <s v="Célibataire"/>
    <m/>
    <s v="Togolais(e)"/>
    <m/>
    <s v="Kabyè"/>
    <m/>
    <x v="0"/>
    <m/>
    <n v="10"/>
    <s v="Non"/>
    <m/>
    <n v="2"/>
    <n v="0"/>
    <n v="0"/>
    <n v="1"/>
    <n v="1"/>
    <s v="Non"/>
    <m/>
    <m/>
    <s v="Non"/>
    <m/>
    <s v="Eau de puit"/>
    <n v="50"/>
    <s v="Moins de 500 m"/>
    <s v="Bonne qualité"/>
    <m/>
    <s v="Non"/>
    <s v="3ème trimestre 4ème trimestre"/>
    <s v="40 à 50 L"/>
    <s v="1000 à 1500 F"/>
    <s v="Jarre"/>
    <s v="Oui"/>
    <m/>
    <m/>
    <s v="USP"/>
    <s v="USP Yao-kopé"/>
    <s v="Aucun handicap"/>
    <s v="Oui"/>
    <s v="Non"/>
    <s v="Non"/>
    <s v="Non"/>
    <s v="Non"/>
    <s v="Non"/>
    <s v="Non"/>
    <m/>
    <s v="Non"/>
    <s v="Principalement à la pharmacie"/>
    <s v="Non"/>
    <s v="Construction d'une pharmacie"/>
    <s v="Non"/>
    <m/>
    <m/>
    <s v="Défécation à l'aire libre (DAL)"/>
    <s v="Manque de moyen financier"/>
    <m/>
    <s v="Oui"/>
    <s v="Douche construit en dur (briques)"/>
    <m/>
    <s v="On jette dans la rue ou dans la cour"/>
    <s v="Non"/>
    <s v="Dans un dépotoir à côté (dépotoir sauvage)"/>
    <s v="Ordures dans la rue Mauvaises odeurs due à un WC ou eau usée Prolifération des dépotoirs sauvages Prolifération des sachets plastiques"/>
    <s v="Non"/>
    <s v="Non"/>
    <s v="Non"/>
    <s v="Non"/>
    <s v="Oui"/>
    <s v="Oui"/>
    <s v="Oui"/>
    <s v="Oui"/>
    <s v="Non"/>
    <s v="Non"/>
    <s v="Non"/>
    <m/>
    <s v="Crée des dépotoirs public"/>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Irrégularité des pluies Fortes chaleur Inondations Les vents violents L'érosion des sols"/>
    <s v="Non"/>
    <s v="Non"/>
    <s v="Non"/>
    <s v="Non"/>
    <s v="Non"/>
    <s v="Non"/>
    <s v="Non"/>
    <s v="Non"/>
    <m/>
    <s v="Ras"/>
    <s v="Non"/>
    <m/>
    <s v="Non"/>
    <m/>
    <s v="Non"/>
    <m/>
    <s v="Plusieurs fois chaque mois"/>
    <s v="Moto/tricycle personnel"/>
    <s v="7 500 à 10 000 F"/>
    <s v="Université"/>
    <s v="License/Maitrise"/>
    <m/>
    <m/>
    <s v="Non"/>
    <m/>
    <m/>
    <s v="Non"/>
    <m/>
    <s v="Non"/>
    <m/>
    <m/>
    <s v="Recruter des enseignants"/>
    <x v="0"/>
    <m/>
    <x v="5"/>
    <m/>
    <s v="Administration publique"/>
    <s v="Non, pas d'activité secondaire"/>
    <m/>
    <m/>
    <m/>
    <x v="3"/>
    <s v="Non"/>
    <s v="Nouriture Santé"/>
    <s v="Oui"/>
    <s v="Non"/>
    <s v="Non"/>
    <s v="Oui"/>
    <s v="Non"/>
    <s v="Non"/>
    <s v="Non"/>
    <s v="Non"/>
    <m/>
    <m/>
    <m/>
    <m/>
    <m/>
    <m/>
    <m/>
    <m/>
    <m/>
    <s v="Télévision Sport"/>
    <n v="0"/>
    <n v="0"/>
    <n v="1"/>
    <n v="0"/>
    <n v="0"/>
    <n v="1"/>
    <n v="0"/>
    <n v="0"/>
    <m/>
    <s v="Construction de marché Restauration de la forêts"/>
    <s v="Non"/>
    <s v="Non"/>
    <s v="Oui"/>
    <s v="Non"/>
    <s v="Non"/>
    <s v="Non"/>
    <s v="Non"/>
    <s v="Non"/>
    <s v="Non"/>
    <s v="Non"/>
    <s v="Non"/>
    <s v="Oui"/>
    <s v="Non"/>
    <s v="Non"/>
    <m/>
    <m/>
  </r>
  <r>
    <n v="481"/>
    <s v="Sud-Ouest"/>
    <s v="Aou-Matchatom"/>
    <s v="Boutonou"/>
    <n v="8.8174498000000003"/>
    <n v="0.95675270000000001"/>
    <s v="Masculin"/>
    <s v="50 à 54 ans"/>
    <s v="Veuf(ve)"/>
    <m/>
    <s v="Togolais(e)"/>
    <m/>
    <s v="Kabyè"/>
    <m/>
    <x v="3"/>
    <m/>
    <n v="10"/>
    <s v="Oui"/>
    <n v="93612161"/>
    <n v="5"/>
    <n v="1"/>
    <n v="2"/>
    <n v="3"/>
    <n v="0"/>
    <s v="Non"/>
    <m/>
    <m/>
    <s v="Non"/>
    <m/>
    <s v="PMH (Pompe à motricité humaine)"/>
    <n v="400"/>
    <s v="Moins de 500 m"/>
    <s v="Bonne qualité"/>
    <m/>
    <s v="Oui"/>
    <m/>
    <s v="50 à 60 L"/>
    <s v="Moins de 500 F"/>
    <s v="Bidon/récipient en plastique"/>
    <s v="Non"/>
    <s v="Gestionnaires du services peu réatifs en cas de sollicitation"/>
    <s v="Besoin d'aide pour les forages"/>
    <s v="USP"/>
    <s v="Usp"/>
    <s v="Aucun handicap"/>
    <s v="Oui"/>
    <s v="Non"/>
    <s v="Non"/>
    <s v="Non"/>
    <s v="Non"/>
    <s v="Non"/>
    <s v="Non"/>
    <m/>
    <s v="Non"/>
    <s v="Principalement chez le tradithérapeute"/>
    <s v="Oui pour moi et ma famille"/>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poubelles"/>
    <s v="Propriétaire"/>
    <m/>
    <s v="Aucun"/>
    <m/>
    <s v="Donation"/>
    <m/>
    <s v="Construction"/>
    <m/>
    <s v="Maison individuelle"/>
    <s v="Résidentielle"/>
    <s v="Chambre unique/studio"/>
    <m/>
    <s v="Banco/terre cuite"/>
    <m/>
    <s v="Terre battue"/>
    <m/>
    <s v="Tôle ondulée/bac alu"/>
    <m/>
    <s v="NSP"/>
    <s v="NSP"/>
    <m/>
    <m/>
    <s v="Besoin d'un bâtiment"/>
    <s v="Panneaux solaires"/>
    <m/>
    <s v="5 000 à 9 900 F"/>
    <s v="Bois de chauffe"/>
    <m/>
    <s v="Moins de 5 000 F"/>
    <s v="Non, pas du tout"/>
    <s v="Non"/>
    <m/>
    <s v="RAS"/>
    <s v="Non"/>
    <s v="Non"/>
    <s v="Non"/>
    <s v="Non"/>
    <s v="Non"/>
    <s v="Non"/>
    <s v="Non"/>
    <s v="Non"/>
    <m/>
    <m/>
    <s v="Non"/>
    <m/>
    <s v="Non"/>
    <m/>
    <s v="Non"/>
    <m/>
    <s v="Rarement"/>
    <s v="Aucun (à pied)"/>
    <s v="1 500 à 2 000 F"/>
    <s v="Aucun"/>
    <s v="Aucun"/>
    <m/>
    <m/>
    <s v="Non"/>
    <m/>
    <m/>
    <s v="Non"/>
    <m/>
    <s v="Non"/>
    <m/>
    <m/>
    <s v="Besoin d'aide pour l'éducation des enfants"/>
    <x v="4"/>
    <m/>
    <x v="3"/>
    <m/>
    <s v="Secteur privé"/>
    <s v="Non, pas d'activité secondaire"/>
    <m/>
    <m/>
    <m/>
    <x v="1"/>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m/>
  </r>
  <r>
    <n v="482"/>
    <s v="Nord-Est"/>
    <s v="Abatchang"/>
    <s v="Abatchang"/>
    <n v="8.8198357000000005"/>
    <n v="1.1402612000000001"/>
    <s v="Masculin"/>
    <s v="35 à 39 ans"/>
    <s v="Marié(e)/En couple"/>
    <s v="30 à 34 ans"/>
    <s v="Togolais(e)"/>
    <m/>
    <s v="Kabyè"/>
    <m/>
    <x v="3"/>
    <m/>
    <n v="10"/>
    <s v="Non"/>
    <m/>
    <n v="2"/>
    <n v="0"/>
    <n v="0"/>
    <n v="0"/>
    <n v="0"/>
    <s v="Non"/>
    <m/>
    <m/>
    <s v="Non"/>
    <m/>
    <s v="Eau de puit"/>
    <n v="810"/>
    <s v="Plus de 500 m"/>
    <s v="Parfois bonne parfois mauvaise qualité"/>
    <s v="Non"/>
    <s v="Non"/>
    <s v="1er trimestre 2ème trimestre"/>
    <s v="60 à 75 L"/>
    <s v="1500 à 2000 F"/>
    <s v="Seaux/bassines"/>
    <s v="Non"/>
    <s v="Coupure régulière de la source d'approvisionnement"/>
    <s v="Implantation du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Maison individuelle"/>
    <s v="Résidentielle"/>
    <s v="Une chambre salon"/>
    <m/>
    <s v="Banco/terre cuite"/>
    <m/>
    <s v="Ciment"/>
    <m/>
    <s v="Tôle ondulée/bac alu"/>
    <m/>
    <s v="Non"/>
    <s v="NSP"/>
    <m/>
    <m/>
    <s v="NSP"/>
    <s v="Lampe torche"/>
    <m/>
    <s v="Moins de 5 000 F"/>
    <s v="Bois de chauffe"/>
    <m/>
    <s v="Moins de 5 000 F"/>
    <s v="Oui, quelques endroits du village/quartier"/>
    <s v="Non"/>
    <m/>
    <s v="RAS"/>
    <s v="Non"/>
    <s v="Non"/>
    <s v="Non"/>
    <s v="Non"/>
    <s v="Non"/>
    <s v="Non"/>
    <s v="Non"/>
    <s v="Non"/>
    <m/>
    <m/>
    <s v="Oui"/>
    <s v="Pour un usage domestique (cuisson, transformation, ...)"/>
    <s v="Oui"/>
    <s v="Du bois vert et du bois mort"/>
    <s v="Non"/>
    <m/>
    <s v="Rarement"/>
    <s v="Aucun (à pied)"/>
    <s v="4 000 à 5 000 F"/>
    <s v="Primaire"/>
    <s v="Aucun"/>
    <s v="Aucun"/>
    <s v="Aucun"/>
    <s v="Non"/>
    <m/>
    <m/>
    <s v="Non"/>
    <m/>
    <s v="Non"/>
    <m/>
    <m/>
    <s v="NSP"/>
    <x v="1"/>
    <m/>
    <x v="0"/>
    <m/>
    <s v="Secteur privé"/>
    <s v="Non, pas d'activité secondaire"/>
    <m/>
    <s v="Ménagère, s'occupe des enfants"/>
    <m/>
    <x v="0"/>
    <s v="Non"/>
    <s v="Nouriture Santé Transport/déplacement"/>
    <s v="Oui"/>
    <s v="Non"/>
    <s v="Non"/>
    <s v="Oui"/>
    <s v="Oui"/>
    <s v="Non"/>
    <s v="Non"/>
    <s v="Oui"/>
    <s v="Nourrir ma famille Payer mes factures (loyer, eau, électricité) L'accès aux soins de santé de ma famille et moi-même"/>
    <s v="Oui"/>
    <s v="Oui"/>
    <s v="Oui"/>
    <s v="Non"/>
    <s v="Non"/>
    <s v="Non"/>
    <s v="Non"/>
    <m/>
    <s v="Sport"/>
    <n v="0"/>
    <n v="0"/>
    <n v="0"/>
    <n v="0"/>
    <n v="0"/>
    <n v="1"/>
    <n v="0"/>
    <n v="0"/>
    <m/>
    <s v="Ouverture des voies Ecole Eau potable Eclairage public"/>
    <s v="Oui"/>
    <s v="Non"/>
    <s v="Non"/>
    <s v="Non"/>
    <s v="Non"/>
    <s v="Oui"/>
    <s v="Non"/>
    <s v="Non"/>
    <s v="Oui"/>
    <s v="Non"/>
    <s v="Oui"/>
    <s v="Non"/>
    <s v="Non"/>
    <s v="Non"/>
    <m/>
    <s v="Extension du réseau électrique"/>
  </r>
  <r>
    <n v="483"/>
    <s v="Sud-Est"/>
    <s v="Lama-Tessi Zongo"/>
    <s v="Lama-Tessi Zongo"/>
    <n v="8.8322591999999993"/>
    <n v="1.0762795000000001"/>
    <s v="Masculin"/>
    <s v="50 à 54 ans"/>
    <s v="Marié(e)/En couple"/>
    <s v="30 à 34 ans"/>
    <s v="Togolais(e)"/>
    <m/>
    <s v="Them/Kotokoli"/>
    <m/>
    <x v="2"/>
    <m/>
    <n v="9"/>
    <s v="Oui"/>
    <n v="70722171"/>
    <n v="7"/>
    <n v="1"/>
    <n v="1"/>
    <n v="1"/>
    <n v="0"/>
    <s v="Non"/>
    <m/>
    <m/>
    <s v="Oui"/>
    <s v="Puit"/>
    <s v="Eau de puit"/>
    <m/>
    <m/>
    <s v="Mauvaise qualité"/>
    <s v="Non"/>
    <s v="Non"/>
    <s v="1er trimestre 2ème trimestre"/>
    <s v="75 à 100 L"/>
    <s v="1000 à 1500 F"/>
    <s v="Bidon/récipient en plastique"/>
    <s v="Non"/>
    <s v="Mauvaise qualité de l'eau (couleur, odeur, goût)"/>
    <s v="Accès à l'eau potable"/>
    <s v="USP"/>
    <s v="Tare"/>
    <s v="Aucun handicap"/>
    <s v="Oui"/>
    <s v="Non"/>
    <s v="Non"/>
    <s v="Non"/>
    <s v="Non"/>
    <s v="Non"/>
    <s v="Non"/>
    <m/>
    <s v="Non"/>
    <s v="Principalement à la pharmacie"/>
    <s v="Non"/>
    <s v="Coup des produits trop élevé"/>
    <s v="Oui"/>
    <s v="Traditionnel"/>
    <s v="Changement de fosse"/>
    <m/>
    <m/>
    <m/>
    <s v="Oui"/>
    <s v="Douche construit en dur (briques)"/>
    <m/>
    <s v="On jette dans la rue ou dans la cour"/>
    <s v="Non"/>
    <s v="Dans un dépotoir à côté (dépotoir sauvage)"/>
    <s v="Caniveaux bouchés Eaux  usées versées dans la rue"/>
    <s v="Non"/>
    <s v="Oui"/>
    <s v="Oui"/>
    <s v="Non"/>
    <s v="Non"/>
    <s v="Non"/>
    <s v="Non"/>
    <s v="Non"/>
    <s v="Non"/>
    <s v="Non"/>
    <s v="Non"/>
    <m/>
    <s v="Ras"/>
    <s v="Propriétaire"/>
    <m/>
    <s v="Trois tampons"/>
    <m/>
    <s v="Achat"/>
    <m/>
    <s v="Construction"/>
    <m/>
    <s v="Maison individuelle"/>
    <s v="Résidentielle"/>
    <s v="Plusieurs chambres (Sodjaline)"/>
    <m/>
    <s v="Parpaing, brique"/>
    <m/>
    <s v="Ciment"/>
    <m/>
    <s v="Tôle de récupération"/>
    <m/>
    <s v="Oui"/>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3"/>
    <s v="Rarement"/>
    <s v="Taxi/bus de transport en commun"/>
    <s v="2 000 à 3 000 F"/>
    <s v="Secondaire 2 (Lycée)"/>
    <s v="BAC2"/>
    <s v="Aucun"/>
    <s v="Aucun"/>
    <s v="Non"/>
    <m/>
    <m/>
    <s v="Non"/>
    <m/>
    <s v="Non"/>
    <m/>
    <m/>
    <s v="Accès à une éducation de qualité"/>
    <x v="0"/>
    <m/>
    <x v="5"/>
    <m/>
    <s v="Entreprise publique"/>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484"/>
    <s v="Sud-Ouest"/>
    <s v="Aou-Matchatom"/>
    <s v="Boutonou"/>
    <n v="8.8166258000000006"/>
    <n v="0.95576910000000004"/>
    <s v="Masculin"/>
    <s v="25 à 29 ans"/>
    <s v="Célibataire"/>
    <m/>
    <s v="Togolais(e)"/>
    <m/>
    <s v="Kabyè"/>
    <m/>
    <x v="0"/>
    <m/>
    <n v="2"/>
    <s v="Non"/>
    <m/>
    <n v="0"/>
    <n v="0"/>
    <n v="0"/>
    <n v="0"/>
    <n v="0"/>
    <s v="Non"/>
    <m/>
    <m/>
    <s v="Oui"/>
    <s v="Forage personnel"/>
    <s v="Eau du forage"/>
    <m/>
    <m/>
    <s v="Bonne qualité"/>
    <m/>
    <s v="Oui"/>
    <m/>
    <s v="40 à 50 L"/>
    <s v="Moins de 500 F"/>
    <s v="Jarre"/>
    <s v="Oui"/>
    <m/>
    <m/>
    <s v="USP"/>
    <s v="USP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s v="Non"/>
    <s v="Oui"/>
    <s v="Oui"/>
    <s v="Oui"/>
    <s v="Non"/>
    <s v="Non"/>
    <s v="Non"/>
    <s v="Non"/>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Poches de sécheresse Les vents violents"/>
    <s v="Non"/>
    <s v="Non"/>
    <s v="Non"/>
    <s v="Non"/>
    <s v="Non"/>
    <s v="Non"/>
    <s v="Non"/>
    <s v="Non"/>
    <m/>
    <s v="Rien"/>
    <s v="Non"/>
    <m/>
    <s v="Non"/>
    <m/>
    <s v="Oui"/>
    <n v="2"/>
    <s v="Rarement"/>
    <s v="Moto/tricycle personnel"/>
    <s v="1 500 à 2 000 F"/>
    <s v="Primaire"/>
    <s v="BEPC"/>
    <m/>
    <m/>
    <s v="Non"/>
    <m/>
    <m/>
    <s v="Non"/>
    <m/>
    <s v="Non"/>
    <m/>
    <m/>
    <s v="Construction des écoles"/>
    <x v="1"/>
    <m/>
    <x v="0"/>
    <m/>
    <s v="Secteur privé"/>
    <s v="Non, pas d'activité secondaire"/>
    <m/>
    <m/>
    <m/>
    <x v="0"/>
    <s v="Non"/>
    <s v="Nouriture Loyer Santé Transport/déplacement"/>
    <s v="Oui"/>
    <s v="Oui"/>
    <s v="Non"/>
    <s v="Oui"/>
    <s v="Oui"/>
    <s v="Non"/>
    <s v="Non"/>
    <s v="Non"/>
    <m/>
    <m/>
    <m/>
    <m/>
    <m/>
    <m/>
    <m/>
    <m/>
    <m/>
    <s v="Télévision"/>
    <n v="0"/>
    <n v="0"/>
    <n v="1"/>
    <n v="0"/>
    <n v="0"/>
    <n v="0"/>
    <n v="0"/>
    <n v="0"/>
    <m/>
    <s v="Ouverture des voies Assainissement Construction de marché"/>
    <s v="Oui"/>
    <s v="Oui"/>
    <s v="Oui"/>
    <s v="Non"/>
    <s v="Non"/>
    <s v="Non"/>
    <s v="Non"/>
    <s v="Non"/>
    <s v="Non"/>
    <s v="Non"/>
    <s v="Non"/>
    <s v="Non"/>
    <s v="Non"/>
    <s v="Non"/>
    <m/>
    <s v="RAS"/>
  </r>
  <r>
    <n v="485"/>
    <s v="Nord-Est"/>
    <s v="Yao-Kope"/>
    <s v="Yao-Kope"/>
    <n v="8.8662554999999994"/>
    <n v="1.0751932"/>
    <s v="Masculin"/>
    <s v="60 à 64 ans"/>
    <s v="Marié(e)/En couple"/>
    <s v="50 à 54 ans"/>
    <s v="Togolais(e)"/>
    <m/>
    <s v="Kabyè"/>
    <m/>
    <x v="0"/>
    <m/>
    <n v="38"/>
    <s v="Non"/>
    <m/>
    <n v="5"/>
    <n v="0"/>
    <n v="1"/>
    <n v="4"/>
    <n v="3"/>
    <s v="Non"/>
    <m/>
    <m/>
    <s v="Non"/>
    <m/>
    <s v="Eau du forage"/>
    <n v="200"/>
    <s v="Moins de 500 m"/>
    <s v="Parfois bonne parfois mauvaise qualité"/>
    <s v="Non"/>
    <s v="Non"/>
    <s v="1er trimestre 2ème trimestre"/>
    <s v="60 à 75 L"/>
    <s v="Moins de 500 F"/>
    <s v="Bidon/récipient en plastique"/>
    <s v="Non"/>
    <s v="Mauvaise qualité de l'eau (couleur, odeur, goût)"/>
    <s v="Avoir des forages"/>
    <s v="CMS"/>
    <s v="YAO-kope"/>
    <s v="Aucun handicap"/>
    <s v="Oui"/>
    <s v="Non"/>
    <s v="Non"/>
    <s v="Non"/>
    <s v="Non"/>
    <s v="Non"/>
    <s v="Non"/>
    <m/>
    <s v="Non"/>
    <s v="Principalement à la pharmacie"/>
    <s v="Oui pour moi seul"/>
    <s v="Assurances santé"/>
    <s v="Non"/>
    <m/>
    <m/>
    <s v="Défécation à l'aire libre (DAL)"/>
    <s v="Manque de moyen financier"/>
    <m/>
    <s v="Non"/>
    <m/>
    <s v="A l'air libre"/>
    <s v="On jette dans la rue ou dans la cour"/>
    <s v="Non"/>
    <s v="Dans un dépotoir à côté (dépotoir sauvage)"/>
    <s v="Eaux  usées versées dans la rue Ordures dans la rue"/>
    <s v="Non"/>
    <s v="Oui"/>
    <s v="Non"/>
    <s v="Non"/>
    <s v="Oui"/>
    <s v="Non"/>
    <s v="Non"/>
    <s v="Non"/>
    <s v="Non"/>
    <s v="Non"/>
    <s v="Non"/>
    <m/>
    <s v="Avoir des latrines"/>
    <s v="Propriétaire"/>
    <m/>
    <s v="Aucun"/>
    <m/>
    <s v="Héritage"/>
    <m/>
    <s v="Héritage ou maison familiale"/>
    <m/>
    <s v="Cour commune"/>
    <s v="Economique (location, bail)"/>
    <s v="Plusieurs chambres (Sodjaline)"/>
    <m/>
    <s v="Banco/terre cuite"/>
    <m/>
    <s v="Ciment"/>
    <m/>
    <s v="Tôle ondulée/bac alu"/>
    <m/>
    <s v="Non"/>
    <s v="Non"/>
    <m/>
    <m/>
    <s v="Diminution du prix ciment"/>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Oui"/>
    <s v="Du bois vert"/>
    <s v="Non"/>
    <m/>
    <s v="Plusieurs fois chaque mois"/>
    <s v="Taxi moto"/>
    <s v="1 500 à 2 000 F"/>
    <s v="Secondaire 1 (Collège)"/>
    <s v="BEPC"/>
    <s v="Aucun"/>
    <s v="Aucun"/>
    <s v="Non"/>
    <m/>
    <m/>
    <s v="Non"/>
    <m/>
    <s v="Non"/>
    <m/>
    <m/>
    <s v="Avoir une formation de qualité"/>
    <x v="5"/>
    <m/>
    <x v="4"/>
    <m/>
    <s v="Secteur privé"/>
    <m/>
    <m/>
    <s v="Artisan (couture, coifure, menuiserie, etc.)"/>
    <m/>
    <x v="0"/>
    <s v="Oui"/>
    <s v="Nouriture Education des enfants"/>
    <s v="Oui"/>
    <s v="Non"/>
    <s v="Oui"/>
    <s v="Non"/>
    <s v="Non"/>
    <s v="Non"/>
    <s v="Non"/>
    <s v="Oui"/>
    <s v="Payer mes factures (loyer, eau, électricité) Nourrir ma famille L'accès aux soins de santé de ma famille et moi-même Scolarité des enfants"/>
    <s v="Oui"/>
    <s v="Oui"/>
    <s v="Oui"/>
    <s v="Non"/>
    <s v="Oui"/>
    <s v="Non"/>
    <s v="Non"/>
    <m/>
    <s v="Aucun"/>
    <n v="1"/>
    <n v="0"/>
    <n v="0"/>
    <n v="0"/>
    <n v="0"/>
    <n v="0"/>
    <n v="0"/>
    <n v="0"/>
    <m/>
    <s v="Assainissement Lotissement des terrains Construction de marché Eau potable Centre de santé Ecole Sécurisation foncière Gestion des déchets"/>
    <s v="Non"/>
    <s v="Oui"/>
    <s v="Oui"/>
    <s v="Non"/>
    <s v="Oui"/>
    <s v="Oui"/>
    <s v="Oui"/>
    <s v="Non"/>
    <s v="Oui"/>
    <s v="Oui"/>
    <s v="Non"/>
    <s v="Non"/>
    <s v="Oui"/>
    <s v="Non"/>
    <m/>
    <s v="RAS"/>
  </r>
  <r>
    <n v="486"/>
    <s v="Sud-Est"/>
    <s v="Lama_tessi_centre"/>
    <s v="Lama-Tessi Centre"/>
    <n v="8.8304425000000002"/>
    <n v="1.0817363"/>
    <s v="Masculin"/>
    <s v="45 à 49 ans"/>
    <s v="Marié(e)/En couple"/>
    <s v="35 à 39 ans"/>
    <s v="Togolais(e)"/>
    <m/>
    <s v="Kabyè"/>
    <m/>
    <x v="0"/>
    <m/>
    <n v="1"/>
    <s v="Oui"/>
    <n v="79813239"/>
    <n v="3"/>
    <n v="0"/>
    <n v="1"/>
    <n v="0"/>
    <n v="2"/>
    <s v="Non"/>
    <m/>
    <m/>
    <s v="Oui"/>
    <s v="Puit"/>
    <s v="PMH (Pompe à motricité humaine)"/>
    <m/>
    <m/>
    <s v="Bonne qualité"/>
    <m/>
    <s v="Non"/>
    <s v="1er trimestre"/>
    <s v="75 à 100 L"/>
    <s v="500 à 1000 F"/>
    <s v="Bidon/récipient en plastique"/>
    <s v="Non"/>
    <s v="Mauvaise qualité de l'eau (couleur, odeur, goût)"/>
    <s v="Faire des forages"/>
    <s v="USP"/>
    <s v="USP Lama tessi"/>
    <s v="Aucun handicap"/>
    <s v="Oui"/>
    <s v="Non"/>
    <s v="Non"/>
    <s v="Non"/>
    <s v="Non"/>
    <s v="Non"/>
    <s v="Non"/>
    <m/>
    <s v="Non"/>
    <s v="Principalement à la pharmacie"/>
    <s v="Non"/>
    <s v="Ras"/>
    <s v="Oui"/>
    <s v="Moderne"/>
    <s v="Par camion de vidange"/>
    <m/>
    <m/>
    <m/>
    <s v="Oui"/>
    <s v="Douche construit en dur (briques)"/>
    <m/>
    <s v="On jette dans la rue ou dans la cour"/>
    <s v="Non"/>
    <s v="Dans un dépotoir à côté (dépotoir sauvage)"/>
    <s v="Aucun"/>
    <s v="Oui"/>
    <s v="Non"/>
    <s v="Non"/>
    <s v="Non"/>
    <s v="Non"/>
    <s v="Non"/>
    <s v="Non"/>
    <s v="Non"/>
    <s v="Non"/>
    <s v="Non"/>
    <s v="Non"/>
    <m/>
    <s v="Faire des toilettes publiques"/>
    <s v="Locataire"/>
    <m/>
    <m/>
    <m/>
    <m/>
    <m/>
    <m/>
    <m/>
    <s v="Cour commune"/>
    <s v="Résidentielle"/>
    <s v="Une chambre salon"/>
    <m/>
    <s v="Parpaing, brique"/>
    <m/>
    <s v="Ciment"/>
    <m/>
    <s v="Tôle ondulée/bac alu"/>
    <m/>
    <s v="NSP"/>
    <s v="NSP"/>
    <m/>
    <m/>
    <s v="Ras"/>
    <s v="Electricité avec compteur de la CEET"/>
    <m/>
    <s v="Moins de 5 000 F"/>
    <s v="Gaz butane"/>
    <m/>
    <s v="Moins de 5 000 F"/>
    <s v="Non, pas du tout"/>
    <s v="Non"/>
    <m/>
    <s v="RAS"/>
    <s v="Non"/>
    <s v="Non"/>
    <s v="Non"/>
    <s v="Non"/>
    <s v="Non"/>
    <s v="Non"/>
    <s v="Non"/>
    <s v="Non"/>
    <m/>
    <m/>
    <s v="Non"/>
    <m/>
    <s v="Non"/>
    <m/>
    <s v="Non"/>
    <m/>
    <s v="Rarement"/>
    <s v="Taxi/bus de transport en commun"/>
    <s v="4 000 à 5 000 F"/>
    <s v="Secondaire 2 (Lycée)"/>
    <s v="BAC2"/>
    <s v="Secondaire 2 (Lycée)"/>
    <s v="BEPC"/>
    <s v="Non"/>
    <m/>
    <m/>
    <s v="Non"/>
    <m/>
    <s v="Oui"/>
    <s v="Mécanique auto/moto"/>
    <m/>
    <s v="RAS"/>
    <x v="6"/>
    <s v="FDS"/>
    <x v="2"/>
    <s v="Militaire"/>
    <s v="Administration publique"/>
    <s v="Non, pas d'activité secondaire"/>
    <m/>
    <s v="Ménagère, s'occupe des enfants"/>
    <m/>
    <x v="2"/>
    <s v="Non"/>
    <s v="Nouriture Loyer Santé"/>
    <s v="Oui"/>
    <s v="Oui"/>
    <s v="Non"/>
    <s v="Oui"/>
    <s v="Non"/>
    <s v="Non"/>
    <s v="Non"/>
    <s v="Non"/>
    <m/>
    <m/>
    <m/>
    <m/>
    <m/>
    <m/>
    <m/>
    <m/>
    <m/>
    <s v="Aucun"/>
    <n v="1"/>
    <n v="0"/>
    <n v="0"/>
    <n v="0"/>
    <n v="0"/>
    <n v="0"/>
    <n v="0"/>
    <n v="0"/>
    <m/>
    <s v="Assainissement Eau potable Ouverture des voies"/>
    <s v="Oui"/>
    <s v="Oui"/>
    <s v="Non"/>
    <s v="Non"/>
    <s v="Non"/>
    <s v="Oui"/>
    <s v="Non"/>
    <s v="Non"/>
    <s v="Non"/>
    <s v="Non"/>
    <s v="Non"/>
    <s v="Non"/>
    <s v="Non"/>
    <s v="Non"/>
    <m/>
    <s v="RAS"/>
  </r>
  <r>
    <n v="487"/>
    <s v="Nord-Est"/>
    <s v="Yao-Kope"/>
    <s v="Yao-Kope"/>
    <n v="8.8685516999999994"/>
    <n v="1.0776933"/>
    <s v="Féminin"/>
    <s v="50 à 54 ans"/>
    <s v="Veuf(ve)"/>
    <m/>
    <s v="Togolais(e)"/>
    <m/>
    <s v="Kabyè"/>
    <m/>
    <x v="3"/>
    <m/>
    <n v="60"/>
    <s v="Non"/>
    <m/>
    <n v="5"/>
    <n v="2"/>
    <n v="1"/>
    <n v="1"/>
    <n v="3"/>
    <s v="Non"/>
    <m/>
    <m/>
    <s v="Non"/>
    <m/>
    <s v="Eau de puit"/>
    <n v="1"/>
    <s v="Moins de 500 m"/>
    <s v="Mauvaise qualité"/>
    <s v="Non"/>
    <s v="Non"/>
    <s v="2ème trimestre"/>
    <s v="50 à 60 L"/>
    <s v="Moins de 500 F"/>
    <s v="Jarre"/>
    <s v="Non"/>
    <s v="Mauvaise qualité de l'eau (couleur, odeur, goût)"/>
    <s v="Construire des forages"/>
    <s v="Autre"/>
    <s v="Dispensaire"/>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Arrangé les routes"/>
    <s v="Propriétaire"/>
    <m/>
    <s v="Acte de vente/donation"/>
    <m/>
    <s v="Donation"/>
    <m/>
    <s v="Héritage ou maison familiale"/>
    <m/>
    <s v="Maison individuelle"/>
    <s v="Résidentielle"/>
    <s v="Chambre unique/studio"/>
    <m/>
    <s v="En terre"/>
    <m/>
    <s v="Terre battue"/>
    <m/>
    <s v="Paille"/>
    <m/>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Education des enfants"/>
    <s v="Non"/>
    <s v="Non"/>
    <s v="Oui"/>
    <s v="Oui"/>
    <s v="Non"/>
    <s v="Non"/>
    <s v="Non"/>
    <s v="Oui"/>
    <s v="L'accès aux soins de santé de ma famille et moi-même"/>
    <s v="Non"/>
    <s v="Non"/>
    <s v="Oui"/>
    <s v="Non"/>
    <s v="Non"/>
    <s v="Non"/>
    <s v="Non"/>
    <m/>
    <s v="Aucun"/>
    <n v="1"/>
    <n v="0"/>
    <n v="0"/>
    <n v="0"/>
    <n v="0"/>
    <n v="0"/>
    <n v="0"/>
    <n v="0"/>
    <m/>
    <s v="Ouverture des voies Centre de santé Eau potable"/>
    <s v="Oui"/>
    <s v="Non"/>
    <s v="Non"/>
    <s v="Non"/>
    <s v="Non"/>
    <s v="Oui"/>
    <s v="Oui"/>
    <s v="Non"/>
    <s v="Non"/>
    <s v="Non"/>
    <s v="Non"/>
    <s v="Non"/>
    <s v="Non"/>
    <s v="Non"/>
    <m/>
    <s v="RAS"/>
  </r>
  <r>
    <n v="488"/>
    <s v="Sud-Ouest"/>
    <s v="Aou-Matchatom"/>
    <s v="Boutonou"/>
    <n v="8.8211983000000007"/>
    <n v="0.95478499999999999"/>
    <s v="Masculin"/>
    <s v="60 à 64 ans"/>
    <s v="Marié(e)/En couple"/>
    <s v="45 à 49 ans"/>
    <s v="Togolais(e)"/>
    <m/>
    <s v="Kabyè"/>
    <m/>
    <x v="0"/>
    <m/>
    <n v="20"/>
    <s v="Oui"/>
    <n v="72214249"/>
    <n v="2"/>
    <n v="1"/>
    <n v="0"/>
    <n v="1"/>
    <n v="0"/>
    <s v="Non"/>
    <m/>
    <m/>
    <s v="Non"/>
    <m/>
    <s v="Eau de surface (marigot, rivière)"/>
    <n v="1000"/>
    <s v="Plus de 500 m"/>
    <s v="Mauvaise qualité"/>
    <s v="Non"/>
    <s v="Non"/>
    <s v="1er trimestre 2ème trimestre"/>
    <s v="Plus de 500 L"/>
    <s v="Moins de 500 F"/>
    <s v="Jarre"/>
    <s v="Non"/>
    <s v="Mauvaise qualité de l'eau (couleur, odeur, goût)"/>
    <s v="Construction des forages"/>
    <s v="USP"/>
    <s v="Aou matchatom"/>
    <s v="Aucun handicap"/>
    <s v="Oui"/>
    <s v="Non"/>
    <s v="Non"/>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Oui"/>
    <s v="Terre fertile"/>
    <s v="Inondations Les vents violents Poches de sécheresse"/>
    <s v="Non"/>
    <s v="Non"/>
    <s v="Non"/>
    <s v="Non"/>
    <s v="Non"/>
    <s v="Non"/>
    <s v="Non"/>
    <s v="Non"/>
    <m/>
    <s v="Ras"/>
    <s v="Non"/>
    <m/>
    <s v="Non"/>
    <m/>
    <s v="Non"/>
    <m/>
    <s v="Rarement"/>
    <s v="Taxi/bus de transport en commun"/>
    <s v="7 500 à 10 000 F"/>
    <s v="Aucun"/>
    <s v="Aucun"/>
    <s v="Aucun"/>
    <s v="Aucun"/>
    <s v="Non"/>
    <m/>
    <m/>
    <s v="Non"/>
    <m/>
    <s v="Non"/>
    <m/>
    <m/>
    <s v="Construction des centre de formation"/>
    <x v="1"/>
    <m/>
    <x v="0"/>
    <m/>
    <s v="Secteur privé"/>
    <s v="Non, pas d'activité secondaire"/>
    <m/>
    <s v="Agricultrice, éleveur, pêcheur"/>
    <m/>
    <x v="7"/>
    <s v="Oui"/>
    <s v="Nouriture Santé"/>
    <s v="Oui"/>
    <s v="Non"/>
    <s v="Non"/>
    <s v="Oui"/>
    <s v="Non"/>
    <s v="Non"/>
    <s v="Non"/>
    <s v="Oui"/>
    <s v="Nourrir ma famille Payer mes factures (loyer, eau, électricité) L'accès à l'énergie (charbon, bois de chauffe, ...)"/>
    <s v="Oui"/>
    <s v="Oui"/>
    <s v="Non"/>
    <s v="Non"/>
    <s v="Non"/>
    <s v="Oui"/>
    <s v="Non"/>
    <m/>
    <s v="Aucun"/>
    <n v="1"/>
    <n v="0"/>
    <n v="0"/>
    <n v="0"/>
    <n v="0"/>
    <n v="0"/>
    <n v="0"/>
    <n v="0"/>
    <m/>
    <s v="Construction de marché Eau potable Centre de santé Eclairage public"/>
    <s v="Non"/>
    <s v="Non"/>
    <s v="Oui"/>
    <s v="Non"/>
    <s v="Non"/>
    <s v="Oui"/>
    <s v="Oui"/>
    <s v="Non"/>
    <s v="Non"/>
    <s v="Non"/>
    <s v="Oui"/>
    <s v="Non"/>
    <s v="Non"/>
    <s v="Non"/>
    <m/>
    <s v="RAS"/>
  </r>
  <r>
    <n v="489"/>
    <s v="Sud-Est"/>
    <s v="Lama-Tessi Zongo"/>
    <s v="Lama-Tessi Zongo"/>
    <n v="8.8298027999999995"/>
    <n v="1.0784370999999999"/>
    <s v="Masculin"/>
    <s v="35 à 39 ans"/>
    <s v="Marié(e)/En couple"/>
    <s v="25 à 29 ans"/>
    <s v="Togolais(e)"/>
    <m/>
    <s v="Them/Kotokoli"/>
    <m/>
    <x v="2"/>
    <m/>
    <n v="20"/>
    <s v="Oui"/>
    <n v="70106801"/>
    <n v="5"/>
    <n v="2"/>
    <n v="2"/>
    <n v="0"/>
    <n v="0"/>
    <s v="Non"/>
    <m/>
    <m/>
    <s v="Non"/>
    <m/>
    <s v="Eau du forage"/>
    <n v="800"/>
    <s v="Plus de 500 m"/>
    <s v="Bonne qualité"/>
    <m/>
    <s v="Oui"/>
    <m/>
    <s v="100 à 200 L"/>
    <s v="1500 à 2000 F"/>
    <s v="Tonneaux"/>
    <s v="Oui"/>
    <m/>
    <m/>
    <s v="USP"/>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Installation des poubelles"/>
    <s v="Propriétaire"/>
    <m/>
    <s v="Acte de vente/donation"/>
    <m/>
    <s v="Achat"/>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25"/>
    <s v="Rarement"/>
    <s v="Moto/tricycle personnel"/>
    <s v="4 000 à 5 000 F"/>
    <s v="Primaire"/>
    <s v="Aucun"/>
    <s v="Primaire"/>
    <s v="Aucun"/>
    <s v="Non"/>
    <m/>
    <m/>
    <s v="Non"/>
    <m/>
    <s v="Non"/>
    <m/>
    <m/>
    <s v="RAS"/>
    <x v="1"/>
    <m/>
    <x v="0"/>
    <m/>
    <s v="Secteur privé"/>
    <s v="Agriculteur, éleveur, pêcheur"/>
    <m/>
    <s v="Comerçante, revendeuse"/>
    <m/>
    <x v="1"/>
    <s v="Non"/>
    <s v="Nouriture Santé Transport/déplacement"/>
    <s v="Oui"/>
    <s v="Non"/>
    <s v="Non"/>
    <s v="Oui"/>
    <s v="Oui"/>
    <s v="Non"/>
    <s v="Non"/>
    <s v="Oui"/>
    <s v="Nourrir ma famille Transport et déplacement Payer mes factures (loyer, eau, électricité)"/>
    <s v="Oui"/>
    <s v="Oui"/>
    <s v="Non"/>
    <s v="Oui"/>
    <s v="Non"/>
    <s v="Non"/>
    <s v="Non"/>
    <m/>
    <s v="Réseaux sociaux Télévision"/>
    <n v="0"/>
    <n v="0"/>
    <n v="1"/>
    <n v="1"/>
    <n v="0"/>
    <n v="0"/>
    <n v="0"/>
    <n v="0"/>
    <m/>
    <s v="Assainissement Eau potable Gestion des déchets"/>
    <s v="Non"/>
    <s v="Oui"/>
    <s v="Non"/>
    <s v="Non"/>
    <s v="Non"/>
    <s v="Oui"/>
    <s v="Non"/>
    <s v="Non"/>
    <s v="Non"/>
    <s v="Non"/>
    <s v="Non"/>
    <s v="Non"/>
    <s v="Oui"/>
    <s v="Non"/>
    <m/>
    <s v="RAS"/>
  </r>
  <r>
    <n v="490"/>
    <s v="Sud-Ouest"/>
    <s v="Aou-Matchatom"/>
    <s v="Boutonou"/>
    <n v="8.8206737999999998"/>
    <n v="0.95439390000000002"/>
    <s v="Masculin"/>
    <s v="35 à 39 ans"/>
    <s v="Marié(e)/En couple"/>
    <s v="25 à 29 ans"/>
    <s v="Togolais(e)"/>
    <m/>
    <s v="Losso"/>
    <m/>
    <x v="3"/>
    <m/>
    <n v="25"/>
    <s v="Non"/>
    <m/>
    <n v="3"/>
    <n v="1"/>
    <n v="2"/>
    <n v="0"/>
    <n v="0"/>
    <s v="Non"/>
    <m/>
    <m/>
    <s v="Non"/>
    <m/>
    <s v="Eau de surface (marigot, rivière)"/>
    <n v="150"/>
    <s v="Moins de 500 m"/>
    <s v="Mauvaise qualité"/>
    <s v="Non"/>
    <s v="Non"/>
    <s v="1er trimestre 2ème trimestre 3ème trimestre"/>
    <s v="30 à 40 L"/>
    <s v="Moins de 500 F"/>
    <s v="Jarre"/>
    <s v="Non"/>
    <s v="Mauvaise qualité de l'eau (couleur, odeur, goût)"/>
    <s v="Aide en forage en eau potable"/>
    <s v="USP"/>
    <s v="Aou matchatom"/>
    <s v="Aucun handicap"/>
    <s v="Oui"/>
    <s v="Non"/>
    <s v="Non"/>
    <s v="Non"/>
    <s v="Non"/>
    <s v="Non"/>
    <s v="Non"/>
    <m/>
    <s v="Oui"/>
    <s v="Principalement à la pharmacie"/>
    <s v="Non"/>
    <s v="Construction d'un centre de santé dans le milieu"/>
    <s v="Non"/>
    <m/>
    <m/>
    <s v="Latrine publique du village/quartier"/>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Donation"/>
    <m/>
    <s v="Maison individuelle"/>
    <s v="Résidentielle"/>
    <s v="Chambre unique/studio"/>
    <m/>
    <s v="En terre"/>
    <m/>
    <s v="Ciment"/>
    <m/>
    <s v="Tôle ondulée/bac alu"/>
    <m/>
    <s v="Non"/>
    <s v="Non"/>
    <m/>
    <m/>
    <s v="Aide en construction de maison"/>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Non"/>
    <m/>
    <s v="Rarement"/>
    <s v="Moto/tricycle personnel"/>
    <s v="2 000 à 3 000 F"/>
    <s v="Primaire"/>
    <s v="CEPD"/>
    <s v="Primaire"/>
    <s v="CEPD"/>
    <s v="Non"/>
    <m/>
    <m/>
    <s v="Non"/>
    <m/>
    <s v="Non"/>
    <m/>
    <m/>
    <s v="Création d'école et équipement de table banc"/>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Jeux de société (ludo, awalé, carte, etc.) Chant, danse, folklore"/>
    <n v="0"/>
    <n v="0"/>
    <n v="1"/>
    <n v="1"/>
    <n v="1"/>
    <n v="0"/>
    <n v="1"/>
    <n v="0"/>
    <m/>
    <s v="Assainissement Aménagement espace vert Lotissement des terrains Eau potable Centre de santé Ecole Eclairage public"/>
    <s v="Non"/>
    <s v="Oui"/>
    <s v="Non"/>
    <s v="Oui"/>
    <s v="Oui"/>
    <s v="Oui"/>
    <s v="Oui"/>
    <s v="Non"/>
    <s v="Oui"/>
    <s v="Non"/>
    <s v="Oui"/>
    <s v="Non"/>
    <s v="Non"/>
    <s v="Non"/>
    <m/>
    <s v="Une aide urgente nous est nécessaire pour résoudre tous ces problèmes"/>
  </r>
  <r>
    <n v="491"/>
    <s v="Sud-Est"/>
    <s v="Lama_tessi_centre"/>
    <s v="Lama-Tessi Centre"/>
    <n v="8.8341420999999993"/>
    <n v="1.0793212000000001"/>
    <s v="Masculin"/>
    <s v="45 à 49 ans"/>
    <s v="Marié(e)/En couple"/>
    <s v="30 à 34 ans"/>
    <s v="Togolais(e)"/>
    <m/>
    <s v="Bassar"/>
    <s v="Bassar"/>
    <x v="2"/>
    <m/>
    <n v="40"/>
    <s v="Oui"/>
    <n v="79598978"/>
    <n v="5"/>
    <n v="0"/>
    <n v="0"/>
    <n v="2"/>
    <n v="0"/>
    <s v="Oui"/>
    <m/>
    <m/>
    <s v="Oui"/>
    <s v="Puit"/>
    <s v="Eau de puit"/>
    <m/>
    <m/>
    <s v="Bonne qualité"/>
    <m/>
    <s v="Non"/>
    <s v="1er trimestre 2ème trimestre"/>
    <s v="60 à 75 L"/>
    <s v="Moins de 500 F"/>
    <s v="Tonneaux"/>
    <s v="Non"/>
    <s v="Coupure régulière de la source d'approvisionnement"/>
    <s v="Forage"/>
    <s v="USP"/>
    <s v="Lama tessi centre"/>
    <s v="Aucun handicap"/>
    <s v="Oui"/>
    <s v="Non"/>
    <s v="Non"/>
    <s v="Non"/>
    <s v="Non"/>
    <s v="Non"/>
    <s v="Non"/>
    <m/>
    <s v="Oui"/>
    <s v="Principalement dans la rue"/>
    <s v="Non"/>
    <s v="Le personnel n'est pas accueillant surtout les accoucheuses."/>
    <s v="Non"/>
    <m/>
    <m/>
    <s v="Latrine publique du village/quartier"/>
    <s v="Manque de moyen financier"/>
    <m/>
    <s v="Oui"/>
    <s v="Douche traditionnelle (en paille, tôle, feuilles)"/>
    <m/>
    <s v="On jette dans la rue ou dans la cour"/>
    <s v="Non"/>
    <s v="Dans un dépotoir à côté (dépotoir sauvage)"/>
    <s v="Prolifération des dépotoirs sauvages Eaux  usées versées dans la rue"/>
    <s v="Non"/>
    <s v="Oui"/>
    <s v="Non"/>
    <s v="Non"/>
    <s v="Non"/>
    <s v="Non"/>
    <s v="Oui"/>
    <s v="Non"/>
    <s v="Non"/>
    <s v="Non"/>
    <s v="Non"/>
    <m/>
    <s v="Wc, creuser des fausses pour les ordures"/>
    <s v="Propriétaire"/>
    <m/>
    <s v="Aucun"/>
    <m/>
    <s v="Héritage"/>
    <m/>
    <s v="Héritage ou maison familiale"/>
    <m/>
    <s v="Cour commune"/>
    <s v="Résidentielle"/>
    <s v="Plusieurs chambres (Sodjaline)"/>
    <m/>
    <s v="En terre"/>
    <m/>
    <s v="Terre battue"/>
    <m/>
    <s v="Feuille, claies, branches"/>
    <m/>
    <s v="Non"/>
    <s v="Non"/>
    <m/>
    <m/>
    <s v="Aider nous à avoir des informations"/>
    <s v="Electricité avec compteur de la CEET"/>
    <m/>
    <s v="Moins de 5 000 F"/>
    <s v="Bois de chauffe"/>
    <m/>
    <s v="Moins de 5 000 F"/>
    <s v="Non, pas du tout"/>
    <s v="Oui"/>
    <s v="Creuse les fondations"/>
    <s v="Inondations L'érosion des sols"/>
    <s v="Non"/>
    <s v="Non"/>
    <s v="Non"/>
    <s v="Non"/>
    <s v="Non"/>
    <s v="Non"/>
    <s v="Non"/>
    <s v="Non"/>
    <m/>
    <s v="Ras"/>
    <s v="Oui"/>
    <s v="Pour un usage domestique (cuisson, transformation, ...)"/>
    <s v="Non"/>
    <m/>
    <s v="Non"/>
    <m/>
    <s v="Une fois par mois"/>
    <s v="Taxi/bus de transport en commun"/>
    <s v="1 500 à 2 000 F"/>
    <s v="Aucun"/>
    <s v="Aucun"/>
    <s v="Aucun"/>
    <s v="Aucun"/>
    <s v="Non"/>
    <m/>
    <m/>
    <s v="Non"/>
    <m/>
    <s v="Oui"/>
    <s v="Menuiserie bois ou aluminium"/>
    <m/>
    <s v="Ras on veut engrais pour cultiver"/>
    <x v="5"/>
    <m/>
    <x v="0"/>
    <m/>
    <s v="Secteur privé"/>
    <m/>
    <m/>
    <s v="Agricultrice, éleveur, pêcheur"/>
    <m/>
    <x v="2"/>
    <s v="Non"/>
    <s v="Nouriture Education des enfants Transport/déplacement"/>
    <s v="Oui"/>
    <s v="Non"/>
    <s v="Oui"/>
    <s v="Non"/>
    <s v="Oui"/>
    <s v="Non"/>
    <s v="Non"/>
    <s v="Non"/>
    <m/>
    <m/>
    <m/>
    <m/>
    <m/>
    <m/>
    <m/>
    <m/>
    <m/>
    <s v="Aucun"/>
    <n v="1"/>
    <n v="0"/>
    <n v="0"/>
    <n v="0"/>
    <n v="0"/>
    <n v="0"/>
    <n v="0"/>
    <n v="0"/>
    <m/>
    <s v="Assainissement Ouverture des voies Eau potable Centre de santé"/>
    <s v="Oui"/>
    <s v="Oui"/>
    <s v="Non"/>
    <s v="Non"/>
    <s v="Non"/>
    <s v="Oui"/>
    <s v="Oui"/>
    <s v="Non"/>
    <s v="Non"/>
    <s v="Non"/>
    <s v="Non"/>
    <s v="Non"/>
    <s v="Non"/>
    <s v="Non"/>
    <m/>
    <s v="Besoin d'angrais"/>
  </r>
  <r>
    <n v="492"/>
    <s v="Sud-Ouest"/>
    <s v="Aou-Matchatom"/>
    <s v="Boutonou"/>
    <n v="8.8216962999999993"/>
    <n v="0.95457069999999999"/>
    <s v="Masculin"/>
    <s v="35 à 39 ans"/>
    <s v="Marié(e)/En couple"/>
    <s v="25 à 29 ans"/>
    <s v="Togolais(e)"/>
    <m/>
    <s v="Lamba"/>
    <m/>
    <x v="0"/>
    <m/>
    <n v="13"/>
    <s v="Oui"/>
    <n v="71080835"/>
    <n v="8"/>
    <n v="1"/>
    <n v="2"/>
    <n v="2"/>
    <n v="1"/>
    <s v="Non"/>
    <m/>
    <m/>
    <s v="Oui"/>
    <s v="PMH (Pompe à motricité humaine)"/>
    <s v="PMH (Pompe à motricité humaine)"/>
    <m/>
    <m/>
    <s v="Bonne qualité"/>
    <m/>
    <s v="Oui"/>
    <m/>
    <s v="40 à 50 L"/>
    <s v="500 à 1000 F"/>
    <s v="Jarre"/>
    <s v="Oui"/>
    <m/>
    <m/>
    <s v="USP"/>
    <s v="Aou matchatom"/>
    <s v="Aucun handicap"/>
    <s v="Oui"/>
    <s v="Non"/>
    <s v="Non"/>
    <s v="Non"/>
    <s v="Non"/>
    <s v="Non"/>
    <s v="Non"/>
    <m/>
    <s v="Oui"/>
    <s v="Principalement dans la rue"/>
    <s v="Non"/>
    <s v="Construction des centrs santé"/>
    <s v="Non"/>
    <m/>
    <m/>
    <s v="Défécation à l'aire libre (DAL)"/>
    <s v="Manque de moyen financier"/>
    <m/>
    <s v="Oui"/>
    <s v="Douche traditionnelle (en paille, tôle, feuilles)"/>
    <m/>
    <s v="On jette dans la rue ou dans la cour"/>
    <s v="Non"/>
    <s v="Dans un dépotoir à côté (dépotoir sauvage)"/>
    <s v="Ordures dans les caniveaux Eaux  usées versées dans la rue Mauvaises odeurs due à un WC ou eau usée"/>
    <s v="Non"/>
    <s v="Oui"/>
    <s v="Non"/>
    <s v="Oui"/>
    <s v="Non"/>
    <s v="Oui"/>
    <s v="Non"/>
    <s v="Non"/>
    <s v="Non"/>
    <s v="Non"/>
    <s v="Non"/>
    <m/>
    <s v="Construction des wC"/>
    <s v="Propriétaire"/>
    <m/>
    <s v="Aucun"/>
    <m/>
    <s v="Donation"/>
    <m/>
    <s v="Construction"/>
    <m/>
    <s v="Maison individuelle"/>
    <s v="Résidentielle"/>
    <s v="Plusieurs chambres (Sodjaline)"/>
    <m/>
    <s v="Banco/terre cuite"/>
    <m/>
    <s v="Ciment"/>
    <m/>
    <s v="Tôle ondulée/bac alu"/>
    <m/>
    <s v="Non"/>
    <s v="Non"/>
    <m/>
    <m/>
    <s v="Règlement par la mairie des conflits fonciers"/>
    <s v="Panneaux solaires"/>
    <m/>
    <s v="5 000 à 9 900 F"/>
    <s v="Bois de chauffe"/>
    <m/>
    <s v="5 000 à 9 900 F"/>
    <s v="Oui, quelques endroits du village/quartier"/>
    <s v="Non"/>
    <m/>
    <s v="Irrégularité des pluies Fortes chaleur Les vents violents"/>
    <s v="Non"/>
    <s v="Non"/>
    <s v="Non"/>
    <s v="Non"/>
    <s v="Non"/>
    <s v="Non"/>
    <s v="Non"/>
    <s v="Non"/>
    <m/>
    <s v="Rien on s'adapte"/>
    <s v="Oui"/>
    <s v="Pour un usage domestique (cuisson, transformation, ...)"/>
    <s v="Non"/>
    <m/>
    <s v="Oui"/>
    <n v="2"/>
    <s v="Rarement"/>
    <s v="Moto/tricycle personnel"/>
    <s v="2 000 à 3 000 F"/>
    <s v="Primaire"/>
    <s v="CEPD"/>
    <s v="Primaire"/>
    <s v="CEPD"/>
    <s v="Non"/>
    <m/>
    <m/>
    <s v="Non"/>
    <m/>
    <s v="Non"/>
    <m/>
    <m/>
    <s v="Construction des écoles"/>
    <x v="1"/>
    <m/>
    <x v="0"/>
    <m/>
    <s v="Secteur privé"/>
    <s v="Non, pas d'activité secondaire"/>
    <m/>
    <s v="Agricultrice, éleveur, pêcheur"/>
    <m/>
    <x v="1"/>
    <s v="Non"/>
    <s v="Nouriture Santé Transport/déplacement"/>
    <s v="Oui"/>
    <s v="Non"/>
    <s v="Non"/>
    <s v="Oui"/>
    <s v="Oui"/>
    <s v="Non"/>
    <s v="Non"/>
    <s v="Oui"/>
    <s v="Nourrir ma famille Scolarité des enfants"/>
    <s v="Oui"/>
    <s v="Non"/>
    <s v="Non"/>
    <s v="Non"/>
    <s v="Oui"/>
    <s v="Non"/>
    <s v="Non"/>
    <m/>
    <s v="Télévision"/>
    <n v="0"/>
    <n v="0"/>
    <n v="1"/>
    <n v="0"/>
    <n v="0"/>
    <n v="0"/>
    <n v="0"/>
    <n v="0"/>
    <m/>
    <s v="Assainissement Construction de marché Ouverture des voies Eau potable Ecole Centre de santé"/>
    <s v="Oui"/>
    <s v="Oui"/>
    <s v="Oui"/>
    <s v="Non"/>
    <s v="Non"/>
    <s v="Oui"/>
    <s v="Oui"/>
    <s v="Non"/>
    <s v="Oui"/>
    <s v="Non"/>
    <s v="Non"/>
    <s v="Non"/>
    <s v="Non"/>
    <s v="Non"/>
    <m/>
    <s v="RAS"/>
  </r>
  <r>
    <n v="493"/>
    <s v="Nord-Est"/>
    <s v="Abatchang"/>
    <s v="Abatchang"/>
    <n v="8.8227659999999997"/>
    <n v="1.1397348"/>
    <s v="Masculin"/>
    <s v="50 à 54 ans"/>
    <s v="Marié(e)/En couple"/>
    <s v="45 à 49 ans"/>
    <s v="Togolais(e)"/>
    <m/>
    <s v="Kabyè"/>
    <m/>
    <x v="0"/>
    <m/>
    <n v="50"/>
    <s v="Oui"/>
    <n v="93570093"/>
    <n v="14"/>
    <n v="3"/>
    <n v="4"/>
    <n v="2"/>
    <n v="3"/>
    <s v="Oui"/>
    <s v="Acte détruit ou perdu"/>
    <m/>
    <s v="Non"/>
    <m/>
    <s v="PMH (Pompe à motricité humaine)"/>
    <n v="800"/>
    <s v="Plus de 500 m"/>
    <s v="Bonne qualité"/>
    <m/>
    <s v="Non"/>
    <s v="1er trimestre 2ème trimestre 3ème trimestre 4ème trimestre"/>
    <s v="60 à 75 L"/>
    <s v="Moins de 500 F"/>
    <s v="Bidon/récipient en plastique"/>
    <s v="Non"/>
    <s v="Coupure régulière de la source d'approvisionnement"/>
    <s v="Construire des forages"/>
    <s v="USP"/>
    <s v="Essowazina"/>
    <s v="Sourd et/ou muet"/>
    <s v="Non"/>
    <s v="Non"/>
    <s v="Non"/>
    <s v="Non"/>
    <s v="Oui"/>
    <s v="Non"/>
    <s v="Non"/>
    <m/>
    <s v="Oui"/>
    <s v="Principalement dans la rue"/>
    <s v="Oui pour moi et ma famille"/>
    <s v="Construire un centre de santé"/>
    <s v="Oui"/>
    <s v="Traditionnel"/>
    <s v="Changement de fosse"/>
    <m/>
    <m/>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Construire des wc public, collecter des ordures, construire des route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s v="Non"/>
    <m/>
    <s v="Rarement"/>
    <s v="Taxi/bus de transport en commun"/>
    <s v="1 500 à 2 000 F"/>
    <s v="Primaire"/>
    <s v="Aucun"/>
    <s v="Primaire"/>
    <s v="Aucun"/>
    <s v="Oui"/>
    <s v="A cause de maladie, infirmité ou accident"/>
    <m/>
    <s v="Oui"/>
    <s v="Non"/>
    <s v="Non"/>
    <m/>
    <m/>
    <s v="Creer un JEP, creer des centres de formation pour les personnes en situation de handicap"/>
    <x v="1"/>
    <m/>
    <x v="0"/>
    <m/>
    <s v="Secteur privé"/>
    <s v="Non, pas d'activité secondaire"/>
    <m/>
    <s v="Ménagère, s'occupe des enfants"/>
    <m/>
    <x v="0"/>
    <s v="Non"/>
    <s v="Santé Nouriture Eau/Electricité/énergie"/>
    <s v="Oui"/>
    <s v="Non"/>
    <s v="Non"/>
    <s v="Oui"/>
    <s v="Non"/>
    <s v="Oui"/>
    <s v="Non"/>
    <s v="Oui"/>
    <s v="Nourrir ma famille Scolarité des enfants L'accès aux soins de santé de ma famille et moi-même"/>
    <s v="Oui"/>
    <s v="Non"/>
    <s v="Oui"/>
    <s v="Non"/>
    <s v="Oui"/>
    <s v="Non"/>
    <s v="Non"/>
    <m/>
    <s v="Aucun"/>
    <n v="1"/>
    <n v="0"/>
    <n v="0"/>
    <n v="0"/>
    <n v="0"/>
    <n v="0"/>
    <n v="0"/>
    <n v="0"/>
    <m/>
    <s v="Ouverture des voies Assainissement Eau potable Centre de santé"/>
    <s v="Oui"/>
    <s v="Oui"/>
    <s v="Non"/>
    <s v="Non"/>
    <s v="Non"/>
    <s v="Oui"/>
    <s v="Oui"/>
    <s v="Non"/>
    <s v="Non"/>
    <s v="Non"/>
    <s v="Non"/>
    <s v="Non"/>
    <s v="Non"/>
    <s v="Non"/>
    <m/>
    <s v="RAS"/>
  </r>
  <r>
    <n v="494"/>
    <s v="Sud-Est"/>
    <s v="Yara-Yara"/>
    <s v="Yara-Yara"/>
    <n v="8.8233885999999995"/>
    <n v="1.0755195"/>
    <s v="Masculin"/>
    <s v="60 à 64 ans"/>
    <s v="Veuf(ve)"/>
    <m/>
    <s v="Togolais(e)"/>
    <m/>
    <s v="Them/Kotokoli"/>
    <m/>
    <x v="2"/>
    <m/>
    <n v="30"/>
    <s v="Oui"/>
    <n v="91245233"/>
    <n v="10"/>
    <n v="2"/>
    <n v="3"/>
    <n v="1"/>
    <n v="1"/>
    <s v="Non"/>
    <m/>
    <m/>
    <s v="Non"/>
    <m/>
    <s v="Eau de puit"/>
    <n v="1"/>
    <s v="Moins de 500 m"/>
    <s v="Bonne qualité"/>
    <m/>
    <s v="Oui"/>
    <m/>
    <s v="75 à 100 L"/>
    <s v="Moins de 500 F"/>
    <s v="Tonneaux"/>
    <s v="Non"/>
    <s v="Coupure régulière de la source d'approvisionnement"/>
    <s v="Construction des pompes et forages"/>
    <s v="USP"/>
    <s v="Yarakaye"/>
    <s v="Aucun handicap"/>
    <s v="Oui"/>
    <s v="Non"/>
    <s v="Non"/>
    <s v="Non"/>
    <s v="Non"/>
    <s v="Non"/>
    <s v="Non"/>
    <m/>
    <s v="Non"/>
    <s v="Principalement à la pharmacie"/>
    <s v="Non"/>
    <s v="Aidé la population avec les assurances de santé en plus des centres de santé"/>
    <s v="Non"/>
    <m/>
    <m/>
    <s v="Défécation à l'aire libre (DAL)"/>
    <s v="Manque de moyen financier"/>
    <m/>
    <s v="Oui"/>
    <s v="Douche traditionnelle (en paille, tôle, feuilles)"/>
    <m/>
    <s v="On jette dans le caniveau/rigole"/>
    <s v="Non"/>
    <s v="Dans un dépotoir à côté (dépotoir sauvage)"/>
    <s v="Caniveaux bouchés Mauvaises odeurs due à un WC ou eau usée Ordures dans la rue"/>
    <s v="Non"/>
    <s v="Non"/>
    <s v="Oui"/>
    <s v="Non"/>
    <s v="Oui"/>
    <s v="Oui"/>
    <s v="Non"/>
    <s v="Non"/>
    <s v="Non"/>
    <s v="Non"/>
    <s v="Non"/>
    <m/>
    <s v="Construction des latrines"/>
    <s v="Propriétaire"/>
    <m/>
    <s v="Aucun"/>
    <m/>
    <s v="Héritage"/>
    <m/>
    <s v="Construction"/>
    <m/>
    <s v="Cour commune"/>
    <s v="Résidentielle"/>
    <s v="Chambre unique/studio"/>
    <m/>
    <s v="Parpaing, brique"/>
    <m/>
    <s v="Terre battue"/>
    <m/>
    <s v="Tôle ondulée/bac alu"/>
    <m/>
    <s v="Oui"/>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5"/>
    <s v="Rarement"/>
    <s v="Taxi/bus de transport en commun"/>
    <s v="10000 à 15000 F"/>
    <s v="Primaire"/>
    <s v="Aucun"/>
    <m/>
    <m/>
    <s v="Non"/>
    <m/>
    <m/>
    <s v="Non"/>
    <m/>
    <s v="Non"/>
    <m/>
    <m/>
    <s v="Création des centres d'instituts et de formation"/>
    <x v="1"/>
    <m/>
    <x v="0"/>
    <m/>
    <s v="Secteur privé"/>
    <s v="Non, pas d'activité secondaire"/>
    <m/>
    <m/>
    <m/>
    <x v="0"/>
    <s v="Non"/>
    <s v="Santé Education des enfants Eau/Electricité/énergie"/>
    <s v="Non"/>
    <s v="Non"/>
    <s v="Oui"/>
    <s v="Oui"/>
    <s v="Non"/>
    <s v="Oui"/>
    <s v="Non"/>
    <s v="Oui"/>
    <s v="L'accès aux soins de santé de ma famille et moi-même Scolarité des enfants"/>
    <s v="Non"/>
    <s v="Non"/>
    <s v="Oui"/>
    <s v="Non"/>
    <s v="Oui"/>
    <s v="Non"/>
    <s v="Non"/>
    <m/>
    <s v="Aucun"/>
    <n v="1"/>
    <n v="0"/>
    <n v="0"/>
    <n v="0"/>
    <n v="0"/>
    <n v="0"/>
    <n v="0"/>
    <n v="0"/>
    <m/>
    <s v="Eau potable Centre de santé Construction de marché Ecole"/>
    <s v="Non"/>
    <s v="Non"/>
    <s v="Oui"/>
    <s v="Non"/>
    <s v="Non"/>
    <s v="Oui"/>
    <s v="Oui"/>
    <s v="Non"/>
    <s v="Oui"/>
    <s v="Non"/>
    <s v="Non"/>
    <s v="Non"/>
    <s v="Non"/>
    <s v="Non"/>
    <m/>
    <s v="RAS"/>
  </r>
  <r>
    <n v="495"/>
    <s v="Sud-Est"/>
    <s v="Lama_tessi_centre"/>
    <s v="Lama-Tessi Centre"/>
    <n v="8.8304752000000004"/>
    <n v="1.0815360000000001"/>
    <s v="Féminin"/>
    <s v="45 à 49 ans"/>
    <s v="Divorcé(e)"/>
    <m/>
    <s v="Togolais(e)"/>
    <m/>
    <s v="Them/Kotokoli"/>
    <m/>
    <x v="2"/>
    <m/>
    <n v="20"/>
    <s v="Non"/>
    <m/>
    <n v="4"/>
    <n v="0"/>
    <n v="0"/>
    <n v="2"/>
    <n v="2"/>
    <s v="Non"/>
    <m/>
    <m/>
    <s v="Oui"/>
    <s v="Puit"/>
    <s v="Eau de puit"/>
    <m/>
    <m/>
    <s v="Mauvaise qualité"/>
    <s v="Non"/>
    <s v="Non"/>
    <s v="1er trimestre"/>
    <s v="75 à 100 L"/>
    <s v="Moins de 500 F"/>
    <s v="Bidon/récipient en plastique"/>
    <s v="Non"/>
    <s v="Mauvaise qualité de l'eau (couleur, odeur, goût)"/>
    <s v="Insuffisance"/>
    <s v="USP"/>
    <s v="USP Lama tessi"/>
    <s v="Aucun handicap"/>
    <s v="Oui"/>
    <s v="Non"/>
    <s v="Non"/>
    <s v="Non"/>
    <s v="Non"/>
    <s v="Non"/>
    <s v="Non"/>
    <m/>
    <s v="Oui"/>
    <s v="Principalement dans la rue"/>
    <s v="Non"/>
    <s v="Ras"/>
    <s v="Oui"/>
    <s v="Traditionnel"/>
    <s v="Manuellement"/>
    <m/>
    <m/>
    <m/>
    <s v="Oui"/>
    <s v="Douche construit en dur (briques)"/>
    <m/>
    <s v="On jette dans la rue ou dans la cour"/>
    <s v="Oui"/>
    <s v="Dans un dépotoir officiel ou aménagé"/>
    <s v="Mauvaises odeurs due à un WC ou eau usée"/>
    <s v="Non"/>
    <s v="Non"/>
    <s v="Non"/>
    <s v="Non"/>
    <s v="Non"/>
    <s v="Oui"/>
    <s v="Non"/>
    <s v="Non"/>
    <s v="Non"/>
    <s v="Non"/>
    <s v="Non"/>
    <m/>
    <s v="Faire des toilettes publiques"/>
    <s v="Propriétaire"/>
    <m/>
    <s v="NSP"/>
    <m/>
    <s v="Donation"/>
    <m/>
    <s v="Construction"/>
    <m/>
    <s v="Maison individuelle"/>
    <s v="Résidentielle"/>
    <s v="Plusieurs chambres (Sodjaline)"/>
    <m/>
    <s v="Parpaing, brique"/>
    <m/>
    <s v="Ciment"/>
    <m/>
    <s v="Tôle ondulée/bac alu"/>
    <m/>
    <s v="NSP"/>
    <s v="NSP"/>
    <m/>
    <m/>
    <s v="Ras"/>
    <s v="Electricité avec compteur de la CEET"/>
    <m/>
    <s v="Moins de 5 000 F"/>
    <s v="Bois de chauffe"/>
    <m/>
    <s v="Moins de 5 000 F"/>
    <s v="Non, pas du tout"/>
    <s v="Oui"/>
    <s v="Sa envahit la maison"/>
    <s v="RAS"/>
    <s v="Non"/>
    <s v="Non"/>
    <s v="Non"/>
    <s v="Non"/>
    <s v="Non"/>
    <s v="Non"/>
    <s v="Non"/>
    <s v="Non"/>
    <m/>
    <m/>
    <s v="Oui"/>
    <s v="Pour un usage domestique (cuisson, transformation, ...)"/>
    <s v="Non"/>
    <m/>
    <s v="Non"/>
    <m/>
    <s v="Rarement"/>
    <s v="Taxi/bus de transport en commun"/>
    <s v="1 500 à 2 000 F"/>
    <s v="Primaire"/>
    <s v="Aucun"/>
    <m/>
    <m/>
    <s v="Non"/>
    <m/>
    <m/>
    <s v="Non"/>
    <m/>
    <s v="Non"/>
    <m/>
    <m/>
    <s v="RAS"/>
    <x v="4"/>
    <m/>
    <x v="3"/>
    <m/>
    <s v="Secteur privé"/>
    <s v="Non, pas d'activité secondaire"/>
    <m/>
    <m/>
    <m/>
    <x v="1"/>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Assainissement Ouverture des voies Eau potable"/>
    <s v="Oui"/>
    <s v="Oui"/>
    <s v="Non"/>
    <s v="Non"/>
    <s v="Non"/>
    <s v="Oui"/>
    <s v="Non"/>
    <s v="Non"/>
    <s v="Non"/>
    <s v="Non"/>
    <s v="Non"/>
    <s v="Non"/>
    <s v="Non"/>
    <s v="Non"/>
    <m/>
    <s v="RAS"/>
  </r>
  <r>
    <n v="496"/>
    <s v="Nord-Est"/>
    <s v="Yao-Kope"/>
    <s v="Yao-Kope"/>
    <n v="8.8687400000000007"/>
    <n v="1.0780467"/>
    <s v="Féminin"/>
    <s v="75 à 79 ans"/>
    <s v="Veuf(ve)"/>
    <m/>
    <s v="Togolais(e)"/>
    <m/>
    <s v="Kabyè"/>
    <m/>
    <x v="3"/>
    <m/>
    <n v="60"/>
    <s v="Non"/>
    <m/>
    <n v="5"/>
    <n v="2"/>
    <n v="3"/>
    <n v="0"/>
    <n v="1"/>
    <s v="Non"/>
    <m/>
    <m/>
    <s v="Non"/>
    <m/>
    <s v="Eau du forage"/>
    <n v="5"/>
    <s v="Moins de 500 m"/>
    <s v="Parfois bonne parfois mauvaise qualité"/>
    <s v="Non"/>
    <s v="Oui"/>
    <m/>
    <s v="50 à 60 L"/>
    <s v="Moins de 500 F"/>
    <s v="Jarre"/>
    <s v="Oui"/>
    <m/>
    <m/>
    <s v="Autre"/>
    <s v="Dispensaire"/>
    <s v="Aucun handicap"/>
    <s v="Oui"/>
    <s v="Non"/>
    <s v="Non"/>
    <s v="Non"/>
    <s v="Non"/>
    <s v="Non"/>
    <s v="Non"/>
    <m/>
    <s v="Oui"/>
    <s v="Principalement à la pharmacie"/>
    <s v="Non"/>
    <s v="Augmentation des centres de santé"/>
    <s v="Oui"/>
    <s v="Traditionnel"/>
    <s v="Manuellement"/>
    <m/>
    <m/>
    <m/>
    <s v="Oui"/>
    <s v="Douche traditionnelle (en paille, tôle, feuilles)"/>
    <m/>
    <s v="On jette dans la rue ou dans la cour"/>
    <s v="Non"/>
    <s v="Dans un dépotoir à côté (dépotoir sauvage)"/>
    <s v="Prolifération des sachets plastiques Prolifération des dépotoirs sauvages"/>
    <s v="Non"/>
    <s v="Non"/>
    <s v="Non"/>
    <s v="Non"/>
    <s v="Non"/>
    <s v="Non"/>
    <s v="Oui"/>
    <s v="Oui"/>
    <s v="Non"/>
    <s v="Non"/>
    <s v="Non"/>
    <m/>
    <s v="Ras"/>
    <s v="Propriétaire"/>
    <m/>
    <s v="Acte de vente/donation"/>
    <m/>
    <s v="Donation"/>
    <m/>
    <s v="Donation"/>
    <m/>
    <s v="Maison individuelle"/>
    <s v="Résidentielle"/>
    <s v="Chambre unique/studio"/>
    <m/>
    <s v="En terre"/>
    <m/>
    <s v="Terre battue"/>
    <m/>
    <s v="Tôle ondulée/bac alu"/>
    <s v="Tôle"/>
    <s v="NSP"/>
    <s v="Non"/>
    <m/>
    <m/>
    <s v="Ras"/>
    <s v="Lampe torche"/>
    <m/>
    <s v="Moins de 5 000 F"/>
    <s v="Charbon de bois"/>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Education des enfants Santé"/>
    <s v="Non"/>
    <s v="Non"/>
    <s v="Oui"/>
    <s v="Oui"/>
    <s v="Non"/>
    <s v="Non"/>
    <s v="Non"/>
    <s v="Oui"/>
    <s v="L'accès aux soins de santé de ma famille et moi-même"/>
    <s v="Non"/>
    <s v="Non"/>
    <s v="Oui"/>
    <s v="Non"/>
    <s v="Non"/>
    <s v="Non"/>
    <s v="Non"/>
    <m/>
    <s v="Aucun"/>
    <n v="1"/>
    <n v="0"/>
    <n v="0"/>
    <n v="0"/>
    <n v="0"/>
    <n v="0"/>
    <n v="0"/>
    <n v="0"/>
    <m/>
    <s v="Ouverture des voies Centre de santé Ecole"/>
    <s v="Oui"/>
    <s v="Non"/>
    <s v="Non"/>
    <s v="Non"/>
    <s v="Non"/>
    <s v="Non"/>
    <s v="Oui"/>
    <s v="Non"/>
    <s v="Oui"/>
    <s v="Non"/>
    <s v="Non"/>
    <s v="Non"/>
    <s v="Non"/>
    <s v="Non"/>
    <m/>
    <s v="RAS"/>
  </r>
  <r>
    <n v="497"/>
    <s v="Nord-Ouest"/>
    <s v="Kassena"/>
    <s v="Kassena"/>
    <n v="8.8858826000000004"/>
    <n v="1.0865294999999999"/>
    <s v="Masculin"/>
    <s v="75 à 79 ans"/>
    <s v="Marié(e)/En couple"/>
    <s v="60 à 64 ans"/>
    <s v="Togolais(e)"/>
    <m/>
    <s v="Kabyè"/>
    <m/>
    <x v="0"/>
    <m/>
    <n v="46"/>
    <s v="Oui"/>
    <n v="90259292"/>
    <n v="4"/>
    <n v="1"/>
    <n v="1"/>
    <n v="0"/>
    <n v="0"/>
    <s v="Non"/>
    <m/>
    <m/>
    <s v="Oui"/>
    <s v="Puit"/>
    <s v="Eau de puit"/>
    <m/>
    <m/>
    <s v="Bonne qualité"/>
    <m/>
    <s v="Non"/>
    <s v="2ème trimestre 3ème trimestre"/>
    <s v="75 à 100 L"/>
    <s v="Moins de 500 F"/>
    <s v="Jarre"/>
    <s v="Non"/>
    <s v="Coupure régulière de la source d'approvisionnement"/>
    <s v="Établir un forage le plus proche des puits"/>
    <s v="USP"/>
    <s v="Kassena"/>
    <s v="Albinisme"/>
    <s v="Non"/>
    <s v="Non"/>
    <s v="Non"/>
    <s v="Non"/>
    <s v="Non"/>
    <s v="Oui"/>
    <s v="Non"/>
    <m/>
    <s v="Oui"/>
    <s v="Principalement à la pharmacie"/>
    <s v="Non"/>
    <s v="Revoir l'accueil_x000a__x000a_Gratuité du premier soin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s v="Non"/>
    <s v="Oui"/>
    <s v="Non"/>
    <s v="Non"/>
    <s v="Non"/>
    <s v="Oui"/>
    <s v="Oui"/>
    <s v="Non"/>
    <s v="Non"/>
    <s v="Non"/>
    <s v="Non"/>
    <m/>
    <s v="Construire un depotoire spécial mettre en place des wc publics"/>
    <s v="Maison familiale"/>
    <m/>
    <s v="NSP"/>
    <m/>
    <m/>
    <m/>
    <m/>
    <m/>
    <s v="Maison individuelle"/>
    <s v="Résidentielle"/>
    <s v="Plusieurs chambres (Sodjaline)"/>
    <m/>
    <s v="En terre"/>
    <m/>
    <s v="Terre battue"/>
    <m/>
    <s v="Tôle de récupération"/>
    <m/>
    <s v="Oui"/>
    <s v="Non"/>
    <m/>
    <m/>
    <s v="Délimité les terrains"/>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Rarement"/>
    <s v="Taxi/bus de transport en commun"/>
    <s v="4 000 à 5 000 F"/>
    <s v="Aucun"/>
    <s v="CEPD"/>
    <s v="Aucun"/>
    <s v="Aucun"/>
    <s v="Non"/>
    <m/>
    <m/>
    <s v="Non"/>
    <m/>
    <s v="Oui"/>
    <s v="Menuiserie bois ou aluminium"/>
    <m/>
    <s v="Construire de nouvelles. Salles d'école"/>
    <x v="5"/>
    <m/>
    <x v="4"/>
    <m/>
    <s v="Secteur privé"/>
    <m/>
    <m/>
    <s v="Ménagère, s'occupe des enfants"/>
    <m/>
    <x v="4"/>
    <s v="Oui"/>
    <s v="Nouriture Santé Eau/Electricité/énergie"/>
    <s v="Oui"/>
    <s v="Non"/>
    <s v="Non"/>
    <s v="Oui"/>
    <s v="Non"/>
    <s v="Oui"/>
    <s v="Non"/>
    <s v="Non"/>
    <m/>
    <m/>
    <m/>
    <m/>
    <m/>
    <m/>
    <m/>
    <m/>
    <m/>
    <s v="Télévision Réseaux sociaux"/>
    <n v="0"/>
    <n v="0"/>
    <n v="1"/>
    <n v="1"/>
    <n v="0"/>
    <n v="0"/>
    <n v="0"/>
    <n v="0"/>
    <m/>
    <s v="Assainissement Eau potable Centre de santé Eclairage public"/>
    <s v="Non"/>
    <s v="Oui"/>
    <s v="Non"/>
    <s v="Non"/>
    <s v="Non"/>
    <s v="Oui"/>
    <s v="Oui"/>
    <s v="Non"/>
    <s v="Non"/>
    <s v="Non"/>
    <s v="Oui"/>
    <s v="Non"/>
    <s v="Non"/>
    <s v="Non"/>
    <m/>
    <s v="Ras_x000a__x000a_"/>
  </r>
  <r>
    <n v="498"/>
    <s v="Nord-Est"/>
    <s v="Yao-Kope"/>
    <s v="Yao-Kope"/>
    <n v="8.8671886999999998"/>
    <n v="1.0778254"/>
    <s v="Masculin"/>
    <s v="50 à 54 ans"/>
    <s v="Marié(e)/En couple"/>
    <s v="35 à 39 ans"/>
    <s v="Togolais(e)"/>
    <m/>
    <s v="Kabyè"/>
    <m/>
    <x v="1"/>
    <m/>
    <n v="52"/>
    <s v="Oui"/>
    <n v="91199798"/>
    <n v="8"/>
    <n v="1"/>
    <n v="2"/>
    <n v="1"/>
    <n v="3"/>
    <s v="Non"/>
    <m/>
    <m/>
    <s v="Non"/>
    <m/>
    <s v="Eau de puit"/>
    <n v="18"/>
    <s v="Moins de 500 m"/>
    <s v="Bonne qualité"/>
    <m/>
    <s v="Oui"/>
    <m/>
    <s v="50 à 60 L"/>
    <s v="Moins de 500 F"/>
    <s v="Jarre"/>
    <s v="Non"/>
    <s v="Mauvaise qualité de l'eau (couleur, odeur, goût)"/>
    <s v="Creusé des forages"/>
    <s v="USP"/>
    <s v="USP Yao-kopé"/>
    <s v="Aucun handicap"/>
    <s v="Oui"/>
    <s v="Non"/>
    <s v="Non"/>
    <s v="Non"/>
    <s v="Non"/>
    <s v="Non"/>
    <s v="Non"/>
    <m/>
    <s v="Oui"/>
    <s v="Principalement dans la rue"/>
    <s v="Non"/>
    <s v="Offrir un personnel de qualité"/>
    <s v="Oui"/>
    <s v="VIP"/>
    <s v="Changement de fosse"/>
    <m/>
    <m/>
    <m/>
    <s v="Oui"/>
    <s v="Douche construit en dur (briques)"/>
    <m/>
    <s v="On jette dans la rue ou dans la cour"/>
    <s v="Non"/>
    <s v="Dans un dépotoir à côté (dépotoir sauvage)"/>
    <s v="Ordures dans la rue Mauvaises odeurs due à un WC ou eau usée Prolifération des dépotoirs sauvages"/>
    <s v="Non"/>
    <s v="Non"/>
    <s v="Non"/>
    <s v="Non"/>
    <s v="Oui"/>
    <s v="Oui"/>
    <s v="Oui"/>
    <s v="Non"/>
    <s v="Non"/>
    <s v="Non"/>
    <s v="Non"/>
    <m/>
    <s v="Crée des dépotoirs moderne"/>
    <s v="Propriétaire"/>
    <m/>
    <s v="Aucun"/>
    <m/>
    <s v="Héritage"/>
    <m/>
    <s v="Construction"/>
    <m/>
    <s v="Maison individuelle"/>
    <s v="Résidentielle"/>
    <s v="Plusieurs chambres (Sodjaline)"/>
    <m/>
    <s v="Parpaing, brique"/>
    <m/>
    <s v="Ciment"/>
    <m/>
    <s v="Tôle ondulée/bac alu"/>
    <m/>
    <s v="Non"/>
    <s v="Non"/>
    <m/>
    <m/>
    <s v="Aider la population pour faire des titres fonciers"/>
    <s v="Electricité avec compteur de la CEET"/>
    <m/>
    <s v="Moins de 5 000 F"/>
    <s v="Bois de chauffe"/>
    <m/>
    <s v="10 000 F à 14 900 F"/>
    <s v="Non, pas du tout"/>
    <s v="Oui"/>
    <s v="Écroulement des bâtiments"/>
    <s v="Irrégularité des pluies Fortes chaleur Poches de sécheresse L'érosion des sols Inondations Les vents violents"/>
    <s v="Non"/>
    <s v="Non"/>
    <s v="Non"/>
    <s v="Non"/>
    <s v="Non"/>
    <s v="Non"/>
    <s v="Non"/>
    <s v="Non"/>
    <m/>
    <s v="Ras"/>
    <s v="Non"/>
    <m/>
    <s v="Non"/>
    <m/>
    <s v="Oui"/>
    <n v="100"/>
    <s v="Plusieurs fois chaque mois"/>
    <s v="Moto/tricycle personnel"/>
    <s v="Plus de 20 000 F"/>
    <s v="Secondaire 1 (Collège)"/>
    <s v="BEPC"/>
    <s v="Secondaire 1 (Collège)"/>
    <s v="BEPC"/>
    <s v="Non"/>
    <m/>
    <m/>
    <s v="Non"/>
    <m/>
    <s v="Non"/>
    <m/>
    <m/>
    <s v="Accès facile pour l'éducation, crée des écoles de formation"/>
    <x v="1"/>
    <m/>
    <x v="0"/>
    <m/>
    <s v="Secteur privé"/>
    <s v="Non, pas d'activité secondaire"/>
    <m/>
    <s v="Ménagère, s'occupe des enfants"/>
    <m/>
    <x v="0"/>
    <s v="Non"/>
    <s v="Santé Education des enfants"/>
    <s v="Non"/>
    <s v="Non"/>
    <s v="Oui"/>
    <s v="Oui"/>
    <s v="Non"/>
    <s v="Non"/>
    <s v="Non"/>
    <s v="Oui"/>
    <s v="Scolarité des enfants L'accès aux soins de santé de ma famille et moi-même Payer mes factures (loyer, eau, électricité)"/>
    <s v="Non"/>
    <s v="Oui"/>
    <s v="Oui"/>
    <s v="Non"/>
    <s v="Oui"/>
    <s v="Non"/>
    <s v="Non"/>
    <m/>
    <s v="Aucun"/>
    <n v="1"/>
    <n v="0"/>
    <n v="0"/>
    <n v="0"/>
    <n v="0"/>
    <n v="0"/>
    <n v="0"/>
    <n v="0"/>
    <m/>
    <s v="Centre de santé Construction de marché Lotissement des terrains Eau potable Sécurisation foncière"/>
    <s v="Non"/>
    <s v="Non"/>
    <s v="Oui"/>
    <s v="Non"/>
    <s v="Oui"/>
    <s v="Oui"/>
    <s v="Oui"/>
    <s v="Non"/>
    <s v="Non"/>
    <s v="Oui"/>
    <s v="Non"/>
    <s v="Non"/>
    <s v="Non"/>
    <s v="Non"/>
    <m/>
    <m/>
  </r>
  <r>
    <n v="499"/>
    <s v="Sud-Est"/>
    <s v="Lama-Tessi Zongo"/>
    <s v="Lama-Tessi Zongo"/>
    <n v="8.8290150999999994"/>
    <n v="1.0784107999999999"/>
    <s v="Masculin"/>
    <s v="80 à 84 ans"/>
    <s v="Marié(e)/En couple"/>
    <s v="60 à 64 ans"/>
    <s v="Togolais(e)"/>
    <m/>
    <s v="Them/Kotokoli"/>
    <m/>
    <x v="2"/>
    <m/>
    <n v="45"/>
    <s v="Oui"/>
    <n v="93245019"/>
    <n v="12"/>
    <n v="0"/>
    <n v="0"/>
    <n v="0"/>
    <n v="6"/>
    <s v="Non"/>
    <m/>
    <m/>
    <s v="Oui"/>
    <s v="Puit"/>
    <s v="Eau de puit"/>
    <m/>
    <m/>
    <s v="Bonne qualité"/>
    <m/>
    <s v="Non"/>
    <s v="1er trimestre 2ème trimestre"/>
    <s v="75 à 100 L"/>
    <s v="Moins de 500 F"/>
    <s v="Jarre"/>
    <s v="Oui"/>
    <m/>
    <m/>
    <s v="USP"/>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Prolifération des sachets plastiques Prolifération des dépotoirs sauvages"/>
    <s v="Non"/>
    <s v="Oui"/>
    <s v="Non"/>
    <s v="Non"/>
    <s v="Oui"/>
    <s v="Non"/>
    <s v="Oui"/>
    <s v="Oui"/>
    <s v="Non"/>
    <s v="Non"/>
    <s v="Non"/>
    <m/>
    <s v="Ras"/>
    <s v="Propriétaire"/>
    <m/>
    <s v="Aucun"/>
    <m/>
    <s v="Donation"/>
    <m/>
    <s v="Construction"/>
    <m/>
    <s v="Cour commune"/>
    <s v="Résidentielle"/>
    <s v="Plusieurs chambres (Sodjaline)"/>
    <m/>
    <s v="Banco/terre cuite"/>
    <m/>
    <s v="Terre battue"/>
    <m/>
    <s v="Tôle ondulée/bac alu"/>
    <m/>
    <s v="Non"/>
    <s v="Non"/>
    <m/>
    <m/>
    <s v="Sensibilisa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4 000 à 5 000 F"/>
    <s v="Aucun"/>
    <s v="Aucun"/>
    <s v="Aucun"/>
    <s v="Aucun"/>
    <s v="Non"/>
    <m/>
    <m/>
    <s v="Non"/>
    <m/>
    <s v="Non"/>
    <m/>
    <m/>
    <s v="RAS"/>
    <x v="1"/>
    <m/>
    <x v="0"/>
    <m/>
    <s v="Secteur privé"/>
    <s v="Non, pas d'activité secondaire"/>
    <m/>
    <s v="Ménagère, s'occupe des enfants"/>
    <m/>
    <x v="1"/>
    <s v="Non"/>
    <s v="Nouriture Santé Education des enfants"/>
    <s v="Oui"/>
    <s v="Non"/>
    <s v="Oui"/>
    <s v="Oui"/>
    <s v="Non"/>
    <s v="Non"/>
    <s v="Non"/>
    <s v="Oui"/>
    <s v="Nourrir ma famille Transport et déplacement Scolarité des enfants"/>
    <s v="Oui"/>
    <s v="Non"/>
    <s v="Non"/>
    <s v="Oui"/>
    <s v="Oui"/>
    <s v="Non"/>
    <s v="Non"/>
    <m/>
    <s v="Aucun"/>
    <n v="1"/>
    <n v="0"/>
    <n v="0"/>
    <n v="0"/>
    <n v="0"/>
    <n v="0"/>
    <n v="0"/>
    <n v="0"/>
    <m/>
    <s v="Ouverture des voies Assainissement Eau potable Centre de santé"/>
    <s v="Oui"/>
    <s v="Oui"/>
    <s v="Non"/>
    <s v="Non"/>
    <s v="Non"/>
    <s v="Oui"/>
    <s v="Oui"/>
    <s v="Non"/>
    <s v="Non"/>
    <s v="Non"/>
    <s v="Non"/>
    <s v="Non"/>
    <s v="Non"/>
    <s v="Non"/>
    <m/>
    <s v="RAS"/>
  </r>
  <r>
    <n v="500"/>
    <s v="Sud-Est"/>
    <s v="Lama-Tessi Zongo"/>
    <s v="Lama-Tessi Zongo"/>
    <n v="8.8325815999999993"/>
    <n v="1.0761786"/>
    <s v="Masculin"/>
    <s v="45 à 49 ans"/>
    <s v="Marié(e)/En couple"/>
    <s v="40 à 44 ans"/>
    <s v="Togolais(e)"/>
    <m/>
    <s v="Kabyè"/>
    <m/>
    <x v="0"/>
    <m/>
    <n v="15"/>
    <s v="Oui"/>
    <n v="93264400"/>
    <n v="6"/>
    <n v="0"/>
    <n v="1"/>
    <n v="3"/>
    <n v="0"/>
    <s v="Non"/>
    <m/>
    <m/>
    <s v="Non"/>
    <m/>
    <s v="Eau de puit"/>
    <n v="8"/>
    <s v="Moins de 500 m"/>
    <s v="Mauvaise qualité"/>
    <s v="Non"/>
    <s v="Non"/>
    <s v="1er trimestre 2ème trimestre"/>
    <s v="60 à 75 L"/>
    <s v="Moins de 500 F"/>
    <s v="Bidon/récipient en plastique"/>
    <s v="Non"/>
    <s v="Mauvaise qualité de l'eau (couleur, odeur, goût)"/>
    <s v="Eau potable"/>
    <s v="USP"/>
    <s v="Tare"/>
    <s v="Aucun handicap"/>
    <s v="Oui"/>
    <s v="Non"/>
    <s v="Non"/>
    <s v="Non"/>
    <s v="Non"/>
    <s v="Non"/>
    <s v="Non"/>
    <m/>
    <s v="Non"/>
    <s v="Principalement à la pharmacie"/>
    <s v="Non"/>
    <s v="Permettre assurance santé à tout le monde"/>
    <s v="Non"/>
    <m/>
    <m/>
    <s v="Défécation à l'aire libre (DAL)"/>
    <s v="Le propriétaire n'en a pas constuit"/>
    <m/>
    <s v="Oui"/>
    <s v="Douche construit en dur (briques)"/>
    <m/>
    <s v="On jette dans la rue ou dans la cour"/>
    <s v="Non"/>
    <s v="Dans un dépotoir à côté (dépotoir sauvage)"/>
    <s v="Aucun"/>
    <s v="Oui"/>
    <s v="Non"/>
    <s v="Non"/>
    <s v="Non"/>
    <s v="Non"/>
    <s v="Non"/>
    <s v="Non"/>
    <s v="Non"/>
    <s v="Non"/>
    <s v="Non"/>
    <s v="Non"/>
    <m/>
    <s v="Latrines"/>
    <s v="Locataire"/>
    <m/>
    <m/>
    <m/>
    <m/>
    <m/>
    <m/>
    <m/>
    <s v="Maison individuelle"/>
    <s v="Economique (location, bail)"/>
    <s v="Chambre unique/studio"/>
    <m/>
    <s v="Parpaing, brique"/>
    <m/>
    <s v="Ciment"/>
    <m/>
    <s v="Tôle de récupération"/>
    <m/>
    <s v="NSP"/>
    <s v="NSP"/>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2"/>
    <s v="Rarement"/>
    <s v="Taxi/bus de transport en commun"/>
    <s v="1 500 à 2 000 F"/>
    <s v="Secondaire 1 (Collège)"/>
    <s v="BEPC"/>
    <s v="Secondaire 1 (Collège)"/>
    <s v="BEPC"/>
    <s v="Non"/>
    <m/>
    <m/>
    <s v="Non"/>
    <m/>
    <s v="Non"/>
    <m/>
    <m/>
    <s v="Centre de Formation"/>
    <x v="1"/>
    <m/>
    <x v="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501"/>
    <s v="Sud-Est"/>
    <s v="Lama_tessi_centre"/>
    <s v="Lama-Tessi Centre"/>
    <n v="8.8363484000000003"/>
    <n v="1.0795379000000001"/>
    <s v="Masculin"/>
    <s v="30 à 34 ans"/>
    <s v="Marié(e)/En couple"/>
    <s v="25 à 29 ans"/>
    <s v="Togolais(e)"/>
    <m/>
    <s v="Kabyè"/>
    <m/>
    <x v="0"/>
    <m/>
    <n v="30"/>
    <s v="Oui"/>
    <n v="91226957"/>
    <n v="4"/>
    <n v="2"/>
    <n v="0"/>
    <n v="0"/>
    <n v="0"/>
    <s v="Non"/>
    <m/>
    <m/>
    <s v="Non"/>
    <m/>
    <s v="Eau de puit"/>
    <n v="14"/>
    <s v="Moins de 500 m"/>
    <s v="Bonne qualité"/>
    <m/>
    <s v="Non"/>
    <s v="1er trimestre 2ème trimestre"/>
    <s v="300 à 500 L"/>
    <s v="3000 à 4000 F"/>
    <s v="Tonneaux"/>
    <s v="Non"/>
    <s v="Prix de l'eau trop élevé"/>
    <s v="Puit bien protégé"/>
    <s v="USP"/>
    <s v="Lama tessi centre"/>
    <s v="Autre handicap"/>
    <s v="Non"/>
    <s v="Non"/>
    <s v="Non"/>
    <s v="Non"/>
    <s v="Non"/>
    <s v="Non"/>
    <s v="Oui"/>
    <s v="Non"/>
    <s v="Oui"/>
    <s v="Principalement dans la rue"/>
    <s v="Non"/>
    <s v="Ra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RI"/>
    <s v="Propriétaire"/>
    <m/>
    <s v="Aucun"/>
    <m/>
    <s v="Donation"/>
    <m/>
    <s v="Construction"/>
    <m/>
    <s v="Cour commune"/>
    <s v="Résidentielle"/>
    <s v="Plusieurs chambres (Sodjaline)"/>
    <m/>
    <s v="En terre"/>
    <m/>
    <s v="Terre battue"/>
    <m/>
    <s v="Feuille, claies, branches"/>
    <m/>
    <s v="Non"/>
    <s v="Non"/>
    <m/>
    <m/>
    <s v="Diminuer le prix"/>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Aucun"/>
    <s v="Aucun"/>
    <s v="Aucun"/>
    <s v="Aucun"/>
    <s v="Non"/>
    <m/>
    <m/>
    <s v="Non"/>
    <m/>
    <s v="Non"/>
    <m/>
    <m/>
    <s v="Construction de classe"/>
    <x v="5"/>
    <m/>
    <x v="0"/>
    <m/>
    <s v="Secteur privé"/>
    <m/>
    <m/>
    <s v="Agricultrice, éleveur, pêcheur"/>
    <m/>
    <x v="8"/>
    <s v="Non"/>
    <s v="Nouriture Education des enfants Santé"/>
    <s v="Oui"/>
    <s v="Non"/>
    <s v="Oui"/>
    <s v="Oui"/>
    <s v="Non"/>
    <s v="Non"/>
    <s v="Non"/>
    <s v="Non"/>
    <m/>
    <m/>
    <m/>
    <m/>
    <m/>
    <m/>
    <m/>
    <m/>
    <m/>
    <s v="Aucun"/>
    <n v="1"/>
    <n v="0"/>
    <n v="0"/>
    <n v="0"/>
    <n v="0"/>
    <n v="0"/>
    <n v="0"/>
    <n v="0"/>
    <m/>
    <s v="Assainissement Eau potable Ouverture des voies"/>
    <s v="Oui"/>
    <s v="Oui"/>
    <s v="Non"/>
    <s v="Non"/>
    <s v="Non"/>
    <s v="Oui"/>
    <s v="Non"/>
    <s v="Non"/>
    <s v="Non"/>
    <s v="Non"/>
    <s v="Non"/>
    <s v="Non"/>
    <s v="Non"/>
    <s v="Non"/>
    <m/>
    <s v="RAS"/>
  </r>
  <r>
    <n v="502"/>
    <s v="Nord-Est"/>
    <s v="Abatchang"/>
    <s v="Abatchang"/>
    <n v="8.8191886999999998"/>
    <n v="1.1402645"/>
    <s v="Masculin"/>
    <s v="45 à 49 ans"/>
    <s v="Marié(e)/En couple"/>
    <s v="40 à 44 ans"/>
    <s v="Togolais(e)"/>
    <m/>
    <s v="Losso"/>
    <m/>
    <x v="3"/>
    <m/>
    <n v="16"/>
    <s v="Oui"/>
    <n v="70462653"/>
    <n v="11"/>
    <n v="1"/>
    <n v="3"/>
    <n v="4"/>
    <n v="1"/>
    <s v="Non"/>
    <m/>
    <m/>
    <s v="Non"/>
    <m/>
    <s v="Eau de puit"/>
    <n v="800"/>
    <s v="Plus de 500 m"/>
    <s v="Parfois bonne parfois mauvaise qualité"/>
    <s v="Non"/>
    <s v="Non"/>
    <s v="1er trimestre 2ème trimestre"/>
    <s v="60 à 75 L"/>
    <s v="1500 à 2000 F"/>
    <s v="Seaux/bassines"/>
    <s v="Non"/>
    <s v="Coupure régulière de la source d'approvisionnement"/>
    <s v="Installation du chât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Maison individuelle"/>
    <s v="Résidentielle"/>
    <s v="Plusieurs chambres (Sodjaline)"/>
    <m/>
    <s v="Banco/terre cuite"/>
    <m/>
    <s v="Ciment"/>
    <m/>
    <s v="Tôle ondulée/bac alu"/>
    <m/>
    <s v="Non"/>
    <s v="Non"/>
    <m/>
    <m/>
    <s v="NSP"/>
    <s v="Panneaux solaires"/>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Aucun (à pied)"/>
    <s v="3 000 à 4 000 F"/>
    <s v="Aucun"/>
    <s v="Aucun"/>
    <s v="Primaire"/>
    <s v="Aucun"/>
    <s v="Non"/>
    <m/>
    <m/>
    <s v="Non"/>
    <m/>
    <s v="Non"/>
    <m/>
    <m/>
    <s v="Améliorez la qualité de l'enseignement"/>
    <x v="1"/>
    <m/>
    <x v="0"/>
    <m/>
    <s v="Secteur privé"/>
    <s v="Non, pas d'activité secondaire"/>
    <m/>
    <s v="Comerçante, revendeuse"/>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ole Eau potable Construction de marché"/>
    <s v="Oui"/>
    <s v="Non"/>
    <s v="Oui"/>
    <s v="Non"/>
    <s v="Non"/>
    <s v="Oui"/>
    <s v="Non"/>
    <s v="Non"/>
    <s v="Oui"/>
    <s v="Non"/>
    <s v="Non"/>
    <s v="Non"/>
    <s v="Non"/>
    <s v="Non"/>
    <m/>
    <s v="NSP"/>
  </r>
  <r>
    <n v="503"/>
    <s v="Nord-Ouest"/>
    <s v="Kassena"/>
    <s v="Kassena"/>
    <n v="8.8854994000000005"/>
    <n v="1.0857249"/>
    <s v="Masculin"/>
    <s v="35 à 39 ans"/>
    <s v="Marié(e)/En couple"/>
    <s v="30 à 34 ans"/>
    <s v="Togolais(e)"/>
    <m/>
    <s v="Kabyè"/>
    <m/>
    <x v="1"/>
    <m/>
    <n v="37"/>
    <s v="Oui"/>
    <n v="92681291"/>
    <n v="10"/>
    <n v="4"/>
    <n v="5"/>
    <n v="0"/>
    <n v="0"/>
    <s v="Oui"/>
    <s v="Autre raison"/>
    <s v="Pas du tout fait"/>
    <s v="Non"/>
    <m/>
    <s v="Eau de puit"/>
    <n v="30"/>
    <s v="Moins de 500 m"/>
    <s v="Mauvaise qualité"/>
    <s v="Non"/>
    <s v="Non"/>
    <s v="1er trimestre 2ème trimestre"/>
    <s v="75 à 100 L"/>
    <s v="500 à 1000 F"/>
    <s v="Seaux/bassines"/>
    <s v="Non"/>
    <s v="Mauvaise qualité de l'eau (couleur, odeur, goût)"/>
    <s v="Forage"/>
    <s v="USP"/>
    <s v="Kassena"/>
    <s v="Aucun handicap"/>
    <s v="Oui"/>
    <s v="Non"/>
    <s v="Non"/>
    <s v="Non"/>
    <s v="Non"/>
    <s v="Non"/>
    <s v="Non"/>
    <m/>
    <s v="Oui"/>
    <s v="Principalement dans la rue"/>
    <s v="Non"/>
    <s v="Subventionné les produits de pharmacie _x000a__x000a_Agrandir le centre de santé _x000a__x000a_Envoyer les personnes de bonne qualité _x000a__x000a_Créer le CHR"/>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es caniveaux Mauvaises odeurs due à un WC ou eau usée Absence d'un service de collecte des ordures"/>
    <s v="Non"/>
    <s v="Oui"/>
    <s v="Non"/>
    <s v="Oui"/>
    <s v="Non"/>
    <s v="Oui"/>
    <s v="Non"/>
    <s v="Non"/>
    <s v="Non"/>
    <s v="Oui"/>
    <s v="Non"/>
    <m/>
    <s v="Dépotoires aménagé _x000a__x000a_Construction de latrines _x000a__x000a_Comité de gestion des dépotoires aménagé"/>
    <s v="Maison familiale"/>
    <m/>
    <s v="Aucun"/>
    <m/>
    <m/>
    <m/>
    <m/>
    <m/>
    <s v="Cour commune"/>
    <s v="Résidentielle"/>
    <s v="Plusieurs chambres (Sodjaline)"/>
    <m/>
    <s v="En terre"/>
    <m/>
    <s v="Ciment"/>
    <m/>
    <s v="Tôle ondulée/bac alu"/>
    <m/>
    <s v="Non"/>
    <s v="Non"/>
    <m/>
    <m/>
    <s v="Envoie les papiers de donation _x000a__x000a_Délimiter nos terrains avec des plans précis"/>
    <s v="Electricité avec compteur de la CEET"/>
    <m/>
    <s v="Moins de 5 000 F"/>
    <s v="Bois de chauffe"/>
    <m/>
    <s v="10 000 F à 14 900 F"/>
    <s v="Non, pas du tout"/>
    <s v="Oui"/>
    <s v="Sans dommage champ l'écoulement des bâtiments"/>
    <s v="Irrégularité des pluies Inondations Fortes chaleur L'érosion des sols"/>
    <s v="Non"/>
    <s v="Non"/>
    <s v="Non"/>
    <s v="Non"/>
    <s v="Non"/>
    <s v="Non"/>
    <s v="Non"/>
    <s v="Non"/>
    <m/>
    <s v="Créer des caniveaux _x000a__x000a_Renforcement des bâtiments"/>
    <s v="Oui"/>
    <s v="Pour un usage commercial"/>
    <s v="Non"/>
    <m/>
    <s v="Oui"/>
    <n v="12"/>
    <s v="Plusieurs fois chaque mois"/>
    <s v="Moto/tricycle personnel"/>
    <s v="5 000 à 7 500 F"/>
    <s v="Primaire"/>
    <s v="Aucun"/>
    <s v="Primaire"/>
    <s v="Aucun"/>
    <s v="Non"/>
    <m/>
    <m/>
    <s v="Non"/>
    <m/>
    <s v="Non"/>
    <m/>
    <m/>
    <s v="Création de centre culturel _x000a__x000a_Création des entreprises _x000a__x000a_Créer le lycée"/>
    <x v="1"/>
    <m/>
    <x v="0"/>
    <m/>
    <s v="Secteur privé"/>
    <s v="Non, pas d'activité secondaire"/>
    <m/>
    <s v="Comerçante, revendeuse"/>
    <m/>
    <x v="0"/>
    <s v="Non"/>
    <s v="Nouriture Santé Eau/Electricité/énergie"/>
    <s v="Oui"/>
    <s v="Non"/>
    <s v="Non"/>
    <s v="Oui"/>
    <s v="Non"/>
    <s v="Oui"/>
    <s v="Non"/>
    <s v="Non"/>
    <m/>
    <m/>
    <m/>
    <m/>
    <m/>
    <m/>
    <m/>
    <m/>
    <m/>
    <s v="Sorties, voyages Jeux de société (ludo, awalé, carte, etc.)"/>
    <n v="0"/>
    <n v="1"/>
    <n v="0"/>
    <n v="0"/>
    <n v="1"/>
    <n v="0"/>
    <n v="0"/>
    <n v="0"/>
    <m/>
    <s v="Ouverture des voies Eclairage public Centre de santé Assainissement"/>
    <s v="Oui"/>
    <s v="Oui"/>
    <s v="Non"/>
    <s v="Non"/>
    <s v="Non"/>
    <s v="Non"/>
    <s v="Oui"/>
    <s v="Non"/>
    <s v="Non"/>
    <s v="Non"/>
    <s v="Oui"/>
    <s v="Non"/>
    <s v="Non"/>
    <s v="Non"/>
    <m/>
    <s v="Centre communautaire _x000a__x000a_Extension de l'électricité dans tous les villages"/>
  </r>
  <r>
    <n v="504"/>
    <s v="Nord-Est"/>
    <s v="Yao-Kope"/>
    <s v="Yao-Kope"/>
    <n v="8.8667490000000004"/>
    <n v="1.0741854"/>
    <s v="Masculin"/>
    <s v="40 à 44 ans"/>
    <s v="Marié(e)/En couple"/>
    <s v="35 à 39 ans"/>
    <s v="Togolais(e)"/>
    <m/>
    <s v="Kabyè"/>
    <m/>
    <x v="0"/>
    <m/>
    <n v="18"/>
    <s v="Oui"/>
    <n v="92907779"/>
    <n v="5"/>
    <n v="0"/>
    <n v="1"/>
    <n v="2"/>
    <n v="2"/>
    <s v="Non"/>
    <m/>
    <m/>
    <s v="Oui"/>
    <s v="Puit"/>
    <s v="Eau de puit"/>
    <m/>
    <m/>
    <s v="Parfois bonne parfois mauvaise qualité"/>
    <s v="Non"/>
    <s v="Non"/>
    <s v="1er trimestre 2ème trimestre"/>
    <s v="40 à 50 L"/>
    <s v="Moins de 500 F"/>
    <s v="Bidon/récipient en plastique"/>
    <s v="Non"/>
    <s v="Mauvaise qualité de l'eau (couleur, odeur, goût)"/>
    <s v="Avoir des forages"/>
    <s v="CMS"/>
    <s v="YAO-kope"/>
    <s v="Aucun handicap"/>
    <s v="Oui"/>
    <s v="Non"/>
    <s v="Non"/>
    <s v="Non"/>
    <s v="Non"/>
    <s v="Non"/>
    <s v="Non"/>
    <m/>
    <s v="Non"/>
    <s v="Principalement à la pharmacie"/>
    <s v="Oui pour moi seul"/>
    <s v="Avoir un hôpital"/>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Avoir des latrines"/>
    <s v="Propriétaire"/>
    <m/>
    <s v="Aucun"/>
    <m/>
    <s v="Héritage"/>
    <m/>
    <s v="Héritage ou maison familiale"/>
    <m/>
    <s v="Maison individuelle"/>
    <s v="Résidentielle"/>
    <s v="Villa (plus de 2 chambres)"/>
    <m/>
    <s v="Parpaing, brique"/>
    <m/>
    <s v="Ciment"/>
    <m/>
    <s v="Tôle ondulée/bac alu"/>
    <m/>
    <s v="Non"/>
    <s v="Non"/>
    <m/>
    <m/>
    <s v="Délimitation des terrains et avoir des papiers"/>
    <s v="Electricité avec compteur de la CEET"/>
    <m/>
    <s v="5 000 à 9 900 F"/>
    <s v="Bois de chauffe"/>
    <m/>
    <s v="15 000 F à 19 900 F"/>
    <s v="Oui, la majorité du village/quartier"/>
    <s v="Non"/>
    <m/>
    <s v="Irrégularité des pluies Fortes chaleur Poches de sécheresse Les vents violents"/>
    <s v="Non"/>
    <s v="Non"/>
    <s v="Non"/>
    <s v="Non"/>
    <s v="Non"/>
    <s v="Non"/>
    <s v="Non"/>
    <s v="Non"/>
    <m/>
    <s v="Ras"/>
    <s v="Oui"/>
    <s v="Pour un usage domestique (cuisson, transformation, ...)"/>
    <s v="Oui"/>
    <s v="Du bois mort"/>
    <s v="Non"/>
    <m/>
    <s v="Plusieurs fois chaque mois"/>
    <s v="Aucun (à pied)"/>
    <s v="Moins de 500 F"/>
    <s v="Secondaire 1 (Collège)"/>
    <s v="BEPC"/>
    <s v="Secondaire 1 (Collège)"/>
    <s v="BEPC"/>
    <s v="Non"/>
    <m/>
    <m/>
    <s v="Non"/>
    <m/>
    <s v="Oui"/>
    <s v="Autre"/>
    <s v="Chauffeur"/>
    <s v="Éducation et formation de qualité"/>
    <x v="5"/>
    <m/>
    <x v="0"/>
    <m/>
    <s v="Secteur privé"/>
    <m/>
    <m/>
    <s v="Artisan (couture, coifure, menuiserie, etc.)"/>
    <m/>
    <x v="0"/>
    <s v="Non"/>
    <s v="Nouriture Education des enfants Santé"/>
    <s v="Oui"/>
    <s v="Non"/>
    <s v="Oui"/>
    <s v="Oui"/>
    <s v="Non"/>
    <s v="Non"/>
    <s v="Non"/>
    <s v="Oui"/>
    <s v="Nourrir ma famille Payer mes factures (loyer, eau, électricité) L'accès aux soins de santé de ma famille et moi-même Scolarité des enfants Transport et déplacement L'accès à l'énergie (charbon, bois de chauffe, ...)"/>
    <s v="Oui"/>
    <s v="Oui"/>
    <s v="Oui"/>
    <s v="Oui"/>
    <s v="Oui"/>
    <s v="Oui"/>
    <s v="Non"/>
    <m/>
    <s v="Télévision"/>
    <n v="0"/>
    <n v="0"/>
    <n v="1"/>
    <n v="0"/>
    <n v="0"/>
    <n v="0"/>
    <n v="0"/>
    <n v="0"/>
    <m/>
    <s v="Assainissement Construction de marché Lotissement des terrains Centre de santé Eau potable Ecole Sécurisation foncière Gestion des déchets"/>
    <s v="Non"/>
    <s v="Oui"/>
    <s v="Oui"/>
    <s v="Non"/>
    <s v="Oui"/>
    <s v="Oui"/>
    <s v="Oui"/>
    <s v="Non"/>
    <s v="Oui"/>
    <s v="Oui"/>
    <s v="Non"/>
    <s v="Non"/>
    <s v="Oui"/>
    <s v="Non"/>
    <m/>
    <s v="RAS"/>
  </r>
  <r>
    <n v="505"/>
    <s v="Nord-Est"/>
    <s v="Yao-Kope"/>
    <s v="Yao-Kope"/>
    <n v="8.8683367999999998"/>
    <n v="1.0778196"/>
    <s v="Féminin"/>
    <s v="45 à 49 ans"/>
    <s v="Veuf(ve)"/>
    <m/>
    <s v="Togolais(e)"/>
    <m/>
    <s v="Kabyè"/>
    <m/>
    <x v="3"/>
    <m/>
    <n v="50"/>
    <s v="Non"/>
    <m/>
    <n v="1"/>
    <n v="0"/>
    <n v="0"/>
    <n v="0"/>
    <n v="0"/>
    <s v="Non"/>
    <m/>
    <m/>
    <s v="Non"/>
    <m/>
    <s v="Eau de puit"/>
    <n v="200"/>
    <s v="Moins de 500 m"/>
    <s v="Parfois bonne parfois mauvaise qualité"/>
    <s v="Oui"/>
    <s v="Non"/>
    <s v="2ème trimestre"/>
    <s v="60 à 75 L"/>
    <s v="Moins de 500 F"/>
    <s v="Jarre"/>
    <s v="Non"/>
    <s v="Mauvaise qualité de l'eau (couleur, odeur, goût)"/>
    <s v="Construction des forages"/>
    <s v="Autre"/>
    <s v="Dispensaire"/>
    <s v="Aucun handicap"/>
    <s v="Oui"/>
    <s v="Non"/>
    <s v="Non"/>
    <s v="Non"/>
    <s v="Non"/>
    <s v="Non"/>
    <s v="Non"/>
    <m/>
    <s v="Oui"/>
    <s v="Principalement dans la rue"/>
    <s v="Non"/>
    <s v="Équipé les centres de santé"/>
    <s v="Oui"/>
    <s v="Traditionnel"/>
    <s v="Manuellement"/>
    <m/>
    <m/>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Ras"/>
    <s v="Propriétaire"/>
    <m/>
    <s v="Acte de vente/donation"/>
    <m/>
    <s v="Donation"/>
    <m/>
    <s v="Donation"/>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Ouverture des voies"/>
    <s v="Oui"/>
    <s v="Non"/>
    <s v="Non"/>
    <s v="Non"/>
    <s v="Non"/>
    <s v="Non"/>
    <s v="Non"/>
    <s v="Non"/>
    <s v="Non"/>
    <s v="Non"/>
    <s v="Non"/>
    <s v="Non"/>
    <s v="Non"/>
    <s v="Non"/>
    <m/>
    <s v="RAS"/>
  </r>
  <r>
    <n v="506"/>
    <s v="Sud-Est"/>
    <s v="Lama_tessi_centre"/>
    <s v="Lama-Tessi Centre"/>
    <n v="8.8231812999999999"/>
    <n v="1.0759224999999999"/>
    <s v="Masculin"/>
    <s v="35 à 39 ans"/>
    <s v="Marié(e)/En couple"/>
    <s v="35 à 39 ans"/>
    <s v="Togolais(e)"/>
    <m/>
    <s v="Kabyè"/>
    <m/>
    <x v="0"/>
    <m/>
    <n v="5"/>
    <s v="Oui"/>
    <n v="70844471"/>
    <n v="5"/>
    <n v="0"/>
    <n v="3"/>
    <n v="0"/>
    <n v="2"/>
    <s v="Non"/>
    <m/>
    <m/>
    <s v="Non"/>
    <m/>
    <s v="Eau de puit"/>
    <n v="3"/>
    <s v="Moins de 500 m"/>
    <s v="Parfois bonne parfois mauvaise qualité"/>
    <s v="Oui"/>
    <s v="Oui"/>
    <m/>
    <s v="200 à 300 L"/>
    <s v="Moins de 500 F"/>
    <s v="Tonneaux"/>
    <s v="Non"/>
    <s v="Coupure régulière de la source d'approvisionnement"/>
    <s v="Construction des forages et pompe"/>
    <s v="USP"/>
    <s v="Yarakaye"/>
    <s v="Aucun handicap"/>
    <s v="Oui"/>
    <s v="Non"/>
    <s v="Non"/>
    <s v="Non"/>
    <s v="Non"/>
    <s v="Non"/>
    <s v="Non"/>
    <m/>
    <s v="Oui"/>
    <s v="Principalement dans la rue"/>
    <s v="Non"/>
    <s v="Avoir des assurances et des centres de santé"/>
    <s v="Non"/>
    <m/>
    <m/>
    <s v="Défécation à l'aire libre (DAL)"/>
    <s v="Manque de moyen financier"/>
    <m/>
    <s v="Oui"/>
    <s v="Douche traditionnelle (en paille, tôle, feuilles)"/>
    <m/>
    <s v="On jette dans le caniveau/rigole"/>
    <s v="Non"/>
    <s v="Dans un dépotoir à côté (dépotoir sauvage)"/>
    <s v="Caniveaux bouchés Ordures dans la rue Mauvaises odeurs due à un WC ou eau usée"/>
    <s v="Non"/>
    <s v="Non"/>
    <s v="Oui"/>
    <s v="Non"/>
    <s v="Oui"/>
    <s v="Oui"/>
    <s v="Non"/>
    <s v="Non"/>
    <s v="Non"/>
    <s v="Non"/>
    <s v="Non"/>
    <m/>
    <s v="Construction des latrines"/>
    <s v="Locataire"/>
    <m/>
    <m/>
    <m/>
    <m/>
    <m/>
    <m/>
    <m/>
    <s v="Cour commune"/>
    <s v="Economique (location, bail)"/>
    <s v="Chambre unique/studio"/>
    <m/>
    <s v="Parpaing, brique"/>
    <m/>
    <s v="Ciment"/>
    <m/>
    <s v="Tôle ondulée/bac alu"/>
    <m/>
    <s v="Oui"/>
    <s v="Non"/>
    <m/>
    <m/>
    <s v="Ras"/>
    <s v="Lampe à pétrole, bougie"/>
    <m/>
    <s v="Moins de 5 000 F"/>
    <s v="Bois de chauffe"/>
    <m/>
    <s v="15 000 F à 19 900 F"/>
    <s v="Non, pas du tout"/>
    <s v="Non"/>
    <m/>
    <s v="Irrégularité des pluies Fortes chaleur"/>
    <s v="Non"/>
    <s v="Non"/>
    <s v="Non"/>
    <s v="Non"/>
    <s v="Non"/>
    <s v="Non"/>
    <s v="Non"/>
    <s v="Non"/>
    <m/>
    <s v="Le reboisement"/>
    <s v="Oui"/>
    <s v="Pour un usage domestique (cuisson, transformation, ...)"/>
    <s v="Non"/>
    <m/>
    <s v="Oui"/>
    <n v="2"/>
    <s v="Rarement"/>
    <s v="Taxi/bus de transport en commun"/>
    <s v="1 500 à 2 000 F"/>
    <s v="Secondaire 1 (Collège)"/>
    <s v="BEPC"/>
    <s v="Secondaire 1 (Collège)"/>
    <s v="BEPC"/>
    <s v="Non"/>
    <m/>
    <m/>
    <s v="Non"/>
    <m/>
    <s v="Non"/>
    <m/>
    <m/>
    <s v="Création des écoles dans le milieu"/>
    <x v="1"/>
    <m/>
    <x v="0"/>
    <m/>
    <s v="Secteur privé"/>
    <s v="Non, pas d'activité secondaire"/>
    <m/>
    <s v="Artisan (couture, coifure, menuiserie, etc.)"/>
    <m/>
    <x v="0"/>
    <s v="Non"/>
    <s v="Santé Education des enfants Nouriture"/>
    <s v="Oui"/>
    <s v="Non"/>
    <s v="Oui"/>
    <s v="Oui"/>
    <s v="Non"/>
    <s v="Non"/>
    <s v="Non"/>
    <s v="Oui"/>
    <s v="Nourrir ma famille L'accès aux soins de santé de ma famille et moi-même Scolarité des enfants"/>
    <s v="Oui"/>
    <s v="Non"/>
    <s v="Oui"/>
    <s v="Non"/>
    <s v="Oui"/>
    <s v="Non"/>
    <s v="Non"/>
    <m/>
    <s v="Sport"/>
    <n v="0"/>
    <n v="0"/>
    <n v="0"/>
    <n v="0"/>
    <n v="0"/>
    <n v="1"/>
    <n v="0"/>
    <n v="0"/>
    <m/>
    <s v="Eau potable Centre de santé Ecole Eclairage public"/>
    <s v="Non"/>
    <s v="Non"/>
    <s v="Non"/>
    <s v="Non"/>
    <s v="Non"/>
    <s v="Oui"/>
    <s v="Oui"/>
    <s v="Non"/>
    <s v="Oui"/>
    <s v="Non"/>
    <s v="Oui"/>
    <s v="Non"/>
    <s v="Non"/>
    <s v="Non"/>
    <m/>
    <s v="RAS"/>
  </r>
  <r>
    <n v="507"/>
    <s v="Sud-Est"/>
    <s v="Lama_tessi_centre"/>
    <s v="Lama-Tessi Centre"/>
    <n v="8.8301350000000003"/>
    <n v="1.0812600000000001"/>
    <s v="Masculin"/>
    <s v="30 à 34 ans"/>
    <s v="Marié(e)/En couple"/>
    <s v="30 à 34 ans"/>
    <s v="Togolais(e)"/>
    <m/>
    <s v="Kabyè"/>
    <m/>
    <x v="2"/>
    <m/>
    <n v="10"/>
    <s v="Oui"/>
    <n v="92369939"/>
    <n v="4"/>
    <n v="1"/>
    <n v="1"/>
    <n v="0"/>
    <n v="2"/>
    <s v="Non"/>
    <m/>
    <m/>
    <s v="Oui"/>
    <s v="PMH (Pompe à motricité humaine)"/>
    <s v="PMH (Pompe à motricité humaine)"/>
    <m/>
    <m/>
    <s v="Bonne qualité"/>
    <m/>
    <s v="Non"/>
    <s v="1er trimestre 4ème trimestre"/>
    <s v="75 à 100 L"/>
    <s v="Moins de 500 F"/>
    <s v="Bidon/récipient en plastique"/>
    <s v="Non"/>
    <s v="Quantité d'eau insuffisante"/>
    <s v="Faire des forages"/>
    <s v="USP"/>
    <s v="USP Lama tessi"/>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officiel ou aménagé"/>
    <s v="Mauvaises odeurs due à un WC ou eau usée Prolifération des dépotoirs sauvages Absence d'un service de collecte des ordures"/>
    <s v="Non"/>
    <s v="Non"/>
    <s v="Non"/>
    <s v="Non"/>
    <s v="Non"/>
    <s v="Oui"/>
    <s v="Oui"/>
    <s v="Non"/>
    <s v="Non"/>
    <s v="Oui"/>
    <s v="Non"/>
    <m/>
    <s v="Faire des caniveaux, faire des toilettes"/>
    <s v="Locataire"/>
    <m/>
    <m/>
    <m/>
    <m/>
    <m/>
    <m/>
    <m/>
    <s v="Cour commune"/>
    <s v="Résidentielle"/>
    <s v="Chambre unique/studio"/>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5 000 à 7 500 F"/>
    <s v="Université"/>
    <s v="License/Maitrise"/>
    <s v="Secondaire 2 (Lycée)"/>
    <s v="BEPC"/>
    <s v="Non"/>
    <m/>
    <m/>
    <s v="Non"/>
    <m/>
    <s v="Non"/>
    <m/>
    <m/>
    <s v="RAS"/>
    <x v="1"/>
    <m/>
    <x v="0"/>
    <m/>
    <s v="Secteur privé"/>
    <s v="Non, pas d'activité secondaire"/>
    <m/>
    <s v="Artisan (couture, coifure, menuiserie, etc.)"/>
    <m/>
    <x v="1"/>
    <s v="Non"/>
    <s v="Nouriture Loyer Santé"/>
    <s v="Oui"/>
    <s v="Oui"/>
    <s v="Non"/>
    <s v="Oui"/>
    <s v="Non"/>
    <s v="Non"/>
    <s v="Non"/>
    <s v="Non"/>
    <m/>
    <m/>
    <m/>
    <m/>
    <m/>
    <m/>
    <m/>
    <m/>
    <m/>
    <s v="Aucun"/>
    <n v="1"/>
    <n v="0"/>
    <n v="0"/>
    <n v="0"/>
    <n v="0"/>
    <n v="0"/>
    <n v="0"/>
    <n v="0"/>
    <m/>
    <s v="Assainissement Eau potable Autre"/>
    <s v="Non"/>
    <s v="Oui"/>
    <s v="Non"/>
    <s v="Non"/>
    <s v="Non"/>
    <s v="Oui"/>
    <s v="Non"/>
    <s v="Non"/>
    <s v="Non"/>
    <s v="Non"/>
    <s v="Non"/>
    <s v="Non"/>
    <s v="Non"/>
    <s v="Oui"/>
    <s v="Non"/>
    <s v="RAS"/>
  </r>
  <r>
    <n v="508"/>
    <s v="Sud-Ouest"/>
    <s v="Aou-Matchatom"/>
    <s v="Boutonou"/>
    <n v="8.8250802999999998"/>
    <n v="0.95252840000000005"/>
    <s v="Masculin"/>
    <s v="70 à 74 ans"/>
    <s v="Marié(e)/En couple"/>
    <s v="65 à 69 ans"/>
    <s v="Togolais(e)"/>
    <m/>
    <s v="Kabyè"/>
    <m/>
    <x v="1"/>
    <m/>
    <n v="36"/>
    <s v="Oui"/>
    <n v="72081509"/>
    <n v="3"/>
    <n v="0"/>
    <n v="0"/>
    <n v="0"/>
    <n v="3"/>
    <s v="Non"/>
    <m/>
    <m/>
    <s v="Non"/>
    <m/>
    <s v="Eau de surface (marigot, rivière)"/>
    <n v="1000"/>
    <s v="Plus de 500 m"/>
    <s v="Mauvaise qualité"/>
    <s v="Non"/>
    <s v="Non"/>
    <s v="1er trimestre 2ème trimestre"/>
    <s v="100 à 200 L"/>
    <s v="Moins de 500 F"/>
    <s v="Jarre"/>
    <s v="Non"/>
    <s v="Mauvaise qualité de l'eau (couleur, odeur, goût)"/>
    <s v="Construction des forages"/>
    <s v="USP"/>
    <s v="Aou matchatom"/>
    <s v="handicap moteur"/>
    <s v="Non"/>
    <s v="Non"/>
    <s v="Oui"/>
    <s v="Non"/>
    <s v="Non"/>
    <s v="Non"/>
    <s v="Non"/>
    <m/>
    <s v="Oui"/>
    <s v="Je les prépare moi-même principalement"/>
    <s v="Non"/>
    <s v="Construction des hôpitaux"/>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Oui"/>
    <s v="NSP"/>
    <s v="Inondations Les vents violents L'érosion des sols"/>
    <s v="Non"/>
    <s v="Non"/>
    <s v="Non"/>
    <s v="Non"/>
    <s v="Non"/>
    <s v="Non"/>
    <s v="Non"/>
    <s v="Non"/>
    <m/>
    <s v="Inondation"/>
    <s v="Non"/>
    <m/>
    <s v="Non"/>
    <m/>
    <s v="Non"/>
    <m/>
    <s v="Rarement"/>
    <s v="Taxi/bus de transport en commun"/>
    <s v="5 000 à 7 500 F"/>
    <s v="Aucun"/>
    <s v="Aucun"/>
    <s v="Aucun"/>
    <s v="Aucun"/>
    <s v="Non"/>
    <m/>
    <m/>
    <s v="Non"/>
    <m/>
    <s v="Non"/>
    <m/>
    <m/>
    <s v="Construction des centre de formation"/>
    <x v="1"/>
    <m/>
    <x v="0"/>
    <m/>
    <s v="Secteur privé"/>
    <s v="Non, pas d'activité secondaire"/>
    <m/>
    <s v="Agricultrice, éleveur, pêcheur"/>
    <m/>
    <x v="0"/>
    <s v="Non"/>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Construction de marché Eau potable Centre de santé Eclairage public"/>
    <s v="Non"/>
    <s v="Non"/>
    <s v="Oui"/>
    <s v="Non"/>
    <s v="Non"/>
    <s v="Oui"/>
    <s v="Oui"/>
    <s v="Non"/>
    <s v="Non"/>
    <s v="Non"/>
    <s v="Oui"/>
    <s v="Non"/>
    <s v="Non"/>
    <s v="Non"/>
    <m/>
    <s v="RAS"/>
  </r>
  <r>
    <n v="509"/>
    <s v="Nord-Est"/>
    <s v="Yao-Kope"/>
    <s v="Yao-Kope"/>
    <n v="8.8682873000000004"/>
    <n v="1.0783598999999999"/>
    <s v="Masculin"/>
    <s v="60 à 64 ans"/>
    <s v="Marié(e)/En couple"/>
    <s v="45 à 49 ans"/>
    <s v="Togolais(e)"/>
    <m/>
    <s v="Kabyè"/>
    <m/>
    <x v="1"/>
    <m/>
    <n v="60"/>
    <s v="Oui"/>
    <n v="91133007"/>
    <n v="2"/>
    <n v="0"/>
    <n v="0"/>
    <n v="0"/>
    <n v="0"/>
    <s v="Non"/>
    <m/>
    <m/>
    <s v="Non"/>
    <m/>
    <s v="Eau de puit"/>
    <n v="50"/>
    <s v="Moins de 500 m"/>
    <s v="Bonne qualité"/>
    <m/>
    <s v="Oui"/>
    <m/>
    <s v="75 à 100 L"/>
    <s v="Moins de 500 F"/>
    <s v="Jarre"/>
    <s v="Oui"/>
    <m/>
    <m/>
    <s v="USP"/>
    <s v="USP Yao-kopé"/>
    <s v="Sourd et/ou muet handicap moteur"/>
    <s v="Non"/>
    <s v="Non"/>
    <s v="Oui"/>
    <s v="Non"/>
    <s v="Oui"/>
    <s v="Non"/>
    <s v="Non"/>
    <m/>
    <s v="Oui"/>
    <s v="Principalement dans la rue"/>
    <s v="Non"/>
    <s v="Construction d'une pharmacie"/>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sachets plastiques"/>
    <s v="Non"/>
    <s v="Non"/>
    <s v="Non"/>
    <s v="Non"/>
    <s v="Non"/>
    <s v="Oui"/>
    <s v="Non"/>
    <s v="Oui"/>
    <s v="Non"/>
    <s v="Non"/>
    <s v="Non"/>
    <m/>
    <s v="Crée des dépotoirs public"/>
    <s v="Propriétaire"/>
    <m/>
    <s v="Aucun"/>
    <m/>
    <s v="Donation"/>
    <m/>
    <s v="Construction"/>
    <m/>
    <s v="Maison individuelle"/>
    <s v="Résidentielle"/>
    <s v="Plusieurs chambres (Sodjaline)"/>
    <m/>
    <s v="En terre"/>
    <m/>
    <s v="Ciment"/>
    <m/>
    <s v="Tôle ondulée/bac alu"/>
    <m/>
    <s v="Non"/>
    <s v="Non"/>
    <m/>
    <m/>
    <s v="Aider la population pour le titre foncier"/>
    <s v="Electricité avec compteur de la CEET"/>
    <m/>
    <s v="Moins de 5 000 F"/>
    <s v="Bois de chauffe"/>
    <m/>
    <s v="Moins de 5 000 F"/>
    <s v="Non, pas du tout"/>
    <s v="Oui"/>
    <s v="Écroulement des bâtiments"/>
    <s v="Inondations Irrégularité des pluies Fortes chaleur Les vents violents Poches de sécheresse"/>
    <s v="Non"/>
    <s v="Non"/>
    <s v="Non"/>
    <s v="Non"/>
    <s v="Non"/>
    <s v="Non"/>
    <s v="Non"/>
    <s v="Non"/>
    <m/>
    <s v="Ras"/>
    <s v="Non"/>
    <m/>
    <s v="Non"/>
    <m/>
    <s v="Oui"/>
    <n v="20"/>
    <s v="Une fois par mois"/>
    <s v="Taxi/bus de transport en commun"/>
    <s v="7 500 à 10 000 F"/>
    <s v="Primaire"/>
    <s v="CEPD"/>
    <s v="Primaire"/>
    <s v="CEPD"/>
    <s v="Non"/>
    <m/>
    <m/>
    <s v="Non"/>
    <m/>
    <s v="Non"/>
    <m/>
    <m/>
    <s v="RAS"/>
    <x v="5"/>
    <m/>
    <x v="0"/>
    <m/>
    <s v="Secteur privé"/>
    <m/>
    <m/>
    <s v="Ménagère, s'occupe des enfants"/>
    <m/>
    <x v="0"/>
    <s v="Non"/>
    <s v="Santé Education des enfants Nouriture"/>
    <s v="Oui"/>
    <s v="Non"/>
    <s v="Oui"/>
    <s v="Oui"/>
    <s v="Non"/>
    <s v="Non"/>
    <s v="Non"/>
    <s v="Non"/>
    <m/>
    <m/>
    <m/>
    <m/>
    <m/>
    <m/>
    <m/>
    <m/>
    <m/>
    <s v="Chant, danse, folklore"/>
    <n v="0"/>
    <n v="0"/>
    <n v="0"/>
    <n v="0"/>
    <n v="0"/>
    <n v="0"/>
    <n v="1"/>
    <n v="0"/>
    <m/>
    <s v="Centre de santé Ecole Construction de marché"/>
    <s v="Non"/>
    <s v="Non"/>
    <s v="Oui"/>
    <s v="Non"/>
    <s v="Non"/>
    <s v="Non"/>
    <s v="Oui"/>
    <s v="Non"/>
    <s v="Oui"/>
    <s v="Non"/>
    <s v="Non"/>
    <s v="Non"/>
    <s v="Non"/>
    <s v="Non"/>
    <m/>
    <m/>
  </r>
  <r>
    <n v="510"/>
    <s v="Nord-Ouest"/>
    <s v="Kassena"/>
    <s v="Kassena"/>
    <n v="8.8862188999999994"/>
    <n v="1.0866463"/>
    <s v="Féminin"/>
    <s v="25 à 29 ans"/>
    <s v="Célibataire"/>
    <m/>
    <s v="Togolais(e)"/>
    <m/>
    <s v="Kabyè"/>
    <m/>
    <x v="0"/>
    <m/>
    <n v="6"/>
    <s v="Oui"/>
    <n v="70267498"/>
    <n v="9"/>
    <n v="2"/>
    <n v="1"/>
    <n v="0"/>
    <n v="6"/>
    <s v="Non"/>
    <m/>
    <m/>
    <s v="Oui"/>
    <s v="Puit"/>
    <s v="Eau de puit"/>
    <m/>
    <m/>
    <s v="Mauvaise qualité"/>
    <s v="Oui"/>
    <s v="Non"/>
    <s v="1er trimestre"/>
    <s v="50 à 60 L"/>
    <s v="Moins de 500 F"/>
    <s v="Seaux/bassines"/>
    <s v="Non"/>
    <s v="Coupure régulière de la source d'approvisionnement"/>
    <s v="Aménager un forage construire des puits"/>
    <s v="USP"/>
    <s v="Kassena"/>
    <s v="Aucun handicap"/>
    <s v="Oui"/>
    <s v="Non"/>
    <s v="Non"/>
    <s v="Non"/>
    <s v="Non"/>
    <s v="Non"/>
    <s v="Non"/>
    <m/>
    <s v="Oui"/>
    <s v="Principalement chez le tradithérapeute"/>
    <s v="Non"/>
    <s v="Construire une salle spécial pour les accouchements _x000a__x000a_Gratuité des premiers soin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s v="Non"/>
    <s v="Oui"/>
    <s v="Non"/>
    <s v="Non"/>
    <s v="Non"/>
    <s v="Oui"/>
    <s v="Oui"/>
    <s v="Non"/>
    <s v="Non"/>
    <s v="Non"/>
    <s v="Non"/>
    <m/>
    <s v="Construire des toilettes publiques _x000a__x000a_Faire une collecte des ordures"/>
    <s v="Maison familiale"/>
    <m/>
    <s v="NSP"/>
    <m/>
    <m/>
    <m/>
    <m/>
    <m/>
    <s v="Maison individuelle"/>
    <s v="Résidentielle"/>
    <s v="Plusieurs chambres (Sodjaline)"/>
    <m/>
    <s v="Banco/terre cuite"/>
    <m/>
    <s v="Terre battue"/>
    <m/>
    <s v="Tôle de récupération"/>
    <m/>
    <s v="Non"/>
    <s v="Non"/>
    <m/>
    <m/>
    <s v="Aide financier _x000a__x000a_Lotissement"/>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Rarement"/>
    <s v="Taxi/bus de transport en commun"/>
    <s v="Plus de 20 000 F"/>
    <s v="Aucun"/>
    <s v="Aucun"/>
    <m/>
    <m/>
    <s v="Non"/>
    <m/>
    <m/>
    <s v="Non"/>
    <m/>
    <s v="Oui"/>
    <s v="Couture"/>
    <m/>
    <s v="Construire des nouvelle salle de classe"/>
    <x v="5"/>
    <m/>
    <x v="4"/>
    <m/>
    <s v="Secteur privé"/>
    <m/>
    <m/>
    <m/>
    <m/>
    <x v="0"/>
    <s v="Non"/>
    <s v="Santé Nouriture"/>
    <s v="Oui"/>
    <s v="Non"/>
    <s v="Non"/>
    <s v="Oui"/>
    <s v="Non"/>
    <s v="Non"/>
    <s v="Non"/>
    <s v="Oui"/>
    <s v="Nourrir ma famille L'accès aux soins de santé de ma famille et moi-même Scolarité des enfants"/>
    <s v="Oui"/>
    <s v="Non"/>
    <s v="Oui"/>
    <s v="Non"/>
    <s v="Oui"/>
    <s v="Non"/>
    <s v="Non"/>
    <m/>
    <s v="Réseaux sociaux Chant, danse, folklore"/>
    <n v="0"/>
    <n v="0"/>
    <n v="0"/>
    <n v="1"/>
    <n v="0"/>
    <n v="0"/>
    <n v="1"/>
    <n v="0"/>
    <m/>
    <s v="Assainissement Eau potable Centre de santé Ecole Eclairage public"/>
    <s v="Non"/>
    <s v="Oui"/>
    <s v="Non"/>
    <s v="Non"/>
    <s v="Non"/>
    <s v="Oui"/>
    <s v="Oui"/>
    <s v="Non"/>
    <s v="Oui"/>
    <s v="Non"/>
    <s v="Oui"/>
    <s v="Non"/>
    <s v="Non"/>
    <s v="Non"/>
    <m/>
    <s v="RAS"/>
  </r>
  <r>
    <n v="511"/>
    <s v="Sud-Est"/>
    <s v="Lama-Tessi Zongo"/>
    <s v="Lama-Tessi Zongo"/>
    <n v="8.8323231999999994"/>
    <n v="1.0761404999999999"/>
    <s v="Féminin"/>
    <s v="50 à 54 ans"/>
    <s v="Veuf(ve)"/>
    <m/>
    <s v="Togolais(e)"/>
    <m/>
    <s v="Kabyè"/>
    <m/>
    <x v="0"/>
    <m/>
    <n v="28"/>
    <s v="Oui"/>
    <n v="70019222"/>
    <n v="3"/>
    <n v="0"/>
    <n v="0"/>
    <n v="1"/>
    <n v="0"/>
    <s v="Non"/>
    <m/>
    <m/>
    <s v="Non"/>
    <m/>
    <s v="Eau de puit"/>
    <n v="5"/>
    <s v="Moins de 500 m"/>
    <s v="Mauvaise qualité"/>
    <s v="Non"/>
    <s v="Non"/>
    <s v="1er trimestre 2ème trimestre"/>
    <s v="75 à 100 L"/>
    <s v="Moins de 500 F"/>
    <s v="Bidon/récipient en plastique"/>
    <s v="Non"/>
    <s v="Mauvaise qualité de l'eau (couleur, odeur, goût)"/>
    <s v="Accès à l'eau potable"/>
    <s v="USP"/>
    <s v="Tare"/>
    <s v="Aucun handicap"/>
    <s v="Oui"/>
    <s v="Non"/>
    <s v="Non"/>
    <s v="Non"/>
    <s v="Non"/>
    <s v="Non"/>
    <s v="Non"/>
    <m/>
    <s v="Non"/>
    <s v="Principalement à la pharmacie"/>
    <s v="Non"/>
    <s v="Centre de santé trop éloigné"/>
    <s v="Non"/>
    <m/>
    <m/>
    <s v="Défécation à l'aire libre (DAL)"/>
    <s v="Le propriétaire n'en a pas constuit"/>
    <m/>
    <s v="Oui"/>
    <s v="Douche traditionnelle (en paille, tôle, feuilles)"/>
    <m/>
    <s v="On jette dans la rue ou dans la cour"/>
    <s v="Non"/>
    <s v="Dans un dépotoir à côté (dépotoir sauvage)"/>
    <s v="Aucun"/>
    <s v="Oui"/>
    <s v="Non"/>
    <s v="Non"/>
    <s v="Non"/>
    <s v="Non"/>
    <s v="Non"/>
    <s v="Non"/>
    <s v="Non"/>
    <s v="Non"/>
    <s v="Non"/>
    <s v="Non"/>
    <m/>
    <s v="Latrines moderne"/>
    <s v="Locataire"/>
    <m/>
    <m/>
    <m/>
    <m/>
    <m/>
    <m/>
    <m/>
    <s v="Cour commune"/>
    <s v="Economique (location, bail)"/>
    <s v="Chambre unique/studio"/>
    <m/>
    <s v="Parpaing, brique"/>
    <m/>
    <s v="Ciment"/>
    <m/>
    <s v="Tôle de récupération"/>
    <m/>
    <s v="NSP"/>
    <s v="NSP"/>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Oui"/>
    <n v="5"/>
    <s v="Rarement"/>
    <s v="Taxi/bus de transport en commun"/>
    <s v="1 500 à 2 000 F"/>
    <s v="Aucun"/>
    <s v="Aucun"/>
    <m/>
    <m/>
    <s v="Non"/>
    <m/>
    <m/>
    <s v="Non"/>
    <m/>
    <s v="Non"/>
    <m/>
    <m/>
    <s v="Centre de Formation"/>
    <x v="5"/>
    <m/>
    <x v="2"/>
    <s v="Pas d'emploi"/>
    <s v="Secteur privé"/>
    <m/>
    <m/>
    <m/>
    <m/>
    <x v="0"/>
    <s v="Non"/>
    <s v="Education des enfants Eau/Electricité/énergie Santé"/>
    <s v="Non"/>
    <s v="Non"/>
    <s v="Oui"/>
    <s v="Oui"/>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512"/>
    <s v="Sud-Est"/>
    <s v="Lama_tessi_centre"/>
    <s v="Lama-Tessi Centre"/>
    <n v="8.8365071999999998"/>
    <n v="1.0794569000000001"/>
    <s v="Masculin"/>
    <s v="35 à 39 ans"/>
    <s v="Célibataire"/>
    <m/>
    <s v="Togolais(e)"/>
    <m/>
    <s v="Kabyè"/>
    <m/>
    <x v="3"/>
    <m/>
    <n v="32"/>
    <s v="Oui"/>
    <n v="97136754"/>
    <n v="5"/>
    <n v="1"/>
    <n v="0"/>
    <n v="0"/>
    <n v="3"/>
    <s v="Non"/>
    <m/>
    <m/>
    <s v="Non"/>
    <m/>
    <s v="Eau de puit"/>
    <n v="900"/>
    <s v="Plus de 500 m"/>
    <s v="Mauvaise qualité"/>
    <s v="Non"/>
    <s v="Non"/>
    <s v="1er trimestre 2ème trimestre"/>
    <s v="100 à 200 L"/>
    <s v="Moins de 500 F"/>
    <s v="Bidon/récipient en plastique"/>
    <s v="Non"/>
    <s v="Coupure régulière de la source d'approvisionnement"/>
    <s v="Puits bien protégé"/>
    <s v="USP"/>
    <s v="Lama tessi centre"/>
    <s v="Aucun handicap"/>
    <s v="Oui"/>
    <s v="Non"/>
    <s v="Non"/>
    <s v="Non"/>
    <s v="Non"/>
    <s v="Non"/>
    <s v="Non"/>
    <m/>
    <s v="Oui"/>
    <s v="Principalement dans la rue"/>
    <s v="Non"/>
    <s v="Revoir l'accueil"/>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Wc CRI"/>
    <s v="Propriétaire"/>
    <m/>
    <s v="Aucun"/>
    <m/>
    <s v="Héritage"/>
    <m/>
    <s v="Héritage ou maison familiale"/>
    <m/>
    <s v="Cour commune"/>
    <s v="Résidentielle"/>
    <s v="Deux chambre salon"/>
    <m/>
    <s v="En terre"/>
    <m/>
    <s v="Terre battue"/>
    <m/>
    <s v="Feuille, claies, branches"/>
    <m/>
    <s v="Non"/>
    <s v="Non"/>
    <m/>
    <m/>
    <s v="Nous aider à le faire"/>
    <s v="Lampe torche"/>
    <m/>
    <s v="5 000 à 9 900 F"/>
    <s v="Bois de chauffe"/>
    <m/>
    <s v="Moins de 5 000 F"/>
    <s v="Non, pas du tout"/>
    <s v="Oui"/>
    <s v="Écroulement des chambres"/>
    <s v="Inondations L'érosion des sols"/>
    <s v="Non"/>
    <s v="Non"/>
    <s v="Non"/>
    <s v="Non"/>
    <s v="Non"/>
    <s v="Non"/>
    <s v="Non"/>
    <s v="Non"/>
    <m/>
    <s v="Ras pas de moyens"/>
    <s v="Oui"/>
    <s v="Pour un usage domestique (cuisson, transformation, ...)"/>
    <s v="Non"/>
    <m/>
    <s v="Non"/>
    <m/>
    <s v="Une fois par mois"/>
    <s v="Taxi/bus de transport en commun"/>
    <s v="1 500 à 2 000 F"/>
    <s v="Aucun"/>
    <s v="Aucun"/>
    <m/>
    <m/>
    <s v="Non"/>
    <m/>
    <m/>
    <s v="Non"/>
    <m/>
    <s v="Oui"/>
    <s v="Autre"/>
    <s v="Boucher"/>
    <s v="Lycée technique"/>
    <x v="5"/>
    <m/>
    <x v="0"/>
    <m/>
    <s v="Secteur privé"/>
    <m/>
    <m/>
    <m/>
    <m/>
    <x v="6"/>
    <s v="Non"/>
    <s v="Nouriture Education des enfants Santé"/>
    <s v="Oui"/>
    <s v="Non"/>
    <s v="Oui"/>
    <s v="Oui"/>
    <s v="Non"/>
    <s v="Non"/>
    <s v="Non"/>
    <s v="Oui"/>
    <s v="Scolarité des enfants L'accès aux soins de santé de ma famille et moi-même"/>
    <s v="Non"/>
    <s v="Non"/>
    <s v="Oui"/>
    <s v="Non"/>
    <s v="Oui"/>
    <s v="Non"/>
    <s v="Non"/>
    <m/>
    <s v="Aucun"/>
    <n v="1"/>
    <n v="0"/>
    <n v="0"/>
    <n v="0"/>
    <n v="0"/>
    <n v="0"/>
    <n v="0"/>
    <n v="0"/>
    <m/>
    <s v="Assainissement Eau potable Centre de santé"/>
    <s v="Non"/>
    <s v="Oui"/>
    <s v="Non"/>
    <s v="Non"/>
    <s v="Non"/>
    <s v="Oui"/>
    <s v="Oui"/>
    <s v="Non"/>
    <s v="Non"/>
    <s v="Non"/>
    <s v="Non"/>
    <s v="Non"/>
    <s v="Non"/>
    <s v="Non"/>
    <m/>
    <s v="RAS"/>
  </r>
  <r>
    <n v="513"/>
    <s v="Nord-Est"/>
    <s v="Abatchang"/>
    <s v="Abatchang"/>
    <n v="8.8223167999999994"/>
    <n v="1.1401136000000001"/>
    <s v="Masculin"/>
    <s v="70 à 74 ans"/>
    <s v="Marié(e)/En couple"/>
    <s v="50 à 54 ans"/>
    <s v="Togolais(e)"/>
    <m/>
    <s v="Kabyè"/>
    <m/>
    <x v="0"/>
    <m/>
    <n v="50"/>
    <s v="Oui"/>
    <n v="71416268"/>
    <n v="6"/>
    <n v="2"/>
    <n v="1"/>
    <n v="1"/>
    <n v="1"/>
    <s v="Non"/>
    <m/>
    <m/>
    <s v="Non"/>
    <m/>
    <s v="PMH (Pompe à motricité humaine)"/>
    <n v="500"/>
    <s v="Plus de 500 m"/>
    <s v="Bonne qualité"/>
    <m/>
    <s v="Non"/>
    <s v="1er trimestre 2ème trimestre 3ème trimestre 4ème trimestre"/>
    <s v="50 à 60 L"/>
    <s v="Moins de 500 F"/>
    <s v="Bidon/récipient en plastique"/>
    <s v="Non"/>
    <s v="Coupure régulière de la source d'approvisionnement"/>
    <s v="Construire des forages"/>
    <s v="USP"/>
    <s v="Essowazina"/>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Construire des latrines"/>
    <s v="Propriétaire"/>
    <m/>
    <s v="Aucun"/>
    <m/>
    <s v="Donation"/>
    <m/>
    <s v="Donation"/>
    <m/>
    <s v="Maison individuelle"/>
    <s v="Résidentielle"/>
    <s v="Plusieurs chambres (Sodjaline)"/>
    <m/>
    <s v="Banco/terre cuite"/>
    <m/>
    <s v="Ciment"/>
    <m/>
    <s v="Tôle ondulée/bac alu"/>
    <m/>
    <s v="NSP"/>
    <s v="Non"/>
    <m/>
    <m/>
    <s v="Ras"/>
    <s v="Electricité avec compteur de la CEET"/>
    <m/>
    <s v="Moins de 5 000 F"/>
    <s v="Bois de chauffe"/>
    <m/>
    <s v="Moins de 5 000 F"/>
    <s v="Oui, la majorité du village/quartier"/>
    <s v="Non"/>
    <m/>
    <s v="RAS"/>
    <s v="Non"/>
    <s v="Non"/>
    <s v="Non"/>
    <s v="Non"/>
    <s v="Non"/>
    <s v="Non"/>
    <s v="Non"/>
    <s v="Non"/>
    <m/>
    <m/>
    <s v="Oui"/>
    <s v="Pour un usage commercial"/>
    <s v="Oui"/>
    <s v="Du bois vert et du bois mort"/>
    <s v="Non"/>
    <m/>
    <s v="Rarement"/>
    <s v="Taxi/bus de transport en commun"/>
    <s v="1 000 à 1 500 F"/>
    <s v="Primaire"/>
    <s v="CEPD"/>
    <s v="Primaire"/>
    <s v="CEPD"/>
    <s v="Non"/>
    <m/>
    <m/>
    <s v="Non"/>
    <m/>
    <s v="Non"/>
    <m/>
    <m/>
    <s v="Creer des centres de formation"/>
    <x v="1"/>
    <m/>
    <x v="0"/>
    <m/>
    <s v="Secteur privé"/>
    <s v="Non, pas d'activité secondaire"/>
    <m/>
    <s v="Comerçante, revendeuse"/>
    <m/>
    <x v="0"/>
    <s v="Oui"/>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Aires de jeux pour les jeunes Centre de santé Eau potable Construction de marché Ouverture des voies"/>
    <s v="Oui"/>
    <s v="Non"/>
    <s v="Oui"/>
    <s v="Non"/>
    <s v="Non"/>
    <s v="Oui"/>
    <s v="Oui"/>
    <s v="Oui"/>
    <s v="Non"/>
    <s v="Non"/>
    <s v="Non"/>
    <s v="Non"/>
    <s v="Non"/>
    <s v="Non"/>
    <m/>
    <s v="RAS"/>
  </r>
  <r>
    <n v="514"/>
    <s v="Sud-Est"/>
    <s v="Lama-Tessi Zongo"/>
    <s v="Lama-Tessi Zongo"/>
    <n v="8.8290229"/>
    <n v="1.078109"/>
    <s v="Masculin"/>
    <s v="45 à 49 ans"/>
    <s v="Marié(e)/En couple"/>
    <s v="35 à 39 ans"/>
    <s v="Togolais(e)"/>
    <m/>
    <s v="Them/Kotokoli"/>
    <m/>
    <x v="2"/>
    <m/>
    <n v="35"/>
    <s v="Oui"/>
    <n v="90064926"/>
    <n v="8"/>
    <n v="1"/>
    <n v="0"/>
    <n v="4"/>
    <n v="1"/>
    <s v="Non"/>
    <m/>
    <m/>
    <s v="Oui"/>
    <s v="Puit"/>
    <s v="Eau de puit"/>
    <m/>
    <m/>
    <s v="Bonne qualité"/>
    <m/>
    <s v="Non"/>
    <s v="1er trimestre 2ème trimestre"/>
    <s v="100 à 200 L"/>
    <s v="Moins de 500 F"/>
    <s v="Tonneaux"/>
    <s v="Oui"/>
    <m/>
    <m/>
    <s v="USP"/>
    <s v="MALIKIDA"/>
    <s v="handicap visuel"/>
    <s v="Non"/>
    <s v="Oui"/>
    <s v="Non"/>
    <s v="Non"/>
    <s v="Non"/>
    <s v="Non"/>
    <s v="Non"/>
    <m/>
    <s v="Non"/>
    <s v="Principalement à la pharmacie"/>
    <s v="Non"/>
    <s v="Construire des voies vers USP malika, eau potable, approvisionnement des produits pharmaceutiques"/>
    <s v="Oui"/>
    <s v="Traditionnel"/>
    <s v="Changement de fosse"/>
    <m/>
    <m/>
    <m/>
    <s v="Oui"/>
    <s v="Douche traditionnelle (en paille, tôle, feuilles)"/>
    <m/>
    <s v="On jette dans la rue ou dans la cour"/>
    <s v="Oui"/>
    <s v="Dans un dépotoir à côté (dépotoir sauvage)"/>
    <s v="Eaux  usées versées dans la rue Ordures dans la rue Prolifération des sachets plastiques"/>
    <s v="Non"/>
    <s v="Oui"/>
    <s v="Non"/>
    <s v="Non"/>
    <s v="Oui"/>
    <s v="Non"/>
    <s v="Non"/>
    <s v="Oui"/>
    <s v="Non"/>
    <s v="Non"/>
    <s v="Non"/>
    <m/>
    <s v="Avoir un angine pour ramasser les ordures"/>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30"/>
    <s v="Rarement"/>
    <s v="Moto/tricycle personnel"/>
    <s v="10000 à 15000 F"/>
    <s v="Secondaire 1 (Collège)"/>
    <s v="BEPC"/>
    <s v="Aucun"/>
    <s v="Aucun"/>
    <s v="Non"/>
    <m/>
    <m/>
    <s v="Non"/>
    <m/>
    <s v="Non"/>
    <m/>
    <m/>
    <s v="Insuffisance des salles de classes, manque de latrines epp zongo et eau potable"/>
    <x v="1"/>
    <m/>
    <x v="0"/>
    <m/>
    <s v="Secteur privé"/>
    <s v="Agriculteur, éleveur, pêcheur"/>
    <m/>
    <s v="Ménagère, s'occupe des enfants"/>
    <m/>
    <x v="1"/>
    <s v="Non"/>
    <s v="Nouriture Education des enfants Santé"/>
    <s v="Oui"/>
    <s v="Non"/>
    <s v="Oui"/>
    <s v="Oui"/>
    <s v="Non"/>
    <s v="Non"/>
    <s v="Non"/>
    <s v="Oui"/>
    <s v="Nourrir ma famille Transport et déplacement Scolarité des enfants"/>
    <s v="Oui"/>
    <s v="Non"/>
    <s v="Non"/>
    <s v="Oui"/>
    <s v="Oui"/>
    <s v="Non"/>
    <s v="Non"/>
    <m/>
    <s v="Télévision Réseaux sociaux"/>
    <n v="0"/>
    <n v="0"/>
    <n v="1"/>
    <n v="1"/>
    <n v="0"/>
    <n v="0"/>
    <n v="0"/>
    <n v="0"/>
    <m/>
    <s v="Assainissement Eau potable Ecole Gestion des déchets"/>
    <s v="Non"/>
    <s v="Oui"/>
    <s v="Non"/>
    <s v="Non"/>
    <s v="Non"/>
    <s v="Oui"/>
    <s v="Non"/>
    <s v="Non"/>
    <s v="Oui"/>
    <s v="Non"/>
    <s v="Non"/>
    <s v="Non"/>
    <s v="Oui"/>
    <s v="Non"/>
    <m/>
    <s v="Construire des retenues d'eau pour le maraîchage"/>
  </r>
  <r>
    <n v="515"/>
    <s v="Nord-Est"/>
    <s v="Yao-Kope"/>
    <s v="Yao-Kope"/>
    <n v="8.8665357999999994"/>
    <n v="1.0745766999999999"/>
    <s v="Masculin"/>
    <s v="35 à 39 ans"/>
    <s v="Marié(e)/En couple"/>
    <s v="30 à 34 ans"/>
    <s v="Togolais(e)"/>
    <m/>
    <s v="Kabyè"/>
    <m/>
    <x v="0"/>
    <m/>
    <n v="8"/>
    <s v="Oui"/>
    <n v="90529821"/>
    <n v="5"/>
    <n v="1"/>
    <n v="2"/>
    <n v="0"/>
    <n v="2"/>
    <s v="Non"/>
    <m/>
    <m/>
    <s v="Non"/>
    <m/>
    <s v="Eau du forage"/>
    <n v="150"/>
    <s v="Moins de 500 m"/>
    <s v="Bonne qualité"/>
    <m/>
    <s v="Non"/>
    <s v="2ème trimestre 1er trimestre"/>
    <s v="40 à 50 L"/>
    <s v="Moins de 500 F"/>
    <s v="Bidon/récipient en plastique"/>
    <s v="Non"/>
    <s v="Mauvaise gestion des points d'eau"/>
    <s v="Avoir des forages"/>
    <s v="CMS"/>
    <s v="YAO-kope"/>
    <s v="Aucun handicap"/>
    <s v="Oui"/>
    <s v="Non"/>
    <s v="Non"/>
    <s v="Non"/>
    <s v="Non"/>
    <s v="Non"/>
    <s v="Non"/>
    <m/>
    <s v="Non"/>
    <s v="Principalement à la pharmacie"/>
    <s v="Non"/>
    <s v="Assurances santé"/>
    <s v="Non"/>
    <m/>
    <m/>
    <s v="Latrine des voisins"/>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Maison familiale"/>
    <m/>
    <s v="Aucun"/>
    <m/>
    <m/>
    <m/>
    <m/>
    <m/>
    <s v="Cour commune"/>
    <s v="Résidentielle"/>
    <s v="Plusieurs chambres (Sodjaline)"/>
    <m/>
    <s v="Banco/terre cuite"/>
    <m/>
    <s v="Ciment"/>
    <m/>
    <s v="Tôle ondulée/bac alu"/>
    <m/>
    <s v="Non"/>
    <s v="Non"/>
    <m/>
    <m/>
    <s v="Diminution du prix de ciment"/>
    <s v="Electricité avec compteur de la CEET"/>
    <m/>
    <s v="Moins de 5 000 F"/>
    <s v="Bois de chauffe"/>
    <m/>
    <s v="5 000 à 9 900 F"/>
    <s v="Oui, la majorité du village/quartier"/>
    <s v="Non"/>
    <m/>
    <s v="Irrégularité des pluies Fortes chaleur Poches de sécheresse"/>
    <s v="Non"/>
    <s v="Non"/>
    <s v="Non"/>
    <s v="Non"/>
    <s v="Non"/>
    <s v="Non"/>
    <s v="Non"/>
    <s v="Non"/>
    <m/>
    <s v="Ras"/>
    <s v="Oui"/>
    <s v="Pour un usage domestique (cuisson, transformation, ...)"/>
    <s v="Oui"/>
    <s v="Du bois vert et du bois mort"/>
    <s v="Non"/>
    <m/>
    <s v="Rarement"/>
    <s v="Aucun (à pied)"/>
    <s v="500 à 1 000 F"/>
    <s v="Primaire"/>
    <s v="CEPD"/>
    <s v="Secondaire 1 (Collège)"/>
    <s v="BEPC"/>
    <s v="Non"/>
    <m/>
    <m/>
    <s v="Non"/>
    <m/>
    <s v="Non"/>
    <m/>
    <m/>
    <s v="Éducation de qualité"/>
    <x v="5"/>
    <m/>
    <x v="0"/>
    <m/>
    <s v="Secteur privé"/>
    <m/>
    <m/>
    <s v="Ménagère, s'occupe des enfants"/>
    <m/>
    <x v="0"/>
    <s v="Non"/>
    <s v="Nouriture Santé Education des enfants"/>
    <s v="Oui"/>
    <s v="Non"/>
    <s v="Oui"/>
    <s v="Oui"/>
    <s v="Non"/>
    <s v="Non"/>
    <s v="Non"/>
    <s v="Oui"/>
    <s v="Nourrir ma famille Payer mes factures (loyer, eau, électricité) L'accès aux soins de santé de ma famille et moi-même Scolarité des enfants"/>
    <s v="Oui"/>
    <s v="Oui"/>
    <s v="Oui"/>
    <s v="Non"/>
    <s v="Oui"/>
    <s v="Non"/>
    <s v="Non"/>
    <m/>
    <s v="Aucun"/>
    <n v="1"/>
    <n v="0"/>
    <n v="0"/>
    <n v="0"/>
    <n v="0"/>
    <n v="0"/>
    <n v="0"/>
    <n v="0"/>
    <m/>
    <s v="Construction de marché Lotissement des terrains Eau potable Centre de santé"/>
    <s v="Non"/>
    <s v="Non"/>
    <s v="Oui"/>
    <s v="Non"/>
    <s v="Oui"/>
    <s v="Oui"/>
    <s v="Oui"/>
    <s v="Non"/>
    <s v="Non"/>
    <s v="Non"/>
    <s v="Non"/>
    <s v="Non"/>
    <s v="Non"/>
    <s v="Non"/>
    <m/>
    <s v="RAS"/>
  </r>
  <r>
    <n v="516"/>
    <s v="Sud-Est"/>
    <s v="Lama-Tessi Zongo"/>
    <s v="Lama-Tessi Zongo"/>
    <n v="8.8291670999999994"/>
    <n v="1.0781461999999999"/>
    <s v="Masculin"/>
    <s v="35 à 39 ans"/>
    <s v="Célibataire"/>
    <m/>
    <s v="Togolais(e)"/>
    <m/>
    <s v="Them/Kotokoli"/>
    <m/>
    <x v="2"/>
    <m/>
    <n v="20"/>
    <s v="Oui"/>
    <n v="90490484"/>
    <n v="0"/>
    <n v="0"/>
    <n v="0"/>
    <n v="0"/>
    <n v="0"/>
    <s v="Non"/>
    <m/>
    <m/>
    <s v="Non"/>
    <m/>
    <s v="Eau du forage"/>
    <n v="600"/>
    <s v="Plus de 500 m"/>
    <s v="Bonne qualité"/>
    <m/>
    <s v="Oui"/>
    <m/>
    <s v="100 à 200 L"/>
    <s v="1000 à 1500 F"/>
    <s v="Jarre"/>
    <s v="Oui"/>
    <m/>
    <m/>
    <s v="USP"/>
    <s v="Malikida"/>
    <s v="Aucun handicap"/>
    <s v="Oui"/>
    <s v="Non"/>
    <s v="Non"/>
    <s v="Non"/>
    <s v="Non"/>
    <s v="Non"/>
    <s v="Non"/>
    <m/>
    <s v="Non"/>
    <s v="Principalement dans la rue"/>
    <s v="Non"/>
    <s v="Des améliorations"/>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Prolifération des dépotoirs sauvages"/>
    <s v="Non"/>
    <s v="Oui"/>
    <s v="Non"/>
    <s v="Non"/>
    <s v="Oui"/>
    <s v="Non"/>
    <s v="Oui"/>
    <s v="Non"/>
    <s v="Non"/>
    <s v="Non"/>
    <s v="Non"/>
    <m/>
    <s v="_x000a_Entretien dans le quartier"/>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4 000 à 5 000 F"/>
    <s v="Primaire"/>
    <s v="CEPD"/>
    <m/>
    <m/>
    <s v="Non"/>
    <m/>
    <m/>
    <s v="Non"/>
    <m/>
    <s v="Non"/>
    <m/>
    <m/>
    <s v="RAS"/>
    <x v="1"/>
    <m/>
    <x v="0"/>
    <m/>
    <s v="Secteur privé"/>
    <s v="Non, pas d'activité secondaire"/>
    <m/>
    <m/>
    <m/>
    <x v="1"/>
    <s v="Non"/>
    <s v="Nouriture Santé Transport/déplacement"/>
    <s v="Oui"/>
    <s v="Non"/>
    <s v="Non"/>
    <s v="Oui"/>
    <s v="Oui"/>
    <s v="Non"/>
    <s v="Non"/>
    <s v="Oui"/>
    <s v="Nourrir ma famille Scolarité des enfants Transport et déplacement"/>
    <s v="Oui"/>
    <s v="Non"/>
    <s v="Non"/>
    <s v="Oui"/>
    <s v="Oui"/>
    <s v="Non"/>
    <s v="Non"/>
    <m/>
    <s v="Aucun"/>
    <n v="1"/>
    <n v="0"/>
    <n v="0"/>
    <n v="0"/>
    <n v="0"/>
    <n v="0"/>
    <n v="0"/>
    <n v="0"/>
    <m/>
    <s v="Assainissement Eau potable Ecole Gestion des déchets"/>
    <s v="Non"/>
    <s v="Oui"/>
    <s v="Non"/>
    <s v="Non"/>
    <s v="Non"/>
    <s v="Oui"/>
    <s v="Non"/>
    <s v="Non"/>
    <s v="Oui"/>
    <s v="Non"/>
    <s v="Non"/>
    <s v="Non"/>
    <s v="Oui"/>
    <s v="Non"/>
    <m/>
    <s v="RAS"/>
  </r>
  <r>
    <n v="517"/>
    <s v="Sud-Est"/>
    <s v="Lama-Tessi Zongo"/>
    <s v="Lama-Tessi Zongo"/>
    <n v="8.8322006000000002"/>
    <n v="1.075904"/>
    <s v="Féminin"/>
    <s v="50 à 54 ans"/>
    <s v="Veuf(ve)"/>
    <m/>
    <s v="Togolais(e)"/>
    <m/>
    <s v="Kabyè"/>
    <m/>
    <x v="0"/>
    <m/>
    <n v="5"/>
    <s v="Oui"/>
    <n v="72574050"/>
    <n v="2"/>
    <n v="0"/>
    <n v="0"/>
    <n v="0"/>
    <n v="0"/>
    <s v="Non"/>
    <m/>
    <m/>
    <s v="Non"/>
    <m/>
    <s v="Eau de puit"/>
    <n v="5"/>
    <s v="Moins de 500 m"/>
    <s v="Mauvaise qualité"/>
    <s v="Non"/>
    <s v="Non"/>
    <s v="1er trimestre 2ème trimestre"/>
    <s v="40 à 50 L"/>
    <s v="500 à 1000 F"/>
    <s v="Jarre"/>
    <s v="Non"/>
    <s v="Mauvaise qualité de l'eau (couleur, odeur, goût)"/>
    <s v="Eau potable"/>
    <s v="USP"/>
    <s v="Tare"/>
    <s v="Aucun handicap"/>
    <s v="Oui"/>
    <s v="Non"/>
    <s v="Non"/>
    <s v="Non"/>
    <s v="Non"/>
    <s v="Non"/>
    <s v="Non"/>
    <m/>
    <s v="Oui"/>
    <s v="Principalement dans la rue"/>
    <s v="Non"/>
    <s v="Centre de santé trop éloigné"/>
    <s v="Non"/>
    <m/>
    <m/>
    <s v="Défécation à l'aire libre (DAL)"/>
    <s v="Le propriétaire n'en a pas constuit"/>
    <m/>
    <s v="Oui"/>
    <s v="Douche traditionnelle (en paille, tôle, feuilles)"/>
    <m/>
    <s v="On jette dans la rue ou dans la cour"/>
    <s v="Non"/>
    <s v="Dans un dépotoir à côté (dépotoir sauvage)"/>
    <s v="Aucun"/>
    <s v="Oui"/>
    <s v="Non"/>
    <s v="Non"/>
    <s v="Non"/>
    <s v="Non"/>
    <s v="Non"/>
    <s v="Non"/>
    <s v="Non"/>
    <s v="Non"/>
    <s v="Non"/>
    <s v="Non"/>
    <m/>
    <s v="Latrines"/>
    <s v="Locataire"/>
    <m/>
    <m/>
    <m/>
    <m/>
    <m/>
    <m/>
    <m/>
    <s v="Cour commune"/>
    <s v="Economique (location, bail)"/>
    <s v="Chambre unique/studio"/>
    <m/>
    <s v="En terre"/>
    <m/>
    <s v="Ciment"/>
    <m/>
    <s v="Tôle de récupération"/>
    <m/>
    <s v="NSP"/>
    <s v="NSP"/>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Oui"/>
    <s v="Du bois mort"/>
    <s v="Oui"/>
    <n v="2"/>
    <s v="Rarement"/>
    <s v="Taxi/bus de transport en commun"/>
    <s v="1 500 à 2 000 F"/>
    <s v="Aucun"/>
    <s v="Aucun"/>
    <m/>
    <m/>
    <s v="Non"/>
    <m/>
    <m/>
    <s v="Non"/>
    <m/>
    <s v="Non"/>
    <m/>
    <m/>
    <s v="RAS"/>
    <x v="5"/>
    <m/>
    <x v="2"/>
    <s v="Pas d'emploi"/>
    <s v="Secteur privé"/>
    <m/>
    <m/>
    <m/>
    <m/>
    <x v="0"/>
    <s v="Non"/>
    <s v="Nouriture Education des enfants Eau/Electricité/énergie"/>
    <s v="Oui"/>
    <s v="Non"/>
    <s v="Oui"/>
    <s v="Non"/>
    <s v="Non"/>
    <s v="Oui"/>
    <s v="Non"/>
    <s v="Oui"/>
    <s v="Autre"/>
    <s v="Non"/>
    <s v="Non"/>
    <s v="Non"/>
    <s v="Non"/>
    <s v="Non"/>
    <s v="Non"/>
    <s v="Oui"/>
    <s v="Se nourrir soit même"/>
    <s v="Aucun"/>
    <n v="1"/>
    <n v="0"/>
    <n v="0"/>
    <n v="0"/>
    <n v="0"/>
    <n v="0"/>
    <n v="0"/>
    <n v="0"/>
    <m/>
    <s v="Eclairage public Ecole Assainissement Eau potable"/>
    <s v="Non"/>
    <s v="Oui"/>
    <s v="Non"/>
    <s v="Non"/>
    <s v="Non"/>
    <s v="Oui"/>
    <s v="Non"/>
    <s v="Non"/>
    <s v="Oui"/>
    <s v="Non"/>
    <s v="Oui"/>
    <s v="Non"/>
    <s v="Non"/>
    <s v="Non"/>
    <m/>
    <s v="RAS"/>
  </r>
  <r>
    <n v="518"/>
    <s v="Sud-Est"/>
    <s v="Yara-Yara"/>
    <s v="Yara-Yara"/>
    <n v="8.8232487000000006"/>
    <n v="1.0755775000000001"/>
    <s v="Masculin"/>
    <s v="45 à 49 ans"/>
    <s v="Marié(e)/En couple"/>
    <s v="35 à 39 ans"/>
    <s v="Togolais(e)"/>
    <m/>
    <s v="Them/Kotokoli"/>
    <m/>
    <x v="2"/>
    <m/>
    <n v="20"/>
    <s v="Oui"/>
    <n v="93923193"/>
    <n v="4"/>
    <n v="0"/>
    <n v="1"/>
    <n v="2"/>
    <n v="1"/>
    <s v="Non"/>
    <m/>
    <m/>
    <s v="Non"/>
    <m/>
    <s v="Eau de puit"/>
    <n v="2"/>
    <s v="Moins de 500 m"/>
    <s v="Parfois bonne parfois mauvaise qualité"/>
    <s v="Non"/>
    <s v="Oui"/>
    <m/>
    <s v="300 à 500 L"/>
    <s v="Moins de 500 F"/>
    <s v="Tonneaux"/>
    <s v="Oui"/>
    <m/>
    <m/>
    <s v="USP"/>
    <s v="Yarakaye"/>
    <s v="Aucun handicap"/>
    <s v="Oui"/>
    <s v="Non"/>
    <s v="Non"/>
    <s v="Non"/>
    <s v="Non"/>
    <s v="Non"/>
    <s v="Non"/>
    <m/>
    <s v="Oui"/>
    <s v="Principalement dans la rue"/>
    <s v="Non"/>
    <s v="Aidé la population avec des assurances"/>
    <s v="Non"/>
    <m/>
    <m/>
    <s v="Défécation à l'aire libre (DAL)"/>
    <s v="Manque de moyen financier"/>
    <m/>
    <s v="Oui"/>
    <s v="Douche traditionnelle (en paille, tôle, feuilles)"/>
    <m/>
    <s v="On jette dans le caniveau/rigole"/>
    <s v="Non"/>
    <s v="Dans un dépotoir à côté (dépotoir sauvage)"/>
    <s v="Mauvaises odeurs due à un WC ou eau usée Caniveaux bouchés Ordures dans la rue"/>
    <s v="Non"/>
    <s v="Non"/>
    <s v="Oui"/>
    <s v="Non"/>
    <s v="Oui"/>
    <s v="Oui"/>
    <s v="Non"/>
    <s v="Non"/>
    <s v="Non"/>
    <s v="Non"/>
    <s v="Non"/>
    <m/>
    <s v="Construction des latrines"/>
    <s v="Propriétaire"/>
    <m/>
    <s v="Aucun"/>
    <m/>
    <s v="Héritage"/>
    <m/>
    <s v="Construction"/>
    <m/>
    <s v="Cour commune"/>
    <s v="Résidentielle"/>
    <s v="Chambre unique/studio"/>
    <m/>
    <s v="Banco/terre cuite"/>
    <m/>
    <s v="Ciment"/>
    <m/>
    <s v="Tôle de récupération"/>
    <m/>
    <s v="Oui"/>
    <s v="Non"/>
    <m/>
    <m/>
    <s v="Ras"/>
    <s v="Electricité avec compteur de la CEET"/>
    <m/>
    <s v="Moins de 5 000 F"/>
    <s v="Charbon de bois"/>
    <m/>
    <s v="10 000 F à 14 900 F"/>
    <s v="Non, pas du tout"/>
    <s v="Non"/>
    <m/>
    <s v="Irrégularité des pluies Fortes chaleur"/>
    <s v="Non"/>
    <s v="Non"/>
    <s v="Non"/>
    <s v="Non"/>
    <s v="Non"/>
    <s v="Non"/>
    <s v="Non"/>
    <s v="Non"/>
    <m/>
    <s v="La protection de l'environnement par le reboisement"/>
    <s v="Non"/>
    <m/>
    <s v="Non"/>
    <m/>
    <s v="Oui"/>
    <n v="200"/>
    <s v="Rarement"/>
    <s v="Taxi moto"/>
    <s v="1 000 à 1 500 F"/>
    <s v="Secondaire 1 (Collège)"/>
    <s v="BEPC"/>
    <s v="Aucun"/>
    <s v="Aucun"/>
    <s v="Non"/>
    <m/>
    <m/>
    <s v="Non"/>
    <m/>
    <s v="Non"/>
    <m/>
    <m/>
    <s v="Construire les écoles dans les alentours"/>
    <x v="7"/>
    <m/>
    <x v="0"/>
    <m/>
    <s v="Secteur privé"/>
    <s v="Artisan (couture, coifure, menuiserie, etc.)"/>
    <m/>
    <s v="Ménagère, s'occupe des enfants"/>
    <m/>
    <x v="0"/>
    <s v="Non"/>
    <s v="Santé Education des enfants Eau/Electricité/énergie"/>
    <s v="Non"/>
    <s v="Non"/>
    <s v="Oui"/>
    <s v="Oui"/>
    <s v="Non"/>
    <s v="Oui"/>
    <s v="Non"/>
    <s v="Oui"/>
    <s v="L'accès aux soins de santé de ma famille et moi-même Payer mes factures (loyer, eau, électricité) Scolarité des enfants"/>
    <s v="Non"/>
    <s v="Oui"/>
    <s v="Oui"/>
    <s v="Non"/>
    <s v="Oui"/>
    <s v="Non"/>
    <s v="Non"/>
    <m/>
    <s v="Sorties, voyages"/>
    <n v="0"/>
    <n v="1"/>
    <n v="0"/>
    <n v="0"/>
    <n v="0"/>
    <n v="0"/>
    <n v="0"/>
    <n v="0"/>
    <m/>
    <s v="Eau potable Centre de santé Ecole Construction de marché"/>
    <s v="Non"/>
    <s v="Non"/>
    <s v="Oui"/>
    <s v="Non"/>
    <s v="Non"/>
    <s v="Oui"/>
    <s v="Oui"/>
    <s v="Non"/>
    <s v="Oui"/>
    <s v="Non"/>
    <s v="Non"/>
    <s v="Non"/>
    <s v="Non"/>
    <s v="Non"/>
    <m/>
    <s v="La population a besoin de l'eau potable , des centres de santé et d'instituts"/>
  </r>
  <r>
    <n v="519"/>
    <s v="Sud-Est"/>
    <s v="Lama_tessi_centre"/>
    <s v="Lama-Tessi Centre"/>
    <n v="8.8368886999999994"/>
    <n v="1.0792630999999999"/>
    <s v="Masculin"/>
    <s v="45 à 49 ans"/>
    <s v="Marié(e)/En couple"/>
    <s v="40 à 44 ans"/>
    <s v="Togolais(e)"/>
    <m/>
    <s v="Kabyè"/>
    <m/>
    <x v="0"/>
    <m/>
    <n v="40"/>
    <s v="Oui"/>
    <n v="98831327"/>
    <n v="4"/>
    <n v="1"/>
    <n v="1"/>
    <n v="0"/>
    <n v="0"/>
    <s v="Non"/>
    <m/>
    <m/>
    <s v="Non"/>
    <m/>
    <s v="Eau de puit"/>
    <n v="1000"/>
    <s v="Plus de 500 m"/>
    <s v="Mauvaise qualité"/>
    <s v="Non"/>
    <s v="Non"/>
    <s v="1er trimestre 2ème trimestre"/>
    <s v="300 à 500 L"/>
    <s v="4000 à 5000 F"/>
    <s v="Bidon/récipient en plastique"/>
    <s v="Non"/>
    <s v="Coupure régulière de la source d'approvisionnement"/>
    <s v="Forage"/>
    <s v="USP"/>
    <s v="Usp"/>
    <s v="handicap visuel"/>
    <s v="Non"/>
    <s v="Oui"/>
    <s v="Non"/>
    <s v="Non"/>
    <s v="Non"/>
    <s v="Non"/>
    <s v="Non"/>
    <m/>
    <s v="Oui"/>
    <s v="Principalement dans la rue"/>
    <s v="Non"/>
    <s v="Parlé aux personnels de revoir leurs façon d'accueillir les patient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Wc, CRI"/>
    <s v="Propriétaire"/>
    <m/>
    <s v="Aucun"/>
    <m/>
    <s v="Héritage"/>
    <m/>
    <s v="Héritage ou maison familiale"/>
    <m/>
    <s v="Cour commune"/>
    <s v="Résidentielle"/>
    <s v="Plusieurs chambres (Sodjaline)"/>
    <m/>
    <s v="En terre"/>
    <m/>
    <s v="Terre battue"/>
    <m/>
    <s v="Feuille, claies, branches"/>
    <m/>
    <s v="Non"/>
    <s v="Non"/>
    <m/>
    <m/>
    <s v="Subventions"/>
    <s v="Autre"/>
    <s v="Lampes et torches"/>
    <s v="10 000 F à 14 900 F"/>
    <s v="Bois de chauffe"/>
    <m/>
    <s v="Moins de 5 000 F"/>
    <s v="Non, pas du tout"/>
    <s v="Non"/>
    <m/>
    <s v="RAS"/>
    <s v="Non"/>
    <s v="Non"/>
    <s v="Non"/>
    <s v="Non"/>
    <s v="Non"/>
    <s v="Non"/>
    <s v="Non"/>
    <s v="Non"/>
    <m/>
    <m/>
    <s v="Oui"/>
    <s v="Pour un usage domestique (cuisson, transformation, ...)"/>
    <s v="Non"/>
    <m/>
    <s v="Non"/>
    <m/>
    <s v="Une fois par mois"/>
    <s v="Taxi/bus de transport en commun"/>
    <s v="1 500 à 2 000 F"/>
    <s v="Aucun"/>
    <s v="Aucun"/>
    <s v="Aucun"/>
    <s v="Aucun"/>
    <s v="Non"/>
    <m/>
    <m/>
    <s v="Non"/>
    <m/>
    <s v="Non"/>
    <m/>
    <m/>
    <s v="Centre de Formation"/>
    <x v="5"/>
    <m/>
    <x v="0"/>
    <m/>
    <s v="Secteur privé"/>
    <m/>
    <m/>
    <s v="Agricultrice, éleveur, pêcheur"/>
    <m/>
    <x v="6"/>
    <s v="Non"/>
    <s v="Nouriture Education des enfants Santé"/>
    <s v="Oui"/>
    <s v="Non"/>
    <s v="Oui"/>
    <s v="Oui"/>
    <s v="Non"/>
    <s v="Non"/>
    <s v="Non"/>
    <s v="Oui"/>
    <s v="Scolarité des enfants"/>
    <s v="Non"/>
    <s v="Non"/>
    <s v="Non"/>
    <s v="Non"/>
    <s v="Oui"/>
    <s v="Non"/>
    <s v="Non"/>
    <m/>
    <s v="Réseaux sociaux"/>
    <n v="0"/>
    <n v="0"/>
    <n v="0"/>
    <n v="1"/>
    <n v="0"/>
    <n v="0"/>
    <n v="0"/>
    <n v="0"/>
    <m/>
    <s v="Assainissement Eau potable Centre de santé"/>
    <s v="Non"/>
    <s v="Oui"/>
    <s v="Non"/>
    <s v="Non"/>
    <s v="Non"/>
    <s v="Oui"/>
    <s v="Oui"/>
    <s v="Non"/>
    <s v="Non"/>
    <s v="Non"/>
    <s v="Non"/>
    <s v="Non"/>
    <s v="Non"/>
    <s v="Non"/>
    <m/>
    <s v="RAS"/>
  </r>
  <r>
    <n v="520"/>
    <s v="Sud-Est"/>
    <s v="Lama_tessi_centre"/>
    <s v="Lama-Tessi Centre"/>
    <n v="8.8301932000000001"/>
    <n v="1.0806477000000001"/>
    <s v="Masculin"/>
    <s v="35 à 39 ans"/>
    <s v="Marié(e)/En couple"/>
    <s v="30 à 34 ans"/>
    <s v="Togolais(e)"/>
    <m/>
    <s v="Peuhl"/>
    <m/>
    <x v="2"/>
    <m/>
    <n v="15"/>
    <s v="Oui"/>
    <n v="92568691"/>
    <n v="11"/>
    <n v="2"/>
    <n v="0"/>
    <n v="5"/>
    <n v="4"/>
    <s v="Oui"/>
    <s v="Autre raison"/>
    <s v="Oublié de faire la naissance à l'enfant"/>
    <s v="Oui"/>
    <s v="Puit"/>
    <s v="Eau de puit"/>
    <m/>
    <m/>
    <s v="Mauvaise qualité"/>
    <s v="Non"/>
    <s v="Non"/>
    <s v="1er trimestre"/>
    <s v="75 à 100 L"/>
    <s v="Moins de 500 F"/>
    <s v="Jarre"/>
    <s v="Non"/>
    <s v="Mauvaise qualité de l'eau (couleur, odeur, goût)"/>
    <s v="Faire de forages"/>
    <s v="USP"/>
    <s v="USP Lama tessi"/>
    <s v="handicap moteur"/>
    <s v="Non"/>
    <s v="Non"/>
    <s v="Oui"/>
    <s v="Non"/>
    <s v="Non"/>
    <s v="Non"/>
    <s v="Non"/>
    <m/>
    <s v="Oui"/>
    <s v="Principalement à la pharmacie"/>
    <s v="Non"/>
    <s v="Aider la population"/>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Primaire"/>
    <s v="Aucun"/>
    <s v="Aucun"/>
    <s v="Aucun"/>
    <s v="Non"/>
    <m/>
    <m/>
    <s v="Non"/>
    <m/>
    <s v="Non"/>
    <m/>
    <m/>
    <s v="RAS"/>
    <x v="7"/>
    <m/>
    <x v="4"/>
    <m/>
    <s v="Secteur privé"/>
    <s v="Non, pas d'activité secondaire"/>
    <m/>
    <s v="Ménagère, s'occupe des enfants"/>
    <m/>
    <x v="1"/>
    <s v="Non"/>
    <s v="Nouriture Santé Education des enfants"/>
    <s v="Oui"/>
    <s v="Non"/>
    <s v="Oui"/>
    <s v="Oui"/>
    <s v="Non"/>
    <s v="Non"/>
    <s v="Non"/>
    <s v="Oui"/>
    <s v="Scolarité des enfants L'accès aux soins de santé de ma famille et moi-même"/>
    <s v="Non"/>
    <s v="Non"/>
    <s v="Oui"/>
    <s v="Non"/>
    <s v="Oui"/>
    <s v="Non"/>
    <s v="Non"/>
    <m/>
    <s v="Aucun"/>
    <n v="1"/>
    <n v="0"/>
    <n v="0"/>
    <n v="0"/>
    <n v="0"/>
    <n v="0"/>
    <n v="0"/>
    <n v="0"/>
    <m/>
    <s v="Assainissement Autre"/>
    <s v="Non"/>
    <s v="Oui"/>
    <s v="Non"/>
    <s v="Non"/>
    <s v="Non"/>
    <s v="Non"/>
    <s v="Non"/>
    <s v="Non"/>
    <s v="Non"/>
    <s v="Non"/>
    <s v="Non"/>
    <s v="Non"/>
    <s v="Non"/>
    <s v="Oui"/>
    <s v="Non"/>
    <s v="RAS"/>
  </r>
  <r>
    <n v="521"/>
    <s v="Nord-Ouest"/>
    <s v="Kassena"/>
    <s v="Kassena"/>
    <n v="8.8859755000000007"/>
    <n v="1.0869492000000001"/>
    <s v="Féminin"/>
    <s v="25 à 29 ans"/>
    <s v="Marié(e)/En couple"/>
    <s v="30 à 34 ans"/>
    <s v="Togolais(e)"/>
    <m/>
    <s v="Kabyè"/>
    <m/>
    <x v="0"/>
    <m/>
    <n v="30"/>
    <s v="Oui"/>
    <n v="91001424"/>
    <n v="5"/>
    <n v="1"/>
    <n v="2"/>
    <n v="0"/>
    <n v="0"/>
    <s v="Non"/>
    <m/>
    <m/>
    <s v="Oui"/>
    <s v="Puit"/>
    <s v="Eau de puit"/>
    <m/>
    <m/>
    <s v="Bonne qualité"/>
    <m/>
    <s v="Non"/>
    <s v="2ème trimestre"/>
    <s v="50 à 60 L"/>
    <s v="Moins de 500 F"/>
    <s v="Jarre"/>
    <s v="Oui"/>
    <m/>
    <m/>
    <s v="USP"/>
    <s v="Kassena"/>
    <s v="Aucun handicap"/>
    <s v="Oui"/>
    <s v="Non"/>
    <s v="Non"/>
    <s v="Non"/>
    <s v="Non"/>
    <s v="Non"/>
    <s v="Non"/>
    <m/>
    <s v="Non"/>
    <s v="Principalement à la pharmacie"/>
    <s v="Non"/>
    <s v="Avoir une assurance maladie _x000a__x000a_Avoir un espace spécial pour l'accouchement des femmes _x000a__x000a_"/>
    <s v="Non"/>
    <m/>
    <m/>
    <s v="Défécation à l'aire libre (DAL)"/>
    <s v="Manque de moyen financier"/>
    <m/>
    <s v="Oui"/>
    <s v="Douche traditionnelle (en paille, tôle, feuilles)"/>
    <m/>
    <s v="Dans un puisard"/>
    <s v="Non"/>
    <s v="Dans un dépotoir à côté (dépotoir sauvage)"/>
    <s v="Eaux  usées versées dans la rue Mauvaises odeurs due à un WC ou eau usée"/>
    <s v="Non"/>
    <s v="Oui"/>
    <s v="Non"/>
    <s v="Non"/>
    <s v="Non"/>
    <s v="Oui"/>
    <s v="Non"/>
    <s v="Non"/>
    <s v="Non"/>
    <s v="Non"/>
    <s v="Non"/>
    <m/>
    <s v="Mettre en place un agent de collecte des ordures et déchets _x000a__x000a_Construire de wc publics"/>
    <s v="Maison familiale"/>
    <m/>
    <s v="NSP"/>
    <m/>
    <m/>
    <m/>
    <m/>
    <m/>
    <s v="Cour commune"/>
    <s v="Résidentielle"/>
    <s v="Plusieurs chambres (Sodjaline)"/>
    <m/>
    <s v="En terre"/>
    <m/>
    <s v="Terre battue"/>
    <m/>
    <s v="Tôle de récupération"/>
    <m/>
    <s v="Non"/>
    <s v="NSP"/>
    <m/>
    <m/>
    <s v="Faire un lotissement"/>
    <s v="Electricité avec compteur de la CEET"/>
    <m/>
    <s v="5 000 à 9 900 F"/>
    <s v="Bois de chauffe"/>
    <m/>
    <s v="Moins de 5 000 F"/>
    <s v="Non, pas du tout"/>
    <s v="Non"/>
    <m/>
    <s v="Les vents violents"/>
    <s v="Non"/>
    <s v="Non"/>
    <s v="Non"/>
    <s v="Non"/>
    <s v="Non"/>
    <s v="Non"/>
    <s v="Non"/>
    <s v="Non"/>
    <m/>
    <s v="Le reboisement"/>
    <s v="Oui"/>
    <s v="Pour un usage commercial"/>
    <s v="Non"/>
    <m/>
    <s v="Oui"/>
    <n v="10"/>
    <s v="Plusieurs fois chaque mois"/>
    <s v="Moto/tricycle personnel"/>
    <s v="5 000 à 7 500 F"/>
    <s v="Secondaire 1 (Collège)"/>
    <s v="BEPC"/>
    <s v="Secondaire 2 (Lycée)"/>
    <s v="BAC2"/>
    <s v="Non"/>
    <m/>
    <m/>
    <s v="Non"/>
    <m/>
    <s v="Non"/>
    <m/>
    <m/>
    <s v="Construire de nouvelles salles de classes"/>
    <x v="5"/>
    <m/>
    <x v="0"/>
    <m/>
    <s v="Secteur privé"/>
    <m/>
    <m/>
    <s v="Ménagère, s'occupe des enfants"/>
    <m/>
    <x v="0"/>
    <s v="Non"/>
    <s v="Nouriture Santé"/>
    <s v="Oui"/>
    <s v="Non"/>
    <s v="Non"/>
    <s v="Oui"/>
    <s v="Non"/>
    <s v="Non"/>
    <s v="Non"/>
    <s v="Non"/>
    <m/>
    <m/>
    <m/>
    <m/>
    <m/>
    <m/>
    <m/>
    <m/>
    <m/>
    <s v="Aucun"/>
    <n v="1"/>
    <n v="0"/>
    <n v="0"/>
    <n v="0"/>
    <n v="0"/>
    <n v="0"/>
    <n v="0"/>
    <n v="0"/>
    <m/>
    <s v="Assainissement Eau potable Centre de santé Ecole Eclairage public"/>
    <s v="Non"/>
    <s v="Oui"/>
    <s v="Non"/>
    <s v="Non"/>
    <s v="Non"/>
    <s v="Oui"/>
    <s v="Oui"/>
    <s v="Non"/>
    <s v="Oui"/>
    <s v="Non"/>
    <s v="Oui"/>
    <s v="Non"/>
    <s v="Non"/>
    <s v="Non"/>
    <m/>
    <s v="RAS"/>
  </r>
  <r>
    <n v="522"/>
    <s v="Nord-Est"/>
    <s v="Yao-Kope"/>
    <s v="Yao-Kope"/>
    <n v="8.8684159999999999"/>
    <n v="1.0777327000000001"/>
    <s v="Féminin"/>
    <s v="75 à 79 ans"/>
    <s v="Veuf(ve)"/>
    <m/>
    <s v="Togolais(e)"/>
    <m/>
    <s v="Kabyè"/>
    <m/>
    <x v="0"/>
    <m/>
    <n v="60"/>
    <s v="Oui"/>
    <n v="70811336"/>
    <n v="3"/>
    <n v="0"/>
    <n v="1"/>
    <n v="1"/>
    <n v="0"/>
    <s v="Non"/>
    <m/>
    <m/>
    <s v="Non"/>
    <m/>
    <s v="Eau du forage"/>
    <n v="200"/>
    <s v="Moins de 500 m"/>
    <s v="Bonne qualité"/>
    <m/>
    <s v="Oui"/>
    <m/>
    <s v="40 à 50 L"/>
    <s v="Moins de 500 F"/>
    <s v="Jarre"/>
    <s v="Oui"/>
    <m/>
    <m/>
    <s v="Autre"/>
    <s v="Dispensaire"/>
    <s v="Aucun handicap"/>
    <s v="Oui"/>
    <s v="Non"/>
    <s v="Non"/>
    <s v="Non"/>
    <s v="Non"/>
    <s v="Non"/>
    <s v="Non"/>
    <m/>
    <s v="Oui"/>
    <s v="Principalement à la pharmacie"/>
    <s v="Non"/>
    <s v="Construction des hôpitaux"/>
    <s v="Oui"/>
    <s v="Traditionnel"/>
    <s v="Jamais videngé"/>
    <m/>
    <m/>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Ras"/>
    <s v="Propriétaire"/>
    <m/>
    <s v="Acte de vente/donation"/>
    <m/>
    <s v="Donation"/>
    <m/>
    <s v="Donation"/>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Primaire"/>
    <s v="Aucun"/>
    <m/>
    <m/>
    <s v="Non"/>
    <m/>
    <m/>
    <s v="Non"/>
    <m/>
    <s v="Non"/>
    <m/>
    <m/>
    <s v="RAS"/>
    <x v="8"/>
    <m/>
    <x v="9"/>
    <m/>
    <s v="Secteur privé"/>
    <s v="Non, pas d'activité secondaire"/>
    <m/>
    <m/>
    <m/>
    <x v="0"/>
    <s v="Non"/>
    <s v="Education des enfants Santé"/>
    <s v="Non"/>
    <s v="Non"/>
    <s v="Oui"/>
    <s v="Oui"/>
    <s v="Non"/>
    <s v="Non"/>
    <s v="Non"/>
    <s v="Oui"/>
    <s v="L'accès aux soins de santé de ma famille et moi-même"/>
    <s v="Non"/>
    <s v="Non"/>
    <s v="Oui"/>
    <s v="Non"/>
    <s v="Non"/>
    <s v="Non"/>
    <s v="Non"/>
    <m/>
    <s v="Aucun"/>
    <n v="1"/>
    <n v="0"/>
    <n v="0"/>
    <n v="0"/>
    <n v="0"/>
    <n v="0"/>
    <n v="0"/>
    <n v="0"/>
    <m/>
    <s v="Ouverture des voies Assainissement"/>
    <s v="Oui"/>
    <s v="Oui"/>
    <s v="Non"/>
    <s v="Non"/>
    <s v="Non"/>
    <s v="Non"/>
    <s v="Non"/>
    <s v="Non"/>
    <s v="Non"/>
    <s v="Non"/>
    <s v="Non"/>
    <s v="Non"/>
    <s v="Non"/>
    <s v="Non"/>
    <m/>
    <s v="RAS"/>
  </r>
  <r>
    <n v="523"/>
    <s v="Sud-Est"/>
    <s v="Lama-Tessi Zongo"/>
    <s v="Lama-Tessi Zongo"/>
    <n v="8.8290086999999993"/>
    <n v="1.0790462000000001"/>
    <s v="Masculin"/>
    <s v="40 à 44 ans"/>
    <s v="Marié(e)/En couple"/>
    <s v="30 à 34 ans"/>
    <s v="Togolais(e)"/>
    <m/>
    <s v="Them/Kotokoli"/>
    <m/>
    <x v="2"/>
    <m/>
    <n v="20"/>
    <s v="Oui"/>
    <n v="99770151"/>
    <n v="1"/>
    <n v="1"/>
    <n v="0"/>
    <n v="0"/>
    <n v="0"/>
    <s v="Non"/>
    <m/>
    <m/>
    <s v="Oui"/>
    <s v="Puit"/>
    <s v="Eau de puit"/>
    <m/>
    <m/>
    <s v="Bonne qualité"/>
    <m/>
    <s v="Oui"/>
    <m/>
    <s v="75 à 100 L"/>
    <s v="Moins de 500 F"/>
    <s v="Tonneaux"/>
    <s v="Oui"/>
    <m/>
    <m/>
    <s v="USP"/>
    <s v="Tarè"/>
    <s v="Aucun handicap"/>
    <s v="Oui"/>
    <s v="Non"/>
    <s v="Non"/>
    <s v="Non"/>
    <s v="Non"/>
    <s v="Non"/>
    <s v="Non"/>
    <m/>
    <s v="Non"/>
    <s v="Principalement à la pharmacie"/>
    <s v="Non"/>
    <s v="Clôtures des USP"/>
    <s v="Oui"/>
    <s v="Traditionnel"/>
    <s v="Changement de fosse"/>
    <m/>
    <m/>
    <m/>
    <s v="Oui"/>
    <s v="Douche traditionnelle (en paille, tôle, feuilles)"/>
    <m/>
    <s v="On jette dans la rue ou dans la cour"/>
    <s v="Oui"/>
    <s v="Dans un dépotoir à côté (dépotoir sauvage)"/>
    <s v="Eaux  usées versées dans la rue Ordures dans la rue"/>
    <s v="Non"/>
    <s v="Oui"/>
    <s v="Non"/>
    <s v="Non"/>
    <s v="Oui"/>
    <s v="Non"/>
    <s v="Non"/>
    <s v="Non"/>
    <s v="Non"/>
    <s v="Non"/>
    <s v="Non"/>
    <m/>
    <s v="Ras"/>
    <s v="Propriétaire"/>
    <m/>
    <s v="Aucun"/>
    <m/>
    <s v="Donation"/>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3 000 à 4 000 F"/>
    <s v="Secondaire 1 (Collège)"/>
    <s v="BEPC"/>
    <s v="Primaire"/>
    <s v="CEPD"/>
    <s v="Non"/>
    <m/>
    <m/>
    <s v="Non"/>
    <m/>
    <s v="Non"/>
    <m/>
    <m/>
    <s v="Une amélioration"/>
    <x v="1"/>
    <m/>
    <x v="0"/>
    <m/>
    <s v="Secteur privé"/>
    <s v="Non, pas d'activité secondaire"/>
    <m/>
    <s v="Ménagère, s'occupe des enfants"/>
    <m/>
    <x v="1"/>
    <s v="Non"/>
    <s v="Nouriture Santé Eau/Electricité/énergie"/>
    <s v="Oui"/>
    <s v="Non"/>
    <s v="Non"/>
    <s v="Oui"/>
    <s v="Non"/>
    <s v="Oui"/>
    <s v="Non"/>
    <s v="Oui"/>
    <s v="Nourrir ma famille Payer mes factures (loyer, eau, électricité) Transport et déplacement"/>
    <s v="Oui"/>
    <s v="Oui"/>
    <s v="Non"/>
    <s v="Oui"/>
    <s v="Non"/>
    <s v="Non"/>
    <s v="Non"/>
    <m/>
    <s v="Réseaux sociaux"/>
    <n v="0"/>
    <n v="0"/>
    <n v="0"/>
    <n v="1"/>
    <n v="0"/>
    <n v="0"/>
    <n v="0"/>
    <n v="0"/>
    <m/>
    <s v="Ouverture des voies Assainissement Eau potable Gestion des déchets Ecole"/>
    <s v="Oui"/>
    <s v="Oui"/>
    <s v="Non"/>
    <s v="Non"/>
    <s v="Non"/>
    <s v="Oui"/>
    <s v="Non"/>
    <s v="Non"/>
    <s v="Oui"/>
    <s v="Non"/>
    <s v="Non"/>
    <s v="Non"/>
    <s v="Oui"/>
    <s v="Non"/>
    <m/>
    <s v="RAS"/>
  </r>
  <r>
    <n v="524"/>
    <s v="Nord-Est"/>
    <s v="Yao-Kope"/>
    <s v="Yao-Kope"/>
    <n v="8.8673801999999995"/>
    <n v="1.0773461"/>
    <s v="Féminin"/>
    <s v="45 à 49 ans"/>
    <s v="Célibataire"/>
    <m/>
    <s v="Togolais(e)"/>
    <m/>
    <s v="Kabyè"/>
    <m/>
    <x v="1"/>
    <m/>
    <n v="50"/>
    <s v="Oui"/>
    <n v="70047982"/>
    <n v="6"/>
    <n v="0"/>
    <n v="1"/>
    <n v="1"/>
    <n v="3"/>
    <s v="Non"/>
    <m/>
    <m/>
    <s v="Non"/>
    <m/>
    <s v="Eau du forage"/>
    <n v="1000"/>
    <s v="Plus de 500 m"/>
    <s v="Bonne qualité"/>
    <m/>
    <s v="Oui"/>
    <m/>
    <s v="75 à 100 L"/>
    <s v="1000 à 1500 F"/>
    <s v="Jarre"/>
    <s v="Oui"/>
    <m/>
    <m/>
    <s v="USP"/>
    <s v="USP Yao-kopé"/>
    <s v="Aucun handicap"/>
    <s v="Oui"/>
    <s v="Non"/>
    <s v="Non"/>
    <s v="Non"/>
    <s v="Non"/>
    <s v="Non"/>
    <s v="Non"/>
    <m/>
    <s v="Oui"/>
    <s v="Principalement dans la rue"/>
    <s v="Non"/>
    <s v="Coût élevé des produits pharmaceutiques, construction d'une pharmacie"/>
    <s v="Oui"/>
    <s v="VIP"/>
    <s v="Changement de fosse"/>
    <m/>
    <m/>
    <m/>
    <s v="Oui"/>
    <s v="Douche traditionnelle (en paille, tôle, feuilles)"/>
    <m/>
    <s v="On jette dans la rue ou dans la cour"/>
    <s v="Non"/>
    <s v="Dans un dépotoir à côté (dépotoir sauvage)"/>
    <s v="Mauvaises odeurs due à un WC ou eau usée Prolifération des sachets plastiques Absence d'un service de collecte des ordures"/>
    <s v="Non"/>
    <s v="Non"/>
    <s v="Non"/>
    <s v="Non"/>
    <s v="Non"/>
    <s v="Oui"/>
    <s v="Non"/>
    <s v="Oui"/>
    <s v="Non"/>
    <s v="Oui"/>
    <s v="Non"/>
    <m/>
    <s v="Ras"/>
    <s v="Locataire"/>
    <m/>
    <m/>
    <m/>
    <m/>
    <m/>
    <m/>
    <m/>
    <s v="Maison individuelle"/>
    <s v="Résidentielle"/>
    <s v="Chambre unique/studio"/>
    <m/>
    <s v="En terre"/>
    <m/>
    <s v="Ciment"/>
    <m/>
    <s v="Tôle ondulée/bac alu"/>
    <m/>
    <s v="NSP"/>
    <s v="NSP"/>
    <m/>
    <m/>
    <s v="Ras"/>
    <s v="Electricité avec compteur de la CEET"/>
    <m/>
    <s v="Moins de 5 000 F"/>
    <s v="Bois de chauffe"/>
    <m/>
    <s v="10 000 F à 14 900 F"/>
    <s v="Non, pas du tout"/>
    <s v="Non"/>
    <m/>
    <s v="Fortes chaleur Les vents violents Irrégularité des pluies"/>
    <s v="Non"/>
    <s v="Non"/>
    <s v="Non"/>
    <s v="Non"/>
    <s v="Non"/>
    <s v="Non"/>
    <s v="Non"/>
    <s v="Non"/>
    <m/>
    <s v="Ras"/>
    <s v="Non"/>
    <m/>
    <s v="Non"/>
    <m/>
    <s v="Oui"/>
    <n v="3"/>
    <s v="Rarement"/>
    <s v="Taxi/bus de transport en commun"/>
    <s v="Plus de 20 000 F"/>
    <s v="Secondaire 1 (Collège)"/>
    <s v="BEPC"/>
    <m/>
    <m/>
    <s v="Non"/>
    <m/>
    <m/>
    <s v="Non"/>
    <m/>
    <s v="Non"/>
    <m/>
    <m/>
    <s v="Offrir des fournitures scolaires"/>
    <x v="4"/>
    <m/>
    <x v="0"/>
    <m/>
    <s v="Secteur privé"/>
    <s v="Ménagère"/>
    <m/>
    <m/>
    <m/>
    <x v="0"/>
    <s v="Oui"/>
    <s v="Santé Nouriture"/>
    <s v="Oui"/>
    <s v="Non"/>
    <s v="Non"/>
    <s v="Oui"/>
    <s v="Non"/>
    <s v="Non"/>
    <s v="Non"/>
    <s v="Non"/>
    <m/>
    <m/>
    <m/>
    <m/>
    <m/>
    <m/>
    <m/>
    <m/>
    <m/>
    <s v="Chant, danse, folklore"/>
    <n v="0"/>
    <n v="0"/>
    <n v="0"/>
    <n v="0"/>
    <n v="0"/>
    <n v="0"/>
    <n v="1"/>
    <n v="0"/>
    <m/>
    <s v="Eau potable Ecole Centre de santé Restauration de la forêts Eclairage public"/>
    <s v="Non"/>
    <s v="Non"/>
    <s v="Non"/>
    <s v="Non"/>
    <s v="Non"/>
    <s v="Oui"/>
    <s v="Oui"/>
    <s v="Non"/>
    <s v="Oui"/>
    <s v="Non"/>
    <s v="Oui"/>
    <s v="Oui"/>
    <s v="Non"/>
    <s v="Non"/>
    <m/>
    <m/>
  </r>
  <r>
    <n v="525"/>
    <s v="Sud-Ouest"/>
    <s v="Aou-Matchatom"/>
    <s v="Boutonou"/>
    <n v="8.8141817000000007"/>
    <n v="0.95670670000000002"/>
    <s v="Féminin"/>
    <s v="75 à 79 ans"/>
    <s v="Veuf(ve)"/>
    <m/>
    <s v="Togolais(e)"/>
    <m/>
    <s v="Kabyè"/>
    <m/>
    <x v="0"/>
    <m/>
    <n v="36"/>
    <s v="Non"/>
    <m/>
    <n v="8"/>
    <n v="1"/>
    <n v="1"/>
    <n v="2"/>
    <n v="4"/>
    <s v="Non"/>
    <m/>
    <m/>
    <s v="Non"/>
    <m/>
    <s v="PMH (Pompe à motricité humaine)"/>
    <n v="1000"/>
    <s v="Plus de 500 m"/>
    <s v="Bonne qualité"/>
    <m/>
    <s v="Oui"/>
    <m/>
    <s v="Plus de 500 L"/>
    <s v="Moins de 500 F"/>
    <s v="Jarre"/>
    <s v="Oui"/>
    <m/>
    <m/>
    <s v="USP"/>
    <s v="Aou matchatom"/>
    <s v="Aucun handicap"/>
    <s v="Oui"/>
    <s v="Non"/>
    <s v="Non"/>
    <s v="Non"/>
    <s v="Non"/>
    <s v="Non"/>
    <s v="Non"/>
    <m/>
    <s v="Oui"/>
    <s v="Je les prépare moi-même principalement"/>
    <s v="Non"/>
    <s v="Construction d’un centre de santé"/>
    <s v="Non"/>
    <m/>
    <m/>
    <s v="Défécation à l'aire libre (DAL)"/>
    <s v="Manque de moyen financier"/>
    <m/>
    <s v="Non"/>
    <m/>
    <s v="A l'air libre"/>
    <s v="On jette dans la rue ou dans la cour"/>
    <s v="Non"/>
    <s v="Dans un dépotoir à côté (dépotoir sauvage)"/>
    <s v="Autres problèmes"/>
    <s v="Non"/>
    <s v="Non"/>
    <s v="Non"/>
    <s v="Non"/>
    <s v="Non"/>
    <s v="Non"/>
    <s v="Non"/>
    <s v="Non"/>
    <s v="Non"/>
    <s v="Non"/>
    <s v="Oui"/>
    <s v="Non"/>
    <s v="Ras"/>
    <s v="Propriétaire"/>
    <m/>
    <s v="Aucun"/>
    <m/>
    <s v="Donation"/>
    <m/>
    <s v="Donation"/>
    <m/>
    <s v="Cour commune"/>
    <s v="Résidentielle"/>
    <s v="Plusieurs chambres (Sodjaline)"/>
    <m/>
    <s v="En terre"/>
    <m/>
    <s v="Terre battue"/>
    <m/>
    <s v="Tôle ondulée/bac alu"/>
    <m/>
    <s v="Non"/>
    <s v="Non"/>
    <m/>
    <m/>
    <s v="Construction des maison"/>
    <s v="Groupe électrogène"/>
    <m/>
    <s v="Moins de 5 000 F"/>
    <s v="Bois de chauffe"/>
    <m/>
    <s v="Moins de 5 000 F"/>
    <s v="Oui, quelques endroits du village/quartier"/>
    <s v="Non"/>
    <m/>
    <s v="Inondations Poches de sécheresse Les vents violents L'érosion des sols"/>
    <s v="Non"/>
    <s v="Non"/>
    <s v="Non"/>
    <s v="Non"/>
    <s v="Non"/>
    <s v="Non"/>
    <s v="Non"/>
    <s v="Non"/>
    <m/>
    <s v="NSP"/>
    <s v="Oui"/>
    <s v="Pour un usage domestique (cuisson, transformation, ...)"/>
    <s v="Non"/>
    <m/>
    <s v="Non"/>
    <m/>
    <s v="Rarement"/>
    <s v="Taxi/bus de transport en commun"/>
    <s v="7 500 à 10 000 F"/>
    <s v="Aucun"/>
    <s v="Aucun"/>
    <m/>
    <m/>
    <s v="Non"/>
    <m/>
    <m/>
    <s v="Non"/>
    <m/>
    <s v="Non"/>
    <m/>
    <m/>
    <s v="Construction des centre de formation"/>
    <x v="1"/>
    <m/>
    <x v="0"/>
    <m/>
    <s v="Secteur privé"/>
    <s v="Non, pas d'activité secondaire"/>
    <m/>
    <m/>
    <m/>
    <x v="0"/>
    <s v="Non"/>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Eau potable Centre de santé Eclairage public Aménagement espace vert"/>
    <s v="Non"/>
    <s v="Non"/>
    <s v="Non"/>
    <s v="Oui"/>
    <s v="Non"/>
    <s v="Oui"/>
    <s v="Oui"/>
    <s v="Non"/>
    <s v="Non"/>
    <s v="Non"/>
    <s v="Oui"/>
    <s v="Non"/>
    <s v="Non"/>
    <s v="Non"/>
    <m/>
    <s v="RAS"/>
  </r>
  <r>
    <n v="526"/>
    <s v="Nord-Est"/>
    <s v="Abatchang"/>
    <s v="Abatchang"/>
    <n v="8.8182493999999991"/>
    <n v="1.143024"/>
    <s v="Masculin"/>
    <s v="35 à 39 ans"/>
    <s v="Marié(e)/En couple"/>
    <s v="30 à 34 ans"/>
    <s v="Togolais(e)"/>
    <m/>
    <s v="Losso"/>
    <m/>
    <x v="3"/>
    <m/>
    <n v="26"/>
    <s v="Oui"/>
    <n v="90633996"/>
    <n v="15"/>
    <n v="4"/>
    <n v="3"/>
    <n v="2"/>
    <n v="0"/>
    <s v="Oui"/>
    <s v="Acte détruit ou perdu"/>
    <m/>
    <s v="Non"/>
    <m/>
    <s v="Eau de puit"/>
    <n v="1000"/>
    <s v="Plus de 500 m"/>
    <s v="Parfois bonne parfois mauvaise qualité"/>
    <s v="Non"/>
    <s v="Non"/>
    <s v="1er trimestre 2ème trimestre"/>
    <s v="300 à 500 L"/>
    <s v="1000 à 1500 F"/>
    <s v="Seaux/bassines"/>
    <s v="Non"/>
    <s v="Mauvaise qualité de l'eau (couleur, odeur, goût)"/>
    <s v="Construction d'un château d'eau"/>
    <s v="USP"/>
    <s v="Usp lamatessi ou usp essowazina"/>
    <s v="handicap moteur"/>
    <s v="Non"/>
    <s v="Non"/>
    <s v="Oui"/>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Cour commune"/>
    <s v="Résidentielle"/>
    <s v="Plusieurs chambres (Sodjaline)"/>
    <m/>
    <s v="Banco/terre cuite"/>
    <m/>
    <s v="Ciment"/>
    <m/>
    <s v="Tôle ondulée/bac alu"/>
    <m/>
    <s v="Non"/>
    <s v="Non"/>
    <m/>
    <m/>
    <s v="NSP"/>
    <s v="Panneaux solaires"/>
    <m/>
    <s v="10 000 F à 14 900 F"/>
    <s v="Bois de chauffe"/>
    <m/>
    <s v="15 000 F à 19 900 F"/>
    <s v="Oui, quelques endroits du village/quartier"/>
    <s v="Non"/>
    <m/>
    <s v="Irrégularité des pluies"/>
    <s v="Non"/>
    <s v="Non"/>
    <s v="Non"/>
    <s v="Non"/>
    <s v="Non"/>
    <s v="Non"/>
    <s v="Non"/>
    <s v="Non"/>
    <m/>
    <s v="NSP"/>
    <s v="Oui"/>
    <s v="Pour un usage domestique (cuisson, transformation, ...)"/>
    <s v="Non"/>
    <m/>
    <s v="Non"/>
    <m/>
    <s v="Rarement"/>
    <s v="Aucun (à pied)"/>
    <s v="4 000 à 5 000 F"/>
    <s v="Secondaire 1 (Collège)"/>
    <s v="BEPC"/>
    <s v="Primaire"/>
    <s v="CEPD"/>
    <s v="Non"/>
    <m/>
    <m/>
    <s v="Non"/>
    <m/>
    <s v="Non"/>
    <m/>
    <m/>
    <s v="NSP"/>
    <x v="7"/>
    <m/>
    <x v="0"/>
    <m/>
    <s v="Secteur privé"/>
    <s v="Non, pas d'activité secondaire"/>
    <m/>
    <s v="Artisan (couture, coifure, menuiserie, etc.)"/>
    <m/>
    <x v="0"/>
    <s v="Non"/>
    <s v="Nouriture Santé Education des enfants"/>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au potable Ecole Centre de santé"/>
    <s v="Oui"/>
    <s v="Non"/>
    <s v="Non"/>
    <s v="Non"/>
    <s v="Non"/>
    <s v="Oui"/>
    <s v="Oui"/>
    <s v="Non"/>
    <s v="Oui"/>
    <s v="Non"/>
    <s v="Non"/>
    <s v="Non"/>
    <s v="Non"/>
    <s v="Non"/>
    <m/>
    <s v="Appuie au coopérative"/>
  </r>
  <r>
    <n v="527"/>
    <s v="Nord-Est"/>
    <s v="Yao-Kope"/>
    <s v="Yao-Kope"/>
    <n v="8.8663883000000006"/>
    <n v="1.0744157000000001"/>
    <s v="Masculin"/>
    <s v="25 à 29 ans"/>
    <s v="Célibataire"/>
    <m/>
    <s v="Togolais(e)"/>
    <m/>
    <s v="Losso"/>
    <m/>
    <x v="3"/>
    <m/>
    <n v="4"/>
    <s v="Oui"/>
    <n v="90764326"/>
    <n v="1"/>
    <n v="0"/>
    <n v="0"/>
    <n v="0"/>
    <n v="1"/>
    <s v="Non"/>
    <m/>
    <m/>
    <s v="Non"/>
    <m/>
    <s v="Eau du forage"/>
    <n v="600"/>
    <s v="Plus de 500 m"/>
    <s v="Bonne qualité"/>
    <m/>
    <s v="Non"/>
    <s v="1er trimestre 2ème trimestre"/>
    <s v="30 à 40 L"/>
    <s v="Moins de 500 F"/>
    <s v="Seaux/bassines"/>
    <s v="Non"/>
    <s v="Mauvaise qualité de l'eau (couleur, odeur, goût)"/>
    <s v="Avoir des forages"/>
    <s v="CMS"/>
    <s v="YAO-kope"/>
    <s v="Aucun handicap"/>
    <s v="Oui"/>
    <s v="Non"/>
    <s v="Non"/>
    <s v="Non"/>
    <s v="Non"/>
    <s v="Non"/>
    <s v="Non"/>
    <m/>
    <s v="Oui"/>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Donation"/>
    <m/>
    <s v="Donation"/>
    <m/>
    <s v="Maison individuelle"/>
    <s v="Résidentielle"/>
    <s v="Chambre unique/studio"/>
    <m/>
    <s v="En terre"/>
    <m/>
    <s v="Terre battue"/>
    <m/>
    <s v="Tôle de récupération"/>
    <m/>
    <s v="Non"/>
    <s v="Non"/>
    <m/>
    <m/>
    <s v="Diminution du prix de ciment"/>
    <s v="Lampe à pétrole, bougie"/>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Oui"/>
    <s v="Du bois vert et du bois mort"/>
    <s v="Non"/>
    <m/>
    <s v="Rarement"/>
    <s v="Vélo"/>
    <s v="Moins de 500 F"/>
    <s v="Aucun"/>
    <s v="Aucun"/>
    <m/>
    <m/>
    <s v="Non"/>
    <m/>
    <m/>
    <s v="Non"/>
    <m/>
    <s v="Non"/>
    <m/>
    <m/>
    <s v="Éducation de qualité"/>
    <x v="5"/>
    <m/>
    <x v="0"/>
    <m/>
    <s v="Secteur privé"/>
    <m/>
    <m/>
    <m/>
    <m/>
    <x v="0"/>
    <s v="Non"/>
    <s v="Nouriture"/>
    <s v="Oui"/>
    <s v="Non"/>
    <s v="Non"/>
    <s v="Non"/>
    <s v="Non"/>
    <s v="Non"/>
    <s v="Non"/>
    <s v="Oui"/>
    <s v="Transport et déplacement"/>
    <s v="Non"/>
    <s v="Non"/>
    <s v="Non"/>
    <s v="Oui"/>
    <s v="Non"/>
    <s v="Non"/>
    <s v="Non"/>
    <m/>
    <s v="Jeux de société (ludo, awalé, carte, etc.)"/>
    <n v="0"/>
    <n v="0"/>
    <n v="0"/>
    <n v="0"/>
    <n v="1"/>
    <n v="0"/>
    <n v="0"/>
    <n v="0"/>
    <m/>
    <s v="Eau potable Gestion des déchets"/>
    <s v="Non"/>
    <s v="Non"/>
    <s v="Non"/>
    <s v="Non"/>
    <s v="Non"/>
    <s v="Oui"/>
    <s v="Non"/>
    <s v="Non"/>
    <s v="Non"/>
    <s v="Non"/>
    <s v="Non"/>
    <s v="Non"/>
    <s v="Oui"/>
    <s v="Non"/>
    <m/>
    <s v="RAS"/>
  </r>
  <r>
    <n v="528"/>
    <s v="Sud-Ouest"/>
    <s v="Aou-Matchatom"/>
    <s v="Boutonou"/>
    <n v="8.8146114000000004"/>
    <n v="0.95894469999999998"/>
    <s v="Masculin"/>
    <s v="40 à 44 ans"/>
    <s v="Marié(e)/En couple"/>
    <s v="45 à 49 ans"/>
    <s v="Togolais(e)"/>
    <m/>
    <s v="Kabyè"/>
    <m/>
    <x v="0"/>
    <m/>
    <n v="32"/>
    <s v="Non"/>
    <m/>
    <n v="3"/>
    <n v="0"/>
    <n v="0"/>
    <n v="0"/>
    <n v="0"/>
    <s v="Non"/>
    <m/>
    <m/>
    <s v="Oui"/>
    <s v="PMH (Pompe à motricité humaine)"/>
    <s v="PMH (Pompe à motricité humaine)"/>
    <m/>
    <m/>
    <s v="Bonne qualité"/>
    <m/>
    <s v="Oui"/>
    <m/>
    <s v="40 à 50 L"/>
    <s v="Moins de 500 F"/>
    <s v="Jarre"/>
    <s v="Oui"/>
    <m/>
    <m/>
    <s v="USP"/>
    <s v="USP Aou matchatom"/>
    <s v="Aucun handicap"/>
    <s v="Oui"/>
    <s v="Non"/>
    <s v="Non"/>
    <s v="Non"/>
    <s v="Non"/>
    <s v="Non"/>
    <s v="Non"/>
    <m/>
    <s v="Oui"/>
    <s v="Principalement dans la rue"/>
    <s v="Non"/>
    <s v="Construction de l'hôpital"/>
    <s v="Oui"/>
    <s v="Traditionnel"/>
    <s v="Par camion de vidange"/>
    <m/>
    <m/>
    <m/>
    <s v="Oui"/>
    <s v="Douche traditionnelle (en paille, tôle, feuilles)"/>
    <m/>
    <s v="On jette dans la rue ou dans la cour"/>
    <s v="Oui"/>
    <s v="Dans un dépotoir à côté (dépotoir sauvage)"/>
    <s v="Eaux  usées versées dans la rue Caniveaux bouchés Ordures dans les caniveaux Mauvaises odeurs due à un WC ou eau usée"/>
    <s v="Non"/>
    <s v="Oui"/>
    <s v="Oui"/>
    <s v="Oui"/>
    <s v="Non"/>
    <s v="Oui"/>
    <s v="Non"/>
    <s v="Non"/>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RAS"/>
    <s v="Non"/>
    <s v="Non"/>
    <s v="Non"/>
    <s v="Non"/>
    <s v="Non"/>
    <s v="Non"/>
    <s v="Non"/>
    <s v="Non"/>
    <m/>
    <m/>
    <s v="Non"/>
    <m/>
    <s v="Non"/>
    <m/>
    <s v="Non"/>
    <m/>
    <s v="Rarement"/>
    <s v="Moto/tricycle personnel"/>
    <s v="500 à 1 000 F"/>
    <s v="Aucun"/>
    <s v="Aucun"/>
    <s v="Aucun"/>
    <s v="Aucun"/>
    <s v="Non"/>
    <m/>
    <m/>
    <s v="Non"/>
    <m/>
    <s v="Non"/>
    <m/>
    <m/>
    <s v="Construction des écoles"/>
    <x v="1"/>
    <m/>
    <x v="0"/>
    <m/>
    <s v="Secteur privé"/>
    <s v="Non, pas d'activité secondaire"/>
    <m/>
    <s v="Ménagère, s'occupe des enfants"/>
    <m/>
    <x v="0"/>
    <s v="Non"/>
    <s v="Nouriture Santé Loyer"/>
    <s v="Oui"/>
    <s v="Oui"/>
    <s v="Non"/>
    <s v="Oui"/>
    <s v="Non"/>
    <s v="Non"/>
    <s v="Non"/>
    <s v="Non"/>
    <m/>
    <m/>
    <m/>
    <m/>
    <m/>
    <m/>
    <m/>
    <m/>
    <m/>
    <s v="Aucun"/>
    <n v="1"/>
    <n v="0"/>
    <n v="0"/>
    <n v="0"/>
    <n v="0"/>
    <n v="0"/>
    <n v="0"/>
    <n v="0"/>
    <m/>
    <s v="Ouverture des voies Assainissement Aménagement espace vert Construction de marché"/>
    <s v="Oui"/>
    <s v="Oui"/>
    <s v="Oui"/>
    <s v="Oui"/>
    <s v="Non"/>
    <s v="Non"/>
    <s v="Non"/>
    <s v="Non"/>
    <s v="Non"/>
    <s v="Non"/>
    <s v="Non"/>
    <s v="Non"/>
    <s v="Non"/>
    <s v="Non"/>
    <m/>
    <s v="RAs_x000a__x000a_"/>
  </r>
  <r>
    <n v="529"/>
    <s v="Nord-Ouest"/>
    <s v="Kassena"/>
    <s v="Kassena"/>
    <n v="8.8854789000000007"/>
    <n v="1.086125"/>
    <s v="Masculin"/>
    <s v="60 à 64 ans"/>
    <s v="Veuf(ve)"/>
    <m/>
    <s v="Togolais(e)"/>
    <m/>
    <s v="Kabyè"/>
    <m/>
    <x v="1"/>
    <m/>
    <n v="62"/>
    <s v="Oui"/>
    <n v="72072540"/>
    <n v="3"/>
    <n v="0"/>
    <n v="0"/>
    <n v="0"/>
    <n v="3"/>
    <s v="Non"/>
    <m/>
    <m/>
    <s v="Oui"/>
    <s v="Puit"/>
    <s v="Eau de puit"/>
    <m/>
    <m/>
    <s v="Parfois bonne parfois mauvaise qualité"/>
    <s v="Non"/>
    <s v="Non"/>
    <s v="1er trimestre 2ème trimestre"/>
    <s v="75 à 100 L"/>
    <s v="500 à 1000 F"/>
    <s v="Seaux/bassines"/>
    <s v="Non"/>
    <s v="Mauvaise qualité de l'eau (couleur, odeur, goût)"/>
    <s v="Château / TDE"/>
    <s v="USP"/>
    <s v="Kassena"/>
    <s v="Aucun handicap"/>
    <s v="Oui"/>
    <s v="Non"/>
    <s v="Non"/>
    <s v="Non"/>
    <s v="Non"/>
    <s v="Non"/>
    <s v="Non"/>
    <m/>
    <s v="Oui"/>
    <s v="Principalement dans la rue"/>
    <s v="Non"/>
    <s v="Construire un CHR dans la commune"/>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Absence d'un service de collecte des ordures"/>
    <s v="Non"/>
    <s v="Oui"/>
    <s v="Non"/>
    <s v="Oui"/>
    <s v="Oui"/>
    <s v="Oui"/>
    <s v="Oui"/>
    <s v="Oui"/>
    <s v="Non"/>
    <s v="Oui"/>
    <s v="Non"/>
    <m/>
    <s v="Construire les latrines moderne créer les services de gestion des déchets"/>
    <s v="Propriétaire"/>
    <m/>
    <s v="Aucun"/>
    <m/>
    <s v="Héritage"/>
    <m/>
    <s v="Construction"/>
    <m/>
    <s v="Maison individuelle"/>
    <s v="Résidentielle"/>
    <s v="Plusieurs chambres (Sodjaline)"/>
    <m/>
    <s v="En terre"/>
    <m/>
    <s v="Ciment"/>
    <m/>
    <s v="Tôle ondulée/bac alu"/>
    <m/>
    <s v="Non"/>
    <s v="Oui"/>
    <s v="Famille"/>
    <s v="En cours"/>
    <s v="Délimitation _x000a__x000a_Papier de donation"/>
    <s v="Electricité avec compteur de la CEET"/>
    <m/>
    <s v="Moins de 5 000 F"/>
    <s v="Bois de chauffe"/>
    <m/>
    <s v="Moins de 5 000 F"/>
    <s v="Non, pas du tout"/>
    <s v="Oui"/>
    <s v="Écoulement des maisons"/>
    <s v="Les vents violents L'érosion des sols Poches de sécheresse"/>
    <s v="Non"/>
    <s v="Non"/>
    <s v="Non"/>
    <s v="Non"/>
    <s v="Non"/>
    <s v="Non"/>
    <s v="Non"/>
    <s v="Non"/>
    <m/>
    <s v="Ras"/>
    <s v="Oui"/>
    <s v="Pour un usage domestique (cuisson, transformation, ...)"/>
    <s v="Non"/>
    <m/>
    <s v="Non"/>
    <m/>
    <s v="Rarement"/>
    <s v="Taxi/bus de transport en commun"/>
    <s v="3 000 à 4 000 F"/>
    <s v="Primaire"/>
    <s v="Aucun"/>
    <m/>
    <m/>
    <s v="Non"/>
    <m/>
    <m/>
    <s v="Non"/>
    <m/>
    <s v="Non"/>
    <m/>
    <m/>
    <s v="Lycée _x000a__x000a_Centre de formation"/>
    <x v="5"/>
    <m/>
    <x v="0"/>
    <m/>
    <s v="Secteur privé"/>
    <m/>
    <m/>
    <m/>
    <m/>
    <x v="0"/>
    <s v="Oui"/>
    <s v="Santé Nouriture"/>
    <s v="Oui"/>
    <s v="Non"/>
    <s v="Non"/>
    <s v="Oui"/>
    <s v="Non"/>
    <s v="Non"/>
    <s v="Non"/>
    <s v="Non"/>
    <m/>
    <m/>
    <m/>
    <m/>
    <m/>
    <m/>
    <m/>
    <m/>
    <m/>
    <s v="Jeux de société (ludo, awalé, carte, etc.)"/>
    <n v="0"/>
    <n v="0"/>
    <n v="0"/>
    <n v="0"/>
    <n v="1"/>
    <n v="0"/>
    <n v="0"/>
    <n v="0"/>
    <m/>
    <s v="Ouverture des voies Eau potable Assainissement Centre de santé"/>
    <s v="Oui"/>
    <s v="Oui"/>
    <s v="Non"/>
    <s v="Non"/>
    <s v="Non"/>
    <s v="Oui"/>
    <s v="Oui"/>
    <s v="Non"/>
    <s v="Non"/>
    <s v="Non"/>
    <s v="Non"/>
    <s v="Non"/>
    <s v="Non"/>
    <s v="Non"/>
    <m/>
    <s v="RAS"/>
  </r>
  <r>
    <n v="530"/>
    <s v="Nord-Est"/>
    <s v="Yao-Kope"/>
    <s v="Yao-Kope"/>
    <n v="8.8669489000000006"/>
    <n v="1.0758725"/>
    <s v="Masculin"/>
    <s v="25 à 29 ans"/>
    <s v="Célibataire"/>
    <m/>
    <s v="Togolais(e)"/>
    <m/>
    <s v="Kabyè"/>
    <m/>
    <x v="0"/>
    <m/>
    <n v="70"/>
    <s v="Non"/>
    <m/>
    <n v="2"/>
    <n v="0"/>
    <n v="0"/>
    <n v="0"/>
    <n v="2"/>
    <s v="Non"/>
    <m/>
    <m/>
    <s v="Oui"/>
    <s v="Puit"/>
    <s v="Eau de puit"/>
    <m/>
    <m/>
    <s v="Bonne qualité"/>
    <m/>
    <s v="Non"/>
    <s v="3ème trimestre 4ème trimestre"/>
    <s v="50 à 60 L"/>
    <s v="Moins de 500 F"/>
    <s v="Jarre"/>
    <s v="Oui"/>
    <m/>
    <m/>
    <s v="USP"/>
    <s v="USP Yao-kopé"/>
    <s v="Aucun handicap"/>
    <s v="Oui"/>
    <s v="Non"/>
    <s v="Non"/>
    <s v="Non"/>
    <s v="Non"/>
    <s v="Non"/>
    <s v="Non"/>
    <m/>
    <s v="Non"/>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s v="Non"/>
    <s v="Non"/>
    <s v="Non"/>
    <s v="Non"/>
    <s v="Oui"/>
    <s v="Oui"/>
    <s v="Non"/>
    <s v="Non"/>
    <s v="Non"/>
    <s v="Non"/>
    <s v="Non"/>
    <m/>
    <s v="Ras"/>
    <s v="Maison familiale"/>
    <m/>
    <s v="NSP"/>
    <m/>
    <m/>
    <m/>
    <m/>
    <m/>
    <s v="Maison individuelle"/>
    <s v="Résidentielle"/>
    <s v="Plusieurs chambres (Sodjaline)"/>
    <m/>
    <s v="Parpaing, brique"/>
    <m/>
    <s v="Ciment"/>
    <m/>
    <s v="Tôle ondulée/bac alu"/>
    <m/>
    <s v="NSP"/>
    <s v="NSP"/>
    <m/>
    <m/>
    <s v="Ras"/>
    <s v="Electricité avec compteur de la CEET"/>
    <m/>
    <s v="Moins de 5 000 F"/>
    <s v="Bois de chauffe"/>
    <m/>
    <s v="10 000 F à 14 900 F"/>
    <s v="Non, pas du tout"/>
    <s v="Non"/>
    <m/>
    <s v="Irrégularité des pluies Fortes chaleur Les vents violents Poches de sécheresse"/>
    <s v="Non"/>
    <s v="Non"/>
    <s v="Non"/>
    <s v="Non"/>
    <s v="Non"/>
    <s v="Non"/>
    <s v="Non"/>
    <s v="Non"/>
    <m/>
    <s v="Ras"/>
    <s v="Non"/>
    <m/>
    <s v="Non"/>
    <m/>
    <s v="Non"/>
    <m/>
    <s v="Une fois par mois"/>
    <s v="Taxi/bus de transport en commun"/>
    <s v="3 000 à 4 000 F"/>
    <s v="Secondaire 2 (Lycée)"/>
    <s v="BEPC"/>
    <m/>
    <m/>
    <s v="Non"/>
    <m/>
    <m/>
    <s v="Non"/>
    <m/>
    <s v="Non"/>
    <m/>
    <m/>
    <s v="Crée des centres de formation"/>
    <x v="5"/>
    <m/>
    <x v="0"/>
    <m/>
    <s v="Secteur privé"/>
    <m/>
    <m/>
    <m/>
    <m/>
    <x v="0"/>
    <s v="Non"/>
    <s v="Nouriture Santé"/>
    <s v="Oui"/>
    <s v="Non"/>
    <s v="Non"/>
    <s v="Oui"/>
    <s v="Non"/>
    <s v="Non"/>
    <s v="Non"/>
    <s v="Non"/>
    <m/>
    <m/>
    <m/>
    <m/>
    <m/>
    <m/>
    <m/>
    <m/>
    <m/>
    <s v="Télévision Jeux de société (ludo, awalé, carte, etc.) Réseaux sociaux Sport"/>
    <n v="0"/>
    <n v="0"/>
    <n v="1"/>
    <n v="1"/>
    <n v="1"/>
    <n v="1"/>
    <n v="0"/>
    <n v="0"/>
    <m/>
    <s v="Eau potable Aires de jeux pour les jeunes Centre de santé Restauration de la forêts"/>
    <s v="Non"/>
    <s v="Non"/>
    <s v="Non"/>
    <s v="Non"/>
    <s v="Non"/>
    <s v="Oui"/>
    <s v="Oui"/>
    <s v="Oui"/>
    <s v="Non"/>
    <s v="Non"/>
    <s v="Non"/>
    <s v="Oui"/>
    <s v="Non"/>
    <s v="Non"/>
    <m/>
    <m/>
  </r>
  <r>
    <n v="531"/>
    <s v="Sud-Est"/>
    <s v="Lama_tessi_centre"/>
    <s v="Lama-Tessi Centre"/>
    <n v="8.8369356000000003"/>
    <n v="1.0792710000000001"/>
    <s v="Masculin"/>
    <s v="40 à 44 ans"/>
    <s v="Marié(e)/En couple"/>
    <s v="35 à 39 ans"/>
    <s v="Togolais(e)"/>
    <m/>
    <s v="Kabyè"/>
    <m/>
    <x v="0"/>
    <m/>
    <n v="40"/>
    <s v="Oui"/>
    <m/>
    <n v="4"/>
    <n v="1"/>
    <n v="2"/>
    <n v="0"/>
    <n v="0"/>
    <s v="Non"/>
    <m/>
    <m/>
    <s v="Non"/>
    <m/>
    <s v="Eau de puit"/>
    <n v="708"/>
    <s v="Plus de 500 m"/>
    <s v="Mauvaise qualité"/>
    <s v="Non"/>
    <s v="Non"/>
    <s v="1er trimestre 2ème trimestre"/>
    <s v="100 à 200 L"/>
    <s v="1500 à 2000 F"/>
    <s v="Bidon/récipient en plastique"/>
    <s v="Non"/>
    <s v="Coupure régulière de la source d'approvisionnement"/>
    <s v="Forage"/>
    <s v="USP"/>
    <s v="Lama tessi centre"/>
    <s v="Aucun handicap"/>
    <s v="Oui"/>
    <s v="Non"/>
    <s v="Non"/>
    <s v="Non"/>
    <s v="Non"/>
    <s v="Non"/>
    <s v="Non"/>
    <m/>
    <s v="Oui"/>
    <s v="Principalement dans la rue"/>
    <s v="Non"/>
    <s v="Plus de produits"/>
    <s v="Non"/>
    <m/>
    <m/>
    <s v="Latrine des voisins"/>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Wc CRI"/>
    <s v="Propriétaire"/>
    <m/>
    <s v="Aucun"/>
    <m/>
    <s v="Donation"/>
    <m/>
    <s v="Héritage ou maison familiale"/>
    <m/>
    <s v="Cour commune"/>
    <s v="Résidentielle"/>
    <s v="Plusieurs chambres (Sodjaline)"/>
    <m/>
    <s v="En terre"/>
    <m/>
    <s v="Terre battue"/>
    <m/>
    <s v="Feuille, claies, branches"/>
    <m/>
    <s v="Non"/>
    <s v="Non"/>
    <m/>
    <m/>
    <s v="On attend vos aides"/>
    <s v="Lampe torche"/>
    <m/>
    <s v="10 000 F à 14 900 F"/>
    <s v="Bois de chauffe"/>
    <m/>
    <s v="Moins de 5 000 F"/>
    <s v="Non, pas du tout"/>
    <s v="Non"/>
    <m/>
    <s v="RAS"/>
    <s v="Non"/>
    <s v="Non"/>
    <s v="Non"/>
    <s v="Non"/>
    <s v="Non"/>
    <s v="Non"/>
    <s v="Non"/>
    <s v="Non"/>
    <m/>
    <m/>
    <s v="Oui"/>
    <s v="Pour un usage domestique (cuisson, transformation, ...)"/>
    <s v="Non"/>
    <m/>
    <s v="Non"/>
    <m/>
    <s v="Une fois par mois"/>
    <s v="Taxi/bus de transport en commun"/>
    <s v="1 500 à 2 000 F"/>
    <s v="Aucun"/>
    <s v="Aucun"/>
    <s v="Aucun"/>
    <s v="Aucun"/>
    <s v="Non"/>
    <m/>
    <m/>
    <s v="Non"/>
    <m/>
    <s v="Non"/>
    <m/>
    <m/>
    <s v="Lycée technique"/>
    <x v="5"/>
    <m/>
    <x v="0"/>
    <m/>
    <s v="Secteur privé"/>
    <m/>
    <m/>
    <s v="Agricultrice, éleveur, pêcheur"/>
    <m/>
    <x v="7"/>
    <s v="Non"/>
    <s v="Nouriture Education des enfants Santé"/>
    <s v="Oui"/>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s v="RAS"/>
  </r>
  <r>
    <n v="532"/>
    <s v="Sud-Ouest"/>
    <s v="Aou-Matchatom"/>
    <s v="Boutonou"/>
    <n v="8.8142338000000002"/>
    <n v="0.95871340000000005"/>
    <s v="Masculin"/>
    <s v="30 à 34 ans"/>
    <s v="Célibataire"/>
    <m/>
    <s v="Togolais(e)"/>
    <m/>
    <s v="Kabyè"/>
    <m/>
    <x v="0"/>
    <m/>
    <n v="12"/>
    <s v="Non"/>
    <m/>
    <n v="3"/>
    <n v="0"/>
    <n v="0"/>
    <n v="0"/>
    <n v="0"/>
    <s v="Non"/>
    <m/>
    <m/>
    <s v="Oui"/>
    <s v="PMH (Pompe à motricité humaine)"/>
    <s v="PMH (Pompe à motricité humaine)"/>
    <m/>
    <m/>
    <s v="Bonne qualité"/>
    <m/>
    <s v="Oui"/>
    <m/>
    <s v="30 à 40 L"/>
    <s v="500 à 1000 F"/>
    <s v="Jarre"/>
    <s v="Oui"/>
    <m/>
    <m/>
    <s v="USP"/>
    <s v="USP Aou matchatom"/>
    <s v="Aucun handicap"/>
    <s v="Oui"/>
    <s v="Non"/>
    <s v="Non"/>
    <s v="Non"/>
    <s v="Non"/>
    <s v="Non"/>
    <s v="Non"/>
    <m/>
    <s v="Oui"/>
    <s v="Principalement dans la rue"/>
    <s v="Non"/>
    <s v="Construction des centres de santé"/>
    <s v="Oui"/>
    <s v="Traditionnel"/>
    <s v="Manuellement"/>
    <m/>
    <m/>
    <m/>
    <s v="Oui"/>
    <s v="Douche traditionnelle (en paille, tôle, feuilles)"/>
    <m/>
    <s v="On jette dans la rue ou dans la cour"/>
    <s v="Oui"/>
    <s v="Dans un dépotoir à côté (dépotoir sauvage)"/>
    <s v="Eaux  usées versées dans la rue Ordures dans les caniveaux Ordures dans la rue"/>
    <s v="Non"/>
    <s v="Oui"/>
    <s v="Non"/>
    <s v="Oui"/>
    <s v="Oui"/>
    <s v="Non"/>
    <s v="Non"/>
    <s v="Non"/>
    <s v="Non"/>
    <s v="Non"/>
    <s v="Non"/>
    <m/>
    <s v="Construction des wc et des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Non"/>
    <m/>
    <s v="Non"/>
    <m/>
    <s v="Oui"/>
    <n v="12"/>
    <s v="Rarement"/>
    <s v="Moto/tricycle personnel"/>
    <s v="1 500 à 2 000 F"/>
    <s v="Aucun"/>
    <s v="CEPD"/>
    <m/>
    <m/>
    <s v="Non"/>
    <m/>
    <m/>
    <s v="Non"/>
    <m/>
    <s v="Non"/>
    <m/>
    <m/>
    <s v="Construction des écoles"/>
    <x v="1"/>
    <m/>
    <x v="0"/>
    <m/>
    <s v="Secteur privé"/>
    <s v="Non, pas d'activité secondaire"/>
    <m/>
    <m/>
    <m/>
    <x v="0"/>
    <s v="Non"/>
    <s v="Nouriture Loyer Santé"/>
    <s v="Oui"/>
    <s v="Oui"/>
    <s v="Non"/>
    <s v="Oui"/>
    <s v="Non"/>
    <s v="Non"/>
    <s v="Non"/>
    <s v="Oui"/>
    <s v="Nourrir ma famille Payer mes factures (loyer, eau, électricité)"/>
    <s v="Oui"/>
    <s v="Oui"/>
    <s v="Non"/>
    <s v="Non"/>
    <s v="Non"/>
    <s v="Non"/>
    <s v="Non"/>
    <m/>
    <s v="Télévision"/>
    <n v="0"/>
    <n v="0"/>
    <n v="1"/>
    <n v="0"/>
    <n v="0"/>
    <n v="0"/>
    <n v="0"/>
    <n v="0"/>
    <m/>
    <s v="Ouverture des voies Assainissement Construction de marché Lotissement des terrains Aménagement espace vert"/>
    <s v="Oui"/>
    <s v="Oui"/>
    <s v="Oui"/>
    <s v="Oui"/>
    <s v="Oui"/>
    <s v="Non"/>
    <s v="Non"/>
    <s v="Non"/>
    <s v="Non"/>
    <s v="Non"/>
    <s v="Non"/>
    <s v="Non"/>
    <s v="Non"/>
    <s v="Non"/>
    <m/>
    <s v="RAS"/>
  </r>
  <r>
    <n v="533"/>
    <s v="Sud-Est"/>
    <s v="Lama-Tessi Zongo"/>
    <s v="Lama-Tessi Zongo"/>
    <n v="8.8286003999999991"/>
    <n v="1.0789831000000001"/>
    <s v="Féminin"/>
    <s v="40 à 44 ans"/>
    <s v="Divorcé(e)"/>
    <m/>
    <s v="Togolais(e)"/>
    <m/>
    <s v="Them/Kotokoli"/>
    <m/>
    <x v="2"/>
    <m/>
    <n v="20"/>
    <s v="Oui"/>
    <n v="92561318"/>
    <n v="3"/>
    <n v="1"/>
    <n v="2"/>
    <n v="0"/>
    <n v="0"/>
    <s v="Non"/>
    <m/>
    <m/>
    <s v="Non"/>
    <m/>
    <s v="Eau de puit"/>
    <n v="500"/>
    <s v="Plus de 500 m"/>
    <s v="Bonne qualité"/>
    <m/>
    <s v="Non"/>
    <s v="1er trimestre"/>
    <s v="75 à 100 L"/>
    <s v="Moins de 500 F"/>
    <s v="Jarre"/>
    <s v="Oui"/>
    <m/>
    <m/>
    <s v="USP"/>
    <s v="Tarè"/>
    <s v="Aucun handicap"/>
    <s v="Oui"/>
    <s v="Non"/>
    <s v="Non"/>
    <s v="Non"/>
    <s v="Non"/>
    <s v="Non"/>
    <s v="Non"/>
    <m/>
    <s v="Non"/>
    <s v="Principalement à la pharmacie"/>
    <s v="Non"/>
    <s v="Accès facile dans les hôpitaux en traçant les voies"/>
    <s v="Oui"/>
    <s v="Traditionnel"/>
    <s v="Par camion de vidange"/>
    <m/>
    <m/>
    <m/>
    <s v="Oui"/>
    <s v="Douche traditionnelle (en paille, tôle, feuilles)"/>
    <m/>
    <s v="On jette dans la rue ou dans la cour"/>
    <s v="Oui"/>
    <s v="Dans un dépotoir à côté (dépotoir sauvage)"/>
    <s v="Eaux  usées versées dans la rue Prolifération des dépotoirs sauvages Prolifération des sachets plastiques"/>
    <s v="Non"/>
    <s v="Oui"/>
    <s v="Non"/>
    <s v="Non"/>
    <s v="Non"/>
    <s v="Non"/>
    <s v="Oui"/>
    <s v="Oui"/>
    <s v="Non"/>
    <s v="Non"/>
    <s v="Non"/>
    <m/>
    <s v="Ras"/>
    <s v="Propriétaire"/>
    <m/>
    <s v="Aucun"/>
    <m/>
    <s v="Donation"/>
    <m/>
    <s v="Construction"/>
    <m/>
    <s v="Cour commune"/>
    <s v="Résidentielle"/>
    <s v="Plusieurs chambres (Sodjaline)"/>
    <m/>
    <s v="Parpaing, briqu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4"/>
    <m/>
    <x v="3"/>
    <m/>
    <s v="Secteur privé"/>
    <s v="Non, pas d'activité secondaire"/>
    <m/>
    <m/>
    <m/>
    <x v="1"/>
    <s v="Non"/>
    <s v="Nouriture Santé Education des enfants"/>
    <s v="Oui"/>
    <s v="Non"/>
    <s v="Oui"/>
    <s v="Oui"/>
    <s v="Non"/>
    <s v="Non"/>
    <s v="Non"/>
    <s v="Non"/>
    <m/>
    <m/>
    <m/>
    <m/>
    <m/>
    <m/>
    <m/>
    <m/>
    <m/>
    <s v="Télévision Réseaux sociaux"/>
    <n v="0"/>
    <n v="0"/>
    <n v="1"/>
    <n v="1"/>
    <n v="0"/>
    <n v="0"/>
    <n v="0"/>
    <n v="0"/>
    <m/>
    <s v="Ouverture des voies Assainissement Eau potable Gestion des déchets"/>
    <s v="Oui"/>
    <s v="Oui"/>
    <s v="Non"/>
    <s v="Non"/>
    <s v="Non"/>
    <s v="Oui"/>
    <s v="Non"/>
    <s v="Non"/>
    <s v="Non"/>
    <s v="Non"/>
    <s v="Non"/>
    <s v="Non"/>
    <s v="Oui"/>
    <s v="Non"/>
    <m/>
    <s v="RAS"/>
  </r>
  <r>
    <n v="534"/>
    <s v="Sud-Ouest"/>
    <s v="Aou-Matchatom"/>
    <s v="Boutonou"/>
    <n v="8.8153199999999998"/>
    <n v="0.95690500000000001"/>
    <s v="Masculin"/>
    <s v="50 à 54 ans"/>
    <s v="Divorcé(e)"/>
    <m/>
    <s v="Togolais(e)"/>
    <m/>
    <s v="Them/Kotokoli"/>
    <m/>
    <x v="2"/>
    <m/>
    <n v="14"/>
    <s v="Non"/>
    <m/>
    <n v="3"/>
    <n v="0"/>
    <n v="2"/>
    <n v="1"/>
    <n v="0"/>
    <s v="Non"/>
    <m/>
    <m/>
    <s v="Non"/>
    <m/>
    <s v="Eau de surface (marigot, rivière)"/>
    <n v="600"/>
    <s v="Plus de 500 m"/>
    <s v="Mauvaise qualité"/>
    <s v="Non"/>
    <s v="Non"/>
    <s v="3ème trimestre 2ème trimestre"/>
    <s v="75 à 100 L"/>
    <s v="Moins de 500 F"/>
    <s v="Bidon/récipient en plastique"/>
    <s v="Non"/>
    <s v="Mauvaise qualité de l'eau (couleur, odeur, goût)"/>
    <s v="Besoin de forage"/>
    <s v="USP"/>
    <m/>
    <s v="Aucun handicap"/>
    <s v="Oui"/>
    <s v="Non"/>
    <s v="Non"/>
    <s v="Non"/>
    <s v="Non"/>
    <s v="Non"/>
    <s v="Non"/>
    <m/>
    <s v="Non"/>
    <s v="Principalement dans la rue"/>
    <s v="Oui pour moi et ma famille"/>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Maison familiale"/>
    <m/>
    <s v="Aucun"/>
    <m/>
    <m/>
    <m/>
    <m/>
    <m/>
    <s v="Cour commune"/>
    <s v="Résidentielle"/>
    <s v="Plusieurs chambres (Sodjaline)"/>
    <m/>
    <s v="Banco/terre cuite"/>
    <m/>
    <s v="Terre battue"/>
    <m/>
    <s v="Tôle ondulée/bac alu"/>
    <m/>
    <s v="NSP"/>
    <s v="NSP"/>
    <m/>
    <m/>
    <s v="Besoin de bâtiments pour le logement"/>
    <s v="Panneaux solaires"/>
    <m/>
    <s v="5 000 à 9 900 F"/>
    <s v="Bois de chauffe"/>
    <m/>
    <s v="Moins de 5 000 F"/>
    <s v="Non, pas du tout"/>
    <s v="Non"/>
    <m/>
    <s v="RAS"/>
    <s v="Non"/>
    <s v="Non"/>
    <s v="Non"/>
    <s v="Non"/>
    <s v="Non"/>
    <s v="Non"/>
    <s v="Non"/>
    <s v="Non"/>
    <m/>
    <m/>
    <s v="Non"/>
    <m/>
    <s v="Oui"/>
    <s v="Du bois vert et du bois mort"/>
    <s v="Non"/>
    <m/>
    <s v="Plusieurs fois chaque mois"/>
    <s v="Aucun (à pied)"/>
    <s v="500 à 1 000 F"/>
    <s v="Aucun"/>
    <s v="Aucun"/>
    <m/>
    <m/>
    <s v="Non"/>
    <m/>
    <m/>
    <s v="Non"/>
    <m/>
    <s v="Non"/>
    <m/>
    <m/>
    <s v="RAS"/>
    <x v="5"/>
    <m/>
    <x v="0"/>
    <m/>
    <s v="Secteur privé"/>
    <m/>
    <m/>
    <m/>
    <m/>
    <x v="0"/>
    <s v="Non"/>
    <s v="Nouriture Santé Eau/Electricité/énergie"/>
    <s v="Oui"/>
    <s v="Non"/>
    <s v="Non"/>
    <s v="Oui"/>
    <s v="Non"/>
    <s v="Oui"/>
    <s v="Non"/>
    <s v="Non"/>
    <m/>
    <m/>
    <m/>
    <m/>
    <m/>
    <m/>
    <m/>
    <m/>
    <m/>
    <s v="Aucun"/>
    <n v="1"/>
    <n v="0"/>
    <n v="0"/>
    <n v="0"/>
    <n v="0"/>
    <n v="0"/>
    <n v="0"/>
    <n v="0"/>
    <m/>
    <s v="Eau potable Centre de santé Ecole Eclairage public"/>
    <s v="Non"/>
    <s v="Non"/>
    <s v="Non"/>
    <s v="Non"/>
    <s v="Non"/>
    <s v="Oui"/>
    <s v="Oui"/>
    <s v="Non"/>
    <s v="Oui"/>
    <s v="Non"/>
    <s v="Oui"/>
    <s v="Non"/>
    <s v="Non"/>
    <s v="Non"/>
    <m/>
    <m/>
  </r>
  <r>
    <n v="535"/>
    <s v="Nord-Est"/>
    <s v="Yao-Kope"/>
    <s v="Yao-Kope"/>
    <n v="8.8661651999999993"/>
    <n v="1.0744469000000001"/>
    <s v="Masculin"/>
    <s v="35 à 39 ans"/>
    <s v="Marié(e)/En couple"/>
    <s v="30 à 34 ans"/>
    <s v="Togolais(e)"/>
    <m/>
    <s v="Kabyè"/>
    <m/>
    <x v="1"/>
    <m/>
    <n v="2"/>
    <s v="Non"/>
    <m/>
    <n v="5"/>
    <n v="2"/>
    <n v="1"/>
    <n v="0"/>
    <n v="2"/>
    <s v="Non"/>
    <m/>
    <m/>
    <s v="Non"/>
    <m/>
    <s v="Eau du forage"/>
    <n v="600"/>
    <s v="Plus de 500 m"/>
    <s v="Bonne qualité"/>
    <m/>
    <s v="Non"/>
    <s v="1er trimestre 2ème trimestre"/>
    <s v="30 à 40 L"/>
    <s v="Moins de 500 F"/>
    <s v="Bidon/récipient en plastique"/>
    <s v="Non"/>
    <s v="Mauvaise qualité de l'eau (couleur, odeur, goût)"/>
    <s v="Avoir accès à l'eau potable"/>
    <s v="CMS"/>
    <s v="YAO-kope"/>
    <s v="Aucun handicap"/>
    <s v="Oui"/>
    <s v="Non"/>
    <s v="Non"/>
    <s v="Non"/>
    <s v="Non"/>
    <s v="Non"/>
    <s v="Non"/>
    <m/>
    <s v="Oui"/>
    <s v="Principalement dans la rue"/>
    <s v="Non"/>
    <s v="Assurances santé"/>
    <s v="Non"/>
    <m/>
    <m/>
    <s v="Latrine publique du village/quartier"/>
    <s v="Le propriétaire n'en a pas constuit"/>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Locataire"/>
    <m/>
    <m/>
    <m/>
    <m/>
    <m/>
    <m/>
    <m/>
    <s v="Maison individuelle"/>
    <s v="Economique (location, bail)"/>
    <s v="Deux chambre salon"/>
    <m/>
    <s v="Banco/terre cuite"/>
    <m/>
    <s v="Ciment"/>
    <m/>
    <s v="Tôle ondulée/bac alu"/>
    <m/>
    <s v="NSP"/>
    <s v="NSP"/>
    <m/>
    <m/>
    <s v="Diminution du prix de ciment"/>
    <s v="Lampe à pétrole, bougie"/>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Oui"/>
    <s v="Du bois vert et du bois mort"/>
    <s v="Non"/>
    <m/>
    <s v="Rarement"/>
    <s v="Aucun (à pied)"/>
    <s v="Moins de 500 F"/>
    <s v="Secondaire 1 (Collège)"/>
    <s v="BEPC"/>
    <s v="Secondaire 1 (Collège)"/>
    <s v="BEPC"/>
    <s v="Non"/>
    <m/>
    <m/>
    <s v="Non"/>
    <m/>
    <s v="Non"/>
    <m/>
    <m/>
    <s v="Avoir des meilleurs apprenants de demain"/>
    <x v="5"/>
    <m/>
    <x v="0"/>
    <m/>
    <s v="Secteur privé"/>
    <m/>
    <m/>
    <s v="Ménagère, s'occupe des enfants"/>
    <m/>
    <x v="0"/>
    <s v="Non"/>
    <s v="Nouriture Santé"/>
    <s v="Oui"/>
    <s v="Non"/>
    <s v="Non"/>
    <s v="Oui"/>
    <s v="Non"/>
    <s v="Non"/>
    <s v="Non"/>
    <s v="Oui"/>
    <s v="Nourrir ma famille Payer mes factures (loyer, eau, électricité) L'accès aux soins de santé de ma famille et moi-même Scolarité des enfants L'accès à l'énergie (charbon, bois de chauffe, ...)"/>
    <s v="Oui"/>
    <s v="Oui"/>
    <s v="Oui"/>
    <s v="Non"/>
    <s v="Oui"/>
    <s v="Oui"/>
    <s v="Non"/>
    <m/>
    <s v="Télévision"/>
    <n v="0"/>
    <n v="0"/>
    <n v="1"/>
    <n v="0"/>
    <n v="0"/>
    <n v="0"/>
    <n v="0"/>
    <n v="0"/>
    <m/>
    <s v="Construction de marché Eau potable Centre de santé"/>
    <s v="Non"/>
    <s v="Non"/>
    <s v="Oui"/>
    <s v="Non"/>
    <s v="Non"/>
    <s v="Oui"/>
    <s v="Oui"/>
    <s v="Non"/>
    <s v="Non"/>
    <s v="Non"/>
    <s v="Non"/>
    <s v="Non"/>
    <s v="Non"/>
    <s v="Non"/>
    <m/>
    <s v="RAS"/>
  </r>
  <r>
    <n v="536"/>
    <s v="Nord-Est"/>
    <s v="Abatchang"/>
    <s v="Abatchang"/>
    <n v="8.8222045999999992"/>
    <n v="1.1400425999999999"/>
    <s v="Masculin"/>
    <s v="50 à 54 ans"/>
    <s v="Marié(e)/En couple"/>
    <s v="35 à 39 ans"/>
    <s v="Togolais(e)"/>
    <m/>
    <s v="Kabyè"/>
    <m/>
    <x v="0"/>
    <m/>
    <n v="30"/>
    <s v="Oui"/>
    <n v="92721062"/>
    <n v="5"/>
    <n v="1"/>
    <n v="1"/>
    <n v="0"/>
    <n v="1"/>
    <s v="Non"/>
    <m/>
    <m/>
    <s v="Non"/>
    <m/>
    <s v="PMH (Pompe à motricité humaine)"/>
    <n v="800"/>
    <s v="Plus de 500 m"/>
    <s v="Bonne qualité"/>
    <m/>
    <s v="Non"/>
    <s v="1er trimestre 2ème trimestre 3ème trimestre 4ème trimestre"/>
    <s v="60 à 75 L"/>
    <s v="Moins de 500 F"/>
    <s v="Jarre"/>
    <s v="Non"/>
    <s v="Coupure régulière de la source d'approvisionnement"/>
    <s v="Construire des forages"/>
    <s v="USP"/>
    <s v="Taré,essowazina"/>
    <s v="Aucun handicap"/>
    <s v="Oui"/>
    <s v="Non"/>
    <s v="Non"/>
    <s v="Non"/>
    <s v="Non"/>
    <s v="Non"/>
    <s v="Non"/>
    <m/>
    <s v="Oui"/>
    <s v="Principalement dans la rue"/>
    <s v="Oui pour moi et ma famille"/>
    <s v="Construire un centre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Tracé des routes"/>
    <s v="Propriétaire"/>
    <m/>
    <s v="Aucun"/>
    <m/>
    <s v="Donation"/>
    <m/>
    <s v="Donation"/>
    <m/>
    <s v="Cour commun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Taxi/bus de transport en commun"/>
    <s v="1 000 à 1 500 F"/>
    <s v="Primaire"/>
    <s v="CEPD"/>
    <s v="Primaire"/>
    <s v="CEPD"/>
    <s v="Non"/>
    <m/>
    <m/>
    <s v="Non"/>
    <m/>
    <s v="Non"/>
    <m/>
    <m/>
    <s v="Creer des centre de formation, creer des centres d'alphabetisatision"/>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Transport et déplacement"/>
    <s v="Oui"/>
    <s v="Non"/>
    <s v="Oui"/>
    <s v="Oui"/>
    <s v="Non"/>
    <s v="Non"/>
    <s v="Non"/>
    <m/>
    <s v="Aucun"/>
    <n v="1"/>
    <n v="0"/>
    <n v="0"/>
    <n v="0"/>
    <n v="0"/>
    <n v="0"/>
    <n v="0"/>
    <n v="0"/>
    <m/>
    <s v="Ouverture des voies Assainissement Eau potable Centre de santé"/>
    <s v="Oui"/>
    <s v="Oui"/>
    <s v="Non"/>
    <s v="Non"/>
    <s v="Non"/>
    <s v="Oui"/>
    <s v="Oui"/>
    <s v="Non"/>
    <s v="Non"/>
    <s v="Non"/>
    <s v="Non"/>
    <s v="Non"/>
    <s v="Non"/>
    <s v="Non"/>
    <m/>
    <s v="RAS"/>
  </r>
  <r>
    <n v="537"/>
    <s v="Sud-Est"/>
    <s v="Yara-Yara"/>
    <s v="Yara-Yara"/>
    <n v="8.8236349000000001"/>
    <n v="1.0755896"/>
    <s v="Masculin"/>
    <s v="80 à 84 ans"/>
    <s v="Marié(e)/En couple"/>
    <s v="60 à 64 ans"/>
    <s v="Togolais(e)"/>
    <m/>
    <s v="Them/Kotokoli"/>
    <m/>
    <x v="2"/>
    <m/>
    <n v="30"/>
    <s v="Oui"/>
    <n v="91414488"/>
    <n v="10"/>
    <n v="0"/>
    <n v="2"/>
    <n v="2"/>
    <n v="6"/>
    <s v="Non"/>
    <m/>
    <m/>
    <s v="Non"/>
    <m/>
    <s v="Eau de puit"/>
    <n v="1"/>
    <s v="Moins de 500 m"/>
    <s v="Parfois bonne parfois mauvaise qualité"/>
    <s v="Oui"/>
    <s v="Oui"/>
    <m/>
    <s v="300 à 500 L"/>
    <s v="Moins de 500 F"/>
    <s v="Jarre"/>
    <s v="Oui"/>
    <m/>
    <m/>
    <s v="USP"/>
    <s v="Yarakaye"/>
    <s v="Aucun handicap"/>
    <s v="Oui"/>
    <s v="Non"/>
    <s v="Non"/>
    <s v="Non"/>
    <s v="Non"/>
    <s v="Non"/>
    <s v="Non"/>
    <m/>
    <s v="Oui"/>
    <s v="Principalement dans la rue"/>
    <s v="Non"/>
    <s v="Aidé avec les assurances"/>
    <s v="Non"/>
    <m/>
    <m/>
    <s v="Défécation à l'aire libre (DAL)"/>
    <s v="Manque de moyen financier"/>
    <m/>
    <s v="Oui"/>
    <s v="Douche traditionnelle (en paille, tôle, feuilles)"/>
    <m/>
    <s v="On jette dans le caniveau/rigole"/>
    <s v="Non"/>
    <s v="Dans un dépotoir à côté (dépotoir sauvage)"/>
    <s v="Ordures dans les caniveaux Ordures dans la rue Mauvaises odeurs due à un WC ou eau usée"/>
    <s v="Non"/>
    <s v="Non"/>
    <s v="Non"/>
    <s v="Oui"/>
    <s v="Oui"/>
    <s v="Oui"/>
    <s v="Non"/>
    <s v="Non"/>
    <s v="Non"/>
    <s v="Non"/>
    <s v="Non"/>
    <m/>
    <s v="construction des latrines"/>
    <s v="Propriétaire"/>
    <m/>
    <s v="Aucun"/>
    <m/>
    <s v="Héritage"/>
    <m/>
    <s v="Construction"/>
    <m/>
    <s v="Cour commune"/>
    <s v="Résidentielle"/>
    <s v="Chambre unique/studio"/>
    <m/>
    <s v="Banco/terre cuite"/>
    <m/>
    <s v="Ciment"/>
    <m/>
    <s v="Tôle de récupération"/>
    <m/>
    <s v="Oui"/>
    <s v="Non"/>
    <m/>
    <m/>
    <s v="Ras"/>
    <s v="Electricité avec compteur de la CEET"/>
    <m/>
    <s v="Moins de 5 000 F"/>
    <s v="Bois de chauffe"/>
    <m/>
    <s v="5 000 à 9 900 F"/>
    <s v="Non, pas du tout"/>
    <s v="Non"/>
    <m/>
    <s v="Irrégularité des pluies Fortes chaleur"/>
    <s v="Non"/>
    <s v="Non"/>
    <s v="Non"/>
    <s v="Non"/>
    <s v="Non"/>
    <s v="Non"/>
    <s v="Non"/>
    <s v="Non"/>
    <m/>
    <s v="Le reboisement"/>
    <s v="Oui"/>
    <s v="Pour un usage domestique (cuisson, transformation, ...)"/>
    <s v="Non"/>
    <m/>
    <s v="Oui"/>
    <n v="30"/>
    <s v="Plusieurs fois chaque mois"/>
    <s v="Taxi/bus de transport en commun"/>
    <s v="Plus de 20 000 F"/>
    <s v="Aucun"/>
    <s v="Aucun"/>
    <s v="Aucun"/>
    <s v="Aucun"/>
    <s v="Non"/>
    <m/>
    <m/>
    <s v="Non"/>
    <m/>
    <s v="Non"/>
    <m/>
    <m/>
    <s v="Construire les écoles dans le milieu"/>
    <x v="1"/>
    <m/>
    <x v="0"/>
    <m/>
    <s v="Secteur privé"/>
    <s v="Non, pas d'activité secondaire"/>
    <m/>
    <s v="Ménagère, s'occupe des enfants"/>
    <m/>
    <x v="1"/>
    <s v="Oui"/>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Gestion des déchets Ecole"/>
    <s v="Non"/>
    <s v="Non"/>
    <s v="Non"/>
    <s v="Non"/>
    <s v="Non"/>
    <s v="Oui"/>
    <s v="Oui"/>
    <s v="Non"/>
    <s v="Oui"/>
    <s v="Non"/>
    <s v="Non"/>
    <s v="Non"/>
    <s v="Oui"/>
    <s v="Non"/>
    <m/>
    <s v="RAS"/>
  </r>
  <r>
    <n v="538"/>
    <s v="Nord-Ouest"/>
    <s v="Kassena"/>
    <s v="Kassena"/>
    <n v="8.8867069000000001"/>
    <n v="1.0870816999999999"/>
    <s v="Féminin"/>
    <s v="70 à 74 ans"/>
    <s v="Marié(e)/En couple"/>
    <s v="65 à 69 ans"/>
    <s v="Togolais(e)"/>
    <m/>
    <s v="Losso"/>
    <m/>
    <x v="1"/>
    <m/>
    <n v="100"/>
    <s v="Oui"/>
    <m/>
    <n v="3"/>
    <n v="0"/>
    <n v="0"/>
    <n v="1"/>
    <n v="1"/>
    <s v="Non"/>
    <m/>
    <m/>
    <s v="Oui"/>
    <s v="Puit"/>
    <s v="Eau de puit"/>
    <m/>
    <m/>
    <s v="Bonne qualité"/>
    <m/>
    <s v="Oui"/>
    <m/>
    <s v="40 à 50 L"/>
    <s v="Moins de 500 F"/>
    <s v="Bidon/récipient en plastique"/>
    <s v="Oui"/>
    <m/>
    <m/>
    <s v="USP"/>
    <s v="Kassena"/>
    <s v="Aucun handicap"/>
    <s v="Oui"/>
    <s v="Non"/>
    <s v="Non"/>
    <s v="Non"/>
    <s v="Non"/>
    <s v="Non"/>
    <s v="Non"/>
    <m/>
    <s v="Non"/>
    <s v="Principalement à la pharmacie"/>
    <s v="Non"/>
    <s v="Faire la césarienne à kassena"/>
    <s v="Non"/>
    <m/>
    <m/>
    <s v="Défécation à l'aire libre (DAL)"/>
    <s v="Manque de moyen financier"/>
    <m/>
    <s v="Oui"/>
    <s v="Douche construit en dur (briques)"/>
    <m/>
    <s v="On jette dans la rue ou dans la cour"/>
    <s v="Non"/>
    <s v="Dans un dépotoir à côté (dépotoir sauvage)"/>
    <s v="Mauvaises odeurs due à un WC ou eau usée Prolifération des dépotoirs sauvages Absence d'un service de collecte des ordures"/>
    <s v="Non"/>
    <s v="Non"/>
    <s v="Non"/>
    <s v="Non"/>
    <s v="Non"/>
    <s v="Oui"/>
    <s v="Oui"/>
    <s v="Non"/>
    <s v="Non"/>
    <s v="Oui"/>
    <s v="Non"/>
    <m/>
    <s v="Mettre en place un wc publics_x000a__x000a_Des agents de collecte"/>
    <s v="Propriétaire"/>
    <m/>
    <s v="Acte de vente/donation"/>
    <m/>
    <s v="Donation"/>
    <m/>
    <s v="Donation"/>
    <m/>
    <s v="Maison individuelle"/>
    <s v="Résidentielle"/>
    <s v="Plusieurs chambres (Sodjaline)"/>
    <m/>
    <s v="En terre"/>
    <m/>
    <s v="Terre battue"/>
    <m/>
    <s v="Tôle de récupération"/>
    <m/>
    <s v="Non"/>
    <s v="Non"/>
    <m/>
    <m/>
    <s v="Délimité les terrains"/>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Oui"/>
    <s v="Du bois vert et du bois mort"/>
    <s v="Oui"/>
    <n v="500"/>
    <s v="Rarement"/>
    <s v="Moto/tricycle personnel"/>
    <s v="Moins de 500 F"/>
    <s v="Aucun"/>
    <s v="CEPD"/>
    <s v="Aucun"/>
    <s v="Aucun"/>
    <s v="Non"/>
    <m/>
    <m/>
    <s v="Non"/>
    <m/>
    <s v="Non"/>
    <m/>
    <m/>
    <s v="Construire de nouvelles salles d'école"/>
    <x v="5"/>
    <m/>
    <x v="0"/>
    <m/>
    <s v="Secteur privé"/>
    <m/>
    <m/>
    <s v="Ménagère, s'occupe des enfants"/>
    <m/>
    <x v="0"/>
    <s v="Non"/>
    <s v="Nouriture Santé Education des enfants"/>
    <s v="Oui"/>
    <s v="Non"/>
    <s v="Oui"/>
    <s v="Oui"/>
    <s v="Non"/>
    <s v="Non"/>
    <s v="Non"/>
    <s v="Oui"/>
    <s v="Nourrir ma famille L'accès aux soins de santé de ma famille et moi-même L'accès à l'énergie (charbon, bois de chauffe, ...)"/>
    <s v="Oui"/>
    <s v="Non"/>
    <s v="Oui"/>
    <s v="Non"/>
    <s v="Non"/>
    <s v="Oui"/>
    <s v="Non"/>
    <m/>
    <s v="Chant, danse, folklore"/>
    <n v="0"/>
    <n v="0"/>
    <n v="0"/>
    <n v="0"/>
    <n v="0"/>
    <n v="0"/>
    <n v="1"/>
    <n v="0"/>
    <m/>
    <s v="Assainissement Eau potable Centre de santé Ecole"/>
    <s v="Non"/>
    <s v="Oui"/>
    <s v="Non"/>
    <s v="Non"/>
    <s v="Non"/>
    <s v="Oui"/>
    <s v="Oui"/>
    <s v="Non"/>
    <s v="Oui"/>
    <s v="Non"/>
    <s v="Non"/>
    <s v="Non"/>
    <s v="Non"/>
    <s v="Non"/>
    <m/>
    <s v="RAS"/>
  </r>
  <r>
    <n v="539"/>
    <s v="Sud-Est"/>
    <s v="Lama-Tessi Zongo"/>
    <s v="Lama-Tessi Zongo"/>
    <n v="8.8322043000000008"/>
    <n v="1.0753709"/>
    <s v="Masculin"/>
    <s v="35 à 39 ans"/>
    <s v="Marié(e)/En couple"/>
    <s v="30 à 34 ans"/>
    <s v="Togolais(e)"/>
    <m/>
    <s v="Kabyè"/>
    <m/>
    <x v="0"/>
    <m/>
    <n v="35"/>
    <s v="Oui"/>
    <n v="92192638"/>
    <n v="5"/>
    <n v="2"/>
    <n v="1"/>
    <n v="0"/>
    <n v="0"/>
    <s v="Non"/>
    <m/>
    <m/>
    <s v="Non"/>
    <m/>
    <s v="Eau de puit"/>
    <n v="8"/>
    <s v="Moins de 500 m"/>
    <s v="Bonne qualité"/>
    <m/>
    <s v="Non"/>
    <s v="2ème trimestre 1er trimestre"/>
    <s v="75 à 100 L"/>
    <s v="500 à 1000 F"/>
    <s v="Bidon/récipient en plastique"/>
    <s v="Non"/>
    <s v="Mauvaise qualité de l'eau (couleur, odeur, goût)"/>
    <s v="Forage"/>
    <s v="USP"/>
    <s v="Tare"/>
    <s v="Aucun handicap"/>
    <s v="Oui"/>
    <s v="Non"/>
    <s v="Non"/>
    <s v="Non"/>
    <s v="Non"/>
    <s v="Non"/>
    <s v="Non"/>
    <m/>
    <s v="Oui"/>
    <s v="Principalement dans la rue"/>
    <s v="Non"/>
    <s v="Rapprochement du centre de santé"/>
    <s v="Non"/>
    <m/>
    <m/>
    <s v="Défécation à l'aire libre (DAL)"/>
    <s v="Manque de moyen financier"/>
    <m/>
    <s v="Oui"/>
    <s v="Douche construit en dur (briques)"/>
    <m/>
    <s v="On jette dans la rue ou dans la cour"/>
    <s v="Non"/>
    <s v="Dans un dépotoir à côté (dépotoir sauvage)"/>
    <s v="Caniveaux bouchés Eaux  usées versées dans la rue"/>
    <s v="Non"/>
    <s v="Oui"/>
    <s v="Oui"/>
    <s v="Non"/>
    <s v="Non"/>
    <s v="Non"/>
    <s v="Non"/>
    <s v="Non"/>
    <s v="Non"/>
    <s v="Non"/>
    <s v="Non"/>
    <m/>
    <s v="Latrines"/>
    <s v="Locataire"/>
    <m/>
    <m/>
    <m/>
    <m/>
    <m/>
    <m/>
    <m/>
    <s v="Cour commune"/>
    <s v="Résidentielle"/>
    <s v="Une chambre salon"/>
    <m/>
    <s v="Parpaing, brique"/>
    <m/>
    <s v="Ciment"/>
    <m/>
    <s v="Tôle de récupération"/>
    <m/>
    <s v="NSP"/>
    <s v="NSP"/>
    <m/>
    <m/>
    <s v="Ras"/>
    <s v="Electricité avec compteur de la CEET"/>
    <m/>
    <s v="Moins de 5 000 F"/>
    <s v="Charbon de bois"/>
    <m/>
    <s v="Moins de 5 000 F"/>
    <s v="Oui, quelques endroits du village/quartier"/>
    <s v="Non"/>
    <m/>
    <s v="RAS"/>
    <s v="Non"/>
    <s v="Non"/>
    <s v="Non"/>
    <s v="Non"/>
    <s v="Non"/>
    <s v="Non"/>
    <s v="Non"/>
    <s v="Non"/>
    <m/>
    <m/>
    <s v="Oui"/>
    <s v="Pour un usage domestique (cuisson, transformation, ...)"/>
    <s v="Non"/>
    <m/>
    <s v="Oui"/>
    <n v="5"/>
    <s v="Rarement"/>
    <s v="Taxi/bus de transport en commun"/>
    <s v="2 000 à 3 000 F"/>
    <s v="Secondaire 2 (Lycée)"/>
    <s v="BAC1"/>
    <s v="Primaire"/>
    <s v="CEPD"/>
    <s v="Non"/>
    <m/>
    <m/>
    <s v="Non"/>
    <m/>
    <s v="Non"/>
    <m/>
    <m/>
    <s v="Centre commercial"/>
    <x v="1"/>
    <m/>
    <x v="0"/>
    <m/>
    <s v="Secteur privé"/>
    <s v="Non, pas d'activité secondaire"/>
    <m/>
    <s v="Ménagère, s'occupe des enfants"/>
    <m/>
    <x v="0"/>
    <s v="Non"/>
    <s v="Nouriture Education des enfants Santé Autre type de dépenses"/>
    <s v="Oui"/>
    <s v="Non"/>
    <s v="Oui"/>
    <s v="Oui"/>
    <s v="Non"/>
    <s v="Non"/>
    <s v="Oui"/>
    <s v="Oui"/>
    <s v="Nourrir ma famille L'accès aux soins de santé de ma famille et moi-même Scolarité des enfants"/>
    <s v="Oui"/>
    <s v="Non"/>
    <s v="Oui"/>
    <s v="Non"/>
    <s v="Oui"/>
    <s v="Non"/>
    <s v="Non"/>
    <m/>
    <s v="Réseaux sociaux"/>
    <n v="0"/>
    <n v="0"/>
    <n v="0"/>
    <n v="1"/>
    <n v="0"/>
    <n v="0"/>
    <n v="0"/>
    <n v="0"/>
    <m/>
    <s v="Assainissement Eau potable Centre de santé Eclairage public"/>
    <s v="Non"/>
    <s v="Oui"/>
    <s v="Non"/>
    <s v="Non"/>
    <s v="Non"/>
    <s v="Oui"/>
    <s v="Oui"/>
    <s v="Non"/>
    <s v="Non"/>
    <s v="Non"/>
    <s v="Oui"/>
    <s v="Non"/>
    <s v="Non"/>
    <s v="Non"/>
    <m/>
    <s v="RAS"/>
  </r>
  <r>
    <n v="540"/>
    <s v="Sud-Ouest"/>
    <s v="Aou-Matchatom"/>
    <s v="Boutonou"/>
    <n v="8.8139316999999995"/>
    <n v="0.95865060000000002"/>
    <s v="Masculin"/>
    <s v="35 à 39 ans"/>
    <s v="Marié(e)/En couple"/>
    <s v="35 à 39 ans"/>
    <s v="Togolais(e)"/>
    <m/>
    <s v="Kabyè"/>
    <m/>
    <x v="0"/>
    <m/>
    <n v="12"/>
    <s v="Oui"/>
    <n v="92105418"/>
    <n v="3"/>
    <n v="0"/>
    <n v="0"/>
    <n v="1"/>
    <n v="1"/>
    <s v="Non"/>
    <m/>
    <m/>
    <s v="Oui"/>
    <s v="PMH (Pompe à motricité humaine)"/>
    <s v="PMH (Pompe à motricité humaine)"/>
    <m/>
    <m/>
    <s v="Bonne qualité"/>
    <m/>
    <s v="Oui"/>
    <m/>
    <s v="40 à 50 L"/>
    <s v="1000 à 1500 F"/>
    <s v="Jarre"/>
    <s v="Non"/>
    <s v="Vétusté des équipements/installations/canalisations"/>
    <s v="Construction d'autres forages car le village est vaste"/>
    <s v="USP"/>
    <s v="USP Aou matchatom"/>
    <s v="Aucun handicap"/>
    <s v="Oui"/>
    <s v="Non"/>
    <s v="Non"/>
    <s v="Non"/>
    <s v="Non"/>
    <s v="Non"/>
    <s v="Non"/>
    <m/>
    <s v="Non"/>
    <s v="Principalement dans la rue"/>
    <s v="Non"/>
    <s v="Construction des centres de santé"/>
    <s v="Oui"/>
    <s v="Traditionnel"/>
    <s v="Manuellement"/>
    <m/>
    <m/>
    <m/>
    <s v="Oui"/>
    <s v="Douche traditionnelle (en paille, tôle, feuilles)"/>
    <m/>
    <s v="On jette dans la rue ou dans la cour"/>
    <s v="Non"/>
    <s v="Dans un dépotoir à côté (dépotoir sauvage)"/>
    <s v="Eaux  usées versées dans la rue Mauvaises odeurs due à un WC ou eau usée Prolifération des sachets plastiques"/>
    <s v="Non"/>
    <s v="Oui"/>
    <s v="Non"/>
    <s v="Non"/>
    <s v="Non"/>
    <s v="Oui"/>
    <s v="Non"/>
    <s v="Oui"/>
    <s v="Non"/>
    <s v="Non"/>
    <s v="Non"/>
    <m/>
    <s v="Construction des wc et des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Fortes chaleur Les vents violents"/>
    <s v="Non"/>
    <s v="Non"/>
    <s v="Non"/>
    <s v="Non"/>
    <s v="Non"/>
    <s v="Non"/>
    <s v="Non"/>
    <s v="Non"/>
    <m/>
    <s v="Rien"/>
    <s v="Non"/>
    <m/>
    <s v="Non"/>
    <m/>
    <s v="Non"/>
    <m/>
    <s v="Rarement"/>
    <s v="Moto/tricycle personnel"/>
    <s v="500 à 1 000 F"/>
    <s v="Primaire"/>
    <s v="Aucun"/>
    <s v="Primaire"/>
    <s v="Aucun"/>
    <s v="Non"/>
    <m/>
    <m/>
    <s v="Non"/>
    <m/>
    <s v="Non"/>
    <m/>
    <m/>
    <s v="Construction des écoles"/>
    <x v="1"/>
    <m/>
    <x v="0"/>
    <m/>
    <s v="Secteur privé"/>
    <s v="Non, pas d'activité secondaire"/>
    <m/>
    <s v="Ménagère, s'occupe des enfants"/>
    <m/>
    <x v="0"/>
    <s v="Oui"/>
    <s v="Nouriture Loyer Santé"/>
    <s v="Oui"/>
    <s v="Oui"/>
    <s v="Non"/>
    <s v="Oui"/>
    <s v="Non"/>
    <s v="Non"/>
    <s v="Non"/>
    <s v="Non"/>
    <m/>
    <m/>
    <m/>
    <m/>
    <m/>
    <m/>
    <m/>
    <m/>
    <m/>
    <s v="Télévision Réseaux sociaux Sport"/>
    <n v="0"/>
    <n v="0"/>
    <n v="1"/>
    <n v="1"/>
    <n v="0"/>
    <n v="1"/>
    <n v="0"/>
    <n v="0"/>
    <m/>
    <s v="Ouverture des voies Construction de marché Assainissement"/>
    <s v="Oui"/>
    <s v="Oui"/>
    <s v="Oui"/>
    <s v="Non"/>
    <s v="Non"/>
    <s v="Non"/>
    <s v="Non"/>
    <s v="Non"/>
    <s v="Non"/>
    <s v="Non"/>
    <s v="Non"/>
    <s v="Non"/>
    <s v="Non"/>
    <s v="Non"/>
    <m/>
    <s v="RAS"/>
  </r>
  <r>
    <n v="541"/>
    <s v="Nord-Est"/>
    <s v="Yao-Kope"/>
    <s v="Yao-Kope"/>
    <n v="8.8682627000000007"/>
    <n v="1.0776332"/>
    <s v="Masculin"/>
    <s v="55 à 59 ans"/>
    <s v="Marié(e)/En couple"/>
    <s v="50 à 54 ans"/>
    <s v="Togolais(e)"/>
    <m/>
    <s v="Kabyè"/>
    <m/>
    <x v="3"/>
    <m/>
    <n v="30"/>
    <s v="Oui"/>
    <n v="90383534"/>
    <n v="5"/>
    <n v="0"/>
    <n v="2"/>
    <n v="1"/>
    <n v="0"/>
    <s v="Non"/>
    <m/>
    <m/>
    <s v="Non"/>
    <m/>
    <s v="Eau du forage"/>
    <n v="100"/>
    <s v="Moins de 500 m"/>
    <s v="Parfois bonne parfois mauvaise qualité"/>
    <s v="Non"/>
    <s v="Non"/>
    <s v="2ème trimestre"/>
    <s v="300 à 500 L"/>
    <s v="Moins de 500 F"/>
    <s v="Tonneaux"/>
    <s v="Non"/>
    <s v="Mauvaise qualité de l'eau (couleur, odeur, goût)"/>
    <s v="Construire un château d'eau si possible"/>
    <s v="USP"/>
    <s v="USP yaokopé"/>
    <s v="handicap moteur"/>
    <s v="Non"/>
    <s v="Non"/>
    <s v="Oui"/>
    <s v="Non"/>
    <s v="Non"/>
    <s v="Non"/>
    <s v="Non"/>
    <m/>
    <s v="Non"/>
    <s v="Principalement à la pharmacie"/>
    <s v="Non"/>
    <s v="Ras"/>
    <s v="Oui"/>
    <s v="Moderne"/>
    <s v="Par camion de vidange"/>
    <m/>
    <m/>
    <m/>
    <s v="Oui"/>
    <s v="Douche traditionnelle (en paille, tôle, feuilles)"/>
    <m/>
    <s v="On jette dans la rue ou dans la cour"/>
    <s v="Oui"/>
    <s v="Dans un dépotoir à côté (dépotoir sauvage)"/>
    <s v="Ordures dans la rue Irrégularité des services de collecte des ordures"/>
    <s v="Non"/>
    <s v="Non"/>
    <s v="Non"/>
    <s v="Non"/>
    <s v="Oui"/>
    <s v="Non"/>
    <s v="Non"/>
    <s v="Non"/>
    <s v="Oui"/>
    <s v="Non"/>
    <s v="Non"/>
    <m/>
    <s v="Ras"/>
    <s v="Propriétaire"/>
    <m/>
    <s v="Acte de vente/donation"/>
    <m/>
    <s v="Donation"/>
    <m/>
    <s v="Donation"/>
    <m/>
    <s v="Maison individuelle"/>
    <s v="Résidentielle"/>
    <s v="Plusieurs chambres (Sodjaline)"/>
    <m/>
    <s v="Parpaing, brique"/>
    <m/>
    <s v="Ciment"/>
    <m/>
    <s v="Tôle ondulée/bac alu"/>
    <s v="Tôle"/>
    <s v="NSP"/>
    <s v="Non"/>
    <m/>
    <m/>
    <s v="Ras"/>
    <s v="Electricité avec compteur de la CEET"/>
    <m/>
    <s v="5 000 à 9 900 F"/>
    <s v="Bois de chauffe"/>
    <m/>
    <s v="Moins de 5 000 F"/>
    <s v="Non, pas du tout"/>
    <s v="Non"/>
    <m/>
    <s v="RAS"/>
    <s v="Non"/>
    <s v="Non"/>
    <s v="Non"/>
    <s v="Non"/>
    <s v="Non"/>
    <s v="Non"/>
    <s v="Non"/>
    <s v="Non"/>
    <m/>
    <m/>
    <s v="Non"/>
    <m/>
    <s v="Non"/>
    <m/>
    <s v="Oui"/>
    <n v="10"/>
    <s v="Rarement"/>
    <s v="Moto/tricycle personnel"/>
    <s v="15 000 à 20 000 F"/>
    <s v="Primaire"/>
    <s v="CEPD"/>
    <s v="Primaire"/>
    <s v="Aucun"/>
    <s v="Non"/>
    <m/>
    <m/>
    <s v="Non"/>
    <m/>
    <s v="Non"/>
    <m/>
    <m/>
    <s v="RAS"/>
    <x v="7"/>
    <m/>
    <x v="4"/>
    <m/>
    <s v="Secteur privé"/>
    <s v="Non, pas d'activité secondaire"/>
    <m/>
    <s v="Autre"/>
    <s v="Chef village"/>
    <x v="1"/>
    <s v="Non"/>
    <s v="Santé"/>
    <s v="Non"/>
    <s v="Non"/>
    <s v="Non"/>
    <s v="Oui"/>
    <s v="Non"/>
    <s v="Non"/>
    <s v="Non"/>
    <s v="Oui"/>
    <s v="L'accès aux soins de santé de ma famille et moi-même"/>
    <s v="Non"/>
    <s v="Non"/>
    <s v="Oui"/>
    <s v="Non"/>
    <s v="Non"/>
    <s v="Non"/>
    <s v="Non"/>
    <m/>
    <s v="Sport"/>
    <n v="0"/>
    <n v="0"/>
    <n v="0"/>
    <n v="0"/>
    <n v="0"/>
    <n v="1"/>
    <n v="0"/>
    <n v="0"/>
    <m/>
    <s v="Ouverture des voies Assainissement Eau potable Centre de santé"/>
    <s v="Oui"/>
    <s v="Oui"/>
    <s v="Non"/>
    <s v="Non"/>
    <s v="Non"/>
    <s v="Oui"/>
    <s v="Oui"/>
    <s v="Non"/>
    <s v="Non"/>
    <s v="Non"/>
    <s v="Non"/>
    <s v="Non"/>
    <s v="Non"/>
    <s v="Non"/>
    <m/>
    <s v="RAS"/>
  </r>
  <r>
    <n v="542"/>
    <s v="Sud-Est"/>
    <s v="Lama_tessi_centre"/>
    <s v="Lama-Tessi Centre"/>
    <n v="8.8303583999999997"/>
    <n v="1.080624"/>
    <s v="Masculin"/>
    <s v="40 à 44 ans"/>
    <s v="Marié(e)/En couple"/>
    <s v="30 à 34 ans"/>
    <s v="Togolais(e)"/>
    <m/>
    <s v="Kabyè"/>
    <m/>
    <x v="1"/>
    <m/>
    <n v="36"/>
    <s v="Oui"/>
    <n v="92612771"/>
    <n v="6"/>
    <n v="1"/>
    <n v="2"/>
    <n v="1"/>
    <n v="2"/>
    <s v="Non"/>
    <m/>
    <m/>
    <s v="Oui"/>
    <s v="Puit"/>
    <s v="Eau de puit"/>
    <m/>
    <m/>
    <s v="Bonne qualité"/>
    <m/>
    <s v="Non"/>
    <s v="1er trimestre 4ème trimestre"/>
    <s v="100 à 200 L"/>
    <s v="Moins de 500 F"/>
    <s v="Jarre"/>
    <s v="Non"/>
    <s v="Quantité d'eau insuffisante"/>
    <s v="RAS"/>
    <s v="USP"/>
    <s v="USP Lama tessi"/>
    <s v="Sourd et/ou muet"/>
    <s v="Non"/>
    <s v="Non"/>
    <s v="Non"/>
    <s v="Non"/>
    <s v="Oui"/>
    <s v="Non"/>
    <s v="Non"/>
    <m/>
    <s v="Oui"/>
    <s v="Principalement à la pharmacie"/>
    <s v="Non"/>
    <s v="Améliorer l'accueil, Prendre bien soin des malades, revoir les coûts des produits"/>
    <s v="Non"/>
    <m/>
    <m/>
    <s v="Défécation à l'aire libre (DAL)"/>
    <s v="Manque de moyen financier"/>
    <m/>
    <s v="Oui"/>
    <s v="Douche construit en dur (briques)"/>
    <m/>
    <s v="On jette dans la rue ou dans la cour"/>
    <s v="Non"/>
    <s v="Dans un dépotoir à côté (dépotoir sauvage)"/>
    <s v="Mauvaises odeurs due à un WC ou eau usée"/>
    <s v="Non"/>
    <s v="Non"/>
    <s v="Non"/>
    <s v="Non"/>
    <s v="Non"/>
    <s v="Oui"/>
    <s v="Non"/>
    <s v="Non"/>
    <s v="Non"/>
    <s v="Non"/>
    <s v="Non"/>
    <m/>
    <s v="Faire l'urbanisation, des caniveaux, faire les toilettes, sensibilité la population sur la propriété de leurs ménages et le quartier"/>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400"/>
    <s v="Une fois par mois"/>
    <s v="Taxi/bus de transport en commun"/>
    <s v="7 500 à 10 000 F"/>
    <s v="Secondaire 2 (Lycée)"/>
    <s v="BAC2"/>
    <s v="Secondaire 1 (Collège)"/>
    <s v="BEPC"/>
    <s v="Oui"/>
    <s v="Autre, précisez"/>
    <s v="Handicap auditif"/>
    <s v="Oui"/>
    <s v="Non"/>
    <s v="Oui"/>
    <s v="Secrétariat/informatique"/>
    <m/>
    <s v="Manque de bâtiments et des écoles"/>
    <x v="1"/>
    <m/>
    <x v="0"/>
    <m/>
    <s v="Secteur privé"/>
    <s v="Non, pas d'activité secondaire"/>
    <m/>
    <s v="Ménagère, s'occupe des enfants"/>
    <m/>
    <x v="1"/>
    <s v="Non"/>
    <s v="Nouriture Education des enfants Santé"/>
    <s v="Oui"/>
    <s v="Non"/>
    <s v="Oui"/>
    <s v="Oui"/>
    <s v="Non"/>
    <s v="Non"/>
    <s v="Non"/>
    <s v="Non"/>
    <m/>
    <m/>
    <m/>
    <m/>
    <m/>
    <m/>
    <m/>
    <m/>
    <m/>
    <s v="Sport Chant, danse, folklore"/>
    <n v="0"/>
    <n v="0"/>
    <n v="0"/>
    <n v="0"/>
    <n v="0"/>
    <n v="1"/>
    <n v="1"/>
    <n v="0"/>
    <m/>
    <s v="Assainissement Ouverture des voies Aménagement espace vert Autre"/>
    <s v="Oui"/>
    <s v="Oui"/>
    <s v="Non"/>
    <s v="Oui"/>
    <s v="Non"/>
    <s v="Non"/>
    <s v="Non"/>
    <s v="Non"/>
    <s v="Non"/>
    <s v="Non"/>
    <s v="Non"/>
    <s v="Non"/>
    <s v="Non"/>
    <s v="Oui"/>
    <s v="Non"/>
    <s v="RAS"/>
  </r>
  <r>
    <n v="543"/>
    <s v="Nord-Est"/>
    <s v="Abatchang"/>
    <s v="Abatchang"/>
    <n v="8.8188107999999996"/>
    <n v="1.1418131"/>
    <s v="Masculin"/>
    <s v="35 à 39 ans"/>
    <s v="Marié(e)/En couple"/>
    <s v="35 à 39 ans"/>
    <s v="Togolais(e)"/>
    <m/>
    <s v="Losso"/>
    <m/>
    <x v="3"/>
    <m/>
    <n v="16"/>
    <s v="Non"/>
    <m/>
    <n v="6"/>
    <n v="1"/>
    <n v="3"/>
    <n v="0"/>
    <n v="0"/>
    <s v="Non"/>
    <m/>
    <m/>
    <s v="Non"/>
    <m/>
    <s v="Eau de puit"/>
    <n v="500"/>
    <s v="Plus de 500 m"/>
    <s v="Mauvaise qualité"/>
    <s v="Non"/>
    <s v="Non"/>
    <s v="1er trimestre 2ème trimestre"/>
    <s v="60 à 75 L"/>
    <s v="1000 à 1500 F"/>
    <s v="Seaux/bassines"/>
    <s v="Non"/>
    <s v="Mauvaise qualité de l'eau (couleur, odeur, goût)"/>
    <s v="Construction d'un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Deux chambre salon"/>
    <m/>
    <s v="Banco/terre cuite"/>
    <m/>
    <s v="Ciment"/>
    <m/>
    <s v="Tôle ondulée/bac alu"/>
    <m/>
    <s v="Non"/>
    <s v="Non"/>
    <m/>
    <m/>
    <s v="NSP"/>
    <s v="Panneaux solaires"/>
    <m/>
    <s v="10 000 F à 14 900 F"/>
    <s v="Bois de chauffe"/>
    <m/>
    <s v="5 000 à 9 900 F"/>
    <s v="Oui, quelques endroits du village/quartier"/>
    <s v="Non"/>
    <m/>
    <s v="Irrégularité des pluies"/>
    <s v="Non"/>
    <s v="Non"/>
    <s v="Non"/>
    <s v="Non"/>
    <s v="Non"/>
    <s v="Non"/>
    <s v="Non"/>
    <s v="Non"/>
    <m/>
    <s v="NSP"/>
    <s v="Oui"/>
    <s v="Pour un usage domestique (cuisson, transformation, ...)"/>
    <s v="Oui"/>
    <s v="Du bois vert et du bois mort"/>
    <s v="Non"/>
    <m/>
    <s v="Rarement"/>
    <s v="Aucun (à pied)"/>
    <s v="4 000 à 5 000 F"/>
    <s v="Secondaire 1 (Collège)"/>
    <s v="CEPD"/>
    <s v="Primaire"/>
    <s v="Aucun"/>
    <s v="Non"/>
    <m/>
    <m/>
    <s v="Non"/>
    <m/>
    <s v="Non"/>
    <m/>
    <m/>
    <s v="NSP"/>
    <x v="1"/>
    <m/>
    <x v="0"/>
    <m/>
    <s v="Secteur privé"/>
    <s v="Non, pas d'activité secondaire"/>
    <m/>
    <s v="Ménagère, s'occupe des enfants"/>
    <m/>
    <x v="0"/>
    <s v="Non"/>
    <s v="Nouriture Education des enfants Santé"/>
    <s v="Oui"/>
    <s v="Non"/>
    <s v="Oui"/>
    <s v="Oui"/>
    <s v="Non"/>
    <s v="Non"/>
    <s v="Non"/>
    <s v="Non"/>
    <m/>
    <m/>
    <m/>
    <m/>
    <m/>
    <m/>
    <m/>
    <m/>
    <m/>
    <s v="Aucun"/>
    <n v="1"/>
    <n v="0"/>
    <n v="0"/>
    <n v="0"/>
    <n v="0"/>
    <n v="0"/>
    <n v="0"/>
    <n v="0"/>
    <m/>
    <s v="Ouverture des voies Centre de santé Ecole Eclairage public Eau potable"/>
    <s v="Oui"/>
    <s v="Non"/>
    <s v="Non"/>
    <s v="Non"/>
    <s v="Non"/>
    <s v="Oui"/>
    <s v="Oui"/>
    <s v="Non"/>
    <s v="Oui"/>
    <s v="Non"/>
    <s v="Oui"/>
    <s v="Non"/>
    <s v="Non"/>
    <s v="Non"/>
    <m/>
    <s v="Extension du réseau électrique"/>
  </r>
  <r>
    <n v="544"/>
    <s v="Sud-Est"/>
    <s v="Lama-Tessi Zongo"/>
    <s v="Lama-Tessi Zongo"/>
    <n v="8.8284646999999996"/>
    <n v="1.0788608"/>
    <s v="Masculin"/>
    <s v="40 à 44 ans"/>
    <s v="Marié(e)/En couple"/>
    <s v="30 à 34 ans"/>
    <s v="Togolais(e)"/>
    <m/>
    <s v="Them/Kotokoli"/>
    <m/>
    <x v="2"/>
    <m/>
    <n v="17"/>
    <s v="Oui"/>
    <n v="93132309"/>
    <n v="3"/>
    <n v="1"/>
    <n v="2"/>
    <n v="0"/>
    <n v="0"/>
    <s v="Non"/>
    <m/>
    <m/>
    <s v="Oui"/>
    <s v="Puit"/>
    <s v="Eau de puit"/>
    <m/>
    <m/>
    <s v="Bonne qualité"/>
    <m/>
    <s v="Oui"/>
    <m/>
    <s v="75 à 100 L"/>
    <s v="Moins de 500 F"/>
    <s v="Tonneaux"/>
    <s v="Non"/>
    <s v="Coupure régulière de la source d'approvisionnement"/>
    <s v="Construire des forages et pompes"/>
    <s v="USP"/>
    <s v="Tare"/>
    <s v="Aucun handicap"/>
    <s v="Oui"/>
    <s v="Non"/>
    <s v="Non"/>
    <s v="Non"/>
    <s v="Non"/>
    <s v="Non"/>
    <s v="Non"/>
    <m/>
    <s v="Non"/>
    <s v="Principalement à la pharmacie"/>
    <s v="Non"/>
    <s v="Une amélioration"/>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Installation des poubelles"/>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3 000 à 4 000 F"/>
    <s v="Aucun"/>
    <s v="Aucun"/>
    <s v="Aucun"/>
    <s v="Aucun"/>
    <s v="Non"/>
    <m/>
    <m/>
    <s v="Non"/>
    <m/>
    <s v="Non"/>
    <m/>
    <m/>
    <s v="RAS"/>
    <x v="1"/>
    <m/>
    <x v="0"/>
    <m/>
    <s v="Secteur privé"/>
    <s v="Agriculteur, éleveur, pêcheur"/>
    <m/>
    <s v="Ménagère, s'occupe des enfants"/>
    <m/>
    <x v="1"/>
    <s v="Non"/>
    <s v="Nouriture Education des enfants Santé"/>
    <s v="Oui"/>
    <s v="Non"/>
    <s v="Oui"/>
    <s v="Oui"/>
    <s v="Non"/>
    <s v="Non"/>
    <s v="Non"/>
    <s v="Non"/>
    <m/>
    <m/>
    <m/>
    <m/>
    <m/>
    <m/>
    <m/>
    <m/>
    <m/>
    <s v="Réseaux sociaux"/>
    <n v="0"/>
    <n v="0"/>
    <n v="0"/>
    <n v="1"/>
    <n v="0"/>
    <n v="0"/>
    <n v="0"/>
    <n v="0"/>
    <m/>
    <s v="Assainissement Ouverture des voies Centre de santé Eau potable"/>
    <s v="Oui"/>
    <s v="Oui"/>
    <s v="Non"/>
    <s v="Non"/>
    <s v="Non"/>
    <s v="Oui"/>
    <s v="Oui"/>
    <s v="Non"/>
    <s v="Non"/>
    <s v="Non"/>
    <s v="Non"/>
    <s v="Non"/>
    <s v="Non"/>
    <s v="Non"/>
    <m/>
    <s v="RAS"/>
  </r>
  <r>
    <n v="545"/>
    <s v="Nord-Est"/>
    <s v="Yao-Kope"/>
    <s v="Yao-Kope"/>
    <n v="8.8668405000000003"/>
    <n v="1.0769861000000001"/>
    <s v="Féminin"/>
    <s v="30 à 34 ans"/>
    <s v="Marié(e)/En couple"/>
    <s v="30 à 34 ans"/>
    <s v="Togolais(e)"/>
    <m/>
    <s v="Kabyè"/>
    <m/>
    <x v="1"/>
    <m/>
    <n v="33"/>
    <s v="Oui"/>
    <n v="70477870"/>
    <n v="5"/>
    <n v="1"/>
    <n v="1"/>
    <n v="0"/>
    <n v="3"/>
    <s v="Non"/>
    <m/>
    <m/>
    <s v="Non"/>
    <m/>
    <s v="Eau du forage"/>
    <n v="500"/>
    <s v="Plus de 500 m"/>
    <s v="Bonne qualité"/>
    <m/>
    <s v="Oui"/>
    <m/>
    <s v="Plus de 500 L"/>
    <s v="1000 à 1500 F"/>
    <s v="Jarre"/>
    <s v="Non"/>
    <s v="Prix de l'eau trop élevé"/>
    <s v="Creusé des forages"/>
    <s v="USP"/>
    <s v="USP Taré"/>
    <s v="Aucun handicap"/>
    <s v="Oui"/>
    <s v="Non"/>
    <s v="Non"/>
    <s v="Non"/>
    <s v="Non"/>
    <s v="Non"/>
    <s v="Non"/>
    <m/>
    <s v="Oui"/>
    <s v="Principalement dans la rue"/>
    <s v="Non"/>
    <s v="Assurance santé pour la population _x000a__x000a__x000a__x000a_Manque de personnel"/>
    <s v="Non"/>
    <m/>
    <m/>
    <s v="Défécation à l'aire libre (DAL)"/>
    <s v="Manque de moyen financier"/>
    <m/>
    <s v="Oui"/>
    <s v="Douche construit en dur (briques)"/>
    <m/>
    <s v="On jette dans la rue ou dans la cour"/>
    <s v="Non"/>
    <s v="Dans un dépotoir à côté (dépotoir sauvage)"/>
    <s v="Mauvaises odeurs due à un WC ou eau usée Prolifération des sachets plastiques Absence d'un service de collecte des ordures"/>
    <s v="Non"/>
    <s v="Non"/>
    <s v="Non"/>
    <s v="Non"/>
    <s v="Non"/>
    <s v="Oui"/>
    <s v="Non"/>
    <s v="Oui"/>
    <s v="Non"/>
    <s v="Oui"/>
    <s v="Non"/>
    <m/>
    <s v="Creusé des WC public, offrir des poubelles"/>
    <s v="Propriétaire"/>
    <m/>
    <s v="Aucun"/>
    <m/>
    <s v="Donation"/>
    <m/>
    <s v="Construction"/>
    <m/>
    <s v="Maison individuelle"/>
    <s v="Résidentielle"/>
    <s v="Plusieurs chambres (Sodjaline)"/>
    <m/>
    <s v="En terre"/>
    <m/>
    <s v="Ciment"/>
    <m/>
    <s v="Tôle ondulée/bac alu"/>
    <m/>
    <s v="NSP"/>
    <s v="NSP"/>
    <m/>
    <m/>
    <s v="Ras"/>
    <s v="Electricité avec compteur de la CEET"/>
    <m/>
    <s v="Moins de 5 000 F"/>
    <s v="Bois de chauffe"/>
    <m/>
    <s v="10 000 F à 14 900 F"/>
    <s v="Non, pas du tout"/>
    <s v="Non"/>
    <m/>
    <s v="Fortes chaleur Inondations Irrégularité des pluies Les vents violents"/>
    <s v="Non"/>
    <s v="Non"/>
    <s v="Non"/>
    <s v="Non"/>
    <s v="Non"/>
    <s v="Non"/>
    <s v="Non"/>
    <s v="Non"/>
    <m/>
    <s v="Reboisement"/>
    <s v="Non"/>
    <m/>
    <s v="Non"/>
    <m/>
    <s v="Oui"/>
    <n v="15"/>
    <s v="Une fois par mois"/>
    <s v="Taxi/bus de transport en commun"/>
    <s v="3 000 à 4 000 F"/>
    <s v="Secondaire 1 (Collège)"/>
    <s v="BEPC"/>
    <s v="Secondaire 1 (Collège)"/>
    <s v="BEPC"/>
    <s v="Non"/>
    <m/>
    <m/>
    <s v="Non"/>
    <m/>
    <s v="Non"/>
    <m/>
    <m/>
    <s v="Crée des centres de formation _x000a__x000a__x000a__x000a_Construction des nouveaux bâtiments d'école"/>
    <x v="5"/>
    <m/>
    <x v="3"/>
    <m/>
    <s v="Secteur privé"/>
    <m/>
    <m/>
    <s v="Agricultrice, éleveur, pêcheur"/>
    <m/>
    <x v="0"/>
    <s v="Non"/>
    <s v="Nouriture Santé"/>
    <s v="Oui"/>
    <s v="Non"/>
    <s v="Non"/>
    <s v="Oui"/>
    <s v="Non"/>
    <s v="Non"/>
    <s v="Non"/>
    <s v="Non"/>
    <m/>
    <m/>
    <m/>
    <m/>
    <m/>
    <m/>
    <m/>
    <m/>
    <m/>
    <s v="Chant, danse, folklore Réseaux sociaux Télévision"/>
    <n v="0"/>
    <n v="0"/>
    <n v="1"/>
    <n v="1"/>
    <n v="0"/>
    <n v="0"/>
    <n v="1"/>
    <n v="0"/>
    <m/>
    <s v="Centre de santé Construction de marché Eau potable Eclairage public Ecole"/>
    <s v="Non"/>
    <s v="Non"/>
    <s v="Oui"/>
    <s v="Non"/>
    <s v="Non"/>
    <s v="Oui"/>
    <s v="Oui"/>
    <s v="Non"/>
    <s v="Oui"/>
    <s v="Non"/>
    <s v="Oui"/>
    <s v="Non"/>
    <s v="Non"/>
    <s v="Non"/>
    <m/>
    <m/>
  </r>
  <r>
    <n v="546"/>
    <s v="Sud-Est"/>
    <s v="Lama_tessi_centre"/>
    <s v="Lama-Tessi Centre"/>
    <n v="8.8366097999999997"/>
    <n v="1.0795140000000001"/>
    <s v="Féminin"/>
    <s v="55 à 59 ans"/>
    <s v="Veuf(ve)"/>
    <m/>
    <s v="Togolais(e)"/>
    <m/>
    <s v="Kabyè"/>
    <m/>
    <x v="0"/>
    <m/>
    <n v="45"/>
    <s v="Oui"/>
    <n v="97564334"/>
    <n v="6"/>
    <n v="0"/>
    <n v="0"/>
    <n v="0"/>
    <n v="5"/>
    <s v="Non"/>
    <m/>
    <m/>
    <s v="Non"/>
    <m/>
    <s v="Eau de puit"/>
    <n v="20"/>
    <s v="Moins de 500 m"/>
    <s v="Mauvaise qualité"/>
    <s v="Non"/>
    <s v="Non"/>
    <s v="1er trimestre 2ème trimestre"/>
    <s v="75 à 100 L"/>
    <s v="Moins de 500 F"/>
    <s v="Jarre"/>
    <s v="Non"/>
    <s v="Coupure régulière de la source d'approvisionnement"/>
    <s v="Forage/pompe"/>
    <s v="USP"/>
    <s v="Usp"/>
    <s v="Aucun handicap"/>
    <s v="Oui"/>
    <s v="Non"/>
    <s v="Non"/>
    <s v="Non"/>
    <s v="Non"/>
    <s v="Non"/>
    <s v="Non"/>
    <m/>
    <s v="Oui"/>
    <s v="Principalement dans la rue"/>
    <s v="Non"/>
    <s v="Produits nécessaires à la pharmacie pour éviter le déplacement parfois sur sokodé"/>
    <s v="Non"/>
    <m/>
    <m/>
    <s v="Défécation à l'aire libre (DAL)"/>
    <s v="Manque de moyen financier"/>
    <m/>
    <s v="Oui"/>
    <s v="Douche traditionnelle (en paille, tôle, feuilles)"/>
    <m/>
    <s v="On jette dans la rue ou dans la cour"/>
    <s v="Non"/>
    <s v="Dans un dépotoir à côté (dépotoir sauvage)"/>
    <s v="Prolifération des dépotoirs sauvages Ordures dans la rue"/>
    <s v="Non"/>
    <s v="Non"/>
    <s v="Non"/>
    <s v="Non"/>
    <s v="Oui"/>
    <s v="Non"/>
    <s v="Oui"/>
    <s v="Non"/>
    <s v="Non"/>
    <s v="Non"/>
    <s v="Non"/>
    <m/>
    <s v="Wc, CRI"/>
    <s v="Propriétaire"/>
    <m/>
    <s v="Aucun"/>
    <m/>
    <s v="Donation"/>
    <m/>
    <s v="Construction"/>
    <m/>
    <s v="Cour commune"/>
    <s v="Résidentielle"/>
    <s v="Deux chambre salon"/>
    <m/>
    <s v="Parpaing, brique"/>
    <m/>
    <s v="Ciment"/>
    <m/>
    <s v="Feuille, claies, branches"/>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Aucun"/>
    <s v="Aucun"/>
    <m/>
    <m/>
    <s v="Non"/>
    <m/>
    <m/>
    <s v="Non"/>
    <m/>
    <s v="Non"/>
    <m/>
    <m/>
    <s v="Centre de Formation"/>
    <x v="7"/>
    <m/>
    <x v="4"/>
    <m/>
    <s v="Secteur privé"/>
    <s v="Artisan (couture, coifure, menuiserie, etc.)"/>
    <m/>
    <m/>
    <m/>
    <x v="8"/>
    <s v="Non"/>
    <s v="Nouriture Education des enfants Santé"/>
    <s v="Oui"/>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s v="RAS"/>
  </r>
  <r>
    <n v="547"/>
    <s v="Nord-Ouest"/>
    <s v="Kassena"/>
    <s v="Kassena"/>
    <n v="8.8848666000000005"/>
    <n v="1.0873311000000001"/>
    <s v="Masculin"/>
    <s v="60 à 64 ans"/>
    <s v="Marié(e)/En couple"/>
    <s v="55 à 59 ans"/>
    <s v="Togolais(e)"/>
    <m/>
    <s v="Kabyè"/>
    <m/>
    <x v="0"/>
    <s v="Église bâtis"/>
    <n v="41"/>
    <s v="Oui"/>
    <n v="93681465"/>
    <n v="12"/>
    <n v="1"/>
    <n v="3"/>
    <n v="1"/>
    <n v="0"/>
    <s v="Non"/>
    <m/>
    <m/>
    <s v="Oui"/>
    <s v="Puit"/>
    <s v="Eau de puit"/>
    <m/>
    <m/>
    <s v="Bonne qualité"/>
    <m/>
    <s v="Non"/>
    <s v="1er trimestre 4ème trimestre"/>
    <s v="10 à 20 L"/>
    <s v="Moins de 500 F"/>
    <s v="Jarre"/>
    <s v="Oui"/>
    <m/>
    <m/>
    <s v="Hôpital régional/préfectoral (CHR/CHP)"/>
    <s v="USP kassena"/>
    <s v="Sourd et/ou muet"/>
    <s v="Non"/>
    <s v="Non"/>
    <s v="Non"/>
    <s v="Non"/>
    <s v="Oui"/>
    <s v="Non"/>
    <s v="Non"/>
    <m/>
    <s v="Non"/>
    <s v="Principalement à la pharmacie"/>
    <s v="Non"/>
    <s v="Besoin d' aide financière pour l'achat de produits"/>
    <s v="Non"/>
    <m/>
    <m/>
    <s v="Défécation à l'aire libre (DAL)"/>
    <s v="Manque de moyen financier"/>
    <m/>
    <s v="Oui"/>
    <s v="Douche traditionnelle (en paille, tôle, feuilles)"/>
    <m/>
    <s v="Dans la brousse"/>
    <s v="Non"/>
    <s v="Dans un dépotoir à côté (dépotoir sauvage)"/>
    <s v="Irrégularité des services de collecte des ordures Absence d'un service de collecte des ordures Prolifération des dépotoirs sauvages Mauvaises odeurs due à un WC ou eau usée"/>
    <s v="Non"/>
    <s v="Non"/>
    <s v="Non"/>
    <s v="Non"/>
    <s v="Non"/>
    <s v="Oui"/>
    <s v="Oui"/>
    <s v="Non"/>
    <s v="Oui"/>
    <s v="Oui"/>
    <s v="Non"/>
    <m/>
    <s v="Besoin de caniveaux et des dépôtoirs"/>
    <s v="Propriétaire"/>
    <m/>
    <s v="Titre foncier"/>
    <m/>
    <s v="Donation"/>
    <m/>
    <s v="Donation"/>
    <m/>
    <s v="Maison individuelle"/>
    <s v="Résidentielle"/>
    <s v="Chambre unique/studio"/>
    <m/>
    <s v="Banco/terre cuite"/>
    <m/>
    <s v="Ciment"/>
    <m/>
    <s v="Tôle de récupération"/>
    <m/>
    <s v="Oui"/>
    <s v="Non"/>
    <m/>
    <m/>
    <s v="Bornée les terrains et en faisant les papiers de terrain"/>
    <s v="Electricité avec compteur de la CEET"/>
    <m/>
    <s v="10 000 F à 14 900 F"/>
    <s v="Bois de chauffe"/>
    <m/>
    <s v="Moins de 5 000 F"/>
    <s v="Non, pas du tout"/>
    <s v="Oui"/>
    <s v="Ras"/>
    <s v="Irrégularité des pluies Fortes chaleur Les vents violents"/>
    <s v="Non"/>
    <s v="Non"/>
    <s v="Non"/>
    <s v="Non"/>
    <s v="Non"/>
    <s v="Non"/>
    <s v="Non"/>
    <s v="Non"/>
    <m/>
    <s v="Ras"/>
    <s v="Oui"/>
    <s v="Pour un usage domestique (cuisson, transformation, ...)"/>
    <s v="Non"/>
    <m/>
    <s v="Non"/>
    <m/>
    <s v="Plusieurs fois chaque mois"/>
    <s v="Taxi/bus de transport en commun"/>
    <s v="2 000 à 3 000 F"/>
    <s v="Aucun"/>
    <s v="CEPD"/>
    <s v="Aucun"/>
    <s v="CEPD"/>
    <s v="Non"/>
    <m/>
    <m/>
    <s v="Non"/>
    <m/>
    <s v="Non"/>
    <m/>
    <m/>
    <s v="RAS"/>
    <x v="1"/>
    <m/>
    <x v="0"/>
    <m/>
    <s v="Secteur privé"/>
    <s v="Non, pas d'activité secondaire"/>
    <m/>
    <s v="Ménagère, s'occupe des enfants"/>
    <m/>
    <x v="1"/>
    <s v="Oui"/>
    <s v="Education des enfants Santé Transport/déplacement"/>
    <s v="Non"/>
    <s v="Non"/>
    <s v="Oui"/>
    <s v="Oui"/>
    <s v="Oui"/>
    <s v="Non"/>
    <s v="Non"/>
    <s v="Oui"/>
    <s v="L'accès aux soins de santé de ma famille et moi-même Transport et déplacement Scolarité des enfants"/>
    <s v="Non"/>
    <s v="Non"/>
    <s v="Oui"/>
    <s v="Oui"/>
    <s v="Oui"/>
    <s v="Non"/>
    <s v="Non"/>
    <m/>
    <s v="Sport"/>
    <n v="0"/>
    <n v="0"/>
    <n v="0"/>
    <n v="0"/>
    <n v="0"/>
    <n v="1"/>
    <n v="0"/>
    <n v="0"/>
    <m/>
    <s v="Ouverture des voies Assainissement Centre de santé"/>
    <s v="Oui"/>
    <s v="Oui"/>
    <s v="Non"/>
    <s v="Non"/>
    <s v="Non"/>
    <s v="Non"/>
    <s v="Oui"/>
    <s v="Non"/>
    <s v="Non"/>
    <s v="Non"/>
    <s v="Non"/>
    <s v="Non"/>
    <s v="Non"/>
    <s v="Non"/>
    <m/>
    <s v="Besoin de poteaux éclectique et avoir son propre compteur"/>
  </r>
  <r>
    <n v="548"/>
    <s v="Sud-Ouest"/>
    <s v="Aou-Matchatom"/>
    <s v="Boutonou"/>
    <n v="8.8142326000000004"/>
    <n v="0.95692619999999995"/>
    <s v="Masculin"/>
    <s v="50 à 54 ans"/>
    <s v="Marié(e)/En couple"/>
    <s v="40 à 44 ans"/>
    <s v="Togolais(e)"/>
    <m/>
    <s v="Peuhl"/>
    <m/>
    <x v="2"/>
    <m/>
    <n v="35"/>
    <s v="Non"/>
    <m/>
    <n v="8"/>
    <n v="2"/>
    <n v="3"/>
    <n v="3"/>
    <n v="0"/>
    <s v="Oui"/>
    <s v="Centre d'état civil trop éloigné"/>
    <m/>
    <s v="Non"/>
    <m/>
    <s v="Eau de surface (marigot, rivière)"/>
    <n v="500"/>
    <s v="Plus de 500 m"/>
    <s v="Mauvaise qualité"/>
    <s v="Non"/>
    <s v="Non"/>
    <s v="1er trimestre 2ème trimestre 3ème trimestre"/>
    <s v="60 à 75 L"/>
    <s v="1000 à 1500 F"/>
    <s v="Seaux/bassines"/>
    <s v="Non"/>
    <s v="Coupure régulière de la source d'approvisionnement"/>
    <s v="Besoin de forage"/>
    <s v="USP"/>
    <m/>
    <s v="Aucun handicap"/>
    <s v="Oui"/>
    <s v="Non"/>
    <s v="Non"/>
    <s v="Non"/>
    <s v="Non"/>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Maison familiale"/>
    <m/>
    <s v="NSP"/>
    <m/>
    <m/>
    <m/>
    <m/>
    <m/>
    <s v="Cour commun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Non"/>
    <m/>
    <s v="Rarement"/>
    <s v="Vélo"/>
    <s v="1 000 à 1 500 F"/>
    <s v="Aucun"/>
    <s v="Aucun"/>
    <s v="Aucun"/>
    <s v="Aucun"/>
    <s v="Oui"/>
    <s v="Ecole trop éloignée"/>
    <m/>
    <s v="Oui"/>
    <s v="Non"/>
    <s v="Non"/>
    <m/>
    <m/>
    <s v="Besoin de soutien pour l'envoi des enfants à l'école"/>
    <x v="5"/>
    <m/>
    <x v="0"/>
    <m/>
    <s v="Secteur privé"/>
    <m/>
    <m/>
    <s v="Ménagère, s'occupe des enfants"/>
    <m/>
    <x v="0"/>
    <s v="Non"/>
    <s v="Santé Education des enfants"/>
    <s v="Non"/>
    <s v="Non"/>
    <s v="Oui"/>
    <s v="Oui"/>
    <s v="Non"/>
    <s v="Non"/>
    <s v="Non"/>
    <s v="Non"/>
    <m/>
    <m/>
    <m/>
    <m/>
    <m/>
    <m/>
    <m/>
    <m/>
    <m/>
    <s v="Aucun"/>
    <n v="1"/>
    <n v="0"/>
    <n v="0"/>
    <n v="0"/>
    <n v="0"/>
    <n v="0"/>
    <n v="0"/>
    <n v="0"/>
    <m/>
    <s v="Eau potable Centre de santé Ecole"/>
    <s v="Non"/>
    <s v="Non"/>
    <s v="Non"/>
    <s v="Non"/>
    <s v="Non"/>
    <s v="Oui"/>
    <s v="Oui"/>
    <s v="Non"/>
    <s v="Oui"/>
    <s v="Non"/>
    <s v="Non"/>
    <s v="Non"/>
    <s v="Non"/>
    <s v="Non"/>
    <m/>
    <m/>
  </r>
  <r>
    <n v="549"/>
    <s v="Nord-Est"/>
    <s v="Yao-Kope"/>
    <s v="Yao-Kope"/>
    <n v="8.8659219999999994"/>
    <n v="1.0751755000000001"/>
    <s v="Masculin"/>
    <s v="45 à 49 ans"/>
    <s v="Marié(e)/En couple"/>
    <s v="40 à 44 ans"/>
    <s v="Togolais(e)"/>
    <m/>
    <s v="Kabyè"/>
    <m/>
    <x v="0"/>
    <m/>
    <n v="23"/>
    <s v="Oui"/>
    <n v="91498082"/>
    <n v="7"/>
    <n v="1"/>
    <n v="1"/>
    <n v="4"/>
    <n v="3"/>
    <s v="Non"/>
    <m/>
    <m/>
    <s v="Non"/>
    <m/>
    <s v="Eau du forage"/>
    <n v="200"/>
    <s v="Moins de 500 m"/>
    <s v="Parfois bonne parfois mauvaise qualité"/>
    <s v="Non"/>
    <s v="Non"/>
    <s v="1er trimestre 2ème trimestre"/>
    <s v="60 à 75 L"/>
    <s v="Moins de 500 F"/>
    <s v="Tonneaux"/>
    <s v="Non"/>
    <s v="Mauvaise gestion des points d'eau"/>
    <s v="Avoir accès à l'eau potable"/>
    <s v="CMS"/>
    <s v="YAO-kope"/>
    <s v="Aucun handicap"/>
    <s v="Oui"/>
    <s v="Non"/>
    <s v="Non"/>
    <s v="Non"/>
    <s v="Non"/>
    <s v="Non"/>
    <s v="Non"/>
    <m/>
    <s v="Non"/>
    <s v="Principalement à la pharmacie"/>
    <s v="Non"/>
    <s v="Avoir des assurances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Maison familiale"/>
    <m/>
    <s v="Aucun"/>
    <m/>
    <m/>
    <m/>
    <m/>
    <m/>
    <s v="Cour commune"/>
    <s v="Résidentielle"/>
    <s v="Plusieurs chambres (Sodjaline)"/>
    <m/>
    <s v="Banco/terre cuite"/>
    <m/>
    <s v="Ciment"/>
    <m/>
    <s v="Tôle ondulée/bac alu"/>
    <m/>
    <s v="Non"/>
    <s v="Non"/>
    <m/>
    <m/>
    <s v="Délimitation des terrains"/>
    <s v="Electricité avec compteur de la CEET"/>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commercial"/>
    <s v="Oui"/>
    <s v="Du bois vert et du bois mort"/>
    <s v="Non"/>
    <m/>
    <s v="Plusieurs fois chaque mois"/>
    <s v="Moto/tricycle personnel"/>
    <s v="1 000 à 1 500 F"/>
    <s v="Secondaire 1 (Collège)"/>
    <s v="BEPC"/>
    <s v="Secondaire 1 (Collège)"/>
    <s v="BEPC"/>
    <s v="Non"/>
    <m/>
    <m/>
    <s v="Non"/>
    <m/>
    <s v="Non"/>
    <m/>
    <m/>
    <s v="Éducation de qualité"/>
    <x v="5"/>
    <m/>
    <x v="0"/>
    <m/>
    <s v="Secteur privé"/>
    <m/>
    <m/>
    <s v="Ménagère, s'occupe des enfants"/>
    <m/>
    <x v="0"/>
    <s v="Non"/>
    <s v="Nouriture Education des enfants Santé"/>
    <s v="Oui"/>
    <s v="Non"/>
    <s v="Oui"/>
    <s v="Oui"/>
    <s v="Non"/>
    <s v="Non"/>
    <s v="Non"/>
    <s v="Oui"/>
    <s v="Nourrir ma famille Payer mes factures (loyer, eau, électricité) L'accès aux soins de santé de ma famille et moi-même Scolarité des enfants L'accès à l'énergie (charbon, bois de chauffe, ...)"/>
    <s v="Oui"/>
    <s v="Oui"/>
    <s v="Oui"/>
    <s v="Non"/>
    <s v="Oui"/>
    <s v="Oui"/>
    <s v="Non"/>
    <m/>
    <s v="Télévision"/>
    <n v="0"/>
    <n v="0"/>
    <n v="1"/>
    <n v="0"/>
    <n v="0"/>
    <n v="0"/>
    <n v="0"/>
    <n v="0"/>
    <m/>
    <s v="Construction de marché Lotissement des terrains Eau potable Centre de santé Ecole Sécurisation foncière Eclairage public Gestion des déchets"/>
    <s v="Non"/>
    <s v="Non"/>
    <s v="Oui"/>
    <s v="Non"/>
    <s v="Oui"/>
    <s v="Oui"/>
    <s v="Oui"/>
    <s v="Non"/>
    <s v="Oui"/>
    <s v="Oui"/>
    <s v="Oui"/>
    <s v="Non"/>
    <s v="Oui"/>
    <s v="Non"/>
    <m/>
    <s v="RAS"/>
  </r>
  <r>
    <n v="550"/>
    <s v="Sud-Ouest"/>
    <s v="Aou-Matchatom"/>
    <s v="Boutonou"/>
    <n v="8.8141076999999992"/>
    <n v="0.95986479999999996"/>
    <s v="Féminin"/>
    <s v="35 à 39 ans"/>
    <s v="Veuf(ve)"/>
    <m/>
    <s v="Togolais(e)"/>
    <m/>
    <s v="Kabyè"/>
    <m/>
    <x v="0"/>
    <m/>
    <n v="12"/>
    <s v="Oui"/>
    <n v="93155347"/>
    <n v="5"/>
    <n v="0"/>
    <n v="0"/>
    <n v="2"/>
    <n v="2"/>
    <s v="Non"/>
    <m/>
    <m/>
    <s v="Oui"/>
    <s v="PMH (Pompe à motricité humaine)"/>
    <s v="PMH (Pompe à motricité humaine)"/>
    <m/>
    <m/>
    <s v="Bonne qualité"/>
    <m/>
    <s v="Oui"/>
    <m/>
    <s v="50 à 60 L"/>
    <s v="Moins de 500 F"/>
    <s v="Jarre"/>
    <s v="Oui"/>
    <m/>
    <m/>
    <s v="USP"/>
    <s v="USP Aou matchatom"/>
    <s v="Aucun handicap"/>
    <s v="Oui"/>
    <s v="Non"/>
    <s v="Non"/>
    <s v="Non"/>
    <s v="Non"/>
    <s v="Non"/>
    <s v="Non"/>
    <m/>
    <s v="Non"/>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Cour commune"/>
    <s v="Résidentielle"/>
    <s v="Plusieurs chambres (Sodjaline)"/>
    <m/>
    <s v="Banco/terre cuite"/>
    <m/>
    <s v="Terre battue"/>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Non"/>
    <m/>
    <s v="Oui"/>
    <n v="1"/>
    <s v="Rarement"/>
    <s v="Moto/tricycle personnel"/>
    <s v="500 à 1 000 F"/>
    <s v="Primaire"/>
    <s v="Aucun"/>
    <m/>
    <m/>
    <s v="Non"/>
    <m/>
    <m/>
    <s v="Oui"/>
    <s v="Non"/>
    <s v="Non"/>
    <m/>
    <m/>
    <s v="Construction des centres de formation"/>
    <x v="1"/>
    <m/>
    <x v="0"/>
    <m/>
    <s v="Secteur privé"/>
    <s v="Non, pas d'activité secondaire"/>
    <m/>
    <m/>
    <m/>
    <x v="0"/>
    <s v="Non"/>
    <s v="Nouriture Loyer Education des enfants Santé"/>
    <s v="Oui"/>
    <s v="Oui"/>
    <s v="Oui"/>
    <s v="Oui"/>
    <s v="Non"/>
    <s v="Non"/>
    <s v="Non"/>
    <s v="Non"/>
    <m/>
    <m/>
    <m/>
    <m/>
    <m/>
    <m/>
    <m/>
    <m/>
    <m/>
    <s v="Sport Télévision"/>
    <n v="0"/>
    <n v="0"/>
    <n v="1"/>
    <n v="0"/>
    <n v="0"/>
    <n v="1"/>
    <n v="0"/>
    <n v="0"/>
    <m/>
    <s v="Ouverture des voies Assainissement Construction de marché"/>
    <s v="Oui"/>
    <s v="Oui"/>
    <s v="Oui"/>
    <s v="Non"/>
    <s v="Non"/>
    <s v="Non"/>
    <s v="Non"/>
    <s v="Non"/>
    <s v="Non"/>
    <s v="Non"/>
    <s v="Non"/>
    <s v="Non"/>
    <s v="Non"/>
    <s v="Non"/>
    <m/>
    <s v="RAS"/>
  </r>
  <r>
    <n v="551"/>
    <s v="Sud-Est"/>
    <s v="Lama_tessi_centre"/>
    <s v="Lama-Tessi Centre"/>
    <n v="8.8350899999999992"/>
    <n v="1.0790183"/>
    <s v="Féminin"/>
    <s v="45 à 49 ans"/>
    <s v="Divorcé(e)"/>
    <m/>
    <s v="Togolais(e)"/>
    <m/>
    <s v="Kabyè"/>
    <m/>
    <x v="0"/>
    <m/>
    <n v="36"/>
    <s v="Oui"/>
    <n v="92817053"/>
    <n v="3"/>
    <n v="0"/>
    <n v="0"/>
    <n v="0"/>
    <n v="0"/>
    <s v="Non"/>
    <m/>
    <m/>
    <s v="Non"/>
    <m/>
    <s v="Eau de puit"/>
    <n v="30"/>
    <s v="Moins de 500 m"/>
    <s v="Bonne qualité"/>
    <m/>
    <s v="Non"/>
    <s v="1er trimestre 2ème trimestre"/>
    <s v="300 à 500 L"/>
    <s v="Plus de 5000 F"/>
    <s v="Bidon/récipient en plastique"/>
    <s v="Non"/>
    <s v="Coupure régulière de la source d'approvisionnement"/>
    <s v="Pompe"/>
    <s v="USP"/>
    <s v="Usp"/>
    <s v="Aucun handicap"/>
    <s v="Oui"/>
    <s v="Non"/>
    <s v="Non"/>
    <s v="Non"/>
    <s v="Non"/>
    <s v="Non"/>
    <s v="Non"/>
    <m/>
    <s v="Oui"/>
    <s v="Principalement dans la rue"/>
    <s v="Non"/>
    <s v="Reformer le personnel pour l'accueil des patien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Héritage"/>
    <m/>
    <s v="Héritage ou maison familiale"/>
    <m/>
    <s v="Cour commune"/>
    <s v="Résidentielle"/>
    <s v="Plusieurs chambres (Sodjaline)"/>
    <m/>
    <s v="Parpaing, brique"/>
    <m/>
    <s v="Terre battue"/>
    <m/>
    <s v="Feuille, claies, branches"/>
    <m/>
    <s v="Non"/>
    <s v="Non"/>
    <m/>
    <m/>
    <s v="Promotion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Taxi/bus de transport en commun"/>
    <s v="1 500 à 2 000 F"/>
    <s v="Aucun"/>
    <s v="Aucun"/>
    <m/>
    <m/>
    <s v="Non"/>
    <m/>
    <m/>
    <s v="Non"/>
    <m/>
    <s v="Non"/>
    <m/>
    <m/>
    <s v="Centre de Formation"/>
    <x v="1"/>
    <m/>
    <x v="0"/>
    <m/>
    <s v="Secteur privé"/>
    <s v="Agriculteur, éleveur, pêcheur"/>
    <m/>
    <m/>
    <m/>
    <x v="6"/>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RAS"/>
  </r>
  <r>
    <n v="552"/>
    <s v="Sud-Est"/>
    <s v="Lama_tessi_centre"/>
    <s v="Lama-Tessi Centre"/>
    <n v="8.8307800000000007"/>
    <n v="1.0810474000000001"/>
    <s v="Masculin"/>
    <s v="45 à 49 ans"/>
    <s v="Marié(e)/En couple"/>
    <s v="35 à 39 ans"/>
    <s v="Togolais(e)"/>
    <m/>
    <s v="Them/Kotokoli"/>
    <m/>
    <x v="2"/>
    <m/>
    <n v="20"/>
    <s v="Oui"/>
    <n v="90312408"/>
    <n v="9"/>
    <n v="2"/>
    <n v="1"/>
    <n v="2"/>
    <n v="4"/>
    <s v="Non"/>
    <m/>
    <m/>
    <s v="Oui"/>
    <s v="Puit"/>
    <s v="Eau de puit"/>
    <m/>
    <m/>
    <s v="Bonne qualité"/>
    <m/>
    <s v="Oui"/>
    <m/>
    <s v="100 à 200 L"/>
    <s v="Moins de 500 F"/>
    <s v="Tonneaux"/>
    <s v="Oui"/>
    <m/>
    <m/>
    <s v="USP"/>
    <s v="USP Lama tessi"/>
    <s v="Aucun handicap"/>
    <s v="Oui"/>
    <s v="Non"/>
    <s v="Non"/>
    <s v="Non"/>
    <s v="Non"/>
    <s v="Non"/>
    <s v="Non"/>
    <m/>
    <s v="Oui"/>
    <s v="Principalement à la pharmacie"/>
    <s v="Non"/>
    <s v="Ras"/>
    <s v="Oui"/>
    <s v="Traditionnel"/>
    <s v="Manuellement"/>
    <m/>
    <m/>
    <m/>
    <s v="Oui"/>
    <s v="Douche construit en dur (briques)"/>
    <m/>
    <s v="On jette dans la rue ou dans la cour"/>
    <s v="Non"/>
    <s v="Dans un dépotoir à côté (dépotoir sauvage)"/>
    <s v="Aucun"/>
    <s v="Oui"/>
    <s v="Non"/>
    <s v="Non"/>
    <s v="Non"/>
    <s v="Non"/>
    <s v="Non"/>
    <s v="Non"/>
    <s v="Non"/>
    <s v="Non"/>
    <s v="Non"/>
    <s v="Non"/>
    <m/>
    <s v="Ras"/>
    <s v="Propriétaire"/>
    <m/>
    <s v="Trois tampons"/>
    <m/>
    <s v="Achat"/>
    <m/>
    <s v="Construction"/>
    <m/>
    <s v="Maison individuelle"/>
    <s v="Résidentielle"/>
    <s v="Plusieurs chambres (Sodjaline)"/>
    <m/>
    <s v="Parpaing, brique"/>
    <m/>
    <s v="Ciment"/>
    <m/>
    <s v="Tôle ondulée/bac alu"/>
    <m/>
    <s v="NSP"/>
    <s v="NSP"/>
    <m/>
    <m/>
    <s v="Ras"/>
    <s v="Electricité avec compteur de la CEET"/>
    <m/>
    <s v="10 000 F à 14 900 F"/>
    <s v="Bois de chauffe"/>
    <m/>
    <s v="Moins de 5 000 F"/>
    <s v="Non, pas du tout"/>
    <s v="Non"/>
    <m/>
    <s v="RAS"/>
    <s v="Non"/>
    <s v="Non"/>
    <s v="Non"/>
    <s v="Non"/>
    <s v="Non"/>
    <s v="Non"/>
    <s v="Non"/>
    <s v="Non"/>
    <m/>
    <m/>
    <s v="Oui"/>
    <s v="Pour un usage domestique (cuisson, transformation, ...)"/>
    <s v="Non"/>
    <m/>
    <s v="Non"/>
    <m/>
    <s v="Plusieurs fois chaque mois"/>
    <s v="Moto/tricycle personnel"/>
    <s v="4 000 à 5 000 F"/>
    <s v="Secondaire 2 (Lycée)"/>
    <s v="BAC2"/>
    <s v="Primaire"/>
    <s v="Aucun"/>
    <s v="Non"/>
    <m/>
    <m/>
    <s v="Non"/>
    <m/>
    <s v="Non"/>
    <m/>
    <m/>
    <s v="RAS"/>
    <x v="0"/>
    <m/>
    <x v="5"/>
    <m/>
    <s v="Administration publique"/>
    <s v="Non, pas d'activité secondaire"/>
    <m/>
    <s v="Comerçante, revendeuse"/>
    <m/>
    <x v="8"/>
    <s v="Non"/>
    <s v="Nouriture Education des enfants Santé"/>
    <s v="Oui"/>
    <s v="Non"/>
    <s v="Oui"/>
    <s v="Oui"/>
    <s v="Non"/>
    <s v="Non"/>
    <s v="Non"/>
    <s v="Non"/>
    <m/>
    <m/>
    <m/>
    <m/>
    <m/>
    <m/>
    <m/>
    <m/>
    <m/>
    <s v="Aucun"/>
    <n v="1"/>
    <n v="0"/>
    <n v="0"/>
    <n v="0"/>
    <n v="0"/>
    <n v="0"/>
    <n v="0"/>
    <n v="0"/>
    <m/>
    <s v="Autre"/>
    <s v="Non"/>
    <s v="Non"/>
    <s v="Non"/>
    <s v="Non"/>
    <s v="Non"/>
    <s v="Non"/>
    <s v="Non"/>
    <s v="Non"/>
    <s v="Non"/>
    <s v="Non"/>
    <s v="Non"/>
    <s v="Non"/>
    <s v="Non"/>
    <s v="Oui"/>
    <s v="Non"/>
    <s v="RAS"/>
  </r>
  <r>
    <n v="553"/>
    <s v="Nord-Est"/>
    <s v="Yao-Kope"/>
    <s v="Yao-Kope"/>
    <n v="8.8669233999999992"/>
    <n v="1.0771303999999999"/>
    <s v="Féminin"/>
    <s v="25 à 29 ans"/>
    <s v="Marié(e)/En couple"/>
    <s v="35 à 39 ans"/>
    <s v="Togolais(e)"/>
    <m/>
    <s v="Kabyè"/>
    <m/>
    <x v="0"/>
    <m/>
    <n v="6"/>
    <s v="Oui"/>
    <n v="70355694"/>
    <n v="4"/>
    <n v="2"/>
    <n v="0"/>
    <n v="0"/>
    <n v="2"/>
    <s v="Non"/>
    <m/>
    <m/>
    <s v="Non"/>
    <m/>
    <s v="Eau du forage"/>
    <n v="500"/>
    <s v="Plus de 500 m"/>
    <s v="Bonne qualité"/>
    <m/>
    <s v="Oui"/>
    <m/>
    <s v="75 à 100 L"/>
    <s v="500 à 1000 F"/>
    <s v="Bidon/récipient en plastique"/>
    <s v="Oui"/>
    <m/>
    <m/>
    <s v="USP"/>
    <s v="USP Yao-kopé"/>
    <s v="Aucun handicap"/>
    <s v="Oui"/>
    <s v="Non"/>
    <s v="Non"/>
    <s v="Non"/>
    <s v="Non"/>
    <s v="Non"/>
    <s v="Non"/>
    <m/>
    <s v="Non"/>
    <s v="Principalement à la pharmacie"/>
    <s v="Non"/>
    <s v="Ras"/>
    <s v="Non"/>
    <m/>
    <m/>
    <s v="Défécation à l'aire libre (DAL)"/>
    <s v="Manque de moyen financier"/>
    <m/>
    <s v="Oui"/>
    <s v="Douche construit en dur (briques)"/>
    <m/>
    <s v="On jette dans la rue ou dans la cour"/>
    <s v="Non"/>
    <s v="Dans un dépotoir à côté (dépotoir sauvage)"/>
    <s v="Mauvaises odeurs due à un WC ou eau usée Ordures dans la rue Prolifération des sachets plastiques Absence d'un service de collecte des ordures"/>
    <s v="Non"/>
    <s v="Non"/>
    <s v="Non"/>
    <s v="Non"/>
    <s v="Oui"/>
    <s v="Oui"/>
    <s v="Non"/>
    <s v="Oui"/>
    <s v="Non"/>
    <s v="Oui"/>
    <s v="Non"/>
    <m/>
    <s v="Ras"/>
    <s v="Maison familiale"/>
    <m/>
    <s v="Aucun"/>
    <m/>
    <m/>
    <m/>
    <m/>
    <m/>
    <s v="Cour commune"/>
    <s v="Résidentielle"/>
    <s v="Chambre unique/studio"/>
    <m/>
    <s v="En terre"/>
    <m/>
    <s v="Ciment"/>
    <m/>
    <s v="Tôle ondulée/bac alu"/>
    <m/>
    <s v="NSP"/>
    <s v="NSP"/>
    <m/>
    <m/>
    <s v="Ras"/>
    <s v="Electricité avec compteur de la CEET"/>
    <m/>
    <s v="Moins de 5 000 F"/>
    <s v="Bois de chauffe"/>
    <m/>
    <s v="10 000 F à 14 900 F"/>
    <s v="Non, pas du tout"/>
    <s v="Non"/>
    <m/>
    <s v="Irrégularité des pluies Fortes chaleur L'érosion des sols Poches de sécheresse"/>
    <s v="Non"/>
    <s v="Non"/>
    <s v="Non"/>
    <s v="Non"/>
    <s v="Non"/>
    <s v="Non"/>
    <s v="Non"/>
    <s v="Non"/>
    <m/>
    <s v="Ras"/>
    <s v="Non"/>
    <m/>
    <s v="Non"/>
    <m/>
    <s v="Non"/>
    <m/>
    <s v="Une fois par mois"/>
    <s v="Taxi/bus de transport en commun"/>
    <s v="3 000 à 4 000 F"/>
    <s v="Secondaire 1 (Collège)"/>
    <s v="BEPC"/>
    <s v="Secondaire 1 (Collège)"/>
    <s v="BEPC"/>
    <s v="Non"/>
    <m/>
    <m/>
    <s v="Non"/>
    <m/>
    <s v="Non"/>
    <m/>
    <m/>
    <s v="Construction d'une établissement secondaire"/>
    <x v="7"/>
    <m/>
    <x v="3"/>
    <m/>
    <s v="Secteur privé"/>
    <s v="Agriculteur, éleveur, pêcheur"/>
    <m/>
    <s v="Ménagère, s'occupe des enfants"/>
    <m/>
    <x v="0"/>
    <s v="Non"/>
    <s v="Santé Nouriture Eau/Electricité/énergie"/>
    <s v="Oui"/>
    <s v="Non"/>
    <s v="Non"/>
    <s v="Oui"/>
    <s v="Non"/>
    <s v="Oui"/>
    <s v="Non"/>
    <s v="Non"/>
    <m/>
    <m/>
    <m/>
    <m/>
    <m/>
    <m/>
    <m/>
    <m/>
    <m/>
    <s v="Télévision Réseaux sociaux Chant, danse, folklore"/>
    <n v="0"/>
    <n v="0"/>
    <n v="1"/>
    <n v="1"/>
    <n v="0"/>
    <n v="0"/>
    <n v="1"/>
    <n v="0"/>
    <m/>
    <s v="Construction de marché Eau potable Centre de santé Ecole Restauration de la forêts"/>
    <s v="Non"/>
    <s v="Non"/>
    <s v="Oui"/>
    <s v="Non"/>
    <s v="Non"/>
    <s v="Oui"/>
    <s v="Oui"/>
    <s v="Non"/>
    <s v="Oui"/>
    <s v="Non"/>
    <s v="Non"/>
    <s v="Oui"/>
    <s v="Non"/>
    <s v="Non"/>
    <m/>
    <m/>
  </r>
  <r>
    <n v="554"/>
    <s v="Nord-Ouest"/>
    <s v="Kassena"/>
    <s v="Kassena"/>
    <n v="8.8873496999999997"/>
    <n v="1.0871592999999999"/>
    <s v="Féminin"/>
    <s v="75 à 79 ans"/>
    <s v="Marié(e)/En couple"/>
    <s v="45 à 49 ans"/>
    <s v="Togolais(e)"/>
    <m/>
    <s v="Them/Kotokoli"/>
    <m/>
    <x v="2"/>
    <m/>
    <n v="40"/>
    <s v="Oui"/>
    <m/>
    <n v="8"/>
    <n v="1"/>
    <n v="5"/>
    <n v="2"/>
    <n v="0"/>
    <s v="Non"/>
    <m/>
    <m/>
    <s v="Oui"/>
    <s v="Puit"/>
    <s v="Eau de puit"/>
    <m/>
    <m/>
    <s v="Mauvaise qualité"/>
    <s v="Oui"/>
    <s v="Oui"/>
    <m/>
    <s v="50 à 60 L"/>
    <s v="Moins de 500 F"/>
    <s v="Bidon/récipient en plastique"/>
    <s v="Oui"/>
    <m/>
    <m/>
    <s v="USP"/>
    <s v="Kasse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Ordures dans la rue"/>
    <s v="Non"/>
    <s v="Non"/>
    <s v="Non"/>
    <s v="Non"/>
    <s v="Oui"/>
    <s v="Oui"/>
    <s v="Non"/>
    <s v="Non"/>
    <s v="Non"/>
    <s v="Oui"/>
    <s v="Non"/>
    <m/>
    <s v="Mettre en place des poubelles _x000a__x000a_Construire des wc publics"/>
    <s v="Propriétaire"/>
    <m/>
    <s v="NSP"/>
    <m/>
    <s v="Héritage"/>
    <m/>
    <s v="Construction"/>
    <m/>
    <s v="Maison individuelle"/>
    <s v="Résidentielle et économique"/>
    <s v="Plusieurs chambres (Sodjaline)"/>
    <m/>
    <s v="Parpaing, brique"/>
    <m/>
    <s v="Terre battue"/>
    <m/>
    <s v="Tôle ondulée/bac alu"/>
    <m/>
    <s v="Non"/>
    <s v="Non"/>
    <m/>
    <m/>
    <s v="Ras"/>
    <s v="Electricité avec compteur de la CEET"/>
    <m/>
    <s v="15 000 F à 19 900 F"/>
    <s v="Bois de chauffe"/>
    <m/>
    <s v="5 000 à 9 900 F"/>
    <s v="Non, pas du tout"/>
    <s v="Non"/>
    <m/>
    <s v="Les vents violents"/>
    <s v="Non"/>
    <s v="Non"/>
    <s v="Non"/>
    <s v="Non"/>
    <s v="Non"/>
    <s v="Non"/>
    <s v="Non"/>
    <s v="Non"/>
    <m/>
    <s v="Le reboisement"/>
    <s v="Oui"/>
    <s v="Pour un usage domestique (cuisson, transformation, ...)"/>
    <s v="Non"/>
    <m/>
    <s v="Non"/>
    <m/>
    <s v="Plusieurs fois chaque mois"/>
    <s v="Taxi/bus de transport en commun"/>
    <s v="5 000 à 7 500 F"/>
    <s v="Aucun"/>
    <s v="CEPD"/>
    <s v="Aucun"/>
    <s v="Aucun"/>
    <s v="Non"/>
    <m/>
    <m/>
    <s v="Non"/>
    <m/>
    <s v="Non"/>
    <m/>
    <m/>
    <s v="Construire de nouvelles salles de classe"/>
    <x v="5"/>
    <m/>
    <x v="0"/>
    <m/>
    <s v="Secteur privé"/>
    <m/>
    <m/>
    <s v="Ménagère, s'occupe des enfants"/>
    <m/>
    <x v="0"/>
    <s v="Non"/>
    <s v="Nouriture Education des enfants Santé"/>
    <s v="Oui"/>
    <s v="Non"/>
    <s v="Oui"/>
    <s v="Oui"/>
    <s v="Non"/>
    <s v="Non"/>
    <s v="Non"/>
    <s v="Non"/>
    <m/>
    <m/>
    <m/>
    <m/>
    <m/>
    <m/>
    <m/>
    <m/>
    <m/>
    <s v="Chant, danse, folklore"/>
    <n v="0"/>
    <n v="0"/>
    <n v="0"/>
    <n v="0"/>
    <n v="0"/>
    <n v="0"/>
    <n v="1"/>
    <n v="0"/>
    <m/>
    <s v="Assainissement Eau potable Centre de santé Ecole"/>
    <s v="Non"/>
    <s v="Oui"/>
    <s v="Non"/>
    <s v="Non"/>
    <s v="Non"/>
    <s v="Oui"/>
    <s v="Oui"/>
    <s v="Non"/>
    <s v="Oui"/>
    <s v="Non"/>
    <s v="Non"/>
    <s v="Non"/>
    <s v="Non"/>
    <s v="Non"/>
    <m/>
    <s v="RAS"/>
  </r>
  <r>
    <n v="555"/>
    <s v="Nord-Est"/>
    <s v="Yao-Kope"/>
    <s v="Yao-Kope"/>
    <n v="8.8678317"/>
    <n v="1.0777667"/>
    <s v="Masculin"/>
    <s v="30 à 34 ans"/>
    <s v="Marié(e)/En couple"/>
    <s v="35 à 39 ans"/>
    <s v="Togolais(e)"/>
    <m/>
    <s v="Kabyè"/>
    <m/>
    <x v="3"/>
    <m/>
    <n v="10"/>
    <s v="Oui"/>
    <n v="91507545"/>
    <n v="4"/>
    <n v="1"/>
    <n v="1"/>
    <n v="0"/>
    <n v="0"/>
    <s v="Non"/>
    <m/>
    <m/>
    <s v="Non"/>
    <m/>
    <s v="Eau de puit"/>
    <n v="10"/>
    <s v="Moins de 500 m"/>
    <s v="Mauvaise qualité"/>
    <s v="Non"/>
    <s v="Non"/>
    <s v="2ème trimestre"/>
    <s v="100 à 200 L"/>
    <s v="Moins de 500 F"/>
    <s v="Jarre"/>
    <s v="Non"/>
    <s v="Mauvaise qualité de l'eau (couleur, odeur, goût)"/>
    <s v="Construction des forages"/>
    <s v="USP"/>
    <s v="USP yaokopé"/>
    <s v="Aucun handicap"/>
    <s v="Oui"/>
    <s v="Non"/>
    <s v="Non"/>
    <s v="Non"/>
    <s v="Non"/>
    <s v="Non"/>
    <s v="Non"/>
    <m/>
    <s v="Non"/>
    <s v="Principalement à la pharmacie"/>
    <s v="Non"/>
    <s v="Construction des hôpitaux"/>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Ras"/>
    <s v="Propriétaire"/>
    <m/>
    <s v="Acte de vente/donation"/>
    <m/>
    <s v="Donation"/>
    <m/>
    <s v="Héritage ou maison familiale"/>
    <m/>
    <s v="Maison individuelle"/>
    <s v="Résidentielle"/>
    <s v="Plusieurs chambres (Sodjaline)"/>
    <m/>
    <s v="En terre"/>
    <m/>
    <s v="Terre battue"/>
    <m/>
    <s v="Tôle ondulée/bac alu"/>
    <s v="Tôle"/>
    <s v="NSP"/>
    <s v="NSP"/>
    <m/>
    <m/>
    <s v="Ras"/>
    <s v="Electricité avec compteur de la CEET"/>
    <m/>
    <s v="Moins de 5 000 F"/>
    <s v="Bois de chauffe"/>
    <m/>
    <s v="Moins de 5 000 F"/>
    <s v="Non, pas du tout"/>
    <s v="Non"/>
    <m/>
    <s v="RAS"/>
    <s v="Non"/>
    <s v="Non"/>
    <s v="Non"/>
    <s v="Non"/>
    <s v="Non"/>
    <s v="Non"/>
    <s v="Non"/>
    <s v="Non"/>
    <m/>
    <m/>
    <s v="Non"/>
    <m/>
    <s v="Non"/>
    <m/>
    <s v="Non"/>
    <m/>
    <s v="Une fois par mois"/>
    <s v="Moto/tricycle personnel"/>
    <s v="15 000 à 20 000 F"/>
    <s v="Secondaire 2 (Lycée)"/>
    <s v="BAC2"/>
    <s v="Secondaire 1 (Collège)"/>
    <s v="CAP"/>
    <s v="Non"/>
    <m/>
    <m/>
    <s v="Non"/>
    <m/>
    <s v="Non"/>
    <m/>
    <m/>
    <s v="RAS"/>
    <x v="1"/>
    <m/>
    <x v="0"/>
    <m/>
    <s v="Secteur privé"/>
    <s v="Non, pas d'activité secondaire"/>
    <m/>
    <s v="Ménagère, s'occupe des enfants"/>
    <m/>
    <x v="0"/>
    <s v="Non"/>
    <s v="Education des enfants Santé"/>
    <s v="Non"/>
    <s v="Non"/>
    <s v="Oui"/>
    <s v="Oui"/>
    <s v="Non"/>
    <s v="Non"/>
    <s v="Non"/>
    <s v="Oui"/>
    <s v="L'accès aux soins de santé de ma famille et moi-même Payer mes factures (loyer, eau, électricité)"/>
    <s v="Non"/>
    <s v="Oui"/>
    <s v="Oui"/>
    <s v="Non"/>
    <s v="Non"/>
    <s v="Non"/>
    <s v="Non"/>
    <m/>
    <s v="Chant, danse, folklore"/>
    <n v="0"/>
    <n v="0"/>
    <n v="0"/>
    <n v="0"/>
    <n v="0"/>
    <n v="0"/>
    <n v="1"/>
    <n v="0"/>
    <m/>
    <s v="Ouverture des voies Centre de santé"/>
    <s v="Oui"/>
    <s v="Non"/>
    <s v="Non"/>
    <s v="Non"/>
    <s v="Non"/>
    <s v="Non"/>
    <s v="Oui"/>
    <s v="Non"/>
    <s v="Non"/>
    <s v="Non"/>
    <s v="Non"/>
    <s v="Non"/>
    <s v="Non"/>
    <s v="Non"/>
    <m/>
    <s v="RAS"/>
  </r>
  <r>
    <n v="556"/>
    <s v="Nord-Ouest"/>
    <s v="Kassena"/>
    <s v="Kassena"/>
    <n v="8.8846302999999995"/>
    <n v="1.08555"/>
    <s v="Masculin"/>
    <s v="65 à 69 ans"/>
    <s v="Marié(e)/En couple"/>
    <s v="60 à 64 ans"/>
    <s v="Togolais(e)"/>
    <m/>
    <s v="Kabyè"/>
    <m/>
    <x v="1"/>
    <m/>
    <n v="58"/>
    <s v="Oui"/>
    <n v="72566832"/>
    <n v="2"/>
    <n v="0"/>
    <n v="0"/>
    <n v="0"/>
    <n v="1"/>
    <s v="Non"/>
    <m/>
    <m/>
    <s v="Non"/>
    <m/>
    <s v="Eau de puit"/>
    <n v="20"/>
    <s v="Moins de 500 m"/>
    <s v="Mauvaise qualité"/>
    <s v="Non"/>
    <s v="Non"/>
    <s v="1er trimestre 2ème trimestre"/>
    <s v="60 à 75 L"/>
    <s v="Moins de 500 F"/>
    <s v="Jarre"/>
    <s v="Non"/>
    <s v="Mauvaise qualité de l'eau (couleur, odeur, goût)"/>
    <s v="Approfondir les puits"/>
    <s v="USP"/>
    <s v="Kassena"/>
    <s v="Aucun handicap"/>
    <s v="Oui"/>
    <s v="Non"/>
    <s v="Non"/>
    <s v="Non"/>
    <s v="Non"/>
    <s v="Non"/>
    <s v="Non"/>
    <m/>
    <s v="Non"/>
    <s v="Principalement à la pharmacie"/>
    <s v="Non"/>
    <s v="Créer la pharmacie _x000a__x000a_"/>
    <s v="Non"/>
    <m/>
    <m/>
    <s v="Défécation à l'aire libre (DAL)"/>
    <s v="Manque de moyen financier"/>
    <m/>
    <s v="Oui"/>
    <s v="Douche construit en dur (briques)"/>
    <m/>
    <s v="On jette dans la rue ou dans la cour"/>
    <s v="Non"/>
    <s v="Dans un dépotoir à côté (dépotoir sauvage)"/>
    <s v="Mauvaises odeurs due à un WC ou eau usée Ordures dans la rue Eaux  usées versées dans la rue"/>
    <s v="Non"/>
    <s v="Oui"/>
    <s v="Non"/>
    <s v="Non"/>
    <s v="Oui"/>
    <s v="Oui"/>
    <s v="Non"/>
    <s v="Non"/>
    <s v="Non"/>
    <s v="Non"/>
    <s v="Non"/>
    <m/>
    <s v="Construire Les wc_x000a__x000a_Aménager les dépotoirs _x000a__x000a_Créer les comité de gestion des déchets"/>
    <s v="Propriétaire"/>
    <m/>
    <s v="Aucun"/>
    <m/>
    <s v="Donation"/>
    <m/>
    <s v="Construction"/>
    <m/>
    <s v="Maison individuelle"/>
    <s v="Résidentielle"/>
    <s v="Plusieurs chambres (Sodjaline)"/>
    <m/>
    <s v="En terre"/>
    <m/>
    <s v="Ciment"/>
    <m/>
    <s v="Tôle ondulée/bac alu"/>
    <m/>
    <s v="Non"/>
    <s v="Non"/>
    <m/>
    <m/>
    <s v="Lotissement _x000a__x000a_Faire l'urbanisation dans tous les villages _x000a__x000a_"/>
    <s v="Electricité avec compteur de la CEET"/>
    <m/>
    <s v="Moins de 5 000 F"/>
    <s v="Bois de chauffe"/>
    <m/>
    <s v="Moins de 5 000 F"/>
    <s v="Non, pas du tout"/>
    <s v="Oui"/>
    <s v="Écoulement du bâtiment"/>
    <s v="Les vents violents L'érosion des sols"/>
    <s v="Non"/>
    <s v="Non"/>
    <s v="Non"/>
    <s v="Non"/>
    <s v="Non"/>
    <s v="Non"/>
    <s v="Non"/>
    <s v="Non"/>
    <m/>
    <s v="Réparation après dégât _x000a__x000a_Reboisement"/>
    <s v="Non"/>
    <m/>
    <s v="Non"/>
    <m/>
    <s v="Oui"/>
    <n v="120"/>
    <s v="Rarement"/>
    <s v="Taxi/bus de transport en commun"/>
    <s v="4 000 à 5 000 F"/>
    <s v="Secondaire 1 (Collège)"/>
    <s v="CEPD"/>
    <s v="Aucun"/>
    <s v="Aucun"/>
    <s v="Non"/>
    <m/>
    <m/>
    <s v="Non"/>
    <m/>
    <s v="Non"/>
    <m/>
    <m/>
    <s v="Créer des emplois pour les jeunes _x000a__x000a_"/>
    <x v="5"/>
    <m/>
    <x v="0"/>
    <m/>
    <s v="Secteur privé"/>
    <m/>
    <m/>
    <s v="Ménagère, s'occupe des enfants"/>
    <m/>
    <x v="0"/>
    <s v="Oui"/>
    <s v="Nouriture Santé"/>
    <s v="Oui"/>
    <s v="Non"/>
    <s v="Non"/>
    <s v="Oui"/>
    <s v="Non"/>
    <s v="Non"/>
    <s v="Non"/>
    <s v="Non"/>
    <m/>
    <m/>
    <m/>
    <m/>
    <m/>
    <m/>
    <m/>
    <m/>
    <m/>
    <s v="Sorties, voyages Réseaux sociaux"/>
    <n v="0"/>
    <n v="1"/>
    <n v="0"/>
    <n v="1"/>
    <n v="0"/>
    <n v="0"/>
    <n v="0"/>
    <n v="0"/>
    <m/>
    <s v="Assainissement Ecole Lotissement des terrains Gestion des déchets"/>
    <s v="Non"/>
    <s v="Oui"/>
    <s v="Non"/>
    <s v="Non"/>
    <s v="Oui"/>
    <s v="Non"/>
    <s v="Non"/>
    <s v="Non"/>
    <s v="Oui"/>
    <s v="Non"/>
    <s v="Non"/>
    <s v="Non"/>
    <s v="Oui"/>
    <s v="Non"/>
    <m/>
    <s v="Revoir le prix de vente des produits des agriculteurs _x000a__x000a_Créer des emplois pour les diplômés_x000a__x000a_"/>
  </r>
  <r>
    <n v="557"/>
    <s v="Nord-Est"/>
    <s v="Abatchang"/>
    <s v="Abatchang"/>
    <n v="8.8163069000000007"/>
    <n v="1.1407700999999999"/>
    <s v="Féminin"/>
    <s v="60 à 64 ans"/>
    <s v="Veuf(ve)"/>
    <m/>
    <s v="Togolais(e)"/>
    <m/>
    <s v="Kabyè"/>
    <m/>
    <x v="3"/>
    <m/>
    <n v="40"/>
    <s v="Non"/>
    <m/>
    <n v="1"/>
    <n v="0"/>
    <n v="0"/>
    <n v="0"/>
    <n v="0"/>
    <s v="Non"/>
    <m/>
    <m/>
    <s v="Non"/>
    <m/>
    <s v="Eau de puit"/>
    <n v="800"/>
    <s v="Plus de 500 m"/>
    <s v="Parfois bonne parfois mauvaise qualité"/>
    <s v="Non"/>
    <s v="Non"/>
    <s v="1er trimestre 2ème trimestre"/>
    <s v="40 à 50 L"/>
    <s v="500 à 1000 F"/>
    <s v="Jarre"/>
    <s v="Non"/>
    <s v="Coupure régulière de la source d'approvisionnement"/>
    <s v="Installation du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 latrines"/>
    <s v="Propriétaire"/>
    <m/>
    <s v="Aucun"/>
    <m/>
    <s v="Donation"/>
    <m/>
    <s v="Construction"/>
    <m/>
    <s v="Maison individuelle"/>
    <s v="Résidentielle"/>
    <s v="Une chambre salon"/>
    <m/>
    <s v="Banco/terre cuite"/>
    <m/>
    <s v="Ciment"/>
    <m/>
    <s v="Tôle ondulée/bac alu"/>
    <m/>
    <s v="NSP"/>
    <s v="Non"/>
    <m/>
    <m/>
    <s v="NSP"/>
    <s v="Lampe torch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500 à 1 000 F"/>
    <s v="Aucun"/>
    <s v="Aucun"/>
    <m/>
    <m/>
    <s v="Non"/>
    <m/>
    <m/>
    <s v="Non"/>
    <m/>
    <s v="Non"/>
    <m/>
    <m/>
    <s v="NSP"/>
    <x v="1"/>
    <m/>
    <x v="0"/>
    <m/>
    <s v="Secteur privé"/>
    <s v="Non, pas d'activité secondaire"/>
    <m/>
    <m/>
    <m/>
    <x v="0"/>
    <s v="Non"/>
    <s v="Nouriture Santé Eau/Electricité/énergie"/>
    <s v="Oui"/>
    <s v="Non"/>
    <s v="Non"/>
    <s v="Oui"/>
    <s v="Non"/>
    <s v="Oui"/>
    <s v="Non"/>
    <s v="Oui"/>
    <s v="Nourrir ma famille L'accès aux soins de santé de ma famille et moi-même L'accès à l'énergie (charbon, bois de chauffe, ...)"/>
    <s v="Oui"/>
    <s v="Non"/>
    <s v="Oui"/>
    <s v="Non"/>
    <s v="Non"/>
    <s v="Oui"/>
    <s v="Non"/>
    <m/>
    <s v="Aucun"/>
    <n v="1"/>
    <n v="0"/>
    <n v="0"/>
    <n v="0"/>
    <n v="0"/>
    <n v="0"/>
    <n v="0"/>
    <n v="0"/>
    <m/>
    <s v="Ouverture des voies Ecole Eclairage public Eau potable"/>
    <s v="Oui"/>
    <s v="Non"/>
    <s v="Non"/>
    <s v="Non"/>
    <s v="Non"/>
    <s v="Oui"/>
    <s v="Non"/>
    <s v="Non"/>
    <s v="Oui"/>
    <s v="Non"/>
    <s v="Oui"/>
    <s v="Non"/>
    <s v="Non"/>
    <s v="Non"/>
    <m/>
    <s v="RAS"/>
  </r>
  <r>
    <n v="558"/>
    <s v="Sud-Ouest"/>
    <s v="Aou-Matchatom"/>
    <s v="Boutonou"/>
    <n v="8.8135074000000007"/>
    <n v="0.95912160000000002"/>
    <s v="Masculin"/>
    <s v="75 à 79 ans"/>
    <s v="Veuf(ve)"/>
    <m/>
    <s v="Togolais(e)"/>
    <m/>
    <s v="Kabyè"/>
    <m/>
    <x v="0"/>
    <m/>
    <n v="32"/>
    <s v="Non"/>
    <m/>
    <n v="0"/>
    <n v="0"/>
    <n v="0"/>
    <n v="0"/>
    <n v="0"/>
    <s v="Non"/>
    <m/>
    <m/>
    <s v="Oui"/>
    <s v="PMH (Pompe à motricité humaine)"/>
    <s v="PMH (Pompe à motricité humaine)"/>
    <m/>
    <m/>
    <s v="Bonne qualité"/>
    <m/>
    <s v="Oui"/>
    <m/>
    <s v="75 à 100 L"/>
    <s v="Moins de 500 F"/>
    <s v="Jarre"/>
    <s v="Oui"/>
    <m/>
    <m/>
    <s v="USP"/>
    <s v="Aou-Matchatom"/>
    <s v="Aucun handicap"/>
    <s v="Oui"/>
    <s v="Non"/>
    <s v="Non"/>
    <s v="Non"/>
    <s v="Non"/>
    <s v="Non"/>
    <s v="Non"/>
    <m/>
    <s v="Oui"/>
    <s v="Principalement à la pharmaci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Non"/>
    <m/>
    <s v="Non"/>
    <m/>
    <s v="Non"/>
    <m/>
    <s v="Rarement"/>
    <s v="Taxi moto"/>
    <s v="4 000 à 5 000 F"/>
    <s v="Aucun"/>
    <s v="Aucun"/>
    <m/>
    <m/>
    <s v="Non"/>
    <m/>
    <m/>
    <s v="Non"/>
    <m/>
    <s v="Non"/>
    <m/>
    <m/>
    <s v="Construction des centres de formation"/>
    <x v="13"/>
    <m/>
    <x v="0"/>
    <m/>
    <s v="Secteur privé"/>
    <s v="Non, pas d'activité secondaire"/>
    <m/>
    <m/>
    <m/>
    <x v="0"/>
    <s v="Non"/>
    <s v="Nouriture Loyer Santé"/>
    <s v="Oui"/>
    <s v="Oui"/>
    <s v="Non"/>
    <s v="Oui"/>
    <s v="Non"/>
    <s v="Non"/>
    <s v="Non"/>
    <s v="Non"/>
    <m/>
    <m/>
    <m/>
    <m/>
    <m/>
    <m/>
    <m/>
    <m/>
    <m/>
    <s v="Aucun"/>
    <n v="1"/>
    <n v="0"/>
    <n v="0"/>
    <n v="0"/>
    <n v="0"/>
    <n v="0"/>
    <n v="0"/>
    <n v="0"/>
    <m/>
    <s v="Ouverture des voies Assainissement Construction de marché Ecole"/>
    <s v="Oui"/>
    <s v="Oui"/>
    <s v="Oui"/>
    <s v="Non"/>
    <s v="Non"/>
    <s v="Non"/>
    <s v="Non"/>
    <s v="Non"/>
    <s v="Oui"/>
    <s v="Non"/>
    <s v="Non"/>
    <s v="Non"/>
    <s v="Non"/>
    <s v="Non"/>
    <m/>
    <s v="RAS"/>
  </r>
  <r>
    <n v="559"/>
    <s v="Nord-Est"/>
    <s v="Yao-Kope"/>
    <s v="Komini-Komini"/>
    <n v="8.8652294000000005"/>
    <n v="1.0748203000000001"/>
    <s v="Féminin"/>
    <s v="45 à 49 ans"/>
    <s v="Marié(e)/En couple"/>
    <s v="40 à 44 ans"/>
    <s v="Togolais(e)"/>
    <m/>
    <s v="Kabyè"/>
    <m/>
    <x v="3"/>
    <m/>
    <n v="3"/>
    <s v="Non"/>
    <m/>
    <n v="4"/>
    <n v="2"/>
    <n v="0"/>
    <n v="0"/>
    <n v="2"/>
    <s v="Non"/>
    <m/>
    <m/>
    <s v="Non"/>
    <m/>
    <s v="Eau du forage"/>
    <n v="1000"/>
    <s v="Plus de 500 m"/>
    <s v="Parfois bonne parfois mauvaise qualité"/>
    <s v="Non"/>
    <s v="Non"/>
    <s v="1er trimestre 2ème trimestre"/>
    <s v="50 à 60 L"/>
    <s v="Moins de 500 F"/>
    <s v="Bidon/récipient en plastique"/>
    <s v="Non"/>
    <s v="Mauvaise qualité de l'eau (couleur, odeur, goût)"/>
    <s v="Accès à l'eau potable"/>
    <s v="CMS"/>
    <s v="YAO-kope"/>
    <s v="Aucun handicap"/>
    <s v="Oui"/>
    <s v="Non"/>
    <s v="Non"/>
    <s v="Non"/>
    <s v="Non"/>
    <s v="Non"/>
    <s v="Non"/>
    <m/>
    <s v="Non"/>
    <s v="Principalement à la pharmacie"/>
    <s v="Non"/>
    <s v="Avoir des assurances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Des latrines"/>
    <s v="Propriétaire"/>
    <m/>
    <s v="Aucun"/>
    <m/>
    <s v="Donation"/>
    <m/>
    <s v="Donation"/>
    <m/>
    <s v="Maison individuelle"/>
    <s v="Résidentielle"/>
    <s v="Plusieurs chambres (Sodjaline)"/>
    <m/>
    <s v="En terre"/>
    <m/>
    <s v="Ciment"/>
    <m/>
    <s v="Tôle de récupération"/>
    <m/>
    <s v="Non"/>
    <s v="Non"/>
    <m/>
    <m/>
    <s v="Diminuer le prix de ciment"/>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Oui"/>
    <s v="Du bois vert et du bois mort"/>
    <s v="Non"/>
    <m/>
    <s v="Une fois par mois"/>
    <s v="Vélo"/>
    <s v="Moins de 500 F"/>
    <s v="Secondaire 2 (Lycée)"/>
    <s v="BAC2"/>
    <s v="Secondaire 1 (Collège)"/>
    <s v="BEPC"/>
    <s v="Non"/>
    <m/>
    <m/>
    <s v="Non"/>
    <m/>
    <s v="Non"/>
    <m/>
    <m/>
    <s v="Éducation de qualité"/>
    <x v="5"/>
    <m/>
    <x v="0"/>
    <m/>
    <s v="Secteur privé"/>
    <m/>
    <m/>
    <s v="Comerçante, revendeuse"/>
    <m/>
    <x v="0"/>
    <s v="Non"/>
    <s v="Nouriture Education des enfants"/>
    <s v="Oui"/>
    <s v="Non"/>
    <s v="Oui"/>
    <s v="Non"/>
    <s v="Non"/>
    <s v="Non"/>
    <s v="Non"/>
    <s v="Oui"/>
    <s v="Nourrir ma famille L'accès à l'énergie (charbon, bois de chauffe, ...) Payer mes factures (loyer, eau, électricité)"/>
    <s v="Oui"/>
    <s v="Oui"/>
    <s v="Non"/>
    <s v="Non"/>
    <s v="Non"/>
    <s v="Oui"/>
    <s v="Non"/>
    <m/>
    <s v="Aucun"/>
    <n v="1"/>
    <n v="0"/>
    <n v="0"/>
    <n v="0"/>
    <n v="0"/>
    <n v="0"/>
    <n v="0"/>
    <n v="0"/>
    <m/>
    <s v="Construction de marché Ouverture des voies Lotissement des terrains Eau potable Centre de santé Eclairage public Sécurisation foncière Gestion des déchets"/>
    <s v="Oui"/>
    <s v="Non"/>
    <s v="Oui"/>
    <s v="Non"/>
    <s v="Oui"/>
    <s v="Oui"/>
    <s v="Oui"/>
    <s v="Non"/>
    <s v="Non"/>
    <s v="Oui"/>
    <s v="Oui"/>
    <s v="Non"/>
    <s v="Oui"/>
    <s v="Non"/>
    <m/>
    <s v="RAS"/>
  </r>
  <r>
    <n v="560"/>
    <s v="Sud-Est"/>
    <s v="Lama-Tessi Zongo"/>
    <s v="Lama-Tessi Zongo"/>
    <n v="8.8317709000000004"/>
    <n v="1.0751892000000001"/>
    <s v="Masculin"/>
    <s v="60 à 64 ans"/>
    <s v="Marié(e)/En couple"/>
    <s v="50 à 54 ans"/>
    <s v="Togolais(e)"/>
    <m/>
    <s v="Kabyè"/>
    <m/>
    <x v="0"/>
    <m/>
    <n v="40"/>
    <s v="Oui"/>
    <n v="93292384"/>
    <n v="10"/>
    <n v="2"/>
    <n v="3"/>
    <n v="1"/>
    <n v="5"/>
    <s v="Non"/>
    <m/>
    <m/>
    <s v="Non"/>
    <m/>
    <s v="Eau de puit"/>
    <n v="5"/>
    <s v="Moins de 500 m"/>
    <s v="Parfois bonne parfois mauvaise qualité"/>
    <s v="Non"/>
    <s v="Non"/>
    <s v="1er trimestre 2ème trimestre"/>
    <s v="60 à 75 L"/>
    <s v="1000 à 1500 F"/>
    <s v="Jarre"/>
    <s v="Oui"/>
    <m/>
    <m/>
    <s v="USP"/>
    <s v="Tare"/>
    <s v="Aucun handicap"/>
    <s v="Oui"/>
    <s v="Non"/>
    <s v="Non"/>
    <s v="Non"/>
    <s v="Non"/>
    <s v="Non"/>
    <s v="Non"/>
    <m/>
    <s v="Non"/>
    <s v="Principalement à la pharmacie"/>
    <s v="Non"/>
    <s v="Eau potable"/>
    <s v="Oui"/>
    <s v="Traditionnel"/>
    <s v="Changement de fosse"/>
    <m/>
    <m/>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moderne"/>
    <s v="Propriétaire"/>
    <m/>
    <s v="Trois tampons"/>
    <m/>
    <s v="Achat"/>
    <m/>
    <s v="Construction"/>
    <m/>
    <s v="Maison individuelle"/>
    <s v="Résidentielle"/>
    <s v="Plusieurs chambres (Sodjaline)"/>
    <m/>
    <s v="Parpaing, brique"/>
    <m/>
    <s v="Ciment"/>
    <m/>
    <s v="Tôle de récupération"/>
    <m/>
    <s v="Oui"/>
    <s v="Non"/>
    <m/>
    <m/>
    <s v="Ras"/>
    <s v="Electricité avec compteur de la CEET"/>
    <m/>
    <s v="Moins de 5 000 F"/>
    <s v="Bois de chauffe"/>
    <m/>
    <s v="Moins de 5 000 F"/>
    <s v="Oui, quelques endroits du village/quartier"/>
    <s v="Oui"/>
    <s v="Rentre dans les chambres fait tomber les appatames"/>
    <s v="L'érosion des sols"/>
    <s v="Non"/>
    <s v="Non"/>
    <s v="Non"/>
    <s v="Non"/>
    <s v="Non"/>
    <s v="Non"/>
    <s v="Non"/>
    <s v="Non"/>
    <m/>
    <s v="Mettre le sable dans les sacs pour bloquer l'eau qui vient"/>
    <s v="Oui"/>
    <s v="Pour un usage domestique (cuisson, transformation, ...)"/>
    <s v="Non"/>
    <m/>
    <s v="Oui"/>
    <n v="6"/>
    <s v="Rarement"/>
    <s v="Taxi/bus de transport en commun"/>
    <s v="2 000 à 3 000 F"/>
    <s v="Aucun"/>
    <s v="Aucun"/>
    <s v="Aucun"/>
    <s v="Aucun"/>
    <s v="Non"/>
    <m/>
    <m/>
    <s v="Non"/>
    <m/>
    <s v="Non"/>
    <m/>
    <m/>
    <s v="Éducation"/>
    <x v="1"/>
    <m/>
    <x v="0"/>
    <m/>
    <s v="Secteur privé"/>
    <s v="Non, pas d'activité secondaire"/>
    <m/>
    <s v="Ménagère, s'occupe des enfants"/>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Assainissement Eau potable Centre de santé Aires de jeux pour les jeunes"/>
    <s v="Non"/>
    <s v="Oui"/>
    <s v="Non"/>
    <s v="Non"/>
    <s v="Non"/>
    <s v="Oui"/>
    <s v="Oui"/>
    <s v="Oui"/>
    <s v="Non"/>
    <s v="Non"/>
    <s v="Non"/>
    <s v="Non"/>
    <s v="Non"/>
    <s v="Non"/>
    <m/>
    <s v="RAS"/>
  </r>
  <r>
    <n v="561"/>
    <s v="Sud-Est"/>
    <s v="Lama_tessi_centre"/>
    <s v="Lama-Tessi Centre"/>
    <n v="8.8344772000000003"/>
    <n v="1.0792934999999999"/>
    <s v="Féminin"/>
    <s v="75 à 79 ans"/>
    <s v="Veuf(ve)"/>
    <m/>
    <s v="Togolais(e)"/>
    <m/>
    <s v="Kabyè"/>
    <m/>
    <x v="0"/>
    <m/>
    <n v="69"/>
    <s v="Non"/>
    <m/>
    <n v="3"/>
    <n v="0"/>
    <n v="0"/>
    <n v="0"/>
    <n v="2"/>
    <s v="Non"/>
    <m/>
    <m/>
    <s v="Non"/>
    <m/>
    <s v="Eau de puit"/>
    <n v="900"/>
    <s v="Plus de 500 m"/>
    <s v="Bonne qualité"/>
    <m/>
    <s v="Non"/>
    <s v="1er trimestre 2ème trimestre"/>
    <s v="100 à 200 L"/>
    <s v="Moins de 500 F"/>
    <s v="Tonneaux"/>
    <s v="Non"/>
    <s v="Coupure régulière de la source d'approvisionnement"/>
    <s v="Puits bien protégé"/>
    <s v="USP"/>
    <s v="Lama tessi centre"/>
    <s v="Aucun handicap"/>
    <s v="Oui"/>
    <s v="Non"/>
    <s v="Non"/>
    <s v="Non"/>
    <s v="Non"/>
    <s v="Non"/>
    <s v="Non"/>
    <m/>
    <s v="Non"/>
    <s v="Principalement à la pharmacie"/>
    <s v="Non"/>
    <s v="Personnel efficac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un endroit défini pour jetter les ordures"/>
    <s v="Propriétaire"/>
    <m/>
    <s v="Aucun"/>
    <m/>
    <s v="Héritage"/>
    <m/>
    <s v="Construction"/>
    <m/>
    <s v="Cour commune"/>
    <s v="Résidentielle"/>
    <s v="Plusieurs chambres (Sodjaline)"/>
    <m/>
    <s v="En terre"/>
    <m/>
    <s v="Terre battue"/>
    <m/>
    <s v="Feuille, claies, branches"/>
    <m/>
    <s v="Non"/>
    <s v="Non"/>
    <m/>
    <m/>
    <s v="Réduire le prix"/>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Aucun"/>
    <s v="Aucun"/>
    <m/>
    <m/>
    <s v="Non"/>
    <m/>
    <m/>
    <s v="Non"/>
    <m/>
    <s v="Non"/>
    <m/>
    <m/>
    <s v="Lycée technique"/>
    <x v="5"/>
    <m/>
    <x v="0"/>
    <m/>
    <s v="Secteur privé"/>
    <m/>
    <m/>
    <m/>
    <m/>
    <x v="2"/>
    <s v="Non"/>
    <s v="Nouriture Education des enfants Santé"/>
    <s v="Oui"/>
    <s v="Non"/>
    <s v="Oui"/>
    <s v="Oui"/>
    <s v="Non"/>
    <s v="Non"/>
    <s v="Non"/>
    <s v="Non"/>
    <m/>
    <m/>
    <m/>
    <m/>
    <m/>
    <m/>
    <m/>
    <m/>
    <m/>
    <s v="Aucun"/>
    <n v="1"/>
    <n v="0"/>
    <n v="0"/>
    <n v="0"/>
    <n v="0"/>
    <n v="0"/>
    <n v="0"/>
    <n v="0"/>
    <m/>
    <s v="Assainissement Eau potable Centre de santé"/>
    <s v="Non"/>
    <s v="Oui"/>
    <s v="Non"/>
    <s v="Non"/>
    <s v="Non"/>
    <s v="Oui"/>
    <s v="Oui"/>
    <s v="Non"/>
    <s v="Non"/>
    <s v="Non"/>
    <s v="Non"/>
    <s v="Non"/>
    <s v="Non"/>
    <s v="Non"/>
    <m/>
    <s v="RAS"/>
  </r>
  <r>
    <n v="562"/>
    <s v="Nord-Ouest"/>
    <s v="Kassena"/>
    <s v="Kassena"/>
    <n v="8.8845693000000008"/>
    <n v="1.087626"/>
    <s v="Masculin"/>
    <s v="40 à 44 ans"/>
    <s v="Marié(e)/En couple"/>
    <s v="35 à 39 ans"/>
    <s v="Togolais(e)"/>
    <m/>
    <s v="Kabyè"/>
    <m/>
    <x v="0"/>
    <s v="Pentecôte"/>
    <n v="4"/>
    <s v="Oui"/>
    <n v="92344653"/>
    <n v="5"/>
    <n v="0"/>
    <n v="3"/>
    <n v="0"/>
    <n v="0"/>
    <s v="Non"/>
    <m/>
    <m/>
    <s v="Oui"/>
    <s v="Puit"/>
    <s v="Eau de puit"/>
    <m/>
    <m/>
    <s v="Mauvaise qualité"/>
    <s v="Non"/>
    <s v="Non"/>
    <s v="1er trimestre 3ème trimestre"/>
    <s v="10 à 20 L"/>
    <s v="Moins de 500 F"/>
    <s v="Jarre"/>
    <s v="Oui"/>
    <m/>
    <m/>
    <s v="USP"/>
    <s v="USP kassena"/>
    <s v="Aucun handicap"/>
    <s v="Oui"/>
    <s v="Non"/>
    <s v="Non"/>
    <s v="Non"/>
    <s v="Non"/>
    <s v="Non"/>
    <s v="Non"/>
    <m/>
    <s v="Non"/>
    <s v="Principalement à la pharmacie"/>
    <s v="Non"/>
    <s v="Ras"/>
    <s v="Non"/>
    <m/>
    <m/>
    <s v="Latrine publique du village/quartier"/>
    <s v="Manque de moyen financier"/>
    <m/>
    <s v="Oui"/>
    <s v="Douche traditionnelle (en paille, tôle, feuilles)"/>
    <m/>
    <s v="On jette dans la rue ou dans la cour"/>
    <s v="Non"/>
    <s v="Dans un dépotoir à côté (dépotoir sauvage)"/>
    <s v="Eaux  usées versées dans la rue Ordures dans les caniveaux Mauvaises odeurs due à un WC ou eau usée Prolifération des dépotoirs sauvages"/>
    <s v="Non"/>
    <s v="Oui"/>
    <s v="Non"/>
    <s v="Oui"/>
    <s v="Non"/>
    <s v="Oui"/>
    <s v="Oui"/>
    <s v="Non"/>
    <s v="Non"/>
    <s v="Non"/>
    <s v="Non"/>
    <m/>
    <s v="Besoin de toilettes et de douches"/>
    <s v="Propriétaire"/>
    <m/>
    <s v="Autre"/>
    <s v="Donation"/>
    <s v="Donation"/>
    <m/>
    <s v="Donation"/>
    <m/>
    <s v="Maison individuelle"/>
    <s v="Résidentielle"/>
    <s v="Chambre unique/studio"/>
    <m/>
    <s v="Banco/terre cuite"/>
    <m/>
    <s v="Terre battue"/>
    <m/>
    <s v="Tôle de récupération"/>
    <m/>
    <s v="Non"/>
    <s v="Non"/>
    <m/>
    <m/>
    <s v="Ras"/>
    <s v="Panneaux solaires"/>
    <m/>
    <s v="Moins de 5 000 F"/>
    <s v="Bois de chauffe"/>
    <m/>
    <s v="Moins de 5 000 F"/>
    <s v="Oui, la majorité du village/quartier"/>
    <s v="Non"/>
    <m/>
    <s v="Poches de sécheresse L'érosion des sols"/>
    <s v="Non"/>
    <s v="Non"/>
    <s v="Non"/>
    <s v="Non"/>
    <s v="Non"/>
    <s v="Non"/>
    <s v="Non"/>
    <s v="Non"/>
    <m/>
    <s v="Ras"/>
    <s v="Oui"/>
    <s v="Pour un usage domestique (cuisson, transformation, ...)"/>
    <s v="Non"/>
    <m/>
    <s v="Non"/>
    <m/>
    <s v="Rarement"/>
    <s v="Aucun (à pied)"/>
    <s v="Moins de 500 F"/>
    <s v="Aucun"/>
    <s v="Aucun"/>
    <s v="Secondaire 1 (Collège)"/>
    <s v="BEPC"/>
    <s v="Non"/>
    <m/>
    <m/>
    <s v="Non"/>
    <m/>
    <s v="Non"/>
    <m/>
    <m/>
    <s v="RAS"/>
    <x v="14"/>
    <m/>
    <x v="1"/>
    <m/>
    <s v="Secteur privé"/>
    <s v="Agriculteur, éleveur, pêcheur"/>
    <m/>
    <s v="Ménagère, s'occupe des enfants"/>
    <m/>
    <x v="0"/>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Ouverture des voies Lotissement des terrains Eau potable Centre de santé Sécurisation foncière"/>
    <s v="Oui"/>
    <s v="Non"/>
    <s v="Non"/>
    <s v="Non"/>
    <s v="Oui"/>
    <s v="Oui"/>
    <s v="Oui"/>
    <s v="Non"/>
    <s v="Non"/>
    <s v="Oui"/>
    <s v="Non"/>
    <s v="Non"/>
    <s v="Non"/>
    <s v="Non"/>
    <m/>
    <s v="RAS"/>
  </r>
  <r>
    <n v="563"/>
    <s v="Sud-Ouest"/>
    <s v="Aou-Matchatom"/>
    <s v="Boutonou"/>
    <n v="8.8089150000000007"/>
    <n v="0.96614829999999996"/>
    <s v="Masculin"/>
    <s v="30 à 34 ans"/>
    <s v="Marié(e)/En couple"/>
    <s v="45 à 49 ans"/>
    <s v="Togolais(e)"/>
    <m/>
    <s v="Them/Kotokoli"/>
    <m/>
    <x v="2"/>
    <m/>
    <n v="14"/>
    <s v="Non"/>
    <m/>
    <n v="2"/>
    <n v="0"/>
    <n v="2"/>
    <n v="0"/>
    <n v="0"/>
    <s v="Oui"/>
    <s v="Centre d'état civil trop éloigné"/>
    <m/>
    <s v="Non"/>
    <m/>
    <s v="Eau de surface (marigot, rivière)"/>
    <n v="600"/>
    <s v="Plus de 500 m"/>
    <s v="Mauvaise qualité"/>
    <s v="Non"/>
    <s v="Non"/>
    <s v="1er trimestre 2ème trimestre 3ème trimestre"/>
    <s v="75 à 100 L"/>
    <s v="Moins de 500 F"/>
    <s v="Bidon/récipient en plastique"/>
    <s v="Non"/>
    <s v="Mauvaise qualité de l'eau (couleur, odeur, goût)"/>
    <s v="Besoin de forage"/>
    <s v="USP"/>
    <m/>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USP"/>
    <s v="Propriétaire"/>
    <m/>
    <s v="Aucun"/>
    <m/>
    <s v="Donation"/>
    <m/>
    <s v="Construction"/>
    <m/>
    <s v="Maison individuelle"/>
    <s v="Résidentielle"/>
    <s v="Chambre unique/studio"/>
    <m/>
    <s v="En terre"/>
    <m/>
    <s v="Terre battue"/>
    <m/>
    <s v="Tôle ondulée/bac alu"/>
    <m/>
    <s v="NSP"/>
    <s v="NSP"/>
    <m/>
    <m/>
    <s v="Besoin de bâtiments"/>
    <s v="Panneaux solaires"/>
    <m/>
    <s v="10 000 F à 14 9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Moins de 500 F"/>
    <s v="Aucun"/>
    <s v="Aucun"/>
    <s v="Aucun"/>
    <s v="Aucun"/>
    <s v="Non"/>
    <m/>
    <m/>
    <s v="Non"/>
    <m/>
    <s v="Non"/>
    <m/>
    <m/>
    <s v="RAS"/>
    <x v="5"/>
    <m/>
    <x v="0"/>
    <m/>
    <s v="Secteur privé"/>
    <m/>
    <m/>
    <s v="Ménagère, s'occupe des enfants"/>
    <m/>
    <x v="0"/>
    <s v="Non"/>
    <s v="Santé Eau/Electricité/énergie"/>
    <s v="Non"/>
    <s v="Non"/>
    <s v="Non"/>
    <s v="Oui"/>
    <s v="Non"/>
    <s v="Oui"/>
    <s v="Non"/>
    <s v="Oui"/>
    <s v="Nourrir ma famille Scolarité des enfants"/>
    <s v="Oui"/>
    <s v="Non"/>
    <s v="Non"/>
    <s v="Non"/>
    <s v="Oui"/>
    <s v="Non"/>
    <s v="Non"/>
    <m/>
    <s v="Aucun"/>
    <n v="1"/>
    <n v="0"/>
    <n v="0"/>
    <n v="0"/>
    <n v="0"/>
    <n v="0"/>
    <n v="0"/>
    <n v="0"/>
    <m/>
    <s v="Construction de marché Eau potable Centre de santé"/>
    <s v="Non"/>
    <s v="Non"/>
    <s v="Oui"/>
    <s v="Non"/>
    <s v="Non"/>
    <s v="Oui"/>
    <s v="Oui"/>
    <s v="Non"/>
    <s v="Non"/>
    <s v="Non"/>
    <s v="Non"/>
    <s v="Non"/>
    <s v="Non"/>
    <s v="Non"/>
    <m/>
    <m/>
  </r>
  <r>
    <n v="564"/>
    <s v="Sud-Ouest"/>
    <s v="Aou-Matchatom"/>
    <s v="Boutonou"/>
    <n v="8.8090341999999993"/>
    <n v="0.96594069999999999"/>
    <s v="Masculin"/>
    <s v="70 à 74 ans"/>
    <s v="Marié(e)/En couple"/>
    <s v="45 à 49 ans"/>
    <s v="Togolais(e)"/>
    <m/>
    <s v="Them/Kotokoli"/>
    <m/>
    <x v="2"/>
    <m/>
    <n v="30"/>
    <s v="Oui"/>
    <n v="93871889"/>
    <n v="5"/>
    <n v="2"/>
    <n v="0"/>
    <n v="1"/>
    <n v="2"/>
    <s v="Non"/>
    <m/>
    <m/>
    <s v="Non"/>
    <m/>
    <s v="Eau de surface (marigot, rivière)"/>
    <n v="1000"/>
    <s v="Plus de 500 m"/>
    <s v="Mauvaise qualité"/>
    <s v="Non"/>
    <s v="Non"/>
    <s v="1er trimestre 2ème trimestre"/>
    <s v="Plus de 500 L"/>
    <s v="Moins de 500 F"/>
    <s v="Jarre"/>
    <s v="Non"/>
    <s v="Mauvaise qualité de l'eau (couleur, odeur, goût)"/>
    <s v="Construction des forages"/>
    <s v="USP"/>
    <s v="Aou matchatom"/>
    <s v="Aucun handicap"/>
    <s v="Oui"/>
    <s v="Non"/>
    <s v="Non"/>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Lampe à pétrole, bougie"/>
    <m/>
    <s v="Moins de 5 000 F"/>
    <s v="Bois de chauffe"/>
    <m/>
    <s v="Moins de 5 000 F"/>
    <s v="Non, pas du tout"/>
    <s v="Oui"/>
    <s v="NSP"/>
    <s v="Inondations Les vents violents L'érosion des sols"/>
    <s v="Non"/>
    <s v="Non"/>
    <s v="Non"/>
    <s v="Non"/>
    <s v="Non"/>
    <s v="Non"/>
    <s v="Non"/>
    <s v="Non"/>
    <m/>
    <s v="NSP"/>
    <s v="Non"/>
    <m/>
    <s v="Non"/>
    <m/>
    <s v="Non"/>
    <m/>
    <s v="Rarement"/>
    <s v="Taxi/bus de transport en commun"/>
    <s v="Moins de 500 F"/>
    <s v="Aucun"/>
    <s v="Aucun"/>
    <s v="Aucun"/>
    <s v="Aucun"/>
    <s v="Non"/>
    <m/>
    <m/>
    <s v="Non"/>
    <m/>
    <s v="Non"/>
    <m/>
    <m/>
    <s v="Construction des centre de formation"/>
    <x v="1"/>
    <m/>
    <x v="0"/>
    <m/>
    <s v="Secteur privé"/>
    <s v="Non, pas d'activité secondaire"/>
    <m/>
    <s v="Agricultrice, éleveur, pêcheur"/>
    <m/>
    <x v="0"/>
    <s v="Oui"/>
    <s v="Nouriture Santé"/>
    <s v="Oui"/>
    <s v="Non"/>
    <s v="Non"/>
    <s v="Oui"/>
    <s v="Non"/>
    <s v="Non"/>
    <s v="Non"/>
    <s v="Oui"/>
    <s v="Nourrir ma famille Scolarité des enfants L'accès à l'énergie (charbon, bois de chauffe, ...)"/>
    <s v="Oui"/>
    <s v="Non"/>
    <s v="Non"/>
    <s v="Non"/>
    <s v="Oui"/>
    <s v="Oui"/>
    <s v="Non"/>
    <m/>
    <s v="Aucun"/>
    <n v="1"/>
    <n v="0"/>
    <n v="0"/>
    <n v="0"/>
    <n v="0"/>
    <n v="0"/>
    <n v="0"/>
    <n v="0"/>
    <m/>
    <s v="Centre de santé Eau potable Construction de marché Eclairage public"/>
    <s v="Non"/>
    <s v="Non"/>
    <s v="Oui"/>
    <s v="Non"/>
    <s v="Non"/>
    <s v="Oui"/>
    <s v="Oui"/>
    <s v="Non"/>
    <s v="Non"/>
    <s v="Non"/>
    <s v="Oui"/>
    <s v="Non"/>
    <s v="Non"/>
    <s v="Non"/>
    <m/>
    <s v="RAS"/>
  </r>
  <r>
    <n v="565"/>
    <s v="Nord-Ouest"/>
    <s v="Kassena"/>
    <s v="Kassena"/>
    <n v="8.8873156000000009"/>
    <n v="1.0872267"/>
    <s v="Masculin"/>
    <s v="18 à 24 ans"/>
    <s v="Célibataire"/>
    <m/>
    <s v="Togolais(e)"/>
    <m/>
    <s v="Adja"/>
    <m/>
    <x v="0"/>
    <m/>
    <n v="0"/>
    <s v="Oui"/>
    <n v="78804518"/>
    <n v="0"/>
    <n v="0"/>
    <n v="0"/>
    <n v="0"/>
    <n v="0"/>
    <s v="Non"/>
    <m/>
    <m/>
    <s v="Oui"/>
    <s v="Puit"/>
    <s v="Eau de puit"/>
    <m/>
    <m/>
    <s v="Mauvaise qualité"/>
    <s v="Non"/>
    <s v="Oui"/>
    <m/>
    <s v="30 à 40 L"/>
    <s v="Moins de 500 F"/>
    <s v="Bidon/récipient en plastique"/>
    <s v="Non"/>
    <s v="Mauvaise qualité de l'eau (couleur, odeur, goût)"/>
    <s v="Faire un forage communautaire"/>
    <s v="USP"/>
    <s v="Kassena"/>
    <s v="Aucun handicap"/>
    <s v="Oui"/>
    <s v="Non"/>
    <s v="Non"/>
    <s v="Non"/>
    <s v="Non"/>
    <s v="Non"/>
    <s v="Non"/>
    <m/>
    <s v="Non"/>
    <s v="Principalement à la pharmacie"/>
    <s v="Non"/>
    <s v="Ras"/>
    <s v="Non"/>
    <m/>
    <m/>
    <s v="Défécation à l'aire libre (DAL)"/>
    <s v="Autre raison"/>
    <s v="En-cours d'élaboration"/>
    <s v="Oui"/>
    <s v="Douche construit en dur (briques)"/>
    <m/>
    <s v="Dans un puisard"/>
    <s v="Non"/>
    <s v="Dans un dépotoir à côté (dépotoir sauvage)"/>
    <s v="Mauvaises odeurs due à un WC ou eau usée Absence d'un service de collecte des ordures"/>
    <s v="Non"/>
    <s v="Non"/>
    <s v="Non"/>
    <s v="Non"/>
    <s v="Non"/>
    <s v="Oui"/>
    <s v="Non"/>
    <s v="Non"/>
    <s v="Non"/>
    <s v="Oui"/>
    <s v="Non"/>
    <m/>
    <s v="Mettre en place des poubelleS_x000a__x000a_Construire un wc publics"/>
    <s v="Locataire"/>
    <m/>
    <m/>
    <m/>
    <m/>
    <m/>
    <m/>
    <m/>
    <s v="Cour commune"/>
    <s v="Résidentielle et économique"/>
    <s v="Chambre unique/studio"/>
    <m/>
    <s v="Parpaing, brique"/>
    <m/>
    <s v="Ciment"/>
    <m/>
    <s v="Tôle ondulée/bac alu"/>
    <m/>
    <s v="NSP"/>
    <s v="NSP"/>
    <m/>
    <m/>
    <s v="Ras"/>
    <s v="Electricité avec compteur de la CEET"/>
    <m/>
    <s v="Moins de 5 000 F"/>
    <s v="Charbon de bois"/>
    <m/>
    <s v="Moins de 5 000 F"/>
    <s v="Non, pas du tout"/>
    <s v="Non"/>
    <m/>
    <s v="Les vents violents"/>
    <s v="Non"/>
    <s v="Non"/>
    <s v="Non"/>
    <s v="Non"/>
    <s v="Non"/>
    <s v="Non"/>
    <s v="Non"/>
    <s v="Non"/>
    <m/>
    <s v="Reboisement"/>
    <s v="Non"/>
    <m/>
    <s v="Non"/>
    <m/>
    <s v="Non"/>
    <m/>
    <s v="Rarement"/>
    <s v="Aucun (à pied)"/>
    <s v="500 à 1 000 F"/>
    <s v="Secondaire 1 (Collège)"/>
    <s v="BEPC"/>
    <m/>
    <m/>
    <s v="Non"/>
    <m/>
    <m/>
    <s v="Non"/>
    <m/>
    <s v="Non"/>
    <m/>
    <m/>
    <s v="RAS"/>
    <x v="4"/>
    <m/>
    <x v="3"/>
    <m/>
    <s v="Secteur privé"/>
    <s v="Non, pas d'activité secondaire"/>
    <m/>
    <m/>
    <m/>
    <x v="0"/>
    <s v="Non"/>
    <s v="Nouriture Loyer Santé"/>
    <s v="Oui"/>
    <s v="Oui"/>
    <s v="Non"/>
    <s v="Oui"/>
    <s v="Non"/>
    <s v="Non"/>
    <s v="Non"/>
    <s v="Non"/>
    <m/>
    <m/>
    <m/>
    <m/>
    <m/>
    <m/>
    <m/>
    <m/>
    <m/>
    <s v="Réseaux sociaux"/>
    <n v="0"/>
    <n v="0"/>
    <n v="0"/>
    <n v="1"/>
    <n v="0"/>
    <n v="0"/>
    <n v="0"/>
    <n v="0"/>
    <m/>
    <s v="Assainissement Eau potable Centre de santé"/>
    <s v="Non"/>
    <s v="Oui"/>
    <s v="Non"/>
    <s v="Non"/>
    <s v="Non"/>
    <s v="Oui"/>
    <s v="Oui"/>
    <s v="Non"/>
    <s v="Non"/>
    <s v="Non"/>
    <s v="Non"/>
    <s v="Non"/>
    <s v="Non"/>
    <s v="Non"/>
    <m/>
    <s v="RAS"/>
  </r>
  <r>
    <n v="566"/>
    <s v="Nord-Ouest"/>
    <s v="Kassena"/>
    <s v="Kassena"/>
    <n v="8.8852943999999994"/>
    <n v="1.0857425999999999"/>
    <s v="Masculin"/>
    <s v="45 à 49 ans"/>
    <s v="Marié(e)/En couple"/>
    <s v="30 à 34 ans"/>
    <s v="Togolais(e)"/>
    <m/>
    <s v="Kabyè"/>
    <m/>
    <x v="0"/>
    <m/>
    <n v="6"/>
    <s v="Oui"/>
    <n v="99483570"/>
    <n v="6"/>
    <n v="1"/>
    <n v="1"/>
    <n v="0"/>
    <n v="0"/>
    <s v="Non"/>
    <m/>
    <m/>
    <s v="Oui"/>
    <s v="Puit"/>
    <s v="Eau de puit"/>
    <m/>
    <m/>
    <s v="Parfois bonne parfois mauvaise qualité"/>
    <s v="Oui"/>
    <s v="Non"/>
    <s v="2ème trimestre"/>
    <s v="40 à 50 L"/>
    <s v="Moins de 500 F"/>
    <s v="Tonneaux"/>
    <s v="Non"/>
    <s v="Mauvaise qualité de l'eau (couleur, odeur, goût)"/>
    <s v="Réparer le château"/>
    <s v="USP"/>
    <s v="Kassena"/>
    <s v="Aucun handicap"/>
    <s v="Oui"/>
    <s v="Non"/>
    <s v="Non"/>
    <s v="Non"/>
    <s v="Non"/>
    <s v="Non"/>
    <s v="Non"/>
    <m/>
    <s v="Non"/>
    <s v="Principalement à la pharmacie"/>
    <s v="Non"/>
    <s v="Appuyez les adultes en santé"/>
    <s v="Non"/>
    <m/>
    <m/>
    <s v="Défécation à l'aire libre (DAL)"/>
    <s v="Manque de moyen financier"/>
    <m/>
    <s v="Oui"/>
    <s v="Douche traditionnelle (en paille, tôle, feuilles)"/>
    <m/>
    <s v="On jette dans la rue ou dans la cour"/>
    <s v="Non"/>
    <s v="Dans un dépotoir à côté (dépotoir sauvage)"/>
    <s v="Prolifération des sachets plastiques Prolifération des dépotoirs sauvages Ordures dans la rue"/>
    <s v="Non"/>
    <s v="Non"/>
    <s v="Non"/>
    <s v="Non"/>
    <s v="Oui"/>
    <s v="Non"/>
    <s v="Oui"/>
    <s v="Oui"/>
    <s v="Non"/>
    <s v="Non"/>
    <s v="Non"/>
    <m/>
    <s v="Manque de WC et douche"/>
    <s v="Propriétaire"/>
    <m/>
    <s v="Aucun"/>
    <m/>
    <s v="Héritage"/>
    <m/>
    <s v="Construction"/>
    <m/>
    <s v="Maison individuelle"/>
    <s v="Résidentielle"/>
    <s v="Chambre unique/studio"/>
    <m/>
    <s v="Parpaing, brique"/>
    <m/>
    <s v="Ciment"/>
    <m/>
    <s v="Tôle de récupération"/>
    <m/>
    <s v="Non"/>
    <s v="Non"/>
    <m/>
    <m/>
    <s v="On pense à faire des papiers"/>
    <s v="Electricité avec compteur de la CEET"/>
    <m/>
    <s v="Moins de 5 000 F"/>
    <s v="Bois de chauffe"/>
    <m/>
    <s v="Moins de 5 000 F"/>
    <s v="Oui, quelques endroits du village/quartier"/>
    <s v="Non"/>
    <m/>
    <s v="Irrégularité des pluies Les vents violents Poches de sécheresse Fortes chaleur L'érosion des sols"/>
    <s v="Non"/>
    <s v="Non"/>
    <s v="Non"/>
    <s v="Non"/>
    <s v="Non"/>
    <s v="Non"/>
    <s v="Non"/>
    <s v="Non"/>
    <m/>
    <s v="Évitez l'abattage des arbres"/>
    <s v="Non"/>
    <m/>
    <s v="Non"/>
    <m/>
    <s v="Non"/>
    <m/>
    <s v="Rarement"/>
    <s v="Taxi/bus de transport en commun"/>
    <s v="7 500 à 10 000 F"/>
    <s v="Secondaire 1 (Collège)"/>
    <s v="CEPD"/>
    <s v="Aucun"/>
    <s v="Aucun"/>
    <s v="Non"/>
    <m/>
    <m/>
    <s v="Non"/>
    <m/>
    <s v="Non"/>
    <m/>
    <m/>
    <s v="Manque du secondaire 2"/>
    <x v="1"/>
    <m/>
    <x v="0"/>
    <m/>
    <s v="Secteur privé"/>
    <s v="Non, pas d'activité secondaire"/>
    <m/>
    <s v="Comerçante, revendeuse"/>
    <m/>
    <x v="0"/>
    <s v="Non"/>
    <s v="Nouriture Education des enfants Santé Transport/déplacement Eau/Electricité/énergie"/>
    <s v="Oui"/>
    <s v="Non"/>
    <s v="Oui"/>
    <s v="Oui"/>
    <s v="Oui"/>
    <s v="Oui"/>
    <s v="Non"/>
    <s v="Non"/>
    <m/>
    <m/>
    <m/>
    <m/>
    <m/>
    <m/>
    <m/>
    <m/>
    <m/>
    <s v="Réseaux sociaux Télévision"/>
    <n v="0"/>
    <n v="0"/>
    <n v="1"/>
    <n v="1"/>
    <n v="0"/>
    <n v="0"/>
    <n v="0"/>
    <n v="0"/>
    <m/>
    <s v="Assainissement Aménagement espace vert Eau potable Centre de santé Ecole Eclairage public Restauration de la forêts Gestion des déchets"/>
    <s v="Non"/>
    <s v="Oui"/>
    <s v="Non"/>
    <s v="Oui"/>
    <s v="Non"/>
    <s v="Oui"/>
    <s v="Oui"/>
    <s v="Non"/>
    <s v="Oui"/>
    <s v="Non"/>
    <s v="Oui"/>
    <s v="Oui"/>
    <s v="Oui"/>
    <s v="Non"/>
    <m/>
    <s v="RAS"/>
  </r>
  <r>
    <n v="567"/>
    <s v="Sud-Est"/>
    <s v="Lama_tessi_centre"/>
    <s v="Lama-Tessi Centre"/>
    <n v="8.8357060999999995"/>
    <n v="1.0790081"/>
    <s v="Masculin"/>
    <s v="40 à 44 ans"/>
    <s v="Marié(e)/En couple"/>
    <s v="35 à 39 ans"/>
    <s v="Togolais(e)"/>
    <m/>
    <s v="Kabyè"/>
    <m/>
    <x v="4"/>
    <m/>
    <n v="35"/>
    <s v="Oui"/>
    <n v="70621269"/>
    <n v="8"/>
    <n v="2"/>
    <n v="0"/>
    <n v="0"/>
    <n v="6"/>
    <s v="Oui"/>
    <s v="Autre raison"/>
    <s v="Perdu"/>
    <s v="Non"/>
    <m/>
    <s v="Eau de puit"/>
    <n v="20"/>
    <s v="Moins de 500 m"/>
    <s v="Bonne qualité"/>
    <m/>
    <s v="Non"/>
    <s v="1er trimestre 2ème trimestre"/>
    <s v="60 à 75 L"/>
    <s v="Moins de 500 F"/>
    <s v="Jarre"/>
    <s v="Non"/>
    <s v="Coupure régulière de la source d'approvisionnement"/>
    <s v="Forage/pompe"/>
    <s v="USP"/>
    <s v="Lama tessi centre"/>
    <s v="Aucun handicap"/>
    <s v="Oui"/>
    <s v="Non"/>
    <s v="Non"/>
    <s v="Non"/>
    <s v="Non"/>
    <s v="Non"/>
    <s v="Non"/>
    <m/>
    <s v="Oui"/>
    <s v="Principalement dans la rue"/>
    <s v="Non"/>
    <s v="On manque de produi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Héritage"/>
    <m/>
    <s v="Héritage ou maison familiale"/>
    <m/>
    <s v="Cour commune"/>
    <s v="Résidentielle"/>
    <s v="Plusieurs chambres (Sodjaline)"/>
    <m/>
    <s v="En terre"/>
    <m/>
    <s v="Terre battue"/>
    <m/>
    <s v="Tôle de récupération"/>
    <m/>
    <s v="NSP"/>
    <s v="NSP"/>
    <m/>
    <m/>
    <s v="Ras"/>
    <s v="Electricité avec compteur de la CEET"/>
    <m/>
    <s v="Moins de 5 000 F"/>
    <s v="Bois de chauffe"/>
    <m/>
    <s v="5 000 à 9 900 F"/>
    <s v="Non, pas du tout"/>
    <s v="Oui"/>
    <s v="Écroulement des chambres"/>
    <s v="Inondations L'érosion des sols"/>
    <s v="Non"/>
    <s v="Non"/>
    <s v="Non"/>
    <s v="Non"/>
    <s v="Non"/>
    <s v="Non"/>
    <s v="Non"/>
    <s v="Non"/>
    <m/>
    <s v="Ras"/>
    <s v="Oui"/>
    <s v="Pour un usage domestique (cuisson, transformation, ...)"/>
    <s v="Non"/>
    <m/>
    <s v="Non"/>
    <m/>
    <s v="Une fois par mois"/>
    <s v="Moto/tricycle personnel"/>
    <s v="2 000 à 3 000 F"/>
    <s v="Aucun"/>
    <s v="Aucun"/>
    <s v="Aucun"/>
    <s v="Aucun"/>
    <s v="Non"/>
    <m/>
    <m/>
    <s v="Non"/>
    <m/>
    <s v="Oui"/>
    <s v="Couture"/>
    <m/>
    <s v="Centre de Formation"/>
    <x v="1"/>
    <m/>
    <x v="0"/>
    <m/>
    <s v="Secteur privé"/>
    <s v="Agriculteur, éleveur, pêcheur"/>
    <m/>
    <s v="Ménagère, s'occupe des enfants"/>
    <m/>
    <x v="6"/>
    <s v="Non"/>
    <s v="Nouriture Education des enfants Santé"/>
    <s v="Oui"/>
    <s v="Non"/>
    <s v="Oui"/>
    <s v="Oui"/>
    <s v="Non"/>
    <s v="Non"/>
    <s v="Non"/>
    <s v="Non"/>
    <m/>
    <m/>
    <m/>
    <m/>
    <m/>
    <m/>
    <m/>
    <m/>
    <m/>
    <s v="Réseaux sociaux Jeux de société (ludo, awalé, carte, etc.)"/>
    <n v="0"/>
    <n v="0"/>
    <n v="0"/>
    <n v="1"/>
    <n v="1"/>
    <n v="0"/>
    <n v="0"/>
    <n v="0"/>
    <m/>
    <s v="Assainissement Ouverture des voies Eau potable Centre de santé"/>
    <s v="Oui"/>
    <s v="Oui"/>
    <s v="Non"/>
    <s v="Non"/>
    <s v="Non"/>
    <s v="Oui"/>
    <s v="Oui"/>
    <s v="Non"/>
    <s v="Non"/>
    <s v="Non"/>
    <s v="Non"/>
    <s v="Non"/>
    <s v="Non"/>
    <s v="Non"/>
    <m/>
    <s v="RAS"/>
  </r>
  <r>
    <n v="568"/>
    <s v="Sud-Est"/>
    <s v="Lama_tessi_centre"/>
    <s v="Lama-Tessi Centre"/>
    <n v="8.8313887999999992"/>
    <n v="1.0806838000000001"/>
    <s v="Masculin"/>
    <s v="45 à 49 ans"/>
    <s v="Marié(e)/En couple"/>
    <s v="35 à 39 ans"/>
    <s v="Togolais(e)"/>
    <m/>
    <s v="Peuhl"/>
    <m/>
    <x v="2"/>
    <m/>
    <n v="20"/>
    <s v="Oui"/>
    <n v="70230261"/>
    <n v="7"/>
    <n v="2"/>
    <n v="1"/>
    <n v="2"/>
    <n v="2"/>
    <s v="Oui"/>
    <s v="Coût d'établissement trop élevé"/>
    <m/>
    <s v="Oui"/>
    <s v="Puit"/>
    <s v="Eau de puit"/>
    <m/>
    <m/>
    <s v="Mauvaise qualité"/>
    <s v="Non"/>
    <s v="Non"/>
    <s v="1er trimestre 4ème trimestre"/>
    <s v="100 à 200 L"/>
    <s v="Moins de 500 F"/>
    <s v="Jarre"/>
    <s v="Non"/>
    <s v="Quantité d'eau insuffisante"/>
    <s v="Faire des forages"/>
    <s v="USP"/>
    <s v="USP Lama tessi"/>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NSP"/>
    <s v="NSP"/>
    <m/>
    <m/>
    <s v="Ras"/>
    <s v="Electricité avec compteur de la CEET"/>
    <m/>
    <s v="Moins de 5 000 F"/>
    <s v="Bois de chauffe"/>
    <m/>
    <s v="5 000 à 9 900 F"/>
    <s v="Non, pas du tout"/>
    <s v="Oui"/>
    <s v="L'eau envahit la maison et rentre même parfois dans les chambres"/>
    <s v="RAS"/>
    <s v="Non"/>
    <s v="Non"/>
    <s v="Non"/>
    <s v="Non"/>
    <s v="Non"/>
    <s v="Non"/>
    <s v="Non"/>
    <s v="Non"/>
    <m/>
    <m/>
    <s v="Oui"/>
    <s v="Pour un usage domestique (cuisson, transformation, ...)"/>
    <s v="Non"/>
    <m/>
    <s v="Non"/>
    <m/>
    <s v="Rarement"/>
    <s v="Taxi/bus de transport en commun"/>
    <s v="1 500 à 2 000 F"/>
    <s v="Primaire"/>
    <s v="Aucun"/>
    <s v="Primaire"/>
    <s v="Aucun"/>
    <s v="Non"/>
    <m/>
    <m/>
    <s v="Non"/>
    <m/>
    <s v="Non"/>
    <m/>
    <m/>
    <s v="RAS"/>
    <x v="1"/>
    <m/>
    <x v="0"/>
    <m/>
    <s v="Secteur privé"/>
    <s v="Non, pas d'activité secondaire"/>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Assainissement Ouverture des voies Eau potable"/>
    <s v="Oui"/>
    <s v="Oui"/>
    <s v="Non"/>
    <s v="Non"/>
    <s v="Non"/>
    <s v="Oui"/>
    <s v="Non"/>
    <s v="Non"/>
    <s v="Non"/>
    <s v="Non"/>
    <s v="Non"/>
    <s v="Non"/>
    <s v="Non"/>
    <s v="Non"/>
    <m/>
    <s v="RAS"/>
  </r>
  <r>
    <n v="569"/>
    <s v="Nord-Est"/>
    <s v="Yao-Kope"/>
    <s v="Yao-Kope"/>
    <n v="8.8652885999999995"/>
    <n v="1.0744202"/>
    <s v="Masculin"/>
    <s v="80 à 84 ans"/>
    <s v="Marié(e)/En couple"/>
    <s v="75 à 79 ans"/>
    <s v="Togolais(e)"/>
    <m/>
    <s v="Kabyè"/>
    <m/>
    <x v="3"/>
    <m/>
    <n v="46"/>
    <s v="Oui"/>
    <n v="91977376"/>
    <n v="4"/>
    <n v="0"/>
    <n v="2"/>
    <n v="0"/>
    <n v="2"/>
    <s v="Non"/>
    <m/>
    <m/>
    <s v="Oui"/>
    <s v="Puit"/>
    <s v="Eau de puit"/>
    <m/>
    <m/>
    <s v="Parfois bonne parfois mauvaise qualité"/>
    <s v="Non"/>
    <s v="Non"/>
    <s v="1er trimestre 2ème trimestre 3ème trimestre"/>
    <s v="60 à 75 L"/>
    <s v="Moins de 500 F"/>
    <s v="Tonneaux"/>
    <s v="Non"/>
    <s v="Mauvaise qualité de l'eau (couleur, odeur, goût)"/>
    <s v="Accès à l'eau potable"/>
    <s v="CMS"/>
    <s v="YAO-kope"/>
    <s v="Aucun handicap"/>
    <s v="Oui"/>
    <s v="Non"/>
    <s v="Non"/>
    <s v="Non"/>
    <s v="Non"/>
    <s v="Non"/>
    <s v="Non"/>
    <m/>
    <s v="Oui"/>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et dépotoirs public"/>
    <s v="Propriétaire"/>
    <m/>
    <s v="Aucun"/>
    <m/>
    <s v="Héritage"/>
    <m/>
    <s v="Héritage ou maison familiale"/>
    <m/>
    <s v="Maison individuelle"/>
    <s v="Résidentielle"/>
    <s v="Plusieurs chambres (Sodjaline)"/>
    <m/>
    <s v="Banco/terre cuite"/>
    <m/>
    <s v="Ciment"/>
    <m/>
    <s v="Tôle ondulée/bac alu"/>
    <m/>
    <s v="Oui"/>
    <s v="Non"/>
    <m/>
    <m/>
    <s v="Délimitation et avoir des papiers de terrain"/>
    <s v="Electricité avec compteur de la CEET"/>
    <m/>
    <s v="5 000 à 9 900 F"/>
    <s v="Bois de chauffe"/>
    <m/>
    <s v="5 000 à 9 900 F"/>
    <s v="Oui, la majorité du village/quartier"/>
    <s v="Non"/>
    <m/>
    <s v="Irrégularité des pluies Fortes chaleur Poches de sécheresse"/>
    <s v="Non"/>
    <s v="Non"/>
    <s v="Non"/>
    <s v="Non"/>
    <s v="Non"/>
    <s v="Non"/>
    <s v="Non"/>
    <s v="Non"/>
    <m/>
    <s v="Ras"/>
    <s v="Oui"/>
    <s v="Pour un usage commercial"/>
    <s v="Oui"/>
    <s v="Du bois vert et du bois mort"/>
    <s v="Non"/>
    <m/>
    <s v="Rarement"/>
    <s v="Aucun (à pied)"/>
    <s v="Moins de 500 F"/>
    <s v="Aucun"/>
    <s v="Aucun"/>
    <s v="Aucun"/>
    <s v="Aucun"/>
    <s v="Non"/>
    <m/>
    <m/>
    <s v="Non"/>
    <m/>
    <s v="Non"/>
    <m/>
    <m/>
    <s v="Éducation de qualité"/>
    <x v="5"/>
    <m/>
    <x v="0"/>
    <m/>
    <s v="Secteur privé"/>
    <m/>
    <m/>
    <s v="Ménagère, s'occupe des enfants"/>
    <m/>
    <x v="0"/>
    <s v="Oui"/>
    <s v="Nouriture Santé"/>
    <s v="Oui"/>
    <s v="Non"/>
    <s v="Non"/>
    <s v="Oui"/>
    <s v="Non"/>
    <s v="Non"/>
    <s v="Non"/>
    <s v="Oui"/>
    <s v="Nourrir ma famille"/>
    <s v="Oui"/>
    <s v="Non"/>
    <s v="Non"/>
    <s v="Non"/>
    <s v="Non"/>
    <s v="Non"/>
    <s v="Non"/>
    <m/>
    <s v="Aucun"/>
    <n v="1"/>
    <n v="0"/>
    <n v="0"/>
    <n v="0"/>
    <n v="0"/>
    <n v="0"/>
    <n v="0"/>
    <n v="0"/>
    <m/>
    <s v="Construction de marché Lotissement des terrains Eau potable Centre de santé Sécurisation foncière Gestion des déchets"/>
    <s v="Non"/>
    <s v="Non"/>
    <s v="Oui"/>
    <s v="Non"/>
    <s v="Oui"/>
    <s v="Oui"/>
    <s v="Oui"/>
    <s v="Non"/>
    <s v="Non"/>
    <s v="Oui"/>
    <s v="Non"/>
    <s v="Non"/>
    <s v="Oui"/>
    <s v="Non"/>
    <m/>
    <s v="RAS"/>
  </r>
  <r>
    <n v="570"/>
    <s v="Sud-Est"/>
    <s v="Lama_tessi_centre"/>
    <s v="Lama-Tessi Centre"/>
    <n v="8.8259468000000005"/>
    <n v="1.0770941000000001"/>
    <s v="Masculin"/>
    <s v="40 à 44 ans"/>
    <s v="Marié(e)/En couple"/>
    <s v="30 à 34 ans"/>
    <s v="Togolais(e)"/>
    <m/>
    <s v="Kabyè"/>
    <m/>
    <x v="0"/>
    <m/>
    <n v="6"/>
    <s v="Oui"/>
    <n v="92464215"/>
    <n v="8"/>
    <n v="1"/>
    <n v="3"/>
    <n v="2"/>
    <n v="2"/>
    <s v="Oui"/>
    <s v="Acte détruit ou perdu"/>
    <m/>
    <s v="Oui"/>
    <s v="Puit"/>
    <s v="Eau de puit"/>
    <m/>
    <m/>
    <s v="Parfois bonne parfois mauvaise qualité"/>
    <s v="Oui"/>
    <s v="Non"/>
    <s v="1er trimestre 2ème trimestre 3ème trimestre 4ème trimestre"/>
    <s v="300 à 500 L"/>
    <s v="Moins de 500 F"/>
    <s v="Jarre"/>
    <s v="Oui"/>
    <m/>
    <m/>
    <s v="USP"/>
    <s v="Yarakaye"/>
    <s v="Aucun handicap"/>
    <s v="Oui"/>
    <s v="Non"/>
    <s v="Non"/>
    <s v="Non"/>
    <s v="Non"/>
    <s v="Non"/>
    <s v="Non"/>
    <m/>
    <s v="Oui"/>
    <s v="Principalement dans la rue"/>
    <s v="Non"/>
    <s v="Ras"/>
    <s v="Non"/>
    <m/>
    <m/>
    <s v="Défécation à l'aire libre (DAL)"/>
    <s v="Manque de moyen financier"/>
    <m/>
    <s v="Oui"/>
    <s v="Douche traditionnelle (en paille, tôle, feuilles)"/>
    <m/>
    <s v="On jette dans le caniveau/rigole"/>
    <s v="Non"/>
    <s v="Dans un dépotoir à côté (dépotoir sauvage)"/>
    <s v="Aucun"/>
    <s v="Oui"/>
    <s v="Non"/>
    <s v="Non"/>
    <s v="Non"/>
    <s v="Non"/>
    <s v="Non"/>
    <s v="Non"/>
    <s v="Non"/>
    <s v="Non"/>
    <s v="Non"/>
    <s v="Non"/>
    <m/>
    <s v="Ras"/>
    <s v="Propriétaire"/>
    <m/>
    <s v="Acte de vente/donation"/>
    <m/>
    <s v="Donation"/>
    <m/>
    <s v="Construction"/>
    <m/>
    <s v="Cour commune"/>
    <s v="Résidentielle"/>
    <s v="Une chambre salon"/>
    <m/>
    <s v="Parpaing, brique"/>
    <m/>
    <s v="Ciment"/>
    <m/>
    <s v="Tôle ondulée/bac alu"/>
    <m/>
    <s v="Oui"/>
    <s v="Non"/>
    <m/>
    <m/>
    <s v="Ras"/>
    <s v="Panneaux solaires"/>
    <m/>
    <s v="Moins de 5 000 F"/>
    <s v="Bois de chauffe"/>
    <m/>
    <s v="Moins de 5 000 F"/>
    <s v="Non, pas du tout"/>
    <s v="Non"/>
    <m/>
    <s v="Irrégularité des pluies Fortes chaleur"/>
    <s v="Non"/>
    <s v="Non"/>
    <s v="Non"/>
    <s v="Non"/>
    <s v="Non"/>
    <s v="Non"/>
    <s v="Non"/>
    <s v="Non"/>
    <m/>
    <s v="Le reboisement"/>
    <s v="Oui"/>
    <s v="Pour un usage domestique (cuisson, transformation, ...)"/>
    <s v="Non"/>
    <m/>
    <s v="Oui"/>
    <n v="20"/>
    <s v="Rarement"/>
    <s v="Taxi/bus de transport en commun"/>
    <s v="5 000 à 7 500 F"/>
    <s v="Secondaire 1 (Collège)"/>
    <s v="BEPC"/>
    <s v="Secondaire 1 (Collège)"/>
    <s v="CEPD"/>
    <s v="Non"/>
    <m/>
    <m/>
    <s v="Non"/>
    <m/>
    <s v="Oui"/>
    <s v="Soudure"/>
    <m/>
    <s v="Construction des écoles et des centres de formation"/>
    <x v="1"/>
    <m/>
    <x v="0"/>
    <m/>
    <s v="Secteur privé"/>
    <s v="Non, pas d'activité secondaire"/>
    <m/>
    <s v="Artisan (couture, coifure, menuiserie, etc.)"/>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Eau potable Centre de santé Ecole Eclairage public"/>
    <s v="Non"/>
    <s v="Non"/>
    <s v="Non"/>
    <s v="Non"/>
    <s v="Non"/>
    <s v="Oui"/>
    <s v="Oui"/>
    <s v="Non"/>
    <s v="Oui"/>
    <s v="Non"/>
    <s v="Oui"/>
    <s v="Non"/>
    <s v="Non"/>
    <s v="Non"/>
    <m/>
    <s v="RAS"/>
  </r>
  <r>
    <n v="571"/>
    <s v="Sud-Ouest"/>
    <s v="Aou-Matchatom"/>
    <s v="Boutonou"/>
    <n v="8.8088549999999994"/>
    <n v="0.96580500000000002"/>
    <s v="Masculin"/>
    <s v="40 à 44 ans"/>
    <s v="Célibataire"/>
    <m/>
    <s v="Togolais(e)"/>
    <m/>
    <s v="Them/Kotokoli"/>
    <m/>
    <x v="2"/>
    <m/>
    <n v="13"/>
    <s v="Non"/>
    <m/>
    <n v="0"/>
    <n v="0"/>
    <n v="0"/>
    <n v="0"/>
    <n v="0"/>
    <s v="Non"/>
    <m/>
    <m/>
    <s v="Non"/>
    <m/>
    <s v="Eau de surface (marigot, rivière)"/>
    <n v="750"/>
    <s v="Plus de 500 m"/>
    <s v="Mauvaise qualité"/>
    <s v="Non"/>
    <s v="Non"/>
    <s v="1er trimestre 2ème trimestre"/>
    <s v="60 à 75 L"/>
    <s v="Moins de 500 F"/>
    <s v="Bidon/récipient en plastique"/>
    <s v="Non"/>
    <s v="Mauvaise qualité de l'eau (couleur, odeur, goût)"/>
    <s v="Besoin des forages"/>
    <s v="USP"/>
    <m/>
    <s v="Aucun handicap"/>
    <s v="Oui"/>
    <s v="Non"/>
    <s v="Non"/>
    <s v="Non"/>
    <s v="Non"/>
    <s v="Non"/>
    <s v="Non"/>
    <m/>
    <s v="Non"/>
    <s v="Principalement chez le tradithérapeute"/>
    <s v="Non"/>
    <s v="Besoin des centres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poubelles et des douches"/>
    <s v="Propriétaire"/>
    <m/>
    <s v="Aucun"/>
    <m/>
    <s v="Donation"/>
    <m/>
    <s v="Construction"/>
    <m/>
    <s v="Maison individuelle"/>
    <s v="Résidentielle"/>
    <s v="Plusieurs chambres (Sodjaline)"/>
    <m/>
    <s v="En terre"/>
    <m/>
    <s v="Terre battue"/>
    <m/>
    <s v="Tôle ondulée/bac alu"/>
    <m/>
    <s v="NSP"/>
    <s v="NSP"/>
    <m/>
    <m/>
    <s v="Ras"/>
    <s v="Lampe à pétrole, bougie"/>
    <m/>
    <s v="5 000 à 9 900 F"/>
    <s v="Bois de chauffe"/>
    <m/>
    <s v="5 000 à 9 900 F"/>
    <s v="Non, pas du tout"/>
    <s v="Non"/>
    <m/>
    <s v="RAS"/>
    <s v="Non"/>
    <s v="Non"/>
    <s v="Non"/>
    <s v="Non"/>
    <s v="Non"/>
    <s v="Non"/>
    <s v="Non"/>
    <s v="Non"/>
    <m/>
    <m/>
    <s v="Non"/>
    <m/>
    <s v="Oui"/>
    <s v="Du bois vert et du bois mort"/>
    <s v="Non"/>
    <m/>
    <s v="Rarement"/>
    <s v="Aucun (à pied)"/>
    <s v="500 à 1 000 F"/>
    <s v="Aucun"/>
    <s v="Aucun"/>
    <m/>
    <m/>
    <s v="Non"/>
    <m/>
    <m/>
    <s v="Non"/>
    <m/>
    <s v="Non"/>
    <m/>
    <m/>
    <s v="RAS"/>
    <x v="5"/>
    <m/>
    <x v="0"/>
    <m/>
    <s v="Secteur privé"/>
    <m/>
    <m/>
    <m/>
    <m/>
    <x v="4"/>
    <s v="Non"/>
    <s v="Santé Eau/Electricité/énergie"/>
    <s v="Non"/>
    <s v="Non"/>
    <s v="Non"/>
    <s v="Oui"/>
    <s v="Non"/>
    <s v="Oui"/>
    <s v="Non"/>
    <s v="Non"/>
    <m/>
    <m/>
    <m/>
    <m/>
    <m/>
    <m/>
    <m/>
    <m/>
    <m/>
    <s v="Aucun"/>
    <n v="1"/>
    <n v="0"/>
    <n v="0"/>
    <n v="0"/>
    <n v="0"/>
    <n v="0"/>
    <n v="0"/>
    <n v="0"/>
    <m/>
    <s v="Eau potable Centre de santé"/>
    <s v="Non"/>
    <s v="Non"/>
    <s v="Non"/>
    <s v="Non"/>
    <s v="Non"/>
    <s v="Oui"/>
    <s v="Oui"/>
    <s v="Non"/>
    <s v="Non"/>
    <s v="Non"/>
    <s v="Non"/>
    <s v="Non"/>
    <s v="Non"/>
    <s v="Non"/>
    <m/>
    <m/>
  </r>
  <r>
    <n v="572"/>
    <s v="Nord-Est"/>
    <s v="Abatchang"/>
    <s v="Abatchang"/>
    <n v="8.8171309000000004"/>
    <n v="1.1400705"/>
    <s v="Masculin"/>
    <s v="60 à 64 ans"/>
    <s v="Marié(e)/En couple"/>
    <s v="45 à 49 ans"/>
    <s v="Togolais(e)"/>
    <m/>
    <s v="Them/Kotokoli"/>
    <m/>
    <x v="2"/>
    <m/>
    <n v="45"/>
    <s v="Oui"/>
    <n v="72377374"/>
    <n v="7"/>
    <n v="3"/>
    <n v="2"/>
    <n v="0"/>
    <n v="0"/>
    <s v="Oui"/>
    <s v="Acte détruit ou perdu"/>
    <m/>
    <s v="Non"/>
    <m/>
    <s v="Eau de puit"/>
    <n v="1000"/>
    <s v="Plus de 500 m"/>
    <s v="Parfois bonne parfois mauvaise qualité"/>
    <s v="Non"/>
    <s v="Non"/>
    <s v="1er trimestre 2ème trimestre 3ème trimestre 4ème trimestre"/>
    <s v="10 à 20 L"/>
    <s v="Moins de 500 F"/>
    <s v="Jarre"/>
    <s v="Non"/>
    <s v="Mauvaise qualité de l'eau (couleur, odeur, goût)"/>
    <s v="Création d'un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ucun"/>
    <m/>
    <s v="Donation"/>
    <m/>
    <s v="Construction"/>
    <m/>
    <s v="Maison individuelle"/>
    <s v="Résidentielle"/>
    <s v="Deux chambre salon"/>
    <m/>
    <s v="Banco/terre cuite"/>
    <m/>
    <s v="Ciment"/>
    <m/>
    <s v="Tôle ondulée/bac alu"/>
    <m/>
    <s v="Non"/>
    <s v="Non"/>
    <m/>
    <m/>
    <s v="NSP"/>
    <s v="Electricité avec compteur de la CEET"/>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Aucun (à pied)"/>
    <s v="3 000 à 4 000 F"/>
    <s v="Aucun"/>
    <s v="Aucun"/>
    <s v="Aucun"/>
    <s v="Aucun"/>
    <s v="Non"/>
    <m/>
    <m/>
    <s v="Non"/>
    <m/>
    <s v="Non"/>
    <m/>
    <m/>
    <s v="RAS"/>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ole Eau potable Centre de santé"/>
    <s v="Oui"/>
    <s v="Non"/>
    <s v="Non"/>
    <s v="Non"/>
    <s v="Non"/>
    <s v="Oui"/>
    <s v="Oui"/>
    <s v="Non"/>
    <s v="Oui"/>
    <s v="Non"/>
    <s v="Non"/>
    <s v="Non"/>
    <s v="Non"/>
    <s v="Non"/>
    <m/>
    <s v="NSP"/>
  </r>
  <r>
    <n v="573"/>
    <s v="Sud-Est"/>
    <s v="Lama-Tessi Zongo"/>
    <s v="Lama-Tessi Zongo"/>
    <n v="8.8280580000000004"/>
    <n v="1.0785020999999999"/>
    <s v="Masculin"/>
    <s v="45 à 49 ans"/>
    <s v="Marié(e)/En couple"/>
    <s v="35 à 39 ans"/>
    <s v="Togolais(e)"/>
    <m/>
    <s v="Them/Kotokoli"/>
    <m/>
    <x v="2"/>
    <m/>
    <n v="30"/>
    <s v="Oui"/>
    <n v="90250622"/>
    <n v="5"/>
    <n v="1"/>
    <n v="3"/>
    <n v="0"/>
    <n v="0"/>
    <s v="Non"/>
    <m/>
    <m/>
    <s v="Oui"/>
    <s v="Puit"/>
    <s v="Eau de puit"/>
    <m/>
    <m/>
    <s v="Mauvaise qualité"/>
    <s v="Non"/>
    <s v="Non"/>
    <s v="1er trimestre 2ème trimestre"/>
    <s v="75 à 100 L"/>
    <s v="Moins de 500 F"/>
    <s v="Tonneaux"/>
    <s v="Non"/>
    <s v="Coupure régulière de la source d'approvisionnement"/>
    <s v="Installation des forages"/>
    <s v="USP"/>
    <s v="Tarè"/>
    <s v="Aucun handicap"/>
    <s v="Oui"/>
    <s v="Non"/>
    <s v="Non"/>
    <s v="Non"/>
    <s v="Non"/>
    <s v="Non"/>
    <s v="Non"/>
    <m/>
    <s v="Non"/>
    <s v="Principalement dans la rue"/>
    <s v="Non"/>
    <s v="Manque d'accueil du personnel,_x000a__x000a_Approvisionnement des produits pharmaceutiques"/>
    <s v="Non"/>
    <m/>
    <m/>
    <s v="Défécation à l'aire libre (DAL)"/>
    <s v="Manque de moyen financier"/>
    <m/>
    <s v="Oui"/>
    <s v="Douche traditionnelle (en paille, tôle, feuilles)"/>
    <m/>
    <s v="On jette dans la rue ou dans la cour"/>
    <s v="Oui"/>
    <s v="Dans un dépotoir à côté (dépotoir sauvage)"/>
    <s v="Ordures dans la rue Prolifération des sachets plastiques Prolifération des dépotoirs sauvages"/>
    <s v="Non"/>
    <s v="Non"/>
    <s v="Non"/>
    <s v="Non"/>
    <s v="Oui"/>
    <s v="Non"/>
    <s v="Oui"/>
    <s v="Oui"/>
    <s v="Non"/>
    <s v="Non"/>
    <s v="Non"/>
    <m/>
    <s v="Tracer les voies et les caniveaux"/>
    <s v="Maison familiale"/>
    <m/>
    <s v="Aucun"/>
    <m/>
    <m/>
    <m/>
    <m/>
    <m/>
    <s v="Cour commune"/>
    <s v="Résidentielle"/>
    <s v="Plusieurs chambres (Sodjaline)"/>
    <m/>
    <s v="Banco/terre cuite"/>
    <m/>
    <s v="Terre battue"/>
    <m/>
    <s v="Tôle ondulée/bac alu"/>
    <m/>
    <s v="Non"/>
    <s v="Non"/>
    <m/>
    <m/>
    <s v="Des sensibilisa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7 500 à 10 000 F"/>
    <s v="Aucun"/>
    <s v="Aucun"/>
    <s v="Aucun"/>
    <s v="Aucun"/>
    <s v="Non"/>
    <m/>
    <m/>
    <s v="Non"/>
    <m/>
    <s v="Non"/>
    <m/>
    <m/>
    <s v="Une amélioration"/>
    <x v="1"/>
    <m/>
    <x v="0"/>
    <m/>
    <s v="Secteur privé"/>
    <s v="Agriculteur, éleveur, pêcheur"/>
    <m/>
    <s v="Ménagère, s'occupe des enfants"/>
    <m/>
    <x v="1"/>
    <s v="Non"/>
    <s v="Nouriture Transport/déplacement Santé"/>
    <s v="Oui"/>
    <s v="Non"/>
    <s v="Non"/>
    <s v="Oui"/>
    <s v="Oui"/>
    <s v="Non"/>
    <s v="Non"/>
    <s v="Oui"/>
    <s v="Nourrir ma famille Transport et déplacement"/>
    <s v="Oui"/>
    <s v="Non"/>
    <s v="Non"/>
    <s v="Oui"/>
    <s v="Non"/>
    <s v="Non"/>
    <s v="Non"/>
    <m/>
    <s v="Télévision Réseaux sociaux"/>
    <n v="0"/>
    <n v="0"/>
    <n v="1"/>
    <n v="1"/>
    <n v="0"/>
    <n v="0"/>
    <n v="0"/>
    <n v="0"/>
    <m/>
    <s v="Assainissement Ouverture des voies Centre de santé Eau potable Gestion des déchets"/>
    <s v="Oui"/>
    <s v="Oui"/>
    <s v="Non"/>
    <s v="Non"/>
    <s v="Non"/>
    <s v="Oui"/>
    <s v="Oui"/>
    <s v="Non"/>
    <s v="Non"/>
    <s v="Non"/>
    <s v="Non"/>
    <s v="Non"/>
    <s v="Oui"/>
    <s v="Non"/>
    <m/>
    <s v="RAS"/>
  </r>
  <r>
    <n v="574"/>
    <s v="Sud-Est"/>
    <s v="Lama-Tessi Zongo"/>
    <s v="Lama-Tessi Zongo"/>
    <n v="8.8282164000000005"/>
    <n v="1.0786496000000001"/>
    <s v="Masculin"/>
    <s v="60 à 64 ans"/>
    <s v="Marié(e)/En couple"/>
    <s v="45 à 49 ans"/>
    <s v="Togolais(e)"/>
    <m/>
    <s v="Them/Kotokoli"/>
    <m/>
    <x v="2"/>
    <m/>
    <n v="60"/>
    <s v="Oui"/>
    <n v="92891227"/>
    <n v="7"/>
    <n v="1"/>
    <n v="1"/>
    <n v="0"/>
    <n v="2"/>
    <s v="Oui"/>
    <s v="Autre raison"/>
    <s v="Non établi"/>
    <s v="Oui"/>
    <s v="Puit"/>
    <s v="Eau de puit"/>
    <m/>
    <m/>
    <s v="Bonne qualité"/>
    <m/>
    <s v="Oui"/>
    <m/>
    <s v="60 à 75 L"/>
    <s v="Moins de 500 F"/>
    <s v="Jarre"/>
    <s v="Oui"/>
    <m/>
    <m/>
    <s v="USP"/>
    <s v="Tarè"/>
    <s v="Aucun handicap"/>
    <s v="Oui"/>
    <s v="Non"/>
    <s v="Non"/>
    <s v="Non"/>
    <s v="Non"/>
    <s v="Non"/>
    <s v="Non"/>
    <m/>
    <s v="Non"/>
    <s v="Principalement à la pharmacie"/>
    <s v="Non"/>
    <s v="Accès facile"/>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Avoir un dépotoire public"/>
    <s v="Propriétaire"/>
    <m/>
    <s v="Aucun"/>
    <m/>
    <s v="Donation"/>
    <m/>
    <s v="Construction"/>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3 000 à 4 000 F"/>
    <s v="Aucun"/>
    <s v="Aucun"/>
    <s v="Aucun"/>
    <s v="Aucun"/>
    <s v="Non"/>
    <m/>
    <m/>
    <s v="Non"/>
    <m/>
    <s v="Non"/>
    <m/>
    <m/>
    <s v="RAS"/>
    <x v="1"/>
    <m/>
    <x v="0"/>
    <m/>
    <s v="Secteur privé"/>
    <s v="Non, pas d'activité secondaire"/>
    <m/>
    <s v="Ménagère, s'occupe des enfants"/>
    <m/>
    <x v="1"/>
    <s v="Non"/>
    <s v="Nouriture Santé Transport/déplacement"/>
    <s v="Oui"/>
    <s v="Non"/>
    <s v="Non"/>
    <s v="Oui"/>
    <s v="Oui"/>
    <s v="Non"/>
    <s v="Non"/>
    <s v="Oui"/>
    <s v="Nourrir ma famille Transport et déplacement Scolarité des enfants"/>
    <s v="Oui"/>
    <s v="Non"/>
    <s v="Non"/>
    <s v="Oui"/>
    <s v="Oui"/>
    <s v="Non"/>
    <s v="Non"/>
    <m/>
    <s v="Télévision"/>
    <n v="0"/>
    <n v="0"/>
    <n v="1"/>
    <n v="0"/>
    <n v="0"/>
    <n v="0"/>
    <n v="0"/>
    <n v="0"/>
    <m/>
    <s v="Ouverture des voies Assainissement Eau potable Gestion des déchets"/>
    <s v="Oui"/>
    <s v="Oui"/>
    <s v="Non"/>
    <s v="Non"/>
    <s v="Non"/>
    <s v="Oui"/>
    <s v="Non"/>
    <s v="Non"/>
    <s v="Non"/>
    <s v="Non"/>
    <s v="Non"/>
    <s v="Non"/>
    <s v="Oui"/>
    <s v="Non"/>
    <m/>
    <s v="RAS"/>
  </r>
  <r>
    <n v="575"/>
    <s v="Sud-Est"/>
    <s v="Lama-Tessi Zongo"/>
    <s v="Lama-Tessi Zongo"/>
    <n v="8.8280157999999993"/>
    <n v="1.0786852"/>
    <s v="Masculin"/>
    <s v="45 à 49 ans"/>
    <s v="Marié(e)/En couple"/>
    <s v="35 à 39 ans"/>
    <s v="Togolais(e)"/>
    <m/>
    <s v="Them/Kotokoli"/>
    <m/>
    <x v="2"/>
    <m/>
    <n v="20"/>
    <s v="Oui"/>
    <n v="91326838"/>
    <n v="5"/>
    <n v="2"/>
    <n v="2"/>
    <n v="0"/>
    <n v="0"/>
    <s v="Non"/>
    <m/>
    <m/>
    <s v="Oui"/>
    <s v="Puit"/>
    <s v="Eau de puit"/>
    <m/>
    <m/>
    <s v="Bonne qualité"/>
    <m/>
    <s v="Non"/>
    <s v="1er trimestre 2ème trimestre"/>
    <s v="100 à 200 L"/>
    <s v="Moins de 500 F"/>
    <s v="Tonneaux"/>
    <s v="Non"/>
    <s v="Coupure régulière de la source d'approvisionnement"/>
    <s v="Construire des forages"/>
    <s v="USP"/>
    <s v="Tarè"/>
    <s v="Aucun handicap"/>
    <s v="Oui"/>
    <s v="Non"/>
    <s v="Non"/>
    <s v="Non"/>
    <s v="Non"/>
    <s v="Non"/>
    <s v="Non"/>
    <m/>
    <s v="Non"/>
    <s v="Principalement à la pharmacie"/>
    <s v="Non"/>
    <s v="Construire des voies"/>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Prolifération des sachets plastiques"/>
    <s v="Non"/>
    <s v="Oui"/>
    <s v="Non"/>
    <s v="Non"/>
    <s v="Oui"/>
    <s v="Non"/>
    <s v="Non"/>
    <s v="Oui"/>
    <s v="Non"/>
    <s v="Non"/>
    <s v="Non"/>
    <m/>
    <s v="Besoin des poubelles"/>
    <s v="Propriétaire"/>
    <m/>
    <s v="Aucun"/>
    <m/>
    <s v="Héritage"/>
    <m/>
    <s v="Construction"/>
    <m/>
    <s v="Cour commune"/>
    <s v="Résidentielle"/>
    <s v="Plusieurs chambres (Sodjaline)"/>
    <m/>
    <s v="Banco/terre cuite"/>
    <m/>
    <s v="Terre battue"/>
    <m/>
    <s v="Tôle ondulée/bac alu"/>
    <m/>
    <s v="Non"/>
    <s v="Non"/>
    <m/>
    <m/>
    <s v="Une sensibilisa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4 000 à 5 000 F"/>
    <s v="Primaire"/>
    <s v="CEPD"/>
    <s v="Aucun"/>
    <s v="Aucun"/>
    <s v="Non"/>
    <m/>
    <m/>
    <s v="Non"/>
    <m/>
    <s v="Non"/>
    <m/>
    <m/>
    <s v="RAS"/>
    <x v="1"/>
    <m/>
    <x v="0"/>
    <m/>
    <s v="Secteur privé"/>
    <s v="Agriculteur, éleveur, pêcheur"/>
    <m/>
    <s v="Ménagère, s'occupe des enfants"/>
    <m/>
    <x v="1"/>
    <s v="Non"/>
    <s v="Nouriture Santé"/>
    <s v="Oui"/>
    <s v="Non"/>
    <s v="Non"/>
    <s v="Oui"/>
    <s v="Non"/>
    <s v="Non"/>
    <s v="Non"/>
    <s v="Oui"/>
    <s v="Nourrir ma famille Payer mes factures (loyer, eau, électricité) Transport et déplacement"/>
    <s v="Oui"/>
    <s v="Oui"/>
    <s v="Non"/>
    <s v="Oui"/>
    <s v="Non"/>
    <s v="Non"/>
    <s v="Non"/>
    <m/>
    <s v="Réseaux sociaux Télévision"/>
    <n v="0"/>
    <n v="0"/>
    <n v="1"/>
    <n v="1"/>
    <n v="0"/>
    <n v="0"/>
    <n v="0"/>
    <n v="0"/>
    <m/>
    <s v="Assainissement Eau potable Centre de santé Ecole"/>
    <s v="Non"/>
    <s v="Oui"/>
    <s v="Non"/>
    <s v="Non"/>
    <s v="Non"/>
    <s v="Oui"/>
    <s v="Oui"/>
    <s v="Non"/>
    <s v="Oui"/>
    <s v="Non"/>
    <s v="Non"/>
    <s v="Non"/>
    <s v="Non"/>
    <s v="Non"/>
    <m/>
    <s v="RAS"/>
  </r>
  <r>
    <n v="576"/>
    <s v="Nord-Est"/>
    <s v="Yao-Kope"/>
    <s v="Yao-Kope"/>
    <n v="8.8681449000000008"/>
    <n v="1.0792283"/>
    <s v="Féminin"/>
    <s v="80 à 84 ans"/>
    <s v="Veuf(ve)"/>
    <m/>
    <s v="Togolais(e)"/>
    <m/>
    <s v="Kabyè"/>
    <m/>
    <x v="3"/>
    <m/>
    <n v="50"/>
    <s v="Non"/>
    <m/>
    <n v="2"/>
    <n v="0"/>
    <n v="0"/>
    <n v="0"/>
    <n v="1"/>
    <s v="Non"/>
    <m/>
    <m/>
    <s v="Oui"/>
    <s v="Puit"/>
    <s v="Eau de puit"/>
    <m/>
    <m/>
    <s v="Mauvaise qualité"/>
    <s v="Non"/>
    <s v="Non"/>
    <s v="2ème trimestre"/>
    <s v="40 à 50 L"/>
    <s v="Moins de 500 F"/>
    <s v="Jarre"/>
    <s v="Non"/>
    <s v="Mauvaise qualité de l'eau (couleur, odeur, goût)"/>
    <s v="Construction des forages"/>
    <s v="USP"/>
    <s v="USP yaokopé"/>
    <s v="Aucun handicap"/>
    <s v="Oui"/>
    <s v="Non"/>
    <s v="Non"/>
    <s v="Non"/>
    <s v="Non"/>
    <s v="Non"/>
    <s v="Non"/>
    <m/>
    <s v="Oui"/>
    <s v="Principalement dans la rue"/>
    <s v="Non"/>
    <s v="Aménager les centres de santé"/>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Ra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Oui"/>
    <s v="Santé"/>
    <s v="Non"/>
    <s v="Non"/>
    <s v="Non"/>
    <s v="Oui"/>
    <s v="Non"/>
    <s v="Non"/>
    <s v="Non"/>
    <s v="Oui"/>
    <s v="L'accès aux soins de santé de ma famille et moi-même"/>
    <s v="Non"/>
    <s v="Non"/>
    <s v="Oui"/>
    <s v="Non"/>
    <s v="Non"/>
    <s v="Non"/>
    <s v="Non"/>
    <m/>
    <s v="Aucun"/>
    <n v="1"/>
    <n v="0"/>
    <n v="0"/>
    <n v="0"/>
    <n v="0"/>
    <n v="0"/>
    <n v="0"/>
    <n v="0"/>
    <m/>
    <s v="Eau potable Centre de santé"/>
    <s v="Non"/>
    <s v="Non"/>
    <s v="Non"/>
    <s v="Non"/>
    <s v="Non"/>
    <s v="Oui"/>
    <s v="Oui"/>
    <s v="Non"/>
    <s v="Non"/>
    <s v="Non"/>
    <s v="Non"/>
    <s v="Non"/>
    <s v="Non"/>
    <s v="Non"/>
    <m/>
    <s v="RAS"/>
  </r>
  <r>
    <n v="577"/>
    <s v="Sud-Ouest"/>
    <s v="Aou-Matchatom"/>
    <s v="Boutonou"/>
    <n v="8.8090007999999997"/>
    <n v="0.96558259999999996"/>
    <s v="Masculin"/>
    <s v="85 à 89 ans"/>
    <s v="Marié(e)/En couple"/>
    <s v="70 à 74 ans"/>
    <s v="Togolais(e)"/>
    <m/>
    <s v="Them/Kotokoli"/>
    <m/>
    <x v="2"/>
    <m/>
    <n v="36"/>
    <s v="Oui"/>
    <n v="91614279"/>
    <n v="3"/>
    <n v="0"/>
    <n v="2"/>
    <n v="1"/>
    <n v="0"/>
    <s v="Non"/>
    <m/>
    <m/>
    <s v="Non"/>
    <m/>
    <s v="Eau de puit"/>
    <n v="500"/>
    <s v="Plus de 500 m"/>
    <s v="Mauvaise qualité"/>
    <s v="Non"/>
    <s v="Non"/>
    <s v="1er trimestre 2ème trimestre"/>
    <s v="300 à 500 L"/>
    <s v="Moins de 500 F"/>
    <s v="Jarre"/>
    <s v="Non"/>
    <s v="Mauvaise qualité de l'eau (couleur, odeur, goût)"/>
    <s v="Construction des puis"/>
    <s v="USP"/>
    <s v="Aou matchatom"/>
    <s v="Aucun handicap"/>
    <s v="Oui"/>
    <s v="Non"/>
    <s v="Non"/>
    <s v="Non"/>
    <s v="Non"/>
    <s v="Non"/>
    <s v="Non"/>
    <m/>
    <s v="Oui"/>
    <s v="Je les prépare moi-même principalement"/>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poubelles"/>
    <s v="Propriétaire"/>
    <m/>
    <s v="Aucun"/>
    <m/>
    <s v="Donation"/>
    <m/>
    <s v="Donation"/>
    <m/>
    <s v="Cour commune"/>
    <s v="Résidentielle"/>
    <s v="Plusieurs chambres (Sodjaline)"/>
    <m/>
    <s v="En terre"/>
    <m/>
    <s v="Terre battue"/>
    <m/>
    <s v="Tôle ondulée/bac alu"/>
    <m/>
    <s v="Non"/>
    <s v="Non"/>
    <m/>
    <m/>
    <s v="Construction des maison"/>
    <s v="Lampe à pétrole, bougie"/>
    <m/>
    <s v="Moins de 5 000 F"/>
    <s v="Bois de chauffe"/>
    <m/>
    <s v="Moins de 5 000 F"/>
    <s v="Non, pas du tout"/>
    <s v="Oui"/>
    <s v="Inondation"/>
    <s v="Inondations Les vents violents L'érosion des sols"/>
    <s v="Non"/>
    <s v="Non"/>
    <s v="Non"/>
    <s v="Non"/>
    <s v="Non"/>
    <s v="Non"/>
    <s v="Non"/>
    <s v="Non"/>
    <m/>
    <s v="Inondation"/>
    <s v="Non"/>
    <m/>
    <s v="Non"/>
    <m/>
    <s v="Non"/>
    <m/>
    <s v="Rarement"/>
    <s v="Taxi/bus de transport en commun"/>
    <s v="7 500 à 10 000 F"/>
    <s v="Aucun"/>
    <s v="Aucun"/>
    <s v="Aucun"/>
    <s v="Aucun"/>
    <s v="Non"/>
    <m/>
    <m/>
    <s v="Non"/>
    <m/>
    <s v="Non"/>
    <m/>
    <m/>
    <s v="Construction des centre de formation"/>
    <x v="1"/>
    <m/>
    <x v="0"/>
    <m/>
    <s v="Secteur privé"/>
    <s v="Non, pas d'activité secondaire"/>
    <m/>
    <s v="Agricultrice, éleveur, pêcheur"/>
    <m/>
    <x v="0"/>
    <s v="Non"/>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Eau potable Centre de santé Eclairage public"/>
    <s v="Non"/>
    <s v="Non"/>
    <s v="Non"/>
    <s v="Non"/>
    <s v="Non"/>
    <s v="Oui"/>
    <s v="Oui"/>
    <s v="Non"/>
    <s v="Non"/>
    <s v="Non"/>
    <s v="Oui"/>
    <s v="Non"/>
    <s v="Non"/>
    <s v="Non"/>
    <m/>
    <s v="RAS"/>
  </r>
  <r>
    <n v="578"/>
    <s v="Nord-Est"/>
    <s v="Abatchang"/>
    <s v="Abatchang"/>
    <n v="8.8243300999999992"/>
    <n v="1.1402833999999999"/>
    <s v="Masculin"/>
    <s v="70 à 74 ans"/>
    <s v="Marié(e)/En couple"/>
    <s v="60 à 64 ans"/>
    <s v="Togolais(e)"/>
    <m/>
    <s v="Kabyè"/>
    <m/>
    <x v="0"/>
    <m/>
    <n v="34"/>
    <s v="Oui"/>
    <n v="72286897"/>
    <n v="5"/>
    <n v="0"/>
    <n v="1"/>
    <n v="1"/>
    <n v="0"/>
    <s v="Non"/>
    <m/>
    <m/>
    <s v="Non"/>
    <m/>
    <s v="PMH (Pompe à motricité humaine)"/>
    <n v="100"/>
    <s v="Moins de 500 m"/>
    <s v="Bonne qualité"/>
    <m/>
    <s v="Non"/>
    <s v="1er trimestre 2ème trimestre 3ème trimestre 4ème trimestre"/>
    <s v="75 à 100 L"/>
    <s v="Moins de 500 F"/>
    <s v="Bidon/récipient en plastique"/>
    <s v="Non"/>
    <s v="Coupure régulière de la source d'approvisionnement"/>
    <s v="Construire des forages"/>
    <s v="USP"/>
    <s v="Taré , Essowazina"/>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Mauvaises odeurs due à un WC ou eau usée Prolifération des dépotoirs sauvages Absence d'un service de collecte des ordures"/>
    <s v="Non"/>
    <s v="Oui"/>
    <s v="Non"/>
    <s v="Oui"/>
    <s v="Non"/>
    <s v="Oui"/>
    <s v="Oui"/>
    <s v="Non"/>
    <s v="Non"/>
    <s v="Oui"/>
    <s v="Non"/>
    <m/>
    <s v="Etat des routes impratiquable"/>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Oui, la majorité du village/quartier"/>
    <s v="Non"/>
    <m/>
    <s v="RAS"/>
    <s v="Non"/>
    <s v="Non"/>
    <s v="Non"/>
    <s v="Non"/>
    <s v="Non"/>
    <s v="Non"/>
    <s v="Non"/>
    <s v="Non"/>
    <m/>
    <m/>
    <s v="Non"/>
    <m/>
    <s v="Oui"/>
    <s v="Du bois vert et du bois mort"/>
    <s v="Non"/>
    <m/>
    <s v="Rarement"/>
    <s v="Aucun (à pied)"/>
    <s v="Moins de 500 F"/>
    <s v="Primaire"/>
    <s v="CEPD"/>
    <s v="Primaire"/>
    <s v="Aucun"/>
    <s v="Non"/>
    <m/>
    <m/>
    <s v="Non"/>
    <m/>
    <s v="Non"/>
    <m/>
    <m/>
    <s v="Creer des centres de formation"/>
    <x v="1"/>
    <m/>
    <x v="0"/>
    <m/>
    <s v="Secteur privé"/>
    <s v="Agriculteur, éleveur, pêcheur"/>
    <m/>
    <s v="Autre"/>
    <s v="Couturiere"/>
    <x v="0"/>
    <s v="Oui"/>
    <s v="Eau/Electricité/énergie Santé Education des enfants"/>
    <s v="Non"/>
    <s v="Non"/>
    <s v="Oui"/>
    <s v="Oui"/>
    <s v="Non"/>
    <s v="Oui"/>
    <s v="Non"/>
    <s v="Oui"/>
    <s v="Nourrir ma famille Payer mes factures (loyer, eau, électricité) L'accès aux soins de santé de ma famille et moi-même Transport et déplacement Scolarité des enfants"/>
    <s v="Oui"/>
    <s v="Oui"/>
    <s v="Oui"/>
    <s v="Oui"/>
    <s v="Oui"/>
    <s v="Non"/>
    <s v="Non"/>
    <m/>
    <s v="Aucun"/>
    <n v="1"/>
    <n v="0"/>
    <n v="0"/>
    <n v="0"/>
    <n v="0"/>
    <n v="0"/>
    <n v="0"/>
    <n v="0"/>
    <m/>
    <s v="Ouverture des voies Construction de marché Eau potable Centre de santé"/>
    <s v="Oui"/>
    <s v="Non"/>
    <s v="Oui"/>
    <s v="Non"/>
    <s v="Non"/>
    <s v="Oui"/>
    <s v="Oui"/>
    <s v="Non"/>
    <s v="Non"/>
    <s v="Non"/>
    <s v="Non"/>
    <s v="Non"/>
    <s v="Non"/>
    <s v="Non"/>
    <m/>
    <s v="Construire un marché, un centre de santé , tracé des pistes, expension de l'électricité, construire des forages"/>
  </r>
  <r>
    <n v="579"/>
    <s v="Nord-Ouest"/>
    <s v="Kassena"/>
    <s v="Kassena"/>
    <n v="8.8845459000000009"/>
    <n v="1.0885571000000001"/>
    <s v="Masculin"/>
    <s v="35 à 39 ans"/>
    <s v="Marié(e)/En couple"/>
    <s v="25 à 29 ans"/>
    <s v="Togolais(e)"/>
    <m/>
    <s v="Kabyè"/>
    <m/>
    <x v="4"/>
    <m/>
    <n v="4"/>
    <s v="Non"/>
    <m/>
    <n v="3"/>
    <n v="0"/>
    <n v="1"/>
    <n v="0"/>
    <n v="0"/>
    <s v="Non"/>
    <m/>
    <m/>
    <s v="Oui"/>
    <s v="Puit"/>
    <s v="Eau de puit"/>
    <m/>
    <m/>
    <s v="Bonne qualité"/>
    <m/>
    <s v="Oui"/>
    <m/>
    <s v="10 à 20 L"/>
    <s v="Moins de 500 F"/>
    <s v="Seaux/bassines"/>
    <s v="Oui"/>
    <m/>
    <m/>
    <s v="Hôpital régional/préfectoral (CHR/CHP)"/>
    <s v="USP kassena"/>
    <s v="Aucun handicap"/>
    <s v="Oui"/>
    <s v="Non"/>
    <s v="Non"/>
    <s v="Non"/>
    <s v="Non"/>
    <s v="Non"/>
    <s v="Non"/>
    <m/>
    <s v="Oui"/>
    <s v="Principalement chez le tradithérapeute"/>
    <s v="Non"/>
    <s v="Aide financière pour les traitement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dépotoirs sauvages Absence d'un service de collecte des ordures"/>
    <s v="Non"/>
    <s v="Oui"/>
    <s v="Non"/>
    <s v="Non"/>
    <s v="Oui"/>
    <s v="Oui"/>
    <s v="Oui"/>
    <s v="Non"/>
    <s v="Non"/>
    <s v="Oui"/>
    <s v="Non"/>
    <m/>
    <s v="Besoin du service de la collecte des ordures ménagères"/>
    <s v="Propriétaire"/>
    <m/>
    <s v="Acte de vente/donation"/>
    <m/>
    <s v="Donation"/>
    <m/>
    <s v="Donation"/>
    <m/>
    <s v="Maison individuelle"/>
    <s v="Résidentielle"/>
    <s v="Chambre unique/studio"/>
    <m/>
    <s v="Banco/terre cuite"/>
    <m/>
    <s v="Ciment"/>
    <m/>
    <s v="Tôle de récupération"/>
    <m/>
    <s v="Non"/>
    <s v="Non"/>
    <m/>
    <m/>
    <s v="Besoin d'aide pour les terrains"/>
    <s v="Electricité avec compteur de la CEET"/>
    <m/>
    <s v="10 000 F à 14 900 F"/>
    <s v="Bois de chauffe"/>
    <m/>
    <s v="Moins de 5 000 F"/>
    <s v="Oui, quelques endroits du village/quartier"/>
    <s v="Non"/>
    <m/>
    <s v="Poches de sécheresse Les vents violents"/>
    <s v="Non"/>
    <s v="Non"/>
    <s v="Non"/>
    <s v="Non"/>
    <s v="Non"/>
    <s v="Non"/>
    <s v="Non"/>
    <s v="Non"/>
    <m/>
    <s v="Ras"/>
    <s v="Oui"/>
    <s v="Pour un usage domestique (cuisson, transformation, ...)"/>
    <s v="Non"/>
    <m/>
    <s v="Non"/>
    <m/>
    <s v="Rarement"/>
    <s v="Taxi moto"/>
    <s v="1 500 à 2 000 F"/>
    <s v="Primaire"/>
    <s v="CEPD"/>
    <s v="Aucun"/>
    <s v="Aucun"/>
    <s v="Non"/>
    <m/>
    <m/>
    <s v="Non"/>
    <m/>
    <s v="Non"/>
    <m/>
    <m/>
    <s v="Besoin d'aide pour les fournitures scolaires"/>
    <x v="5"/>
    <m/>
    <x v="0"/>
    <m/>
    <s v="Secteur privé"/>
    <m/>
    <m/>
    <s v="Ménagère, s'occupe des enfants"/>
    <m/>
    <x v="0"/>
    <s v="Oui"/>
    <s v="Education des enfants Santé Eau/Electricité/énergie"/>
    <s v="Non"/>
    <s v="Non"/>
    <s v="Oui"/>
    <s v="Oui"/>
    <s v="Non"/>
    <s v="Oui"/>
    <s v="Non"/>
    <s v="Oui"/>
    <s v="Nourrir ma famille L'accès aux soins de santé de ma famille et moi-même Scolarité des enfants"/>
    <s v="Oui"/>
    <s v="Non"/>
    <s v="Oui"/>
    <s v="Non"/>
    <s v="Oui"/>
    <s v="Non"/>
    <s v="Non"/>
    <m/>
    <s v="Jeux de société (ludo, awalé, carte, etc.)"/>
    <n v="0"/>
    <n v="0"/>
    <n v="0"/>
    <n v="0"/>
    <n v="1"/>
    <n v="0"/>
    <n v="0"/>
    <n v="0"/>
    <m/>
    <s v="Ouverture des voies Centre de santé Eclairage public Lotissement des terrains"/>
    <s v="Oui"/>
    <s v="Non"/>
    <s v="Non"/>
    <s v="Non"/>
    <s v="Oui"/>
    <s v="Non"/>
    <s v="Oui"/>
    <s v="Non"/>
    <s v="Non"/>
    <s v="Non"/>
    <s v="Oui"/>
    <s v="Non"/>
    <s v="Non"/>
    <s v="Non"/>
    <m/>
    <s v="RAS"/>
  </r>
  <r>
    <n v="580"/>
    <s v="Sud-Est"/>
    <s v="Lama_tessi_centre"/>
    <s v="Lama-Tessi Centre"/>
    <n v="8.8351281999999998"/>
    <n v="1.0789565000000001"/>
    <s v="Féminin"/>
    <s v="80 à 84 ans"/>
    <s v="Veuf(ve)"/>
    <m/>
    <s v="Togolais(e)"/>
    <m/>
    <s v="Kabyè"/>
    <m/>
    <x v="0"/>
    <m/>
    <n v="67"/>
    <s v="Non"/>
    <m/>
    <n v="3"/>
    <n v="0"/>
    <n v="0"/>
    <n v="0"/>
    <n v="2"/>
    <s v="Non"/>
    <m/>
    <m/>
    <s v="Oui"/>
    <s v="Puit"/>
    <s v="Eau de puit"/>
    <m/>
    <m/>
    <s v="Mauvaise qualité"/>
    <s v="Non"/>
    <s v="Non"/>
    <s v="1er trimestre 2ème trimestre"/>
    <s v="Plus de 500 L"/>
    <s v="Moins de 500 F"/>
    <s v="Tonneaux"/>
    <s v="Non"/>
    <s v="Coupure régulière de la source d'approvisionnement"/>
    <s v="Forage/pompe"/>
    <s v="USP"/>
    <s v="Lama tessi centre"/>
    <s v="Handicapé mental"/>
    <s v="Non"/>
    <s v="Non"/>
    <s v="Non"/>
    <s v="Oui"/>
    <s v="Non"/>
    <s v="Non"/>
    <s v="Non"/>
    <m/>
    <s v="Oui"/>
    <s v="Principalement dans la rue"/>
    <s v="Non"/>
    <s v="Subventions des produi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gents de collecte d'ordures, les wc"/>
    <s v="Propriétaire"/>
    <m/>
    <s v="Aucun"/>
    <m/>
    <s v="Héritage"/>
    <m/>
    <s v="Héritage ou maison familiale"/>
    <m/>
    <s v="Cour commune"/>
    <s v="Résidentielle"/>
    <s v="Deux chambre salon"/>
    <m/>
    <s v="Parpaing, brique"/>
    <m/>
    <s v="Terre battue"/>
    <m/>
    <s v="Tôle de récupération"/>
    <m/>
    <s v="Non"/>
    <s v="Non"/>
    <m/>
    <m/>
    <s v="Nous guider vers le service d'établissement du titre foncier"/>
    <s v="Lampe torche"/>
    <m/>
    <s v="5 000 à 9 900 F"/>
    <s v="Bois de chauffe"/>
    <m/>
    <s v="Moins de 5 000 F"/>
    <s v="Non, pas du tout"/>
    <s v="Non"/>
    <m/>
    <s v="RAS"/>
    <s v="Non"/>
    <s v="Non"/>
    <s v="Non"/>
    <s v="Non"/>
    <s v="Non"/>
    <s v="Non"/>
    <s v="Non"/>
    <s v="Non"/>
    <m/>
    <m/>
    <s v="Oui"/>
    <s v="Pour un usage domestique (cuisson, transformation, ...)"/>
    <s v="Non"/>
    <m/>
    <s v="Non"/>
    <m/>
    <s v="Une fois par mois"/>
    <s v="Taxi/bus de transport en commun"/>
    <s v="1 500 à 2 000 F"/>
    <s v="Aucun"/>
    <s v="Aucun"/>
    <m/>
    <m/>
    <s v="Non"/>
    <m/>
    <m/>
    <s v="Non"/>
    <m/>
    <s v="Non"/>
    <m/>
    <m/>
    <s v="Lycée professionnel"/>
    <x v="5"/>
    <m/>
    <x v="0"/>
    <m/>
    <s v="Secteur privé"/>
    <m/>
    <m/>
    <m/>
    <m/>
    <x v="6"/>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Centre communautaire"/>
  </r>
  <r>
    <n v="581"/>
    <s v="Sud-Est"/>
    <s v="Lama_tessi_centre"/>
    <s v="Lama-Tessi Centre"/>
    <n v="8.8311706000000001"/>
    <n v="1.0809541"/>
    <s v="Masculin"/>
    <s v="45 à 49 ans"/>
    <s v="Marié(e)/En couple"/>
    <s v="30 à 34 ans"/>
    <s v="Togolais(e)"/>
    <m/>
    <s v="Them/Kotokoli"/>
    <m/>
    <x v="2"/>
    <m/>
    <n v="40"/>
    <s v="Oui"/>
    <n v="92648648"/>
    <n v="10"/>
    <n v="1"/>
    <n v="2"/>
    <n v="4"/>
    <n v="3"/>
    <s v="Non"/>
    <m/>
    <m/>
    <s v="Oui"/>
    <s v="Forage personnel Puit"/>
    <s v="PMH (Pompe à motricité humaine)"/>
    <m/>
    <m/>
    <s v="Mauvaise qualité"/>
    <s v="Non"/>
    <s v="Non"/>
    <s v="1er trimestre 4ème trimestre"/>
    <s v="100 à 200 L"/>
    <s v="2000 à 2500 F"/>
    <s v="Bidon/récipient en plastique"/>
    <s v="Non"/>
    <s v="Quantité d'eau insuffisante"/>
    <s v="RAS"/>
    <s v="USP"/>
    <s v="USP Lama tessi"/>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Ciment"/>
    <m/>
    <s v="Tôle ondulée/bac alu"/>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1 000 à 1 500 F"/>
    <s v="Primaire"/>
    <s v="CEPD"/>
    <s v="Primaire"/>
    <s v="Aucun"/>
    <s v="Non"/>
    <m/>
    <m/>
    <s v="Non"/>
    <m/>
    <s v="Non"/>
    <m/>
    <m/>
    <s v="RAS"/>
    <x v="1"/>
    <m/>
    <x v="0"/>
    <m/>
    <s v="Secteur privé"/>
    <s v="Non, pas d'activité secondaire"/>
    <m/>
    <s v="Comerçante, revendeuse"/>
    <m/>
    <x v="1"/>
    <s v="Non"/>
    <s v="Nouriture Education des enfants Santé"/>
    <s v="Oui"/>
    <s v="Non"/>
    <s v="Oui"/>
    <s v="Oui"/>
    <s v="Non"/>
    <s v="Non"/>
    <s v="Non"/>
    <s v="Non"/>
    <m/>
    <m/>
    <m/>
    <m/>
    <m/>
    <m/>
    <m/>
    <m/>
    <m/>
    <s v="Aucun"/>
    <n v="1"/>
    <n v="0"/>
    <n v="0"/>
    <n v="0"/>
    <n v="0"/>
    <n v="0"/>
    <n v="0"/>
    <n v="0"/>
    <m/>
    <s v="Assainissement Ouverture des voies"/>
    <s v="Oui"/>
    <s v="Oui"/>
    <s v="Non"/>
    <s v="Non"/>
    <s v="Non"/>
    <s v="Non"/>
    <s v="Non"/>
    <s v="Non"/>
    <s v="Non"/>
    <s v="Non"/>
    <s v="Non"/>
    <s v="Non"/>
    <s v="Non"/>
    <s v="Non"/>
    <m/>
    <s v="RAS"/>
  </r>
  <r>
    <n v="582"/>
    <s v="Nord-Ouest"/>
    <s v="Kassena"/>
    <s v="Kassena"/>
    <n v="8.8842093000000002"/>
    <n v="1.0856683"/>
    <s v="Féminin"/>
    <s v="55 à 59 ans"/>
    <s v="Veuf(ve)"/>
    <m/>
    <s v="Togolais(e)"/>
    <m/>
    <s v="Losso"/>
    <m/>
    <x v="0"/>
    <m/>
    <n v="32"/>
    <s v="Oui"/>
    <n v="72161574"/>
    <n v="15"/>
    <n v="2"/>
    <n v="3"/>
    <n v="1"/>
    <n v="9"/>
    <s v="Non"/>
    <m/>
    <m/>
    <s v="Oui"/>
    <s v="Puit"/>
    <s v="Eau de puit"/>
    <m/>
    <m/>
    <s v="Parfois bonne parfois mauvaise qualité"/>
    <s v="Non"/>
    <s v="Non"/>
    <s v="2ème trimestre"/>
    <s v="Plus de 500 L"/>
    <s v="Moins de 500 F"/>
    <s v="Tonneaux"/>
    <s v="Oui"/>
    <m/>
    <m/>
    <s v="USP"/>
    <s v="Kassena"/>
    <s v="Aucun handicap"/>
    <s v="Oui"/>
    <s v="Non"/>
    <s v="Non"/>
    <s v="Non"/>
    <s v="Non"/>
    <s v="Non"/>
    <s v="Non"/>
    <m/>
    <s v="Oui"/>
    <s v="Principalement dans la rue"/>
    <s v="Non"/>
    <s v="Agrandir l'usp_x000a__x000a_"/>
    <s v="Oui"/>
    <s v="Moderne"/>
    <s v="Par camion de vidange"/>
    <m/>
    <m/>
    <m/>
    <s v="Oui"/>
    <s v="Douche construit en dur (briques)"/>
    <m/>
    <s v="On jette dans la rue ou dans la cour"/>
    <s v="Non"/>
    <s v="Dans un dépotoir à côté (dépotoir sauvage)"/>
    <s v="Eaux  usées versées dans la rue Ordures dans les caniveaux Prolifération des sachets plastiques Mauvaises odeurs due à un WC ou eau usée"/>
    <s v="Non"/>
    <s v="Oui"/>
    <s v="Non"/>
    <s v="Oui"/>
    <s v="Non"/>
    <s v="Oui"/>
    <s v="Non"/>
    <s v="Oui"/>
    <s v="Non"/>
    <s v="Non"/>
    <s v="Non"/>
    <m/>
    <s v="Faire les carnivore"/>
    <s v="Maison familiale"/>
    <m/>
    <s v="Aucun"/>
    <m/>
    <m/>
    <m/>
    <m/>
    <m/>
    <s v="Maison individuelle"/>
    <s v="Résidentielle"/>
    <s v="Plusieurs chambres (Sodjaline)"/>
    <m/>
    <s v="Parpaing, brique"/>
    <m/>
    <s v="Ciment"/>
    <m/>
    <s v="Tôle ondulée/bac alu"/>
    <m/>
    <s v="Non"/>
    <s v="Non"/>
    <m/>
    <m/>
    <s v="Limitation des terrains _x000a__x000a_Papier de donation"/>
    <s v="Electricité avec compteur de la CEET"/>
    <m/>
    <s v="Moins de 5 000 F"/>
    <s v="Bois de chauffe"/>
    <m/>
    <s v="Moins de 5 000 F"/>
    <s v="Non, pas du tout"/>
    <s v="Non"/>
    <m/>
    <s v="Les vents violents L'érosion des sols Fortes chaleur"/>
    <s v="Non"/>
    <s v="Non"/>
    <s v="Non"/>
    <s v="Non"/>
    <s v="Non"/>
    <s v="Non"/>
    <s v="Non"/>
    <s v="Non"/>
    <m/>
    <s v="Remblai de Ligol_x000a__x000a_Renforcement de toits_x000a__x000a_"/>
    <s v="Non"/>
    <m/>
    <s v="Non"/>
    <m/>
    <s v="Non"/>
    <m/>
    <s v="Rarement"/>
    <s v="Taxi/bus de transport en commun"/>
    <s v="7 500 à 10 000 F"/>
    <s v="Primaire"/>
    <s v="Aucun"/>
    <m/>
    <m/>
    <s v="Non"/>
    <m/>
    <m/>
    <s v="Non"/>
    <m/>
    <s v="Non"/>
    <m/>
    <m/>
    <s v="Créer des emplois aux jeunes _x000a__x000a_"/>
    <x v="4"/>
    <m/>
    <x v="3"/>
    <m/>
    <s v="Secteur privé"/>
    <s v="Non, pas d'activité secondaire"/>
    <m/>
    <m/>
    <m/>
    <x v="1"/>
    <s v="Non"/>
    <s v="Nouriture Santé Eau/Electricité/énergie"/>
    <s v="Oui"/>
    <s v="Non"/>
    <s v="Non"/>
    <s v="Oui"/>
    <s v="Non"/>
    <s v="Oui"/>
    <s v="Non"/>
    <s v="Non"/>
    <m/>
    <m/>
    <m/>
    <m/>
    <m/>
    <m/>
    <m/>
    <m/>
    <m/>
    <s v="Aucun"/>
    <n v="1"/>
    <n v="0"/>
    <n v="0"/>
    <n v="0"/>
    <n v="0"/>
    <n v="0"/>
    <n v="0"/>
    <n v="0"/>
    <m/>
    <s v="Centre de santé Assainissement Lotissement des terrains Ouverture des voies"/>
    <s v="Oui"/>
    <s v="Oui"/>
    <s v="Non"/>
    <s v="Non"/>
    <s v="Oui"/>
    <s v="Non"/>
    <s v="Oui"/>
    <s v="Non"/>
    <s v="Non"/>
    <s v="Non"/>
    <s v="Non"/>
    <s v="Non"/>
    <s v="Non"/>
    <s v="Non"/>
    <m/>
    <s v="Accompagner les jeunes à entreprendre leur projet"/>
  </r>
  <r>
    <n v="583"/>
    <s v="Nord-Est"/>
    <s v="Abatchang"/>
    <s v="Abatchang"/>
    <n v="8.8180721000000002"/>
    <n v="1.1397875"/>
    <s v="Masculin"/>
    <s v="40 à 44 ans"/>
    <s v="Marié(e)/En couple"/>
    <s v="35 à 39 ans"/>
    <s v="Togolais(e)"/>
    <m/>
    <s v="Kabyè"/>
    <m/>
    <x v="3"/>
    <m/>
    <n v="20"/>
    <s v="Non"/>
    <m/>
    <n v="4"/>
    <n v="0"/>
    <n v="0"/>
    <n v="0"/>
    <n v="0"/>
    <s v="Non"/>
    <m/>
    <m/>
    <s v="Non"/>
    <m/>
    <s v="Eau de puit"/>
    <n v="1000"/>
    <s v="Plus de 500 m"/>
    <s v="Parfois bonne parfois mauvaise qualité"/>
    <s v="Non"/>
    <s v="Non"/>
    <s v="1er trimestre 2ème trimestre 3ème trimestre 4ème trimestre"/>
    <s v="50 à 60 L"/>
    <s v="500 à 1000 F"/>
    <s v="Jarre"/>
    <s v="Non"/>
    <s v="Coupure régulière de la source d'approvisionnement"/>
    <s v="Mettre en place un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ucun"/>
    <m/>
    <s v="Donation"/>
    <m/>
    <s v="Construction"/>
    <m/>
    <s v="Maison individuelle"/>
    <s v="Résidentielle"/>
    <s v="Plusieurs chambres (Sodjaline)"/>
    <m/>
    <s v="Banco/terre cuite"/>
    <m/>
    <s v="Ciment"/>
    <m/>
    <s v="Tôle ondulée/bac alu"/>
    <m/>
    <s v="Non"/>
    <s v="Non"/>
    <m/>
    <m/>
    <s v="NSP"/>
    <s v="Electricité avec compteur de la CEET"/>
    <m/>
    <s v="Moins de 5 000 F"/>
    <s v="Bois de chauffe"/>
    <m/>
    <s v="5 000 à 9 900 F"/>
    <s v="Oui, quelques endroits du village/quartier"/>
    <s v="Non"/>
    <m/>
    <s v="RAS"/>
    <s v="Non"/>
    <s v="Non"/>
    <s v="Non"/>
    <s v="Non"/>
    <s v="Non"/>
    <s v="Non"/>
    <s v="Non"/>
    <s v="Non"/>
    <m/>
    <m/>
    <s v="Oui"/>
    <s v="Pour un usage domestique (cuisson, transformation, ...)"/>
    <s v="Non"/>
    <m/>
    <s v="Non"/>
    <m/>
    <s v="Rarement"/>
    <s v="Aucun (à pied)"/>
    <s v="4 000 à 5 000 F"/>
    <s v="Primaire"/>
    <s v="CEPD"/>
    <s v="Primaire"/>
    <s v="Aucun"/>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Centre de santé Eclairage public"/>
    <s v="Oui"/>
    <s v="Non"/>
    <s v="Non"/>
    <s v="Non"/>
    <s v="Non"/>
    <s v="Oui"/>
    <s v="Oui"/>
    <s v="Non"/>
    <s v="Non"/>
    <s v="Non"/>
    <s v="Oui"/>
    <s v="Non"/>
    <s v="Non"/>
    <s v="Non"/>
    <m/>
    <s v="RAS"/>
  </r>
  <r>
    <n v="584"/>
    <s v="Sud-Est"/>
    <s v="Lama-Tessi Zongo"/>
    <s v="Lama-Tessi Zongo"/>
    <n v="8.8276178999999999"/>
    <n v="1.0781012999999999"/>
    <s v="Féminin"/>
    <s v="45 à 49 ans"/>
    <s v="Veuf(ve)"/>
    <m/>
    <s v="Togolais(e)"/>
    <m/>
    <s v="Them/Kotokoli"/>
    <m/>
    <x v="2"/>
    <m/>
    <n v="30"/>
    <s v="Oui"/>
    <n v="92887975"/>
    <n v="9"/>
    <n v="0"/>
    <n v="0"/>
    <n v="0"/>
    <n v="9"/>
    <s v="Non"/>
    <m/>
    <m/>
    <s v="Oui"/>
    <s v="Puit"/>
    <s v="Eau de puit"/>
    <m/>
    <m/>
    <s v="Bonne qualité"/>
    <m/>
    <s v="Oui"/>
    <m/>
    <s v="75 à 100 L"/>
    <s v="Moins de 500 F"/>
    <s v="Seaux/bassines"/>
    <s v="Oui"/>
    <m/>
    <m/>
    <s v="USP"/>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Ras"/>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4 000 à 5 000 F"/>
    <s v="Aucun"/>
    <s v="Aucun"/>
    <m/>
    <m/>
    <s v="Non"/>
    <m/>
    <m/>
    <s v="Non"/>
    <m/>
    <s v="Non"/>
    <m/>
    <m/>
    <s v="RAS"/>
    <x v="4"/>
    <m/>
    <x v="3"/>
    <m/>
    <s v="Secteur privé"/>
    <s v="Non, pas d'activité secondaire"/>
    <m/>
    <m/>
    <m/>
    <x v="1"/>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Réseaux sociaux"/>
    <n v="0"/>
    <n v="0"/>
    <n v="0"/>
    <n v="1"/>
    <n v="0"/>
    <n v="0"/>
    <n v="0"/>
    <n v="0"/>
    <m/>
    <s v="Ouverture des voies Assainissement Eau potable Centre de santé Gestion des déchets"/>
    <s v="Oui"/>
    <s v="Oui"/>
    <s v="Non"/>
    <s v="Non"/>
    <s v="Non"/>
    <s v="Oui"/>
    <s v="Oui"/>
    <s v="Non"/>
    <s v="Non"/>
    <s v="Non"/>
    <s v="Non"/>
    <s v="Non"/>
    <s v="Oui"/>
    <s v="Non"/>
    <m/>
    <s v="RAS"/>
  </r>
  <r>
    <n v="585"/>
    <s v="Nord-Ouest"/>
    <s v="Kassena"/>
    <s v="Kassena"/>
    <n v="8.8881107000000004"/>
    <n v="1.0878763"/>
    <s v="Féminin"/>
    <s v="40 à 44 ans"/>
    <s v="Marié(e)/En couple"/>
    <s v="60 à 64 ans"/>
    <s v="Togolais(e)"/>
    <m/>
    <s v="Them/Kotokoli"/>
    <m/>
    <x v="2"/>
    <m/>
    <n v="10"/>
    <s v="Oui"/>
    <m/>
    <n v="20"/>
    <n v="2"/>
    <n v="4"/>
    <n v="4"/>
    <n v="5"/>
    <s v="Non"/>
    <m/>
    <m/>
    <s v="Oui"/>
    <s v="Puit"/>
    <s v="Eau de puit"/>
    <m/>
    <m/>
    <s v="Mauvaise qualité"/>
    <s v="Non"/>
    <s v="Non"/>
    <s v="2ème trimestre"/>
    <s v="75 à 100 L"/>
    <s v="Moins de 500 F"/>
    <s v="Bidon/récipient en plastique"/>
    <s v="Non"/>
    <s v="Mauvaise qualité de l'eau (couleur, odeur, goût)"/>
    <s v="Un forage communautaire"/>
    <s v="USP"/>
    <s v="Kassena"/>
    <s v="Aucun handicap"/>
    <s v="Oui"/>
    <s v="Non"/>
    <s v="Non"/>
    <s v="Non"/>
    <s v="Non"/>
    <s v="Non"/>
    <s v="Non"/>
    <m/>
    <s v="Oui"/>
    <s v="Principalement chez le tradithérapeute"/>
    <s v="Non"/>
    <s v="Ras"/>
    <s v="Oui"/>
    <s v="Moderne"/>
    <s v="Manuellement"/>
    <m/>
    <m/>
    <m/>
    <s v="Oui"/>
    <s v="Douche construit en dur (briques)"/>
    <m/>
    <s v="Dans un puisard"/>
    <s v="Non"/>
    <s v="Dans un dépotoir à côté (dépotoir sauvage)"/>
    <s v="Mauvaises odeurs due à un WC ou eau usée Absence d'un service de collecte des ordures"/>
    <s v="Non"/>
    <s v="Non"/>
    <s v="Non"/>
    <s v="Non"/>
    <s v="Non"/>
    <s v="Oui"/>
    <s v="Non"/>
    <s v="Non"/>
    <s v="Non"/>
    <s v="Oui"/>
    <s v="Non"/>
    <m/>
    <s v="Établir des poubelles"/>
    <s v="Propriétaire"/>
    <m/>
    <s v="NSP"/>
    <m/>
    <s v="Donation"/>
    <m/>
    <s v="Donation"/>
    <m/>
    <s v="Cour commune"/>
    <s v="Résidentielle"/>
    <s v="Plusieurs chambres (Sodjaline)"/>
    <m/>
    <s v="Parpaing, brique"/>
    <m/>
    <s v="Ciment"/>
    <m/>
    <s v="Tôle ondulée/bac alu"/>
    <m/>
    <s v="Non"/>
    <s v="Non"/>
    <m/>
    <m/>
    <s v="Ras"/>
    <s v="Electricité avec compteur de la CEET"/>
    <m/>
    <s v="5 000 à 9 900 F"/>
    <s v="Bois de chauffe"/>
    <m/>
    <s v="Moins de 5 000 F"/>
    <s v="Non, pas du tout"/>
    <s v="Non"/>
    <m/>
    <s v="Les vents violents"/>
    <s v="Non"/>
    <s v="Non"/>
    <s v="Non"/>
    <s v="Non"/>
    <s v="Non"/>
    <s v="Non"/>
    <s v="Non"/>
    <s v="Non"/>
    <m/>
    <s v="Reboisement"/>
    <s v="Oui"/>
    <s v="Pour un usage domestique (cuisson, transformation, ...)"/>
    <s v="Non"/>
    <m/>
    <s v="Non"/>
    <m/>
    <s v="Rarement"/>
    <s v="Moto/tricycle personnel"/>
    <s v="2 000 à 3 000 F"/>
    <s v="Aucun"/>
    <s v="Aucun"/>
    <s v="Aucun"/>
    <s v="Aucun"/>
    <s v="Non"/>
    <m/>
    <m/>
    <s v="Non"/>
    <m/>
    <s v="Non"/>
    <m/>
    <m/>
    <s v="De nouveaux salles de classe"/>
    <x v="5"/>
    <m/>
    <x v="0"/>
    <m/>
    <s v="Secteur privé"/>
    <m/>
    <m/>
    <s v="Ménagère, s'occupe des enfants"/>
    <m/>
    <x v="0"/>
    <s v="Non"/>
    <s v="Nouriture Santé Education des enfants"/>
    <s v="Oui"/>
    <s v="Non"/>
    <s v="Oui"/>
    <s v="Oui"/>
    <s v="Non"/>
    <s v="Non"/>
    <s v="Non"/>
    <s v="Non"/>
    <m/>
    <m/>
    <m/>
    <m/>
    <m/>
    <m/>
    <m/>
    <m/>
    <m/>
    <s v="Chant, danse, folklore"/>
    <n v="0"/>
    <n v="0"/>
    <n v="0"/>
    <n v="0"/>
    <n v="0"/>
    <n v="0"/>
    <n v="1"/>
    <n v="0"/>
    <m/>
    <s v="Assainissement Eau potable Centre de santé"/>
    <s v="Non"/>
    <s v="Oui"/>
    <s v="Non"/>
    <s v="Non"/>
    <s v="Non"/>
    <s v="Oui"/>
    <s v="Oui"/>
    <s v="Non"/>
    <s v="Non"/>
    <s v="Non"/>
    <s v="Non"/>
    <s v="Non"/>
    <s v="Non"/>
    <s v="Non"/>
    <m/>
    <s v="RAS"/>
  </r>
  <r>
    <n v="586"/>
    <s v="Sud-Est"/>
    <s v="Lama_tessi_centre"/>
    <s v="Lama-Tessi Centre"/>
    <n v="8.8354151000000005"/>
    <n v="1.0790478999999999"/>
    <s v="Masculin"/>
    <s v="55 à 59 ans"/>
    <s v="Marié(e)/En couple"/>
    <s v="25 à 29 ans"/>
    <s v="Nigérien(ne)"/>
    <m/>
    <m/>
    <m/>
    <x v="2"/>
    <m/>
    <n v="3"/>
    <s v="Oui"/>
    <n v="72735856"/>
    <n v="5"/>
    <n v="0"/>
    <n v="0"/>
    <n v="2"/>
    <n v="0"/>
    <s v="Non"/>
    <m/>
    <m/>
    <s v="Non"/>
    <m/>
    <s v="Eau de puit"/>
    <n v="408"/>
    <s v="Moins de 500 m"/>
    <s v="Mauvaise qualité"/>
    <s v="Non"/>
    <s v="Non"/>
    <s v="1er trimestre 2ème trimestre"/>
    <s v="200 à 300 L"/>
    <s v="Moins de 500 F"/>
    <s v="Tonneaux"/>
    <s v="Non"/>
    <s v="Coupure régulière de la source d'approvisionnement"/>
    <s v="Pome"/>
    <s v="USP"/>
    <s v="Lama tessi centre"/>
    <s v="Aucun handicap"/>
    <s v="Oui"/>
    <s v="Non"/>
    <s v="Non"/>
    <s v="Non"/>
    <s v="Non"/>
    <s v="Non"/>
    <s v="Non"/>
    <m/>
    <s v="Oui"/>
    <s v="Principalement dans la rue"/>
    <s v="Non"/>
    <s v="Le personnel est mauvai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Wc"/>
    <s v="Locataire"/>
    <m/>
    <m/>
    <m/>
    <m/>
    <m/>
    <m/>
    <m/>
    <s v="Cour commune"/>
    <s v="Economique (location, bail)"/>
    <s v="Plusieurs chambres (Sodjaline)"/>
    <m/>
    <s v="Parpaing, brique"/>
    <m/>
    <s v="Terre battue"/>
    <m/>
    <s v="Feuille, claies, branches"/>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Aucun"/>
    <s v="Aucun"/>
    <s v="Aucun"/>
    <s v="Aucun"/>
    <s v="Non"/>
    <m/>
    <m/>
    <s v="Non"/>
    <m/>
    <s v="Non"/>
    <m/>
    <m/>
    <s v="Centre de Formation"/>
    <x v="5"/>
    <m/>
    <x v="0"/>
    <m/>
    <s v="Secteur privé"/>
    <m/>
    <m/>
    <s v="Agricultrice, éleveur, pêcheur"/>
    <m/>
    <x v="9"/>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RAS"/>
  </r>
  <r>
    <n v="587"/>
    <s v="Sud-Est"/>
    <s v="Lama-Tessi Zongo"/>
    <s v="Lama-Tessi Zongo"/>
    <n v="8.8320858999999992"/>
    <n v="1.0742757000000001"/>
    <s v="Masculin"/>
    <s v="60 à 64 ans"/>
    <s v="Marié(e)/En couple"/>
    <s v="40 à 44 ans"/>
    <s v="Togolais(e)"/>
    <m/>
    <s v="Kabyè"/>
    <m/>
    <x v="0"/>
    <m/>
    <n v="25"/>
    <s v="Oui"/>
    <n v="90716278"/>
    <n v="6"/>
    <n v="0"/>
    <n v="0"/>
    <n v="0"/>
    <n v="1"/>
    <s v="Non"/>
    <m/>
    <m/>
    <s v="Non"/>
    <m/>
    <s v="Eau du forage"/>
    <n v="5"/>
    <s v="Moins de 500 m"/>
    <s v="Mauvaise qualité"/>
    <s v="Non"/>
    <s v="Non"/>
    <s v="1er trimestre 2ème trimestre"/>
    <s v="200 à 300 L"/>
    <s v="1000 à 1500 F"/>
    <s v="Tonneaux"/>
    <s v="Non"/>
    <s v="Mauvaise qualité de l'eau (couleur, odeur, goût)"/>
    <s v="Souhaite vivement l'eau potable"/>
    <s v="USP"/>
    <s v="Tare"/>
    <s v="Aucun handicap"/>
    <s v="Oui"/>
    <s v="Non"/>
    <s v="Non"/>
    <s v="Non"/>
    <s v="Non"/>
    <s v="Non"/>
    <s v="Non"/>
    <m/>
    <s v="Non"/>
    <s v="Principalement à la pharmacie"/>
    <s v="Non"/>
    <s v="Centre de santé"/>
    <s v="Oui"/>
    <s v="Traditionnel"/>
    <s v="Changement de fosse"/>
    <m/>
    <m/>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Une bonne assainissement pour la population"/>
    <s v="Propriétaire"/>
    <m/>
    <s v="Aucun"/>
    <m/>
    <s v="Donation"/>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10"/>
    <s v="Rarement"/>
    <s v="Taxi/bus de transport en commun"/>
    <s v="1 500 à 2 000 F"/>
    <s v="Aucun"/>
    <s v="Aucun"/>
    <s v="Aucun"/>
    <s v="Aucun"/>
    <s v="Non"/>
    <m/>
    <m/>
    <s v="Non"/>
    <m/>
    <s v="Non"/>
    <m/>
    <m/>
    <s v="Accès à l'éducation"/>
    <x v="1"/>
    <m/>
    <x v="0"/>
    <m/>
    <s v="ONG/Association"/>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Réseaux sociaux"/>
    <n v="0"/>
    <n v="0"/>
    <n v="0"/>
    <n v="1"/>
    <n v="0"/>
    <n v="0"/>
    <n v="0"/>
    <n v="0"/>
    <m/>
    <s v="Assainissement Eau potable Centre de santé Eclairage public"/>
    <s v="Non"/>
    <s v="Oui"/>
    <s v="Non"/>
    <s v="Non"/>
    <s v="Non"/>
    <s v="Oui"/>
    <s v="Oui"/>
    <s v="Non"/>
    <s v="Non"/>
    <s v="Non"/>
    <s v="Oui"/>
    <s v="Non"/>
    <s v="Non"/>
    <s v="Non"/>
    <m/>
    <s v="RAS"/>
  </r>
  <r>
    <n v="588"/>
    <s v="Nord-Est"/>
    <s v="Yao-Kope"/>
    <s v="Yao-Kope"/>
    <n v="8.8669024000000007"/>
    <n v="1.0746640000000001"/>
    <s v="Masculin"/>
    <s v="25 à 29 ans"/>
    <s v="Marié(e)/En couple"/>
    <s v="25 à 29 ans"/>
    <s v="Togolais(e)"/>
    <m/>
    <s v="Kabyè"/>
    <m/>
    <x v="0"/>
    <m/>
    <n v="8"/>
    <s v="Oui"/>
    <n v="70039533"/>
    <n v="4"/>
    <n v="2"/>
    <n v="0"/>
    <n v="0"/>
    <n v="2"/>
    <s v="Non"/>
    <m/>
    <m/>
    <s v="Non"/>
    <m/>
    <s v="Eau du forage"/>
    <n v="200"/>
    <s v="Moins de 500 m"/>
    <s v="Bonne qualité"/>
    <m/>
    <s v="Non"/>
    <s v="1er trimestre 2ème trimestre"/>
    <s v="60 à 75 L"/>
    <s v="Moins de 500 F"/>
    <s v="Bidon/récipient en plastique"/>
    <s v="Non"/>
    <s v="Mauvaise qualité de l'eau (couleur, odeur, goût)"/>
    <s v="Accès à l'eau potable"/>
    <s v="CMS"/>
    <s v="YAO-kope"/>
    <s v="Aucun handicap"/>
    <s v="Oui"/>
    <s v="Non"/>
    <s v="Non"/>
    <s v="Non"/>
    <s v="Non"/>
    <s v="Non"/>
    <s v="Non"/>
    <m/>
    <s v="Non"/>
    <s v="Principalement à la pharmacie"/>
    <s v="Non"/>
    <s v="Accès à l'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Maison familiale"/>
    <m/>
    <s v="Aucun"/>
    <m/>
    <m/>
    <m/>
    <m/>
    <m/>
    <s v="Cour commune"/>
    <s v="Résidentielle"/>
    <s v="Plusieurs chambres (Sodjaline)"/>
    <m/>
    <s v="En terre"/>
    <m/>
    <s v="Ciment"/>
    <m/>
    <s v="Tôle ondulée/bac alu"/>
    <m/>
    <s v="Non"/>
    <s v="Non"/>
    <m/>
    <m/>
    <s v="Délimitation des terrains"/>
    <s v="Electricité avec compteur de la CEET"/>
    <m/>
    <s v="Moins de 5 000 F"/>
    <s v="Bois de chauffe"/>
    <m/>
    <s v="Moins de 5 000 F"/>
    <s v="Oui, la majorité du village/quartier"/>
    <s v="Non"/>
    <m/>
    <s v="Irrégularité des pluies Fortes chaleur Poches de sécheresse Les vents violents"/>
    <s v="Non"/>
    <s v="Non"/>
    <s v="Non"/>
    <s v="Non"/>
    <s v="Non"/>
    <s v="Non"/>
    <s v="Non"/>
    <s v="Non"/>
    <m/>
    <s v="Ras"/>
    <s v="Oui"/>
    <s v="Pour un usage domestique (cuisson, transformation, ...)"/>
    <s v="Non"/>
    <m/>
    <s v="Oui"/>
    <n v="15"/>
    <s v="Rarement"/>
    <s v="Aucun (à pied)"/>
    <s v="Moins de 500 F"/>
    <s v="Secondaire 1 (Collège)"/>
    <s v="BEPC"/>
    <s v="Primaire"/>
    <s v="CEPD"/>
    <s v="Non"/>
    <m/>
    <m/>
    <s v="Non"/>
    <m/>
    <s v="Oui"/>
    <s v="Menuiserie bois ou aluminium"/>
    <m/>
    <s v="Formation de qualité"/>
    <x v="5"/>
    <m/>
    <x v="0"/>
    <m/>
    <s v="Secteur privé"/>
    <m/>
    <m/>
    <s v="Ménagère, s'occupe des enfants"/>
    <m/>
    <x v="0"/>
    <s v="Non"/>
    <s v="Nouriture Santé"/>
    <s v="Oui"/>
    <s v="Non"/>
    <s v="Non"/>
    <s v="Oui"/>
    <s v="Non"/>
    <s v="Non"/>
    <s v="Non"/>
    <s v="Oui"/>
    <s v="Nourrir ma famille Payer mes factures (loyer, eau, électricité) L'accès aux soins de santé de ma famille et moi-même"/>
    <s v="Oui"/>
    <s v="Oui"/>
    <s v="Oui"/>
    <s v="Non"/>
    <s v="Non"/>
    <s v="Non"/>
    <s v="Non"/>
    <m/>
    <s v="Réseaux sociaux Sport"/>
    <n v="0"/>
    <n v="0"/>
    <n v="0"/>
    <n v="1"/>
    <n v="0"/>
    <n v="1"/>
    <n v="0"/>
    <n v="0"/>
    <m/>
    <s v="Construction de marché Eau potable Centre de santé Eclairage public Gestion des déchets"/>
    <s v="Non"/>
    <s v="Non"/>
    <s v="Oui"/>
    <s v="Non"/>
    <s v="Non"/>
    <s v="Oui"/>
    <s v="Oui"/>
    <s v="Non"/>
    <s v="Non"/>
    <s v="Non"/>
    <s v="Oui"/>
    <s v="Non"/>
    <s v="Oui"/>
    <s v="Non"/>
    <m/>
    <s v="RAS"/>
  </r>
  <r>
    <n v="589"/>
    <s v="Nord-Est"/>
    <s v="Yao-Kope"/>
    <s v="Yao-Kope"/>
    <n v="8.8684267000000006"/>
    <n v="1.0790617"/>
    <s v="Féminin"/>
    <s v="60 à 64 ans"/>
    <s v="Célibataire"/>
    <m/>
    <s v="Togolais(e)"/>
    <m/>
    <s v="Kabyè"/>
    <m/>
    <x v="3"/>
    <m/>
    <n v="1"/>
    <s v="Non"/>
    <m/>
    <n v="3"/>
    <n v="0"/>
    <n v="0"/>
    <n v="0"/>
    <n v="2"/>
    <s v="Non"/>
    <m/>
    <m/>
    <s v="Non"/>
    <m/>
    <s v="Eau de puit"/>
    <n v="100"/>
    <s v="Moins de 500 m"/>
    <s v="Parfois bonne parfois mauvaise qualité"/>
    <s v="Non"/>
    <s v="Non"/>
    <s v="2ème trimestre"/>
    <s v="50 à 60 L"/>
    <s v="Moins de 500 F"/>
    <s v="Jarre"/>
    <s v="Non"/>
    <s v="Mauvaise qualité de l'eau (couleur, odeur, goût)"/>
    <s v=", construction des forages"/>
    <s v="Autre"/>
    <s v="USP yaokopé"/>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Ras"/>
    <s v="Propriétaire"/>
    <m/>
    <s v="Acte de vente/donation"/>
    <m/>
    <s v="Donation"/>
    <m/>
    <s v="Héritage ou maison familiale"/>
    <m/>
    <s v="Maison individuelle"/>
    <s v="Résidentielle"/>
    <s v="Chambre unique/studio"/>
    <m/>
    <s v="En terre"/>
    <m/>
    <s v="Terre battue"/>
    <m/>
    <s v="Tôle ondulée/bac alu"/>
    <s v="Tôle"/>
    <s v="NSP"/>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Chant, danse, folklore"/>
    <n v="0"/>
    <n v="0"/>
    <n v="0"/>
    <n v="0"/>
    <n v="0"/>
    <n v="0"/>
    <n v="1"/>
    <n v="0"/>
    <m/>
    <s v="Ouverture des voies Eau potable"/>
    <s v="Oui"/>
    <s v="Non"/>
    <s v="Non"/>
    <s v="Non"/>
    <s v="Non"/>
    <s v="Oui"/>
    <s v="Non"/>
    <s v="Non"/>
    <s v="Non"/>
    <s v="Non"/>
    <s v="Non"/>
    <s v="Non"/>
    <s v="Non"/>
    <s v="Non"/>
    <m/>
    <s v="RAS"/>
  </r>
  <r>
    <n v="590"/>
    <s v="Sud-Est"/>
    <s v="Lama_tessi_centre"/>
    <s v="Lama-Tessi Centre"/>
    <n v="8.8259697999999993"/>
    <n v="1.0774961000000001"/>
    <s v="Masculin"/>
    <s v="35 à 39 ans"/>
    <s v="Marié(e)/En couple"/>
    <s v="25 à 29 ans"/>
    <s v="Togolais(e)"/>
    <m/>
    <s v="Kabyè"/>
    <m/>
    <x v="0"/>
    <m/>
    <n v="20"/>
    <s v="Oui"/>
    <n v="92332760"/>
    <n v="5"/>
    <n v="1"/>
    <n v="2"/>
    <n v="0"/>
    <n v="2"/>
    <s v="Non"/>
    <m/>
    <m/>
    <s v="Oui"/>
    <s v="Puit"/>
    <s v="Eau de puit"/>
    <m/>
    <m/>
    <s v="Mauvaise qualité"/>
    <s v="Oui"/>
    <s v="Non"/>
    <s v="2ème trimestre 1er trimestre"/>
    <s v="300 à 500 L"/>
    <s v="Moins de 500 F"/>
    <s v="Tonneaux"/>
    <s v="Oui"/>
    <m/>
    <m/>
    <s v="USP"/>
    <s v="Tare"/>
    <s v="Aucun handicap"/>
    <s v="Oui"/>
    <s v="Non"/>
    <s v="Non"/>
    <s v="Non"/>
    <s v="Non"/>
    <s v="Non"/>
    <s v="Non"/>
    <m/>
    <s v="Oui"/>
    <s v="Principalement dans la rue"/>
    <s v="Non"/>
    <s v="Aidé la population avec des assurances"/>
    <s v="Non"/>
    <m/>
    <m/>
    <s v="Défécation à l'aire libre (DAL)"/>
    <s v="Manque de moyen financier"/>
    <m/>
    <s v="Oui"/>
    <s v="Douche traditionnelle (en paille, tôle, feuilles)"/>
    <m/>
    <s v="On jette dans le caniveau/rigole"/>
    <s v="Non"/>
    <s v="Dans un dépotoir à côté (dépotoir sauvage)"/>
    <s v="Mauvaises odeurs due à un WC ou eau usée Caniveaux bouchés Ordures dans les caniveaux"/>
    <s v="Non"/>
    <s v="Non"/>
    <s v="Oui"/>
    <s v="Oui"/>
    <s v="Non"/>
    <s v="Oui"/>
    <s v="Non"/>
    <s v="Non"/>
    <s v="Non"/>
    <s v="Non"/>
    <s v="Non"/>
    <m/>
    <s v="Construction des routes, aménagement des caniveaux"/>
    <s v="Locataire"/>
    <m/>
    <m/>
    <m/>
    <m/>
    <m/>
    <m/>
    <m/>
    <s v="Maison individuelle"/>
    <s v="Résidentielle et économique"/>
    <s v="Deux chambre salon"/>
    <m/>
    <s v="Banco/terre cuite"/>
    <m/>
    <s v="Ciment"/>
    <m/>
    <s v="Tôle ondulée/bac alu"/>
    <m/>
    <s v="Oui"/>
    <s v="Non"/>
    <m/>
    <m/>
    <s v="Ras"/>
    <s v="Electricité avec compteur de la CEET"/>
    <m/>
    <s v="Moins de 5 000 F"/>
    <s v="Charbon de bois"/>
    <m/>
    <s v="5 000 à 9 900 F"/>
    <s v="Non, pas du tout"/>
    <s v="Non"/>
    <m/>
    <s v="Irrégularité des pluies Fortes chaleur"/>
    <s v="Non"/>
    <s v="Non"/>
    <s v="Non"/>
    <s v="Non"/>
    <s v="Non"/>
    <s v="Non"/>
    <s v="Non"/>
    <s v="Non"/>
    <m/>
    <s v="Reboisement"/>
    <s v="Oui"/>
    <s v="Pour un usage domestique (cuisson, transformation, ...)"/>
    <s v="Non"/>
    <m/>
    <s v="Oui"/>
    <n v="15"/>
    <s v="Plusieurs fois chaque mois"/>
    <s v="Taxi/bus de transport en commun"/>
    <s v="Plus de 20 000 F"/>
    <s v="Primaire"/>
    <s v="CEPD"/>
    <s v="Secondaire 2 (Lycée)"/>
    <s v="BAC1"/>
    <s v="Non"/>
    <m/>
    <m/>
    <s v="Non"/>
    <m/>
    <s v="Non"/>
    <m/>
    <m/>
    <s v="Construction des écoles"/>
    <x v="1"/>
    <m/>
    <x v="0"/>
    <m/>
    <s v="Secteur privé"/>
    <s v="Artisan (couture, coifure, menuiserie, etc.)"/>
    <m/>
    <s v="Comerçante, revendeuse"/>
    <m/>
    <x v="0"/>
    <s v="Non"/>
    <s v="Santé Transport/déplacement Loyer"/>
    <s v="Non"/>
    <s v="Oui"/>
    <s v="Non"/>
    <s v="Oui"/>
    <s v="Oui"/>
    <s v="Non"/>
    <s v="Non"/>
    <s v="Oui"/>
    <s v="Payer mes factures (loyer, eau, électricité) L'accès aux soins de santé de ma famille et moi-même Transport et déplacement"/>
    <s v="Non"/>
    <s v="Oui"/>
    <s v="Oui"/>
    <s v="Oui"/>
    <s v="Non"/>
    <s v="Non"/>
    <s v="Non"/>
    <m/>
    <s v="Télévision"/>
    <n v="0"/>
    <n v="0"/>
    <n v="1"/>
    <n v="0"/>
    <n v="0"/>
    <n v="0"/>
    <n v="0"/>
    <n v="0"/>
    <m/>
    <s v="Eau potable Centre de santé Gestion des déchets Sécurisation foncière"/>
    <s v="Non"/>
    <s v="Non"/>
    <s v="Non"/>
    <s v="Non"/>
    <s v="Non"/>
    <s v="Oui"/>
    <s v="Oui"/>
    <s v="Non"/>
    <s v="Non"/>
    <s v="Oui"/>
    <s v="Non"/>
    <s v="Non"/>
    <s v="Oui"/>
    <s v="Non"/>
    <m/>
    <s v="RAS"/>
  </r>
  <r>
    <n v="591"/>
    <s v="Sud-Ouest"/>
    <s v="Aou-Matchatom"/>
    <s v="Aou-Matchatom"/>
    <n v="8.7989809000000001"/>
    <n v="0.97073750000000003"/>
    <s v="Masculin"/>
    <s v="35 à 39 ans"/>
    <s v="Célibataire"/>
    <m/>
    <s v="Togolais(e)"/>
    <m/>
    <s v="Kabyè"/>
    <m/>
    <x v="3"/>
    <m/>
    <n v="3"/>
    <s v="Non"/>
    <m/>
    <n v="0"/>
    <n v="0"/>
    <n v="0"/>
    <n v="0"/>
    <n v="0"/>
    <s v="Non"/>
    <m/>
    <m/>
    <s v="Non"/>
    <m/>
    <s v="Eau de puit"/>
    <n v="300"/>
    <s v="Moins de 500 m"/>
    <s v="Mauvaise qualité"/>
    <s v="Non"/>
    <s v="Oui"/>
    <m/>
    <s v="60 à 75 L"/>
    <s v="500 à 1000 F"/>
    <s v="Bidon/récipient en plastique"/>
    <s v="Non"/>
    <s v="Mauvaise qualité de l'eau (couleur, odeur, goût)"/>
    <s v="Besoin de forage"/>
    <s v="USP"/>
    <s v="Usp aou mathatom"/>
    <s v="Aucun handicap"/>
    <s v="Oui"/>
    <s v="Non"/>
    <s v="Non"/>
    <s v="Non"/>
    <s v="Non"/>
    <s v="Non"/>
    <s v="Non"/>
    <m/>
    <s v="Non"/>
    <s v="Je les prépare moi-même principalement"/>
    <s v="Non"/>
    <s v="Besoin centre de santé"/>
    <s v="Non"/>
    <m/>
    <m/>
    <s v="Latrine de l'école"/>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dépotoir et des latrines"/>
    <s v="Locataire"/>
    <m/>
    <m/>
    <m/>
    <m/>
    <m/>
    <m/>
    <m/>
    <s v="Cour commune"/>
    <s v="Résidentielle et économique"/>
    <s v="Une chambre salon"/>
    <m/>
    <s v="En terre"/>
    <m/>
    <s v="Terre battue"/>
    <m/>
    <s v="Tôle ondulée/bac alu"/>
    <m/>
    <s v="NSP"/>
    <s v="NSP"/>
    <m/>
    <m/>
    <s v="Ras"/>
    <s v="Panneaux solaires"/>
    <m/>
    <s v="5 000 à 9 900 F"/>
    <s v="Charbon de bois"/>
    <m/>
    <s v="Moins de 5 000 F"/>
    <s v="Non, pas du tout"/>
    <s v="Non"/>
    <m/>
    <s v="RAS"/>
    <s v="Non"/>
    <s v="Non"/>
    <s v="Non"/>
    <s v="Non"/>
    <s v="Non"/>
    <s v="Non"/>
    <s v="Non"/>
    <s v="Non"/>
    <m/>
    <m/>
    <s v="Non"/>
    <m/>
    <s v="Non"/>
    <m/>
    <s v="Non"/>
    <m/>
    <s v="Rarement"/>
    <s v="Aucun (à pied)"/>
    <s v="1 500 à 2 000 F"/>
    <s v="NSP"/>
    <s v="Aucun"/>
    <m/>
    <m/>
    <s v="Non"/>
    <m/>
    <m/>
    <s v="Non"/>
    <m/>
    <s v="Non"/>
    <m/>
    <m/>
    <s v="RAS"/>
    <x v="5"/>
    <m/>
    <x v="0"/>
    <m/>
    <s v="Secteur privé"/>
    <m/>
    <m/>
    <m/>
    <m/>
    <x v="4"/>
    <s v="Non"/>
    <s v="Nouriture Education des enfants Santé"/>
    <s v="Oui"/>
    <s v="Non"/>
    <s v="Oui"/>
    <s v="Oui"/>
    <s v="Non"/>
    <s v="Non"/>
    <s v="Non"/>
    <s v="Non"/>
    <m/>
    <m/>
    <m/>
    <m/>
    <m/>
    <m/>
    <m/>
    <m/>
    <m/>
    <s v="Aucun"/>
    <n v="1"/>
    <n v="0"/>
    <n v="0"/>
    <n v="0"/>
    <n v="0"/>
    <n v="0"/>
    <n v="0"/>
    <n v="0"/>
    <m/>
    <s v="Assainissement Eau potable Centre de santé Lotissement des terrains Ecole"/>
    <s v="Non"/>
    <s v="Oui"/>
    <s v="Non"/>
    <s v="Non"/>
    <s v="Oui"/>
    <s v="Oui"/>
    <s v="Oui"/>
    <s v="Non"/>
    <s v="Oui"/>
    <s v="Non"/>
    <s v="Non"/>
    <s v="Non"/>
    <s v="Non"/>
    <s v="Non"/>
    <m/>
    <s v="Besoin d'une bonne route et des forages"/>
  </r>
  <r>
    <n v="592"/>
    <s v="Sud-Ouest"/>
    <s v="Aou-Matchatom"/>
    <s v="Aou-Matchatom"/>
    <n v="8.7912944"/>
    <n v="0.96265820000000002"/>
    <s v="Féminin"/>
    <s v="65 à 69 ans"/>
    <s v="Veuf(ve)"/>
    <m/>
    <s v="Togolais(e)"/>
    <m/>
    <s v="Kabyè"/>
    <m/>
    <x v="0"/>
    <m/>
    <n v="30"/>
    <s v="Non"/>
    <m/>
    <n v="5"/>
    <n v="0"/>
    <n v="0"/>
    <n v="0"/>
    <n v="5"/>
    <s v="Non"/>
    <m/>
    <m/>
    <s v="Non"/>
    <m/>
    <s v="PMH (Pompe à motricité humaine)"/>
    <n v="1000"/>
    <s v="Plus de 500 m"/>
    <s v="Bonne qualité"/>
    <m/>
    <s v="Non"/>
    <s v="1er trimestre 2ème trimestre"/>
    <s v="Plus de 500 L"/>
    <s v="Moins de 500 F"/>
    <s v="Jarre"/>
    <s v="Oui"/>
    <m/>
    <m/>
    <s v="USP"/>
    <s v="Aou matchatom"/>
    <s v="Aucun handicap"/>
    <s v="Oui"/>
    <s v="Non"/>
    <s v="Non"/>
    <s v="Non"/>
    <s v="Non"/>
    <s v="Non"/>
    <s v="Non"/>
    <m/>
    <s v="Oui"/>
    <s v="Principalement chez le tradithérapeute"/>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ire les maisons"/>
    <s v="Panneaux solaires"/>
    <m/>
    <s v="Moins de 5 000 F"/>
    <s v="Bois de chauffe"/>
    <m/>
    <s v="Moins de 5 000 F"/>
    <s v="Non, pas du tout"/>
    <s v="Oui"/>
    <s v="Nsp"/>
    <s v="Inondations Les vents violents Poches de sécheresse"/>
    <s v="Non"/>
    <s v="Non"/>
    <s v="Non"/>
    <s v="Non"/>
    <s v="Non"/>
    <s v="Non"/>
    <s v="Non"/>
    <s v="Non"/>
    <m/>
    <s v="Terre fertile"/>
    <s v="Non"/>
    <m/>
    <s v="Non"/>
    <m/>
    <s v="Non"/>
    <m/>
    <s v="Une fois par mois"/>
    <s v="Taxi/bus de transport en commun"/>
    <s v="3 000 à 4 000 F"/>
    <s v="Aucun"/>
    <s v="Aucun"/>
    <m/>
    <m/>
    <s v="Non"/>
    <m/>
    <m/>
    <s v="Non"/>
    <m/>
    <s v="Non"/>
    <m/>
    <m/>
    <s v="Construction des centre de formation"/>
    <x v="1"/>
    <m/>
    <x v="0"/>
    <m/>
    <s v="Secteur privé"/>
    <s v="Non, pas d'activité secondaire"/>
    <m/>
    <m/>
    <m/>
    <x v="0"/>
    <s v="Oui"/>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Eau potable Centre de santé Eclairage public Gestion des déchets"/>
    <s v="Non"/>
    <s v="Non"/>
    <s v="Non"/>
    <s v="Non"/>
    <s v="Non"/>
    <s v="Oui"/>
    <s v="Oui"/>
    <s v="Non"/>
    <s v="Non"/>
    <s v="Non"/>
    <s v="Oui"/>
    <s v="Non"/>
    <s v="Oui"/>
    <s v="Non"/>
    <m/>
    <s v="Rien"/>
  </r>
  <r>
    <n v="593"/>
    <s v="Sud-Ouest"/>
    <s v="Aou-Matchatom"/>
    <s v="Aou-Matchatom"/>
    <n v="8.7909669000000008"/>
    <n v="0.9626382"/>
    <s v="Masculin"/>
    <s v="35 à 39 ans"/>
    <s v="Célibataire"/>
    <m/>
    <s v="Togolais(e)"/>
    <m/>
    <s v="Kabyè"/>
    <m/>
    <x v="3"/>
    <m/>
    <n v="32"/>
    <s v="Oui"/>
    <n v="92668627"/>
    <n v="1"/>
    <n v="0"/>
    <n v="0"/>
    <n v="0"/>
    <n v="0"/>
    <s v="Non"/>
    <m/>
    <m/>
    <s v="Oui"/>
    <s v="PMH (Pompe à motricité humaine)"/>
    <s v="PMH (Pompe à motricité humaine)"/>
    <m/>
    <m/>
    <s v="Bonne qualité"/>
    <m/>
    <s v="Non"/>
    <s v="1er trimestre 2ème trimestre"/>
    <s v="50 à 60 L"/>
    <s v="Moins de 500 F"/>
    <s v="Jarre"/>
    <s v="Non"/>
    <s v="Vétusté des équipements/installations/canalisations"/>
    <s v="Augmentation des forages"/>
    <s v="USP"/>
    <s v="USP Aou matchatom"/>
    <s v="Aucun handicap"/>
    <s v="Oui"/>
    <s v="Non"/>
    <s v="Non"/>
    <s v="Non"/>
    <s v="Non"/>
    <s v="Non"/>
    <s v="Non"/>
    <m/>
    <s v="Non"/>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Irrégularité des services de collecte des ordures"/>
    <s v="Non"/>
    <s v="Oui"/>
    <s v="Non"/>
    <s v="Non"/>
    <s v="Non"/>
    <s v="Non"/>
    <s v="Oui"/>
    <s v="Oui"/>
    <s v="Oui"/>
    <s v="Non"/>
    <s v="Non"/>
    <m/>
    <s v="Construction des wC"/>
    <s v="Propriétaire"/>
    <m/>
    <s v="Aucun"/>
    <m/>
    <s v="Héritage"/>
    <m/>
    <s v="Construction"/>
    <m/>
    <s v="Maison individuelle"/>
    <s v="Résidentielle"/>
    <s v="Plusieurs chambres (Sodjaline)"/>
    <m/>
    <s v="Banco/terre cuite"/>
    <m/>
    <s v="Ciment"/>
    <m/>
    <s v="Tôle ondulée/bac alu"/>
    <m/>
    <s v="Non"/>
    <s v="Non"/>
    <m/>
    <m/>
    <s v="Rien"/>
    <s v="Panneaux solaires"/>
    <m/>
    <s v="Moins de 5 000 F"/>
    <s v="Bois de chauffe"/>
    <m/>
    <s v="5 000 à 9 900 F"/>
    <s v="Oui, quelques endroits du village/quartier"/>
    <s v="Non"/>
    <m/>
    <s v="Irrégularité des pluies"/>
    <s v="Non"/>
    <s v="Non"/>
    <s v="Non"/>
    <s v="Non"/>
    <s v="Non"/>
    <s v="Non"/>
    <s v="Non"/>
    <s v="Non"/>
    <m/>
    <s v="Rien"/>
    <s v="Non"/>
    <m/>
    <s v="Non"/>
    <m/>
    <s v="Non"/>
    <m/>
    <s v="Rarement"/>
    <s v="Moto/tricycle personnel"/>
    <s v="2 000 à 3 000 F"/>
    <s v="Primaire"/>
    <s v="BAC1"/>
    <m/>
    <m/>
    <s v="Non"/>
    <m/>
    <m/>
    <s v="Non"/>
    <m/>
    <s v="Non"/>
    <m/>
    <m/>
    <s v="Construction des écoles"/>
    <x v="1"/>
    <m/>
    <x v="0"/>
    <m/>
    <s v="Secteur privé"/>
    <s v="Non, pas d'activité secondaire"/>
    <m/>
    <m/>
    <m/>
    <x v="0"/>
    <s v="Oui"/>
    <s v="Nouriture Education des enfants"/>
    <s v="Oui"/>
    <s v="Non"/>
    <s v="Oui"/>
    <s v="Non"/>
    <s v="Non"/>
    <s v="Non"/>
    <s v="Non"/>
    <s v="Non"/>
    <m/>
    <m/>
    <m/>
    <m/>
    <m/>
    <m/>
    <m/>
    <m/>
    <m/>
    <s v="Télévision"/>
    <n v="0"/>
    <n v="0"/>
    <n v="1"/>
    <n v="0"/>
    <n v="0"/>
    <n v="0"/>
    <n v="0"/>
    <n v="0"/>
    <m/>
    <s v="Ouverture des voies Assainissement Construction de marché"/>
    <s v="Oui"/>
    <s v="Oui"/>
    <s v="Oui"/>
    <s v="Non"/>
    <s v="Non"/>
    <s v="Non"/>
    <s v="Non"/>
    <s v="Non"/>
    <s v="Non"/>
    <s v="Non"/>
    <s v="Non"/>
    <s v="Non"/>
    <s v="Non"/>
    <s v="Non"/>
    <m/>
    <s v="RAS"/>
  </r>
  <r>
    <n v="594"/>
    <s v="Sud-Est"/>
    <s v="Lama-Tessi Zongo"/>
    <s v="Lama-Tessi Zongo"/>
    <n v="8.8275775999999997"/>
    <n v="1.077664"/>
    <s v="Masculin"/>
    <s v="35 à 39 ans"/>
    <s v="Célibataire"/>
    <m/>
    <s v="Togolais(e)"/>
    <m/>
    <s v="Them/Kotokoli"/>
    <m/>
    <x v="2"/>
    <m/>
    <n v="30"/>
    <s v="Oui"/>
    <n v="99770151"/>
    <n v="0"/>
    <n v="0"/>
    <n v="0"/>
    <n v="0"/>
    <n v="0"/>
    <s v="Non"/>
    <m/>
    <m/>
    <s v="Oui"/>
    <s v="Puit"/>
    <s v="Eau de puit"/>
    <m/>
    <m/>
    <s v="Bonne qualité"/>
    <m/>
    <s v="Oui"/>
    <m/>
    <s v="100 à 200 L"/>
    <s v="Moins de 500 F"/>
    <s v="Jarre"/>
    <s v="Oui"/>
    <m/>
    <m/>
    <s v="USP"/>
    <s v="Tarè"/>
    <s v="Aucun handicap"/>
    <s v="Oui"/>
    <s v="Non"/>
    <s v="Non"/>
    <s v="Non"/>
    <s v="Non"/>
    <s v="Non"/>
    <s v="Non"/>
    <m/>
    <s v="Non"/>
    <s v="Principalement à la pharmacie"/>
    <s v="Non"/>
    <s v="Construire des pharmacies"/>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sachets plastiques Prolifération des dépotoirs sauvages"/>
    <s v="Non"/>
    <s v="Oui"/>
    <s v="Non"/>
    <s v="Non"/>
    <s v="Non"/>
    <s v="Non"/>
    <s v="Oui"/>
    <s v="Oui"/>
    <s v="Non"/>
    <s v="Non"/>
    <s v="Non"/>
    <m/>
    <s v="Ras"/>
    <s v="Maison familiale"/>
    <m/>
    <s v="Aucun"/>
    <m/>
    <m/>
    <m/>
    <m/>
    <m/>
    <s v="Cour commune"/>
    <s v="Résidentielle"/>
    <s v="Plusieurs chambres (Sodjaline)"/>
    <m/>
    <s v="Banco/terre cuite"/>
    <m/>
    <s v="Planche/bois"/>
    <m/>
    <s v="Tôle de récupération"/>
    <m/>
    <s v="NSP"/>
    <s v="Non"/>
    <m/>
    <m/>
    <s v="Ras"/>
    <s v="Electricité avec compteur de la CEET"/>
    <m/>
    <s v="Moins de 5 000 F"/>
    <s v="Bois de chauffe"/>
    <m/>
    <s v="Moins de 5 000 F"/>
    <s v="Oui, quelques endroits du village/quartier"/>
    <s v="Non"/>
    <m/>
    <s v="Fortes chaleur Les vents violents Irrégularité des pluies"/>
    <s v="Non"/>
    <s v="Non"/>
    <s v="Non"/>
    <s v="Non"/>
    <s v="Non"/>
    <s v="Non"/>
    <s v="Non"/>
    <s v="Non"/>
    <m/>
    <s v="En référence de l'année dernière"/>
    <s v="Oui"/>
    <s v="Pour un usage domestique (cuisson, transformation, ...)"/>
    <s v="Non"/>
    <m/>
    <s v="Non"/>
    <m/>
    <s v="Rarement"/>
    <s v="Moto/tricycle personnel"/>
    <s v="1 500 à 2 000 F"/>
    <s v="Primaire"/>
    <s v="Aucun"/>
    <m/>
    <m/>
    <s v="Non"/>
    <m/>
    <m/>
    <s v="Non"/>
    <m/>
    <s v="Non"/>
    <m/>
    <m/>
    <s v="RAS"/>
    <x v="1"/>
    <m/>
    <x v="0"/>
    <m/>
    <s v="Secteur privé"/>
    <s v="Artisan (couture, coifure, menuiserie, etc.)"/>
    <m/>
    <m/>
    <m/>
    <x v="1"/>
    <s v="Non"/>
    <s v="Nouriture Santé Transport/déplacement"/>
    <s v="Oui"/>
    <s v="Non"/>
    <s v="Non"/>
    <s v="Oui"/>
    <s v="Oui"/>
    <s v="Non"/>
    <s v="Non"/>
    <s v="Oui"/>
    <s v="Nourrir ma famille Transport et déplacement"/>
    <s v="Oui"/>
    <s v="Non"/>
    <s v="Non"/>
    <s v="Oui"/>
    <s v="Non"/>
    <s v="Non"/>
    <s v="Non"/>
    <m/>
    <s v="Réseaux sociaux"/>
    <n v="0"/>
    <n v="0"/>
    <n v="0"/>
    <n v="1"/>
    <n v="0"/>
    <n v="0"/>
    <n v="0"/>
    <n v="0"/>
    <m/>
    <s v="Ouverture des voies Assainissement Eau potable Centre de santé Gestion des déchets"/>
    <s v="Oui"/>
    <s v="Oui"/>
    <s v="Non"/>
    <s v="Non"/>
    <s v="Non"/>
    <s v="Oui"/>
    <s v="Oui"/>
    <s v="Non"/>
    <s v="Non"/>
    <s v="Non"/>
    <s v="Non"/>
    <s v="Non"/>
    <s v="Oui"/>
    <s v="Non"/>
    <m/>
    <s v="RAS"/>
  </r>
  <r>
    <n v="595"/>
    <s v="Nord-Est"/>
    <s v="Abatchang"/>
    <s v="Abatchang"/>
    <n v="8.8204841999999992"/>
    <n v="1.1388558"/>
    <s v="Masculin"/>
    <s v="40 à 44 ans"/>
    <s v="Marié(e)/En couple"/>
    <s v="30 à 34 ans"/>
    <s v="Togolais(e)"/>
    <m/>
    <s v="Kabyè"/>
    <m/>
    <x v="0"/>
    <m/>
    <n v="10"/>
    <s v="Non"/>
    <m/>
    <n v="6"/>
    <n v="2"/>
    <n v="2"/>
    <n v="0"/>
    <n v="0"/>
    <s v="Non"/>
    <m/>
    <m/>
    <s v="Non"/>
    <m/>
    <s v="Eau de puit"/>
    <n v="800"/>
    <s v="Plus de 500 m"/>
    <s v="Parfois bonne parfois mauvaise qualité"/>
    <s v="Non"/>
    <s v="Non"/>
    <s v="1er trimestre 2ème trimestre 3ème trimestre 4ème trimestre"/>
    <s v="50 à 60 L"/>
    <s v="500 à 1000 F"/>
    <s v="Jarre"/>
    <s v="Non"/>
    <s v="Mauvaise qualité de l'eau (couleur, odeur, goût)"/>
    <s v="Installation du château d'eau"/>
    <s v="USP"/>
    <s v="Usp lamatessi ou usp essowazina"/>
    <s v="Aucun handicap"/>
    <s v="Oui"/>
    <s v="Non"/>
    <s v="Non"/>
    <s v="Non"/>
    <s v="Non"/>
    <s v="Non"/>
    <s v="Non"/>
    <m/>
    <s v="Oui"/>
    <s v="Principalement à la pharmaci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NSP"/>
    <m/>
    <s v="Donation"/>
    <m/>
    <s v="Construction"/>
    <m/>
    <s v="Cour commune"/>
    <s v="Résidentielle"/>
    <s v="Une chambre salon"/>
    <m/>
    <s v="Banco/terre cuite"/>
    <m/>
    <s v="Ciment"/>
    <m/>
    <s v="Tôle ondulée/bac alu"/>
    <m/>
    <s v="NSP"/>
    <s v="Non"/>
    <m/>
    <m/>
    <s v="NSP"/>
    <s v="Electricité avec compteur de la CEET"/>
    <m/>
    <s v="5 000 à 9 900 F"/>
    <s v="Bois de chauffe"/>
    <m/>
    <s v="10 000 F à 14 900 F"/>
    <s v="Oui, quelques endroits du village/quartier"/>
    <s v="Non"/>
    <m/>
    <s v="RAS"/>
    <s v="Non"/>
    <s v="Non"/>
    <s v="Non"/>
    <s v="Non"/>
    <s v="Non"/>
    <s v="Non"/>
    <s v="Non"/>
    <s v="Non"/>
    <m/>
    <m/>
    <s v="Oui"/>
    <s v="Pour un usage domestique (cuisson, transformation, ...)"/>
    <s v="Non"/>
    <m/>
    <s v="Non"/>
    <m/>
    <s v="Rarement"/>
    <s v="Aucun (à pied)"/>
    <s v="2 000 à 3 000 F"/>
    <s v="Secondaire 1 (Collège)"/>
    <s v="CEPD"/>
    <s v="Primaire"/>
    <s v="Aucun"/>
    <s v="Non"/>
    <m/>
    <m/>
    <s v="Non"/>
    <m/>
    <s v="Non"/>
    <m/>
    <m/>
    <s v="NSP"/>
    <x v="1"/>
    <m/>
    <x v="0"/>
    <m/>
    <s v="Secteur privé"/>
    <s v="Non, pas d'activité secondaire"/>
    <m/>
    <s v="Ménagère, s'occupe des enfants"/>
    <m/>
    <x v="0"/>
    <s v="Non"/>
    <s v="Nouriture Loyer Santé"/>
    <s v="Oui"/>
    <s v="Oui"/>
    <s v="Non"/>
    <s v="Oui"/>
    <s v="Non"/>
    <s v="Non"/>
    <s v="Non"/>
    <s v="Oui"/>
    <s v="Nourrir ma famille L'accès aux soins de santé de ma famille et moi-même Scolarité des enfants"/>
    <s v="Oui"/>
    <s v="Non"/>
    <s v="Oui"/>
    <s v="Non"/>
    <s v="Oui"/>
    <s v="Non"/>
    <s v="Non"/>
    <m/>
    <s v="Aucun"/>
    <n v="1"/>
    <n v="0"/>
    <n v="0"/>
    <n v="0"/>
    <n v="0"/>
    <n v="0"/>
    <n v="0"/>
    <n v="0"/>
    <m/>
    <s v="Ouverture des voies Eclairage public Eau potable Centre de santé"/>
    <s v="Oui"/>
    <s v="Non"/>
    <s v="Non"/>
    <s v="Non"/>
    <s v="Non"/>
    <s v="Oui"/>
    <s v="Oui"/>
    <s v="Non"/>
    <s v="Non"/>
    <s v="Non"/>
    <s v="Oui"/>
    <s v="Non"/>
    <s v="Non"/>
    <s v="Non"/>
    <m/>
    <s v="NSP"/>
  </r>
  <r>
    <n v="596"/>
    <s v="Nord-Est"/>
    <s v="Yao-Kope"/>
    <s v="Yao-Kope"/>
    <n v="8.8687511000000008"/>
    <n v="1.0793957000000001"/>
    <s v="Féminin"/>
    <s v="75 à 79 ans"/>
    <s v="Veuf(ve)"/>
    <m/>
    <s v="Togolais(e)"/>
    <m/>
    <s v="Kabyè"/>
    <m/>
    <x v="0"/>
    <m/>
    <n v="20"/>
    <s v="Non"/>
    <m/>
    <n v="2"/>
    <n v="0"/>
    <n v="0"/>
    <n v="0"/>
    <n v="1"/>
    <s v="Non"/>
    <m/>
    <m/>
    <s v="Non"/>
    <m/>
    <s v="Eau de puit"/>
    <n v="100"/>
    <s v="Moins de 500 m"/>
    <s v="Mauvaise qualité"/>
    <s v="Non"/>
    <s v="Non"/>
    <s v="2ème trimestre"/>
    <s v="40 à 50 L"/>
    <s v="Moins de 500 F"/>
    <s v="Jarre"/>
    <s v="Non"/>
    <s v="Mauvaise qualité de l'eau (couleur, odeur, goût)"/>
    <s v="Construction des forages"/>
    <s v="USP"/>
    <s v="USP tare"/>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Ra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s v="Non"/>
    <s v="Non"/>
    <s v="Non"/>
    <s v="Oui"/>
    <s v="Non"/>
    <s v="Non"/>
    <s v="Non"/>
    <s v="Oui"/>
    <s v="Payer mes factures (loyer, eau, électricité) L'accès aux soins de santé de ma famille et moi-même"/>
    <s v="Non"/>
    <s v="Oui"/>
    <s v="Oui"/>
    <s v="Non"/>
    <s v="Non"/>
    <s v="Non"/>
    <s v="Non"/>
    <m/>
    <s v="Aucun"/>
    <n v="1"/>
    <n v="0"/>
    <n v="0"/>
    <n v="0"/>
    <n v="0"/>
    <n v="0"/>
    <n v="0"/>
    <n v="0"/>
    <m/>
    <s v="Ouverture des voies Eau potable Centre de santé"/>
    <s v="Oui"/>
    <s v="Non"/>
    <s v="Non"/>
    <s v="Non"/>
    <s v="Non"/>
    <s v="Oui"/>
    <s v="Oui"/>
    <s v="Non"/>
    <s v="Non"/>
    <s v="Non"/>
    <s v="Non"/>
    <s v="Non"/>
    <s v="Non"/>
    <s v="Non"/>
    <m/>
    <s v="RAS"/>
  </r>
  <r>
    <n v="597"/>
    <s v="Sud-Est"/>
    <s v="Lama_tessi_centre"/>
    <s v="Lama-Tessi Centre"/>
    <n v="8.8341390999999998"/>
    <n v="1.0793988000000001"/>
    <s v="Féminin"/>
    <s v="50 à 54 ans"/>
    <s v="Veuf(ve)"/>
    <m/>
    <s v="Togolais(e)"/>
    <m/>
    <s v="Kabyè"/>
    <m/>
    <x v="0"/>
    <m/>
    <n v="45"/>
    <s v="Oui"/>
    <n v="93473392"/>
    <n v="5"/>
    <n v="1"/>
    <n v="1"/>
    <n v="1"/>
    <n v="1"/>
    <s v="Non"/>
    <m/>
    <m/>
    <s v="Non"/>
    <m/>
    <s v="Eau de puit"/>
    <n v="980"/>
    <s v="Plus de 500 m"/>
    <s v="Bonne qualité"/>
    <m/>
    <s v="Non"/>
    <s v="1er trimestre 2ème trimestre 3ème trimestre 4ème trimestre"/>
    <s v="100 à 200 L"/>
    <s v="Moins de 500 F"/>
    <s v="Tonneaux"/>
    <s v="Non"/>
    <s v="Coupure régulière de la source d'approvisionnement"/>
    <s v="Forage"/>
    <s v="USP"/>
    <s v="Usp"/>
    <s v="Aucun handicap"/>
    <s v="Oui"/>
    <s v="Non"/>
    <s v="Non"/>
    <s v="Non"/>
    <s v="Non"/>
    <s v="Non"/>
    <s v="Non"/>
    <m/>
    <s v="Oui"/>
    <s v="Principalement dans la rue"/>
    <s v="Non"/>
    <s v="Produits bon accueil"/>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Nous disposer les poubelles et un CRI"/>
    <s v="Propriétaire"/>
    <m/>
    <s v="Aucun"/>
    <m/>
    <s v="Héritage"/>
    <m/>
    <s v="Héritage ou maison familiale"/>
    <m/>
    <s v="Cour commune"/>
    <s v="Résidentielle"/>
    <s v="Plusieurs chambres (Sodjaline)"/>
    <m/>
    <s v="Parpaing, briqu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Oui"/>
    <n v="2"/>
    <s v="Une fois par mois"/>
    <s v="Moto/tricycle personnel"/>
    <s v="2 000 à 3 000 F"/>
    <s v="Aucun"/>
    <s v="Aucun"/>
    <m/>
    <m/>
    <s v="Non"/>
    <m/>
    <m/>
    <s v="Non"/>
    <m/>
    <s v="Oui"/>
    <s v="Couture"/>
    <m/>
    <s v="Centre de Formation"/>
    <x v="4"/>
    <m/>
    <x v="3"/>
    <m/>
    <s v="Secteur privé"/>
    <s v="Comerçant(e), revendeur(se)"/>
    <m/>
    <m/>
    <m/>
    <x v="3"/>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RAS"/>
  </r>
  <r>
    <n v="598"/>
    <s v="Sud-Ouest"/>
    <s v="Aou-Matchatom"/>
    <s v="Aou-Matchatom"/>
    <n v="8.7905990999999997"/>
    <n v="0.96258410000000005"/>
    <s v="Féminin"/>
    <s v="70 à 74 ans"/>
    <s v="Veuf(ve)"/>
    <m/>
    <s v="Togolais(e)"/>
    <m/>
    <s v="Kabyè"/>
    <m/>
    <x v="0"/>
    <m/>
    <n v="30"/>
    <s v="Non"/>
    <m/>
    <n v="5"/>
    <n v="0"/>
    <n v="0"/>
    <n v="0"/>
    <n v="5"/>
    <s v="Non"/>
    <m/>
    <m/>
    <s v="Non"/>
    <m/>
    <s v="PMH (Pompe à motricité humaine)"/>
    <n v="200"/>
    <s v="Moins de 500 m"/>
    <s v="Bonne qualité"/>
    <m/>
    <s v="Oui"/>
    <m/>
    <s v="Plus de 500 L"/>
    <s v="Moins de 500 F"/>
    <s v="Jarre"/>
    <s v="Oui"/>
    <m/>
    <m/>
    <s v="USP"/>
    <s v="Aou matchatom"/>
    <s v="Aucun handicap"/>
    <s v="Oui"/>
    <s v="Non"/>
    <s v="Non"/>
    <s v="Non"/>
    <s v="Non"/>
    <s v="Non"/>
    <s v="Non"/>
    <m/>
    <s v="Oui"/>
    <s v="Je les prépare moi-même principalement"/>
    <s v="Non"/>
    <s v="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Inondations Les vents violents L'érosion des sols"/>
    <s v="Non"/>
    <s v="Non"/>
    <s v="Non"/>
    <s v="Non"/>
    <s v="Non"/>
    <s v="Non"/>
    <s v="Non"/>
    <s v="Non"/>
    <m/>
    <s v="NSP"/>
    <s v="Non"/>
    <m/>
    <s v="Non"/>
    <m/>
    <s v="Non"/>
    <m/>
    <s v="Rarement"/>
    <s v="Taxi/bus de transport en commun"/>
    <s v="4 000 à 5 000 F"/>
    <s v="Aucun"/>
    <s v="Aucun"/>
    <m/>
    <m/>
    <s v="Non"/>
    <m/>
    <m/>
    <s v="Non"/>
    <m/>
    <s v="Non"/>
    <m/>
    <m/>
    <s v="NSP"/>
    <x v="1"/>
    <m/>
    <x v="0"/>
    <m/>
    <s v="Secteur privé"/>
    <s v="Non, pas d'activité secondaire"/>
    <m/>
    <m/>
    <m/>
    <x v="1"/>
    <s v="Non"/>
    <s v="Nouriture Loyer Santé"/>
    <s v="Oui"/>
    <s v="Oui"/>
    <s v="Non"/>
    <s v="Oui"/>
    <s v="Non"/>
    <s v="Non"/>
    <s v="Non"/>
    <s v="Oui"/>
    <s v="L'accès à l'énergie (charbon, bois de chauffe, ...) Payer mes factures (loyer, eau, électricité) Nourrir ma famille"/>
    <s v="Oui"/>
    <s v="Oui"/>
    <s v="Non"/>
    <s v="Non"/>
    <s v="Non"/>
    <s v="Oui"/>
    <s v="Non"/>
    <m/>
    <s v="Aucun"/>
    <n v="1"/>
    <n v="0"/>
    <n v="0"/>
    <n v="0"/>
    <n v="0"/>
    <n v="0"/>
    <n v="0"/>
    <n v="0"/>
    <m/>
    <s v="Restauration de la forêts Ecole Centre de santé"/>
    <s v="Non"/>
    <s v="Non"/>
    <s v="Non"/>
    <s v="Non"/>
    <s v="Non"/>
    <s v="Non"/>
    <s v="Oui"/>
    <s v="Non"/>
    <s v="Oui"/>
    <s v="Non"/>
    <s v="Non"/>
    <s v="Oui"/>
    <s v="Non"/>
    <s v="Non"/>
    <m/>
    <s v="RAS"/>
  </r>
  <r>
    <n v="599"/>
    <s v="Nord-Ouest"/>
    <s v="Kassena"/>
    <s v="Kassena"/>
    <n v="8.8882747999999996"/>
    <n v="1.0876014000000001"/>
    <s v="Féminin"/>
    <s v="35 à 39 ans"/>
    <s v="Marié(e)/En couple"/>
    <s v="25 à 29 ans"/>
    <s v="Togolais(e)"/>
    <m/>
    <s v="Them/Kotokoli"/>
    <m/>
    <x v="2"/>
    <m/>
    <n v="10"/>
    <s v="Oui"/>
    <m/>
    <n v="6"/>
    <n v="1"/>
    <n v="4"/>
    <n v="0"/>
    <n v="0"/>
    <s v="Non"/>
    <m/>
    <m/>
    <s v="Oui"/>
    <s v="Adduction d'eau potable (AEP) communautaire"/>
    <s v="Eau du forage"/>
    <m/>
    <m/>
    <s v="Bonne qualité"/>
    <m/>
    <s v="Non"/>
    <s v="3ème trimestre"/>
    <s v="50 à 60 L"/>
    <s v="Moins de 500 F"/>
    <s v="Bidon/récipient en plastique"/>
    <s v="Non"/>
    <s v="Coupure régulière de la source d'approvisionnement"/>
    <s v="Faire un forage communautaire"/>
    <s v="USP"/>
    <s v="Kassena"/>
    <s v="Aucun handicap"/>
    <s v="Oui"/>
    <s v="Non"/>
    <s v="Non"/>
    <s v="Non"/>
    <s v="Non"/>
    <s v="Non"/>
    <s v="Non"/>
    <m/>
    <s v="Oui"/>
    <s v="Je les prépare moi-même principalement"/>
    <s v="Non"/>
    <s v="Revoir l'accueil"/>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s v="Non"/>
    <s v="Oui"/>
    <s v="Non"/>
    <s v="Non"/>
    <s v="Non"/>
    <s v="Oui"/>
    <s v="Non"/>
    <s v="Non"/>
    <s v="Non"/>
    <s v="Non"/>
    <s v="Non"/>
    <m/>
    <s v="Faire des wc publics et douche"/>
    <s v="Propriétaire"/>
    <m/>
    <s v="NSP"/>
    <m/>
    <s v="Héritage"/>
    <m/>
    <s v="Construction"/>
    <m/>
    <s v="Maison individuelle"/>
    <s v="Résidentielle"/>
    <s v="Plusieurs chambres (Sodjaline)"/>
    <m/>
    <s v="Parpaing, brique"/>
    <m/>
    <s v="Ciment"/>
    <m/>
    <s v="Tôle ondulée/bac alu"/>
    <m/>
    <s v="Non"/>
    <s v="Non"/>
    <m/>
    <m/>
    <s v="Ras"/>
    <s v="Electricité avec compteur de la CEET"/>
    <m/>
    <s v="Moins de 5 000 F"/>
    <s v="Charbon de bois"/>
    <m/>
    <s v="Moins de 5 000 F"/>
    <s v="Non, pas du tout"/>
    <s v="Non"/>
    <m/>
    <s v="Les vents violents"/>
    <s v="Non"/>
    <s v="Non"/>
    <s v="Non"/>
    <s v="Non"/>
    <s v="Non"/>
    <s v="Non"/>
    <s v="Non"/>
    <s v="Non"/>
    <m/>
    <s v="Reboisement"/>
    <s v="Non"/>
    <m/>
    <s v="Non"/>
    <m/>
    <s v="Non"/>
    <m/>
    <s v="Plusieurs fois chaque mois"/>
    <s v="Taxi/bus de transport en commun"/>
    <s v="1 500 à 2 000 F"/>
    <s v="Secondaire 2 (Lycée)"/>
    <s v="BAC2"/>
    <s v="Aucun"/>
    <s v="Aucun"/>
    <s v="Non"/>
    <m/>
    <m/>
    <s v="Non"/>
    <m/>
    <s v="Non"/>
    <m/>
    <m/>
    <s v="RAS"/>
    <x v="0"/>
    <m/>
    <x v="5"/>
    <m/>
    <s v="Secteur privé"/>
    <s v="Non, pas d'activité secondaire"/>
    <m/>
    <s v="Ménagère, s'occupe des enfants"/>
    <m/>
    <x v="2"/>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RAS"/>
  </r>
  <r>
    <n v="600"/>
    <s v="Sud-Est"/>
    <s v="Lama-Tessi Zongo"/>
    <s v="Lama-Tessi Zongo"/>
    <n v="8.8317701999999993"/>
    <n v="1.0743311"/>
    <s v="Féminin"/>
    <s v="40 à 44 ans"/>
    <s v="Veuf(ve)"/>
    <m/>
    <s v="Togolais(e)"/>
    <m/>
    <s v="Kabyè"/>
    <m/>
    <x v="0"/>
    <m/>
    <n v="28"/>
    <s v="Oui"/>
    <n v="92151433"/>
    <n v="4"/>
    <n v="0"/>
    <n v="0"/>
    <n v="0"/>
    <n v="0"/>
    <s v="Non"/>
    <m/>
    <m/>
    <s v="Oui"/>
    <s v="Puit"/>
    <s v="Eau de puit"/>
    <m/>
    <m/>
    <s v="Parfois bonne parfois mauvaise qualité"/>
    <s v="Non"/>
    <s v="Non"/>
    <s v="1er trimestre 2ème trimestre"/>
    <s v="60 à 75 L"/>
    <s v="Moins de 500 F"/>
    <s v="Bidon/récipient en plastique"/>
    <s v="Non"/>
    <s v="Mauvaise qualité de l'eau (couleur, odeur, goût)"/>
    <s v="Eau de qualité"/>
    <s v="USP"/>
    <s v="Tare"/>
    <s v="Aucun handicap"/>
    <s v="Oui"/>
    <s v="Non"/>
    <s v="Non"/>
    <s v="Non"/>
    <s v="Non"/>
    <s v="Non"/>
    <s v="Non"/>
    <m/>
    <s v="Non"/>
    <s v="Principalement à la pharmacie"/>
    <s v="Non"/>
    <s v="Centre Hospitalier"/>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moderne"/>
    <s v="Propriétaire"/>
    <m/>
    <s v="Aucun"/>
    <m/>
    <s v="Donation"/>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Oui"/>
    <s v="Toute la maison il y a l'eau"/>
    <s v="L'érosion des sols"/>
    <s v="Non"/>
    <s v="Non"/>
    <s v="Non"/>
    <s v="Non"/>
    <s v="Non"/>
    <s v="Non"/>
    <s v="Non"/>
    <s v="Non"/>
    <m/>
    <s v="Les sacs de sable"/>
    <s v="Oui"/>
    <s v="Pour un usage domestique (cuisson, transformation, ...)"/>
    <s v="Non"/>
    <m/>
    <s v="Oui"/>
    <n v="5"/>
    <s v="Rarement"/>
    <s v="Taxi/bus de transport en commun"/>
    <s v="2 000 à 3 000 F"/>
    <s v="Aucun"/>
    <s v="Aucun"/>
    <m/>
    <m/>
    <s v="Non"/>
    <m/>
    <m/>
    <s v="Non"/>
    <m/>
    <s v="Non"/>
    <m/>
    <m/>
    <s v="Centre de Formation"/>
    <x v="8"/>
    <m/>
    <x v="0"/>
    <m/>
    <s v="Secteur privé"/>
    <s v="Non, pas d'activité secondaire"/>
    <m/>
    <m/>
    <m/>
    <x v="0"/>
    <s v="Non"/>
    <s v="Nouriture Education des enfants Eau/Electricité/énergie"/>
    <s v="Oui"/>
    <s v="Non"/>
    <s v="Oui"/>
    <s v="Non"/>
    <s v="Non"/>
    <s v="Oui"/>
    <s v="Non"/>
    <s v="Oui"/>
    <s v="Nourrir ma famille Scolarité des enfants L'accès à l'énergie (charbon, bois de chauffe, ...)"/>
    <s v="Oui"/>
    <s v="Non"/>
    <s v="Non"/>
    <s v="Non"/>
    <s v="Oui"/>
    <s v="Oui"/>
    <s v="Non"/>
    <m/>
    <s v="Aucun"/>
    <n v="1"/>
    <n v="0"/>
    <n v="0"/>
    <n v="0"/>
    <n v="0"/>
    <n v="0"/>
    <n v="0"/>
    <n v="0"/>
    <m/>
    <s v="Assainissement Eau potable Centre de santé Eclairage public"/>
    <s v="Non"/>
    <s v="Oui"/>
    <s v="Non"/>
    <s v="Non"/>
    <s v="Non"/>
    <s v="Oui"/>
    <s v="Oui"/>
    <s v="Non"/>
    <s v="Non"/>
    <s v="Non"/>
    <s v="Oui"/>
    <s v="Non"/>
    <s v="Non"/>
    <s v="Non"/>
    <m/>
    <s v="RAS"/>
  </r>
  <r>
    <n v="601"/>
    <s v="Nord-Est"/>
    <s v="Yao-Kope"/>
    <s v="Yao-Kope"/>
    <n v="8.8670270000000002"/>
    <n v="1.0740885"/>
    <s v="Masculin"/>
    <s v="40 à 44 ans"/>
    <s v="Célibataire"/>
    <m/>
    <s v="Togolais(e)"/>
    <m/>
    <s v="Kabyè"/>
    <m/>
    <x v="3"/>
    <m/>
    <n v="8"/>
    <s v="Non"/>
    <m/>
    <n v="1"/>
    <n v="0"/>
    <n v="0"/>
    <n v="0"/>
    <n v="1"/>
    <s v="Non"/>
    <m/>
    <m/>
    <s v="Non"/>
    <m/>
    <s v="Eau du forage"/>
    <n v="25"/>
    <s v="Moins de 500 m"/>
    <s v="Bonne qualité"/>
    <m/>
    <s v="Non"/>
    <s v="1er trimestre 2ème trimestre"/>
    <s v="50 à 60 L"/>
    <s v="Moins de 500 F"/>
    <s v="Jarre"/>
    <s v="Non"/>
    <s v="Mauvaise qualité de l'eau (couleur, odeur, goût)"/>
    <s v="Accès à l'eau potable"/>
    <s v="CMS"/>
    <s v="YAO-kope"/>
    <s v="Aucun handicap"/>
    <s v="Oui"/>
    <s v="Non"/>
    <s v="Non"/>
    <s v="Non"/>
    <s v="Non"/>
    <s v="Non"/>
    <s v="Non"/>
    <m/>
    <s v="Oui"/>
    <s v="Principalement dans la rue"/>
    <s v="Non"/>
    <s v="Avoir des soins de qualité"/>
    <s v="Non"/>
    <m/>
    <m/>
    <s v="Latrine des voisins"/>
    <s v="Manque de moyen financier"/>
    <m/>
    <s v="Non"/>
    <m/>
    <s v="Douche des voisins"/>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Chambre unique/studio"/>
    <m/>
    <s v="En terre"/>
    <m/>
    <s v="Ciment"/>
    <m/>
    <s v="Tôle ondulée/bac alu"/>
    <m/>
    <s v="Non"/>
    <s v="Non"/>
    <m/>
    <m/>
    <s v="Diminution du prix de ciment"/>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Oui"/>
    <s v="Pour un usage domestique (cuisson, transformation, ...)"/>
    <s v="Oui"/>
    <s v="Du bois vert et du bois mort"/>
    <s v="Non"/>
    <m/>
    <s v="Rarement"/>
    <s v="Aucun (à pied)"/>
    <s v="Moins de 500 F"/>
    <s v="Aucun"/>
    <s v="Aucun"/>
    <m/>
    <m/>
    <s v="Non"/>
    <m/>
    <m/>
    <s v="Non"/>
    <m/>
    <s v="Non"/>
    <m/>
    <m/>
    <s v="Aider les autres à avoir un travail"/>
    <x v="5"/>
    <m/>
    <x v="0"/>
    <m/>
    <s v="Secteur privé"/>
    <m/>
    <m/>
    <m/>
    <m/>
    <x v="0"/>
    <s v="Non"/>
    <s v="Nouriture Santé"/>
    <s v="Oui"/>
    <s v="Non"/>
    <s v="Non"/>
    <s v="Oui"/>
    <s v="Non"/>
    <s v="Non"/>
    <s v="Non"/>
    <s v="Non"/>
    <m/>
    <m/>
    <m/>
    <m/>
    <m/>
    <m/>
    <m/>
    <m/>
    <m/>
    <s v="Aucun"/>
    <n v="1"/>
    <n v="0"/>
    <n v="0"/>
    <n v="0"/>
    <n v="0"/>
    <n v="0"/>
    <n v="0"/>
    <n v="0"/>
    <m/>
    <s v="Construction de marché Lotissement des terrains Eau potable Centre de santé"/>
    <s v="Non"/>
    <s v="Non"/>
    <s v="Oui"/>
    <s v="Non"/>
    <s v="Oui"/>
    <s v="Oui"/>
    <s v="Oui"/>
    <s v="Non"/>
    <s v="Non"/>
    <s v="Non"/>
    <s v="Non"/>
    <s v="Non"/>
    <s v="Non"/>
    <s v="Non"/>
    <m/>
    <s v="RAS"/>
  </r>
  <r>
    <n v="602"/>
    <s v="Sud-Est"/>
    <s v="Lama_tessi_centre"/>
    <s v="Lama-Tessi Centre"/>
    <n v="8.8311492999999999"/>
    <n v="1.0808175"/>
    <s v="Masculin"/>
    <s v="35 à 39 ans"/>
    <s v="Marié(e)/En couple"/>
    <s v="25 à 29 ans"/>
    <s v="Togolais(e)"/>
    <m/>
    <s v="Them/Kotokoli"/>
    <m/>
    <x v="2"/>
    <m/>
    <n v="25"/>
    <s v="Oui"/>
    <n v="91319558"/>
    <n v="8"/>
    <n v="3"/>
    <n v="0"/>
    <n v="0"/>
    <n v="5"/>
    <s v="Non"/>
    <m/>
    <m/>
    <s v="Oui"/>
    <s v="Puit"/>
    <s v="Eau de puit"/>
    <m/>
    <m/>
    <s v="Mauvaise qualité"/>
    <s v="Oui"/>
    <s v="Non"/>
    <s v="1er trimestre 4ème trimestre"/>
    <s v="100 à 200 L"/>
    <s v="2000 à 2500 F"/>
    <s v="Bidon/récipient en plastique"/>
    <s v="Non"/>
    <s v="Quantité d'eau insuffisante"/>
    <s v="Faire des forages"/>
    <s v="USP"/>
    <s v="USP Lama tessi"/>
    <s v="Sourd et/ou muet handicap visuel"/>
    <s v="Non"/>
    <s v="Oui"/>
    <s v="Non"/>
    <s v="Non"/>
    <s v="Oui"/>
    <s v="Non"/>
    <s v="Non"/>
    <m/>
    <s v="Oui"/>
    <s v="Principalement dans la rue"/>
    <s v="Oui pour moi seul"/>
    <s v="Construire encore une hôpital, appareil échographique..."/>
    <s v="Oui"/>
    <s v="Traditionnel"/>
    <s v="Par camion de vidange"/>
    <m/>
    <m/>
    <m/>
    <s v="Oui"/>
    <s v="Douche construit en dur (briques)"/>
    <m/>
    <s v="On jette dans la rue ou dans la cour"/>
    <s v="Non"/>
    <s v="Dans un dépotoir à côté (dépotoir sauvage)"/>
    <s v="Aucun"/>
    <s v="Oui"/>
    <s v="Non"/>
    <s v="Non"/>
    <s v="Non"/>
    <s v="Non"/>
    <s v="Non"/>
    <s v="Non"/>
    <s v="Non"/>
    <s v="Non"/>
    <s v="Non"/>
    <s v="Non"/>
    <m/>
    <s v="Ras"/>
    <s v="Propriétaire"/>
    <m/>
    <s v="Trois tampons"/>
    <m/>
    <s v="Achat"/>
    <m/>
    <s v="Construction"/>
    <m/>
    <s v="Maison individuelle"/>
    <s v="Résidentielle"/>
    <s v="Plusieurs chambres (Sodjaline)"/>
    <m/>
    <s v="Banco/terre cuite"/>
    <m/>
    <s v="Ciment"/>
    <m/>
    <s v="Tôle ondulée/bac alu"/>
    <m/>
    <s v="NSP"/>
    <s v="NSP"/>
    <m/>
    <m/>
    <s v="Ras"/>
    <s v="Electricité avec compteur de la CEET"/>
    <m/>
    <s v="5 000 à 9 900 F"/>
    <s v="Bois de chauffe"/>
    <m/>
    <s v="5 000 à 9 900 F"/>
    <s v="Non, pas du tout"/>
    <s v="Oui"/>
    <s v="Cours de la maison devient cours d'eau"/>
    <s v="RAS"/>
    <s v="Non"/>
    <s v="Non"/>
    <s v="Non"/>
    <s v="Non"/>
    <s v="Non"/>
    <s v="Non"/>
    <s v="Non"/>
    <s v="Non"/>
    <m/>
    <m/>
    <s v="Oui"/>
    <s v="Pour un usage domestique (cuisson, transformation, ...)"/>
    <s v="Non"/>
    <m/>
    <s v="Non"/>
    <m/>
    <s v="Rarement"/>
    <s v="Taxi/bus de transport en commun"/>
    <s v="1 500 à 2 000 F"/>
    <s v="Université"/>
    <s v="License/Maitrise"/>
    <s v="Primaire"/>
    <s v="CEPD"/>
    <s v="Non"/>
    <m/>
    <m/>
    <s v="Non"/>
    <m/>
    <s v="Non"/>
    <m/>
    <m/>
    <s v="RAS"/>
    <x v="1"/>
    <m/>
    <x v="0"/>
    <m/>
    <s v="Secteur privé"/>
    <s v="Non, pas d'activité secondaire"/>
    <m/>
    <s v="Ménagère, s'occupe des enfants"/>
    <m/>
    <x v="0"/>
    <s v="Non"/>
    <s v="Education des enfants Santé"/>
    <s v="Non"/>
    <s v="Non"/>
    <s v="Oui"/>
    <s v="Oui"/>
    <s v="Non"/>
    <s v="Non"/>
    <s v="Non"/>
    <s v="Oui"/>
    <s v="Nourrir ma famille L'accès aux soins de santé de ma famille et moi-même Scolarité des enfants"/>
    <s v="Oui"/>
    <s v="Non"/>
    <s v="Oui"/>
    <s v="Non"/>
    <s v="Oui"/>
    <s v="Non"/>
    <s v="Non"/>
    <m/>
    <s v="Aucun"/>
    <n v="1"/>
    <n v="0"/>
    <n v="0"/>
    <n v="0"/>
    <n v="0"/>
    <n v="0"/>
    <n v="0"/>
    <n v="0"/>
    <m/>
    <s v="Autre"/>
    <s v="Non"/>
    <s v="Non"/>
    <s v="Non"/>
    <s v="Non"/>
    <s v="Non"/>
    <s v="Non"/>
    <s v="Non"/>
    <s v="Non"/>
    <s v="Non"/>
    <s v="Non"/>
    <s v="Non"/>
    <s v="Non"/>
    <s v="Non"/>
    <s v="Oui"/>
    <s v="Non"/>
    <s v="Crée des emplois, ONG pour les enfants"/>
  </r>
  <r>
    <n v="603"/>
    <s v="Nord-Ouest"/>
    <s v="Kassena"/>
    <s v="Kassena"/>
    <n v="8.8845147999999998"/>
    <n v="1.088406"/>
    <s v="Masculin"/>
    <s v="35 à 39 ans"/>
    <s v="Marié(e)/En couple"/>
    <s v="30 à 34 ans"/>
    <s v="Togolais(e)"/>
    <m/>
    <s v="Kabyè"/>
    <m/>
    <x v="1"/>
    <m/>
    <n v="7"/>
    <s v="Oui"/>
    <n v="90532567"/>
    <n v="7"/>
    <n v="2"/>
    <n v="2"/>
    <n v="0"/>
    <n v="0"/>
    <s v="Non"/>
    <m/>
    <m/>
    <s v="Oui"/>
    <s v="Puit"/>
    <s v="Eau de puit"/>
    <m/>
    <m/>
    <s v="Parfois bonne parfois mauvaise qualité"/>
    <s v="Oui"/>
    <s v="Non"/>
    <s v="1er trimestre 3ème trimestre"/>
    <s v="10 à 20 L"/>
    <s v="Moins de 500 F"/>
    <s v="Seaux/bassines"/>
    <s v="Non"/>
    <s v="Mauvaise qualité de l'eau (couleur, odeur, goût)"/>
    <s v="Insupportable de forage"/>
    <s v="Hôpital régional/préfectoral (CHR/CHP)"/>
    <s v="USP kassena"/>
    <s v="Sourd et/ou muet"/>
    <s v="Non"/>
    <s v="Non"/>
    <s v="Non"/>
    <s v="Non"/>
    <s v="Oui"/>
    <s v="Non"/>
    <s v="Non"/>
    <m/>
    <s v="Oui"/>
    <s v="Principalement chez le tradithérapeute"/>
    <s v="Non"/>
    <s v="Besoin d'aide pour les cartes assurance"/>
    <s v="Non"/>
    <m/>
    <m/>
    <s v="Défécation à l'aire libre (DAL)"/>
    <s v="Manque de moyen financier"/>
    <m/>
    <s v="Non"/>
    <m/>
    <s v="A l'air libre"/>
    <s v="On jette dans la rue ou dans la cour"/>
    <s v="Non"/>
    <s v="Dans un dépotoir à côté (dépotoir sauvage)"/>
    <s v="Absence d'un service de collecte des ordures Prolifération des sachets plastiques Mauvaises odeurs due à un WC ou eau usée"/>
    <s v="Non"/>
    <s v="Non"/>
    <s v="Non"/>
    <s v="Non"/>
    <s v="Non"/>
    <s v="Oui"/>
    <s v="Non"/>
    <s v="Oui"/>
    <s v="Non"/>
    <s v="Oui"/>
    <s v="Non"/>
    <m/>
    <s v="Besoin d'aide pour les toilettes et les douches"/>
    <s v="Propriétaire"/>
    <m/>
    <s v="Acte de vente/donation"/>
    <m/>
    <s v="Donation"/>
    <m/>
    <s v="Donation"/>
    <m/>
    <s v="Maison individuelle"/>
    <s v="Résidentielle"/>
    <s v="Chambre unique/studio"/>
    <m/>
    <s v="Banco/terre cuite"/>
    <m/>
    <s v="Ciment"/>
    <m/>
    <s v="Tôle de récupération"/>
    <m/>
    <s v="Non"/>
    <s v="Non"/>
    <m/>
    <m/>
    <s v="Ras"/>
    <s v="Electricité avec compteur de la CEET"/>
    <m/>
    <s v="5 000 à 9 900 F"/>
    <s v="Bois de chauffe"/>
    <m/>
    <s v="Moins de 5 000 F"/>
    <s v="Non, pas du tout"/>
    <s v="Oui"/>
    <s v="Manque de ponts et de caniveaux"/>
    <s v="Les vents violents Irrégularité des pluies"/>
    <s v="Non"/>
    <s v="Non"/>
    <s v="Non"/>
    <s v="Non"/>
    <s v="Non"/>
    <s v="Non"/>
    <s v="Non"/>
    <s v="Non"/>
    <m/>
    <s v="Faire des plantations"/>
    <s v="Oui"/>
    <s v="Pour un usage domestique (cuisson, transformation, ...)"/>
    <s v="Non"/>
    <m/>
    <s v="Oui"/>
    <n v="80"/>
    <s v="Rarement"/>
    <s v="Taxi/bus de transport en commun"/>
    <s v="5 000 à 7 500 F"/>
    <s v="Primaire"/>
    <s v="CEPD"/>
    <s v="Aucun"/>
    <s v="CEPD"/>
    <s v="Non"/>
    <m/>
    <m/>
    <s v="Non"/>
    <m/>
    <s v="Non"/>
    <m/>
    <m/>
    <s v="RAS"/>
    <x v="1"/>
    <m/>
    <x v="0"/>
    <m/>
    <s v="Secteur privé"/>
    <s v="Non, pas d'activité secondaire"/>
    <m/>
    <s v="Ménagère, s'occupe des enfants"/>
    <m/>
    <x v="1"/>
    <s v="Oui"/>
    <s v="Nouriture Santé Eau/Electricité/énergie"/>
    <s v="Oui"/>
    <s v="Non"/>
    <s v="Non"/>
    <s v="Oui"/>
    <s v="Non"/>
    <s v="Oui"/>
    <s v="Non"/>
    <s v="Oui"/>
    <s v="Scolarité des enfants Payer mes factures (loyer, eau, électricité) Nourrir ma famille"/>
    <s v="Oui"/>
    <s v="Oui"/>
    <s v="Non"/>
    <s v="Non"/>
    <s v="Oui"/>
    <s v="Non"/>
    <s v="Non"/>
    <m/>
    <s v="Télévision"/>
    <n v="0"/>
    <n v="0"/>
    <n v="1"/>
    <n v="0"/>
    <n v="0"/>
    <n v="0"/>
    <n v="0"/>
    <n v="0"/>
    <m/>
    <s v="Assainissement Eau potable Centre de santé Eclairage public"/>
    <s v="Non"/>
    <s v="Oui"/>
    <s v="Non"/>
    <s v="Non"/>
    <s v="Non"/>
    <s v="Oui"/>
    <s v="Oui"/>
    <s v="Non"/>
    <s v="Non"/>
    <s v="Non"/>
    <s v="Oui"/>
    <s v="Non"/>
    <s v="Non"/>
    <s v="Non"/>
    <m/>
    <s v="RAS"/>
  </r>
  <r>
    <n v="604"/>
    <s v="Sud-Ouest"/>
    <s v="Aou-Matchatom"/>
    <s v="Aou-Matchatom"/>
    <n v="8.7914332999999996"/>
    <n v="0.96205669999999999"/>
    <s v="Masculin"/>
    <s v="40 à 44 ans"/>
    <s v="Célibataire"/>
    <m/>
    <s v="Togolais(e)"/>
    <m/>
    <s v="Kabyè"/>
    <m/>
    <x v="0"/>
    <m/>
    <n v="13"/>
    <s v="Non"/>
    <m/>
    <n v="4"/>
    <n v="1"/>
    <n v="0"/>
    <n v="1"/>
    <n v="0"/>
    <s v="Non"/>
    <m/>
    <m/>
    <s v="Oui"/>
    <s v="PMH (Pompe à motricité humaine)"/>
    <s v="PMH (Pompe à motricité humaine)"/>
    <m/>
    <m/>
    <s v="Bonne qualité"/>
    <m/>
    <s v="Non"/>
    <s v="1er trimestre 2ème trimestre"/>
    <s v="50 à 60 L"/>
    <s v="Moins de 500 F"/>
    <s v="Jarre"/>
    <s v="Non"/>
    <s v="Vétusté des équipements/installations/canalisations"/>
    <s v="Construction des forages"/>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onstruction des dépotoires et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Les vents violents L'érosion des sols"/>
    <s v="Non"/>
    <s v="Non"/>
    <s v="Non"/>
    <s v="Non"/>
    <s v="Non"/>
    <s v="Non"/>
    <s v="Non"/>
    <s v="Non"/>
    <m/>
    <s v="Rien"/>
    <s v="Oui"/>
    <s v="Pour un usage domestique (cuisson, transformation, ...)"/>
    <s v="Non"/>
    <m/>
    <s v="Non"/>
    <m/>
    <s v="Rarement"/>
    <s v="Moto/tricycle personnel"/>
    <s v="3 000 à 4 000 F"/>
    <s v="Aucun"/>
    <s v="Aucun"/>
    <m/>
    <m/>
    <s v="Non"/>
    <m/>
    <m/>
    <s v="Non"/>
    <m/>
    <s v="Non"/>
    <m/>
    <m/>
    <s v="Construction des écoles"/>
    <x v="1"/>
    <m/>
    <x v="0"/>
    <m/>
    <s v="Secteur privé"/>
    <s v="Non, pas d'activité secondaire"/>
    <m/>
    <m/>
    <m/>
    <x v="1"/>
    <s v="Non"/>
    <s v="Nouriture Santé Loyer"/>
    <s v="Oui"/>
    <s v="Oui"/>
    <s v="Non"/>
    <s v="Oui"/>
    <s v="Non"/>
    <s v="Non"/>
    <s v="Non"/>
    <s v="Oui"/>
    <s v="Nourrir ma famille Payer mes factures (loyer, eau, électricité) Scolarité des enfants Transport et déplacement L'accès aux soins de santé de ma famille et moi-même"/>
    <s v="Oui"/>
    <s v="Oui"/>
    <s v="Oui"/>
    <s v="Oui"/>
    <s v="Oui"/>
    <s v="Non"/>
    <s v="Non"/>
    <m/>
    <s v="Télévision"/>
    <n v="0"/>
    <n v="0"/>
    <n v="1"/>
    <n v="0"/>
    <n v="0"/>
    <n v="0"/>
    <n v="0"/>
    <n v="0"/>
    <m/>
    <s v="Ouverture des voies Assainissement Aménagement espace vert Construction de marché"/>
    <s v="Oui"/>
    <s v="Oui"/>
    <s v="Oui"/>
    <s v="Oui"/>
    <s v="Non"/>
    <s v="Non"/>
    <s v="Non"/>
    <s v="Non"/>
    <s v="Non"/>
    <s v="Non"/>
    <s v="Non"/>
    <s v="Non"/>
    <s v="Non"/>
    <s v="Non"/>
    <m/>
    <s v="RAS"/>
  </r>
  <r>
    <n v="605"/>
    <s v="Sud-Ouest"/>
    <s v="Aou-Matchatom"/>
    <s v="Aou-Matchatom"/>
    <n v="8.7907113999999993"/>
    <n v="0.96213599999999999"/>
    <s v="Féminin"/>
    <s v="25 à 29 ans"/>
    <s v="Célibataire"/>
    <m/>
    <s v="Togolais(e)"/>
    <m/>
    <s v="Losso"/>
    <m/>
    <x v="1"/>
    <m/>
    <n v="2"/>
    <s v="Oui"/>
    <n v="91314179"/>
    <n v="0"/>
    <n v="0"/>
    <n v="0"/>
    <n v="0"/>
    <n v="0"/>
    <s v="Non"/>
    <m/>
    <m/>
    <s v="Non"/>
    <m/>
    <s v="PMH (Pompe à motricité humaine)"/>
    <n v="1000"/>
    <s v="Plus de 500 m"/>
    <s v="Bonne qualité"/>
    <m/>
    <s v="Oui"/>
    <m/>
    <s v="300 à 500 L"/>
    <s v="Moins de 500 F"/>
    <s v="Sachets plastiques"/>
    <s v="Oui"/>
    <m/>
    <m/>
    <s v="USP"/>
    <s v="Aou matchatom"/>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s v="Non"/>
    <s v="Non"/>
    <s v="Non"/>
    <s v="Non"/>
    <s v="Non"/>
    <s v="Oui"/>
    <s v="Non"/>
    <s v="Non"/>
    <s v="Non"/>
    <s v="Oui"/>
    <s v="Non"/>
    <m/>
    <s v="Aménagement des dépotoir"/>
    <s v="Propriétaire"/>
    <m/>
    <s v="Aucun"/>
    <m/>
    <s v="Donation"/>
    <m/>
    <s v="Donation"/>
    <m/>
    <s v="Maison individuelle"/>
    <s v="Résidentielle"/>
    <s v="Plusieurs chambres (Sodjaline)"/>
    <m/>
    <s v="En terre"/>
    <m/>
    <s v="Terre battue"/>
    <m/>
    <s v="Tôle ondulée/bac alu"/>
    <m/>
    <s v="Non"/>
    <s v="Non"/>
    <m/>
    <m/>
    <s v="Construction des maison"/>
    <s v="Panneaux solaires"/>
    <m/>
    <s v="Moins de 5 000 F"/>
    <s v="Bois de chauffe"/>
    <m/>
    <s v="Moins de 5 000 F"/>
    <s v="Non, pas du tout"/>
    <s v="Non"/>
    <m/>
    <s v="Inondations Poches de sécheresse Les vents violents"/>
    <s v="Non"/>
    <s v="Non"/>
    <s v="Non"/>
    <s v="Non"/>
    <s v="Non"/>
    <s v="Non"/>
    <s v="Non"/>
    <s v="Non"/>
    <m/>
    <s v="NSP"/>
    <s v="Non"/>
    <m/>
    <s v="Non"/>
    <m/>
    <s v="Non"/>
    <m/>
    <s v="Rarement"/>
    <s v="Taxi/bus de transport en commun"/>
    <s v="5 000 à 7 500 F"/>
    <s v="Primaire"/>
    <s v="CEPD"/>
    <m/>
    <m/>
    <s v="Non"/>
    <m/>
    <m/>
    <s v="Non"/>
    <m/>
    <s v="Non"/>
    <m/>
    <m/>
    <s v="Construction des centre de formation"/>
    <x v="5"/>
    <m/>
    <x v="2"/>
    <s v="Sans emploi"/>
    <s v="Secteur privé"/>
    <m/>
    <m/>
    <m/>
    <m/>
    <x v="0"/>
    <s v="Non"/>
    <s v="Nouriture Santé"/>
    <s v="Oui"/>
    <s v="Non"/>
    <s v="Non"/>
    <s v="Oui"/>
    <s v="Non"/>
    <s v="Non"/>
    <s v="Non"/>
    <s v="Non"/>
    <m/>
    <m/>
    <m/>
    <m/>
    <m/>
    <m/>
    <m/>
    <m/>
    <m/>
    <s v="Aucun"/>
    <n v="1"/>
    <n v="0"/>
    <n v="0"/>
    <n v="0"/>
    <n v="0"/>
    <n v="0"/>
    <n v="0"/>
    <n v="0"/>
    <m/>
    <s v="Eau potable Centre de santé Eclairage public"/>
    <s v="Non"/>
    <s v="Non"/>
    <s v="Non"/>
    <s v="Non"/>
    <s v="Non"/>
    <s v="Oui"/>
    <s v="Oui"/>
    <s v="Non"/>
    <s v="Non"/>
    <s v="Non"/>
    <s v="Oui"/>
    <s v="Non"/>
    <s v="Non"/>
    <s v="Non"/>
    <m/>
    <s v="NSP"/>
  </r>
  <r>
    <n v="606"/>
    <s v="Nord-Est"/>
    <s v="Abatchang"/>
    <s v="Abatchang"/>
    <n v="8.8248569999999997"/>
    <n v="1.1406973"/>
    <s v="Masculin"/>
    <s v="65 à 69 ans"/>
    <s v="Marié(e)/En couple"/>
    <s v="50 à 54 ans"/>
    <s v="Togolais(e)"/>
    <m/>
    <s v="Kabyè"/>
    <m/>
    <x v="0"/>
    <m/>
    <n v="30"/>
    <s v="Oui"/>
    <m/>
    <n v="13"/>
    <n v="2"/>
    <n v="2"/>
    <n v="2"/>
    <n v="2"/>
    <s v="Non"/>
    <m/>
    <m/>
    <s v="Non"/>
    <m/>
    <s v="PMH (Pompe à motricité humaine)"/>
    <n v="600"/>
    <s v="Plus de 500 m"/>
    <s v="Bonne qualité"/>
    <m/>
    <s v="Non"/>
    <s v="1er trimestre 2ème trimestre 3ème trimestre 4ème trimestre"/>
    <s v="75 à 100 L"/>
    <s v="Moins de 500 F"/>
    <s v="Jarre"/>
    <s v="Non"/>
    <s v="Coupure régulière de la source d'approvisionnement"/>
    <s v="Construire des forages"/>
    <s v="USP"/>
    <s v="Taré,essowazina"/>
    <s v="Aucun handicap"/>
    <s v="Oui"/>
    <s v="Non"/>
    <s v="Non"/>
    <s v="Non"/>
    <s v="Non"/>
    <s v="Non"/>
    <s v="Non"/>
    <m/>
    <s v="Oui"/>
    <s v="Principalement dans la rue"/>
    <s v="Oui pour moi et ma famille"/>
    <s v="Construire un centre de santé, équipé les centres de santé déjà existant"/>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dépotoirs sauvages Prolifération des sachets plastiques Absence d'un service de collecte des ordures"/>
    <s v="Non"/>
    <s v="Oui"/>
    <s v="Non"/>
    <s v="Non"/>
    <s v="Oui"/>
    <s v="Oui"/>
    <s v="Oui"/>
    <s v="Oui"/>
    <s v="Non"/>
    <s v="Oui"/>
    <s v="Non"/>
    <m/>
    <s v="Creer un dépotoir public, collecter les ordures"/>
    <s v="Propriétaire"/>
    <m/>
    <s v="Aucun"/>
    <m/>
    <s v="Donation"/>
    <m/>
    <s v="Construction"/>
    <m/>
    <s v="Cour commun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1 000 à 1 500 F"/>
    <s v="NSP"/>
    <s v="Aucun"/>
    <s v="Aucun"/>
    <s v="Aucun"/>
    <s v="Non"/>
    <m/>
    <m/>
    <s v="Non"/>
    <m/>
    <s v="Non"/>
    <m/>
    <m/>
    <s v="Aider les ménages a placer les enfants dans des centres de formation"/>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Aucun"/>
    <n v="1"/>
    <n v="0"/>
    <n v="0"/>
    <n v="0"/>
    <n v="0"/>
    <n v="0"/>
    <n v="0"/>
    <n v="0"/>
    <m/>
    <s v="Ouverture des voies Construction de marché Eau potable Centre de santé"/>
    <s v="Oui"/>
    <s v="Non"/>
    <s v="Oui"/>
    <s v="Non"/>
    <s v="Non"/>
    <s v="Oui"/>
    <s v="Oui"/>
    <s v="Non"/>
    <s v="Non"/>
    <s v="Non"/>
    <s v="Non"/>
    <s v="Non"/>
    <s v="Non"/>
    <s v="Non"/>
    <m/>
    <s v="RAS"/>
  </r>
  <r>
    <n v="607"/>
    <s v="Sud-Ouest"/>
    <s v="Aou-Matchatom"/>
    <s v="Aou-Matchatom"/>
    <n v="8.7916892000000004"/>
    <n v="0.96293770000000001"/>
    <s v="Masculin"/>
    <s v="45 à 49 ans"/>
    <s v="Marié(e)/En couple"/>
    <s v="30 à 34 ans"/>
    <s v="Togolais(e)"/>
    <m/>
    <s v="Kabyè"/>
    <m/>
    <x v="0"/>
    <m/>
    <n v="14"/>
    <s v="Oui"/>
    <n v="70972708"/>
    <n v="2"/>
    <n v="1"/>
    <n v="1"/>
    <n v="0"/>
    <n v="0"/>
    <s v="Non"/>
    <m/>
    <m/>
    <s v="Non"/>
    <m/>
    <s v="Eau du forage"/>
    <n v="6"/>
    <s v="Moins de 500 m"/>
    <s v="Bonne qualité"/>
    <m/>
    <s v="Non"/>
    <s v="1er trimestre 2ème trimestre 3ème trimestre"/>
    <s v="50 à 60 L"/>
    <s v="Moins de 500 F"/>
    <s v="Bidon/récipient en plastique"/>
    <s v="Non"/>
    <s v="Coupure régulière de la source d'approvisionnement"/>
    <s v="Besoin de forage"/>
    <s v="USP"/>
    <s v="Usp aou mathatom"/>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dépotoir"/>
    <s v="Propriétaire"/>
    <m/>
    <s v="Aucun"/>
    <m/>
    <s v="Donation"/>
    <m/>
    <s v="Construction"/>
    <m/>
    <s v="Maison individuelle"/>
    <s v="Résidentielle"/>
    <s v="Plusieurs chambres (Sodjaline)"/>
    <m/>
    <s v="En terre"/>
    <m/>
    <s v="Terre battue"/>
    <m/>
    <s v="Tôle ondulée/bac alu"/>
    <m/>
    <s v="NSP"/>
    <s v="NSP"/>
    <m/>
    <m/>
    <s v="Ras"/>
    <s v="Groupe électrogène"/>
    <m/>
    <s v="5 000 à 9 900 F"/>
    <s v="Bois de chauffe"/>
    <m/>
    <s v="Moins de 5 000 F"/>
    <s v="Non, pas du tout"/>
    <s v="Non"/>
    <m/>
    <s v="Les vents violents"/>
    <s v="Non"/>
    <s v="Non"/>
    <s v="Non"/>
    <s v="Non"/>
    <s v="Non"/>
    <s v="Non"/>
    <s v="Non"/>
    <s v="Non"/>
    <m/>
    <s v="Besoin de reboisement"/>
    <s v="Non"/>
    <m/>
    <s v="Oui"/>
    <s v="Du bois vert et du bois mort"/>
    <s v="Non"/>
    <m/>
    <s v="Rarement"/>
    <s v="Taxi/bus de transport en commun"/>
    <s v="1 000 à 1 500 F"/>
    <s v="Primaire"/>
    <s v="CEPD"/>
    <s v="Primaire"/>
    <s v="Aucun"/>
    <s v="Non"/>
    <m/>
    <m/>
    <s v="Non"/>
    <m/>
    <s v="Non"/>
    <m/>
    <m/>
    <s v="Besoin d'aide pour les frais scolaires"/>
    <x v="5"/>
    <m/>
    <x v="0"/>
    <m/>
    <s v="Secteur privé"/>
    <m/>
    <m/>
    <s v="Ménagère, s'occupe des enfants"/>
    <m/>
    <x v="0"/>
    <s v="Non"/>
    <s v="Education des enfants Santé"/>
    <s v="Non"/>
    <s v="Non"/>
    <s v="Oui"/>
    <s v="Oui"/>
    <s v="Non"/>
    <s v="Non"/>
    <s v="Non"/>
    <s v="Non"/>
    <m/>
    <m/>
    <m/>
    <m/>
    <m/>
    <m/>
    <m/>
    <m/>
    <m/>
    <s v="Aucun"/>
    <n v="1"/>
    <n v="0"/>
    <n v="0"/>
    <n v="0"/>
    <n v="0"/>
    <n v="0"/>
    <n v="0"/>
    <n v="0"/>
    <m/>
    <s v="Eau potable Centre de santé Ecole"/>
    <s v="Non"/>
    <s v="Non"/>
    <s v="Non"/>
    <s v="Non"/>
    <s v="Non"/>
    <s v="Oui"/>
    <s v="Oui"/>
    <s v="Non"/>
    <s v="Oui"/>
    <s v="Non"/>
    <s v="Non"/>
    <s v="Non"/>
    <s v="Non"/>
    <s v="Non"/>
    <m/>
    <m/>
  </r>
  <r>
    <n v="608"/>
    <s v="Sud-Est"/>
    <s v="Lama-Tessi Zongo"/>
    <s v="Lama-Tessi Zongo"/>
    <n v="8.8298099000000008"/>
    <n v="1.0784096000000001"/>
    <s v="Masculin"/>
    <s v="50 à 54 ans"/>
    <s v="Marié(e)/En couple"/>
    <s v="35 à 39 ans"/>
    <s v="Togolais(e)"/>
    <m/>
    <s v="Kabyè"/>
    <m/>
    <x v="1"/>
    <m/>
    <n v="25"/>
    <s v="Oui"/>
    <n v="97343718"/>
    <n v="5"/>
    <n v="1"/>
    <n v="2"/>
    <n v="2"/>
    <n v="0"/>
    <s v="Non"/>
    <m/>
    <m/>
    <s v="Oui"/>
    <s v="Puit"/>
    <s v="Eau de puit"/>
    <m/>
    <m/>
    <s v="Mauvaise qualité"/>
    <s v="Oui"/>
    <s v="Oui"/>
    <m/>
    <s v="75 à 100 L"/>
    <s v="Moins de 500 F"/>
    <s v="Jarre"/>
    <s v="Non"/>
    <s v="Mauvaise qualité de l'eau (couleur, odeur, goût)"/>
    <s v="Construire de forages"/>
    <s v="USP"/>
    <s v="Yara kaby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Installation des poubelles"/>
    <s v="Propriétaire"/>
    <m/>
    <s v="Aucun"/>
    <m/>
    <s v="Achat"/>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3 000 à 4 000 F"/>
    <s v="Primaire"/>
    <s v="CEPD"/>
    <s v="Aucun"/>
    <s v="Aucun"/>
    <s v="Non"/>
    <m/>
    <m/>
    <s v="Non"/>
    <m/>
    <s v="Non"/>
    <m/>
    <m/>
    <s v="RAS"/>
    <x v="1"/>
    <m/>
    <x v="0"/>
    <m/>
    <s v="Secteur privé"/>
    <s v="Non, pas d'activité secondaire"/>
    <m/>
    <s v="Ménagère, s'occupe des enfants"/>
    <m/>
    <x v="1"/>
    <s v="Non"/>
    <s v="Nouriture Santé Transport/déplacement"/>
    <s v="Oui"/>
    <s v="Non"/>
    <s v="Non"/>
    <s v="Oui"/>
    <s v="Oui"/>
    <s v="Non"/>
    <s v="Non"/>
    <s v="Oui"/>
    <s v="Nourrir ma famille Transport et déplacement Scolarité des enfants"/>
    <s v="Oui"/>
    <s v="Non"/>
    <s v="Non"/>
    <s v="Oui"/>
    <s v="Oui"/>
    <s v="Non"/>
    <s v="Non"/>
    <m/>
    <s v="Réseaux sociaux"/>
    <n v="0"/>
    <n v="0"/>
    <n v="0"/>
    <n v="1"/>
    <n v="0"/>
    <n v="0"/>
    <n v="0"/>
    <n v="0"/>
    <m/>
    <s v="Ouverture des voies Assainissement Eau potable Ecole Gestion des déchets"/>
    <s v="Oui"/>
    <s v="Oui"/>
    <s v="Non"/>
    <s v="Non"/>
    <s v="Non"/>
    <s v="Oui"/>
    <s v="Non"/>
    <s v="Non"/>
    <s v="Oui"/>
    <s v="Non"/>
    <s v="Non"/>
    <s v="Non"/>
    <s v="Oui"/>
    <s v="Non"/>
    <m/>
    <s v="RAS"/>
  </r>
  <r>
    <n v="609"/>
    <s v="Sud-Est"/>
    <s v="Lama_tessi_centre"/>
    <s v="Lama-Tessi Centre"/>
    <n v="8.8350188999999997"/>
    <n v="1.0789873999999999"/>
    <s v="Masculin"/>
    <s v="45 à 49 ans"/>
    <s v="Marié(e)/En couple"/>
    <s v="40 à 44 ans"/>
    <s v="Nigérien(ne)"/>
    <m/>
    <m/>
    <m/>
    <x v="2"/>
    <m/>
    <n v="7"/>
    <s v="Oui"/>
    <n v="96539069"/>
    <n v="9"/>
    <n v="2"/>
    <n v="2"/>
    <n v="1"/>
    <n v="0"/>
    <s v="Non"/>
    <m/>
    <m/>
    <s v="Oui"/>
    <s v="Puit"/>
    <s v="Eau de puit"/>
    <m/>
    <m/>
    <s v="Bonne qualité"/>
    <m/>
    <s v="Non"/>
    <s v="1er trimestre 2ème trimestre"/>
    <s v="Plus de 500 L"/>
    <s v="Moins de 500 F"/>
    <s v="Jarre"/>
    <s v="Oui"/>
    <m/>
    <m/>
    <s v="USP"/>
    <s v="Usp"/>
    <s v="Aucun handicap"/>
    <s v="Oui"/>
    <s v="Non"/>
    <s v="Non"/>
    <s v="Non"/>
    <s v="Non"/>
    <s v="Non"/>
    <s v="Non"/>
    <m/>
    <s v="Oui"/>
    <s v="Principalement dans la rue"/>
    <s v="Non"/>
    <s v="Problème de manques de produits"/>
    <s v="Oui"/>
    <s v="Moderne"/>
    <s v="Manuellement"/>
    <m/>
    <m/>
    <m/>
    <s v="Oui"/>
    <s v="Douche construit en dur (briques)"/>
    <m/>
    <s v="On jette dans la rue ou dans la cour"/>
    <s v="Non"/>
    <s v="Dans un dépotoir à côté (dépotoir sauvage)"/>
    <s v="Aucun"/>
    <s v="Oui"/>
    <s v="Non"/>
    <s v="Non"/>
    <s v="Non"/>
    <s v="Non"/>
    <s v="Non"/>
    <s v="Non"/>
    <s v="Non"/>
    <s v="Non"/>
    <s v="Non"/>
    <s v="Non"/>
    <m/>
    <s v="Un lieu fixe pour les ordures"/>
    <s v="Propriétaire"/>
    <m/>
    <s v="Acte de vente/donation"/>
    <m/>
    <s v="Achat"/>
    <m/>
    <s v="Construction"/>
    <m/>
    <s v="Cour commune"/>
    <s v="Résidentielle"/>
    <s v="Plusieurs chambres (Sodjaline)"/>
    <m/>
    <s v="Parpaing, brique"/>
    <m/>
    <s v="Ciment"/>
    <m/>
    <s v="Feuille, claies, branches"/>
    <m/>
    <s v="Oui"/>
    <s v="Non"/>
    <m/>
    <m/>
    <s v="Nous montrer le lieu du service"/>
    <s v="Electricité avec compteur de la CEET"/>
    <m/>
    <s v="Moins de 5 000 F"/>
    <s v="Charbon de bois"/>
    <m/>
    <s v="10 000 F à 14 900 F"/>
    <s v="Non, pas du tout"/>
    <s v="Non"/>
    <m/>
    <s v="RAS"/>
    <s v="Non"/>
    <s v="Non"/>
    <s v="Non"/>
    <s v="Non"/>
    <s v="Non"/>
    <s v="Non"/>
    <s v="Non"/>
    <s v="Non"/>
    <m/>
    <m/>
    <s v="Oui"/>
    <s v="Pour un usage domestique (cuisson, transformation, ...)"/>
    <s v="Non"/>
    <m/>
    <s v="Non"/>
    <m/>
    <s v="Plusieurs fois chaque mois"/>
    <s v="Moto/tricycle personnel"/>
    <s v="2 000 à 3 000 F"/>
    <s v="NSP"/>
    <s v="Aucun"/>
    <s v="Aucun"/>
    <s v="Aucun"/>
    <s v="Non"/>
    <m/>
    <m/>
    <s v="Non"/>
    <m/>
    <s v="Non"/>
    <m/>
    <m/>
    <s v="RAS"/>
    <x v="4"/>
    <m/>
    <x v="3"/>
    <m/>
    <s v="Secteur privé"/>
    <s v="Comerçant(e), revendeur(se)"/>
    <m/>
    <s v="Comerçante, revendeuse"/>
    <m/>
    <x v="5"/>
    <s v="Non"/>
    <s v="Nouriture Education des enfants Santé Transport/déplacement"/>
    <s v="Oui"/>
    <s v="Non"/>
    <s v="Oui"/>
    <s v="Oui"/>
    <s v="Oui"/>
    <s v="Non"/>
    <s v="Non"/>
    <s v="Non"/>
    <m/>
    <m/>
    <m/>
    <m/>
    <m/>
    <m/>
    <m/>
    <m/>
    <m/>
    <s v="Aucun"/>
    <n v="1"/>
    <n v="0"/>
    <n v="0"/>
    <n v="0"/>
    <n v="0"/>
    <n v="0"/>
    <n v="0"/>
    <n v="0"/>
    <m/>
    <s v="Autre"/>
    <s v="Non"/>
    <s v="Non"/>
    <s v="Non"/>
    <s v="Non"/>
    <s v="Non"/>
    <s v="Non"/>
    <s v="Non"/>
    <s v="Non"/>
    <s v="Non"/>
    <s v="Non"/>
    <s v="Non"/>
    <s v="Non"/>
    <s v="Non"/>
    <s v="Oui"/>
    <s v="Non"/>
    <s v="RAS"/>
  </r>
  <r>
    <n v="610"/>
    <s v="Nord-Ouest"/>
    <s v="Kassena"/>
    <s v="Kassena"/>
    <n v="8.8839103999999995"/>
    <n v="1.0855596000000001"/>
    <s v="Masculin"/>
    <s v="55 à 59 ans"/>
    <s v="Veuf(ve)"/>
    <m/>
    <s v="Togolais(e)"/>
    <m/>
    <s v="Kabyè"/>
    <m/>
    <x v="3"/>
    <m/>
    <n v="56"/>
    <s v="Oui"/>
    <n v="93093497"/>
    <n v="3"/>
    <n v="0"/>
    <n v="0"/>
    <n v="0"/>
    <n v="2"/>
    <s v="Oui"/>
    <s v="Acte détruit ou perdu"/>
    <m/>
    <s v="Non"/>
    <m/>
    <s v="Eau de puit"/>
    <n v="500"/>
    <s v="Plus de 500 m"/>
    <s v="Mauvaise qualité"/>
    <s v="Non"/>
    <s v="Non"/>
    <s v="2ème trimestre"/>
    <s v="100 à 200 L"/>
    <s v="500 à 1000 F"/>
    <s v="Bidon/récipient en plastique"/>
    <s v="Non"/>
    <s v="Mauvaise qualité de l'eau (couleur, odeur, goût)"/>
    <s v="Faire les forages _x000a__x000a_Approfondir les anciens puits _x000a__x000a_Drainer l'eau du château partout dans le village"/>
    <s v="USP"/>
    <s v="Kassena"/>
    <s v="Aucun handicap"/>
    <s v="Oui"/>
    <s v="Non"/>
    <s v="Non"/>
    <s v="Non"/>
    <s v="Non"/>
    <s v="Non"/>
    <s v="Non"/>
    <m/>
    <s v="Oui"/>
    <s v="Principalement dans la rue"/>
    <s v="Non"/>
    <s v="Construire des centres de santé bien équipé"/>
    <s v="Non"/>
    <m/>
    <m/>
    <s v="Défécation à l'aire libre (DAL)"/>
    <s v="Manque de moyen financier"/>
    <m/>
    <s v="Oui"/>
    <s v="Douche traditionnelle (en paille, tôle, feuilles)"/>
    <m/>
    <s v="On jette dans la rue ou dans la cour"/>
    <s v="Oui"/>
    <s v="Dans un dépotoir à côté (dépotoir sauvage)"/>
    <s v="Mauvaises odeurs due à un WC ou eau usée Prolifération des dépotoirs sauvages Prolifération des sachets plastiques Eaux  usées versées dans la rue"/>
    <s v="Non"/>
    <s v="Oui"/>
    <s v="Non"/>
    <s v="Non"/>
    <s v="Non"/>
    <s v="Oui"/>
    <s v="Oui"/>
    <s v="Oui"/>
    <s v="Non"/>
    <s v="Non"/>
    <s v="Non"/>
    <m/>
    <s v="Construire les WC public _x000a__x000a_Aménager des dépotoires _x000a__x000a_Créer des services de gestion des déchets / dépotoir"/>
    <s v="Propriétaire"/>
    <m/>
    <s v="Aucun"/>
    <m/>
    <s v="Héritage"/>
    <m/>
    <s v="Construction"/>
    <m/>
    <s v="Maison individuelle"/>
    <s v="Résidentielle"/>
    <s v="Autre"/>
    <s v="Chambre à deux pièces"/>
    <s v="En terre"/>
    <m/>
    <s v="Ciment"/>
    <m/>
    <s v="Tôle ondulée/bac alu"/>
    <m/>
    <s v="Non"/>
    <s v="Non"/>
    <m/>
    <m/>
    <s v="Lotissement _x000a__x000a_"/>
    <s v="Electricité avec compteur de la CEET"/>
    <m/>
    <s v="Moins de 5 000 F"/>
    <s v="Bois de chauffe"/>
    <m/>
    <s v="Moins de 5 000 F"/>
    <s v="Non, pas du tout"/>
    <s v="Non"/>
    <m/>
    <s v="Les vents violents Inondations"/>
    <s v="Non"/>
    <s v="Non"/>
    <s v="Non"/>
    <s v="Non"/>
    <s v="Non"/>
    <s v="Non"/>
    <s v="Non"/>
    <s v="Non"/>
    <m/>
    <s v="Ras"/>
    <s v="Non"/>
    <m/>
    <s v="Non"/>
    <m/>
    <s v="Non"/>
    <m/>
    <s v="Plusieurs fois chaque mois"/>
    <s v="Taxi/bus de transport en commun"/>
    <s v="7 500 à 10 000 F"/>
    <s v="Secondaire 2 (Lycée)"/>
    <s v="BEPC"/>
    <m/>
    <m/>
    <s v="Non"/>
    <m/>
    <m/>
    <s v="Non"/>
    <m/>
    <s v="Oui"/>
    <s v="Electricité"/>
    <m/>
    <s v="Augmenter les bâtiments dans les établissements/enseignant/lycée_x000a__x000a_"/>
    <x v="1"/>
    <m/>
    <x v="11"/>
    <m/>
    <s v="Secteur privé"/>
    <s v="Agriculteur, éleveur, pêcheur"/>
    <m/>
    <m/>
    <m/>
    <x v="1"/>
    <s v="Non"/>
    <s v="Nouriture Santé"/>
    <s v="Oui"/>
    <s v="Non"/>
    <s v="Non"/>
    <s v="Oui"/>
    <s v="Non"/>
    <s v="Non"/>
    <s v="Non"/>
    <s v="Non"/>
    <m/>
    <m/>
    <m/>
    <m/>
    <m/>
    <m/>
    <m/>
    <m/>
    <m/>
    <s v="Aucun"/>
    <n v="1"/>
    <n v="0"/>
    <n v="0"/>
    <n v="0"/>
    <n v="0"/>
    <n v="0"/>
    <n v="0"/>
    <n v="0"/>
    <m/>
    <s v="Assainissement Eau potable Centre de santé Ouverture des voies"/>
    <s v="Oui"/>
    <s v="Oui"/>
    <s v="Non"/>
    <s v="Non"/>
    <s v="Non"/>
    <s v="Oui"/>
    <s v="Oui"/>
    <s v="Non"/>
    <s v="Non"/>
    <s v="Non"/>
    <s v="Non"/>
    <s v="Non"/>
    <s v="Non"/>
    <s v="Non"/>
    <m/>
    <s v="RAS"/>
  </r>
  <r>
    <n v="611"/>
    <s v="Nord-Est"/>
    <s v="Yao-Kope"/>
    <s v="Yao-Kope"/>
    <n v="8.8672707000000006"/>
    <n v="1.0742613000000001"/>
    <s v="Masculin"/>
    <s v="65 à 69 ans"/>
    <s v="Marié(e)/En couple"/>
    <s v="50 à 54 ans"/>
    <s v="Togolais(e)"/>
    <m/>
    <s v="Kabyè"/>
    <m/>
    <x v="3"/>
    <m/>
    <n v="28"/>
    <s v="Non"/>
    <m/>
    <n v="8"/>
    <n v="2"/>
    <n v="1"/>
    <n v="2"/>
    <n v="3"/>
    <s v="Non"/>
    <m/>
    <m/>
    <s v="Non"/>
    <m/>
    <s v="Eau du forage"/>
    <n v="200"/>
    <s v="Moins de 500 m"/>
    <s v="Parfois bonne parfois mauvaise qualité"/>
    <s v="Non"/>
    <s v="Non"/>
    <s v="1er trimestre 2ème trimestre"/>
    <s v="75 à 100 L"/>
    <s v="Moins de 500 F"/>
    <s v="Bidon/récipient en plastique"/>
    <s v="Non"/>
    <s v="Mauvaise gestion des points d'eau"/>
    <s v="Accès à l'eau potable"/>
    <s v="CMS"/>
    <s v="YAO-kope"/>
    <s v="Aucun handicap"/>
    <s v="Oui"/>
    <s v="Non"/>
    <s v="Non"/>
    <s v="Non"/>
    <s v="Non"/>
    <s v="Non"/>
    <s v="Non"/>
    <m/>
    <s v="Oui"/>
    <s v="Principalement dans la rue"/>
    <s v="Non"/>
    <s v="Avoir des soins de quali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Maison familiale"/>
    <m/>
    <s v="Aucun"/>
    <m/>
    <m/>
    <m/>
    <m/>
    <m/>
    <s v="Cour commune"/>
    <s v="Résidentielle"/>
    <s v="Plusieurs chambres (Sodjaline)"/>
    <m/>
    <s v="Banco/terre cuite"/>
    <m/>
    <s v="Ciment"/>
    <m/>
    <s v="Tôle ondulée/bac alu"/>
    <m/>
    <s v="Non"/>
    <s v="Non"/>
    <m/>
    <m/>
    <s v="Délimitation des terrains et diminution du prix de ciment"/>
    <s v="Lampe à pétrole, bougie"/>
    <m/>
    <s v="Moins de 5 000 F"/>
    <s v="Bois de chauffe"/>
    <m/>
    <s v="10 000 F à 14 900 F"/>
    <s v="Oui, la majorité du village/quartier"/>
    <s v="Non"/>
    <m/>
    <s v="Irrégularité des pluies Fortes chaleur Poches de sécheresse Les vents violents"/>
    <s v="Non"/>
    <s v="Non"/>
    <s v="Non"/>
    <s v="Non"/>
    <s v="Non"/>
    <s v="Non"/>
    <s v="Non"/>
    <s v="Non"/>
    <m/>
    <s v="Ras"/>
    <s v="Oui"/>
    <s v="Pour un usage domestique (cuisson, transformation, ...)"/>
    <s v="Oui"/>
    <s v="Du bois vert et du bois mort"/>
    <s v="Oui"/>
    <n v="4"/>
    <s v="Plusieurs fois chaque mois"/>
    <s v="Aucun (à pied)"/>
    <s v="Moins de 500 F"/>
    <s v="Primaire"/>
    <s v="CEPD"/>
    <s v="Aucun"/>
    <s v="Aucun"/>
    <s v="Non"/>
    <m/>
    <m/>
    <s v="Non"/>
    <m/>
    <s v="Non"/>
    <m/>
    <m/>
    <s v="Éducation de qualité"/>
    <x v="5"/>
    <m/>
    <x v="0"/>
    <m/>
    <s v="Secteur privé"/>
    <m/>
    <m/>
    <s v="Comerçante, revendeuse"/>
    <m/>
    <x v="0"/>
    <s v="Oui"/>
    <s v="Nouriture Santé"/>
    <s v="Oui"/>
    <s v="Non"/>
    <s v="Non"/>
    <s v="Oui"/>
    <s v="Non"/>
    <s v="Non"/>
    <s v="Non"/>
    <s v="Oui"/>
    <s v="Nourrir ma famille L'accès aux soins de santé de ma famille et moi-même Scolarité des enfants"/>
    <s v="Oui"/>
    <s v="Non"/>
    <s v="Oui"/>
    <s v="Non"/>
    <s v="Oui"/>
    <s v="Non"/>
    <s v="Non"/>
    <m/>
    <s v="Chant, danse, folklore"/>
    <n v="0"/>
    <n v="0"/>
    <n v="0"/>
    <n v="0"/>
    <n v="0"/>
    <n v="0"/>
    <n v="1"/>
    <n v="0"/>
    <m/>
    <s v="Construction de marché Lotissement des terrains Eau potable Centre de santé Ecole Sécurisation foncière Eclairage public Gestion des déchets"/>
    <s v="Non"/>
    <s v="Non"/>
    <s v="Oui"/>
    <s v="Non"/>
    <s v="Oui"/>
    <s v="Oui"/>
    <s v="Oui"/>
    <s v="Non"/>
    <s v="Oui"/>
    <s v="Oui"/>
    <s v="Oui"/>
    <s v="Non"/>
    <s v="Oui"/>
    <s v="Non"/>
    <m/>
    <s v="RAS"/>
  </r>
  <r>
    <n v="612"/>
    <s v="Nord-Est"/>
    <s v="Abatchang"/>
    <s v="Abatchang"/>
    <n v="8.8205138000000005"/>
    <n v="1.1388426"/>
    <s v="Féminin"/>
    <s v="50 à 54 ans"/>
    <s v="Veuf(ve)"/>
    <m/>
    <s v="Togolais(e)"/>
    <m/>
    <s v="Kabyè"/>
    <m/>
    <x v="0"/>
    <m/>
    <n v="40"/>
    <s v="Oui"/>
    <n v="91529576"/>
    <n v="7"/>
    <n v="1"/>
    <n v="1"/>
    <n v="2"/>
    <n v="1"/>
    <s v="Oui"/>
    <s v="Acte détruit ou perdu"/>
    <m/>
    <s v="Non"/>
    <m/>
    <s v="Eau de puit"/>
    <n v="800"/>
    <s v="Plus de 500 m"/>
    <s v="Parfois bonne parfois mauvaise qualité"/>
    <s v="Non"/>
    <s v="Non"/>
    <s v="1er trimestre 2ème trimestre 3ème trimestre 4ème trimestre"/>
    <s v="50 à 60 L"/>
    <s v="1000 à 1500 F"/>
    <s v="Jarre"/>
    <s v="Non"/>
    <s v="Coupure régulière de la source d'approvisionnement"/>
    <s v="Création d'un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NSP"/>
    <m/>
    <s v="Donation"/>
    <m/>
    <s v="Construction"/>
    <m/>
    <s v="Maison individuelle"/>
    <s v="Résidentielle"/>
    <s v="Plusieurs chambres (Sodjaline)"/>
    <m/>
    <s v="Banco/terre cuite"/>
    <m/>
    <s v="Ciment"/>
    <m/>
    <s v="Tôle ondulée/bac alu"/>
    <m/>
    <s v="Non"/>
    <s v="Non"/>
    <m/>
    <m/>
    <s v="NSP"/>
    <s v="Electricité avec compteur de la CEET"/>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Aucun (à pied)"/>
    <s v="5 000 à 7 500 F"/>
    <s v="Primaire"/>
    <s v="Aucun"/>
    <m/>
    <m/>
    <s v="Non"/>
    <m/>
    <m/>
    <s v="Non"/>
    <m/>
    <s v="Non"/>
    <m/>
    <m/>
    <s v="NSP"/>
    <x v="1"/>
    <m/>
    <x v="0"/>
    <m/>
    <s v="Secteur privé"/>
    <s v="Autre"/>
    <s v="Transformation du gari"/>
    <m/>
    <m/>
    <x v="0"/>
    <s v="Non"/>
    <s v="Nouriture Santé Eau/Electricité/énergie"/>
    <s v="Oui"/>
    <s v="Non"/>
    <s v="Non"/>
    <s v="Oui"/>
    <s v="Non"/>
    <s v="Oui"/>
    <s v="Non"/>
    <s v="Non"/>
    <m/>
    <m/>
    <m/>
    <m/>
    <m/>
    <m/>
    <m/>
    <m/>
    <m/>
    <s v="Aucun"/>
    <n v="1"/>
    <n v="0"/>
    <n v="0"/>
    <n v="0"/>
    <n v="0"/>
    <n v="0"/>
    <n v="0"/>
    <n v="0"/>
    <m/>
    <s v="Ouverture des voies Eau potable Eclairage public Centre de santé"/>
    <s v="Oui"/>
    <s v="Non"/>
    <s v="Non"/>
    <s v="Non"/>
    <s v="Non"/>
    <s v="Oui"/>
    <s v="Oui"/>
    <s v="Non"/>
    <s v="Non"/>
    <s v="Non"/>
    <s v="Oui"/>
    <s v="Non"/>
    <s v="Non"/>
    <s v="Non"/>
    <m/>
    <s v="extension du réseau électrique"/>
  </r>
  <r>
    <n v="613"/>
    <s v="Nord-Ouest"/>
    <s v="Kassena"/>
    <s v="Kassena"/>
    <n v="8.8846079000000007"/>
    <n v="1.0859141000000001"/>
    <s v="Masculin"/>
    <s v="35 à 39 ans"/>
    <s v="Marié(e)/En couple"/>
    <s v="30 à 34 ans"/>
    <s v="Togolais(e)"/>
    <m/>
    <s v="Kabyè"/>
    <m/>
    <x v="0"/>
    <m/>
    <n v="15"/>
    <s v="Oui"/>
    <n v="92120782"/>
    <n v="4"/>
    <n v="1"/>
    <n v="1"/>
    <n v="0"/>
    <n v="0"/>
    <s v="Non"/>
    <m/>
    <m/>
    <s v="Oui"/>
    <s v="Puit"/>
    <s v="Eau de puit"/>
    <m/>
    <m/>
    <s v="Bonne qualité"/>
    <m/>
    <s v="Non"/>
    <s v="1er trimestre"/>
    <s v="60 à 75 L"/>
    <s v="Moins de 500 F"/>
    <s v="Jarre"/>
    <s v="Non"/>
    <s v="Mauvaise qualité de l'eau (couleur, odeur, goût)"/>
    <s v="Manque de forage"/>
    <s v="USP"/>
    <s v="Kasséna"/>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Manque de WC et douche"/>
    <s v="Maison familiale"/>
    <m/>
    <s v="Aucun"/>
    <m/>
    <m/>
    <m/>
    <m/>
    <m/>
    <s v="Cour commune"/>
    <s v="Résidentielle"/>
    <s v="Chambre unique/studio"/>
    <m/>
    <s v="Banco/terre cuite"/>
    <m/>
    <s v="Terre battue"/>
    <m/>
    <s v="Tôle de récupération"/>
    <m/>
    <s v="Non"/>
    <s v="Non"/>
    <m/>
    <m/>
    <s v="On pense faire les papiers"/>
    <s v="Electricité avec compteur de la CEET"/>
    <m/>
    <s v="Moins de 5 000 F"/>
    <s v="Bois de chauffe"/>
    <m/>
    <s v="5 000 à 9 900 F"/>
    <s v="Oui, quelques endroits du village/quartier"/>
    <s v="Non"/>
    <m/>
    <s v="Irrégularité des pluies Fortes chaleur Poches de sécheresse Les vents violents L'érosion des sols"/>
    <s v="Non"/>
    <s v="Non"/>
    <s v="Non"/>
    <s v="Non"/>
    <s v="Non"/>
    <s v="Non"/>
    <s v="Non"/>
    <s v="Non"/>
    <m/>
    <s v="Évitez de couper les arbres et faire le reboisement"/>
    <s v="Non"/>
    <m/>
    <s v="Non"/>
    <m/>
    <s v="Non"/>
    <m/>
    <s v="Rarement"/>
    <s v="Taxi/bus de transport en commun"/>
    <s v="5 000 à 7 500 F"/>
    <s v="Université"/>
    <s v="BAC2"/>
    <s v="Secondaire 2 (Lycée)"/>
    <s v="BEP"/>
    <s v="Non"/>
    <m/>
    <m/>
    <s v="Non"/>
    <m/>
    <s v="Non"/>
    <m/>
    <m/>
    <s v="Manque du lycée"/>
    <x v="0"/>
    <m/>
    <x v="6"/>
    <m/>
    <s v="Secteur privé"/>
    <s v="Non, pas d'activité secondaire"/>
    <m/>
    <s v="Ménagère, s'occupe des enfants"/>
    <m/>
    <x v="0"/>
    <s v="Non"/>
    <s v="Nouriture Education des enfants Santé Transport/déplacement"/>
    <s v="Oui"/>
    <s v="Non"/>
    <s v="Oui"/>
    <s v="Oui"/>
    <s v="Oui"/>
    <s v="Non"/>
    <s v="Non"/>
    <s v="Non"/>
    <m/>
    <m/>
    <m/>
    <m/>
    <m/>
    <m/>
    <m/>
    <m/>
    <m/>
    <s v="Télévision Sorties, voyages Réseaux sociaux Sport Jeux de société (ludo, awalé, carte, etc.)"/>
    <n v="0"/>
    <n v="1"/>
    <n v="1"/>
    <n v="1"/>
    <n v="1"/>
    <n v="1"/>
    <n v="0"/>
    <n v="0"/>
    <m/>
    <s v="Assainissement Ouverture des voies Eau potable Centre de santé Ecole Eclairage public Gestion des déchets"/>
    <s v="Oui"/>
    <s v="Oui"/>
    <s v="Non"/>
    <s v="Non"/>
    <s v="Non"/>
    <s v="Oui"/>
    <s v="Oui"/>
    <s v="Non"/>
    <s v="Oui"/>
    <s v="Non"/>
    <s v="Oui"/>
    <s v="Non"/>
    <s v="Oui"/>
    <s v="Non"/>
    <m/>
    <s v="RAS"/>
  </r>
  <r>
    <n v="614"/>
    <s v="Nord-Ouest"/>
    <s v="Kassena"/>
    <s v="Kassena"/>
    <n v="8.8881540000000001"/>
    <n v="1.0870660999999999"/>
    <s v="Masculin"/>
    <s v="65 à 69 ans"/>
    <s v="Marié(e)/En couple"/>
    <s v="60 à 64 ans"/>
    <s v="Togolais(e)"/>
    <m/>
    <s v="Kabyè"/>
    <m/>
    <x v="2"/>
    <m/>
    <n v="80"/>
    <s v="Oui"/>
    <n v="91614307"/>
    <n v="3"/>
    <n v="0"/>
    <n v="0"/>
    <n v="2"/>
    <n v="0"/>
    <s v="Non"/>
    <m/>
    <m/>
    <s v="Oui"/>
    <s v="Puit"/>
    <s v="Eau de puit"/>
    <m/>
    <m/>
    <s v="Bonne qualité"/>
    <m/>
    <s v="Non"/>
    <s v="2ème trimestre"/>
    <s v="50 à 60 L"/>
    <s v="Moins de 500 F"/>
    <s v="Jarre"/>
    <s v="Non"/>
    <s v="Mauvaise qualité de l'eau (couleur, odeur, goût)"/>
    <s v="Forage communautaire"/>
    <s v="USP"/>
    <s v="Kassena"/>
    <s v="handicap visuel"/>
    <s v="Non"/>
    <s v="Oui"/>
    <s v="Non"/>
    <s v="Non"/>
    <s v="Non"/>
    <s v="Non"/>
    <s v="Non"/>
    <m/>
    <s v="Oui"/>
    <s v="Je les prépare moi-même principalement"/>
    <s v="Non"/>
    <s v="Améliorez le laboratoire pour faire plus d'analyses"/>
    <s v="Oui"/>
    <s v="Traditionnel"/>
    <s v="Manuellement"/>
    <m/>
    <m/>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Mettre en place des agents de collecte"/>
    <s v="Propriétaire"/>
    <m/>
    <s v="NSP"/>
    <m/>
    <s v="Héritage"/>
    <m/>
    <s v="Construction"/>
    <m/>
    <s v="Maison individuelle"/>
    <s v="Résidentielle"/>
    <s v="Plusieurs chambres (Sodjaline)"/>
    <m/>
    <s v="Banco/terre cuite"/>
    <m/>
    <s v="Terre battue"/>
    <m/>
    <s v="Tôle de récupération"/>
    <m/>
    <s v="Non"/>
    <s v="Non"/>
    <m/>
    <m/>
    <s v="Ras"/>
    <s v="Electricité avec compteur de la CEET"/>
    <m/>
    <s v="5 000 à 9 900 F"/>
    <s v="Bois de chauffe"/>
    <m/>
    <s v="Moins de 5 000 F"/>
    <s v="Non, pas du tout"/>
    <s v="Non"/>
    <m/>
    <s v="L'érosion des sols Les vents violents"/>
    <s v="Non"/>
    <s v="Non"/>
    <s v="Non"/>
    <s v="Non"/>
    <s v="Non"/>
    <s v="Non"/>
    <s v="Non"/>
    <s v="Non"/>
    <m/>
    <s v="Reboisement"/>
    <s v="Oui"/>
    <s v="Pour un usage domestique (cuisson, transformation, ...)"/>
    <s v="Non"/>
    <m/>
    <s v="Oui"/>
    <n v="100"/>
    <s v="Plusieurs fois chaque mois"/>
    <s v="Taxi/bus de transport en commun"/>
    <s v="500 à 1 000 F"/>
    <s v="Secondaire 1 (Collège)"/>
    <s v="CEPD"/>
    <s v="Aucun"/>
    <s v="CEPD"/>
    <s v="Non"/>
    <m/>
    <m/>
    <s v="Non"/>
    <m/>
    <s v="Non"/>
    <m/>
    <m/>
    <s v="RAS"/>
    <x v="5"/>
    <m/>
    <x v="0"/>
    <m/>
    <s v="Secteur privé"/>
    <m/>
    <m/>
    <s v="Ménagère, s'occupe des enfants"/>
    <m/>
    <x v="0"/>
    <s v="Non"/>
    <s v="Nouriture Santé Education des enfants"/>
    <s v="Oui"/>
    <s v="Non"/>
    <s v="Oui"/>
    <s v="Oui"/>
    <s v="Non"/>
    <s v="Non"/>
    <s v="Non"/>
    <s v="Non"/>
    <m/>
    <m/>
    <m/>
    <m/>
    <m/>
    <m/>
    <m/>
    <m/>
    <m/>
    <s v="Aucun"/>
    <n v="1"/>
    <n v="0"/>
    <n v="0"/>
    <n v="0"/>
    <n v="0"/>
    <n v="0"/>
    <n v="0"/>
    <n v="0"/>
    <m/>
    <s v="Assainissement Eau potable Centre de santé"/>
    <s v="Non"/>
    <s v="Oui"/>
    <s v="Non"/>
    <s v="Non"/>
    <s v="Non"/>
    <s v="Oui"/>
    <s v="Oui"/>
    <s v="Non"/>
    <s v="Non"/>
    <s v="Non"/>
    <s v="Non"/>
    <s v="Non"/>
    <s v="Non"/>
    <s v="Non"/>
    <m/>
    <s v="RAS"/>
  </r>
  <r>
    <n v="615"/>
    <s v="Sud-Est"/>
    <s v="Lama_tessi_centre"/>
    <s v="Lama-Tessi Centre"/>
    <n v="8.8316882999999997"/>
    <n v="1.0808549999999999"/>
    <s v="Féminin"/>
    <s v="60 à 64 ans"/>
    <s v="Veuf(ve)"/>
    <m/>
    <s v="Togolais(e)"/>
    <m/>
    <s v="Kabyè"/>
    <m/>
    <x v="0"/>
    <m/>
    <n v="40"/>
    <s v="Oui"/>
    <n v="70108687"/>
    <n v="9"/>
    <n v="0"/>
    <n v="3"/>
    <n v="4"/>
    <n v="2"/>
    <s v="Non"/>
    <m/>
    <m/>
    <s v="Oui"/>
    <s v="Puit"/>
    <s v="Eau de puit"/>
    <m/>
    <m/>
    <s v="Bonne qualité"/>
    <m/>
    <s v="Non"/>
    <s v="1er trimestre 2ème trimestre"/>
    <s v="100 à 200 L"/>
    <s v="1000 à 1500 F"/>
    <s v="Bidon/récipient en plastique"/>
    <s v="Non"/>
    <s v="Quantité d'eau insuffisante"/>
    <s v="Faire des forages"/>
    <s v="USP"/>
    <s v="USP Lama tessi"/>
    <s v="Aucun handicap"/>
    <s v="Oui"/>
    <s v="Non"/>
    <s v="Non"/>
    <s v="Non"/>
    <s v="Non"/>
    <s v="Non"/>
    <s v="Non"/>
    <m/>
    <s v="Oui"/>
    <s v="Principalement dans la rue"/>
    <s v="Non"/>
    <s v="Construire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et économique"/>
    <s v="Plusieurs chambres (Sodjaline)"/>
    <m/>
    <s v="Banco/terre cuite"/>
    <m/>
    <s v="Ciment"/>
    <m/>
    <s v="Tôle ondulée/bac alu"/>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1 500 à 2 000 F"/>
    <s v="Primaire"/>
    <s v="Aucun"/>
    <m/>
    <m/>
    <s v="Non"/>
    <m/>
    <m/>
    <s v="Non"/>
    <m/>
    <s v="Non"/>
    <m/>
    <m/>
    <s v="RAS"/>
    <x v="4"/>
    <m/>
    <x v="3"/>
    <m/>
    <s v="Secteur privé"/>
    <s v="Non, pas d'activité secondaire"/>
    <m/>
    <m/>
    <m/>
    <x v="1"/>
    <s v="Non"/>
    <s v="Nouriture Santé Education des enfants"/>
    <s v="Oui"/>
    <s v="Non"/>
    <s v="Oui"/>
    <s v="Oui"/>
    <s v="Non"/>
    <s v="Non"/>
    <s v="Non"/>
    <s v="Oui"/>
    <s v="L'accès aux soins de santé de ma famille et moi-même Scolarité des enfants"/>
    <s v="Non"/>
    <s v="Non"/>
    <s v="Oui"/>
    <s v="Non"/>
    <s v="Oui"/>
    <s v="Non"/>
    <s v="Non"/>
    <m/>
    <s v="Aucun"/>
    <n v="1"/>
    <n v="0"/>
    <n v="0"/>
    <n v="0"/>
    <n v="0"/>
    <n v="0"/>
    <n v="0"/>
    <n v="0"/>
    <m/>
    <s v="Eau potable Assainissement Construction de marché"/>
    <s v="Non"/>
    <s v="Oui"/>
    <s v="Oui"/>
    <s v="Non"/>
    <s v="Non"/>
    <s v="Oui"/>
    <s v="Non"/>
    <s v="Non"/>
    <s v="Non"/>
    <s v="Non"/>
    <s v="Non"/>
    <s v="Non"/>
    <s v="Non"/>
    <s v="Non"/>
    <m/>
    <s v="RAS"/>
  </r>
  <r>
    <n v="616"/>
    <s v="Sud-Est"/>
    <s v="Lama-Tessi Zongo"/>
    <s v="Lama-Tessi Zongo"/>
    <n v="8.8318413000000007"/>
    <n v="1.0737924999999999"/>
    <s v="Masculin"/>
    <s v="30 à 34 ans"/>
    <s v="Marié(e)/En couple"/>
    <s v="25 à 29 ans"/>
    <s v="Togolais(e)"/>
    <m/>
    <s v="Adja"/>
    <m/>
    <x v="0"/>
    <m/>
    <n v="4"/>
    <s v="Oui"/>
    <n v="91933404"/>
    <n v="4"/>
    <n v="1"/>
    <n v="1"/>
    <n v="0"/>
    <n v="0"/>
    <s v="Non"/>
    <m/>
    <m/>
    <s v="Non"/>
    <m/>
    <s v="Eau du forage"/>
    <n v="5"/>
    <s v="Moins de 500 m"/>
    <s v="Parfois bonne parfois mauvaise qualité"/>
    <s v="Non"/>
    <s v="Oui"/>
    <m/>
    <s v="60 à 75 L"/>
    <s v="1000 à 1500 F"/>
    <s v="Bidon/récipient en plastique"/>
    <s v="Oui"/>
    <m/>
    <m/>
    <s v="USP"/>
    <s v="Tare"/>
    <s v="Aucun handicap"/>
    <s v="Oui"/>
    <s v="Non"/>
    <s v="Non"/>
    <s v="Non"/>
    <s v="Non"/>
    <s v="Non"/>
    <s v="Non"/>
    <m/>
    <s v="Non"/>
    <s v="Principalement à la pharmacie"/>
    <s v="Non"/>
    <s v="Centre de santé"/>
    <s v="Non"/>
    <m/>
    <m/>
    <s v="Défécation à l'aire libre (DAL)"/>
    <s v="Le propriétaire n'en a pas constuit"/>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et dépotoirs public"/>
    <s v="Locataire"/>
    <m/>
    <m/>
    <m/>
    <m/>
    <m/>
    <m/>
    <m/>
    <s v="Cour commune"/>
    <s v="Résidentielle"/>
    <s v="Chambre unique/studio"/>
    <m/>
    <s v="En terre"/>
    <m/>
    <s v="Terre battue"/>
    <m/>
    <s v="Paille"/>
    <m/>
    <s v="NSP"/>
    <s v="NSP"/>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Primaire"/>
    <s v="CEPD"/>
    <s v="Secondaire 1 (Collège)"/>
    <s v="BEPC"/>
    <s v="Non"/>
    <m/>
    <m/>
    <s v="Non"/>
    <m/>
    <s v="Non"/>
    <m/>
    <m/>
    <s v="Centre de Formation et commercial"/>
    <x v="1"/>
    <m/>
    <x v="0"/>
    <m/>
    <s v="Secteur privé"/>
    <s v="Non, pas d'activité secondaire"/>
    <m/>
    <s v="Artisan (couture, coifure, menuiserie, etc.)"/>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Réseaux sociaux"/>
    <n v="0"/>
    <n v="0"/>
    <n v="0"/>
    <n v="1"/>
    <n v="0"/>
    <n v="0"/>
    <n v="0"/>
    <n v="0"/>
    <m/>
    <s v="Assainissement Eau potable Eclairage public Centre de santé"/>
    <s v="Non"/>
    <s v="Oui"/>
    <s v="Non"/>
    <s v="Non"/>
    <s v="Non"/>
    <s v="Oui"/>
    <s v="Oui"/>
    <s v="Non"/>
    <s v="Non"/>
    <s v="Non"/>
    <s v="Oui"/>
    <s v="Non"/>
    <s v="Non"/>
    <s v="Non"/>
    <m/>
    <s v="RAS"/>
  </r>
  <r>
    <n v="617"/>
    <s v="Sud-Ouest"/>
    <s v="Aou-Matchatom"/>
    <s v="Aou-Matchatom"/>
    <n v="8.7913414999999997"/>
    <n v="0.96213930000000003"/>
    <s v="Masculin"/>
    <s v="60 à 64 ans"/>
    <s v="Veuf(ve)"/>
    <m/>
    <s v="Togolais(e)"/>
    <m/>
    <s v="Kabyè"/>
    <m/>
    <x v="0"/>
    <m/>
    <n v="12"/>
    <s v="Non"/>
    <m/>
    <n v="0"/>
    <n v="0"/>
    <n v="0"/>
    <n v="0"/>
    <n v="0"/>
    <s v="Non"/>
    <m/>
    <m/>
    <s v="Oui"/>
    <s v="PMH (Pompe à motricité humaine)"/>
    <s v="PMH (Pompe à motricité humaine)"/>
    <m/>
    <m/>
    <s v="Bonne qualité"/>
    <m/>
    <s v="Oui"/>
    <m/>
    <s v="50 à 60 L"/>
    <s v="1000 à 1500 F"/>
    <s v="Jarre"/>
    <s v="Non"/>
    <s v="Mauvaise qualité de l'eau (couleur, odeur, goût)"/>
    <s v="Augmentation des forages et château d'eau"/>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Non"/>
    <m/>
    <s v="Non"/>
    <m/>
    <s v="Non"/>
    <m/>
    <s v="Rarement"/>
    <s v="Vélo"/>
    <s v="1 000 à 1 500 F"/>
    <s v="Aucun"/>
    <s v="Aucun"/>
    <m/>
    <m/>
    <s v="Non"/>
    <m/>
    <m/>
    <s v="Non"/>
    <m/>
    <s v="Non"/>
    <m/>
    <m/>
    <s v="Construction des écoles"/>
    <x v="1"/>
    <m/>
    <x v="0"/>
    <m/>
    <s v="Secteur privé"/>
    <s v="Non, pas d'activité secondaire"/>
    <m/>
    <m/>
    <m/>
    <x v="0"/>
    <s v="Non"/>
    <s v="Nouriture Loyer Santé"/>
    <s v="Oui"/>
    <s v="Oui"/>
    <s v="Non"/>
    <s v="Oui"/>
    <s v="Non"/>
    <s v="Non"/>
    <s v="Non"/>
    <s v="Non"/>
    <m/>
    <m/>
    <m/>
    <m/>
    <m/>
    <m/>
    <m/>
    <m/>
    <m/>
    <s v="Télévision Aucun"/>
    <n v="1"/>
    <n v="0"/>
    <n v="1"/>
    <n v="0"/>
    <n v="0"/>
    <n v="0"/>
    <n v="0"/>
    <n v="0"/>
    <m/>
    <s v="Ouverture des voies Assainissement Construction de marché"/>
    <s v="Oui"/>
    <s v="Oui"/>
    <s v="Oui"/>
    <s v="Non"/>
    <s v="Non"/>
    <s v="Non"/>
    <s v="Non"/>
    <s v="Non"/>
    <s v="Non"/>
    <s v="Non"/>
    <s v="Non"/>
    <s v="Non"/>
    <s v="Non"/>
    <s v="Non"/>
    <m/>
    <s v="RAS"/>
  </r>
  <r>
    <n v="618"/>
    <s v="Sud-Est"/>
    <s v="Lama_tessi_centre"/>
    <s v="Lama-Tessi Centre"/>
    <n v="8.8354342999999993"/>
    <n v="1.0795014000000001"/>
    <s v="Masculin"/>
    <s v="65 à 69 ans"/>
    <s v="Marié(e)/En couple"/>
    <s v="35 à 39 ans"/>
    <s v="Nigérien(ne)"/>
    <m/>
    <m/>
    <m/>
    <x v="2"/>
    <m/>
    <n v="9"/>
    <s v="Oui"/>
    <n v="72735831"/>
    <n v="13"/>
    <n v="3"/>
    <n v="1"/>
    <n v="2"/>
    <n v="0"/>
    <s v="Non"/>
    <m/>
    <m/>
    <s v="Oui"/>
    <s v="Puit"/>
    <s v="Eau de puit"/>
    <m/>
    <m/>
    <s v="Bonne qualité"/>
    <m/>
    <s v="Non"/>
    <s v="1er trimestre 2ème trimestre"/>
    <s v="75 à 100 L"/>
    <s v="Moins de 500 F"/>
    <s v="Tonneaux"/>
    <s v="Non"/>
    <s v="Coupure régulière de la source d'approvisionnement"/>
    <s v="Forage"/>
    <s v="USP"/>
    <s v="Lama tessi centre"/>
    <s v="Aucun handicap"/>
    <s v="Oui"/>
    <s v="Non"/>
    <s v="Non"/>
    <s v="Non"/>
    <s v="Non"/>
    <s v="Non"/>
    <s v="Non"/>
    <m/>
    <s v="Oui"/>
    <s v="Principalement à la pharmacie"/>
    <s v="Non"/>
    <s v="Produits nécessair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Locataire"/>
    <m/>
    <m/>
    <m/>
    <m/>
    <m/>
    <m/>
    <m/>
    <s v="Cour commune"/>
    <s v="Economique (location, bail)"/>
    <s v="Plusieurs chambres (Sodjaline)"/>
    <m/>
    <s v="En terre"/>
    <m/>
    <s v="Terre battue"/>
    <m/>
    <s v="Tôle de récupération"/>
    <m/>
    <s v="NSP"/>
    <s v="NSP"/>
    <m/>
    <m/>
    <s v="Ras"/>
    <s v="Electricité avec compteur de la CEET"/>
    <m/>
    <s v="10 000 F à 14 900 F"/>
    <s v="Bois de chauffe"/>
    <m/>
    <s v="10 000 F à 14 900 F"/>
    <s v="Non, pas du tout"/>
    <s v="Oui"/>
    <s v="Décoiffe le toit"/>
    <s v="Les vents violents L'érosion des sols Inondations"/>
    <s v="Non"/>
    <s v="Non"/>
    <s v="Non"/>
    <s v="Non"/>
    <s v="Non"/>
    <s v="Non"/>
    <s v="Non"/>
    <s v="Non"/>
    <m/>
    <s v="Ras"/>
    <s v="Oui"/>
    <s v="Pour un usage domestique (cuisson, transformation, ...)"/>
    <s v="Non"/>
    <m/>
    <s v="Non"/>
    <m/>
    <s v="Une fois par mois"/>
    <s v="Véhicule personnel"/>
    <s v="1 500 à 2 000 F"/>
    <s v="Aucun"/>
    <s v="Aucun"/>
    <s v="Aucun"/>
    <s v="Aucun"/>
    <s v="Non"/>
    <m/>
    <m/>
    <s v="Non"/>
    <m/>
    <s v="Non"/>
    <m/>
    <m/>
    <s v="Plus d'écoles dans le milieu"/>
    <x v="4"/>
    <m/>
    <x v="3"/>
    <m/>
    <s v="Secteur privé"/>
    <s v="Comerçant(e), revendeur(se)"/>
    <m/>
    <s v="Comerçante, revendeuse"/>
    <m/>
    <x v="6"/>
    <s v="Non"/>
    <s v="Nouriture Education des enfants Santé Transport/déplacement Autre type de dépenses"/>
    <s v="Oui"/>
    <s v="Non"/>
    <s v="Oui"/>
    <s v="Oui"/>
    <s v="Oui"/>
    <s v="Non"/>
    <s v="Oui"/>
    <s v="Non"/>
    <m/>
    <m/>
    <m/>
    <m/>
    <m/>
    <m/>
    <m/>
    <m/>
    <m/>
    <s v="Aucun"/>
    <n v="1"/>
    <n v="0"/>
    <n v="0"/>
    <n v="0"/>
    <n v="0"/>
    <n v="0"/>
    <n v="0"/>
    <n v="0"/>
    <m/>
    <s v="Assainissement Eau potable Centre de santé Ecole"/>
    <s v="Non"/>
    <s v="Oui"/>
    <s v="Non"/>
    <s v="Non"/>
    <s v="Non"/>
    <s v="Oui"/>
    <s v="Oui"/>
    <s v="Non"/>
    <s v="Oui"/>
    <s v="Non"/>
    <s v="Non"/>
    <s v="Non"/>
    <s v="Non"/>
    <s v="Non"/>
    <m/>
    <s v="RAS"/>
  </r>
  <r>
    <n v="619"/>
    <s v="Sud-Ouest"/>
    <s v="Aou-Matchatom"/>
    <s v="Aou-Matchatom"/>
    <n v="8.7910199999999996"/>
    <n v="0.96187829999999996"/>
    <s v="Masculin"/>
    <s v="40 à 44 ans"/>
    <s v="Marié(e)/En couple"/>
    <s v="30 à 34 ans"/>
    <s v="Togolais(e)"/>
    <m/>
    <s v="Kabyè"/>
    <m/>
    <x v="2"/>
    <m/>
    <n v="18"/>
    <s v="Oui"/>
    <n v="93179953"/>
    <n v="4"/>
    <n v="1"/>
    <n v="2"/>
    <n v="1"/>
    <n v="0"/>
    <s v="Non"/>
    <m/>
    <m/>
    <s v="Non"/>
    <m/>
    <s v="Eau du forage"/>
    <n v="4"/>
    <s v="Moins de 500 m"/>
    <s v="Bonne qualité"/>
    <m/>
    <s v="Non"/>
    <s v="1er trimestre 2ème trimestre 3ème trimestre"/>
    <s v="50 à 60 L"/>
    <s v="Moins de 500 F"/>
    <s v="Bidon/récipient en plastique"/>
    <s v="Non"/>
    <s v="Mauvaise qualité de l'eau (couleur, odeur, goût)"/>
    <s v="Besoin de forage"/>
    <s v="USP"/>
    <s v="Usp aou mathatom"/>
    <s v="Aucun handicap"/>
    <s v="Oui"/>
    <s v="Non"/>
    <s v="Non"/>
    <s v="Non"/>
    <s v="Non"/>
    <s v="Non"/>
    <s v="Non"/>
    <m/>
    <s v="Non"/>
    <s v="Principalement dans la rue"/>
    <s v="Non"/>
    <s v="Besoin d'aide financière"/>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 latrines"/>
    <s v="Propriétaire"/>
    <m/>
    <s v="Aucun"/>
    <m/>
    <s v="Donation"/>
    <m/>
    <s v="Construction"/>
    <m/>
    <s v="Maison individuelle"/>
    <s v="Résidentielle"/>
    <s v="Chambre unique/studio"/>
    <m/>
    <s v="Parpaing, briqu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Non"/>
    <m/>
    <s v="Non"/>
    <m/>
    <s v="Rarement"/>
    <s v="Aucun (à pied)"/>
    <s v="Moins de 500 F"/>
    <s v="Primaire"/>
    <s v="Aucun"/>
    <s v="Primaire"/>
    <s v="Aucun"/>
    <s v="Non"/>
    <m/>
    <m/>
    <s v="Non"/>
    <m/>
    <s v="Non"/>
    <m/>
    <m/>
    <s v="Besoin d'aide pour financer les études des enfants"/>
    <x v="5"/>
    <m/>
    <x v="0"/>
    <m/>
    <s v="Secteur privé"/>
    <m/>
    <m/>
    <s v="Ménagère, s'occupe des enfants"/>
    <m/>
    <x v="0"/>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m/>
  </r>
  <r>
    <n v="620"/>
    <s v="Sud-Est"/>
    <s v="Lama_tessi_centre"/>
    <s v="Lama-Tessi Centre"/>
    <n v="8.8260155000000005"/>
    <n v="1.0783357"/>
    <s v="Masculin"/>
    <s v="18 à 24 ans"/>
    <s v="Marié(e)/En couple"/>
    <s v="45 à 49 ans"/>
    <s v="Togolais(e)"/>
    <m/>
    <s v="Kabyè"/>
    <m/>
    <x v="0"/>
    <m/>
    <n v="5"/>
    <s v="Oui"/>
    <n v="92619464"/>
    <n v="4"/>
    <n v="0"/>
    <n v="2"/>
    <n v="1"/>
    <n v="1"/>
    <s v="Non"/>
    <m/>
    <m/>
    <s v="Oui"/>
    <s v="Puit"/>
    <s v="Eau de puit"/>
    <m/>
    <m/>
    <s v="Parfois bonne parfois mauvaise qualité"/>
    <s v="Oui"/>
    <s v="Oui"/>
    <m/>
    <s v="100 à 200 L"/>
    <s v="Moins de 500 F"/>
    <s v="Tonneaux"/>
    <s v="Oui"/>
    <m/>
    <m/>
    <s v="USP"/>
    <s v="Tare"/>
    <s v="Aucun handicap"/>
    <s v="Oui"/>
    <s v="Non"/>
    <s v="Non"/>
    <s v="Non"/>
    <s v="Non"/>
    <s v="Non"/>
    <s v="Non"/>
    <m/>
    <s v="Non"/>
    <s v="Principalement à la pharmacie"/>
    <s v="Oui pour moi et ma famille"/>
    <s v="Ras"/>
    <s v="Oui"/>
    <s v="Moderne"/>
    <s v="Par camion de vidange"/>
    <m/>
    <m/>
    <m/>
    <s v="Oui"/>
    <s v="Douche construit en dur (briques)"/>
    <m/>
    <s v="On jette dans le caniveau/rigole"/>
    <s v="Oui"/>
    <s v="Dans un dépotoir officiel ou aménagé"/>
    <s v="Mauvaises odeurs due à un WC ou eau usée Ordures dans les caniveaux Ordures dans la rue"/>
    <s v="Non"/>
    <s v="Non"/>
    <s v="Non"/>
    <s v="Oui"/>
    <s v="Oui"/>
    <s v="Oui"/>
    <s v="Non"/>
    <s v="Non"/>
    <s v="Non"/>
    <s v="Non"/>
    <s v="Non"/>
    <m/>
    <s v="Installation des poubelles _x000a__x000a_Construction des latrines"/>
    <s v="Propriétaire"/>
    <m/>
    <s v="Acte de vente/donation"/>
    <m/>
    <s v="Achat"/>
    <m/>
    <s v="Construction"/>
    <m/>
    <s v="Maison individuelle"/>
    <s v="Résidentielle"/>
    <s v="Plusieurs chambres (Sodjaline)"/>
    <m/>
    <s v="Parpaing, brique"/>
    <m/>
    <s v="Ciment"/>
    <m/>
    <s v="Tôle ondulée/bac alu"/>
    <m/>
    <s v="Oui"/>
    <s v="Non"/>
    <m/>
    <m/>
    <s v="Ras"/>
    <s v="Electricité avec compteur de la CEET"/>
    <m/>
    <s v="20 000 F à 24 900 F"/>
    <s v="Charbon de bois"/>
    <m/>
    <s v="5 000 à 9 900 F"/>
    <s v="Non, pas du tout"/>
    <s v="Non"/>
    <m/>
    <s v="Irrégularité des pluies Fortes chaleur"/>
    <s v="Non"/>
    <s v="Non"/>
    <s v="Non"/>
    <s v="Non"/>
    <s v="Non"/>
    <s v="Non"/>
    <s v="Non"/>
    <s v="Non"/>
    <m/>
    <s v="Reboisement"/>
    <s v="Oui"/>
    <s v="Pour un usage domestique (cuisson, transformation, ...)"/>
    <s v="Non"/>
    <m/>
    <s v="Oui"/>
    <n v="5"/>
    <s v="Rarement"/>
    <s v="Taxi/bus de transport en commun"/>
    <s v="5 000 à 7 500 F"/>
    <s v="Université"/>
    <s v="License/Maitrise"/>
    <s v="Secondaire 1 (Collège)"/>
    <s v="BEPC"/>
    <s v="Non"/>
    <m/>
    <m/>
    <s v="Non"/>
    <m/>
    <s v="Non"/>
    <m/>
    <m/>
    <s v="Construction des écoles"/>
    <x v="0"/>
    <m/>
    <x v="5"/>
    <m/>
    <s v="Administration publique"/>
    <s v="Non, pas d'activité secondaire"/>
    <m/>
    <s v="Artisan (couture, coifure, menuiserie, etc.)"/>
    <m/>
    <x v="1"/>
    <s v="Non"/>
    <s v="Santé Education des enfants Nouriture Eau/Electricité/énergie"/>
    <s v="Oui"/>
    <s v="Non"/>
    <s v="Oui"/>
    <s v="Oui"/>
    <s v="Non"/>
    <s v="Oui"/>
    <s v="Non"/>
    <s v="Oui"/>
    <s v="Nourrir ma famille Payer mes factures (loyer, eau, électricité) L'accès aux soins de santé de ma famille et moi-même Scolarité des enfants"/>
    <s v="Oui"/>
    <s v="Oui"/>
    <s v="Oui"/>
    <s v="Non"/>
    <s v="Oui"/>
    <s v="Non"/>
    <s v="Non"/>
    <m/>
    <s v="Aucun"/>
    <n v="1"/>
    <n v="0"/>
    <n v="0"/>
    <n v="0"/>
    <n v="0"/>
    <n v="0"/>
    <n v="0"/>
    <n v="0"/>
    <m/>
    <s v="Eau potable Centre de santé Ecole Eclairage public"/>
    <s v="Non"/>
    <s v="Non"/>
    <s v="Non"/>
    <s v="Non"/>
    <s v="Non"/>
    <s v="Oui"/>
    <s v="Oui"/>
    <s v="Non"/>
    <s v="Oui"/>
    <s v="Non"/>
    <s v="Oui"/>
    <s v="Non"/>
    <s v="Non"/>
    <s v="Non"/>
    <m/>
    <s v="RAS"/>
  </r>
  <r>
    <n v="621"/>
    <s v="Nord-Est"/>
    <s v="Abatchang"/>
    <s v="Abatchang"/>
    <n v="8.8240005000000004"/>
    <n v="1.1406148"/>
    <s v="Féminin"/>
    <s v="45 à 49 ans"/>
    <s v="Veuf(ve)"/>
    <m/>
    <s v="Togolais(e)"/>
    <m/>
    <s v="Kabyè"/>
    <m/>
    <x v="3"/>
    <m/>
    <n v="2"/>
    <s v="Non"/>
    <m/>
    <n v="2"/>
    <n v="0"/>
    <n v="0"/>
    <n v="0"/>
    <n v="0"/>
    <s v="Non"/>
    <m/>
    <m/>
    <s v="Non"/>
    <m/>
    <s v="PMH (Pompe à motricité humaine)"/>
    <n v="900"/>
    <s v="Plus de 500 m"/>
    <s v="Bonne qualité"/>
    <m/>
    <s v="Non"/>
    <s v="1er trimestre 2ème trimestre 3ème trimestre 4ème trimestre"/>
    <s v="60 à 75 L"/>
    <s v="Moins de 500 F"/>
    <s v="Bidon/récipient en plastique"/>
    <s v="Non"/>
    <s v="Coupure régulière de la source d'approvisionnement"/>
    <s v="Construire des forages, réhabilité les forages excistants"/>
    <s v="USP"/>
    <s v="Taré,essowazina"/>
    <s v="Aucun handicap"/>
    <s v="Oui"/>
    <s v="Non"/>
    <s v="Non"/>
    <s v="Non"/>
    <s v="Non"/>
    <s v="Non"/>
    <s v="Non"/>
    <m/>
    <s v="Oui"/>
    <s v="Principalement dans la rue"/>
    <s v="Oui pour moi et ma famille"/>
    <s v="Construire un centre de santé"/>
    <s v="Non"/>
    <m/>
    <m/>
    <s v="Défécation à l'aire libre (DAL)"/>
    <s v="Manque de moyen financier"/>
    <m/>
    <s v="Non"/>
    <m/>
    <s v="A l'air libre"/>
    <s v="On jette dans la rue ou dans la cour"/>
    <s v="Non"/>
    <s v="Dans un dépotoir à côté (dépotoir sauvage)"/>
    <s v="Eaux  usées versées dans la rue Mauvaises odeurs due à un WC ou eau usée Ordures dans les caniveaux Prolifération des dépotoirs sauvages Absence d'un service de collecte des ordures"/>
    <s v="Non"/>
    <s v="Oui"/>
    <s v="Non"/>
    <s v="Oui"/>
    <s v="Non"/>
    <s v="Oui"/>
    <s v="Oui"/>
    <s v="Non"/>
    <s v="Non"/>
    <s v="Oui"/>
    <s v="Non"/>
    <m/>
    <s v="Construire des latrines"/>
    <s v="Propriétaire"/>
    <m/>
    <s v="Aucun"/>
    <m/>
    <s v="Donation"/>
    <m/>
    <s v="Construction"/>
    <m/>
    <s v="Cour commune"/>
    <s v="Résidentielle"/>
    <s v="Plusieurs chambres (Sodjaline)"/>
    <m/>
    <s v="Banco/terre cuite"/>
    <m/>
    <s v="Ciment"/>
    <m/>
    <s v="Tôle ondulée/bac alu"/>
    <m/>
    <s v="Non"/>
    <s v="Non"/>
    <m/>
    <m/>
    <s v="Ras"/>
    <s v="Lampe à pétrole, bougie"/>
    <m/>
    <s v="Moins de 5 000 F"/>
    <s v="Bois de chauffe"/>
    <m/>
    <s v="Moins de 5 000 F"/>
    <s v="Oui, quelques endroits du village/quartier"/>
    <s v="Non"/>
    <m/>
    <s v="RAS"/>
    <s v="Non"/>
    <s v="Non"/>
    <s v="Non"/>
    <s v="Non"/>
    <s v="Non"/>
    <s v="Non"/>
    <s v="Non"/>
    <s v="Non"/>
    <m/>
    <m/>
    <s v="Oui"/>
    <s v="Pour un usage commercial"/>
    <s v="Oui"/>
    <s v="Du bois vert et du bois mort"/>
    <s v="Non"/>
    <m/>
    <s v="Plusieurs fois chaque mois"/>
    <s v="Aucun (à pied)"/>
    <s v="Moins de 500 F"/>
    <s v="Aucun"/>
    <s v="Aucun"/>
    <m/>
    <m/>
    <s v="Non"/>
    <m/>
    <m/>
    <s v="Non"/>
    <m/>
    <s v="Non"/>
    <m/>
    <m/>
    <s v="Centre de formation"/>
    <x v="5"/>
    <m/>
    <x v="0"/>
    <m/>
    <s v="Secteur privé"/>
    <m/>
    <m/>
    <m/>
    <m/>
    <x v="0"/>
    <s v="Non"/>
    <s v="Nouriture Santé Eau/Electricité/énergie"/>
    <s v="Oui"/>
    <s v="Non"/>
    <s v="Non"/>
    <s v="Oui"/>
    <s v="Non"/>
    <s v="Oui"/>
    <s v="Non"/>
    <s v="Oui"/>
    <s v="Transport et déplacement Payer mes factures (loyer, eau, électricité) Nourrir ma famille"/>
    <s v="Oui"/>
    <s v="Oui"/>
    <s v="Non"/>
    <s v="Oui"/>
    <s v="Non"/>
    <s v="Non"/>
    <s v="Non"/>
    <m/>
    <s v="Aucun"/>
    <n v="1"/>
    <n v="0"/>
    <n v="0"/>
    <n v="0"/>
    <n v="0"/>
    <n v="0"/>
    <n v="0"/>
    <n v="0"/>
    <m/>
    <s v="Eau potable Assainissement Ouverture des voies Construction de marché Centre de santé"/>
    <s v="Oui"/>
    <s v="Oui"/>
    <s v="Oui"/>
    <s v="Non"/>
    <s v="Non"/>
    <s v="Oui"/>
    <s v="Oui"/>
    <s v="Non"/>
    <s v="Non"/>
    <s v="Non"/>
    <s v="Non"/>
    <s v="Non"/>
    <s v="Non"/>
    <s v="Non"/>
    <m/>
    <s v="RAS"/>
  </r>
  <r>
    <n v="622"/>
    <s v="Nord-Est"/>
    <s v="Yao-Kope"/>
    <s v="Yao-Kope"/>
    <n v="8.869173"/>
    <n v="1.0788409000000001"/>
    <s v="Féminin"/>
    <s v="55 à 59 ans"/>
    <s v="Célibataire"/>
    <m/>
    <s v="Togolais(e)"/>
    <m/>
    <s v="Kabyè"/>
    <m/>
    <x v="3"/>
    <m/>
    <n v="50"/>
    <s v="Non"/>
    <m/>
    <n v="2"/>
    <n v="0"/>
    <n v="0"/>
    <n v="0"/>
    <n v="1"/>
    <s v="Non"/>
    <m/>
    <m/>
    <s v="Non"/>
    <m/>
    <s v="Eau du forage"/>
    <n v="100"/>
    <s v="Moins de 500 m"/>
    <s v="Parfois bonne parfois mauvaise qualité"/>
    <s v="Non"/>
    <s v="Oui"/>
    <m/>
    <s v="60 à 75 L"/>
    <s v="Moins de 500 F"/>
    <s v="Jarre"/>
    <s v="Non"/>
    <s v="Mauvaise qualité de l'eau (couleur, odeur, goût)"/>
    <s v="Construction des forages"/>
    <s v="USP"/>
    <s v="USP yaokopé"/>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Donation"/>
    <m/>
    <s v="Donation"/>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entre de santé Eau potable"/>
    <s v="Non"/>
    <s v="Non"/>
    <s v="Non"/>
    <s v="Non"/>
    <s v="Non"/>
    <s v="Oui"/>
    <s v="Oui"/>
    <s v="Non"/>
    <s v="Non"/>
    <s v="Non"/>
    <s v="Non"/>
    <s v="Non"/>
    <s v="Non"/>
    <s v="Non"/>
    <m/>
    <s v="RAS"/>
  </r>
  <r>
    <n v="623"/>
    <s v="Sud-Ouest"/>
    <s v="Aou-Matchatom"/>
    <s v="Aou-Matchatom"/>
    <n v="8.7897374999999993"/>
    <n v="0.95677060000000003"/>
    <s v="Masculin"/>
    <s v="55 à 59 ans"/>
    <s v="Veuf(ve)"/>
    <m/>
    <s v="Togolais(e)"/>
    <m/>
    <s v="Kabyè"/>
    <m/>
    <x v="0"/>
    <m/>
    <n v="30"/>
    <s v="Non"/>
    <m/>
    <n v="5"/>
    <n v="0"/>
    <n v="0"/>
    <n v="0"/>
    <n v="5"/>
    <s v="Non"/>
    <m/>
    <m/>
    <s v="Non"/>
    <m/>
    <s v="PMH (Pompe à motricité humaine)"/>
    <n v="200"/>
    <s v="Moins de 500 m"/>
    <s v="Bonne qualité"/>
    <m/>
    <s v="Oui"/>
    <m/>
    <s v="300 à 500 L"/>
    <s v="Moins de 500 F"/>
    <s v="Jarre"/>
    <s v="Oui"/>
    <m/>
    <m/>
    <s v="USP"/>
    <s v="Aou matchatom"/>
    <s v="Aucun handicap"/>
    <s v="Oui"/>
    <s v="Non"/>
    <s v="Non"/>
    <s v="Non"/>
    <s v="Non"/>
    <s v="Non"/>
    <s v="Non"/>
    <m/>
    <s v="Oui"/>
    <s v="Je les prépare moi-même principalement"/>
    <s v="Non"/>
    <s v="Construction des hôpitaux"/>
    <s v="Non"/>
    <m/>
    <m/>
    <s v="Défécation à l'aire libre (DAL)"/>
    <s v="Manque de moyen financier"/>
    <m/>
    <s v="Non"/>
    <m/>
    <s v="A l'air libre"/>
    <s v="On jette dans la rue ou dans la cour"/>
    <s v="Non"/>
    <s v="Dans un dépotoir à côté (dépotoir sauvage)"/>
    <s v="Absence d'un service de collecte des ordures Ordures dans la rue"/>
    <s v="Non"/>
    <s v="Non"/>
    <s v="Non"/>
    <s v="Non"/>
    <s v="Oui"/>
    <s v="Non"/>
    <s v="Non"/>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Inondations Poches de sécheresse Les vents violents"/>
    <s v="Non"/>
    <s v="Non"/>
    <s v="Non"/>
    <s v="Non"/>
    <s v="Non"/>
    <s v="Non"/>
    <s v="Non"/>
    <s v="Non"/>
    <m/>
    <s v="NSP"/>
    <s v="Non"/>
    <m/>
    <s v="Non"/>
    <m/>
    <s v="Non"/>
    <m/>
    <s v="Rarement"/>
    <s v="Moto/tricycle personnel"/>
    <s v="10000 à 15000 F"/>
    <s v="Aucun"/>
    <s v="Aucun"/>
    <m/>
    <m/>
    <s v="Non"/>
    <m/>
    <m/>
    <s v="Non"/>
    <m/>
    <s v="Non"/>
    <m/>
    <m/>
    <s v="Construction des centre de formation"/>
    <x v="7"/>
    <m/>
    <x v="0"/>
    <m/>
    <s v="Secteur privé"/>
    <s v="Non, pas d'activité secondaire"/>
    <m/>
    <m/>
    <m/>
    <x v="0"/>
    <s v="Non"/>
    <s v="Nouriture Santé Eau/Electricité/énergie"/>
    <s v="Oui"/>
    <s v="Non"/>
    <s v="Non"/>
    <s v="Oui"/>
    <s v="Non"/>
    <s v="Oui"/>
    <s v="Non"/>
    <s v="Oui"/>
    <s v="Nourrir ma famille L'accès à l'énergie (charbon, bois de chauffe, ...) L'accès aux soins de santé de ma famille et moi-même"/>
    <s v="Oui"/>
    <s v="Non"/>
    <s v="Oui"/>
    <s v="Non"/>
    <s v="Non"/>
    <s v="Oui"/>
    <s v="Non"/>
    <m/>
    <s v="Aucun"/>
    <n v="1"/>
    <n v="0"/>
    <n v="0"/>
    <n v="0"/>
    <n v="0"/>
    <n v="0"/>
    <n v="0"/>
    <n v="0"/>
    <m/>
    <s v="Construction de marché Ouverture des voies Eau potable Centre de santé Eclairage public"/>
    <s v="Oui"/>
    <s v="Non"/>
    <s v="Oui"/>
    <s v="Non"/>
    <s v="Non"/>
    <s v="Oui"/>
    <s v="Oui"/>
    <s v="Non"/>
    <s v="Non"/>
    <s v="Non"/>
    <s v="Oui"/>
    <s v="Non"/>
    <s v="Non"/>
    <s v="Non"/>
    <m/>
    <s v="RAS"/>
  </r>
  <r>
    <n v="624"/>
    <s v="Sud-Ouest"/>
    <s v="Aou-Matchatom"/>
    <s v="Aou-Matchatom"/>
    <n v="8.7892124000000003"/>
    <n v="0.95651109999999995"/>
    <s v="Masculin"/>
    <s v="45 à 49 ans"/>
    <s v="Marié(e)/En couple"/>
    <s v="45 à 49 ans"/>
    <s v="Togolais(e)"/>
    <m/>
    <s v="Kabyè"/>
    <m/>
    <x v="1"/>
    <m/>
    <n v="32"/>
    <s v="Oui"/>
    <n v="93579056"/>
    <n v="19"/>
    <n v="2"/>
    <n v="5"/>
    <n v="10"/>
    <n v="5"/>
    <s v="Oui"/>
    <s v="Acte détruit ou perdu"/>
    <m/>
    <s v="Non"/>
    <m/>
    <s v="PMH (Pompe à motricité humaine)"/>
    <n v="2000"/>
    <s v="Plus de 500 m"/>
    <s v="Bonne qualité"/>
    <m/>
    <s v="Non"/>
    <s v="1er trimestre 2ème trimestre"/>
    <s v="50 à 60 L"/>
    <s v="500 à 1000 F"/>
    <s v="Jarre"/>
    <s v="Non"/>
    <s v="Mauvaise qualité de l'eau (couleur, odeur, goût)"/>
    <s v="Construction des forages"/>
    <s v="USP"/>
    <s v="USP Aou matchatom"/>
    <s v="Aucun handicap"/>
    <s v="Oui"/>
    <s v="Non"/>
    <s v="Non"/>
    <s v="Non"/>
    <s v="Non"/>
    <s v="Non"/>
    <s v="Non"/>
    <m/>
    <s v="Oui"/>
    <s v="Principalement dans la rue"/>
    <s v="Non"/>
    <s v="Construction des laboratoire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sachets plastiques Irrégularité des services de collecte des ordures"/>
    <s v="Non"/>
    <s v="Oui"/>
    <s v="Non"/>
    <s v="Non"/>
    <s v="Non"/>
    <s v="Oui"/>
    <s v="Non"/>
    <s v="Oui"/>
    <s v="Oui"/>
    <s v="Non"/>
    <s v="Non"/>
    <m/>
    <s v="Construction des WC et des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Les vents violents L'érosion des sols"/>
    <s v="Non"/>
    <s v="Non"/>
    <s v="Non"/>
    <s v="Non"/>
    <s v="Non"/>
    <s v="Non"/>
    <s v="Non"/>
    <s v="Non"/>
    <m/>
    <s v="Rien"/>
    <s v="Non"/>
    <m/>
    <s v="Non"/>
    <m/>
    <s v="Non"/>
    <m/>
    <s v="Rarement"/>
    <s v="Moto/tricycle personnel"/>
    <s v="500 à 1 000 F"/>
    <s v="Aucun"/>
    <s v="Aucun"/>
    <s v="Aucun"/>
    <s v="Aucun"/>
    <s v="Non"/>
    <m/>
    <m/>
    <s v="Non"/>
    <m/>
    <s v="Non"/>
    <m/>
    <m/>
    <s v="Construction des écoles"/>
    <x v="1"/>
    <m/>
    <x v="0"/>
    <m/>
    <s v="Secteur privé"/>
    <s v="Non, pas d'activité secondaire"/>
    <m/>
    <s v="Ménagère, s'occupe des enfants"/>
    <m/>
    <x v="0"/>
    <s v="Non"/>
    <s v="Nouriture Santé Transport/déplacement"/>
    <s v="Oui"/>
    <s v="Non"/>
    <s v="Non"/>
    <s v="Oui"/>
    <s v="Oui"/>
    <s v="Non"/>
    <s v="Non"/>
    <s v="Non"/>
    <m/>
    <m/>
    <m/>
    <m/>
    <m/>
    <m/>
    <m/>
    <m/>
    <m/>
    <s v="Télévision"/>
    <n v="0"/>
    <n v="0"/>
    <n v="1"/>
    <n v="0"/>
    <n v="0"/>
    <n v="0"/>
    <n v="0"/>
    <n v="0"/>
    <m/>
    <s v="Ouverture des voies Assainissement Construction de marché"/>
    <s v="Oui"/>
    <s v="Oui"/>
    <s v="Oui"/>
    <s v="Non"/>
    <s v="Non"/>
    <s v="Non"/>
    <s v="Non"/>
    <s v="Non"/>
    <s v="Non"/>
    <s v="Non"/>
    <s v="Non"/>
    <s v="Non"/>
    <s v="Non"/>
    <s v="Non"/>
    <m/>
    <s v="RAS"/>
  </r>
  <r>
    <n v="625"/>
    <s v="Sud-Est"/>
    <s v="Lama_tessi_centre"/>
    <s v="Lama-Tessi Centre"/>
    <n v="8.8319834000000004"/>
    <n v="1.0806521"/>
    <s v="Masculin"/>
    <s v="60 à 64 ans"/>
    <s v="Marié(e)/En couple"/>
    <s v="50 à 54 ans"/>
    <s v="Togolais(e)"/>
    <m/>
    <s v="Them/Kotokoli"/>
    <m/>
    <x v="2"/>
    <m/>
    <n v="45"/>
    <s v="Oui"/>
    <n v="70196270"/>
    <n v="6"/>
    <n v="0"/>
    <n v="3"/>
    <n v="1"/>
    <n v="2"/>
    <s v="Non"/>
    <m/>
    <m/>
    <s v="Oui"/>
    <s v="Puit"/>
    <s v="Eau de puit"/>
    <m/>
    <m/>
    <s v="Parfois bonne parfois mauvaise qualité"/>
    <s v="Non"/>
    <s v="Non"/>
    <s v="1er trimestre 4ème trimestre"/>
    <s v="100 à 200 L"/>
    <s v="Moins de 500 F"/>
    <s v="Bidon/récipient en plastique"/>
    <s v="Non"/>
    <s v="Mauvaise qualité de l'eau (couleur, odeur, goût)"/>
    <s v="Faire des forages"/>
    <s v="USP"/>
    <s v="USP Lama tessi"/>
    <s v="Aucun handicap"/>
    <s v="Oui"/>
    <s v="Non"/>
    <s v="Non"/>
    <s v="Non"/>
    <s v="Non"/>
    <s v="Non"/>
    <s v="Non"/>
    <m/>
    <s v="Oui"/>
    <s v="Principalement à la pharmacie"/>
    <s v="Non"/>
    <s v="Faire des assurances santé"/>
    <s v="Oui"/>
    <s v="VIP"/>
    <s v="Par camion de vidange"/>
    <m/>
    <m/>
    <m/>
    <s v="Oui"/>
    <s v="Douche construit en dur (briqu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Parpaing, brique"/>
    <m/>
    <s v="Ciment"/>
    <m/>
    <s v="Tôle ondulée/bac alu"/>
    <m/>
    <s v="NSP"/>
    <s v="NSP"/>
    <m/>
    <m/>
    <s v="Ras"/>
    <s v="Electricité avec compteur de la CEET"/>
    <m/>
    <s v="15 000 F à 19 9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Secondaire 1 (Collège)"/>
    <s v="BEPC"/>
    <s v="Primaire"/>
    <s v="Aucun"/>
    <s v="Non"/>
    <m/>
    <m/>
    <s v="Non"/>
    <m/>
    <s v="Non"/>
    <m/>
    <m/>
    <s v="RAS"/>
    <x v="1"/>
    <m/>
    <x v="0"/>
    <m/>
    <s v="Secteur privé"/>
    <s v="Non, pas d'activité secondaire"/>
    <m/>
    <s v="Comerçante, revendeuse"/>
    <m/>
    <x v="1"/>
    <s v="Non"/>
    <s v="Nouriture Santé Education des enfants"/>
    <s v="Oui"/>
    <s v="Non"/>
    <s v="Oui"/>
    <s v="Oui"/>
    <s v="Non"/>
    <s v="Non"/>
    <s v="Non"/>
    <s v="Non"/>
    <m/>
    <m/>
    <m/>
    <m/>
    <m/>
    <m/>
    <m/>
    <m/>
    <m/>
    <s v="Aucun"/>
    <n v="1"/>
    <n v="0"/>
    <n v="0"/>
    <n v="0"/>
    <n v="0"/>
    <n v="0"/>
    <n v="0"/>
    <n v="0"/>
    <m/>
    <s v="Eau potable Ecole Centre de santé"/>
    <s v="Non"/>
    <s v="Non"/>
    <s v="Non"/>
    <s v="Non"/>
    <s v="Non"/>
    <s v="Oui"/>
    <s v="Oui"/>
    <s v="Non"/>
    <s v="Oui"/>
    <s v="Non"/>
    <s v="Non"/>
    <s v="Non"/>
    <s v="Non"/>
    <s v="Non"/>
    <m/>
    <s v="Faire des assurances santé"/>
  </r>
  <r>
    <n v="626"/>
    <s v="Sud-Ouest"/>
    <s v="Aou-Matchatom"/>
    <s v="Aou-Matchatom"/>
    <n v="8.7892796000000004"/>
    <n v="0.95720870000000002"/>
    <s v="Masculin"/>
    <s v="40 à 44 ans"/>
    <s v="Marié(e)/En couple"/>
    <s v="30 à 34 ans"/>
    <s v="Togolais(e)"/>
    <m/>
    <s v="Kabyè"/>
    <m/>
    <x v="1"/>
    <m/>
    <n v="17"/>
    <s v="Non"/>
    <m/>
    <n v="5"/>
    <n v="2"/>
    <n v="2"/>
    <n v="1"/>
    <n v="0"/>
    <s v="Non"/>
    <m/>
    <m/>
    <s v="Non"/>
    <m/>
    <s v="Eau de puit"/>
    <n v="400"/>
    <s v="Moins de 500 m"/>
    <s v="Bonne qualité"/>
    <m/>
    <s v="Non"/>
    <s v="1er trimestre 2ème trimestre 3ème trimestre"/>
    <s v="60 à 75 L"/>
    <s v="Moins de 500 F"/>
    <s v="Bidon/récipient en plastique"/>
    <s v="Non"/>
    <s v="Mauvaise qualité de l'eau (couleur, odeur, goût)"/>
    <s v="Besoin de forage"/>
    <s v="USP"/>
    <s v="Usp aou mathatom"/>
    <s v="Aucun handicap"/>
    <s v="Oui"/>
    <s v="Non"/>
    <s v="Non"/>
    <s v="Non"/>
    <s v="Non"/>
    <s v="Non"/>
    <s v="Non"/>
    <m/>
    <s v="Non"/>
    <s v="Principalement chez le tradithérapeute"/>
    <s v="Non"/>
    <s v="Besoin d'aide financiè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Besoin de toilette"/>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Vélo"/>
    <s v="Moins de 500 F"/>
    <s v="Primaire"/>
    <s v="Aucun"/>
    <s v="Primaire"/>
    <s v="Aucun"/>
    <s v="Non"/>
    <m/>
    <m/>
    <s v="Non"/>
    <m/>
    <s v="Non"/>
    <m/>
    <m/>
    <s v="Besoin des écoles"/>
    <x v="5"/>
    <m/>
    <x v="0"/>
    <m/>
    <s v="Secteur privé"/>
    <m/>
    <m/>
    <s v="Agricultrice, éleveur, pêcheur"/>
    <m/>
    <x v="0"/>
    <s v="Non"/>
    <s v="Santé Eau/Electricité/énergie"/>
    <s v="Non"/>
    <s v="Non"/>
    <s v="Non"/>
    <s v="Oui"/>
    <s v="Non"/>
    <s v="Oui"/>
    <s v="Non"/>
    <s v="Non"/>
    <m/>
    <m/>
    <m/>
    <m/>
    <m/>
    <m/>
    <m/>
    <m/>
    <m/>
    <s v="Aucun"/>
    <n v="1"/>
    <n v="0"/>
    <n v="0"/>
    <n v="0"/>
    <n v="0"/>
    <n v="0"/>
    <n v="0"/>
    <n v="0"/>
    <m/>
    <s v="Eau potable Centre de santé"/>
    <s v="Non"/>
    <s v="Non"/>
    <s v="Non"/>
    <s v="Non"/>
    <s v="Non"/>
    <s v="Oui"/>
    <s v="Oui"/>
    <s v="Non"/>
    <s v="Non"/>
    <s v="Non"/>
    <s v="Non"/>
    <s v="Non"/>
    <s v="Non"/>
    <s v="Non"/>
    <m/>
    <m/>
  </r>
  <r>
    <n v="627"/>
    <s v="Nord-Est"/>
    <s v="Yao-Kope"/>
    <s v="Yao-Kope"/>
    <n v="8.8632682999999997"/>
    <n v="1.0771583"/>
    <s v="Masculin"/>
    <s v="18 à 24 ans"/>
    <s v="Célibataire"/>
    <m/>
    <s v="Togolais(e)"/>
    <m/>
    <s v="Kabyè"/>
    <m/>
    <x v="0"/>
    <m/>
    <n v="20"/>
    <s v="Non"/>
    <m/>
    <n v="0"/>
    <n v="0"/>
    <n v="0"/>
    <n v="0"/>
    <n v="0"/>
    <s v="Non"/>
    <m/>
    <m/>
    <s v="Non"/>
    <m/>
    <s v="Eau du forage"/>
    <n v="200"/>
    <s v="Moins de 500 m"/>
    <s v="Bonne qualité"/>
    <m/>
    <s v="Non"/>
    <s v="3ème trimestre 4ème trimestre"/>
    <s v="75 à 100 L"/>
    <s v="2000 à 2500 F"/>
    <s v="Tonneaux"/>
    <s v="Oui"/>
    <m/>
    <m/>
    <s v="USP"/>
    <s v="USP Yao-kopé"/>
    <s v="Aucun handicap"/>
    <s v="Oui"/>
    <s v="Non"/>
    <s v="Non"/>
    <s v="Non"/>
    <s v="Non"/>
    <s v="Non"/>
    <s v="Non"/>
    <m/>
    <s v="Oui"/>
    <s v="Je les prépare moi-même principalement"/>
    <s v="Non"/>
    <s v="Creusé des forages"/>
    <s v="Non"/>
    <m/>
    <m/>
    <s v="Défécation à l'aire libre (DAL)"/>
    <s v="Manque de moyen financier"/>
    <m/>
    <s v="Non"/>
    <m/>
    <s v="Douche publique du village/quartier"/>
    <s v="On jette dans la rue ou dans la cour"/>
    <s v="Non"/>
    <s v="Dans un dépotoir à côté (dépotoir sauvage)"/>
    <s v="Mauvaises odeurs due à un WC ou eau usée"/>
    <s v="Non"/>
    <s v="Non"/>
    <s v="Non"/>
    <s v="Non"/>
    <s v="Non"/>
    <s v="Oui"/>
    <s v="Non"/>
    <s v="Non"/>
    <s v="Non"/>
    <s v="Non"/>
    <s v="Non"/>
    <m/>
    <s v="Fournir des poubelles"/>
    <s v="Propriétaire"/>
    <m/>
    <s v="Aucun"/>
    <m/>
    <s v="Donation"/>
    <m/>
    <s v="Construction"/>
    <m/>
    <s v="Maison individuelle"/>
    <s v="Résidentielle"/>
    <s v="Plusieurs chambres (Sodjaline)"/>
    <m/>
    <s v="Parpaing, brique"/>
    <m/>
    <s v="Ciment"/>
    <m/>
    <s v="Tôle ondulée/bac alu"/>
    <m/>
    <s v="Non"/>
    <s v="Non"/>
    <m/>
    <m/>
    <s v="Lotissement des terrains"/>
    <s v="Electricité avec compteur de la CEET"/>
    <m/>
    <s v="Moins de 5 000 F"/>
    <s v="Bois de chauffe"/>
    <m/>
    <s v="Moins de 5 000 F"/>
    <s v="Non, pas du tout"/>
    <s v="Non"/>
    <m/>
    <s v="Irrégularité des pluies Fortes chaleur L'érosion des sols"/>
    <s v="Non"/>
    <s v="Non"/>
    <s v="Non"/>
    <s v="Non"/>
    <s v="Non"/>
    <s v="Non"/>
    <s v="Non"/>
    <s v="Non"/>
    <m/>
    <s v="Ras"/>
    <s v="Non"/>
    <m/>
    <s v="Non"/>
    <m/>
    <s v="Non"/>
    <m/>
    <s v="Rarement"/>
    <s v="Vélo"/>
    <s v="Moins de 500 F"/>
    <s v="Secondaire 2 (Lycée)"/>
    <s v="BAC1"/>
    <m/>
    <m/>
    <s v="Non"/>
    <m/>
    <m/>
    <s v="Non"/>
    <m/>
    <s v="Non"/>
    <m/>
    <m/>
    <s v="Modifié la formation"/>
    <x v="13"/>
    <m/>
    <x v="0"/>
    <m/>
    <s v="Secteur privé"/>
    <s v="Non, pas d'activité secondaire"/>
    <m/>
    <m/>
    <m/>
    <x v="0"/>
    <s v="Oui"/>
    <s v="Nouriture Loyer Santé"/>
    <s v="Oui"/>
    <s v="Oui"/>
    <s v="Non"/>
    <s v="Oui"/>
    <s v="Non"/>
    <s v="Non"/>
    <s v="Non"/>
    <s v="Non"/>
    <m/>
    <m/>
    <m/>
    <m/>
    <m/>
    <m/>
    <m/>
    <m/>
    <m/>
    <s v="Télévision Réseaux sociaux Jeux de société (ludo, awalé, carte, etc.) Sport"/>
    <n v="0"/>
    <n v="0"/>
    <n v="1"/>
    <n v="1"/>
    <n v="1"/>
    <n v="1"/>
    <n v="0"/>
    <n v="0"/>
    <m/>
    <s v="Eau potable Centre de santé Aires de jeux pour les jeunes Ecole"/>
    <s v="Non"/>
    <s v="Non"/>
    <s v="Non"/>
    <s v="Non"/>
    <s v="Non"/>
    <s v="Oui"/>
    <s v="Oui"/>
    <s v="Oui"/>
    <s v="Oui"/>
    <s v="Non"/>
    <s v="Non"/>
    <s v="Non"/>
    <s v="Non"/>
    <s v="Non"/>
    <m/>
    <m/>
  </r>
  <r>
    <n v="628"/>
    <s v="Nord-Ouest"/>
    <s v="Kassena"/>
    <s v="Kassena"/>
    <n v="8.8854726999999993"/>
    <n v="1.0883697000000001"/>
    <s v="Masculin"/>
    <s v="35 à 39 ans"/>
    <s v="Marié(e)/En couple"/>
    <s v="25 à 29 ans"/>
    <s v="Togolais(e)"/>
    <m/>
    <s v="Kabyè"/>
    <m/>
    <x v="2"/>
    <m/>
    <n v="1"/>
    <s v="Non"/>
    <m/>
    <n v="5"/>
    <n v="1"/>
    <n v="1"/>
    <n v="1"/>
    <n v="0"/>
    <s v="Non"/>
    <m/>
    <m/>
    <s v="Oui"/>
    <s v="Puit"/>
    <s v="Eau de puit"/>
    <m/>
    <m/>
    <s v="Bonne qualité"/>
    <m/>
    <s v="Oui"/>
    <m/>
    <s v="10 à 20 L"/>
    <s v="Moins de 500 F"/>
    <s v="Jarre"/>
    <s v="Oui"/>
    <m/>
    <m/>
    <s v="Hôpital régional/préfectoral (CHR/CHP)"/>
    <s v="USP kassena"/>
    <s v="Aucun handicap"/>
    <s v="Oui"/>
    <s v="Non"/>
    <s v="Non"/>
    <s v="Non"/>
    <s v="Non"/>
    <s v="Non"/>
    <s v="Non"/>
    <m/>
    <s v="Non"/>
    <s v="Principalement à la pharmacie"/>
    <s v="Non"/>
    <s v="Besoin d'aide pour l'assurance"/>
    <s v="Non"/>
    <m/>
    <m/>
    <s v="Défécation à l'aire libre (DAL)"/>
    <s v="Manque de moyen financier"/>
    <m/>
    <s v="Non"/>
    <m/>
    <s v="A l'air libre"/>
    <s v="On jette dans la rue ou dans la cour"/>
    <s v="Non"/>
    <s v="Dans un dépotoir à côté (dépotoir sauvage)"/>
    <s v="Ordures dans la rue Mauvaises odeurs due à un WC ou eau usée Prolifération des dépotoirs sauvages Prolifération des sachets plastiques Absence d'un service de collecte des ordures Irrégularité des services de collecte des ordures"/>
    <s v="Non"/>
    <s v="Non"/>
    <s v="Non"/>
    <s v="Non"/>
    <s v="Oui"/>
    <s v="Oui"/>
    <s v="Oui"/>
    <s v="Oui"/>
    <s v="Oui"/>
    <s v="Oui"/>
    <s v="Non"/>
    <m/>
    <s v="Besoin de toilettes"/>
    <s v="Maison familiale"/>
    <m/>
    <s v="Autre"/>
    <s v="C'est pour la famille"/>
    <m/>
    <m/>
    <m/>
    <m/>
    <s v="Maison individuelle"/>
    <s v="Résidentielle"/>
    <s v="Chambre unique/studio"/>
    <m/>
    <s v="Banco/terre cuite"/>
    <m/>
    <s v="Terre battue"/>
    <m/>
    <s v="Tôle de récupération"/>
    <m/>
    <s v="Non"/>
    <s v="Non"/>
    <m/>
    <m/>
    <s v="Ras"/>
    <s v="Electricité avec compteur de la CEET"/>
    <m/>
    <s v="10 000 F à 14 900 F"/>
    <s v="Bois de chauffe"/>
    <m/>
    <s v="Moins de 5 000 F"/>
    <s v="Non, pas du tout"/>
    <s v="Non"/>
    <m/>
    <s v="Irrégularité des pluies Fortes chaleur Les vents violents"/>
    <s v="Non"/>
    <s v="Non"/>
    <s v="Non"/>
    <s v="Non"/>
    <s v="Non"/>
    <s v="Non"/>
    <s v="Non"/>
    <s v="Non"/>
    <m/>
    <s v="Ras"/>
    <s v="Oui"/>
    <s v="Pour un usage domestique (cuisson, transformation, ...)"/>
    <s v="Non"/>
    <m/>
    <s v="Oui"/>
    <n v="30"/>
    <s v="Rarement"/>
    <s v="Taxi/bus de transport en commun"/>
    <s v="5 000 à 7 500 F"/>
    <s v="Secondaire 1 (Collège)"/>
    <s v="BEPC"/>
    <s v="Aucun"/>
    <s v="Aucun"/>
    <s v="Non"/>
    <m/>
    <m/>
    <s v="Non"/>
    <m/>
    <s v="Oui"/>
    <s v="Electricité"/>
    <m/>
    <s v="Besoin de lycée et un centre communautaire"/>
    <x v="7"/>
    <m/>
    <x v="0"/>
    <m/>
    <s v="Secteur privé"/>
    <s v="Artisan (couture, coifure, menuiserie, etc.)"/>
    <m/>
    <s v="Ménagère, s'occupe des enfants"/>
    <m/>
    <x v="0"/>
    <s v="Non"/>
    <s v="Education des enfants Eau/Electricité/énergie Santé"/>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Eau potable Centre de santé Gestion des déchets Assainissement"/>
    <s v="Non"/>
    <s v="Oui"/>
    <s v="Non"/>
    <s v="Non"/>
    <s v="Non"/>
    <s v="Oui"/>
    <s v="Oui"/>
    <s v="Non"/>
    <s v="Non"/>
    <s v="Non"/>
    <s v="Non"/>
    <s v="Non"/>
    <s v="Oui"/>
    <s v="Non"/>
    <m/>
    <s v="Le dérangement des bœufs dans les champs"/>
  </r>
  <r>
    <n v="629"/>
    <s v="Nord-Ouest"/>
    <s v="Kassena"/>
    <s v="Kassena"/>
    <n v="8.8886634999999998"/>
    <n v="1.0867046"/>
    <s v="Masculin"/>
    <s v="35 à 39 ans"/>
    <s v="Marié(e)/En couple"/>
    <s v="35 à 39 ans"/>
    <s v="Togolais(e)"/>
    <m/>
    <s v="Bassar"/>
    <s v="Bassar"/>
    <x v="0"/>
    <m/>
    <n v="4"/>
    <s v="Oui"/>
    <n v="90973200"/>
    <n v="6"/>
    <n v="1"/>
    <n v="1"/>
    <n v="2"/>
    <n v="1"/>
    <s v="Non"/>
    <m/>
    <m/>
    <s v="Oui"/>
    <s v="Puit"/>
    <s v="Eau de puit"/>
    <m/>
    <m/>
    <s v="Bonne qualité"/>
    <m/>
    <s v="Oui"/>
    <m/>
    <s v="100 à 200 L"/>
    <s v="Moins de 500 F"/>
    <s v="Bidon/récipient en plastique"/>
    <s v="Oui"/>
    <m/>
    <m/>
    <s v="USP"/>
    <s v="Kassena"/>
    <s v="Aucun handicap"/>
    <s v="Oui"/>
    <s v="Non"/>
    <s v="Non"/>
    <s v="Non"/>
    <s v="Non"/>
    <s v="Non"/>
    <s v="Non"/>
    <m/>
    <s v="Non"/>
    <s v="Principalement à la pharmacie"/>
    <s v="Non"/>
    <s v="Ras"/>
    <s v="Oui"/>
    <s v="VIP"/>
    <s v="Manuellement"/>
    <m/>
    <m/>
    <m/>
    <s v="Oui"/>
    <s v="Douche construit en dur (briques)"/>
    <m/>
    <s v="Dans un puisard"/>
    <s v="Non"/>
    <s v="Dans un dépotoir à côté (dépotoir sauvage)"/>
    <s v="Mauvaises odeurs due à un WC ou eau usée Absence d'un service de collecte des ordures Eaux  usées versées dans la rue"/>
    <s v="Non"/>
    <s v="Oui"/>
    <s v="Non"/>
    <s v="Non"/>
    <s v="Non"/>
    <s v="Oui"/>
    <s v="Non"/>
    <s v="Non"/>
    <s v="Non"/>
    <s v="Oui"/>
    <s v="Non"/>
    <m/>
    <s v="Mettre des place des agents de collecte des déchets"/>
    <s v="Propriétaire"/>
    <m/>
    <s v="NSP"/>
    <m/>
    <s v="Héritage"/>
    <m/>
    <s v="Construction"/>
    <m/>
    <s v="Maison individuelle"/>
    <s v="Résidentielle"/>
    <s v="Chambre unique/studio"/>
    <m/>
    <s v="Parpaing, brique"/>
    <m/>
    <s v="Ciment"/>
    <m/>
    <s v="Tôle ondulée/bac alu"/>
    <m/>
    <s v="Oui"/>
    <s v="Non"/>
    <m/>
    <m/>
    <s v="Ras"/>
    <s v="Electricité avec compteur de la CEET"/>
    <m/>
    <s v="Moins de 5 000 F"/>
    <s v="Charbon de bois"/>
    <m/>
    <s v="5 000 à 9 900 F"/>
    <s v="Non, pas du tout"/>
    <s v="Non"/>
    <m/>
    <s v="Les vents violents Fortes chaleur"/>
    <s v="Non"/>
    <s v="Non"/>
    <s v="Non"/>
    <s v="Non"/>
    <s v="Non"/>
    <s v="Non"/>
    <s v="Non"/>
    <s v="Non"/>
    <m/>
    <s v="Reboisement"/>
    <s v="Oui"/>
    <s v="Pour un usage commercial"/>
    <s v="Non"/>
    <m/>
    <s v="Non"/>
    <m/>
    <s v="Plusieurs fois chaque mois"/>
    <s v="Moto/tricycle personnel"/>
    <s v="2 000 à 3 000 F"/>
    <s v="Secondaire 2 (Lycée)"/>
    <s v="BAC2"/>
    <s v="Secondaire 2 (Lycée)"/>
    <s v="BAC2"/>
    <s v="Non"/>
    <m/>
    <m/>
    <s v="Non"/>
    <m/>
    <s v="Non"/>
    <m/>
    <m/>
    <s v="Mettre en place de nouveaux enseignants"/>
    <x v="0"/>
    <m/>
    <x v="5"/>
    <m/>
    <s v="Administration publique"/>
    <s v="Non, pas d'activité secondaire"/>
    <m/>
    <s v="Ménagère, s'occupe des enfants"/>
    <m/>
    <x v="3"/>
    <s v="Oui"/>
    <s v="Nouriture Education des enfants Santé"/>
    <s v="Oui"/>
    <s v="Non"/>
    <s v="Oui"/>
    <s v="Oui"/>
    <s v="Non"/>
    <s v="Non"/>
    <s v="Non"/>
    <s v="Non"/>
    <m/>
    <m/>
    <m/>
    <m/>
    <m/>
    <m/>
    <m/>
    <m/>
    <m/>
    <s v="Télévision Réseaux sociaux Chant, danse, folklore"/>
    <n v="0"/>
    <n v="0"/>
    <n v="1"/>
    <n v="1"/>
    <n v="0"/>
    <n v="0"/>
    <n v="1"/>
    <n v="0"/>
    <m/>
    <s v="Assainissement Eau potable Centre de santé"/>
    <s v="Non"/>
    <s v="Oui"/>
    <s v="Non"/>
    <s v="Non"/>
    <s v="Non"/>
    <s v="Oui"/>
    <s v="Oui"/>
    <s v="Non"/>
    <s v="Non"/>
    <s v="Non"/>
    <s v="Non"/>
    <s v="Non"/>
    <s v="Non"/>
    <s v="Non"/>
    <m/>
    <s v="RAS"/>
  </r>
  <r>
    <n v="630"/>
    <s v="Nord-Ouest"/>
    <s v="Kassena"/>
    <s v="Kassena"/>
    <n v="8.8839623999999997"/>
    <n v="1.0863616"/>
    <s v="Féminin"/>
    <s v="25 à 29 ans"/>
    <s v="Célibataire"/>
    <m/>
    <s v="Togolais(e)"/>
    <m/>
    <s v="Kabyè"/>
    <m/>
    <x v="0"/>
    <m/>
    <n v="25"/>
    <s v="Oui"/>
    <n v="92851696"/>
    <n v="1"/>
    <n v="0"/>
    <n v="1"/>
    <n v="0"/>
    <n v="0"/>
    <s v="Non"/>
    <m/>
    <m/>
    <s v="Non"/>
    <m/>
    <s v="Eau du forage"/>
    <n v="300"/>
    <s v="Moins de 500 m"/>
    <s v="Bonne qualité"/>
    <m/>
    <s v="Non"/>
    <s v="2ème trimestre"/>
    <s v="75 à 100 L"/>
    <s v="Moins de 500 F"/>
    <s v="Seaux/bassines"/>
    <s v="Non"/>
    <s v="Mauvaise qualité de l'eau (couleur, odeur, goût)"/>
    <s v="Forage/ château"/>
    <s v="USP"/>
    <s v="Kassena"/>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Oui"/>
    <s v="Dans un dépotoir à côté (dépotoir sauvage)"/>
    <s v="Eaux  usées versées dans la rue Prolifération des sachets plastiques Mauvaises odeurs due à un WC ou eau usée Prolifération des dépotoirs sauvages"/>
    <s v="Non"/>
    <s v="Oui"/>
    <s v="Non"/>
    <s v="Non"/>
    <s v="Non"/>
    <s v="Oui"/>
    <s v="Oui"/>
    <s v="Oui"/>
    <s v="Non"/>
    <s v="Non"/>
    <s v="Non"/>
    <m/>
    <s v="Construire les latrines publiques / personnel _x000a__x000a_Aménager des dis pour toi public"/>
    <s v="Maison familiale"/>
    <m/>
    <s v="NSP"/>
    <m/>
    <m/>
    <m/>
    <m/>
    <m/>
    <s v="Maison individuelle"/>
    <s v="Résidentielle"/>
    <s v="Autre"/>
    <m/>
    <s v="En terre"/>
    <m/>
    <s v="Ciment"/>
    <m/>
    <s v="Tôle ondulée/bac alu"/>
    <m/>
    <s v="Non"/>
    <s v="Non"/>
    <m/>
    <m/>
    <s v="Délimitation de terrain _x000a__x000a_Papier de donation"/>
    <s v="Lampe à pétrole, bougie"/>
    <m/>
    <s v="Moins de 5 000 F"/>
    <s v="Bois de chauffe"/>
    <m/>
    <s v="10 000 F à 14 900 F"/>
    <s v="Non, pas du tout"/>
    <s v="Non"/>
    <m/>
    <s v="L'érosion des sols Irrégularité des pluies Les vents violents"/>
    <s v="Non"/>
    <s v="Non"/>
    <s v="Non"/>
    <s v="Non"/>
    <s v="Non"/>
    <s v="Non"/>
    <s v="Non"/>
    <s v="Non"/>
    <m/>
    <s v="Ras"/>
    <s v="Oui"/>
    <s v="Pour un usage domestique (cuisson, transformation, ...)"/>
    <s v="Oui"/>
    <s v="Du bois vert et du bois mort"/>
    <s v="Oui"/>
    <n v="2"/>
    <s v="Plusieurs fois chaque mois"/>
    <s v="Taxi/bus de transport en commun"/>
    <s v="10000 à 15000 F"/>
    <s v="Secondaire 1 (Collège)"/>
    <s v="CEPD"/>
    <m/>
    <m/>
    <s v="Non"/>
    <m/>
    <m/>
    <s v="Non"/>
    <m/>
    <s v="Oui"/>
    <s v="Couture"/>
    <m/>
    <s v="RAS"/>
    <x v="7"/>
    <m/>
    <x v="4"/>
    <m/>
    <s v="Secteur privé"/>
    <s v="Comerçant(e), revendeur(se)"/>
    <m/>
    <m/>
    <m/>
    <x v="1"/>
    <s v="Oui"/>
    <s v="Nouriture Santé"/>
    <s v="Oui"/>
    <s v="Non"/>
    <s v="Non"/>
    <s v="Oui"/>
    <s v="Non"/>
    <s v="Non"/>
    <s v="Non"/>
    <s v="Non"/>
    <m/>
    <m/>
    <m/>
    <m/>
    <m/>
    <m/>
    <m/>
    <m/>
    <m/>
    <s v="Aucun"/>
    <n v="1"/>
    <n v="0"/>
    <n v="0"/>
    <n v="0"/>
    <n v="0"/>
    <n v="0"/>
    <n v="0"/>
    <n v="0"/>
    <m/>
    <s v="Assainissement Eau potable Centre de santé Lotissement des terrains"/>
    <s v="Non"/>
    <s v="Oui"/>
    <s v="Non"/>
    <s v="Non"/>
    <s v="Oui"/>
    <s v="Oui"/>
    <s v="Oui"/>
    <s v="Non"/>
    <s v="Non"/>
    <s v="Non"/>
    <s v="Non"/>
    <s v="Non"/>
    <s v="Non"/>
    <s v="Non"/>
    <m/>
    <s v="RAS"/>
  </r>
  <r>
    <n v="631"/>
    <s v="Sud-Est"/>
    <s v="Lama_tessi_centre"/>
    <s v="Lama-Tessi Centre"/>
    <n v="8.8352816000000001"/>
    <n v="1.0794760000000001"/>
    <s v="Masculin"/>
    <s v="35 à 39 ans"/>
    <s v="Marié(e)/En couple"/>
    <s v="25 à 29 ans"/>
    <s v="Togolais(e)"/>
    <m/>
    <s v="Kabyè"/>
    <m/>
    <x v="0"/>
    <m/>
    <n v="34"/>
    <s v="Oui"/>
    <n v="90959336"/>
    <n v="5"/>
    <n v="2"/>
    <n v="1"/>
    <n v="1"/>
    <n v="0"/>
    <s v="Non"/>
    <m/>
    <m/>
    <s v="Oui"/>
    <s v="Puit"/>
    <s v="Eau de puit"/>
    <m/>
    <m/>
    <s v="Bonne qualité"/>
    <m/>
    <s v="Non"/>
    <s v="1er trimestre 2ème trimestre"/>
    <s v="75 à 100 L"/>
    <s v="Moins de 500 F"/>
    <s v="Tonneaux"/>
    <s v="Non"/>
    <s v="Coupure régulière de la source d'approvisionnement"/>
    <s v="Forage"/>
    <s v="Pharmatie"/>
    <m/>
    <s v="Aucun handicap"/>
    <s v="Oui"/>
    <s v="Non"/>
    <s v="Non"/>
    <s v="Non"/>
    <s v="Non"/>
    <s v="Non"/>
    <s v="Non"/>
    <m/>
    <s v="Oui"/>
    <s v="Principalement à la pharmacie"/>
    <s v="Non"/>
    <s v="Les accoucheuses traitent mal les patiente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Creuser des fausses pour jetter les ordures"/>
    <s v="Propriétaire"/>
    <m/>
    <s v="Aucun"/>
    <m/>
    <s v="Héritage"/>
    <m/>
    <s v="Héritage ou maison familiale"/>
    <m/>
    <s v="Cour commune"/>
    <s v="Economique (location, bail)"/>
    <s v="Plusieurs chambres (Sodjaline)"/>
    <m/>
    <s v="En terre"/>
    <m/>
    <s v="Terre battue"/>
    <m/>
    <s v="Feuille, claies, branches"/>
    <m/>
    <s v="NSP"/>
    <s v="NSP"/>
    <m/>
    <m/>
    <s v="Nous rapprocher le service"/>
    <s v="Electricité avec compteur de la CEET"/>
    <m/>
    <s v="Moins de 5 000 F"/>
    <s v="Bois de chauffe"/>
    <m/>
    <s v="Moins de 5 000 F"/>
    <s v="Non, pas du tout"/>
    <s v="Oui"/>
    <s v="Écroulement des chambres"/>
    <s v="L'érosion des sols Inondations"/>
    <s v="Non"/>
    <s v="Non"/>
    <s v="Non"/>
    <s v="Non"/>
    <s v="Non"/>
    <s v="Non"/>
    <s v="Non"/>
    <s v="Non"/>
    <m/>
    <s v="Aucune"/>
    <s v="Oui"/>
    <s v="Pour un usage domestique (cuisson, transformation, ...)"/>
    <s v="Non"/>
    <m/>
    <s v="Non"/>
    <m/>
    <s v="Une fois par mois"/>
    <s v="Moto/tricycle personnel"/>
    <s v="2 000 à 3 000 F"/>
    <s v="Primaire"/>
    <s v="Aucun"/>
    <s v="Aucun"/>
    <s v="CEPD"/>
    <s v="Non"/>
    <m/>
    <m/>
    <s v="Non"/>
    <m/>
    <s v="Oui"/>
    <s v="Maçonnerie/carrelage"/>
    <m/>
    <s v="Création d'usine, centre de Formation."/>
    <x v="7"/>
    <m/>
    <x v="4"/>
    <m/>
    <s v="Secteur privé"/>
    <s v="Agriculteur, éleveur, pêcheur"/>
    <m/>
    <s v="Comerçante, revendeuse"/>
    <m/>
    <x v="8"/>
    <s v="Non"/>
    <s v="Nouriture Education des enfants Santé"/>
    <s v="Oui"/>
    <s v="Non"/>
    <s v="Oui"/>
    <s v="Oui"/>
    <s v="Non"/>
    <s v="Non"/>
    <s v="Non"/>
    <s v="Non"/>
    <m/>
    <m/>
    <m/>
    <m/>
    <m/>
    <m/>
    <m/>
    <m/>
    <m/>
    <s v="Réseaux sociaux"/>
    <n v="0"/>
    <n v="0"/>
    <n v="0"/>
    <n v="1"/>
    <n v="0"/>
    <n v="0"/>
    <n v="0"/>
    <n v="0"/>
    <m/>
    <s v="Eau potable Assainissement Centre de santé Gestion des déchets"/>
    <s v="Non"/>
    <s v="Oui"/>
    <s v="Non"/>
    <s v="Non"/>
    <s v="Non"/>
    <s v="Oui"/>
    <s v="Oui"/>
    <s v="Non"/>
    <s v="Non"/>
    <s v="Non"/>
    <s v="Non"/>
    <s v="Non"/>
    <s v="Oui"/>
    <s v="Non"/>
    <m/>
    <s v="Création de fermés d'élevage"/>
  </r>
  <r>
    <n v="632"/>
    <s v="Sud-Est"/>
    <s v="Lama-Tessi Zongo"/>
    <s v="Lama-Tessi Zongo"/>
    <n v="8.8315041999999995"/>
    <n v="1.0722711"/>
    <s v="Féminin"/>
    <s v="60 à 64 ans"/>
    <s v="Veuf(ve)"/>
    <m/>
    <s v="Togolais(e)"/>
    <m/>
    <s v="Kabyè"/>
    <m/>
    <x v="0"/>
    <m/>
    <n v="30"/>
    <s v="Oui"/>
    <n v="93873199"/>
    <n v="3"/>
    <n v="0"/>
    <n v="0"/>
    <n v="0"/>
    <n v="0"/>
    <s v="Non"/>
    <m/>
    <m/>
    <s v="Non"/>
    <m/>
    <s v="Eau du forage"/>
    <n v="7"/>
    <s v="Moins de 500 m"/>
    <s v="Parfois bonne parfois mauvaise qualité"/>
    <s v="Non"/>
    <s v="Oui"/>
    <m/>
    <s v="60 à 75 L"/>
    <s v="1000 à 1500 F"/>
    <s v="Jarre"/>
    <s v="Oui"/>
    <m/>
    <m/>
    <s v="USP"/>
    <s v="Tare"/>
    <s v="Aucun handicap"/>
    <s v="Oui"/>
    <s v="Non"/>
    <s v="Non"/>
    <s v="Non"/>
    <s v="Non"/>
    <s v="Non"/>
    <s v="Non"/>
    <m/>
    <s v="Non"/>
    <s v="Principalement à la pharmacie"/>
    <s v="Non"/>
    <s v="Assurance santé"/>
    <s v="Non"/>
    <m/>
    <m/>
    <s v="Défécation à l'aire libre (DAL)"/>
    <s v="Manque de moyen financier"/>
    <m/>
    <s v="Non"/>
    <m/>
    <s v="Douche des voisins"/>
    <s v="On jette dans la rue ou dans la cour"/>
    <s v="Non"/>
    <s v="Dans un dépotoir à côté (dépotoir sauvage)"/>
    <s v="Eaux  usées versées dans la rue"/>
    <s v="Non"/>
    <s v="Oui"/>
    <s v="Non"/>
    <s v="Non"/>
    <s v="Non"/>
    <s v="Non"/>
    <s v="Non"/>
    <s v="Non"/>
    <s v="Non"/>
    <s v="Non"/>
    <s v="Non"/>
    <m/>
    <s v="Latrines"/>
    <s v="Propriétaire"/>
    <m/>
    <s v="Aucun"/>
    <m/>
    <s v="Donation"/>
    <m/>
    <s v="Construction"/>
    <m/>
    <s v="Maison individuelle"/>
    <s v="Résidentielle"/>
    <s v="Chambre unique/studio"/>
    <m/>
    <s v="En terre"/>
    <m/>
    <s v="Ciment"/>
    <m/>
    <s v="Tôle de récupération"/>
    <m/>
    <s v="Non"/>
    <s v="Non"/>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Oui"/>
    <n v="5"/>
    <s v="Rarement"/>
    <s v="Véhicule personnel"/>
    <s v="2 000 à 3 000 F"/>
    <s v="Aucun"/>
    <s v="Aucun"/>
    <m/>
    <m/>
    <s v="Non"/>
    <m/>
    <m/>
    <s v="Non"/>
    <m/>
    <s v="Non"/>
    <m/>
    <m/>
    <s v="Éducation de qualité"/>
    <x v="8"/>
    <m/>
    <x v="2"/>
    <s v="Ménagère"/>
    <s v="Secteur privé"/>
    <s v="Non, pas d'activité secondaire"/>
    <m/>
    <m/>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Assainissement Centre de santé Eau potable Eclairage public"/>
    <s v="Non"/>
    <s v="Oui"/>
    <s v="Non"/>
    <s v="Non"/>
    <s v="Non"/>
    <s v="Oui"/>
    <s v="Oui"/>
    <s v="Non"/>
    <s v="Non"/>
    <s v="Non"/>
    <s v="Oui"/>
    <s v="Non"/>
    <s v="Non"/>
    <s v="Non"/>
    <m/>
    <s v="RAS"/>
  </r>
  <r>
    <n v="633"/>
    <s v="Nord-Est"/>
    <s v="Abatchang"/>
    <s v="Abatchang"/>
    <n v="8.8204843000000004"/>
    <n v="1.1381148000000001"/>
    <s v="Masculin"/>
    <s v="35 à 39 ans"/>
    <s v="Marié(e)/En couple"/>
    <s v="25 à 29 ans"/>
    <s v="Togolais(e)"/>
    <m/>
    <s v="Kabyè"/>
    <m/>
    <x v="0"/>
    <m/>
    <n v="39"/>
    <s v="Oui"/>
    <n v="72090504"/>
    <n v="9"/>
    <n v="1"/>
    <n v="2"/>
    <n v="1"/>
    <n v="0"/>
    <s v="Non"/>
    <m/>
    <m/>
    <s v="Non"/>
    <m/>
    <s v="Eau du forage"/>
    <n v="800"/>
    <s v="Plus de 500 m"/>
    <s v="Parfois bonne parfois mauvaise qualité"/>
    <s v="Non"/>
    <s v="Non"/>
    <s v="1er trimestre 2ème trimestre 3ème trimestre 4ème trimestre"/>
    <s v="200 à 300 L"/>
    <s v="1000 à 1500 F"/>
    <s v="Seaux/bassines"/>
    <s v="Non"/>
    <s v="Coupure régulière de la source d'approvisionnement"/>
    <s v="création d'un château d'eau"/>
    <s v="USP"/>
    <s v="Usp lamatessi ou usp essowazina"/>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NSP"/>
    <m/>
    <s v="Héritage"/>
    <m/>
    <s v="Construction"/>
    <m/>
    <s v="Maison individuelle"/>
    <s v="Résidentielle"/>
    <s v="Plusieurs chambres (Sodjaline)"/>
    <m/>
    <s v="Banco/terre cuite"/>
    <m/>
    <s v="Ciment"/>
    <m/>
    <s v="Tôle ondulée/bac alu"/>
    <m/>
    <s v="Non"/>
    <s v="Non"/>
    <m/>
    <m/>
    <s v="NSP"/>
    <s v="Electricité avec compteur de la CEET"/>
    <m/>
    <s v="Moins de 5 000 F"/>
    <s v="Bois de chauffe"/>
    <m/>
    <s v="10 000 F à 14 900 F"/>
    <s v="Oui, quelques endroits du village/quartier"/>
    <s v="Non"/>
    <m/>
    <s v="Irrégularité des pluies"/>
    <s v="Non"/>
    <s v="Non"/>
    <s v="Non"/>
    <s v="Non"/>
    <s v="Non"/>
    <s v="Non"/>
    <s v="Non"/>
    <s v="Non"/>
    <m/>
    <s v="NSP"/>
    <s v="Oui"/>
    <s v="Pour un usage domestique (cuisson, transformation, ...)"/>
    <s v="Non"/>
    <m/>
    <s v="Non"/>
    <m/>
    <s v="Rarement"/>
    <s v="Aucun (à pied)"/>
    <s v="4 000 à 5 000 F"/>
    <s v="Primaire"/>
    <s v="CEPD"/>
    <s v="Primaire"/>
    <s v="CEPD"/>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lairage public Eau potable Centre de santé"/>
    <s v="Oui"/>
    <s v="Non"/>
    <s v="Non"/>
    <s v="Non"/>
    <s v="Non"/>
    <s v="Oui"/>
    <s v="Oui"/>
    <s v="Non"/>
    <s v="Non"/>
    <s v="Non"/>
    <s v="Oui"/>
    <s v="Non"/>
    <s v="Non"/>
    <s v="Non"/>
    <m/>
    <s v="NSP"/>
  </r>
  <r>
    <n v="634"/>
    <s v="Nord-Est"/>
    <s v="Yao-Kope"/>
    <s v="Yao-Kope"/>
    <n v="8.8689049999999998"/>
    <n v="1.0782727000000001"/>
    <s v="Masculin"/>
    <s v="65 à 69 ans"/>
    <s v="Marié(e)/En couple"/>
    <s v="60 à 64 ans"/>
    <s v="Togolais(e)"/>
    <m/>
    <s v="Kabyè"/>
    <m/>
    <x v="3"/>
    <m/>
    <n v="100"/>
    <s v="Oui"/>
    <n v="91672811"/>
    <n v="5"/>
    <n v="1"/>
    <n v="0"/>
    <n v="0"/>
    <n v="5"/>
    <s v="Non"/>
    <m/>
    <m/>
    <s v="Non"/>
    <m/>
    <s v="Eau de puit"/>
    <n v="12"/>
    <s v="Moins de 500 m"/>
    <s v="Mauvaise qualité"/>
    <s v="Non"/>
    <s v="Non"/>
    <s v="2ème trimestre"/>
    <s v="Plus de 500 L"/>
    <s v="Moins de 500 F"/>
    <s v="Jarre"/>
    <s v="Non"/>
    <s v="Mauvaise qualité de l'eau (couleur, odeur, goût)"/>
    <s v="Construire des forages"/>
    <s v="USP"/>
    <s v="USP yaokopé"/>
    <s v="handicap moteur"/>
    <s v="Non"/>
    <s v="Non"/>
    <s v="Oui"/>
    <s v="Non"/>
    <s v="Non"/>
    <s v="Non"/>
    <s v="Non"/>
    <m/>
    <s v="Non"/>
    <s v="Principalement à la pharmacie"/>
    <s v="Non"/>
    <s v="Construction des hôpitaux"/>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Ras"/>
    <s v="Maison familiale"/>
    <m/>
    <s v="Acte de vente/donation"/>
    <m/>
    <m/>
    <m/>
    <m/>
    <m/>
    <s v="Maison individuelle"/>
    <s v="Résidentielle"/>
    <s v="Plusieurs chambres (Sodjaline)"/>
    <m/>
    <s v="Banco/terre cuite"/>
    <m/>
    <s v="Ciment"/>
    <m/>
    <s v="Tôle ondulée/bac alu"/>
    <s v="Tôle"/>
    <s v="Non"/>
    <s v="Non"/>
    <m/>
    <m/>
    <s v="Ras"/>
    <s v="Electricité avec compteur de la CEET"/>
    <m/>
    <s v="Moins de 5 000 F"/>
    <s v="Bois de chauffe"/>
    <m/>
    <s v="15 000 F à 19 900 F"/>
    <s v="Non, pas du tout"/>
    <s v="Non"/>
    <m/>
    <s v="RAS"/>
    <s v="Non"/>
    <s v="Non"/>
    <s v="Non"/>
    <s v="Non"/>
    <s v="Non"/>
    <s v="Non"/>
    <s v="Non"/>
    <s v="Non"/>
    <m/>
    <m/>
    <s v="Non"/>
    <m/>
    <s v="Non"/>
    <m/>
    <s v="Non"/>
    <m/>
    <s v="Rarement"/>
    <s v="Aucun (à pied)"/>
    <s v="Moins de 500 F"/>
    <s v="Secondaire 1 (Collège)"/>
    <s v="CEPD"/>
    <s v="Primaire"/>
    <s v="Aucun"/>
    <s v="Non"/>
    <m/>
    <m/>
    <s v="Non"/>
    <m/>
    <s v="Non"/>
    <m/>
    <m/>
    <s v="RAS"/>
    <x v="1"/>
    <m/>
    <x v="0"/>
    <m/>
    <s v="Secteur privé"/>
    <s v="Non, pas d'activité secondaire"/>
    <m/>
    <s v="Ménagère, s'occupe des enfants"/>
    <m/>
    <x v="0"/>
    <s v="Non"/>
    <s v="Santé Education des enfants"/>
    <s v="Non"/>
    <s v="Non"/>
    <s v="Oui"/>
    <s v="Oui"/>
    <s v="Non"/>
    <s v="Non"/>
    <s v="Non"/>
    <s v="Oui"/>
    <s v="L'accès aux soins de santé de ma famille et moi-même"/>
    <s v="Non"/>
    <s v="Non"/>
    <s v="Oui"/>
    <s v="Non"/>
    <s v="Non"/>
    <s v="Non"/>
    <s v="Non"/>
    <m/>
    <s v="Sport"/>
    <n v="0"/>
    <n v="0"/>
    <n v="0"/>
    <n v="0"/>
    <n v="0"/>
    <n v="1"/>
    <n v="0"/>
    <n v="0"/>
    <m/>
    <s v="Ouverture des voies Ecole Eau potable"/>
    <s v="Oui"/>
    <s v="Non"/>
    <s v="Non"/>
    <s v="Non"/>
    <s v="Non"/>
    <s v="Oui"/>
    <s v="Non"/>
    <s v="Non"/>
    <s v="Oui"/>
    <s v="Non"/>
    <s v="Non"/>
    <s v="Non"/>
    <s v="Non"/>
    <s v="Non"/>
    <m/>
    <s v="RAS"/>
  </r>
  <r>
    <n v="635"/>
    <s v="Sud-Ouest"/>
    <s v="Aou-Matchatom"/>
    <s v="Aou-Matchatom"/>
    <n v="8.789555"/>
    <n v="0.95674049999999999"/>
    <s v="Féminin"/>
    <s v="40 à 44 ans"/>
    <s v="Marié(e)/En couple"/>
    <s v="60 à 64 ans"/>
    <s v="Togolais(e)"/>
    <m/>
    <s v="Kabyè"/>
    <m/>
    <x v="0"/>
    <m/>
    <n v="32"/>
    <s v="Non"/>
    <m/>
    <n v="4"/>
    <n v="1"/>
    <n v="3"/>
    <n v="0"/>
    <n v="0"/>
    <s v="Oui"/>
    <s v="Acte détruit ou perdu"/>
    <m/>
    <s v="Non"/>
    <m/>
    <s v="PMH (Pompe à motricité humaine)"/>
    <n v="2000"/>
    <s v="Plus de 500 m"/>
    <s v="Mauvaise qualité"/>
    <s v="Non"/>
    <s v="Non"/>
    <s v="1er trimestre 2ème trimestre"/>
    <s v="50 à 60 L"/>
    <s v="1500 à 2000 F"/>
    <s v="Jarre"/>
    <s v="Non"/>
    <s v="Mauvaise qualité de l'eau (couleur, odeur, goût)"/>
    <s v="Construction des forages"/>
    <s v="Hôpital national (CHU)"/>
    <s v="USP Aou matchatom"/>
    <s v="Aucun handicap"/>
    <s v="Oui"/>
    <s v="Non"/>
    <s v="Non"/>
    <s v="Non"/>
    <s v="Non"/>
    <s v="Non"/>
    <s v="Non"/>
    <m/>
    <s v="Oui"/>
    <s v="Principalement dans la rue"/>
    <s v="Non"/>
    <s v="Construction des laboratoires"/>
    <s v="Non"/>
    <m/>
    <m/>
    <s v="Défécation à l'aire libre (DAL)"/>
    <s v="Manque de moyen financier"/>
    <m/>
    <s v="Oui"/>
    <s v="Douche traditionnelle (en paille, tôle, feuilles)"/>
    <m/>
    <s v="On jette dans la rue ou dans la cour"/>
    <s v="Non"/>
    <s v="Dans un dépotoir à côté (dépotoir sauvage)"/>
    <s v="Ordures dans les caniveaux Mauvaises odeurs due à un WC ou eau usée Prolifération des sachets plastiques Prolifération des dépotoirs sauvages"/>
    <s v="Non"/>
    <s v="Non"/>
    <s v="Non"/>
    <s v="Oui"/>
    <s v="Non"/>
    <s v="Oui"/>
    <s v="Oui"/>
    <s v="Oui"/>
    <s v="Non"/>
    <s v="Non"/>
    <s v="Non"/>
    <m/>
    <s v="Construction des WC"/>
    <s v="Propriétaire"/>
    <m/>
    <s v="Aucun"/>
    <m/>
    <s v="Donation"/>
    <m/>
    <s v="Dona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Non"/>
    <m/>
    <s v="Non"/>
    <m/>
    <s v="Non"/>
    <m/>
    <s v="Rarement"/>
    <s v="Moto/tricycle personnel"/>
    <s v="2 000 à 3 000 F"/>
    <s v="Primaire"/>
    <s v="Aucun"/>
    <s v="Primaire"/>
    <s v="CEPD"/>
    <s v="Non"/>
    <m/>
    <m/>
    <s v="Non"/>
    <m/>
    <s v="Non"/>
    <m/>
    <m/>
    <s v="Construction des centres de formation"/>
    <x v="6"/>
    <s v="Télécommunications"/>
    <x v="12"/>
    <m/>
    <s v="Entreprise publique"/>
    <s v="Non, pas d'activité secondaire"/>
    <m/>
    <s v="Ménagère, s'occupe des enfants"/>
    <m/>
    <x v="0"/>
    <s v="Non"/>
    <s v="Nouriture Loyer Santé"/>
    <s v="Oui"/>
    <s v="Oui"/>
    <s v="Non"/>
    <s v="Oui"/>
    <s v="Non"/>
    <s v="Non"/>
    <s v="Non"/>
    <s v="Non"/>
    <m/>
    <m/>
    <m/>
    <m/>
    <m/>
    <m/>
    <m/>
    <m/>
    <m/>
    <s v="Télévision"/>
    <n v="0"/>
    <n v="0"/>
    <n v="1"/>
    <n v="0"/>
    <n v="0"/>
    <n v="0"/>
    <n v="0"/>
    <n v="0"/>
    <m/>
    <s v="Ouverture des voies Construction de marché Assainissement Aménagement espace vert Eau potable"/>
    <s v="Oui"/>
    <s v="Oui"/>
    <s v="Oui"/>
    <s v="Oui"/>
    <s v="Non"/>
    <s v="Oui"/>
    <s v="Non"/>
    <s v="Non"/>
    <s v="Non"/>
    <s v="Non"/>
    <s v="Non"/>
    <s v="Non"/>
    <s v="Non"/>
    <s v="Non"/>
    <m/>
    <s v="RAS"/>
  </r>
  <r>
    <n v="636"/>
    <s v="Sud-Est"/>
    <s v="Lama_tessi_centre"/>
    <s v="Lama-Tessi Centre"/>
    <n v="8.8264641000000008"/>
    <n v="1.078227"/>
    <s v="Masculin"/>
    <s v="30 à 34 ans"/>
    <s v="Marié(e)/En couple"/>
    <s v="25 à 29 ans"/>
    <s v="Togolais(e)"/>
    <m/>
    <s v="Lamba"/>
    <m/>
    <x v="0"/>
    <m/>
    <n v="2"/>
    <s v="Oui"/>
    <n v="92936411"/>
    <n v="3"/>
    <n v="1"/>
    <n v="1"/>
    <n v="1"/>
    <n v="0"/>
    <s v="Non"/>
    <m/>
    <m/>
    <s v="Non"/>
    <m/>
    <s v="Eau de puit"/>
    <n v="1"/>
    <s v="Moins de 500 m"/>
    <s v="Parfois bonne parfois mauvaise qualité"/>
    <s v="Oui"/>
    <s v="Non"/>
    <s v="1er trimestre 2ème trimestre"/>
    <s v="100 à 200 L"/>
    <s v="2000 à 2500 F"/>
    <s v="Bidon/récipient en plastique"/>
    <s v="Non"/>
    <s v="Mauvaise qualité de l'eau (couleur, odeur, goût)"/>
    <s v="Construction des pompes et forages"/>
    <s v="USP"/>
    <s v="Yarakaye"/>
    <s v="Aucun handicap"/>
    <s v="Oui"/>
    <s v="Non"/>
    <s v="Non"/>
    <s v="Non"/>
    <s v="Non"/>
    <s v="Non"/>
    <s v="Non"/>
    <m/>
    <s v="Non"/>
    <s v="Principalement à la pharmacie"/>
    <s v="Oui pour moi seul"/>
    <s v="Aidé la population avec les assurances de santé en plus de centre de santé"/>
    <s v="Oui"/>
    <s v="Moderne"/>
    <s v="Par camion de vidange"/>
    <m/>
    <m/>
    <m/>
    <s v="Oui"/>
    <s v="Douche construit en dur (briques)"/>
    <m/>
    <s v="On jette dans le caniveau/rigole"/>
    <s v="Non"/>
    <s v="Dans un dépotoir à côté (dépotoir sauvage)"/>
    <s v="Mauvaises odeurs due à un WC ou eau usée Caniveaux bouchés Ordures dans les caniveaux Ordures dans la rue"/>
    <s v="Non"/>
    <s v="Non"/>
    <s v="Oui"/>
    <s v="Oui"/>
    <s v="Oui"/>
    <s v="Oui"/>
    <s v="Non"/>
    <s v="Non"/>
    <s v="Non"/>
    <s v="Non"/>
    <s v="Non"/>
    <m/>
    <s v="Aménagement des infrastructures . Construction des latrines"/>
    <s v="Locataire"/>
    <m/>
    <m/>
    <m/>
    <m/>
    <m/>
    <m/>
    <m/>
    <s v="Maison individuelle"/>
    <s v="Résidentielle"/>
    <s v="Une chambre salon"/>
    <m/>
    <s v="Parpaing, brique"/>
    <m/>
    <s v="Ciment"/>
    <m/>
    <s v="Tôle ondulée/bac alu"/>
    <m/>
    <s v="Oui"/>
    <s v="Non"/>
    <m/>
    <m/>
    <s v="Ras"/>
    <s v="Electricité avec compteur de la CEET"/>
    <m/>
    <s v="Moins de 5 000 F"/>
    <s v="Charbon de bois"/>
    <m/>
    <s v="5 000 à 9 900 F"/>
    <s v="Non, pas du tout"/>
    <s v="Non"/>
    <m/>
    <s v="L'érosion des sols Irrégularité des pluies Fortes chaleur"/>
    <s v="Non"/>
    <s v="Non"/>
    <s v="Non"/>
    <s v="Non"/>
    <s v="Non"/>
    <s v="Non"/>
    <s v="Non"/>
    <s v="Non"/>
    <m/>
    <s v="Faire le re boisement"/>
    <s v="Non"/>
    <m/>
    <s v="Non"/>
    <m/>
    <s v="Non"/>
    <m/>
    <s v="Rarement"/>
    <s v="Taxi/bus de transport en commun"/>
    <s v="5 000 à 7 500 F"/>
    <s v="Secondaire 2 (Lycée)"/>
    <s v="License/Maitrise"/>
    <s v="Secondaire 1 (Collège)"/>
    <s v="CEPD"/>
    <s v="Non"/>
    <m/>
    <m/>
    <s v="Non"/>
    <m/>
    <s v="Non"/>
    <m/>
    <m/>
    <s v="Construction des centres de formation,  comme l'informatique"/>
    <x v="0"/>
    <m/>
    <x v="0"/>
    <m/>
    <s v="Secteur privé"/>
    <s v="Artisan (couture, coifure, menuiserie, etc.)"/>
    <m/>
    <s v="Ménagère, s'occupe des enfants"/>
    <m/>
    <x v="0"/>
    <s v="Non"/>
    <s v="Autre type de dépenses"/>
    <s v="Non"/>
    <s v="Non"/>
    <s v="Non"/>
    <s v="Non"/>
    <s v="Non"/>
    <s v="Non"/>
    <s v="Oui"/>
    <s v="Non"/>
    <m/>
    <m/>
    <m/>
    <m/>
    <m/>
    <m/>
    <m/>
    <m/>
    <m/>
    <s v="Sport"/>
    <n v="0"/>
    <n v="0"/>
    <n v="0"/>
    <n v="0"/>
    <n v="0"/>
    <n v="1"/>
    <n v="0"/>
    <n v="0"/>
    <m/>
    <s v="Eau potable Centre de santé Ecole"/>
    <s v="Non"/>
    <s v="Non"/>
    <s v="Non"/>
    <s v="Non"/>
    <s v="Non"/>
    <s v="Oui"/>
    <s v="Oui"/>
    <s v="Non"/>
    <s v="Oui"/>
    <s v="Non"/>
    <s v="Non"/>
    <s v="Non"/>
    <s v="Non"/>
    <s v="Non"/>
    <m/>
    <s v="RAS"/>
  </r>
  <r>
    <n v="637"/>
    <s v="Nord-Est"/>
    <s v="Yao-Kope"/>
    <s v="Yao-Kope"/>
    <n v="8.8632267000000002"/>
    <n v="1.0768382999999999"/>
    <s v="Féminin"/>
    <s v="35 à 39 ans"/>
    <s v="Marié(e)/En couple"/>
    <s v="40 à 44 ans"/>
    <s v="Togolais(e)"/>
    <m/>
    <s v="Nawba"/>
    <m/>
    <x v="1"/>
    <m/>
    <n v="35"/>
    <s v="Non"/>
    <m/>
    <n v="5"/>
    <n v="1"/>
    <n v="2"/>
    <n v="0"/>
    <n v="2"/>
    <s v="Non"/>
    <m/>
    <m/>
    <s v="Non"/>
    <m/>
    <s v="Eau de puit"/>
    <n v="100"/>
    <s v="Moins de 500 m"/>
    <s v="Mauvaise qualité"/>
    <s v="Oui"/>
    <s v="Oui"/>
    <m/>
    <s v="200 à 300 L"/>
    <s v="Moins de 500 F"/>
    <s v="Jarre"/>
    <s v="Non"/>
    <s v="Mauvaise qualité de l'eau (couleur, odeur, goût)"/>
    <s v="Don de la pompe"/>
    <s v="USP"/>
    <s v="USP Yao-kopé"/>
    <s v="Aucun handicap"/>
    <s v="Oui"/>
    <s v="Non"/>
    <s v="Non"/>
    <s v="Non"/>
    <s v="Non"/>
    <s v="Non"/>
    <s v="Non"/>
    <m/>
    <s v="Non"/>
    <s v="Principalement à la pharmacie"/>
    <s v="Non"/>
    <s v="Réduire le coût élevé des produits"/>
    <s v="Non"/>
    <m/>
    <m/>
    <s v="Latrine des voisins"/>
    <s v="Manque de moyen financier"/>
    <m/>
    <s v="Oui"/>
    <s v="Douche construit en dur (briques)"/>
    <m/>
    <s v="On jette dans la rue ou dans la cour"/>
    <s v="Non"/>
    <s v="Dans un dépotoir à côté (dépotoir sauvage)"/>
    <s v="Absence d'un service de collecte des ordures"/>
    <s v="Non"/>
    <s v="Non"/>
    <s v="Non"/>
    <s v="Non"/>
    <s v="Non"/>
    <s v="Non"/>
    <s v="Non"/>
    <s v="Non"/>
    <s v="Non"/>
    <s v="Oui"/>
    <s v="Non"/>
    <m/>
    <s v="Ras"/>
    <s v="Propriétaire"/>
    <m/>
    <s v="NSP"/>
    <m/>
    <s v="Héritage"/>
    <m/>
    <s v="Construction"/>
    <m/>
    <s v="Maison individuelle"/>
    <s v="Résidentielle"/>
    <s v="Plusieurs chambres (Sodjaline)"/>
    <m/>
    <s v="En terre"/>
    <m/>
    <s v="Ciment"/>
    <m/>
    <s v="Tôle ondulée/bac alu"/>
    <m/>
    <s v="NSP"/>
    <s v="NSP"/>
    <m/>
    <m/>
    <s v="Ras"/>
    <s v="Electricité avec compteur de la CEET"/>
    <m/>
    <s v="Moins de 5 000 F"/>
    <s v="Bois de chauffe"/>
    <m/>
    <s v="Moins de 5 000 F"/>
    <s v="Non, pas du tout"/>
    <s v="Non"/>
    <m/>
    <s v="Irrégularité des pluies Poches de sécheresse Fortes chaleur Les vents violents"/>
    <s v="Non"/>
    <s v="Non"/>
    <s v="Non"/>
    <s v="Non"/>
    <s v="Non"/>
    <s v="Non"/>
    <s v="Non"/>
    <s v="Non"/>
    <m/>
    <s v="Ras"/>
    <s v="Non"/>
    <m/>
    <s v="Non"/>
    <m/>
    <s v="Non"/>
    <m/>
    <s v="Une fois par mois"/>
    <s v="Moto/tricycle personnel"/>
    <s v="1 500 à 2 000 F"/>
    <s v="Primaire"/>
    <s v="CEPD"/>
    <s v="Secondaire 1 (Collège)"/>
    <s v="BEPC"/>
    <s v="Non"/>
    <m/>
    <m/>
    <s v="Non"/>
    <m/>
    <s v="Non"/>
    <m/>
    <m/>
    <s v="Construction des écoles"/>
    <x v="5"/>
    <m/>
    <x v="0"/>
    <m/>
    <s v="Secteur privé"/>
    <m/>
    <m/>
    <s v="Agricultrice, éleveur, pêcheur"/>
    <m/>
    <x v="0"/>
    <s v="Non"/>
    <s v="Santé Nouriture Eau/Electricité/énergie"/>
    <s v="Oui"/>
    <s v="Non"/>
    <s v="Non"/>
    <s v="Oui"/>
    <s v="Non"/>
    <s v="Oui"/>
    <s v="Non"/>
    <s v="Non"/>
    <m/>
    <m/>
    <m/>
    <m/>
    <m/>
    <m/>
    <m/>
    <m/>
    <m/>
    <s v="Réseaux sociaux Télévision Chant, danse, folklore"/>
    <n v="0"/>
    <n v="0"/>
    <n v="1"/>
    <n v="1"/>
    <n v="0"/>
    <n v="0"/>
    <n v="1"/>
    <n v="0"/>
    <m/>
    <s v="Construction de marché Eau potable Ecole Eclairage public"/>
    <s v="Non"/>
    <s v="Non"/>
    <s v="Oui"/>
    <s v="Non"/>
    <s v="Non"/>
    <s v="Oui"/>
    <s v="Non"/>
    <s v="Non"/>
    <s v="Oui"/>
    <s v="Non"/>
    <s v="Oui"/>
    <s v="Non"/>
    <s v="Non"/>
    <s v="Non"/>
    <m/>
    <m/>
  </r>
  <r>
    <n v="638"/>
    <s v="Sud-Est"/>
    <s v="Lama_tessi_centre"/>
    <s v="Lama-Tessi Centre"/>
    <n v="8.8316963000000008"/>
    <n v="1.0805610000000001"/>
    <s v="Masculin"/>
    <s v="65 à 69 ans"/>
    <s v="Marié(e)/En couple"/>
    <s v="35 à 39 ans"/>
    <s v="Togolais(e)"/>
    <m/>
    <s v="Peuhl"/>
    <m/>
    <x v="2"/>
    <m/>
    <n v="28"/>
    <s v="Oui"/>
    <n v="91194137"/>
    <n v="10"/>
    <n v="2"/>
    <n v="2"/>
    <n v="1"/>
    <n v="5"/>
    <s v="Non"/>
    <m/>
    <m/>
    <s v="Oui"/>
    <s v="Puit"/>
    <s v="Eau de puit"/>
    <m/>
    <m/>
    <s v="Mauvaise qualité"/>
    <s v="Non"/>
    <s v="Non"/>
    <s v="1er trimestre 4ème trimestre"/>
    <s v="100 à 200 L"/>
    <s v="Moins de 500 F"/>
    <s v="Bidon/récipient en plastique"/>
    <s v="Non"/>
    <s v="Mauvaise qualité de l'eau (couleur, odeur, goût)"/>
    <s v="Faire des forages"/>
    <s v="USP"/>
    <s v="USP Lama tessi"/>
    <s v="Aucun handicap"/>
    <s v="Oui"/>
    <s v="Non"/>
    <s v="Non"/>
    <s v="Non"/>
    <s v="Non"/>
    <s v="Non"/>
    <s v="Non"/>
    <m/>
    <s v="Oui"/>
    <s v="Principalement à la pharmacie"/>
    <s v="Non"/>
    <s v="Faire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Oui"/>
    <s v="L'eau envahit la maison"/>
    <s v="RAS"/>
    <s v="Non"/>
    <s v="Non"/>
    <s v="Non"/>
    <s v="Non"/>
    <s v="Non"/>
    <s v="Non"/>
    <s v="Non"/>
    <s v="Non"/>
    <m/>
    <m/>
    <s v="Oui"/>
    <s v="Pour un usage domestique (cuisson, transformation, ...)"/>
    <s v="Non"/>
    <m/>
    <s v="Non"/>
    <m/>
    <s v="Rarement"/>
    <s v="Taxi/bus de transport en commun"/>
    <s v="1 500 à 2 000 F"/>
    <s v="Primaire"/>
    <s v="CEPD"/>
    <s v="Aucun"/>
    <s v="Aucun"/>
    <s v="Non"/>
    <m/>
    <m/>
    <s v="Non"/>
    <m/>
    <s v="Non"/>
    <m/>
    <m/>
    <s v="RAS"/>
    <x v="1"/>
    <m/>
    <x v="0"/>
    <m/>
    <s v="Secteur privé"/>
    <s v="Comerçant(e), revendeur(se)"/>
    <m/>
    <s v="Comerçante, revendeuse"/>
    <m/>
    <x v="1"/>
    <s v="Non"/>
    <s v="Nouriture Education des enfants Santé"/>
    <s v="Oui"/>
    <s v="Non"/>
    <s v="Oui"/>
    <s v="Oui"/>
    <s v="Non"/>
    <s v="Non"/>
    <s v="Non"/>
    <s v="Non"/>
    <m/>
    <m/>
    <m/>
    <m/>
    <m/>
    <m/>
    <m/>
    <m/>
    <m/>
    <s v="Aucun"/>
    <n v="1"/>
    <n v="0"/>
    <n v="0"/>
    <n v="0"/>
    <n v="0"/>
    <n v="0"/>
    <n v="0"/>
    <n v="0"/>
    <m/>
    <s v="Assainissement Eau potable"/>
    <s v="Non"/>
    <s v="Oui"/>
    <s v="Non"/>
    <s v="Non"/>
    <s v="Non"/>
    <s v="Oui"/>
    <s v="Non"/>
    <s v="Non"/>
    <s v="Non"/>
    <s v="Non"/>
    <s v="Non"/>
    <s v="Non"/>
    <s v="Non"/>
    <s v="Non"/>
    <m/>
    <s v="RAS"/>
  </r>
  <r>
    <n v="639"/>
    <s v="Nord-Ouest"/>
    <s v="Kassena"/>
    <s v="Kassena"/>
    <n v="8.8883957999999996"/>
    <n v="1.0871493000000001"/>
    <s v="Masculin"/>
    <s v="25 à 29 ans"/>
    <s v="Marié(e)/En couple"/>
    <s v="18 à 24 ans"/>
    <s v="Togolais(e)"/>
    <m/>
    <s v="Peuhl"/>
    <m/>
    <x v="2"/>
    <m/>
    <n v="6"/>
    <s v="Oui"/>
    <n v="92939490"/>
    <n v="6"/>
    <n v="2"/>
    <n v="3"/>
    <n v="0"/>
    <n v="0"/>
    <s v="Non"/>
    <m/>
    <m/>
    <s v="Oui"/>
    <s v="Forage personnel"/>
    <s v="Eau du forage"/>
    <m/>
    <m/>
    <s v="Bonne qualité"/>
    <m/>
    <s v="Non"/>
    <s v="3ème trimestre 2ème trimestre"/>
    <s v="50 à 60 L"/>
    <s v="Moins de 500 F"/>
    <s v="Bidon/récipient en plastique"/>
    <s v="Non"/>
    <s v="Coupure régulière de la source d'approvisionnement"/>
    <s v="Mettre en place un forage"/>
    <s v="USP"/>
    <s v="Kassena"/>
    <s v="Aucun handicap"/>
    <s v="Oui"/>
    <s v="Non"/>
    <s v="Non"/>
    <s v="Non"/>
    <s v="Non"/>
    <s v="Non"/>
    <s v="Non"/>
    <m/>
    <s v="Oui"/>
    <s v="Je les prépare moi-même principalement"/>
    <s v="Non"/>
    <s v="Aidé aux premiers soins"/>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Établir des wc publics"/>
    <s v="Propriétaire"/>
    <m/>
    <s v="NSP"/>
    <m/>
    <s v="Achat"/>
    <m/>
    <s v="Construction"/>
    <m/>
    <s v="Maison individuelle"/>
    <s v="Résidentielle"/>
    <s v="Chambre unique/studio"/>
    <m/>
    <s v="En terre"/>
    <m/>
    <s v="Terre battue"/>
    <m/>
    <s v="Tôle ondulée/bac alu"/>
    <m/>
    <s v="Non"/>
    <s v="Non"/>
    <m/>
    <m/>
    <s v="Délimité les terrains"/>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Plusieurs fois chaque mois"/>
    <s v="Moto/tricycle personnel"/>
    <s v="Plus de 20 000 F"/>
    <s v="Aucun"/>
    <s v="Aucun"/>
    <s v="Aucun"/>
    <s v="CEPD"/>
    <s v="Non"/>
    <m/>
    <m/>
    <s v="Non"/>
    <m/>
    <s v="Non"/>
    <m/>
    <m/>
    <s v="Absence de Bancs et enseignent"/>
    <x v="5"/>
    <m/>
    <x v="0"/>
    <m/>
    <s v="Secteur privé"/>
    <m/>
    <m/>
    <s v="Ménagère, s'occupe des enfants"/>
    <m/>
    <x v="4"/>
    <s v="Non"/>
    <s v="Nouriture Education des enfants Santé"/>
    <s v="Oui"/>
    <s v="Non"/>
    <s v="Oui"/>
    <s v="Oui"/>
    <s v="Non"/>
    <s v="Non"/>
    <s v="Non"/>
    <s v="Oui"/>
    <s v="Nourrir ma famille L'accès aux soins de santé de ma famille et moi-même L'accès à l'énergie (charbon, bois de chauffe, ...)"/>
    <s v="Oui"/>
    <s v="Non"/>
    <s v="Oui"/>
    <s v="Non"/>
    <s v="Non"/>
    <s v="Oui"/>
    <s v="Non"/>
    <m/>
    <s v="Aucun"/>
    <n v="1"/>
    <n v="0"/>
    <n v="0"/>
    <n v="0"/>
    <n v="0"/>
    <n v="0"/>
    <n v="0"/>
    <n v="0"/>
    <m/>
    <s v="Assainissement Ouverture des voies Eau potable Centre de santé Ecole"/>
    <s v="Oui"/>
    <s v="Oui"/>
    <s v="Non"/>
    <s v="Non"/>
    <s v="Non"/>
    <s v="Oui"/>
    <s v="Oui"/>
    <s v="Non"/>
    <s v="Oui"/>
    <s v="Non"/>
    <s v="Non"/>
    <s v="Non"/>
    <s v="Non"/>
    <s v="Non"/>
    <m/>
    <s v="RAS"/>
  </r>
  <r>
    <n v="640"/>
    <s v="Sud-Est"/>
    <s v="Lama-Tessi Zongo"/>
    <s v="Lama-Tessi Zongo"/>
    <n v="8.8315736000000005"/>
    <n v="1.0721809"/>
    <s v="Masculin"/>
    <s v="60 à 64 ans"/>
    <s v="Marié(e)/En couple"/>
    <s v="65 à 69 ans"/>
    <s v="Togolais(e)"/>
    <m/>
    <s v="Kabyè"/>
    <m/>
    <x v="0"/>
    <m/>
    <n v="50"/>
    <s v="Oui"/>
    <n v="96480272"/>
    <n v="10"/>
    <n v="1"/>
    <n v="0"/>
    <n v="0"/>
    <n v="0"/>
    <s v="Non"/>
    <m/>
    <m/>
    <s v="Non"/>
    <m/>
    <s v="Eau du forage"/>
    <n v="8"/>
    <s v="Moins de 500 m"/>
    <s v="Parfois bonne parfois mauvaise qualité"/>
    <s v="Non"/>
    <s v="Oui"/>
    <m/>
    <s v="75 à 100 L"/>
    <s v="1000 à 1500 F"/>
    <s v="Jarre"/>
    <s v="Oui"/>
    <m/>
    <m/>
    <s v="USP"/>
    <s v="Tare"/>
    <s v="Aucun handicap"/>
    <s v="Oui"/>
    <s v="Non"/>
    <s v="Non"/>
    <s v="Non"/>
    <s v="Non"/>
    <s v="Non"/>
    <s v="Non"/>
    <m/>
    <s v="Non"/>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Propriétaire"/>
    <m/>
    <s v="Aucun"/>
    <m/>
    <s v="Héritage"/>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9"/>
    <s v="Rarement"/>
    <s v="Taxi/bus de transport en commun"/>
    <s v="4 000 à 5 000 F"/>
    <s v="Aucun"/>
    <s v="Aucun"/>
    <s v="Aucun"/>
    <s v="Aucun"/>
    <s v="Non"/>
    <m/>
    <m/>
    <s v="Non"/>
    <m/>
    <s v="Non"/>
    <m/>
    <m/>
    <s v="Éducation de qualité"/>
    <x v="1"/>
    <m/>
    <x v="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Télévision"/>
    <n v="0"/>
    <n v="0"/>
    <n v="1"/>
    <n v="0"/>
    <n v="0"/>
    <n v="0"/>
    <n v="0"/>
    <n v="0"/>
    <m/>
    <s v="Assainissement Eau potable Centre de santé Eclairage public"/>
    <s v="Non"/>
    <s v="Oui"/>
    <s v="Non"/>
    <s v="Non"/>
    <s v="Non"/>
    <s v="Oui"/>
    <s v="Oui"/>
    <s v="Non"/>
    <s v="Non"/>
    <s v="Non"/>
    <s v="Oui"/>
    <s v="Non"/>
    <s v="Non"/>
    <s v="Non"/>
    <m/>
    <s v="RAS"/>
  </r>
  <r>
    <n v="641"/>
    <s v="Nord-Est"/>
    <s v="Abatchang"/>
    <s v="Abatchang"/>
    <n v="8.8209610999999999"/>
    <n v="1.139537"/>
    <s v="Féminin"/>
    <s v="60 à 64 ans"/>
    <s v="Veuf(ve)"/>
    <m/>
    <s v="Togolais(e)"/>
    <m/>
    <s v="Kabyè"/>
    <m/>
    <x v="0"/>
    <m/>
    <n v="40"/>
    <s v="Non"/>
    <m/>
    <n v="3"/>
    <n v="0"/>
    <n v="0"/>
    <n v="0"/>
    <n v="2"/>
    <s v="Oui"/>
    <s v="Acte détruit ou perdu"/>
    <m/>
    <s v="Non"/>
    <m/>
    <s v="Eau de puit"/>
    <n v="500"/>
    <s v="Plus de 500 m"/>
    <s v="Parfois bonne parfois mauvaise qualité"/>
    <s v="Non"/>
    <s v="Non"/>
    <s v="1er trimestre 2ème trimestre 4ème trimestre 3ème trimestre"/>
    <s v="50 à 60 L"/>
    <s v="500 à 1000 F"/>
    <s v="Seaux/bassines"/>
    <s v="Non"/>
    <s v="Mauvaise qualité de l'eau (couleur, odeur, goût)"/>
    <s v="Construction d'un château d'eau"/>
    <s v="USP"/>
    <s v="Usp lamatessi ou usp essowazina"/>
    <s v="Handicapé mental"/>
    <s v="Non"/>
    <s v="Non"/>
    <s v="Non"/>
    <s v="Oui"/>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Héritage"/>
    <m/>
    <s v="Construction"/>
    <m/>
    <s v="Maison individuelle"/>
    <s v="Résidentielle"/>
    <s v="Une chambre salon"/>
    <m/>
    <s v="Banco/terre cuite"/>
    <m/>
    <s v="Ciment"/>
    <m/>
    <s v="Tôle ondulée/bac alu"/>
    <m/>
    <s v="NSP"/>
    <s v="Non"/>
    <m/>
    <m/>
    <s v="NSP"/>
    <s v="Lampe torch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3 000 à 4 000 F"/>
    <s v="Aucun"/>
    <s v="Aucun"/>
    <m/>
    <m/>
    <s v="Non"/>
    <m/>
    <m/>
    <s v="Oui"/>
    <s v="Non"/>
    <s v="Non"/>
    <m/>
    <m/>
    <s v="NSP"/>
    <x v="1"/>
    <m/>
    <x v="0"/>
    <m/>
    <s v="Secteur privé"/>
    <s v="Non, pas d'activité secondaire"/>
    <m/>
    <m/>
    <m/>
    <x v="0"/>
    <s v="Oui"/>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Eclairage public Centre de santé"/>
    <s v="Oui"/>
    <s v="Non"/>
    <s v="Non"/>
    <s v="Non"/>
    <s v="Non"/>
    <s v="Oui"/>
    <s v="Oui"/>
    <s v="Non"/>
    <s v="Non"/>
    <s v="Non"/>
    <s v="Oui"/>
    <s v="Non"/>
    <s v="Non"/>
    <s v="Non"/>
    <m/>
    <s v="NSP"/>
  </r>
  <r>
    <n v="642"/>
    <s v="Nord-Ouest"/>
    <s v="Kassena"/>
    <s v="Kassena"/>
    <n v="8.8834964000000003"/>
    <n v="1.0867814"/>
    <s v="Féminin"/>
    <s v="55 à 59 ans"/>
    <s v="Veuf(ve)"/>
    <m/>
    <s v="Togolais(e)"/>
    <m/>
    <s v="Them/Kotokoli"/>
    <m/>
    <x v="2"/>
    <m/>
    <n v="1"/>
    <s v="Oui"/>
    <n v="93060807"/>
    <n v="3"/>
    <n v="1"/>
    <n v="1"/>
    <n v="1"/>
    <n v="0"/>
    <s v="Non"/>
    <m/>
    <m/>
    <s v="Non"/>
    <m/>
    <s v="Eau de puit"/>
    <n v="15"/>
    <s v="Moins de 500 m"/>
    <s v="Mauvaise qualité"/>
    <s v="Oui"/>
    <s v="Non"/>
    <s v="2ème trimestre"/>
    <s v="75 à 100 L"/>
    <s v="Moins de 500 F"/>
    <s v="Sachets plastiques"/>
    <s v="Non"/>
    <s v="Mauvaise qualité de l'eau (couleur, odeur, goût)"/>
    <s v="RAS"/>
    <s v="USP"/>
    <s v="Kassena"/>
    <s v="Aucun handicap"/>
    <s v="Oui"/>
    <s v="Non"/>
    <s v="Non"/>
    <s v="Non"/>
    <s v="Non"/>
    <s v="Non"/>
    <s v="Non"/>
    <m/>
    <s v="Non"/>
    <s v="Principalement à la pharmacie"/>
    <s v="Non"/>
    <s v="Subvention des produits de pharmacie _x000a__x000a_Créer des services dynam ou des mutuelles"/>
    <s v="Non"/>
    <m/>
    <m/>
    <s v="Défécation à l'aire libre (DAL)"/>
    <s v="Le propriétaire n'en a pas constuit"/>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Aménager les dépotoires"/>
    <s v="Locataire"/>
    <m/>
    <m/>
    <m/>
    <m/>
    <m/>
    <m/>
    <m/>
    <s v="Maison individuelle"/>
    <s v="Résidentielle"/>
    <s v="Autre"/>
    <m/>
    <s v="En terr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Rarement"/>
    <s v="Taxi/bus de transport en commun"/>
    <s v="5 000 à 7 500 F"/>
    <s v="Primaire"/>
    <s v="Aucun"/>
    <m/>
    <m/>
    <s v="Non"/>
    <m/>
    <m/>
    <s v="Non"/>
    <m/>
    <s v="Non"/>
    <m/>
    <m/>
    <s v="RAS"/>
    <x v="4"/>
    <m/>
    <x v="3"/>
    <m/>
    <s v="Secteur privé"/>
    <s v="Non, pas d'activité secondaire"/>
    <m/>
    <m/>
    <m/>
    <x v="1"/>
    <s v="Non"/>
    <s v="Loyer Santé Nouriture"/>
    <s v="Oui"/>
    <s v="Oui"/>
    <s v="Non"/>
    <s v="Oui"/>
    <s v="Non"/>
    <s v="Non"/>
    <s v="Non"/>
    <s v="Non"/>
    <m/>
    <m/>
    <m/>
    <m/>
    <m/>
    <m/>
    <m/>
    <m/>
    <m/>
    <s v="Aucun"/>
    <n v="1"/>
    <n v="0"/>
    <n v="0"/>
    <n v="0"/>
    <n v="0"/>
    <n v="0"/>
    <n v="0"/>
    <n v="0"/>
    <m/>
    <s v="Eau potable Assainissement Ouverture des voies Lotissement des terrains"/>
    <s v="Oui"/>
    <s v="Oui"/>
    <s v="Non"/>
    <s v="Non"/>
    <s v="Oui"/>
    <s v="Oui"/>
    <s v="Non"/>
    <s v="Non"/>
    <s v="Non"/>
    <s v="Non"/>
    <s v="Non"/>
    <s v="Non"/>
    <s v="Non"/>
    <s v="Non"/>
    <m/>
    <s v="RAS"/>
  </r>
  <r>
    <n v="643"/>
    <s v="Sud-Ouest"/>
    <s v="Aou-Matchatom"/>
    <s v="Aou-Matchatom"/>
    <n v="8.7893395000000005"/>
    <n v="0.95622359999999995"/>
    <s v="Féminin"/>
    <s v="45 à 49 ans"/>
    <s v="Veuf(ve)"/>
    <m/>
    <s v="Togolais(e)"/>
    <m/>
    <s v="Kabyè"/>
    <m/>
    <x v="0"/>
    <m/>
    <n v="25"/>
    <s v="Non"/>
    <m/>
    <n v="1"/>
    <n v="0"/>
    <n v="0"/>
    <n v="0"/>
    <n v="0"/>
    <s v="Non"/>
    <m/>
    <m/>
    <s v="Non"/>
    <m/>
    <s v="PMH (Pompe à motricité humaine)"/>
    <n v="2000"/>
    <s v="Plus de 500 m"/>
    <s v="Mauvaise qualité"/>
    <s v="Non"/>
    <s v="Non"/>
    <s v="1er trimestre 2ème trimestre"/>
    <s v="50 à 60 L"/>
    <s v="Moins de 500 F"/>
    <s v="Jarre"/>
    <s v="Non"/>
    <s v="Mauvaise qualité de l'eau (couleur, odeur, goût)"/>
    <s v="Construction des forages"/>
    <s v="USP"/>
    <s v="USP Aou matchatom"/>
    <s v="Aucun handicap"/>
    <s v="Oui"/>
    <s v="Non"/>
    <s v="Non"/>
    <s v="Non"/>
    <s v="Non"/>
    <s v="Non"/>
    <s v="Non"/>
    <m/>
    <s v="Oui"/>
    <s v="Principalement dans la rue"/>
    <s v="Non"/>
    <s v="Construction des laboratoires"/>
    <s v="Non"/>
    <m/>
    <m/>
    <s v="Défécation à l'aire libre (DAL)"/>
    <s v="Manque de moyen financier"/>
    <m/>
    <s v="Oui"/>
    <s v="Douche traditionnelle (en paille, tôle, feuilles)"/>
    <m/>
    <s v="On jette dans la rue ou dans la cour"/>
    <s v="Non"/>
    <s v="Dans un dépotoir à côté (dépotoir sauvage)"/>
    <s v="Caniveaux bouchés Mauvaises odeurs due à un WC ou eau usée Prolifération des dépotoirs sauvages Prolifération des sachets plastiques"/>
    <s v="Non"/>
    <s v="Non"/>
    <s v="Oui"/>
    <s v="Non"/>
    <s v="Non"/>
    <s v="Oui"/>
    <s v="Oui"/>
    <s v="Oui"/>
    <s v="Non"/>
    <s v="Non"/>
    <s v="Non"/>
    <m/>
    <s v="Construction des WC"/>
    <s v="Propriétaire"/>
    <m/>
    <s v="Aucun"/>
    <m/>
    <s v="Donation"/>
    <m/>
    <s v="Donation"/>
    <m/>
    <s v="Cour commune"/>
    <s v="Résidentielle"/>
    <s v="Plusieurs chambres (Sodjaline)"/>
    <m/>
    <s v="Banco/terre cuite"/>
    <m/>
    <s v="Terre battue"/>
    <m/>
    <s v="Tôle de récupération"/>
    <m/>
    <s v="Non"/>
    <s v="Non"/>
    <m/>
    <m/>
    <s v="Rien"/>
    <s v="Panneaux solaires"/>
    <m/>
    <s v="5 000 à 9 900 F"/>
    <s v="Bois de chauffe"/>
    <m/>
    <s v="5 000 à 9 900 F"/>
    <s v="Oui, quelques endroits du village/quartier"/>
    <s v="Non"/>
    <m/>
    <s v="Irrégularité des pluies"/>
    <s v="Non"/>
    <s v="Non"/>
    <s v="Non"/>
    <s v="Non"/>
    <s v="Non"/>
    <s v="Non"/>
    <s v="Non"/>
    <s v="Non"/>
    <m/>
    <s v="Rien"/>
    <s v="Non"/>
    <m/>
    <s v="Non"/>
    <m/>
    <s v="Non"/>
    <m/>
    <s v="Rarement"/>
    <s v="Taxi moto"/>
    <s v="2 000 à 3 000 F"/>
    <s v="Primaire"/>
    <s v="Aucun"/>
    <m/>
    <m/>
    <s v="Non"/>
    <m/>
    <m/>
    <s v="Non"/>
    <m/>
    <s v="Non"/>
    <m/>
    <m/>
    <s v="Construction des centres de formation"/>
    <x v="5"/>
    <m/>
    <x v="0"/>
    <m/>
    <s v="Secteur privé"/>
    <m/>
    <m/>
    <m/>
    <m/>
    <x v="0"/>
    <s v="Oui"/>
    <s v="Nouriture Santé"/>
    <s v="Oui"/>
    <s v="Non"/>
    <s v="Non"/>
    <s v="Oui"/>
    <s v="Non"/>
    <s v="Non"/>
    <s v="Non"/>
    <s v="Oui"/>
    <s v="Nourrir ma famille"/>
    <s v="Oui"/>
    <s v="Non"/>
    <s v="Non"/>
    <s v="Non"/>
    <s v="Non"/>
    <s v="Non"/>
    <s v="Non"/>
    <m/>
    <s v="Aucun"/>
    <n v="1"/>
    <n v="0"/>
    <n v="0"/>
    <n v="0"/>
    <n v="0"/>
    <n v="0"/>
    <n v="0"/>
    <n v="0"/>
    <m/>
    <s v="Ouverture des voies Assainissement Construction de marché Ecole Eclairage public"/>
    <s v="Oui"/>
    <s v="Oui"/>
    <s v="Oui"/>
    <s v="Non"/>
    <s v="Non"/>
    <s v="Non"/>
    <s v="Non"/>
    <s v="Non"/>
    <s v="Oui"/>
    <s v="Non"/>
    <s v="Oui"/>
    <s v="Non"/>
    <s v="Non"/>
    <s v="Non"/>
    <m/>
    <s v="RAS"/>
  </r>
  <r>
    <n v="644"/>
    <s v="Nord-Ouest"/>
    <s v="Kassena"/>
    <s v="Kassena"/>
    <n v="8.8846194000000001"/>
    <n v="1.0848956999999999"/>
    <s v="Féminin"/>
    <s v="55 à 59 ans"/>
    <s v="Marié(e)/En couple"/>
    <s v="55 à 59 ans"/>
    <s v="Togolais(e)"/>
    <m/>
    <s v="Kabyè"/>
    <m/>
    <x v="1"/>
    <m/>
    <n v="26"/>
    <s v="Oui"/>
    <n v="72709811"/>
    <n v="8"/>
    <n v="0"/>
    <n v="1"/>
    <n v="2"/>
    <n v="2"/>
    <s v="Non"/>
    <m/>
    <m/>
    <s v="Oui"/>
    <s v="Puit"/>
    <s v="Eau de puit"/>
    <m/>
    <m/>
    <s v="Mauvaise qualité"/>
    <s v="Oui"/>
    <s v="Non"/>
    <s v="1er trimestre"/>
    <s v="75 à 100 L"/>
    <s v="Moins de 500 F"/>
    <s v="Jarre"/>
    <s v="Non"/>
    <s v="Mauvaise qualité de l'eau (couleur, odeur, goût)"/>
    <s v="Manque de forage"/>
    <s v="USP"/>
    <s v="Kasséna"/>
    <s v="Aucun handicap"/>
    <s v="Oui"/>
    <s v="Non"/>
    <s v="Non"/>
    <s v="Non"/>
    <s v="Non"/>
    <s v="Non"/>
    <s v="Non"/>
    <m/>
    <s v="Non"/>
    <s v="Principalement à la pharmacie"/>
    <s v="Non"/>
    <s v="Prendre de la santé des adultes"/>
    <s v="Non"/>
    <m/>
    <m/>
    <s v="Latrine des voisins"/>
    <s v="Manque de moyen financier"/>
    <m/>
    <s v="Oui"/>
    <s v="Douche traditionnelle (en paille, tôle, feuilles)"/>
    <m/>
    <s v="On jette dans la rue ou dans la cour"/>
    <s v="Non"/>
    <s v="Dans un dépotoir à côté (dépotoir sauvage)"/>
    <s v="Prolifération des dépotoirs sauvages Eaux  usées versées dans la rue"/>
    <s v="Non"/>
    <s v="Oui"/>
    <s v="Non"/>
    <s v="Non"/>
    <s v="Non"/>
    <s v="Non"/>
    <s v="Oui"/>
    <s v="Non"/>
    <s v="Non"/>
    <s v="Non"/>
    <s v="Non"/>
    <m/>
    <s v="Manque de WC et douche"/>
    <s v="Propriétaire"/>
    <m/>
    <s v="Aucun"/>
    <m/>
    <s v="Héritage"/>
    <m/>
    <s v="Construction"/>
    <m/>
    <s v="Maison individuelle"/>
    <s v="Résidentielle"/>
    <s v="Chambre unique/studio"/>
    <m/>
    <s v="Banco/terre cuite"/>
    <m/>
    <s v="Terre battue"/>
    <m/>
    <s v="Paille"/>
    <m/>
    <s v="Non"/>
    <s v="NSP"/>
    <m/>
    <m/>
    <s v="Ras"/>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Ras"/>
    <s v="Non"/>
    <m/>
    <s v="Non"/>
    <m/>
    <s v="Non"/>
    <m/>
    <s v="Rarement"/>
    <s v="Taxi/bus de transport en commun"/>
    <s v="7 500 à 10 000 F"/>
    <s v="Primaire"/>
    <s v="Aucun"/>
    <s v="Primaire"/>
    <s v="Aucun"/>
    <s v="Non"/>
    <m/>
    <m/>
    <s v="Non"/>
    <m/>
    <s v="Non"/>
    <m/>
    <m/>
    <s v="Manque du lycée"/>
    <x v="4"/>
    <m/>
    <x v="3"/>
    <m/>
    <s v="Secteur privé"/>
    <s v="Comerçant(e), revendeur(se)"/>
    <m/>
    <s v="Comerçante, revendeuse"/>
    <m/>
    <x v="0"/>
    <s v="Non"/>
    <s v="Nouriture Education des enfants Santé Transport/déplacement Eau/Electricité/énergie"/>
    <s v="Oui"/>
    <s v="Non"/>
    <s v="Oui"/>
    <s v="Oui"/>
    <s v="Oui"/>
    <s v="Oui"/>
    <s v="Non"/>
    <s v="Oui"/>
    <s v="Nourrir ma famille L'accès aux soins de santé de ma famille et moi-même Scolarité des enfants"/>
    <s v="Oui"/>
    <s v="Non"/>
    <s v="Oui"/>
    <s v="Non"/>
    <s v="Oui"/>
    <s v="Non"/>
    <s v="Non"/>
    <m/>
    <s v="Réseaux sociaux"/>
    <n v="0"/>
    <n v="0"/>
    <n v="0"/>
    <n v="1"/>
    <n v="0"/>
    <n v="0"/>
    <n v="0"/>
    <n v="0"/>
    <m/>
    <s v="Assainissement Eau potable Centre de santé Aires de jeux pour les jeunes"/>
    <s v="Non"/>
    <s v="Oui"/>
    <s v="Non"/>
    <s v="Non"/>
    <s v="Non"/>
    <s v="Oui"/>
    <s v="Oui"/>
    <s v="Oui"/>
    <s v="Non"/>
    <s v="Non"/>
    <s v="Non"/>
    <s v="Non"/>
    <s v="Non"/>
    <s v="Non"/>
    <m/>
    <s v="RAS"/>
  </r>
  <r>
    <n v="645"/>
    <s v="Nord-Ouest"/>
    <s v="Kassena"/>
    <s v="Kassena"/>
    <n v="8.8865725999999992"/>
    <n v="1.0878779999999999"/>
    <s v="Masculin"/>
    <s v="25 à 29 ans"/>
    <s v="Marié(e)/En couple"/>
    <s v="18 à 24 ans"/>
    <s v="Togolais(e)"/>
    <m/>
    <s v="Kabyè"/>
    <m/>
    <x v="4"/>
    <m/>
    <n v="8"/>
    <s v="Oui"/>
    <n v="93158038"/>
    <n v="7"/>
    <n v="2"/>
    <n v="2"/>
    <n v="1"/>
    <n v="0"/>
    <s v="Non"/>
    <m/>
    <m/>
    <s v="Oui"/>
    <s v="Puit"/>
    <s v="Eau de puit"/>
    <m/>
    <m/>
    <s v="Mauvaise qualité"/>
    <s v="Oui"/>
    <s v="Non"/>
    <s v="3ème trimestre 2ème trimestre"/>
    <s v="10 à 20 L"/>
    <s v="Moins de 500 F"/>
    <s v="Jarre"/>
    <s v="Non"/>
    <s v="Mauvaise qualité de l'eau (couleur, odeur, goût)"/>
    <s v="Insuffisance des forages"/>
    <s v="Hôpital régional/préfectoral (CHR/CHP)"/>
    <s v="USP kassena"/>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sachets plastiques Absence d'un service de collecte des ordures"/>
    <s v="Non"/>
    <s v="Oui"/>
    <s v="Non"/>
    <s v="Non"/>
    <s v="Oui"/>
    <s v="Oui"/>
    <s v="Non"/>
    <s v="Oui"/>
    <s v="Non"/>
    <s v="Oui"/>
    <s v="Non"/>
    <m/>
    <s v="Besoin de poubelles, toilettes"/>
    <s v="Propriétaire"/>
    <m/>
    <s v="Aucun"/>
    <m/>
    <s v="Donation"/>
    <m/>
    <s v="Donation"/>
    <m/>
    <s v="Maison individuelle"/>
    <s v="Résidentielle"/>
    <s v="Chambre unique/studio"/>
    <m/>
    <s v="Banco/terre cuite"/>
    <m/>
    <s v="Terre battue"/>
    <m/>
    <s v="Tôle de récupération"/>
    <m/>
    <s v="NSP"/>
    <s v="NSP"/>
    <m/>
    <m/>
    <s v="Ras"/>
    <s v="Electricité avec compteur de la CEET"/>
    <m/>
    <s v="10 000 F à 14 900 F"/>
    <s v="Bois de chauffe"/>
    <m/>
    <s v="Moins de 5 000 F"/>
    <s v="Non, pas du tout"/>
    <s v="Oui"/>
    <s v="Ras"/>
    <s v="Irrégularité des pluies Les vents violents L'érosion des sols"/>
    <s v="Non"/>
    <s v="Non"/>
    <s v="Non"/>
    <s v="Non"/>
    <s v="Non"/>
    <s v="Non"/>
    <s v="Non"/>
    <s v="Non"/>
    <m/>
    <s v="Ras"/>
    <s v="Oui"/>
    <s v="Pour un usage domestique (cuisson, transformation, ...)"/>
    <s v="Non"/>
    <m/>
    <s v="Oui"/>
    <n v="50"/>
    <s v="Rarement"/>
    <s v="Aucun (à pied)"/>
    <s v="Moins de 500 F"/>
    <s v="Primaire"/>
    <s v="CEPD"/>
    <s v="Primaire"/>
    <s v="CEPD"/>
    <s v="Non"/>
    <m/>
    <m/>
    <s v="Non"/>
    <m/>
    <s v="Non"/>
    <m/>
    <m/>
    <s v="Besoin de cartes d'assurance"/>
    <x v="5"/>
    <m/>
    <x v="0"/>
    <m/>
    <s v="Secteur privé"/>
    <m/>
    <m/>
    <s v="Ménagère, s'occupe des enfants"/>
    <m/>
    <x v="1"/>
    <s v="Oui"/>
    <s v="Education des enfants Santé Eau/Electricité/énergie"/>
    <s v="Non"/>
    <s v="Non"/>
    <s v="Oui"/>
    <s v="Oui"/>
    <s v="Non"/>
    <s v="Oui"/>
    <s v="Non"/>
    <s v="Oui"/>
    <s v="L'accès aux soins de santé de ma famille et moi-même Scolarité des enfants Transport et déplacement"/>
    <s v="Non"/>
    <s v="Non"/>
    <s v="Oui"/>
    <s v="Oui"/>
    <s v="Oui"/>
    <s v="Non"/>
    <s v="Non"/>
    <m/>
    <s v="Aucun"/>
    <n v="1"/>
    <n v="0"/>
    <n v="0"/>
    <n v="0"/>
    <n v="0"/>
    <n v="0"/>
    <n v="0"/>
    <n v="0"/>
    <m/>
    <s v="Eau potable Centre de santé Eclairage public Ouverture des voies"/>
    <s v="Oui"/>
    <s v="Non"/>
    <s v="Non"/>
    <s v="Non"/>
    <s v="Non"/>
    <s v="Oui"/>
    <s v="Oui"/>
    <s v="Non"/>
    <s v="Non"/>
    <s v="Non"/>
    <s v="Oui"/>
    <s v="Non"/>
    <s v="Non"/>
    <s v="Non"/>
    <m/>
    <s v="RAS"/>
  </r>
  <r>
    <n v="646"/>
    <s v="Sud-Est"/>
    <s v="Lama_tessi_centre"/>
    <s v="Lama-Tessi Centre"/>
    <n v="8.8325689000000001"/>
    <n v="1.0808857999999999"/>
    <s v="Masculin"/>
    <s v="40 à 44 ans"/>
    <s v="Marié(e)/En couple"/>
    <s v="35 à 39 ans"/>
    <s v="Togolais(e)"/>
    <m/>
    <s v="Them/Kotokoli"/>
    <m/>
    <x v="2"/>
    <m/>
    <n v="25"/>
    <s v="Oui"/>
    <n v="72378763"/>
    <n v="4"/>
    <n v="0"/>
    <n v="1"/>
    <n v="0"/>
    <n v="3"/>
    <s v="Non"/>
    <m/>
    <m/>
    <s v="Oui"/>
    <s v="Puit"/>
    <s v="Eau de puit"/>
    <m/>
    <m/>
    <s v="Mauvaise qualité"/>
    <s v="Non"/>
    <s v="Non"/>
    <s v="1er trimestre 4ème trimestre"/>
    <s v="75 à 100 L"/>
    <s v="Moins de 500 F"/>
    <s v="Jarre"/>
    <s v="Non"/>
    <s v="Mauvaise qualité de l'eau (couleur, odeur, goût)"/>
    <s v="Faire des forages"/>
    <s v="USP"/>
    <s v="USP Lama tessi"/>
    <s v="Aucun handicap"/>
    <s v="Oui"/>
    <s v="Non"/>
    <s v="Non"/>
    <s v="Non"/>
    <s v="Non"/>
    <s v="Non"/>
    <s v="Non"/>
    <m/>
    <s v="Oui"/>
    <s v="Principalement dans la rue"/>
    <s v="Non"/>
    <s v="Faire des INAM ou 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7 500 à 10 000 F"/>
    <s v="Secondaire 1 (Collège)"/>
    <s v="BEPC"/>
    <s v="Primaire"/>
    <s v="CEPD"/>
    <s v="Non"/>
    <m/>
    <m/>
    <s v="Non"/>
    <m/>
    <s v="Non"/>
    <m/>
    <m/>
    <s v="RAS"/>
    <x v="6"/>
    <s v="FDS"/>
    <x v="2"/>
    <s v="Sécurité"/>
    <s v="Administration publique"/>
    <s v="Non, pas d'activité secondaire"/>
    <m/>
    <s v="Comerçante, revendeuse"/>
    <m/>
    <x v="1"/>
    <s v="Non"/>
    <s v="Nouriture Santé"/>
    <s v="Oui"/>
    <s v="Non"/>
    <s v="Non"/>
    <s v="Oui"/>
    <s v="Non"/>
    <s v="Non"/>
    <s v="Non"/>
    <s v="Oui"/>
    <s v="Nourrir ma famille L'accès aux soins de santé de ma famille et moi-même"/>
    <s v="Oui"/>
    <s v="Non"/>
    <s v="Oui"/>
    <s v="Non"/>
    <s v="Non"/>
    <s v="Non"/>
    <s v="Non"/>
    <m/>
    <s v="Aucun"/>
    <n v="1"/>
    <n v="0"/>
    <n v="0"/>
    <n v="0"/>
    <n v="0"/>
    <n v="0"/>
    <n v="0"/>
    <n v="0"/>
    <m/>
    <s v="Eau potable Assainissement Gestion des déchets"/>
    <s v="Non"/>
    <s v="Oui"/>
    <s v="Non"/>
    <s v="Non"/>
    <s v="Non"/>
    <s v="Oui"/>
    <s v="Non"/>
    <s v="Non"/>
    <s v="Non"/>
    <s v="Non"/>
    <s v="Non"/>
    <s v="Non"/>
    <s v="Oui"/>
    <s v="Non"/>
    <m/>
    <s v="RAS"/>
  </r>
  <r>
    <n v="647"/>
    <s v="Nord-Est"/>
    <s v="Yao-Kope"/>
    <s v="Yao-Kope"/>
    <n v="8.8688407999999992"/>
    <n v="1.0778392999999999"/>
    <s v="Masculin"/>
    <s v="65 à 69 ans"/>
    <s v="Marié(e)/En couple"/>
    <s v="55 à 59 ans"/>
    <s v="Togolais(e)"/>
    <m/>
    <s v="Kabyè"/>
    <m/>
    <x v="0"/>
    <m/>
    <n v="50"/>
    <s v="Oui"/>
    <n v="91316815"/>
    <n v="12"/>
    <n v="0"/>
    <n v="0"/>
    <n v="1"/>
    <n v="2"/>
    <s v="Non"/>
    <m/>
    <m/>
    <s v="Non"/>
    <m/>
    <s v="Eau du forage"/>
    <n v="1"/>
    <s v="Moins de 500 m"/>
    <s v="Bonne qualité"/>
    <m/>
    <s v="Non"/>
    <s v="2ème trimestre"/>
    <s v="100 à 200 L"/>
    <s v="500 à 1000 F"/>
    <s v="Jarre"/>
    <s v="Non"/>
    <s v="Coupure régulière de la source d'approvisionnement"/>
    <s v="Construire un château d'eau"/>
    <s v="USP"/>
    <s v="USP yaokopé"/>
    <s v="Sourd et/ou muet Handicapé mental"/>
    <s v="Non"/>
    <s v="Non"/>
    <s v="Non"/>
    <s v="Oui"/>
    <s v="Oui"/>
    <s v="Non"/>
    <s v="Non"/>
    <m/>
    <s v="Oui"/>
    <s v="Principalement à la pharmacie"/>
    <s v="Non"/>
    <s v="Mettre en place un laboratoire dans les usp"/>
    <s v="Oui"/>
    <s v="Traditionnel"/>
    <s v="Manuellement"/>
    <m/>
    <m/>
    <m/>
    <s v="Oui"/>
    <s v="Douche traditionnelle (en paille, tôle, feuilles)"/>
    <m/>
    <s v="On jette dans la rue ou dans la cour"/>
    <s v="Non"/>
    <s v="Dans un dépotoir à côté (dépotoir sauvage)"/>
    <s v="Mauvaises odeurs due à un WC ou eau usée Eaux  usées versées dans la rue"/>
    <s v="Non"/>
    <s v="Oui"/>
    <s v="Non"/>
    <s v="Non"/>
    <s v="Non"/>
    <s v="Oui"/>
    <s v="Non"/>
    <s v="Non"/>
    <s v="Non"/>
    <s v="Non"/>
    <s v="Non"/>
    <m/>
    <s v="Construction des latrines"/>
    <s v="Propriétaire"/>
    <m/>
    <s v="Acte de vente/donation"/>
    <m/>
    <s v="Donation"/>
    <m/>
    <s v="Héritage ou maison familiale"/>
    <m/>
    <s v="Maison individuelle"/>
    <s v="Résidentielle"/>
    <s v="Plusieurs chambres (Sodjaline)"/>
    <m/>
    <s v="En terre"/>
    <m/>
    <s v="Ciment"/>
    <m/>
    <s v="Tôle ondulée/bac alu"/>
    <s v="Tôle"/>
    <s v="Non"/>
    <s v="Non"/>
    <m/>
    <m/>
    <s v="Mettre en place des géomètre pour délimiter les terrains"/>
    <s v="Electricité avec compteur de la CEET"/>
    <m/>
    <s v="Moins de 5 000 F"/>
    <s v="Bois de chauffe"/>
    <m/>
    <s v="Moins de 5 000 F"/>
    <s v="Non, pas du tout"/>
    <s v="Non"/>
    <m/>
    <s v="RAS"/>
    <s v="Non"/>
    <s v="Non"/>
    <s v="Non"/>
    <s v="Non"/>
    <s v="Non"/>
    <s v="Non"/>
    <s v="Non"/>
    <s v="Non"/>
    <m/>
    <m/>
    <s v="Non"/>
    <m/>
    <s v="Non"/>
    <m/>
    <s v="Oui"/>
    <n v="20"/>
    <s v="Plusieurs fois chaque mois"/>
    <s v="Moto/tricycle personnel"/>
    <s v="7 500 à 10 000 F"/>
    <s v="Primaire"/>
    <s v="Aucun"/>
    <s v="Primaire"/>
    <s v="Aucun"/>
    <s v="Non"/>
    <m/>
    <m/>
    <s v="Non"/>
    <m/>
    <s v="Non"/>
    <m/>
    <m/>
    <s v="Réduction des cotisations parallèles"/>
    <x v="1"/>
    <m/>
    <x v="0"/>
    <m/>
    <s v="Secteur privé"/>
    <s v="Artisan (couture, coifure, menuiserie, etc.)"/>
    <m/>
    <s v="Ménagère, s'occupe des enfants"/>
    <m/>
    <x v="4"/>
    <s v="Non"/>
    <s v="Santé"/>
    <s v="Non"/>
    <s v="Non"/>
    <s v="Non"/>
    <s v="Oui"/>
    <s v="Non"/>
    <s v="Non"/>
    <s v="Non"/>
    <s v="Oui"/>
    <s v="L'accès aux soins de santé de ma famille et moi-même"/>
    <s v="Non"/>
    <s v="Non"/>
    <s v="Oui"/>
    <s v="Non"/>
    <s v="Non"/>
    <s v="Non"/>
    <s v="Non"/>
    <m/>
    <s v="Autre"/>
    <n v="0"/>
    <n v="0"/>
    <n v="0"/>
    <n v="0"/>
    <n v="0"/>
    <n v="0"/>
    <n v="0"/>
    <n v="1"/>
    <s v="Football"/>
    <s v="Eau potable Centre de santé Assainissement"/>
    <s v="Non"/>
    <s v="Oui"/>
    <s v="Non"/>
    <s v="Non"/>
    <s v="Non"/>
    <s v="Oui"/>
    <s v="Oui"/>
    <s v="Non"/>
    <s v="Non"/>
    <s v="Non"/>
    <s v="Non"/>
    <s v="Non"/>
    <s v="Non"/>
    <s v="Non"/>
    <m/>
    <s v="RAS"/>
  </r>
  <r>
    <n v="648"/>
    <s v="Nord-Ouest"/>
    <s v="Kassena"/>
    <s v="Kassena"/>
    <n v="8.8913010000000003"/>
    <n v="1.0885993"/>
    <s v="Féminin"/>
    <s v="40 à 44 ans"/>
    <s v="Veuf(ve)"/>
    <m/>
    <s v="Togolais(e)"/>
    <m/>
    <s v="Losso"/>
    <m/>
    <x v="0"/>
    <m/>
    <n v="50"/>
    <s v="Oui"/>
    <n v="71486166"/>
    <n v="5"/>
    <n v="1"/>
    <n v="2"/>
    <n v="1"/>
    <n v="1"/>
    <s v="Non"/>
    <m/>
    <m/>
    <s v="Oui"/>
    <s v="Puit"/>
    <s v="Eau de puit"/>
    <m/>
    <m/>
    <s v="Parfois bonne parfois mauvaise qualité"/>
    <s v="Oui"/>
    <s v="Non"/>
    <s v="2ème trimestre 3ème trimestre"/>
    <s v="50 à 60 L"/>
    <s v="Moins de 500 F"/>
    <s v="Jarre"/>
    <s v="Oui"/>
    <m/>
    <m/>
    <s v="USP"/>
    <s v="Kassena"/>
    <s v="Aucun handicap"/>
    <s v="Oui"/>
    <s v="Non"/>
    <s v="Non"/>
    <s v="Non"/>
    <s v="Non"/>
    <s v="Non"/>
    <s v="Non"/>
    <m/>
    <s v="Oui"/>
    <s v="Je les prépare moi-même principalement"/>
    <s v="Oui pour moi et ma famille"/>
    <s v="Améliorez le laboratoire mettre en place une pharmacie"/>
    <s v="Non"/>
    <m/>
    <m/>
    <s v="Défécation à l'aire libre (DAL)"/>
    <s v="Manque de moyen financier"/>
    <m/>
    <s v="Oui"/>
    <s v="Douche traditionnelle (en paille, tôle, feuilles)"/>
    <m/>
    <s v="On jette dans la rue ou dans la cour"/>
    <s v="Non"/>
    <s v="Dans un dépotoir à côté (dépotoir sauvage)"/>
    <s v="Mauvaises odeurs due à un WC ou eau usée Absence d'un service de collecte des ordures"/>
    <s v="Non"/>
    <s v="Non"/>
    <s v="Non"/>
    <s v="Non"/>
    <s v="Non"/>
    <s v="Oui"/>
    <s v="Non"/>
    <s v="Non"/>
    <s v="Non"/>
    <s v="Oui"/>
    <s v="Non"/>
    <m/>
    <s v="Mettre en place des wc publics"/>
    <s v="Propriétaire"/>
    <m/>
    <s v="NSP"/>
    <m/>
    <s v="Héritage"/>
    <m/>
    <s v="Construction"/>
    <m/>
    <s v="Maison individuelle"/>
    <s v="Résidentielle"/>
    <s v="Plusieurs chambres (Sodjaline)"/>
    <m/>
    <s v="Banco/terre cuite"/>
    <m/>
    <s v="Terre battue"/>
    <m/>
    <s v="Tôle de récupération"/>
    <m/>
    <s v="Oui"/>
    <s v="Non"/>
    <m/>
    <m/>
    <s v="Ras"/>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Rarement"/>
    <s v="Moto/tricycle personnel"/>
    <s v="500 à 1 000 F"/>
    <s v="Aucun"/>
    <s v="Aucun"/>
    <m/>
    <m/>
    <s v="Non"/>
    <m/>
    <m/>
    <s v="Non"/>
    <m/>
    <s v="Non"/>
    <m/>
    <m/>
    <s v="Construire des centres de formation adéquat"/>
    <x v="5"/>
    <m/>
    <x v="0"/>
    <m/>
    <s v="Secteur privé"/>
    <m/>
    <m/>
    <m/>
    <m/>
    <x v="0"/>
    <s v="Non"/>
    <s v="Nouriture Santé Education des enfants"/>
    <s v="Oui"/>
    <s v="Non"/>
    <s v="Oui"/>
    <s v="Oui"/>
    <s v="Non"/>
    <s v="Non"/>
    <s v="Non"/>
    <s v="Non"/>
    <m/>
    <m/>
    <m/>
    <m/>
    <m/>
    <m/>
    <m/>
    <m/>
    <m/>
    <s v="Chant, danse, folklore"/>
    <n v="0"/>
    <n v="0"/>
    <n v="0"/>
    <n v="0"/>
    <n v="0"/>
    <n v="0"/>
    <n v="1"/>
    <n v="0"/>
    <m/>
    <s v="Assainissement Eau potable Aires de jeux pour les jeunes Ecole"/>
    <s v="Non"/>
    <s v="Oui"/>
    <s v="Non"/>
    <s v="Non"/>
    <s v="Non"/>
    <s v="Oui"/>
    <s v="Non"/>
    <s v="Oui"/>
    <s v="Oui"/>
    <s v="Non"/>
    <s v="Non"/>
    <s v="Non"/>
    <s v="Non"/>
    <s v="Non"/>
    <m/>
    <s v="RAS"/>
  </r>
  <r>
    <n v="649"/>
    <s v="Nord-Est"/>
    <s v="Abatchang"/>
    <s v="Abatchang"/>
    <n v="8.8197390000000002"/>
    <n v="1.140326"/>
    <s v="Masculin"/>
    <s v="55 à 59 ans"/>
    <s v="Marié(e)/En couple"/>
    <s v="50 à 54 ans"/>
    <s v="Togolais(e)"/>
    <m/>
    <s v="Kabyè"/>
    <m/>
    <x v="0"/>
    <m/>
    <n v="22"/>
    <s v="Oui"/>
    <n v="93088343"/>
    <n v="3"/>
    <n v="0"/>
    <n v="0"/>
    <n v="1"/>
    <n v="0"/>
    <s v="Non"/>
    <m/>
    <m/>
    <s v="Non"/>
    <m/>
    <s v="Eau de puit"/>
    <n v="500"/>
    <s v="Plus de 500 m"/>
    <s v="Parfois bonne parfois mauvaise qualité"/>
    <s v="Non"/>
    <s v="Non"/>
    <s v="1er trimestre 2ème trimestre 3ème trimestre 4ème trimestre"/>
    <s v="40 à 50 L"/>
    <s v="500 à 1000 F"/>
    <s v="Seaux/bassines"/>
    <s v="Non"/>
    <s v="Coupure régulière de la source d'approvisionnement"/>
    <s v="Installation du château d'eau"/>
    <s v="USP"/>
    <s v="Usp lamatessi ou usp essowazina"/>
    <s v="Aucun handicap"/>
    <s v="Oui"/>
    <s v="Non"/>
    <s v="Non"/>
    <s v="Non"/>
    <s v="Non"/>
    <s v="Non"/>
    <s v="Non"/>
    <m/>
    <s v="Non"/>
    <s v="Principalement à la pharmaci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ucun"/>
    <m/>
    <s v="Donation"/>
    <m/>
    <s v="Donation"/>
    <m/>
    <s v="Maison individuelle"/>
    <s v="Résidentielle"/>
    <s v="Une chambre salon"/>
    <m/>
    <s v="Banco/terre cuite"/>
    <m/>
    <s v="Ciment"/>
    <m/>
    <s v="Tôle ondulée/bac alu"/>
    <m/>
    <s v="Non"/>
    <s v="Non"/>
    <m/>
    <m/>
    <s v="NSP"/>
    <s v="Lampe torch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4 000 à 5 000 F"/>
    <s v="Secondaire 1 (Collège)"/>
    <s v="CEPD"/>
    <s v="Aucun"/>
    <s v="Aucun"/>
    <s v="Non"/>
    <m/>
    <m/>
    <s v="Non"/>
    <m/>
    <s v="Non"/>
    <m/>
    <m/>
    <s v="Création des écoles techniques"/>
    <x v="1"/>
    <m/>
    <x v="0"/>
    <m/>
    <s v="Secteur privé"/>
    <s v="Non, pas d'activité secondaire"/>
    <m/>
    <s v="Ménagère, s'occupe des enfants"/>
    <m/>
    <x v="0"/>
    <s v="Non"/>
    <s v="Nouriture Loyer Santé"/>
    <s v="Oui"/>
    <s v="Oui"/>
    <s v="Non"/>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clairage public Eau potable Centre de santé"/>
    <s v="Oui"/>
    <s v="Non"/>
    <s v="Non"/>
    <s v="Non"/>
    <s v="Non"/>
    <s v="Oui"/>
    <s v="Oui"/>
    <s v="Non"/>
    <s v="Non"/>
    <s v="Non"/>
    <s v="Oui"/>
    <s v="Non"/>
    <s v="Non"/>
    <s v="Non"/>
    <m/>
    <s v="Extension du réseau électrique"/>
  </r>
  <r>
    <n v="650"/>
    <s v="Sud-Ouest"/>
    <s v="Aou-Matchatom"/>
    <s v="Aou-Matchatom"/>
    <n v="8.7906736999999993"/>
    <n v="0.95407059999999999"/>
    <s v="Masculin"/>
    <s v="50 à 54 ans"/>
    <s v="Marié(e)/En couple"/>
    <s v="35 à 39 ans"/>
    <s v="Togolais(e)"/>
    <m/>
    <s v="Kabyè"/>
    <m/>
    <x v="3"/>
    <m/>
    <n v="35"/>
    <s v="Oui"/>
    <n v="93784232"/>
    <n v="8"/>
    <n v="2"/>
    <n v="2"/>
    <n v="2"/>
    <n v="1"/>
    <s v="Oui"/>
    <s v="Acte détruit ou perdu"/>
    <m/>
    <s v="Non"/>
    <m/>
    <s v="PMH (Pompe à motricité humaine)"/>
    <n v="3000"/>
    <s v="Plus de 500 m"/>
    <s v="Bonne qualité"/>
    <m/>
    <s v="Non"/>
    <s v="1er trimestre 2ème trimestre"/>
    <s v="60 à 75 L"/>
    <s v="2000 à 2500 F"/>
    <s v="Bidon/récipient en plastique"/>
    <s v="Non"/>
    <s v="Mauvaise qualité de l'eau (couleur, odeur, goût)"/>
    <s v="Construction des forages"/>
    <s v="USP"/>
    <s v="USP Aou matchatom"/>
    <s v="Aucun handicap"/>
    <s v="Oui"/>
    <s v="Non"/>
    <s v="Non"/>
    <s v="Non"/>
    <s v="Non"/>
    <s v="Non"/>
    <s v="Non"/>
    <m/>
    <s v="Oui"/>
    <s v="Principalement dans la rue"/>
    <s v="Oui pour moi et ma famille"/>
    <s v="Construction des laboratoires d'analyse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Non"/>
    <m/>
    <s v="Non"/>
    <m/>
    <s v="Non"/>
    <m/>
    <s v="Rarement"/>
    <s v="Moto/tricycle personnel"/>
    <s v="2 000 à 3 000 F"/>
    <s v="Primaire"/>
    <s v="BEPC"/>
    <s v="Primaire"/>
    <s v="CEPD"/>
    <s v="Non"/>
    <m/>
    <m/>
    <s v="Non"/>
    <m/>
    <s v="Non"/>
    <m/>
    <m/>
    <s v="Augmentation des enseignants"/>
    <x v="1"/>
    <m/>
    <x v="0"/>
    <m/>
    <s v="Secteur privé"/>
    <s v="Non, pas d'activité secondaire"/>
    <m/>
    <s v="Ménagère, s'occupe des enfants"/>
    <m/>
    <x v="0"/>
    <s v="Non"/>
    <s v="Nouriture Santé"/>
    <s v="Oui"/>
    <s v="Non"/>
    <s v="Non"/>
    <s v="Oui"/>
    <s v="Non"/>
    <s v="Non"/>
    <s v="Non"/>
    <s v="Non"/>
    <m/>
    <m/>
    <m/>
    <m/>
    <m/>
    <m/>
    <m/>
    <m/>
    <m/>
    <s v="Télévision"/>
    <n v="0"/>
    <n v="0"/>
    <n v="1"/>
    <n v="0"/>
    <n v="0"/>
    <n v="0"/>
    <n v="0"/>
    <n v="0"/>
    <m/>
    <s v="Ouverture des voies Assainissement Construction de marché"/>
    <s v="Oui"/>
    <s v="Oui"/>
    <s v="Oui"/>
    <s v="Non"/>
    <s v="Non"/>
    <s v="Non"/>
    <s v="Non"/>
    <s v="Non"/>
    <s v="Non"/>
    <s v="Non"/>
    <s v="Non"/>
    <s v="Non"/>
    <s v="Non"/>
    <s v="Non"/>
    <m/>
    <s v="RAS"/>
  </r>
  <r>
    <n v="651"/>
    <s v="Sud-Est"/>
    <s v="Lama_tessi_centre"/>
    <s v="Lama-Tessi Centre"/>
    <n v="8.8272431000000005"/>
    <n v="1.079132"/>
    <s v="Féminin"/>
    <s v="18 à 24 ans"/>
    <s v="Célibataire"/>
    <m/>
    <s v="Togolais(e)"/>
    <m/>
    <s v="Kabyè"/>
    <m/>
    <x v="2"/>
    <m/>
    <n v="8"/>
    <s v="Oui"/>
    <n v="71188519"/>
    <n v="0"/>
    <n v="0"/>
    <n v="0"/>
    <n v="0"/>
    <n v="0"/>
    <s v="Non"/>
    <m/>
    <m/>
    <s v="Oui"/>
    <s v="Puit"/>
    <s v="Eau de puit"/>
    <m/>
    <m/>
    <s v="Parfois bonne parfois mauvaise qualité"/>
    <s v="Non"/>
    <s v="Oui"/>
    <m/>
    <s v="30 à 40 L"/>
    <s v="Moins de 500 F"/>
    <s v="Bidon/récipient en plastique"/>
    <s v="Oui"/>
    <m/>
    <m/>
    <s v="USP"/>
    <s v="Tare"/>
    <s v="Aucun handicap"/>
    <s v="Oui"/>
    <s v="Non"/>
    <s v="Non"/>
    <s v="Non"/>
    <s v="Non"/>
    <s v="Non"/>
    <s v="Non"/>
    <m/>
    <s v="Oui"/>
    <s v="Principalement dans la rue"/>
    <s v="Non"/>
    <s v="Aider la population avec des assurances"/>
    <s v="Oui"/>
    <s v="Moderne"/>
    <s v="Manuellement"/>
    <m/>
    <m/>
    <m/>
    <s v="Oui"/>
    <s v="Douche traditionnelle (en paille, tôle, feuilles)"/>
    <m/>
    <s v="On jette dans la rue ou dans la cour"/>
    <s v="Non"/>
    <s v="Dans un dépotoir à côté (dépotoir sauvage)"/>
    <s v="Caniveaux bouchés Ordures dans la rue Mauvaises odeurs due à un WC ou eau usée"/>
    <s v="Non"/>
    <s v="Non"/>
    <s v="Oui"/>
    <s v="Non"/>
    <s v="Oui"/>
    <s v="Oui"/>
    <s v="Non"/>
    <s v="Non"/>
    <s v="Non"/>
    <s v="Non"/>
    <s v="Non"/>
    <m/>
    <s v="Construire des wc public"/>
    <s v="Locataire"/>
    <m/>
    <m/>
    <m/>
    <m/>
    <m/>
    <m/>
    <m/>
    <s v="Maison individuelle"/>
    <s v="Résidentielle et économique"/>
    <s v="Chambre unique/studio"/>
    <m/>
    <s v="Banco/terre cuite"/>
    <m/>
    <s v="Ciment"/>
    <m/>
    <s v="Tôle ondulée/bac alu"/>
    <m/>
    <s v="Non"/>
    <s v="Non"/>
    <m/>
    <m/>
    <s v="Ras"/>
    <s v="Electricité avec compteur de la CEET"/>
    <m/>
    <s v="Moins de 5 000 F"/>
    <s v="Charbon de bois"/>
    <m/>
    <s v="5 000 à 9 900 F"/>
    <s v="Non, pas du tout"/>
    <s v="Non"/>
    <m/>
    <s v="L'érosion des sols Irrégularité des pluies"/>
    <s v="Non"/>
    <s v="Non"/>
    <s v="Non"/>
    <s v="Non"/>
    <s v="Non"/>
    <s v="Non"/>
    <s v="Non"/>
    <s v="Non"/>
    <m/>
    <s v="Reboisement et construction des ponts"/>
    <s v="Non"/>
    <m/>
    <s v="Non"/>
    <m/>
    <s v="Non"/>
    <m/>
    <s v="Rarement"/>
    <s v="Taxi/bus de transport en commun"/>
    <s v="2 000 à 3 000 F"/>
    <s v="Secondaire 1 (Collège)"/>
    <s v="CEPD"/>
    <m/>
    <m/>
    <s v="Non"/>
    <m/>
    <m/>
    <s v="Non"/>
    <m/>
    <s v="Oui"/>
    <s v="Couture"/>
    <m/>
    <s v="Construction des centres de formation pour la couture"/>
    <x v="7"/>
    <m/>
    <x v="5"/>
    <m/>
    <s v="Secteur privé"/>
    <s v="Non, pas d'activité secondaire"/>
    <m/>
    <m/>
    <m/>
    <x v="0"/>
    <s v="Non"/>
    <s v="Nouriture Loyer"/>
    <s v="Oui"/>
    <s v="Oui"/>
    <s v="Non"/>
    <s v="Non"/>
    <s v="Non"/>
    <s v="Non"/>
    <s v="Non"/>
    <s v="Oui"/>
    <s v="Nourrir ma famille Payer mes factures (loyer, eau, électricité)"/>
    <s v="Oui"/>
    <s v="Oui"/>
    <s v="Non"/>
    <s v="Non"/>
    <s v="Non"/>
    <s v="Non"/>
    <s v="Non"/>
    <m/>
    <s v="Réseaux sociaux"/>
    <n v="0"/>
    <n v="0"/>
    <n v="0"/>
    <n v="1"/>
    <n v="0"/>
    <n v="0"/>
    <n v="0"/>
    <n v="0"/>
    <m/>
    <s v="Eau potable Centre de santé Ecole Aménagement espace vert"/>
    <s v="Non"/>
    <s v="Non"/>
    <s v="Non"/>
    <s v="Oui"/>
    <s v="Non"/>
    <s v="Oui"/>
    <s v="Oui"/>
    <s v="Non"/>
    <s v="Oui"/>
    <s v="Non"/>
    <s v="Non"/>
    <s v="Non"/>
    <s v="Non"/>
    <s v="Non"/>
    <m/>
    <s v="RAS"/>
  </r>
  <r>
    <n v="652"/>
    <s v="Nord-Est"/>
    <s v="Yao-Kope"/>
    <s v="Yao-Kope"/>
    <n v="8.8634766999999997"/>
    <n v="1.0767183"/>
    <s v="Masculin"/>
    <s v="40 à 44 ans"/>
    <s v="Marié(e)/En couple"/>
    <s v="35 à 39 ans"/>
    <s v="Togolais(e)"/>
    <m/>
    <s v="Kabyè"/>
    <m/>
    <x v="1"/>
    <m/>
    <n v="40"/>
    <s v="Oui"/>
    <n v="92992019"/>
    <n v="5"/>
    <n v="0"/>
    <n v="2"/>
    <n v="1"/>
    <n v="2"/>
    <s v="Non"/>
    <m/>
    <m/>
    <s v="Non"/>
    <m/>
    <s v="Eau du forage"/>
    <n v="800"/>
    <s v="Plus de 500 m"/>
    <s v="Mauvaise qualité"/>
    <s v="Oui"/>
    <s v="Oui"/>
    <m/>
    <s v="100 à 200 L"/>
    <s v="1000 à 1500 F"/>
    <s v="Bidon/récipient en plastique"/>
    <s v="Non"/>
    <s v="Mauvaise qualité de l'eau (couleur, odeur, goût)"/>
    <s v="Creusé un forage"/>
    <s v="USP"/>
    <s v="USP Yao-kopé"/>
    <s v="handicap visuel Sourd et/ou muet handicap moteur"/>
    <s v="Non"/>
    <s v="Oui"/>
    <s v="Oui"/>
    <s v="Non"/>
    <s v="Oui"/>
    <s v="Non"/>
    <s v="Non"/>
    <m/>
    <s v="Oui"/>
    <s v="Principalement dans la rue"/>
    <s v="Non"/>
    <s v="Manque de personnel, manque d'équipements"/>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sachets plastiques Absence d'un service de collecte des ordures"/>
    <s v="Non"/>
    <s v="Non"/>
    <s v="Non"/>
    <s v="Non"/>
    <s v="Oui"/>
    <s v="Oui"/>
    <s v="Non"/>
    <s v="Oui"/>
    <s v="Non"/>
    <s v="Oui"/>
    <s v="Non"/>
    <m/>
    <s v="Construction des latrines,des poubelles"/>
    <s v="Propriétaire"/>
    <m/>
    <s v="Aucun"/>
    <m/>
    <s v="Donation"/>
    <m/>
    <s v="Construction"/>
    <m/>
    <s v="Maison individuelle"/>
    <s v="Résidentielle"/>
    <s v="Plusieurs chambres (Sodjaline)"/>
    <m/>
    <s v="En terre"/>
    <m/>
    <s v="Ciment"/>
    <m/>
    <s v="Tôle ondulée/bac alu"/>
    <m/>
    <s v="Non"/>
    <s v="Non"/>
    <m/>
    <m/>
    <s v="Aider pour l'élaboration des titres fonciers"/>
    <s v="Electricité avec compteur de la CEET"/>
    <m/>
    <s v="Moins de 5 000 F"/>
    <s v="Charbon de bois"/>
    <m/>
    <s v="5 000 à 9 900 F"/>
    <s v="Non, pas du tout"/>
    <s v="Non"/>
    <m/>
    <s v="Les vents violents Irrégularité des pluies Poches de sécheresse"/>
    <s v="Non"/>
    <s v="Non"/>
    <s v="Non"/>
    <s v="Non"/>
    <s v="Non"/>
    <s v="Non"/>
    <s v="Non"/>
    <s v="Non"/>
    <m/>
    <s v="Faire le reboisement"/>
    <s v="Non"/>
    <m/>
    <s v="Non"/>
    <m/>
    <s v="Oui"/>
    <n v="120"/>
    <s v="Rarement"/>
    <s v="Taxi/bus de transport en commun"/>
    <s v="3 000 à 4 000 F"/>
    <s v="Primaire"/>
    <s v="CEPD"/>
    <s v="Secondaire 1 (Collège)"/>
    <s v="BEPC"/>
    <s v="Non"/>
    <m/>
    <m/>
    <s v="Non"/>
    <m/>
    <s v="Non"/>
    <m/>
    <m/>
    <s v="Manque d'équipements et d'espace pour les enfants du préscolaire"/>
    <x v="1"/>
    <m/>
    <x v="0"/>
    <m/>
    <s v="Secteur privé"/>
    <s v="Non, pas d'activité secondaire"/>
    <m/>
    <s v="Ménagère, s'occupe des enfants"/>
    <m/>
    <x v="0"/>
    <s v="Non"/>
    <s v="Santé Nouriture Autre type de dépenses"/>
    <s v="Oui"/>
    <s v="Non"/>
    <s v="Non"/>
    <s v="Oui"/>
    <s v="Non"/>
    <s v="Non"/>
    <s v="Oui"/>
    <s v="Oui"/>
    <s v="Payer mes factures (loyer, eau, électricité) L'accès aux soins de santé de ma famille et moi-même"/>
    <s v="Non"/>
    <s v="Oui"/>
    <s v="Oui"/>
    <s v="Non"/>
    <s v="Non"/>
    <s v="Non"/>
    <s v="Non"/>
    <m/>
    <s v="Télévision"/>
    <n v="0"/>
    <n v="0"/>
    <n v="1"/>
    <n v="0"/>
    <n v="0"/>
    <n v="0"/>
    <n v="0"/>
    <n v="0"/>
    <m/>
    <s v="Centre de santé Eau potable Autre Construction de marché Ouverture des voies"/>
    <s v="Oui"/>
    <s v="Non"/>
    <s v="Oui"/>
    <s v="Non"/>
    <s v="Non"/>
    <s v="Oui"/>
    <s v="Oui"/>
    <s v="Non"/>
    <s v="Non"/>
    <s v="Non"/>
    <s v="Non"/>
    <s v="Non"/>
    <s v="Non"/>
    <s v="Oui"/>
    <s v="Non"/>
    <m/>
  </r>
  <r>
    <n v="653"/>
    <s v="Sud-Est"/>
    <s v="Lama-Tessi Zongo"/>
    <s v="Lama-Tessi Zongo"/>
    <n v="8.8314573000000003"/>
    <n v="1.0714804"/>
    <s v="Masculin"/>
    <s v="45 à 49 ans"/>
    <s v="Marié(e)/En couple"/>
    <s v="55 à 59 ans"/>
    <s v="Togolais(e)"/>
    <m/>
    <s v="Kabyè"/>
    <m/>
    <x v="0"/>
    <m/>
    <n v="6"/>
    <s v="Oui"/>
    <n v="71288147"/>
    <n v="8"/>
    <n v="0"/>
    <n v="1"/>
    <n v="2"/>
    <n v="3"/>
    <s v="Non"/>
    <m/>
    <m/>
    <s v="Non"/>
    <m/>
    <s v="Eau du forage"/>
    <n v="7"/>
    <s v="Moins de 500 m"/>
    <s v="Parfois bonne parfois mauvaise qualité"/>
    <s v="Non"/>
    <s v="Oui"/>
    <m/>
    <s v="60 à 75 L"/>
    <s v="1000 à 1500 F"/>
    <s v="Bidon/récipient en plastique"/>
    <s v="Non"/>
    <s v="Mauvaise qualité de l'eau (couleur, odeur, goût)"/>
    <s v="Eau potable"/>
    <s v="USP"/>
    <s v="Tare"/>
    <s v="Aucun handicap"/>
    <s v="Oui"/>
    <s v="Non"/>
    <s v="Non"/>
    <s v="Non"/>
    <s v="Non"/>
    <s v="Non"/>
    <s v="Non"/>
    <m/>
    <s v="Non"/>
    <s v="Principalement à la pharmacie"/>
    <s v="Non"/>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Propriétaire"/>
    <m/>
    <s v="Acte de vente/donation"/>
    <m/>
    <s v="Donation"/>
    <m/>
    <s v="Construction"/>
    <m/>
    <s v="Maison individuelle"/>
    <s v="Résidentielle"/>
    <s v="Plusieurs chambres (Sodjaline)"/>
    <m/>
    <s v="En terre"/>
    <m/>
    <s v="Terre battue"/>
    <m/>
    <s v="Tôle de récupération"/>
    <m/>
    <s v="NSP"/>
    <s v="Non"/>
    <m/>
    <m/>
    <s v="Le coup de ciment trop élevé"/>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8"/>
    <s v="Rarement"/>
    <s v="Taxi/bus de transport en commun"/>
    <s v="1 500 à 2 000 F"/>
    <s v="Aucun"/>
    <s v="Aucun"/>
    <s v="Aucun"/>
    <s v="Aucun"/>
    <s v="Non"/>
    <m/>
    <m/>
    <s v="Non"/>
    <m/>
    <s v="Non"/>
    <m/>
    <m/>
    <s v="Création des centres de formation"/>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Besoin des lampadaires"/>
  </r>
  <r>
    <n v="654"/>
    <s v="Sud-Ouest"/>
    <s v="Aou-Matchatom"/>
    <s v="Aou-Matchatom"/>
    <n v="8.7909962999999998"/>
    <n v="0.95334920000000001"/>
    <s v="Masculin"/>
    <s v="18 à 24 ans"/>
    <s v="Veuf(ve)"/>
    <m/>
    <s v="Togolais(e)"/>
    <m/>
    <s v="Kabyè"/>
    <m/>
    <x v="1"/>
    <m/>
    <n v="32"/>
    <s v="Oui"/>
    <n v="92219909"/>
    <n v="4"/>
    <n v="1"/>
    <n v="0"/>
    <n v="2"/>
    <n v="0"/>
    <s v="Non"/>
    <m/>
    <m/>
    <s v="Non"/>
    <m/>
    <s v="Eau du forage"/>
    <n v="2500"/>
    <s v="Plus de 500 m"/>
    <s v="Bonne qualité"/>
    <m/>
    <s v="Non"/>
    <s v="1er trimestre 2ème trimestre"/>
    <s v="60 à 75 L"/>
    <s v="1000 à 1500 F"/>
    <s v="Tonneaux"/>
    <s v="Non"/>
    <s v="Mauvaise qualité de l'eau (couleur, odeur, goût)"/>
    <s v="Construction des forages"/>
    <s v="USP"/>
    <s v="USP Aou matchatom"/>
    <s v="Aucun handicap"/>
    <s v="Oui"/>
    <s v="Non"/>
    <s v="Non"/>
    <s v="Non"/>
    <s v="Non"/>
    <s v="Non"/>
    <s v="Non"/>
    <m/>
    <s v="Oui"/>
    <s v="Principalement dans la rue"/>
    <s v="Oui pour moi seul"/>
    <s v="Construction des centres de santé"/>
    <s v="Non"/>
    <m/>
    <m/>
    <s v="Défécation à l'aire libre (DAL)"/>
    <s v="Manque de moyen financier"/>
    <m/>
    <s v="Oui"/>
    <s v="Douche traditionnelle (en paille, tôle, feuilles)"/>
    <m/>
    <s v="On jette dans la rue ou dans la cour"/>
    <s v="Oui"/>
    <s v="Dans un dépotoir à côté (dépotoir sauvage)"/>
    <s v="Prolifération des dépotoirs sauvages Prolifération des sachets plastiques Mauvaises odeurs due à un WC ou eau usée"/>
    <s v="Non"/>
    <s v="Non"/>
    <s v="Non"/>
    <s v="Non"/>
    <s v="Non"/>
    <s v="Oui"/>
    <s v="Oui"/>
    <s v="Oui"/>
    <s v="Non"/>
    <s v="Non"/>
    <s v="Non"/>
    <m/>
    <s v="WC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Non"/>
    <m/>
    <s v="Oui"/>
    <n v="35"/>
    <s v="Rarement"/>
    <s v="Moto/tricycle personnel"/>
    <s v="1 500 à 2 000 F"/>
    <s v="Aucun"/>
    <s v="CEPD"/>
    <m/>
    <m/>
    <s v="Non"/>
    <m/>
    <m/>
    <s v="Non"/>
    <m/>
    <s v="Non"/>
    <m/>
    <m/>
    <s v="Construction des écoles"/>
    <x v="1"/>
    <m/>
    <x v="0"/>
    <m/>
    <s v="Secteur privé"/>
    <s v="Agriculteur, éleveur, pêcheur"/>
    <m/>
    <m/>
    <m/>
    <x v="1"/>
    <s v="Oui"/>
    <s v="Loyer"/>
    <s v="Non"/>
    <s v="Oui"/>
    <s v="Non"/>
    <s v="Non"/>
    <s v="Non"/>
    <s v="Non"/>
    <s v="Non"/>
    <s v="Oui"/>
    <s v="Nourrir ma famille"/>
    <s v="Oui"/>
    <s v="Non"/>
    <s v="Non"/>
    <s v="Non"/>
    <s v="Non"/>
    <s v="Non"/>
    <s v="Non"/>
    <m/>
    <s v="Sorties, voyages Réseaux sociaux"/>
    <n v="0"/>
    <n v="1"/>
    <n v="0"/>
    <n v="1"/>
    <n v="0"/>
    <n v="0"/>
    <n v="0"/>
    <n v="0"/>
    <m/>
    <s v="Ouverture des voies Assainissement Construction de marché"/>
    <s v="Oui"/>
    <s v="Oui"/>
    <s v="Oui"/>
    <s v="Non"/>
    <s v="Non"/>
    <s v="Non"/>
    <s v="Non"/>
    <s v="Non"/>
    <s v="Non"/>
    <s v="Non"/>
    <s v="Non"/>
    <s v="Non"/>
    <s v="Non"/>
    <s v="Non"/>
    <m/>
    <s v="RAS"/>
  </r>
  <r>
    <n v="655"/>
    <s v="Nord-Est"/>
    <s v="Abatchang"/>
    <s v="Abatchang"/>
    <n v="8.8219940999999995"/>
    <n v="1.1400918"/>
    <s v="Masculin"/>
    <s v="55 à 59 ans"/>
    <s v="Divorcé(e)"/>
    <m/>
    <s v="Togolais(e)"/>
    <m/>
    <s v="Kabyè"/>
    <m/>
    <x v="2"/>
    <m/>
    <n v="30"/>
    <s v="Non"/>
    <m/>
    <n v="1"/>
    <n v="0"/>
    <n v="0"/>
    <n v="0"/>
    <n v="0"/>
    <s v="Non"/>
    <m/>
    <m/>
    <s v="Non"/>
    <m/>
    <s v="PMH (Pompe à motricité humaine)"/>
    <n v="600"/>
    <s v="Plus de 500 m"/>
    <s v="Bonne qualité"/>
    <m/>
    <s v="Non"/>
    <s v="1er trimestre 2ème trimestre 3ème trimestre 4ème trimestre"/>
    <s v="50 à 60 L"/>
    <s v="Moins de 500 F"/>
    <s v="Jarre"/>
    <s v="Non"/>
    <s v="Vétusté des équipements/installations/canalisations"/>
    <s v="Construire des forages"/>
    <s v="USP"/>
    <s v="Tare"/>
    <s v="Aucun handicap"/>
    <s v="Oui"/>
    <s v="Non"/>
    <s v="Non"/>
    <s v="Non"/>
    <s v="Non"/>
    <s v="Non"/>
    <s v="Non"/>
    <m/>
    <s v="Oui"/>
    <s v="Principalement dans la rue"/>
    <s v="Oui pour moi et ma famille"/>
    <s v="Construire un centre de santé"/>
    <s v="Non"/>
    <m/>
    <m/>
    <s v="Latrine des voisins"/>
    <s v="Manque de moyen financier"/>
    <m/>
    <s v="Non"/>
    <m/>
    <s v="Douche des voisins"/>
    <s v="On jette dans la rue ou dans la cour"/>
    <s v="Non"/>
    <s v="Dans un dépotoir à côté (dépotoir sauvage)"/>
    <s v="Eaux  usées versées dans la rue Caniveaux bouchés Ordures dans les caniveaux Mauvaises odeurs due à un WC ou eau usée Prolifération des dépotoirs sauvages Absence d'un service de collecte des ordures Prolifération des sachets plastiques"/>
    <s v="Non"/>
    <s v="Oui"/>
    <s v="Oui"/>
    <s v="Oui"/>
    <s v="Non"/>
    <s v="Oui"/>
    <s v="Oui"/>
    <s v="Oui"/>
    <s v="Non"/>
    <s v="Oui"/>
    <s v="Non"/>
    <m/>
    <s v="Collecter les ordures, construire des latrine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Moins de 500 F"/>
    <s v="Aucun"/>
    <s v="Aucun"/>
    <m/>
    <m/>
    <s v="Non"/>
    <m/>
    <m/>
    <s v="Non"/>
    <m/>
    <s v="Non"/>
    <m/>
    <m/>
    <s v="Centre de formation"/>
    <x v="5"/>
    <m/>
    <x v="0"/>
    <m/>
    <s v="Secteur privé"/>
    <m/>
    <m/>
    <m/>
    <m/>
    <x v="0"/>
    <s v="Non"/>
    <s v="Nouriture Loyer Santé Transport/déplacement"/>
    <s v="Oui"/>
    <s v="Oui"/>
    <s v="Non"/>
    <s v="Oui"/>
    <s v="Oui"/>
    <s v="Non"/>
    <s v="Non"/>
    <s v="Oui"/>
    <s v="Payer mes factures (loyer, eau, électricité) L'accès aux soins de santé de ma famille et moi-même Transport et déplacement L'accès à l'énergie (charbon, bois de chauffe, ...)"/>
    <s v="Non"/>
    <s v="Oui"/>
    <s v="Oui"/>
    <s v="Oui"/>
    <s v="Non"/>
    <s v="Oui"/>
    <s v="Non"/>
    <m/>
    <s v="Aucun"/>
    <n v="1"/>
    <n v="0"/>
    <n v="0"/>
    <n v="0"/>
    <n v="0"/>
    <n v="0"/>
    <n v="0"/>
    <n v="0"/>
    <m/>
    <s v="Ouverture des voies Assainissement Eau potable Centre de santé"/>
    <s v="Oui"/>
    <s v="Oui"/>
    <s v="Non"/>
    <s v="Non"/>
    <s v="Non"/>
    <s v="Oui"/>
    <s v="Oui"/>
    <s v="Non"/>
    <s v="Non"/>
    <s v="Non"/>
    <s v="Non"/>
    <s v="Non"/>
    <s v="Non"/>
    <s v="Non"/>
    <m/>
    <s v="RAS"/>
  </r>
  <r>
    <n v="656"/>
    <s v="Nord-Ouest"/>
    <s v="Kassena"/>
    <s v="Kassena"/>
    <n v="8.8912125"/>
    <n v="1.0885961"/>
    <s v="Féminin"/>
    <s v="25 à 29 ans"/>
    <s v="Marié(e)/En couple"/>
    <s v="25 à 29 ans"/>
    <s v="Togolais(e)"/>
    <m/>
    <s v="Kabyè"/>
    <m/>
    <x v="1"/>
    <m/>
    <n v="30"/>
    <s v="Oui"/>
    <n v="70084591"/>
    <n v="7"/>
    <n v="2"/>
    <n v="1"/>
    <n v="0"/>
    <n v="0"/>
    <s v="Non"/>
    <m/>
    <m/>
    <s v="Oui"/>
    <s v="Puit"/>
    <s v="Eau de puit"/>
    <m/>
    <m/>
    <s v="Bonne qualité"/>
    <m/>
    <s v="Oui"/>
    <m/>
    <s v="50 à 60 L"/>
    <s v="Moins de 500 F"/>
    <s v="Jarre"/>
    <s v="Oui"/>
    <m/>
    <m/>
    <s v="USP"/>
    <s v="Kassena"/>
    <s v="Aucun handicap"/>
    <s v="Oui"/>
    <s v="Non"/>
    <s v="Non"/>
    <s v="Non"/>
    <s v="Non"/>
    <s v="Non"/>
    <s v="Non"/>
    <m/>
    <s v="Oui"/>
    <s v="Je les prépare moi-même principalement"/>
    <s v="Oui pour moi seul"/>
    <s v="Ra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Mettre en place des wc_x000a__x000a_De poubelles"/>
    <s v="Locataire"/>
    <m/>
    <m/>
    <m/>
    <m/>
    <m/>
    <m/>
    <m/>
    <s v="Cour commune"/>
    <s v="Résidentielle"/>
    <s v="Plusieurs chambres (Sodjaline)"/>
    <m/>
    <s v="En terre"/>
    <m/>
    <s v="Terre battue"/>
    <m/>
    <s v="Tôle ondulée/bac alu"/>
    <m/>
    <s v="Oui"/>
    <s v="Non"/>
    <m/>
    <m/>
    <s v="Ras"/>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Une fois par mois"/>
    <s v="Moto/tricycle personnel"/>
    <s v="500 à 1 000 F"/>
    <s v="Aucun"/>
    <s v="CEPD"/>
    <s v="Aucun"/>
    <s v="CEPD"/>
    <s v="Non"/>
    <m/>
    <m/>
    <s v="Non"/>
    <m/>
    <s v="Oui"/>
    <s v="Couture"/>
    <m/>
    <s v="Création des centres de formation"/>
    <x v="5"/>
    <m/>
    <x v="0"/>
    <m/>
    <s v="Secteur privé"/>
    <m/>
    <m/>
    <s v="Artisan (couture, coifure, menuiserie, etc.)"/>
    <m/>
    <x v="0"/>
    <s v="Oui"/>
    <s v="Nouriture Santé Transport/déplacement"/>
    <s v="Oui"/>
    <s v="Non"/>
    <s v="Non"/>
    <s v="Oui"/>
    <s v="Oui"/>
    <s v="Non"/>
    <s v="Non"/>
    <s v="Oui"/>
    <s v="Nourrir ma famille L'accès aux soins de santé de ma famille et moi-même Scolarité des enfants"/>
    <s v="Oui"/>
    <s v="Non"/>
    <s v="Oui"/>
    <s v="Non"/>
    <s v="Oui"/>
    <s v="Non"/>
    <s v="Non"/>
    <m/>
    <s v="Aucun"/>
    <n v="1"/>
    <n v="0"/>
    <n v="0"/>
    <n v="0"/>
    <n v="0"/>
    <n v="0"/>
    <n v="0"/>
    <n v="0"/>
    <m/>
    <s v="Assainissement Eau potable Centre de santé Ouverture des voies Eclairage public"/>
    <s v="Oui"/>
    <s v="Oui"/>
    <s v="Non"/>
    <s v="Non"/>
    <s v="Non"/>
    <s v="Oui"/>
    <s v="Oui"/>
    <s v="Non"/>
    <s v="Non"/>
    <s v="Non"/>
    <s v="Oui"/>
    <s v="Non"/>
    <s v="Non"/>
    <s v="Non"/>
    <m/>
    <s v="RAS"/>
  </r>
  <r>
    <n v="657"/>
    <s v="Nord-Est"/>
    <s v="Yao-Kope"/>
    <s v="Yao-Kope"/>
    <n v="8.8690493999999997"/>
    <n v="1.0773789"/>
    <s v="Féminin"/>
    <s v="50 à 54 ans"/>
    <s v="Veuf(ve)"/>
    <m/>
    <s v="Togolais(e)"/>
    <m/>
    <s v="Konkomba"/>
    <s v="Konkomba"/>
    <x v="0"/>
    <m/>
    <n v="20"/>
    <s v="Oui"/>
    <n v="70250497"/>
    <n v="4"/>
    <n v="0"/>
    <n v="0"/>
    <n v="0"/>
    <n v="4"/>
    <s v="Non"/>
    <m/>
    <m/>
    <s v="Oui"/>
    <s v="Puit"/>
    <s v="Eau de puit"/>
    <m/>
    <m/>
    <s v="Parfois bonne parfois mauvaise qualité"/>
    <s v="Oui"/>
    <s v="Non"/>
    <s v="2ème trimestre"/>
    <s v="40 à 50 L"/>
    <s v="Moins de 500 F"/>
    <s v="Bidon/récipient en plastique"/>
    <s v="Non"/>
    <s v="Mauvaise qualité de l'eau (couleur, odeur, goût)"/>
    <s v="Construction des forages"/>
    <s v="Autre"/>
    <s v="Dispensaire"/>
    <s v="Aucun handicap"/>
    <s v="Oui"/>
    <s v="Non"/>
    <s v="Non"/>
    <s v="Non"/>
    <s v="Non"/>
    <s v="Non"/>
    <s v="Non"/>
    <m/>
    <s v="Oui"/>
    <s v="Principalement à la pharmacie"/>
    <s v="Non"/>
    <s v="Équipé les centres de santé"/>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onstruction des latrines"/>
    <s v="Propriétaire"/>
    <m/>
    <s v="NSP"/>
    <m/>
    <s v="Autre"/>
    <s v="NSP"/>
    <s v="Autre"/>
    <s v="NSP"/>
    <s v="Maison individuelle"/>
    <s v="Résidentielle"/>
    <s v="Une chambre salon"/>
    <m/>
    <s v="En terre"/>
    <m/>
    <s v="Terre battue"/>
    <m/>
    <s v="Tôle ondulée/bac alu"/>
    <s v="Tôle"/>
    <s v="Non"/>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Secondaire 1 (Collège)"/>
    <s v="CEPD"/>
    <m/>
    <m/>
    <s v="Non"/>
    <m/>
    <m/>
    <s v="Non"/>
    <m/>
    <s v="Non"/>
    <m/>
    <m/>
    <s v="RAS"/>
    <x v="8"/>
    <m/>
    <x v="9"/>
    <m/>
    <s v="Secteur privé"/>
    <s v="Non, pas d'activité secondaire"/>
    <m/>
    <m/>
    <m/>
    <x v="0"/>
    <s v="Oui"/>
    <s v="Santé"/>
    <s v="Non"/>
    <s v="Non"/>
    <s v="Non"/>
    <s v="Oui"/>
    <s v="Non"/>
    <s v="Non"/>
    <s v="Non"/>
    <s v="Oui"/>
    <s v="L'accès aux soins de santé de ma famille et moi-même"/>
    <s v="Non"/>
    <s v="Non"/>
    <s v="Oui"/>
    <s v="Non"/>
    <s v="Non"/>
    <s v="Non"/>
    <s v="Non"/>
    <m/>
    <s v="Aucun"/>
    <n v="1"/>
    <n v="0"/>
    <n v="0"/>
    <n v="0"/>
    <n v="0"/>
    <n v="0"/>
    <n v="0"/>
    <n v="0"/>
    <m/>
    <s v="Eau potable Centre de santé"/>
    <s v="Non"/>
    <s v="Non"/>
    <s v="Non"/>
    <s v="Non"/>
    <s v="Non"/>
    <s v="Oui"/>
    <s v="Oui"/>
    <s v="Non"/>
    <s v="Non"/>
    <s v="Non"/>
    <s v="Non"/>
    <s v="Non"/>
    <s v="Non"/>
    <s v="Non"/>
    <m/>
    <s v="RAS"/>
  </r>
  <r>
    <n v="658"/>
    <s v="Nord-Ouest"/>
    <s v="Kassena"/>
    <s v="Kassena"/>
    <n v="8.8832000000000004"/>
    <n v="1.0861067"/>
    <s v="Féminin"/>
    <s v="70 à 74 ans"/>
    <s v="Veuf(ve)"/>
    <m/>
    <s v="Togolais(e)"/>
    <m/>
    <s v="Kabyè"/>
    <m/>
    <x v="0"/>
    <m/>
    <n v="20"/>
    <s v="Oui"/>
    <m/>
    <n v="2"/>
    <n v="0"/>
    <n v="1"/>
    <n v="1"/>
    <n v="0"/>
    <s v="Non"/>
    <m/>
    <m/>
    <s v="Non"/>
    <m/>
    <s v="PMH (Pompe à motricité humaine)"/>
    <n v="50"/>
    <s v="Moins de 500 m"/>
    <s v="Mauvaise qualité"/>
    <s v="Non"/>
    <s v="Oui"/>
    <m/>
    <s v="300 à 500 L"/>
    <s v="Moins de 500 F"/>
    <s v="Sachets plastiques"/>
    <s v="Oui"/>
    <m/>
    <m/>
    <s v="USP"/>
    <s v="Kassena"/>
    <s v="Aucun handicap"/>
    <s v="Oui"/>
    <s v="Non"/>
    <s v="Non"/>
    <s v="Non"/>
    <s v="Non"/>
    <s v="Non"/>
    <s v="Non"/>
    <m/>
    <s v="Oui"/>
    <s v="Principalement dans la rue"/>
    <s v="Non"/>
    <s v="Ras"/>
    <s v="Non"/>
    <m/>
    <m/>
    <s v="Défécation à l'aire libre (DAL)"/>
    <s v="Le propriétaire n'en a pas constuit"/>
    <m/>
    <s v="Oui"/>
    <s v="Douche traditionnelle (en paille, tôle, feuilles)"/>
    <m/>
    <s v="On jette dans la rue ou dans la cour"/>
    <s v="Non"/>
    <s v="Dans un dépotoir à côté (dépotoir sauvage)"/>
    <s v="Eaux  usées versées dans la rue Ordures dans la rue Prolifération des dépotoirs sauvages Prolifération des sachets plastiques"/>
    <s v="Non"/>
    <s v="Oui"/>
    <s v="Non"/>
    <s v="Non"/>
    <s v="Oui"/>
    <s v="Non"/>
    <s v="Oui"/>
    <s v="Oui"/>
    <s v="Non"/>
    <s v="Non"/>
    <s v="Non"/>
    <m/>
    <s v="Construire des WC"/>
    <s v="Locataire"/>
    <m/>
    <m/>
    <m/>
    <m/>
    <m/>
    <m/>
    <m/>
    <s v="Cour commune"/>
    <s v="Résidentielle"/>
    <s v="Plusieurs chambres (Sodjaline)"/>
    <m/>
    <s v="Parpaing, brique"/>
    <m/>
    <s v="Ciment"/>
    <m/>
    <s v="Tôle ondulée/bac alu"/>
    <m/>
    <s v="NSP"/>
    <s v="Non"/>
    <m/>
    <m/>
    <s v="Ras"/>
    <s v="Lampe torche"/>
    <m/>
    <s v="Moins de 5 000 F"/>
    <s v="Bois de chauffe"/>
    <m/>
    <s v="Moins de 5 000 F"/>
    <s v="Non, pas du tout"/>
    <s v="Non"/>
    <m/>
    <s v="Fortes chaleur Les vents violents"/>
    <s v="Non"/>
    <s v="Non"/>
    <s v="Non"/>
    <s v="Non"/>
    <s v="Non"/>
    <s v="Non"/>
    <s v="Non"/>
    <s v="Non"/>
    <m/>
    <s v="Ras"/>
    <s v="Non"/>
    <m/>
    <s v="Non"/>
    <m/>
    <s v="Non"/>
    <m/>
    <s v="Rarement"/>
    <s v="Taxi moto"/>
    <s v="Plus de 20 000 F"/>
    <s v="Aucun"/>
    <s v="Aucun"/>
    <m/>
    <m/>
    <s v="Non"/>
    <m/>
    <m/>
    <s v="Non"/>
    <m/>
    <s v="Oui"/>
    <s v="Couture"/>
    <m/>
    <s v="RAS"/>
    <x v="5"/>
    <m/>
    <x v="4"/>
    <m/>
    <s v="Secteur privé"/>
    <m/>
    <m/>
    <m/>
    <m/>
    <x v="0"/>
    <s v="Oui"/>
    <s v="Nouriture Loyer Santé Eau/Electricité/énergie Transport/déplacement"/>
    <s v="Oui"/>
    <s v="Oui"/>
    <s v="Non"/>
    <s v="Oui"/>
    <s v="Oui"/>
    <s v="Oui"/>
    <s v="Non"/>
    <s v="Non"/>
    <m/>
    <m/>
    <m/>
    <m/>
    <m/>
    <m/>
    <m/>
    <m/>
    <m/>
    <s v="Aucun"/>
    <n v="1"/>
    <n v="0"/>
    <n v="0"/>
    <n v="0"/>
    <n v="0"/>
    <n v="0"/>
    <n v="0"/>
    <n v="0"/>
    <m/>
    <s v="Lotissement des terrains Ouverture des voies Assainissement Gestion des déchets"/>
    <s v="Oui"/>
    <s v="Oui"/>
    <s v="Non"/>
    <s v="Non"/>
    <s v="Oui"/>
    <s v="Non"/>
    <s v="Non"/>
    <s v="Non"/>
    <s v="Non"/>
    <s v="Non"/>
    <s v="Non"/>
    <s v="Non"/>
    <s v="Oui"/>
    <s v="Non"/>
    <m/>
    <s v="RAS"/>
  </r>
  <r>
    <n v="659"/>
    <s v="Sud-Est"/>
    <s v="Lama_tessi_centre"/>
    <s v="Lama-Tessi Centre"/>
    <n v="8.8326162000000004"/>
    <n v="1.0811568"/>
    <s v="Masculin"/>
    <s v="30 à 34 ans"/>
    <s v="Marié(e)/En couple"/>
    <s v="25 à 29 ans"/>
    <s v="Togolais(e)"/>
    <m/>
    <s v="Kabyè"/>
    <m/>
    <x v="2"/>
    <m/>
    <n v="21"/>
    <s v="Oui"/>
    <n v="71294280"/>
    <n v="6"/>
    <n v="2"/>
    <n v="1"/>
    <n v="0"/>
    <n v="3"/>
    <s v="Non"/>
    <m/>
    <m/>
    <s v="Oui"/>
    <s v="Adduction d'eau potable (AEP) communautaire"/>
    <s v="PMH (Pompe à motricité humaine)"/>
    <m/>
    <m/>
    <s v="Bonne qualité"/>
    <m/>
    <s v="Oui"/>
    <m/>
    <s v="100 à 200 L"/>
    <s v="Moins de 500 F"/>
    <s v="Bidon/récipient en plastique"/>
    <s v="Oui"/>
    <m/>
    <m/>
    <s v="USP"/>
    <s v="USP Lama tessi"/>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Locataire"/>
    <m/>
    <m/>
    <m/>
    <m/>
    <m/>
    <m/>
    <m/>
    <s v="Cour commune"/>
    <s v="Résidentielle"/>
    <s v="Une chambre salon"/>
    <m/>
    <s v="Parpaing, brique"/>
    <m/>
    <s v="Ciment"/>
    <m/>
    <s v="Tôle ondulée/bac alu"/>
    <m/>
    <s v="NSP"/>
    <s v="NSP"/>
    <m/>
    <m/>
    <s v="Ras"/>
    <s v="Electricité avec compteur de la CEET"/>
    <m/>
    <s v="Moins de 5 000 F"/>
    <s v="Charbon de bois"/>
    <m/>
    <s v="5 000 à 9 900 F"/>
    <s v="Non, pas du tout"/>
    <s v="Oui"/>
    <s v="Ça inonde la mai"/>
    <s v="RAS"/>
    <s v="Non"/>
    <s v="Non"/>
    <s v="Non"/>
    <s v="Non"/>
    <s v="Non"/>
    <s v="Non"/>
    <s v="Non"/>
    <s v="Non"/>
    <m/>
    <m/>
    <s v="Non"/>
    <m/>
    <s v="Non"/>
    <m/>
    <s v="Non"/>
    <m/>
    <s v="Plusieurs fois chaque mois"/>
    <s v="Moto/tricycle personnel"/>
    <s v="4 000 à 5 000 F"/>
    <s v="Secondaire 2 (Lycée)"/>
    <s v="BAC1"/>
    <s v="Secondaire 1 (Collège)"/>
    <s v="CEPD"/>
    <s v="Non"/>
    <m/>
    <m/>
    <s v="Non"/>
    <m/>
    <s v="Oui"/>
    <s v="Maçonnerie/carrelage"/>
    <m/>
    <s v="RAS"/>
    <x v="1"/>
    <m/>
    <x v="0"/>
    <m/>
    <s v="Secteur privé"/>
    <s v="Artisan (couture, coifure, menuiserie, etc.)"/>
    <m/>
    <s v="Artisan (couture, coifure, menuiserie, etc.)"/>
    <m/>
    <x v="1"/>
    <s v="Non"/>
    <s v="Santé Nouriture"/>
    <s v="Oui"/>
    <s v="Non"/>
    <s v="Non"/>
    <s v="Oui"/>
    <s v="Non"/>
    <s v="Non"/>
    <s v="Non"/>
    <s v="Non"/>
    <m/>
    <m/>
    <m/>
    <m/>
    <m/>
    <m/>
    <m/>
    <m/>
    <m/>
    <s v="Chant, danse, folklore"/>
    <n v="0"/>
    <n v="0"/>
    <n v="0"/>
    <n v="0"/>
    <n v="0"/>
    <n v="0"/>
    <n v="1"/>
    <n v="0"/>
    <m/>
    <s v="Eau potable Centre de santé Autre"/>
    <s v="Non"/>
    <s v="Non"/>
    <s v="Non"/>
    <s v="Non"/>
    <s v="Non"/>
    <s v="Oui"/>
    <s v="Oui"/>
    <s v="Non"/>
    <s v="Non"/>
    <s v="Non"/>
    <s v="Non"/>
    <s v="Non"/>
    <s v="Non"/>
    <s v="Oui"/>
    <s v="Non"/>
    <s v="RAS"/>
  </r>
  <r>
    <n v="660"/>
    <s v="Nord-Est"/>
    <s v="Abatchang"/>
    <s v="Abatchang"/>
    <n v="8.8197983999999998"/>
    <n v="1.1401730000000001"/>
    <s v="Masculin"/>
    <s v="25 à 29 ans"/>
    <s v="Marié(e)/En couple"/>
    <s v="25 à 29 ans"/>
    <s v="Togolais(e)"/>
    <m/>
    <s v="Losso"/>
    <m/>
    <x v="0"/>
    <m/>
    <n v="25"/>
    <s v="Oui"/>
    <n v="73073902"/>
    <n v="3"/>
    <n v="1"/>
    <n v="0"/>
    <n v="0"/>
    <n v="0"/>
    <s v="Non"/>
    <m/>
    <m/>
    <s v="Non"/>
    <m/>
    <s v="Eau de puit"/>
    <n v="800"/>
    <s v="Plus de 500 m"/>
    <s v="Parfois bonne parfois mauvaise qualité"/>
    <s v="Non"/>
    <s v="Non"/>
    <s v="1er trimestre 2ème trimestre 3ème trimestre 4ème trimestre"/>
    <s v="75 à 100 L"/>
    <s v="1500 à 2000 F"/>
    <s v="Seaux/bassines"/>
    <s v="Non"/>
    <s v="Coupure régulière de la source d'approvisionnement"/>
    <s v="Création d'un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ucun"/>
    <m/>
    <s v="Donation"/>
    <m/>
    <s v="Construction"/>
    <m/>
    <s v="Maison individuelle"/>
    <s v="Résidentielle"/>
    <s v="Une chambre salon"/>
    <m/>
    <s v="Banco/terre cuite"/>
    <m/>
    <s v="Ciment"/>
    <m/>
    <s v="Tôle ondulée/bac alu"/>
    <m/>
    <s v="Non"/>
    <s v="NSP"/>
    <m/>
    <m/>
    <s v="NSP"/>
    <s v="Electricité avec compteur de la CEET"/>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Aucun (à pied)"/>
    <s v="3 000 à 4 000 F"/>
    <s v="Primaire"/>
    <s v="Aucun"/>
    <s v="Secondaire 1 (Collège)"/>
    <s v="CEPD"/>
    <s v="Non"/>
    <m/>
    <m/>
    <s v="Non"/>
    <m/>
    <s v="Non"/>
    <m/>
    <m/>
    <s v="NSP"/>
    <x v="7"/>
    <m/>
    <x v="4"/>
    <m/>
    <s v="Secteur privé"/>
    <s v="Agriculteur, éleveur, pêcheur"/>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ole Eau potable Centre de santé Eclairage public"/>
    <s v="Oui"/>
    <s v="Non"/>
    <s v="Non"/>
    <s v="Non"/>
    <s v="Non"/>
    <s v="Oui"/>
    <s v="Oui"/>
    <s v="Non"/>
    <s v="Oui"/>
    <s v="Non"/>
    <s v="Oui"/>
    <s v="Non"/>
    <s v="Non"/>
    <s v="Non"/>
    <m/>
    <s v="NSP"/>
  </r>
  <r>
    <n v="661"/>
    <s v="Nord-Est"/>
    <s v="Abatchang"/>
    <s v="Abatchang"/>
    <n v="8.8217034000000005"/>
    <n v="1.1398467999999999"/>
    <s v="Féminin"/>
    <s v="50 à 54 ans"/>
    <s v="Veuf(ve)"/>
    <m/>
    <s v="Togolais(e)"/>
    <m/>
    <s v="Losso"/>
    <m/>
    <x v="3"/>
    <m/>
    <n v="30"/>
    <s v="Non"/>
    <m/>
    <n v="2"/>
    <n v="0"/>
    <n v="0"/>
    <n v="0"/>
    <n v="0"/>
    <s v="Non"/>
    <m/>
    <m/>
    <s v="Non"/>
    <m/>
    <s v="PMH (Pompe à motricité humaine)"/>
    <n v="300"/>
    <s v="Moins de 500 m"/>
    <s v="Bonne qualité"/>
    <m/>
    <s v="Non"/>
    <s v="4ème trimestre 3ème trimestre 2ème trimestre 1er trimestre"/>
    <s v="75 à 100 L"/>
    <s v="Moins de 500 F"/>
    <s v="Jarre"/>
    <s v="Non"/>
    <s v="Coupure régulière de la source d'approvisionnement"/>
    <s v="Construire des forages"/>
    <s v="USP"/>
    <s v="Tare,essowazina"/>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Ordures dans la rue Prolifération des dépotoirs sauvages Prolifération des sachets plastiques Absence d'un service de collecte des ordures"/>
    <s v="Non"/>
    <s v="Oui"/>
    <s v="Non"/>
    <s v="Oui"/>
    <s v="Oui"/>
    <s v="Non"/>
    <s v="Oui"/>
    <s v="Oui"/>
    <s v="Non"/>
    <s v="Oui"/>
    <s v="Non"/>
    <m/>
    <s v="Collecter les ordures, faire des caniveaux"/>
    <s v="Propriétaire"/>
    <m/>
    <s v="Aucun"/>
    <m/>
    <s v="Donation"/>
    <m/>
    <s v="Donation"/>
    <m/>
    <s v="Cour commun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Moins de 500 F"/>
    <s v="Aucun"/>
    <s v="Aucun"/>
    <m/>
    <m/>
    <s v="Non"/>
    <m/>
    <m/>
    <s v="Non"/>
    <m/>
    <s v="Non"/>
    <m/>
    <m/>
    <s v="Centre de formation"/>
    <x v="5"/>
    <m/>
    <x v="0"/>
    <m/>
    <s v="Secteur privé"/>
    <m/>
    <m/>
    <m/>
    <m/>
    <x v="0"/>
    <s v="Non"/>
    <s v="Nouriture Loyer Santé Eau/Electricité/énergie"/>
    <s v="Oui"/>
    <s v="Oui"/>
    <s v="Non"/>
    <s v="Oui"/>
    <s v="Non"/>
    <s v="Oui"/>
    <s v="Non"/>
    <s v="Oui"/>
    <s v="Nourrir ma famille L'accès aux soins de santé de ma famille et moi-même Scolarité des enfants Payer mes factures (loyer, eau, électricité)"/>
    <s v="Oui"/>
    <s v="Oui"/>
    <s v="Oui"/>
    <s v="Non"/>
    <s v="Oui"/>
    <s v="Non"/>
    <s v="Non"/>
    <m/>
    <s v="Aucun"/>
    <n v="1"/>
    <n v="0"/>
    <n v="0"/>
    <n v="0"/>
    <n v="0"/>
    <n v="0"/>
    <n v="0"/>
    <n v="0"/>
    <m/>
    <s v="Eclairage public Ecole Eau potable Ouverture des voies"/>
    <s v="Oui"/>
    <s v="Non"/>
    <s v="Non"/>
    <s v="Non"/>
    <s v="Non"/>
    <s v="Oui"/>
    <s v="Non"/>
    <s v="Non"/>
    <s v="Oui"/>
    <s v="Non"/>
    <s v="Oui"/>
    <s v="Non"/>
    <s v="Non"/>
    <s v="Non"/>
    <m/>
    <s v="RAS"/>
  </r>
  <r>
    <n v="662"/>
    <s v="Nord-Ouest"/>
    <s v="Kassena"/>
    <s v="Kassena"/>
    <n v="8.8867115999999999"/>
    <n v="1.0867648999999999"/>
    <s v="Masculin"/>
    <s v="50 à 54 ans"/>
    <s v="Marié(e)/En couple"/>
    <s v="45 à 49 ans"/>
    <s v="Togolais(e)"/>
    <m/>
    <s v="Kabyè"/>
    <m/>
    <x v="1"/>
    <m/>
    <n v="20"/>
    <s v="Oui"/>
    <n v="93269959"/>
    <n v="10"/>
    <n v="4"/>
    <n v="2"/>
    <n v="0"/>
    <n v="0"/>
    <s v="Oui"/>
    <s v="Acte détruit ou perdu"/>
    <m/>
    <s v="Oui"/>
    <s v="Puit"/>
    <s v="Eau de puit"/>
    <m/>
    <m/>
    <s v="Bonne qualité"/>
    <m/>
    <s v="Oui"/>
    <m/>
    <s v="10 à 20 L"/>
    <s v="Moins de 500 F"/>
    <s v="Tonneaux"/>
    <s v="Oui"/>
    <m/>
    <m/>
    <s v="Hôpital régional/préfectoral (CHR/CHP)"/>
    <s v="USP kassena"/>
    <s v="Aucun handicap"/>
    <s v="Oui"/>
    <s v="Non"/>
    <s v="Non"/>
    <s v="Non"/>
    <s v="Non"/>
    <s v="Non"/>
    <s v="Non"/>
    <m/>
    <s v="Oui"/>
    <s v="Principalement à la pharmacie"/>
    <s v="Non"/>
    <s v="Les cartes d'assurance"/>
    <s v="Non"/>
    <m/>
    <m/>
    <s v="Défécation à l'aire libre (DAL)"/>
    <s v="Manque d'espace dans la maison"/>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Besoin de toilettes"/>
    <s v="Propriétaire"/>
    <m/>
    <s v="Aucun"/>
    <m/>
    <s v="Donation"/>
    <m/>
    <s v="Donation"/>
    <m/>
    <s v="Maison individuelle"/>
    <s v="Résidentielle"/>
    <s v="Chambre unique/studio"/>
    <m/>
    <s v="Banco/terre cuite"/>
    <m/>
    <s v="Ciment"/>
    <m/>
    <s v="Tôle de récupération"/>
    <m/>
    <s v="NSP"/>
    <s v="NSP"/>
    <m/>
    <m/>
    <s v="Ras"/>
    <s v="Electricité avec compteur de la CEET"/>
    <m/>
    <s v="5 000 à 9 900 F"/>
    <s v="Bois de chauffe"/>
    <m/>
    <s v="Moins de 5 000 F"/>
    <s v="Oui, quelques endroits du village/quartier"/>
    <s v="Non"/>
    <m/>
    <s v="RAS"/>
    <s v="Non"/>
    <s v="Non"/>
    <s v="Non"/>
    <s v="Non"/>
    <s v="Non"/>
    <s v="Non"/>
    <s v="Non"/>
    <s v="Non"/>
    <m/>
    <m/>
    <s v="Oui"/>
    <s v="Pour un usage domestique (cuisson, transformation, ...)"/>
    <s v="Non"/>
    <m/>
    <s v="Non"/>
    <m/>
    <s v="Une fois par mois"/>
    <s v="Aucun (à pied)"/>
    <s v="Moins de 500 F"/>
    <s v="Aucun"/>
    <s v="BEPC"/>
    <s v="Primaire"/>
    <s v="CEPD"/>
    <s v="Non"/>
    <m/>
    <m/>
    <s v="Non"/>
    <m/>
    <s v="Non"/>
    <m/>
    <m/>
    <s v="RAS"/>
    <x v="1"/>
    <m/>
    <x v="0"/>
    <m/>
    <s v="Secteur privé"/>
    <s v="Non, pas d'activité secondaire"/>
    <m/>
    <s v="Ménagère, s'occupe des enfants"/>
    <m/>
    <x v="1"/>
    <s v="Oui"/>
    <s v="Santé Eau/Electricité/énergie Nouriture"/>
    <s v="Oui"/>
    <s v="Non"/>
    <s v="Non"/>
    <s v="Oui"/>
    <s v="Non"/>
    <s v="Oui"/>
    <s v="Non"/>
    <s v="Oui"/>
    <s v="Nourrir ma famille L'accès aux soins de santé de ma famille et moi-même Scolarité des enfants"/>
    <s v="Oui"/>
    <s v="Non"/>
    <s v="Oui"/>
    <s v="Non"/>
    <s v="Oui"/>
    <s v="Non"/>
    <s v="Non"/>
    <m/>
    <s v="Aucun"/>
    <n v="1"/>
    <n v="0"/>
    <n v="0"/>
    <n v="0"/>
    <n v="0"/>
    <n v="0"/>
    <n v="0"/>
    <n v="0"/>
    <m/>
    <s v="Ouverture des voies Assainissement Eau potable Centre de santé"/>
    <s v="Oui"/>
    <s v="Oui"/>
    <s v="Non"/>
    <s v="Non"/>
    <s v="Non"/>
    <s v="Oui"/>
    <s v="Oui"/>
    <s v="Non"/>
    <s v="Non"/>
    <s v="Non"/>
    <s v="Non"/>
    <s v="Non"/>
    <s v="Non"/>
    <s v="Non"/>
    <m/>
    <s v="RAS"/>
  </r>
  <r>
    <n v="663"/>
    <s v="Nord-Est"/>
    <s v="Yao-Kope"/>
    <s v="Yao-Kope"/>
    <n v="8.8636967000000002"/>
    <n v="1.0769200000000001"/>
    <s v="Féminin"/>
    <s v="25 à 29 ans"/>
    <s v="Marié(e)/En couple"/>
    <s v="30 à 34 ans"/>
    <s v="Togolais(e)"/>
    <m/>
    <s v="Kabyè"/>
    <m/>
    <x v="1"/>
    <m/>
    <n v="9"/>
    <s v="Oui"/>
    <n v="93598134"/>
    <n v="4"/>
    <n v="1"/>
    <n v="1"/>
    <n v="0"/>
    <n v="2"/>
    <s v="Non"/>
    <m/>
    <m/>
    <s v="Non"/>
    <m/>
    <s v="Eau de puit"/>
    <n v="100"/>
    <s v="Moins de 500 m"/>
    <s v="Mauvaise qualité"/>
    <s v="Oui"/>
    <s v="Oui"/>
    <m/>
    <s v="200 à 300 L"/>
    <s v="Moins de 500 F"/>
    <s v="Bidon/récipient en plastique"/>
    <s v="Non"/>
    <s v="Mauvaise qualité de l'eau (couleur, odeur, goût)"/>
    <s v="Construction des forages"/>
    <s v="USP"/>
    <s v="USP Yao-kopé"/>
    <s v="Aucun handicap"/>
    <s v="Oui"/>
    <s v="Non"/>
    <s v="Non"/>
    <s v="Non"/>
    <s v="Non"/>
    <s v="Non"/>
    <s v="Non"/>
    <m/>
    <s v="Non"/>
    <s v="Principalement à la pharmacie"/>
    <s v="Non"/>
    <s v="Construction des pharmaci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Fournir des poubelles"/>
    <s v="Propriétaire"/>
    <m/>
    <s v="Aucun"/>
    <m/>
    <s v="Donation"/>
    <m/>
    <s v="Construction"/>
    <m/>
    <s v="Maison individuelle"/>
    <s v="Résidentielle"/>
    <s v="Plusieurs chambres (Sodjaline)"/>
    <m/>
    <s v="En terre"/>
    <m/>
    <s v="Ciment"/>
    <m/>
    <s v="Tôle ondulée/bac alu"/>
    <m/>
    <s v="NSP"/>
    <s v="NSP"/>
    <m/>
    <m/>
    <s v="Ras"/>
    <s v="Electricité avec compteur de la CEET"/>
    <m/>
    <s v="Moins de 5 000 F"/>
    <s v="Bois de chauffe"/>
    <m/>
    <s v="5 000 à 9 900 F"/>
    <s v="Non, pas du tout"/>
    <s v="Non"/>
    <m/>
    <s v="Irrégularité des pluies Fortes chaleur Les vents violents"/>
    <s v="Non"/>
    <s v="Non"/>
    <s v="Non"/>
    <s v="Non"/>
    <s v="Non"/>
    <s v="Non"/>
    <s v="Non"/>
    <s v="Non"/>
    <m/>
    <s v="Ras"/>
    <s v="Non"/>
    <m/>
    <s v="Non"/>
    <m/>
    <s v="Non"/>
    <m/>
    <s v="Une fois par mois"/>
    <s v="Moto/tricycle personnel"/>
    <s v="3 000 à 4 000 F"/>
    <s v="Primaire"/>
    <s v="CEPD"/>
    <s v="Secondaire 1 (Collège)"/>
    <s v="BEPC"/>
    <s v="Non"/>
    <m/>
    <m/>
    <s v="Non"/>
    <m/>
    <s v="Non"/>
    <m/>
    <m/>
    <s v="Crée des centres de formation"/>
    <x v="7"/>
    <m/>
    <x v="0"/>
    <m/>
    <s v="Secteur privé"/>
    <s v="Non, pas d'activité secondaire"/>
    <m/>
    <s v="Agricultrice, éleveur, pêcheur"/>
    <m/>
    <x v="1"/>
    <s v="Non"/>
    <s v="Nouriture Santé Eau/Electricité/énergie Transport/déplacement"/>
    <s v="Oui"/>
    <s v="Non"/>
    <s v="Non"/>
    <s v="Oui"/>
    <s v="Oui"/>
    <s v="Oui"/>
    <s v="Non"/>
    <s v="Non"/>
    <m/>
    <m/>
    <m/>
    <m/>
    <m/>
    <m/>
    <m/>
    <m/>
    <m/>
    <s v="Réseaux sociaux"/>
    <n v="0"/>
    <n v="0"/>
    <n v="0"/>
    <n v="1"/>
    <n v="0"/>
    <n v="0"/>
    <n v="0"/>
    <n v="0"/>
    <m/>
    <s v="Eau potable Centre de santé Ecole"/>
    <s v="Non"/>
    <s v="Non"/>
    <s v="Non"/>
    <s v="Non"/>
    <s v="Non"/>
    <s v="Oui"/>
    <s v="Oui"/>
    <s v="Non"/>
    <s v="Oui"/>
    <s v="Non"/>
    <s v="Non"/>
    <s v="Non"/>
    <s v="Non"/>
    <s v="Non"/>
    <m/>
    <m/>
  </r>
  <r>
    <n v="664"/>
    <s v="Sud-Est"/>
    <s v="Lama-Tessi Zongo"/>
    <s v="Lama-Tessi Zongo"/>
    <n v="8.8307642000000008"/>
    <n v="1.0713847999999999"/>
    <s v="Masculin"/>
    <s v="40 à 44 ans"/>
    <s v="Marié(e)/En couple"/>
    <s v="60 à 64 ans"/>
    <s v="Togolais(e)"/>
    <m/>
    <s v="Kabyè"/>
    <m/>
    <x v="0"/>
    <m/>
    <n v="7"/>
    <s v="Oui"/>
    <n v="71289866"/>
    <n v="6"/>
    <n v="1"/>
    <n v="1"/>
    <n v="1"/>
    <n v="0"/>
    <s v="Non"/>
    <m/>
    <m/>
    <s v="Non"/>
    <m/>
    <s v="Eau du forage"/>
    <n v="9"/>
    <s v="Moins de 500 m"/>
    <s v="Parfois bonne parfois mauvaise qualité"/>
    <s v="Non"/>
    <s v="Oui"/>
    <m/>
    <s v="75 à 100 L"/>
    <s v="1000 à 1500 F"/>
    <s v="Bidon/récipient en plastique"/>
    <s v="Non"/>
    <s v="Mauvaise qualité de l'eau (couleur, odeur, goût)"/>
    <s v="Accès à l'eau potable"/>
    <s v="USP"/>
    <s v="Tare"/>
    <s v="Aucun handicap"/>
    <s v="Oui"/>
    <s v="Non"/>
    <s v="Non"/>
    <s v="Non"/>
    <s v="Non"/>
    <s v="Non"/>
    <s v="Non"/>
    <m/>
    <s v="Oui"/>
    <s v="Principalement dans la rue"/>
    <s v="Non"/>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moderne"/>
    <s v="Propriétaire"/>
    <m/>
    <s v="Aucun"/>
    <m/>
    <s v="Donation"/>
    <m/>
    <s v="Construction"/>
    <m/>
    <s v="Maison individuelle"/>
    <s v="Résidentielle"/>
    <s v="Autre"/>
    <m/>
    <s v="Parpaing, brique"/>
    <m/>
    <s v="Ciment"/>
    <m/>
    <s v="Tôle de récupération"/>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8"/>
    <s v="Rarement"/>
    <s v="Taxi/bus de transport en commun"/>
    <s v="1 500 à 2 000 F"/>
    <s v="Aucun"/>
    <s v="Aucun"/>
    <s v="Aucun"/>
    <s v="Aucun"/>
    <s v="Non"/>
    <m/>
    <m/>
    <s v="Non"/>
    <m/>
    <s v="Non"/>
    <m/>
    <m/>
    <s v="Centre de Formation"/>
    <x v="1"/>
    <m/>
    <x v="0"/>
    <m/>
    <s v="Secteur privé"/>
    <s v="Non, pas d'activité secondaire"/>
    <m/>
    <s v="Ménagère, s'occupe des enfants"/>
    <m/>
    <x v="0"/>
    <s v="Non"/>
    <s v="Nouriture Santé Eau/Electricité/énergie"/>
    <s v="Oui"/>
    <s v="Non"/>
    <s v="Non"/>
    <s v="Oui"/>
    <s v="Non"/>
    <s v="Oui"/>
    <s v="Non"/>
    <s v="Oui"/>
    <s v="L'accès aux soins de santé de ma famille et moi-même Scolarité des enfants Nourrir ma famille"/>
    <s v="Oui"/>
    <s v="Non"/>
    <s v="Oui"/>
    <s v="Non"/>
    <s v="Oui"/>
    <s v="Non"/>
    <s v="Non"/>
    <m/>
    <s v="Télévision"/>
    <n v="0"/>
    <n v="0"/>
    <n v="1"/>
    <n v="0"/>
    <n v="0"/>
    <n v="0"/>
    <n v="0"/>
    <n v="0"/>
    <m/>
    <s v="Assainissement Eau potable Centre de santé Eclairage public"/>
    <s v="Non"/>
    <s v="Oui"/>
    <s v="Non"/>
    <s v="Non"/>
    <s v="Non"/>
    <s v="Oui"/>
    <s v="Oui"/>
    <s v="Non"/>
    <s v="Non"/>
    <s v="Non"/>
    <s v="Oui"/>
    <s v="Non"/>
    <s v="Non"/>
    <s v="Non"/>
    <m/>
    <s v="RAS"/>
  </r>
  <r>
    <n v="665"/>
    <s v="Nord-Est"/>
    <s v="Yao-Kope"/>
    <s v="Komini-Komini"/>
    <n v="8.8700334000000005"/>
    <n v="1.0762588"/>
    <s v="Féminin"/>
    <s v="45 à 49 ans"/>
    <s v="Veuf(ve)"/>
    <m/>
    <s v="Togolais(e)"/>
    <m/>
    <s v="Moba"/>
    <m/>
    <x v="1"/>
    <m/>
    <n v="4"/>
    <s v="Non"/>
    <m/>
    <n v="3"/>
    <n v="0"/>
    <n v="0"/>
    <n v="2"/>
    <n v="1"/>
    <s v="Non"/>
    <m/>
    <m/>
    <s v="Oui"/>
    <s v="Puit"/>
    <s v="Eau de puit"/>
    <m/>
    <m/>
    <s v="Parfois bonne parfois mauvaise qualité"/>
    <s v="Non"/>
    <s v="Non"/>
    <s v="1er trimestre 2ème trimestre 3ème trimestre"/>
    <s v="40 à 50 L"/>
    <s v="Moins de 500 F"/>
    <s v="Tonneaux"/>
    <s v="Non"/>
    <s v="Mauvaise qualité de l'eau (couleur, odeur, goût)"/>
    <s v="Accès à l'eau potable"/>
    <s v="CMS"/>
    <s v="YAO-kope"/>
    <s v="handicap visuel"/>
    <s v="Non"/>
    <s v="Oui"/>
    <s v="Non"/>
    <s v="Non"/>
    <s v="Non"/>
    <s v="Non"/>
    <s v="Non"/>
    <m/>
    <s v="Non"/>
    <s v="Principalement à la pharmacie"/>
    <s v="Oui pour moi et ma famille"/>
    <s v="Apporté des soins de qualité à la population"/>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Locataire"/>
    <m/>
    <m/>
    <m/>
    <m/>
    <m/>
    <m/>
    <m/>
    <s v="Maison individuelle"/>
    <s v="Résidentielle"/>
    <s v="Deux chambre salon"/>
    <m/>
    <s v="Parpaing, brique"/>
    <m/>
    <s v="Ciment"/>
    <m/>
    <s v="Tôle ondulée/bac alu"/>
    <m/>
    <s v="NSP"/>
    <s v="NSP"/>
    <m/>
    <m/>
    <s v="Améliorez les conditions dans le cadre de l'habitat"/>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Ras"/>
    <s v="Non"/>
    <m/>
    <s v="Non"/>
    <m/>
    <s v="Non"/>
    <m/>
    <s v="Rarement"/>
    <s v="Taxi/bus de transport en commun"/>
    <s v="3 000 à 4 000 F"/>
    <s v="Université"/>
    <s v="BTS/BAC + 2"/>
    <m/>
    <m/>
    <s v="Non"/>
    <m/>
    <m/>
    <s v="Non"/>
    <m/>
    <s v="Oui"/>
    <s v="Secrétariat/informatique"/>
    <m/>
    <s v="Formation de bonne qualité"/>
    <x v="5"/>
    <m/>
    <x v="10"/>
    <m/>
    <s v="Secteur privé"/>
    <m/>
    <m/>
    <m/>
    <m/>
    <x v="4"/>
    <s v="Non"/>
    <s v="Loyer Nouriture Santé"/>
    <s v="Oui"/>
    <s v="Oui"/>
    <s v="Non"/>
    <s v="Oui"/>
    <s v="Non"/>
    <s v="Non"/>
    <s v="Non"/>
    <s v="Oui"/>
    <s v="Nourrir ma famille Payer mes factures (loyer, eau, électricité) L'accès aux soins de santé de ma famille et moi-même Scolarité des enfants"/>
    <s v="Oui"/>
    <s v="Oui"/>
    <s v="Oui"/>
    <s v="Non"/>
    <s v="Oui"/>
    <s v="Non"/>
    <s v="Non"/>
    <m/>
    <s v="Sorties, voyages Télévision"/>
    <n v="0"/>
    <n v="1"/>
    <n v="1"/>
    <n v="0"/>
    <n v="0"/>
    <n v="0"/>
    <n v="0"/>
    <n v="0"/>
    <m/>
    <s v="Assainissement Construction de marché Eau potable Centre de santé Gestion des déchets"/>
    <s v="Non"/>
    <s v="Oui"/>
    <s v="Oui"/>
    <s v="Non"/>
    <s v="Non"/>
    <s v="Oui"/>
    <s v="Oui"/>
    <s v="Non"/>
    <s v="Non"/>
    <s v="Non"/>
    <s v="Non"/>
    <s v="Non"/>
    <s v="Oui"/>
    <s v="Non"/>
    <m/>
    <s v="RAS"/>
  </r>
  <r>
    <n v="666"/>
    <s v="Sud-Ouest"/>
    <s v="Aou-Matchatom"/>
    <s v="Aou-Matchatom"/>
    <n v="8.7884262999999994"/>
    <n v="0.95708059999999995"/>
    <s v="Féminin"/>
    <s v="65 à 69 ans"/>
    <s v="Veuf(ve)"/>
    <m/>
    <s v="Béninois(e)"/>
    <m/>
    <m/>
    <m/>
    <x v="0"/>
    <m/>
    <n v="36"/>
    <s v="Non"/>
    <m/>
    <n v="5"/>
    <n v="0"/>
    <n v="0"/>
    <n v="0"/>
    <n v="5"/>
    <s v="Non"/>
    <m/>
    <m/>
    <s v="Non"/>
    <m/>
    <s v="PMH (Pompe à motricité humaine)"/>
    <n v="200"/>
    <s v="Moins de 500 m"/>
    <s v="Bonne qualité"/>
    <m/>
    <s v="Oui"/>
    <m/>
    <s v="Plus de 500 L"/>
    <s v="Moins de 500 F"/>
    <s v="Jarre"/>
    <s v="Oui"/>
    <m/>
    <m/>
    <s v="Hôpital régional/préfectoral (CHR/CHP)"/>
    <s v="Aou matchatom"/>
    <s v="Aucun handicap"/>
    <s v="Oui"/>
    <s v="Non"/>
    <s v="Non"/>
    <s v="Non"/>
    <s v="Non"/>
    <s v="Non"/>
    <s v="Non"/>
    <m/>
    <s v="Oui"/>
    <s v="Principalement dans la rue"/>
    <s v="Non"/>
    <s v="Construction des centre de santé"/>
    <s v="Non"/>
    <m/>
    <m/>
    <s v="Défécation à l'aire libre (DAL)"/>
    <s v="Manque de moyen financier"/>
    <m/>
    <s v="Non"/>
    <m/>
    <s v="A l'air libre"/>
    <s v="On jette dans la rue ou dans la cour"/>
    <s v="Non"/>
    <s v="Dans un dépotoir à côté (dépotoir sauvage)"/>
    <s v="Absence d'un service de collecte des ordures"/>
    <s v="Non"/>
    <s v="Non"/>
    <s v="Non"/>
    <s v="Non"/>
    <s v="Non"/>
    <s v="Non"/>
    <s v="Non"/>
    <s v="Non"/>
    <s v="Non"/>
    <s v="Oui"/>
    <s v="Non"/>
    <m/>
    <s v="Ras"/>
    <s v="Propriétaire"/>
    <m/>
    <s v="Aucun"/>
    <m/>
    <s v="Donation"/>
    <m/>
    <s v="Donation"/>
    <m/>
    <s v="Cour commune"/>
    <s v="Résidentielle"/>
    <s v="Plusieurs chambres (Sodjaline)"/>
    <m/>
    <s v="En terre"/>
    <m/>
    <s v="Terre battue"/>
    <m/>
    <s v="Tôle ondulée/bac alu"/>
    <m/>
    <s v="Non"/>
    <s v="Non"/>
    <m/>
    <m/>
    <s v="NSP"/>
    <s v="Panneaux solaires"/>
    <m/>
    <s v="Moins de 5 000 F"/>
    <s v="Bois de chauffe"/>
    <m/>
    <s v="Moins de 5 000 F"/>
    <s v="Non, pas du tout"/>
    <s v="Non"/>
    <m/>
    <s v="Inondations Les vents violents L'érosion des sols"/>
    <s v="Non"/>
    <s v="Non"/>
    <s v="Non"/>
    <s v="Non"/>
    <s v="Non"/>
    <s v="Non"/>
    <s v="Non"/>
    <s v="Non"/>
    <m/>
    <s v="NSP"/>
    <s v="Non"/>
    <m/>
    <s v="Non"/>
    <m/>
    <s v="Non"/>
    <m/>
    <s v="Rarement"/>
    <s v="Taxi/bus de transport en commun"/>
    <s v="3 000 à 4 000 F"/>
    <s v="Aucun"/>
    <s v="Aucun"/>
    <m/>
    <m/>
    <s v="Non"/>
    <m/>
    <m/>
    <s v="Non"/>
    <m/>
    <s v="Non"/>
    <m/>
    <m/>
    <s v="Tous se que vous aller faire et qui est bon"/>
    <x v="1"/>
    <m/>
    <x v="0"/>
    <m/>
    <s v="Secteur privé"/>
    <s v="Non, pas d'activité secondaire"/>
    <m/>
    <m/>
    <m/>
    <x v="0"/>
    <s v="Oui"/>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Eclairage public Centre de santé Eau potable Lotissement des terrains"/>
    <s v="Non"/>
    <s v="Non"/>
    <s v="Non"/>
    <s v="Non"/>
    <s v="Oui"/>
    <s v="Oui"/>
    <s v="Oui"/>
    <s v="Non"/>
    <s v="Non"/>
    <s v="Non"/>
    <s v="Oui"/>
    <s v="Non"/>
    <s v="Non"/>
    <s v="Non"/>
    <m/>
    <s v="RAS"/>
  </r>
  <r>
    <n v="667"/>
    <s v="Nord-Est"/>
    <s v="Abatchang"/>
    <s v="Abatchang"/>
    <n v="8.8196493"/>
    <n v="1.1386911"/>
    <s v="Masculin"/>
    <s v="55 à 59 ans"/>
    <s v="Marié(e)/En couple"/>
    <s v="45 à 49 ans"/>
    <s v="Togolais(e)"/>
    <m/>
    <s v="Losso"/>
    <m/>
    <x v="0"/>
    <m/>
    <n v="40"/>
    <s v="Non"/>
    <m/>
    <n v="9"/>
    <n v="1"/>
    <n v="3"/>
    <n v="3"/>
    <n v="0"/>
    <s v="Non"/>
    <m/>
    <m/>
    <s v="Non"/>
    <m/>
    <s v="Eau de puit"/>
    <n v="900"/>
    <s v="Plus de 500 m"/>
    <s v="Parfois bonne parfois mauvaise qualité"/>
    <s v="Non"/>
    <s v="Non"/>
    <s v="1er trimestre 2ème trimestre 3ème trimestre 4ème trimestre"/>
    <s v="50 à 60 L"/>
    <s v="500 à 1000 F"/>
    <s v="Seaux/bassines"/>
    <s v="Non"/>
    <s v="Mauvaise qualité de l'eau (couleur, odeur, goût)"/>
    <s v="Implantation du château"/>
    <s v="USP"/>
    <s v="Usp lamatessi ou usp essowazin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Maison individuelle"/>
    <s v="Résidentielle"/>
    <s v="Deux chambre salon"/>
    <m/>
    <s v="Banco/terre cuite"/>
    <m/>
    <s v="Ciment"/>
    <m/>
    <s v="Tôle ondulée/bac alu"/>
    <m/>
    <s v="Non"/>
    <s v="Non"/>
    <m/>
    <m/>
    <s v="NSP"/>
    <s v="Electricité avec compteur de la CEET"/>
    <m/>
    <s v="Moins de 5 000 F"/>
    <s v="Bois de chauffe"/>
    <m/>
    <s v="Moins de 5 000 F"/>
    <s v="Oui, quelques endroits du village/quartier"/>
    <s v="Non"/>
    <m/>
    <s v="Irrégularité des pluies"/>
    <s v="Non"/>
    <s v="Non"/>
    <s v="Non"/>
    <s v="Non"/>
    <s v="Non"/>
    <s v="Non"/>
    <s v="Non"/>
    <s v="Non"/>
    <m/>
    <s v="NSP"/>
    <s v="Oui"/>
    <s v="Pour un usage domestique (cuisson, transformation, ...)"/>
    <s v="Oui"/>
    <s v="Du bois vert et du bois mort"/>
    <s v="Non"/>
    <m/>
    <s v="Rarement"/>
    <s v="Aucun (à pied)"/>
    <s v="4 000 à 5 000 F"/>
    <s v="Aucun"/>
    <s v="Aucun"/>
    <s v="Aucun"/>
    <s v="Aucun"/>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lairage public Eau potable Centre de santé"/>
    <s v="Oui"/>
    <s v="Non"/>
    <s v="Non"/>
    <s v="Non"/>
    <s v="Non"/>
    <s v="Oui"/>
    <s v="Oui"/>
    <s v="Non"/>
    <s v="Non"/>
    <s v="Non"/>
    <s v="Oui"/>
    <s v="Non"/>
    <s v="Non"/>
    <s v="Non"/>
    <m/>
    <s v="NSP"/>
  </r>
  <r>
    <n v="668"/>
    <s v="Nord-Est"/>
    <s v="Yao-Kope"/>
    <s v="Yao-Kope"/>
    <n v="8.8646016999999997"/>
    <n v="1.0757749999999999"/>
    <s v="Masculin"/>
    <s v="18 à 24 ans"/>
    <s v="Célibataire"/>
    <m/>
    <s v="Togolais(e)"/>
    <m/>
    <s v="Kabyè"/>
    <m/>
    <x v="0"/>
    <m/>
    <n v="17"/>
    <s v="Oui"/>
    <n v="71718283"/>
    <n v="3"/>
    <n v="0"/>
    <n v="0"/>
    <n v="2"/>
    <n v="1"/>
    <s v="Non"/>
    <m/>
    <m/>
    <s v="Oui"/>
    <s v="Puit"/>
    <s v="Eau du forage"/>
    <m/>
    <m/>
    <s v="Mauvaise qualité"/>
    <s v="Non"/>
    <s v="Non"/>
    <s v="3ème trimestre 4ème trimestre"/>
    <s v="Plus de 500 L"/>
    <s v="4000 à 5000 F"/>
    <s v="Bidon/récipient en plastique"/>
    <s v="Non"/>
    <s v="Mauvaise qualité de l'eau (couleur, odeur, goût)"/>
    <s v="Creusé des fontaines"/>
    <s v="USP"/>
    <s v="USP Yao-kopé"/>
    <s v="handicap moteur"/>
    <s v="Non"/>
    <s v="Non"/>
    <s v="Oui"/>
    <s v="Non"/>
    <s v="Non"/>
    <s v="Non"/>
    <s v="Non"/>
    <m/>
    <s v="Non"/>
    <s v="Principalement dans la rue"/>
    <s v="Non"/>
    <s v="Assuré la population"/>
    <s v="Non"/>
    <m/>
    <m/>
    <s v="Défécation à l'aire libre (DAL)"/>
    <s v="Manque de moyen financier"/>
    <m/>
    <s v="Oui"/>
    <s v="Douche construit en dur (briques)"/>
    <m/>
    <s v="On jette dans la rue ou dans la cour"/>
    <s v="Non"/>
    <s v="Dans un dépotoir à côté (dépotoir sauvage)"/>
    <s v="Mauvaises odeurs due à un WC ou eau usée"/>
    <s v="Non"/>
    <s v="Non"/>
    <s v="Non"/>
    <s v="Non"/>
    <s v="Non"/>
    <s v="Oui"/>
    <s v="Non"/>
    <s v="Non"/>
    <s v="Non"/>
    <s v="Non"/>
    <s v="Non"/>
    <m/>
    <s v="Crée des WC"/>
    <s v="Propriétaire"/>
    <m/>
    <s v="Aucun"/>
    <m/>
    <s v="Donation"/>
    <m/>
    <s v="Construction"/>
    <m/>
    <s v="Maison individuelle"/>
    <s v="Résidentielle"/>
    <s v="Plusieurs chambres (Sodjaline)"/>
    <m/>
    <s v="Parpaing, brique"/>
    <m/>
    <s v="Carrelage/marbre"/>
    <m/>
    <s v="Tôle ondulée/bac alu"/>
    <m/>
    <s v="NSP"/>
    <s v="NSP"/>
    <m/>
    <m/>
    <s v="Ras"/>
    <s v="Electricité avec compteur de la CEET"/>
    <m/>
    <s v="Moins de 5 000 F"/>
    <s v="Bois de chauffe"/>
    <m/>
    <s v="Moins de 5 000 F"/>
    <s v="Non, pas du tout"/>
    <s v="Non"/>
    <m/>
    <s v="Irrégularité des pluies Fortes chaleur Les vents violents"/>
    <s v="Non"/>
    <s v="Non"/>
    <s v="Non"/>
    <s v="Non"/>
    <s v="Non"/>
    <s v="Non"/>
    <s v="Non"/>
    <s v="Non"/>
    <m/>
    <s v="Ras"/>
    <s v="Oui"/>
    <s v="Pour un usage domestique (cuisson, transformation, ...)"/>
    <s v="Non"/>
    <m/>
    <s v="Non"/>
    <m/>
    <s v="Une fois par mois"/>
    <s v="Taxi/bus de transport en commun"/>
    <s v="Plus de 20 000 F"/>
    <s v="Secondaire 2 (Lycée)"/>
    <s v="BAC1"/>
    <m/>
    <m/>
    <s v="Non"/>
    <m/>
    <m/>
    <s v="Non"/>
    <m/>
    <s v="Non"/>
    <m/>
    <m/>
    <s v="Construction des écoles"/>
    <x v="13"/>
    <m/>
    <x v="0"/>
    <m/>
    <s v="Administration publique"/>
    <s v="Non, pas d'activité secondaire"/>
    <m/>
    <m/>
    <m/>
    <x v="0"/>
    <s v="Oui"/>
    <s v="Nouriture Loyer Santé Education des enfants"/>
    <s v="Oui"/>
    <s v="Oui"/>
    <s v="Oui"/>
    <s v="Oui"/>
    <s v="Non"/>
    <s v="Non"/>
    <s v="Non"/>
    <s v="Non"/>
    <m/>
    <m/>
    <m/>
    <m/>
    <m/>
    <m/>
    <m/>
    <m/>
    <m/>
    <s v="Réseaux sociaux Jeux de société (ludo, awalé, carte, etc.)"/>
    <n v="0"/>
    <n v="0"/>
    <n v="0"/>
    <n v="1"/>
    <n v="1"/>
    <n v="0"/>
    <n v="0"/>
    <n v="0"/>
    <m/>
    <s v="Eau potable Centre de santé Ecole Eclairage public Restauration de la forêts Aires de jeux pour les jeunes"/>
    <s v="Non"/>
    <s v="Non"/>
    <s v="Non"/>
    <s v="Non"/>
    <s v="Non"/>
    <s v="Oui"/>
    <s v="Oui"/>
    <s v="Oui"/>
    <s v="Oui"/>
    <s v="Non"/>
    <s v="Oui"/>
    <s v="Oui"/>
    <s v="Non"/>
    <s v="Non"/>
    <m/>
    <m/>
  </r>
  <r>
    <n v="669"/>
    <s v="Nord-Ouest"/>
    <s v="Kassena"/>
    <s v="Kassena"/>
    <n v="8.8911011000000002"/>
    <n v="1.0887955"/>
    <s v="Féminin"/>
    <s v="35 à 39 ans"/>
    <s v="Célibataire"/>
    <m/>
    <s v="Togolais(e)"/>
    <m/>
    <s v="Kabyè"/>
    <m/>
    <x v="1"/>
    <m/>
    <n v="6"/>
    <s v="Oui"/>
    <n v="70707340"/>
    <n v="3"/>
    <n v="0"/>
    <n v="2"/>
    <n v="0"/>
    <n v="0"/>
    <s v="Non"/>
    <m/>
    <m/>
    <s v="Oui"/>
    <s v="Puit"/>
    <s v="Eau de puit"/>
    <m/>
    <m/>
    <s v="Parfois bonne parfois mauvaise qualité"/>
    <s v="Non"/>
    <s v="Non"/>
    <s v="2ème trimestre 3ème trimestre"/>
    <s v="100 à 200 L"/>
    <s v="Moins de 500 F"/>
    <s v="Jarre"/>
    <s v="Non"/>
    <s v="Mauvaise qualité de l'eau (couleur, odeur, goût)"/>
    <s v="Établir un forage"/>
    <s v="USP"/>
    <s v="Kassena"/>
    <s v="Aucun handicap"/>
    <s v="Oui"/>
    <s v="Non"/>
    <s v="Non"/>
    <s v="Non"/>
    <s v="Non"/>
    <s v="Non"/>
    <s v="Non"/>
    <m/>
    <s v="Oui"/>
    <s v="Principalement dans la rue"/>
    <s v="Non"/>
    <s v="Revoir l'accueil _x000a__x000a_La chèreté des produits"/>
    <s v="Non"/>
    <m/>
    <m/>
    <s v="Défécation à l'aire libre (DAL)"/>
    <s v="Manque de moyen financier"/>
    <m/>
    <s v="Oui"/>
    <s v="Douche construit en dur (briqu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Établir un wc public _x000a__x000a_Mettre des poubelles"/>
    <s v="Propriétaire"/>
    <m/>
    <s v="Acte de vente/donation"/>
    <m/>
    <s v="Achat"/>
    <m/>
    <s v="Construction"/>
    <m/>
    <s v="Maison individuelle"/>
    <s v="Résidentielle"/>
    <s v="Plusieurs chambres (Sodjaline)"/>
    <m/>
    <s v="Parpaing, brique"/>
    <m/>
    <s v="Ciment"/>
    <m/>
    <s v="Tôle ondulée/bac alu"/>
    <m/>
    <s v="Non"/>
    <s v="Non"/>
    <m/>
    <m/>
    <s v="Faire un lotissement _x000a__x000a_"/>
    <s v="Electricité avec compteur de la CEET"/>
    <m/>
    <s v="Moins de 5 000 F"/>
    <s v="Bois de chauffe"/>
    <m/>
    <s v="Moins de 5 000 F"/>
    <s v="Non, pas du tout"/>
    <s v="Non"/>
    <m/>
    <s v="Les vents violents"/>
    <s v="Non"/>
    <s v="Non"/>
    <s v="Non"/>
    <s v="Non"/>
    <s v="Non"/>
    <s v="Non"/>
    <s v="Non"/>
    <s v="Non"/>
    <m/>
    <s v="Reboisement"/>
    <s v="Oui"/>
    <s v="Pour un usage domestique (cuisson, transformation, ...)"/>
    <s v="Non"/>
    <m/>
    <s v="Non"/>
    <m/>
    <s v="Rarement"/>
    <s v="Moto/tricycle personnel"/>
    <s v="500 à 1 000 F"/>
    <s v="Aucun"/>
    <s v="Aucun"/>
    <m/>
    <m/>
    <s v="Non"/>
    <m/>
    <m/>
    <s v="Non"/>
    <m/>
    <s v="Non"/>
    <m/>
    <m/>
    <s v="Crée des centres de formation"/>
    <x v="5"/>
    <m/>
    <x v="10"/>
    <m/>
    <s v="Secteur privé"/>
    <m/>
    <m/>
    <m/>
    <m/>
    <x v="4"/>
    <s v="Non"/>
    <s v="Nouriture Santé Transport/déplacement"/>
    <s v="Oui"/>
    <s v="Non"/>
    <s v="Non"/>
    <s v="Oui"/>
    <s v="Oui"/>
    <s v="Non"/>
    <s v="Non"/>
    <s v="Non"/>
    <m/>
    <m/>
    <m/>
    <m/>
    <m/>
    <m/>
    <m/>
    <m/>
    <m/>
    <s v="Chant, danse, folklore"/>
    <n v="0"/>
    <n v="0"/>
    <n v="0"/>
    <n v="0"/>
    <n v="0"/>
    <n v="0"/>
    <n v="1"/>
    <n v="0"/>
    <m/>
    <s v="Assainissement Centre de santé Eau potable Ecole"/>
    <s v="Non"/>
    <s v="Oui"/>
    <s v="Non"/>
    <s v="Non"/>
    <s v="Non"/>
    <s v="Oui"/>
    <s v="Oui"/>
    <s v="Non"/>
    <s v="Oui"/>
    <s v="Non"/>
    <s v="Non"/>
    <s v="Non"/>
    <s v="Non"/>
    <s v="Non"/>
    <m/>
    <s v="Financement pour commencer des activités génératrice de revenus"/>
  </r>
  <r>
    <n v="670"/>
    <s v="Sud-Ouest"/>
    <s v="Aou-Matchatom"/>
    <s v="Aou-Matchatom"/>
    <n v="8.7899847999999992"/>
    <n v="0.95655570000000001"/>
    <s v="Masculin"/>
    <s v="70 à 74 ans"/>
    <s v="Marié(e)/En couple"/>
    <s v="50 à 54 ans"/>
    <s v="Togolais(e)"/>
    <m/>
    <s v="Kabyè"/>
    <m/>
    <x v="0"/>
    <m/>
    <n v="29"/>
    <s v="Oui"/>
    <m/>
    <n v="13"/>
    <n v="0"/>
    <n v="1"/>
    <n v="2"/>
    <n v="3"/>
    <s v="Non"/>
    <m/>
    <m/>
    <s v="Non"/>
    <m/>
    <s v="Eau du forage"/>
    <n v="50"/>
    <s v="Moins de 500 m"/>
    <s v="Bonne qualité"/>
    <m/>
    <s v="Oui"/>
    <m/>
    <s v="60 à 75 L"/>
    <s v="Moins de 500 F"/>
    <s v="Bidon/récipient en plastique"/>
    <s v="Non"/>
    <s v="Vétusté des équipements/installations/canalisations"/>
    <s v="Besoin de forage"/>
    <s v="USP"/>
    <s v="Usp aou mathatom"/>
    <s v="Aucun handicap"/>
    <s v="Oui"/>
    <s v="Non"/>
    <s v="Non"/>
    <s v="Non"/>
    <s v="Non"/>
    <s v="Non"/>
    <s v="Non"/>
    <m/>
    <s v="Oui"/>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Non"/>
    <m/>
    <s v="Oui"/>
    <n v="2"/>
    <s v="Rarement"/>
    <s v="Aucun (à pied)"/>
    <s v="Moins de 500 F"/>
    <s v="Primaire"/>
    <s v="Aucun"/>
    <s v="Primaire"/>
    <s v="Aucun"/>
    <s v="Non"/>
    <m/>
    <m/>
    <s v="Non"/>
    <m/>
    <s v="Non"/>
    <m/>
    <m/>
    <s v="Besoin d'aide pour l'éducation des enfants"/>
    <x v="5"/>
    <m/>
    <x v="0"/>
    <m/>
    <s v="Secteur privé"/>
    <m/>
    <m/>
    <s v="Ménagère, s'occupe des enfants"/>
    <m/>
    <x v="0"/>
    <s v="Non"/>
    <s v="Santé Nouriture"/>
    <s v="Oui"/>
    <s v="Non"/>
    <s v="Non"/>
    <s v="Oui"/>
    <s v="Non"/>
    <s v="Non"/>
    <s v="Non"/>
    <s v="Non"/>
    <m/>
    <m/>
    <m/>
    <m/>
    <m/>
    <m/>
    <m/>
    <m/>
    <m/>
    <s v="Aucun"/>
    <n v="1"/>
    <n v="0"/>
    <n v="0"/>
    <n v="0"/>
    <n v="0"/>
    <n v="0"/>
    <n v="0"/>
    <n v="0"/>
    <m/>
    <s v="Construction de marché Eau potable Centre de santé"/>
    <s v="Non"/>
    <s v="Non"/>
    <s v="Oui"/>
    <s v="Non"/>
    <s v="Non"/>
    <s v="Oui"/>
    <s v="Oui"/>
    <s v="Non"/>
    <s v="Non"/>
    <s v="Non"/>
    <s v="Non"/>
    <s v="Non"/>
    <s v="Non"/>
    <s v="Non"/>
    <m/>
    <s v="Besoin d'aide pour les forages"/>
  </r>
  <r>
    <n v="671"/>
    <s v="Sud-Est"/>
    <s v="Lama_tessi_centre"/>
    <s v="Lama-Tessi Centre"/>
    <n v="8.8325084999999994"/>
    <n v="1.0816821000000001"/>
    <s v="Masculin"/>
    <s v="30 à 34 ans"/>
    <s v="Marié(e)/En couple"/>
    <s v="25 à 29 ans"/>
    <s v="Togolais(e)"/>
    <m/>
    <s v="Kabyè"/>
    <m/>
    <x v="1"/>
    <m/>
    <n v="34"/>
    <s v="Oui"/>
    <n v="92896757"/>
    <n v="3"/>
    <n v="1"/>
    <n v="0"/>
    <n v="0"/>
    <n v="2"/>
    <s v="Non"/>
    <m/>
    <m/>
    <s v="Oui"/>
    <s v="PMH (Pompe à motricité humaine)"/>
    <s v="PMH (Pompe à motricité humaine)"/>
    <m/>
    <m/>
    <s v="Bonne qualité"/>
    <m/>
    <s v="Oui"/>
    <m/>
    <s v="100 à 200 L"/>
    <s v="Moins de 500 F"/>
    <s v="Jarre"/>
    <s v="Oui"/>
    <m/>
    <m/>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Cour commune"/>
    <s v="Résidentielle"/>
    <s v="Plusieurs chambres (Sodjaline)"/>
    <m/>
    <s v="Banco/terre cuite"/>
    <m/>
    <s v="Ciment"/>
    <m/>
    <s v="Tôle ondulée/bac alu"/>
    <m/>
    <s v="NSP"/>
    <s v="NSP"/>
    <m/>
    <m/>
    <s v="Ras"/>
    <s v="Electricité avec compteur de la CEET"/>
    <m/>
    <s v="Moins de 5 000 F"/>
    <s v="Bois de chauffe"/>
    <m/>
    <s v="5 000 à 9 900 F"/>
    <s v="Non, pas du tout"/>
    <s v="Oui"/>
    <s v="Ça envahit la cours"/>
    <s v="RAS"/>
    <s v="Non"/>
    <s v="Non"/>
    <s v="Non"/>
    <s v="Non"/>
    <s v="Non"/>
    <s v="Non"/>
    <s v="Non"/>
    <s v="Non"/>
    <m/>
    <m/>
    <s v="Oui"/>
    <s v="Pour un usage domestique (cuisson, transformation, ...)"/>
    <s v="Non"/>
    <m/>
    <s v="Non"/>
    <m/>
    <s v="Rarement"/>
    <s v="Taxi/bus de transport en commun"/>
    <s v="15 000 à 20 000 F"/>
    <s v="Secondaire 2 (Lycée)"/>
    <s v="BAC1"/>
    <s v="Secondaire 1 (Collège)"/>
    <s v="BEPC"/>
    <s v="Non"/>
    <m/>
    <m/>
    <s v="Non"/>
    <m/>
    <s v="Non"/>
    <m/>
    <m/>
    <s v="RAS"/>
    <x v="1"/>
    <m/>
    <x v="0"/>
    <m/>
    <s v="Secteur privé"/>
    <s v="Non, pas d'activité secondaire"/>
    <m/>
    <s v="Artisan (couture, coifure, menuiserie, etc.)"/>
    <m/>
    <x v="1"/>
    <s v="Non"/>
    <s v="Loyer Santé"/>
    <s v="Non"/>
    <s v="Oui"/>
    <s v="Non"/>
    <s v="Oui"/>
    <s v="Non"/>
    <s v="Non"/>
    <s v="Non"/>
    <s v="Oui"/>
    <s v="L'accès aux soins de santé de ma famille et moi-même"/>
    <s v="Non"/>
    <s v="Non"/>
    <s v="Oui"/>
    <s v="Non"/>
    <s v="Non"/>
    <s v="Non"/>
    <s v="Non"/>
    <m/>
    <s v="Aucun"/>
    <n v="1"/>
    <n v="0"/>
    <n v="0"/>
    <n v="0"/>
    <n v="0"/>
    <n v="0"/>
    <n v="0"/>
    <n v="0"/>
    <m/>
    <s v="Autre"/>
    <s v="Non"/>
    <s v="Non"/>
    <s v="Non"/>
    <s v="Non"/>
    <s v="Non"/>
    <s v="Non"/>
    <s v="Non"/>
    <s v="Non"/>
    <s v="Non"/>
    <s v="Non"/>
    <s v="Non"/>
    <s v="Non"/>
    <s v="Non"/>
    <s v="Oui"/>
    <s v="Non"/>
    <s v="RAS"/>
  </r>
  <r>
    <n v="672"/>
    <s v="Sud-Ouest"/>
    <s v="Aou-Matchatom"/>
    <s v="Aou-Matchatom"/>
    <n v="8.7899338"/>
    <n v="0.95664559999999998"/>
    <s v="Masculin"/>
    <s v="70 à 74 ans"/>
    <s v="Marié(e)/En couple"/>
    <s v="50 à 54 ans"/>
    <s v="Togolais(e)"/>
    <m/>
    <s v="Kabyè"/>
    <m/>
    <x v="0"/>
    <m/>
    <n v="31"/>
    <s v="Non"/>
    <m/>
    <n v="8"/>
    <n v="0"/>
    <n v="0"/>
    <n v="0"/>
    <n v="8"/>
    <s v="Non"/>
    <m/>
    <m/>
    <s v="Non"/>
    <m/>
    <s v="PMH (Pompe à motricité humaine)"/>
    <n v="100"/>
    <s v="Moins de 500 m"/>
    <s v="Bonne qualité"/>
    <m/>
    <s v="Oui"/>
    <m/>
    <s v="Plus de 500 L"/>
    <s v="Moins de 500 F"/>
    <s v="Jarre"/>
    <s v="Oui"/>
    <m/>
    <m/>
    <s v="USP"/>
    <s v="Aou matchatom"/>
    <s v="Aucun handicap"/>
    <s v="Oui"/>
    <s v="Non"/>
    <s v="Non"/>
    <s v="Non"/>
    <s v="Non"/>
    <s v="Non"/>
    <s v="Non"/>
    <m/>
    <s v="Oui"/>
    <s v="Principalement chez le tradithérapeut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s v="Non"/>
    <s v="Non"/>
    <s v="Non"/>
    <s v="Non"/>
    <s v="Non"/>
    <s v="Non"/>
    <s v="Oui"/>
    <s v="Non"/>
    <s v="Non"/>
    <s v="Oui"/>
    <s v="Non"/>
    <m/>
    <s v="NSP"/>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Inondations Poches de sécheresse Les vents violents"/>
    <s v="Non"/>
    <s v="Non"/>
    <s v="Non"/>
    <s v="Non"/>
    <s v="Non"/>
    <s v="Non"/>
    <s v="Non"/>
    <s v="Non"/>
    <m/>
    <s v="Ras"/>
    <s v="Non"/>
    <m/>
    <s v="Non"/>
    <m/>
    <s v="Non"/>
    <m/>
    <s v="Rarement"/>
    <s v="Moto/tricycle personnel"/>
    <s v="7 500 à 10 000 F"/>
    <s v="Aucun"/>
    <s v="Aucun"/>
    <s v="Aucun"/>
    <s v="Aucun"/>
    <s v="Non"/>
    <m/>
    <m/>
    <s v="Non"/>
    <m/>
    <s v="Non"/>
    <m/>
    <m/>
    <s v="Construction des centre de formation"/>
    <x v="1"/>
    <m/>
    <x v="0"/>
    <m/>
    <s v="Secteur privé"/>
    <s v="Non, pas d'activité secondaire"/>
    <m/>
    <s v="Agricultrice, éleveur, pêcheur"/>
    <m/>
    <x v="0"/>
    <s v="Oui"/>
    <s v="Nouriture Santé Eau/Electricité/énergie"/>
    <s v="Oui"/>
    <s v="Non"/>
    <s v="Non"/>
    <s v="Oui"/>
    <s v="Non"/>
    <s v="Oui"/>
    <s v="Non"/>
    <s v="Oui"/>
    <s v="Nourrir ma famille L'accès aux soins de santé de ma famille et moi-même L'accès à l'énergie (charbon, bois de chauffe, ...)"/>
    <s v="Oui"/>
    <s v="Non"/>
    <s v="Oui"/>
    <s v="Non"/>
    <s v="Non"/>
    <s v="Oui"/>
    <s v="Non"/>
    <m/>
    <s v="Aucun"/>
    <n v="1"/>
    <n v="0"/>
    <n v="0"/>
    <n v="0"/>
    <n v="0"/>
    <n v="0"/>
    <n v="0"/>
    <n v="0"/>
    <m/>
    <s v="Ouverture des voies Construction de marché Eau potable Eclairage public"/>
    <s v="Oui"/>
    <s v="Non"/>
    <s v="Oui"/>
    <s v="Non"/>
    <s v="Non"/>
    <s v="Oui"/>
    <s v="Non"/>
    <s v="Non"/>
    <s v="Non"/>
    <s v="Non"/>
    <s v="Oui"/>
    <s v="Non"/>
    <s v="Non"/>
    <s v="Non"/>
    <m/>
    <s v="NSP"/>
  </r>
  <r>
    <n v="673"/>
    <s v="Nord-Est"/>
    <s v="Yao-Kope"/>
    <s v="Komini-Komini"/>
    <n v="8.8700852999999995"/>
    <n v="1.0755971"/>
    <s v="Féminin"/>
    <s v="30 à 34 ans"/>
    <s v="Célibataire"/>
    <m/>
    <s v="Togolais(e)"/>
    <m/>
    <s v="Nawba"/>
    <m/>
    <x v="0"/>
    <m/>
    <n v="2"/>
    <s v="Non"/>
    <m/>
    <n v="1"/>
    <n v="0"/>
    <n v="0"/>
    <n v="0"/>
    <n v="1"/>
    <s v="Non"/>
    <m/>
    <m/>
    <s v="Non"/>
    <m/>
    <s v="Eau de puit"/>
    <n v="35"/>
    <s v="Moins de 500 m"/>
    <s v="Mauvaise qualité"/>
    <s v="Non"/>
    <s v="Non"/>
    <s v="1er trimestre 2ème trimestre 3ème trimestre"/>
    <s v="40 à 50 L"/>
    <s v="Moins de 500 F"/>
    <s v="Bidon/récipient en plastique"/>
    <s v="Non"/>
    <s v="Mauvaise qualité de l'eau (couleur, odeur, goût)"/>
    <s v="Accès à l'eau potable"/>
    <s v="CMS"/>
    <s v="YAO-kope"/>
    <s v="Aucun handicap"/>
    <s v="Oui"/>
    <s v="Non"/>
    <s v="Non"/>
    <s v="Non"/>
    <s v="Non"/>
    <s v="Non"/>
    <s v="Non"/>
    <m/>
    <s v="Non"/>
    <s v="Principalement à la pharmacie"/>
    <s v="Oui pour moi seul"/>
    <s v="Accès aux soins de qualité"/>
    <s v="Non"/>
    <m/>
    <m/>
    <s v="Défécation à l'aire libre (DAL)"/>
    <s v="Le propriétaire n'en a pas constuit"/>
    <m/>
    <s v="Oui"/>
    <s v="Douche traditionnelle (en paille, tôle, feuilles)"/>
    <m/>
    <s v="On jette dans la rue ou dans la cour"/>
    <s v="Non"/>
    <s v="Dans un dépotoir à côté (dépotoir sauvage)"/>
    <s v="Aucun"/>
    <s v="Oui"/>
    <s v="Non"/>
    <s v="Non"/>
    <s v="Non"/>
    <s v="Non"/>
    <s v="Non"/>
    <s v="Non"/>
    <s v="Non"/>
    <s v="Non"/>
    <s v="Non"/>
    <s v="Non"/>
    <m/>
    <s v="Avoir des latrines et des dépotoirs public"/>
    <s v="Locataire"/>
    <m/>
    <m/>
    <m/>
    <m/>
    <m/>
    <m/>
    <m/>
    <s v="Cour commune"/>
    <s v="Résidentielle"/>
    <s v="Une chambre salon"/>
    <m/>
    <s v="Banco/terre cuite"/>
    <m/>
    <s v="Ciment"/>
    <m/>
    <s v="Tôle ondulée/bac alu"/>
    <m/>
    <s v="NSP"/>
    <s v="NSP"/>
    <m/>
    <m/>
    <s v="Diminution du prix de ciment"/>
    <s v="Panneaux solaires"/>
    <m/>
    <s v="Moins de 5 000 F"/>
    <s v="Charbon de bois"/>
    <m/>
    <s v="5 000 à 9 900 F"/>
    <s v="Oui, la majorité du village/quartier"/>
    <s v="Non"/>
    <m/>
    <s v="Irrégularité des pluies Fortes chaleur Poches de sécheresse"/>
    <s v="Non"/>
    <s v="Non"/>
    <s v="Non"/>
    <s v="Non"/>
    <s v="Non"/>
    <s v="Non"/>
    <s v="Non"/>
    <s v="Non"/>
    <m/>
    <s v="Planter des arbres, ne pas abattre les arbres"/>
    <s v="Oui"/>
    <s v="Pour un usage domestique (cuisson, transformation, ...)"/>
    <s v="Non"/>
    <m/>
    <s v="Non"/>
    <m/>
    <s v="Rarement"/>
    <s v="Aucun (à pied)"/>
    <s v="Moins de 500 F"/>
    <s v="Secondaire 1 (Collège)"/>
    <s v="BEPC"/>
    <m/>
    <m/>
    <s v="Non"/>
    <m/>
    <m/>
    <s v="Non"/>
    <m/>
    <s v="Oui"/>
    <s v="Couture"/>
    <m/>
    <s v="Formation de bonne qualité"/>
    <x v="7"/>
    <m/>
    <x v="4"/>
    <m/>
    <s v="Secteur privé"/>
    <s v="Artisan (couture, coifure, menuiserie, etc.)"/>
    <m/>
    <m/>
    <m/>
    <x v="1"/>
    <s v="Non"/>
    <s v="Nouriture Loyer"/>
    <s v="Oui"/>
    <s v="Oui"/>
    <s v="Non"/>
    <s v="Non"/>
    <s v="Non"/>
    <s v="Non"/>
    <s v="Non"/>
    <s v="Non"/>
    <m/>
    <m/>
    <m/>
    <m/>
    <m/>
    <m/>
    <m/>
    <m/>
    <m/>
    <s v="Sorties, voyages Réseaux sociaux Sport"/>
    <n v="0"/>
    <n v="1"/>
    <n v="0"/>
    <n v="1"/>
    <n v="0"/>
    <n v="1"/>
    <n v="0"/>
    <n v="0"/>
    <m/>
    <s v="Construction de marché Eau potable"/>
    <s v="Non"/>
    <s v="Non"/>
    <s v="Oui"/>
    <s v="Non"/>
    <s v="Non"/>
    <s v="Oui"/>
    <s v="Non"/>
    <s v="Non"/>
    <s v="Non"/>
    <s v="Non"/>
    <s v="Non"/>
    <s v="Non"/>
    <s v="Non"/>
    <s v="Non"/>
    <m/>
    <s v="RAS"/>
  </r>
  <r>
    <n v="674"/>
    <s v="Sud-Est"/>
    <s v="Lama_tessi_centre"/>
    <s v="Lama-Tessi Centre"/>
    <n v="8.8265290000000007"/>
    <n v="1.0778216"/>
    <s v="Masculin"/>
    <s v="40 à 44 ans"/>
    <s v="Marié(e)/En couple"/>
    <s v="35 à 39 ans"/>
    <s v="Togolais(e)"/>
    <m/>
    <s v="Kabyè"/>
    <m/>
    <x v="0"/>
    <m/>
    <n v="10"/>
    <s v="Oui"/>
    <n v="93105069"/>
    <n v="6"/>
    <n v="0"/>
    <n v="3"/>
    <n v="2"/>
    <n v="1"/>
    <s v="Non"/>
    <m/>
    <m/>
    <s v="Oui"/>
    <s v="Puit"/>
    <s v="Eau de puit"/>
    <m/>
    <m/>
    <s v="Parfois bonne parfois mauvaise qualité"/>
    <s v="Oui"/>
    <s v="Non"/>
    <s v="1er trimestre 2ème trimestre 3ème trimestre 4ème trimestre"/>
    <s v="Plus de 500 L"/>
    <s v="Moins de 500 F"/>
    <s v="Jarre"/>
    <s v="Non"/>
    <s v="Mauvaise qualité de l'eau (couleur, odeur, goût)"/>
    <s v="Construction des forages et pompe"/>
    <s v="USP"/>
    <s v="Tare"/>
    <s v="Aucun handicap"/>
    <s v="Oui"/>
    <s v="Non"/>
    <s v="Non"/>
    <s v="Non"/>
    <s v="Non"/>
    <s v="Non"/>
    <s v="Non"/>
    <m/>
    <s v="Non"/>
    <s v="Principalement à la pharmacie"/>
    <s v="Non"/>
    <s v="Aidé la population avec les assurances de santé"/>
    <s v="Non"/>
    <m/>
    <m/>
    <s v="Défécation à l'aire libre (DAL)"/>
    <s v="Manque de moyen financier"/>
    <m/>
    <s v="Oui"/>
    <s v="Douche traditionnelle (en paille, tôle, feuilles)"/>
    <m/>
    <s v="On jette dans la rue ou dans la cour"/>
    <s v="Non"/>
    <s v="Dans un dépotoir à côté (dépotoir sauvage)"/>
    <s v="Caniveaux bouchés Ordures dans la rue Mauvaises odeurs due à un WC ou eau usée"/>
    <s v="Non"/>
    <s v="Non"/>
    <s v="Oui"/>
    <s v="Non"/>
    <s v="Oui"/>
    <s v="Oui"/>
    <s v="Non"/>
    <s v="Non"/>
    <s v="Non"/>
    <s v="Non"/>
    <s v="Non"/>
    <m/>
    <s v="Construction des latrines et de caniveaux"/>
    <s v="Propriétaire"/>
    <m/>
    <s v="Aucun"/>
    <m/>
    <s v="Donation"/>
    <m/>
    <s v="Construction"/>
    <m/>
    <s v="Cour commune"/>
    <s v="Résidentielle"/>
    <s v="Chambre unique/studio"/>
    <m/>
    <s v="Banco/terre cuite"/>
    <m/>
    <s v="Ciment"/>
    <m/>
    <s v="Tôle ondulée/bac alu"/>
    <m/>
    <s v="Non"/>
    <s v="Oui"/>
    <s v="Autre"/>
    <s v="Oui"/>
    <s v="Ras"/>
    <s v="Electricité avec compteur de la CEET"/>
    <m/>
    <s v="Moins de 5 000 F"/>
    <s v="Charbon de bois"/>
    <m/>
    <s v="Moins de 5 000 F"/>
    <s v="Non, pas du tout"/>
    <s v="Non"/>
    <m/>
    <s v="Irrégularité des pluies L'érosion des sols"/>
    <s v="Non"/>
    <s v="Non"/>
    <s v="Non"/>
    <s v="Non"/>
    <s v="Non"/>
    <s v="Non"/>
    <s v="Non"/>
    <s v="Non"/>
    <m/>
    <s v="Reboisement"/>
    <s v="Oui"/>
    <s v="Pour un usage domestique (cuisson, transformation, ...)"/>
    <s v="Oui"/>
    <s v="Du bois vert et du bois mort"/>
    <s v="Oui"/>
    <n v="100"/>
    <s v="Rarement"/>
    <s v="Taxi/bus de transport en commun"/>
    <s v="10000 à 15000 F"/>
    <s v="Primaire"/>
    <s v="CEPD"/>
    <s v="Secondaire 1 (Collège)"/>
    <s v="CEPD"/>
    <s v="Non"/>
    <m/>
    <m/>
    <s v="Non"/>
    <m/>
    <s v="Non"/>
    <m/>
    <m/>
    <s v="RAS"/>
    <x v="7"/>
    <m/>
    <x v="0"/>
    <m/>
    <s v="Secteur privé"/>
    <s v="Non, pas d'activité secondaire"/>
    <m/>
    <s v="Ménagère, s'occupe des enfants"/>
    <m/>
    <x v="0"/>
    <s v="Non"/>
    <s v="Santé Nouriture Eau/Electricité/énergie"/>
    <s v="Oui"/>
    <s v="Non"/>
    <s v="Non"/>
    <s v="Oui"/>
    <s v="Non"/>
    <s v="Oui"/>
    <s v="Non"/>
    <s v="Oui"/>
    <s v="Payer mes factures (loyer, eau, électricité) L'accès aux soins de santé de ma famille et moi-même"/>
    <s v="Non"/>
    <s v="Oui"/>
    <s v="Oui"/>
    <s v="Non"/>
    <s v="Non"/>
    <s v="Non"/>
    <s v="Non"/>
    <m/>
    <s v="Aucun"/>
    <n v="1"/>
    <n v="0"/>
    <n v="0"/>
    <n v="0"/>
    <n v="0"/>
    <n v="0"/>
    <n v="0"/>
    <n v="0"/>
    <m/>
    <s v="Eau potable Centre de santé Ecole Gestion des déchets"/>
    <s v="Non"/>
    <s v="Non"/>
    <s v="Non"/>
    <s v="Non"/>
    <s v="Non"/>
    <s v="Oui"/>
    <s v="Oui"/>
    <s v="Non"/>
    <s v="Oui"/>
    <s v="Non"/>
    <s v="Non"/>
    <s v="Non"/>
    <s v="Oui"/>
    <s v="Non"/>
    <m/>
    <s v="RAS"/>
  </r>
  <r>
    <n v="675"/>
    <s v="Sud-Est"/>
    <s v="Lama-Tessi Zongo"/>
    <s v="Lama-Tessi Zongo"/>
    <n v="8.8306555000000007"/>
    <n v="1.0723446000000001"/>
    <s v="Féminin"/>
    <s v="65 à 69 ans"/>
    <s v="Veuf(ve)"/>
    <m/>
    <s v="Togolais(e)"/>
    <m/>
    <s v="Kabyè"/>
    <m/>
    <x v="0"/>
    <m/>
    <n v="15"/>
    <s v="Oui"/>
    <n v="93630737"/>
    <n v="9"/>
    <n v="3"/>
    <n v="2"/>
    <n v="2"/>
    <n v="4"/>
    <s v="Non"/>
    <m/>
    <m/>
    <s v="Non"/>
    <m/>
    <s v="Eau du forage"/>
    <n v="6"/>
    <s v="Moins de 500 m"/>
    <s v="Parfois bonne parfois mauvaise qualité"/>
    <s v="Non"/>
    <s v="Oui"/>
    <m/>
    <s v="75 à 100 L"/>
    <s v="1000 à 1500 F"/>
    <s v="Jarre"/>
    <s v="Oui"/>
    <m/>
    <m/>
    <s v="USP"/>
    <s v="Tar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moderne"/>
    <s v="Propriétaire"/>
    <m/>
    <s v="Aucun"/>
    <m/>
    <s v="Donation"/>
    <m/>
    <s v="Construction"/>
    <m/>
    <s v="Maison individuelle"/>
    <s v="Résidentielle"/>
    <s v="Plusieurs chambres (Sodjaline)"/>
    <m/>
    <s v="Autre"/>
    <s v="Semi dur"/>
    <s v="Ciment"/>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7"/>
    <s v="Rarement"/>
    <s v="Taxi/bus de transport en commun"/>
    <s v="1 500 à 2 000 F"/>
    <s v="Aucun"/>
    <s v="Aucun"/>
    <m/>
    <m/>
    <s v="Non"/>
    <m/>
    <m/>
    <s v="Non"/>
    <m/>
    <s v="Non"/>
    <m/>
    <m/>
    <s v="Centre de Formation et commercial"/>
    <x v="8"/>
    <m/>
    <x v="0"/>
    <m/>
    <s v="Secteur privé"/>
    <s v="Non, pas d'activité secondaire"/>
    <m/>
    <m/>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676"/>
    <s v="Nord-Ouest"/>
    <s v="Kassena"/>
    <s v="Kassena"/>
    <n v="8.8876313000000007"/>
    <n v="1.0876024"/>
    <s v="Masculin"/>
    <s v="30 à 34 ans"/>
    <s v="Marié(e)/En couple"/>
    <s v="25 à 29 ans"/>
    <s v="Togolais(e)"/>
    <m/>
    <s v="Them/Kotokoli"/>
    <m/>
    <x v="2"/>
    <m/>
    <n v="15"/>
    <s v="Oui"/>
    <n v="70203318"/>
    <n v="9"/>
    <n v="3"/>
    <n v="3"/>
    <n v="3"/>
    <n v="0"/>
    <s v="Non"/>
    <m/>
    <m/>
    <s v="Oui"/>
    <s v="Puit"/>
    <s v="Eau de puit"/>
    <m/>
    <m/>
    <s v="Parfois bonne parfois mauvaise qualité"/>
    <s v="Oui"/>
    <s v="Oui"/>
    <m/>
    <s v="20 à 30 L"/>
    <s v="Moins de 500 F"/>
    <s v="Jarre"/>
    <s v="Oui"/>
    <m/>
    <m/>
    <s v="Hôpital régional/préfectoral (CHR/CHP)"/>
    <s v="USP kassena"/>
    <s v="Aucun handicap"/>
    <s v="Oui"/>
    <s v="Non"/>
    <s v="Non"/>
    <s v="Non"/>
    <s v="Non"/>
    <s v="Non"/>
    <s v="Non"/>
    <m/>
    <s v="Non"/>
    <s v="Principalement à la pharmacie"/>
    <s v="Non"/>
    <s v="Besoin d' assurance à l'hôpital"/>
    <s v="Oui"/>
    <s v="Traditionnel"/>
    <s v="Manuellement"/>
    <m/>
    <m/>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Besoin de poubelles et toilettes"/>
    <s v="Propriétaire"/>
    <m/>
    <s v="Titre foncier"/>
    <m/>
    <s v="Achat"/>
    <m/>
    <s v="Achat"/>
    <m/>
    <s v="Maison individuelle"/>
    <s v="Résidentielle"/>
    <s v="Chambre unique/studio"/>
    <m/>
    <s v="Parpaing, brique"/>
    <m/>
    <s v="Ciment"/>
    <m/>
    <s v="Tôle ondulée/bac alu"/>
    <m/>
    <s v="Oui"/>
    <s v="Non"/>
    <m/>
    <m/>
    <s v="Réduction des prix des terrains"/>
    <s v="Electricité avec compteur de la CEET"/>
    <m/>
    <s v="20 000 F à 24 900 F"/>
    <s v="Bois de chauffe"/>
    <m/>
    <s v="10 000 F à 14 900 F"/>
    <s v="Non, pas du tout"/>
    <s v="Oui"/>
    <s v="Manque des caniveaux"/>
    <s v="RAS"/>
    <s v="Non"/>
    <s v="Non"/>
    <s v="Non"/>
    <s v="Non"/>
    <s v="Non"/>
    <s v="Non"/>
    <s v="Non"/>
    <s v="Non"/>
    <m/>
    <m/>
    <s v="Oui"/>
    <s v="Pour un usage domestique (cuisson, transformation, ...)"/>
    <s v="Non"/>
    <m/>
    <s v="Oui"/>
    <n v="18"/>
    <s v="Rarement"/>
    <s v="Aucun (à pied)"/>
    <s v="Moins de 500 F"/>
    <s v="Primaire"/>
    <s v="BEPC"/>
    <s v="Secondaire 1 (Collège)"/>
    <s v="BEPC"/>
    <s v="Non"/>
    <m/>
    <m/>
    <s v="Non"/>
    <m/>
    <s v="Non"/>
    <m/>
    <m/>
    <s v="Besoin de lycée"/>
    <x v="7"/>
    <m/>
    <x v="0"/>
    <m/>
    <s v="Secteur privé"/>
    <s v="Artisan (couture, coifure, menuiserie, etc.)"/>
    <m/>
    <s v="Ménagère, s'occupe des enfants"/>
    <m/>
    <x v="1"/>
    <s v="Oui"/>
    <s v="Nouriture Education des enfants Santé"/>
    <s v="Oui"/>
    <s v="Non"/>
    <s v="Oui"/>
    <s v="Oui"/>
    <s v="Non"/>
    <s v="Non"/>
    <s v="Non"/>
    <s v="Oui"/>
    <s v="Nourrir ma famille L'accès aux soins de santé de ma famille et moi-même Scolarité des enfants"/>
    <s v="Oui"/>
    <s v="Non"/>
    <s v="Oui"/>
    <s v="Non"/>
    <s v="Oui"/>
    <s v="Non"/>
    <s v="Non"/>
    <m/>
    <s v="Réseaux sociaux Sport"/>
    <n v="0"/>
    <n v="0"/>
    <n v="0"/>
    <n v="1"/>
    <n v="0"/>
    <n v="1"/>
    <n v="0"/>
    <n v="0"/>
    <m/>
    <s v="Ouverture des voies Gestion des déchets Sécurisation foncière Eau potable"/>
    <s v="Oui"/>
    <s v="Non"/>
    <s v="Non"/>
    <s v="Non"/>
    <s v="Non"/>
    <s v="Oui"/>
    <s v="Non"/>
    <s v="Non"/>
    <s v="Non"/>
    <s v="Oui"/>
    <s v="Non"/>
    <s v="Non"/>
    <s v="Oui"/>
    <s v="Non"/>
    <m/>
    <s v="Apporter d'aide aux managers pour le commerce"/>
  </r>
  <r>
    <n v="677"/>
    <s v="Nord-Est"/>
    <s v="Yao-Kope"/>
    <s v="Yao-Kope"/>
    <n v="8.8653399999999998"/>
    <n v="1.0760133000000001"/>
    <s v="Féminin"/>
    <s v="45 à 49 ans"/>
    <s v="Marié(e)/En couple"/>
    <s v="55 à 59 ans"/>
    <s v="Togolais(e)"/>
    <m/>
    <s v="Kabyè"/>
    <m/>
    <x v="0"/>
    <m/>
    <n v="56"/>
    <s v="Oui"/>
    <n v="90639457"/>
    <n v="4"/>
    <n v="1"/>
    <n v="0"/>
    <n v="0"/>
    <n v="3"/>
    <s v="Non"/>
    <m/>
    <m/>
    <s v="Oui"/>
    <s v="Puit"/>
    <s v="Eau de puit"/>
    <m/>
    <m/>
    <s v="Mauvaise qualité"/>
    <s v="Oui"/>
    <s v="Oui"/>
    <m/>
    <s v="300 à 500 L"/>
    <s v="1000 à 1500 F"/>
    <s v="Jarre"/>
    <s v="Non"/>
    <s v="Mauvaise qualité de l'eau (couleur, odeur, goût)"/>
    <s v="Fournir des forages"/>
    <s v="USP"/>
    <s v="USP Yao-kopé"/>
    <s v="handicap moteur"/>
    <s v="Non"/>
    <s v="Non"/>
    <s v="Oui"/>
    <s v="Non"/>
    <s v="Non"/>
    <s v="Non"/>
    <s v="Non"/>
    <m/>
    <s v="Non"/>
    <s v="Principalement à la pharmacie"/>
    <s v="Non"/>
    <s v="Construction des pharmacies"/>
    <s v="Oui"/>
    <s v="VIP"/>
    <s v="Changement de fosse"/>
    <m/>
    <m/>
    <m/>
    <s v="Oui"/>
    <s v="Douche construit en dur (briques)"/>
    <m/>
    <s v="On jette dans la rue ou dans la cour"/>
    <s v="Non"/>
    <s v="Dans un dépotoir à côté (dépotoir sauvage)"/>
    <s v="Mauvaises odeurs due à un WC ou eau usée Absence d'un service de collecte des ordures"/>
    <s v="Non"/>
    <s v="Non"/>
    <s v="Non"/>
    <s v="Non"/>
    <s v="Non"/>
    <s v="Oui"/>
    <s v="Non"/>
    <s v="Non"/>
    <s v="Non"/>
    <s v="Oui"/>
    <s v="Non"/>
    <m/>
    <s v="Ras"/>
    <s v="Propriétaire"/>
    <m/>
    <s v="Aucun"/>
    <m/>
    <s v="Héritage"/>
    <m/>
    <s v="Construction"/>
    <m/>
    <s v="Maison individuelle"/>
    <s v="Résidentielle"/>
    <s v="Plusieurs chambres (Sodjaline)"/>
    <m/>
    <s v="Parpaing, brique"/>
    <m/>
    <s v="Ciment"/>
    <m/>
    <s v="Tôle ondulée/bac alu"/>
    <m/>
    <s v="Non"/>
    <s v="Non"/>
    <m/>
    <m/>
    <s v="Ras"/>
    <s v="Electricité avec compteur de la CEET"/>
    <m/>
    <s v="5 000 à 9 900 F"/>
    <s v="Bois de chauffe"/>
    <m/>
    <s v="Moins de 5 000 F"/>
    <s v="Non, pas du tout"/>
    <s v="Non"/>
    <m/>
    <s v="Irrégularité des pluies Fortes chaleur Les vents violents"/>
    <s v="Non"/>
    <s v="Non"/>
    <s v="Non"/>
    <s v="Non"/>
    <s v="Non"/>
    <s v="Non"/>
    <s v="Non"/>
    <s v="Non"/>
    <m/>
    <s v="Ras"/>
    <s v="Non"/>
    <m/>
    <s v="Non"/>
    <m/>
    <s v="Oui"/>
    <n v="20"/>
    <s v="Une fois par mois"/>
    <s v="Taxi/bus de transport en commun"/>
    <s v="10000 à 15000 F"/>
    <s v="Primaire"/>
    <s v="CEPD"/>
    <s v="Primaire"/>
    <s v="CEPD"/>
    <s v="Non"/>
    <m/>
    <m/>
    <s v="Non"/>
    <m/>
    <s v="Non"/>
    <m/>
    <m/>
    <s v="Construction d'un jardin d'enfants"/>
    <x v="5"/>
    <m/>
    <x v="3"/>
    <m/>
    <s v="Secteur privé"/>
    <m/>
    <m/>
    <s v="Agricultrice, éleveur, pêcheur"/>
    <m/>
    <x v="1"/>
    <s v="Non"/>
    <s v="Santé"/>
    <s v="Non"/>
    <s v="Non"/>
    <s v="Non"/>
    <s v="Oui"/>
    <s v="Non"/>
    <s v="Non"/>
    <s v="Non"/>
    <s v="Non"/>
    <m/>
    <m/>
    <m/>
    <m/>
    <m/>
    <m/>
    <m/>
    <m/>
    <m/>
    <s v="Télévision Réseaux sociaux"/>
    <n v="0"/>
    <n v="0"/>
    <n v="1"/>
    <n v="1"/>
    <n v="0"/>
    <n v="0"/>
    <n v="0"/>
    <n v="0"/>
    <m/>
    <s v="Construction de marché Ecole Eau potable Restauration de la forêts"/>
    <s v="Non"/>
    <s v="Non"/>
    <s v="Oui"/>
    <s v="Non"/>
    <s v="Non"/>
    <s v="Oui"/>
    <s v="Non"/>
    <s v="Non"/>
    <s v="Oui"/>
    <s v="Non"/>
    <s v="Non"/>
    <s v="Oui"/>
    <s v="Non"/>
    <s v="Non"/>
    <m/>
    <m/>
  </r>
  <r>
    <n v="678"/>
    <s v="Nord-Est"/>
    <s v="Abatchang"/>
    <s v="Abatchang"/>
    <n v="8.8199965000000002"/>
    <n v="1.1393084"/>
    <s v="Masculin"/>
    <s v="35 à 39 ans"/>
    <s v="Marié(e)/En couple"/>
    <s v="18 à 24 ans"/>
    <s v="Togolais(e)"/>
    <m/>
    <s v="Losso"/>
    <m/>
    <x v="3"/>
    <m/>
    <n v="22"/>
    <s v="Oui"/>
    <n v="93449037"/>
    <n v="14"/>
    <n v="4"/>
    <n v="4"/>
    <n v="2"/>
    <n v="0"/>
    <s v="Oui"/>
    <s v="Acte détruit ou perdu"/>
    <m/>
    <s v="Non"/>
    <m/>
    <s v="Eau de puit"/>
    <n v="500"/>
    <s v="Plus de 500 m"/>
    <s v="Parfois bonne parfois mauvaise qualité"/>
    <s v="Non"/>
    <s v="Non"/>
    <s v="1er trimestre 2ème trimestre 4ème trimestre 3ème trimestre"/>
    <s v="50 à 60 L"/>
    <s v="1000 à 1500 F"/>
    <s v="Seaux/bassines"/>
    <s v="Non"/>
    <s v="Mauvaise qualité de l'eau (couleur, odeur, goût)"/>
    <s v="Création d'un château d'eau"/>
    <s v="USP"/>
    <s v="Usp lamatessi ou usp essowazin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Deux chambre salon"/>
    <m/>
    <s v="Banco/terre cuite"/>
    <m/>
    <s v="Ciment"/>
    <m/>
    <s v="Tôle ondulée/bac alu"/>
    <m/>
    <s v="Non"/>
    <s v="NSP"/>
    <m/>
    <m/>
    <s v="NSP"/>
    <s v="Panneaux solaires"/>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Moto/tricycle personnel"/>
    <s v="7 500 à 10 000 F"/>
    <s v="Secondaire 1 (Collège)"/>
    <s v="BEPC"/>
    <s v="Secondaire 1 (Collège)"/>
    <s v="CEPD"/>
    <s v="Non"/>
    <m/>
    <m/>
    <s v="Non"/>
    <m/>
    <s v="Non"/>
    <m/>
    <m/>
    <s v="NSP"/>
    <x v="1"/>
    <m/>
    <x v="0"/>
    <m/>
    <s v="Secteur privé"/>
    <s v="Non, pas d'activité secondaire"/>
    <m/>
    <s v="Artisan (couture, coifure, menuiserie, etc.)"/>
    <m/>
    <x v="0"/>
    <s v="Non"/>
    <s v="Nouriture Santé Eau/Electricité/énergie"/>
    <s v="Oui"/>
    <s v="Non"/>
    <s v="Non"/>
    <s v="Oui"/>
    <s v="Non"/>
    <s v="Oui"/>
    <s v="Non"/>
    <s v="Non"/>
    <m/>
    <m/>
    <m/>
    <m/>
    <m/>
    <m/>
    <m/>
    <m/>
    <m/>
    <s v="Aucun"/>
    <n v="1"/>
    <n v="0"/>
    <n v="0"/>
    <n v="0"/>
    <n v="0"/>
    <n v="0"/>
    <n v="0"/>
    <n v="0"/>
    <m/>
    <s v="Ouverture des voies Eau potable Centre de santé Eclairage public"/>
    <s v="Oui"/>
    <s v="Non"/>
    <s v="Non"/>
    <s v="Non"/>
    <s v="Non"/>
    <s v="Oui"/>
    <s v="Oui"/>
    <s v="Non"/>
    <s v="Non"/>
    <s v="Non"/>
    <s v="Oui"/>
    <s v="Non"/>
    <s v="Non"/>
    <s v="Non"/>
    <m/>
    <s v="RAS"/>
  </r>
  <r>
    <n v="679"/>
    <s v="Sud-Est"/>
    <s v="Lama_tessi_centre"/>
    <s v="Lama-Tessi Centre"/>
    <n v="8.8344938000000006"/>
    <n v="1.0792008"/>
    <s v="Masculin"/>
    <s v="60 à 64 ans"/>
    <s v="Veuf(ve)"/>
    <m/>
    <s v="Togolais(e)"/>
    <m/>
    <s v="Lamba"/>
    <m/>
    <x v="4"/>
    <m/>
    <n v="17"/>
    <s v="Non"/>
    <m/>
    <n v="6"/>
    <n v="0"/>
    <n v="0"/>
    <n v="2"/>
    <n v="1"/>
    <s v="Non"/>
    <m/>
    <m/>
    <s v="Non"/>
    <m/>
    <s v="Eau de puit"/>
    <n v="199"/>
    <s v="Moins de 500 m"/>
    <s v="Bonne qualité"/>
    <m/>
    <s v="Non"/>
    <s v="1er trimestre 2ème trimestre 3ème trimestre 4ème trimestre"/>
    <s v="100 à 200 L"/>
    <s v="Moins de 500 F"/>
    <s v="Bidon/récipient en plastique"/>
    <s v="Non"/>
    <s v="Coupure régulière de la source d'approvisionnement"/>
    <s v="Forage"/>
    <s v="USP"/>
    <s v="Lama tessi centre"/>
    <s v="Aucun handicap"/>
    <s v="Oui"/>
    <s v="Non"/>
    <s v="Non"/>
    <s v="Non"/>
    <s v="Non"/>
    <s v="Non"/>
    <s v="Non"/>
    <m/>
    <s v="Oui"/>
    <s v="Principalement dans la rue"/>
    <s v="Non"/>
    <s v="Besoin des produit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Fausses pour y jeter les ordures,wc"/>
    <s v="Propriétaire"/>
    <m/>
    <s v="NSP"/>
    <m/>
    <s v="Héritage"/>
    <m/>
    <s v="Héritage ou maison familiale"/>
    <m/>
    <s v="Cour commune"/>
    <s v="Economique (location, bail)"/>
    <s v="Plusieurs chambres (Sodjaline)"/>
    <m/>
    <s v="Parpaing, brique"/>
    <m/>
    <s v="Terre battue"/>
    <m/>
    <s v="Feuille, claies, branches"/>
    <m/>
    <s v="NSP"/>
    <s v="NSP"/>
    <m/>
    <m/>
    <s v="Aider nous à faire les titres car on manque de moyen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Secondaire 1 (Collège)"/>
    <s v="CEPD"/>
    <m/>
    <m/>
    <s v="Non"/>
    <m/>
    <m/>
    <s v="Non"/>
    <m/>
    <s v="Non"/>
    <m/>
    <m/>
    <s v="Centre de Formation"/>
    <x v="1"/>
    <m/>
    <x v="0"/>
    <m/>
    <s v="Secteur privé"/>
    <s v="Non, pas d'activité secondaire"/>
    <m/>
    <m/>
    <m/>
    <x v="2"/>
    <s v="Non"/>
    <s v="Nouriture Education des enfants Santé"/>
    <s v="Oui"/>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s v="RAS"/>
  </r>
  <r>
    <n v="680"/>
    <s v="Sud-Est"/>
    <s v="Lama_tessi_centre"/>
    <s v="Lama-Tessi Centre"/>
    <n v="8.8332706999999999"/>
    <n v="1.0818855000000001"/>
    <s v="Masculin"/>
    <s v="65 à 69 ans"/>
    <s v="Marié(e)/En couple"/>
    <s v="50 à 54 ans"/>
    <s v="Togolais(e)"/>
    <m/>
    <s v="Them/Kotokoli"/>
    <m/>
    <x v="2"/>
    <m/>
    <n v="27"/>
    <s v="Oui"/>
    <n v="91981561"/>
    <n v="11"/>
    <n v="1"/>
    <n v="1"/>
    <n v="3"/>
    <n v="6"/>
    <s v="Non"/>
    <m/>
    <m/>
    <s v="Oui"/>
    <s v="Puit"/>
    <s v="Eau de puit"/>
    <m/>
    <m/>
    <s v="Bonne qualité"/>
    <m/>
    <s v="Oui"/>
    <m/>
    <s v="100 à 200 L"/>
    <s v="Moins de 500 F"/>
    <s v="Tonneaux"/>
    <s v="Oui"/>
    <m/>
    <m/>
    <s v="USP"/>
    <s v="CMS école centrale"/>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NSP"/>
    <m/>
    <s v="Donation"/>
    <m/>
    <s v="Construction"/>
    <m/>
    <s v="Maison individuelle"/>
    <s v="Résidentielle"/>
    <s v="Plusieurs chambres (Sodjaline)"/>
    <m/>
    <s v="Banco/terre cuite"/>
    <m/>
    <s v="Ciment"/>
    <m/>
    <s v="Tôle ondulée/bac alu"/>
    <m/>
    <s v="NSP"/>
    <s v="NSP"/>
    <m/>
    <m/>
    <s v="Ras"/>
    <s v="Electricité avec compteur de la CEET"/>
    <m/>
    <s v="5 000 à 9 900 F"/>
    <s v="Bois de chauffe"/>
    <m/>
    <s v="Moins de 5 000 F"/>
    <s v="Non, pas du tout"/>
    <s v="Non"/>
    <m/>
    <s v="RAS"/>
    <s v="Non"/>
    <s v="Non"/>
    <s v="Non"/>
    <s v="Non"/>
    <s v="Non"/>
    <s v="Non"/>
    <s v="Non"/>
    <s v="Non"/>
    <m/>
    <m/>
    <s v="Oui"/>
    <s v="Pour un usage domestique (cuisson, transformation, ...)"/>
    <s v="Non"/>
    <m/>
    <s v="Non"/>
    <m/>
    <s v="Rarement"/>
    <s v="Moto/tricycle personnel"/>
    <s v="2 000 à 3 000 F"/>
    <s v="Primaire"/>
    <s v="Aucun"/>
    <s v="Secondaire 1 (Collège)"/>
    <s v="CEPD"/>
    <s v="Non"/>
    <m/>
    <m/>
    <s v="Non"/>
    <m/>
    <s v="Non"/>
    <m/>
    <m/>
    <s v="RAS"/>
    <x v="4"/>
    <m/>
    <x v="3"/>
    <m/>
    <s v="Secteur privé"/>
    <s v="Non, pas d'activité secondaire"/>
    <m/>
    <s v="Comerçante, revendeuse"/>
    <m/>
    <x v="1"/>
    <s v="Non"/>
    <s v="Nouriture Santé Education des enfants"/>
    <s v="Oui"/>
    <s v="Non"/>
    <s v="Oui"/>
    <s v="Oui"/>
    <s v="Non"/>
    <s v="Non"/>
    <s v="Non"/>
    <s v="Non"/>
    <m/>
    <m/>
    <m/>
    <m/>
    <m/>
    <m/>
    <m/>
    <m/>
    <m/>
    <s v="Aucun"/>
    <n v="1"/>
    <n v="0"/>
    <n v="0"/>
    <n v="0"/>
    <n v="0"/>
    <n v="0"/>
    <n v="0"/>
    <n v="0"/>
    <m/>
    <s v="Assainissement Eclairage public"/>
    <s v="Non"/>
    <s v="Oui"/>
    <s v="Non"/>
    <s v="Non"/>
    <s v="Non"/>
    <s v="Non"/>
    <s v="Non"/>
    <s v="Non"/>
    <s v="Non"/>
    <s v="Non"/>
    <s v="Oui"/>
    <s v="Non"/>
    <s v="Non"/>
    <s v="Non"/>
    <m/>
    <s v="RAS"/>
  </r>
  <r>
    <n v="681"/>
    <s v="Nord-Ouest"/>
    <s v="Kassena"/>
    <s v="Kassena"/>
    <n v="8.8834947"/>
    <n v="1.0853847999999999"/>
    <s v="Masculin"/>
    <s v="60 à 64 ans"/>
    <s v="Marié(e)/En couple"/>
    <s v="50 à 54 ans"/>
    <s v="Togolais(e)"/>
    <m/>
    <s v="Kabyè"/>
    <m/>
    <x v="1"/>
    <m/>
    <n v="44"/>
    <s v="Oui"/>
    <n v="97141755"/>
    <n v="9"/>
    <n v="0"/>
    <n v="3"/>
    <n v="1"/>
    <n v="4"/>
    <s v="Non"/>
    <m/>
    <m/>
    <s v="Non"/>
    <m/>
    <s v="Eau de puit"/>
    <n v="30"/>
    <s v="Moins de 500 m"/>
    <s v="Parfois bonne parfois mauvaise qualité"/>
    <s v="Non"/>
    <s v="Non"/>
    <s v="2ème trimestre"/>
    <s v="200 à 300 L"/>
    <s v="500 à 1000 F"/>
    <s v="Bidon/récipient en plastique"/>
    <s v="Non"/>
    <s v="Mauvaise qualité de l'eau (couleur, odeur, goût)"/>
    <s v="Construction d'un château _x000a__x000a_"/>
    <s v="USP"/>
    <s v="Kassena"/>
    <s v="Aucun handicap"/>
    <s v="Oui"/>
    <s v="Non"/>
    <s v="Non"/>
    <s v="Non"/>
    <s v="Non"/>
    <s v="Non"/>
    <s v="Non"/>
    <m/>
    <s v="Oui"/>
    <s v="Principalement dans la rue"/>
    <s v="Non"/>
    <s v="Agrandir notre usp_x000a__x000a_Mauvaise accueil _x000a__x000a_Coût élevé des produit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sachets plastiques Prolifération des dépotoirs sauvages Eaux  usées versées dans la rue"/>
    <s v="Non"/>
    <s v="Oui"/>
    <s v="Non"/>
    <s v="Non"/>
    <s v="Non"/>
    <s v="Oui"/>
    <s v="Oui"/>
    <s v="Oui"/>
    <s v="Non"/>
    <s v="Non"/>
    <s v="Non"/>
    <m/>
    <s v="Construction de latrines _x000a__x000a_Aménagement des dépotoirs publics _x000a__x000a_"/>
    <s v="Propriétaire"/>
    <m/>
    <s v="Aucun"/>
    <m/>
    <s v="Donation"/>
    <m/>
    <s v="Construction"/>
    <m/>
    <s v="Maison individuelle"/>
    <s v="Résidentielle"/>
    <s v="Plusieurs chambres (Sodjaline)"/>
    <m/>
    <s v="En terre"/>
    <m/>
    <s v="Ciment"/>
    <m/>
    <s v="Tôle ondulée/bac alu"/>
    <m/>
    <s v="Non"/>
    <s v="Non"/>
    <m/>
    <m/>
    <s v="Papier de donation _x000a__x000a_Délimitation"/>
    <s v="Electricité avec compteur de la CEET"/>
    <m/>
    <s v="Moins de 5 000 F"/>
    <s v="Bois de chauffe"/>
    <m/>
    <s v="5 000 à 9 900 F"/>
    <s v="Non, pas du tout"/>
    <s v="Oui"/>
    <s v="Inondation de champ' d'igname"/>
    <s v="Les vents violents L'érosion des sols Irrégularité des pluies"/>
    <s v="Non"/>
    <s v="Non"/>
    <s v="Non"/>
    <s v="Non"/>
    <s v="Non"/>
    <s v="Non"/>
    <s v="Non"/>
    <s v="Non"/>
    <m/>
    <s v="Reboisement _x000a__x000a_Faire le carniveaux"/>
    <s v="Oui"/>
    <s v="Pour un usage domestique (cuisson, transformation, ...)"/>
    <s v="Non"/>
    <m/>
    <s v="Oui"/>
    <n v="20"/>
    <s v="Rarement"/>
    <s v="Taxi/bus de transport en commun"/>
    <s v="10000 à 15000 F"/>
    <s v="Aucun"/>
    <s v="Aucun"/>
    <s v="Aucun"/>
    <s v="Aucun"/>
    <s v="Non"/>
    <m/>
    <m/>
    <s v="Non"/>
    <m/>
    <s v="Non"/>
    <m/>
    <m/>
    <s v="Créer des entreprises _x000a__x000a_Concession de lycées"/>
    <x v="1"/>
    <m/>
    <x v="0"/>
    <m/>
    <s v="Secteur privé"/>
    <s v="Non, pas d'activité secondaire"/>
    <m/>
    <s v="Comerçante, revendeuse"/>
    <m/>
    <x v="1"/>
    <s v="Non"/>
    <s v="Santé Nouriture"/>
    <s v="Oui"/>
    <s v="Non"/>
    <s v="Non"/>
    <s v="Oui"/>
    <s v="Non"/>
    <s v="Non"/>
    <s v="Non"/>
    <s v="Non"/>
    <m/>
    <m/>
    <m/>
    <m/>
    <m/>
    <m/>
    <m/>
    <m/>
    <m/>
    <s v="Aucun"/>
    <n v="1"/>
    <n v="0"/>
    <n v="0"/>
    <n v="0"/>
    <n v="0"/>
    <n v="0"/>
    <n v="0"/>
    <n v="0"/>
    <m/>
    <s v="Ecole Centre de santé Ouverture des voies Assainissement"/>
    <s v="Oui"/>
    <s v="Oui"/>
    <s v="Non"/>
    <s v="Non"/>
    <s v="Non"/>
    <s v="Non"/>
    <s v="Oui"/>
    <s v="Non"/>
    <s v="Oui"/>
    <s v="Non"/>
    <s v="Non"/>
    <s v="Non"/>
    <s v="Non"/>
    <s v="Non"/>
    <m/>
    <s v="Extension des poteaux électriques _x000a__x000a_"/>
  </r>
  <r>
    <n v="682"/>
    <s v="Nord-Est"/>
    <s v="Abatchang"/>
    <s v="Abatchang"/>
    <n v="8.8205317000000001"/>
    <n v="1.1390098"/>
    <s v="Masculin"/>
    <s v="60 à 64 ans"/>
    <s v="Marié(e)/En couple"/>
    <s v="50 à 54 ans"/>
    <s v="Togolais(e)"/>
    <m/>
    <s v="Kabyè"/>
    <m/>
    <x v="3"/>
    <m/>
    <n v="21"/>
    <s v="Oui"/>
    <n v="70483769"/>
    <n v="3"/>
    <n v="0"/>
    <n v="0"/>
    <n v="1"/>
    <n v="0"/>
    <s v="Non"/>
    <m/>
    <m/>
    <s v="Non"/>
    <m/>
    <s v="Eau de puit"/>
    <n v="500"/>
    <s v="Plus de 500 m"/>
    <s v="Parfois bonne parfois mauvaise qualité"/>
    <s v="Non"/>
    <s v="Non"/>
    <s v="1er trimestre 2ème trimestre 3ème trimestre 4ème trimestre"/>
    <s v="40 à 50 L"/>
    <s v="Moins de 500 F"/>
    <s v="Jarre"/>
    <s v="Non"/>
    <s v="Coupure régulière de la source d'approvisionnement"/>
    <s v="Installation du château d'eau"/>
    <s v="USP"/>
    <s v="Usp lamatessi ou usp essowazina"/>
    <s v="Aucun handicap"/>
    <s v="Oui"/>
    <s v="Non"/>
    <s v="Non"/>
    <s v="Non"/>
    <s v="Non"/>
    <s v="Non"/>
    <s v="Non"/>
    <m/>
    <s v="Non"/>
    <s v="Principalement à la pharmaci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Deux chambre salon"/>
    <m/>
    <s v="Banco/terre cuite"/>
    <m/>
    <s v="Ciment"/>
    <m/>
    <s v="Tôle ondulée/bac alu"/>
    <m/>
    <s v="NSP"/>
    <s v="NSP"/>
    <m/>
    <m/>
    <s v="NSP"/>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Moins de 500 F"/>
    <s v="Aucun"/>
    <s v="Aucun"/>
    <s v="Aucun"/>
    <s v="Aucun"/>
    <s v="Non"/>
    <m/>
    <m/>
    <s v="Non"/>
    <m/>
    <s v="Non"/>
    <m/>
    <m/>
    <s v="NSP"/>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au potable Centre de santé Eclairage public"/>
    <s v="Oui"/>
    <s v="Non"/>
    <s v="Non"/>
    <s v="Non"/>
    <s v="Non"/>
    <s v="Oui"/>
    <s v="Oui"/>
    <s v="Non"/>
    <s v="Non"/>
    <s v="Non"/>
    <s v="Oui"/>
    <s v="Non"/>
    <s v="Non"/>
    <s v="Non"/>
    <m/>
    <s v="Extension du réseau électrique"/>
  </r>
  <r>
    <n v="683"/>
    <s v="Nord-Est"/>
    <s v="Abatchang"/>
    <s v="Abatchang"/>
    <n v="8.8216961000000005"/>
    <n v="1.1395796"/>
    <s v="Masculin"/>
    <s v="55 à 59 ans"/>
    <s v="Veuf(ve)"/>
    <m/>
    <s v="Togolais(e)"/>
    <m/>
    <s v="Kabyè"/>
    <m/>
    <x v="3"/>
    <m/>
    <n v="30"/>
    <s v="Non"/>
    <m/>
    <n v="2"/>
    <n v="0"/>
    <n v="0"/>
    <n v="0"/>
    <n v="0"/>
    <s v="Non"/>
    <m/>
    <m/>
    <s v="Non"/>
    <m/>
    <s v="PMH (Pompe à motricité humaine)"/>
    <n v="800"/>
    <s v="Plus de 500 m"/>
    <s v="Bonne qualité"/>
    <m/>
    <s v="Non"/>
    <s v="4ème trimestre 3ème trimestre 2ème trimestre 1er trimestre"/>
    <s v="50 à 60 L"/>
    <s v="Moins de 500 F"/>
    <s v="Jarre"/>
    <s v="Non"/>
    <s v="Coupure régulière de la source d'approvisionnement"/>
    <s v="Les forages"/>
    <s v="USP"/>
    <s v="Taré"/>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a rue Prolifération des dépotoirs sauvages"/>
    <s v="Non"/>
    <s v="Oui"/>
    <s v="Non"/>
    <s v="Non"/>
    <s v="Oui"/>
    <s v="Non"/>
    <s v="Oui"/>
    <s v="Non"/>
    <s v="Non"/>
    <s v="Non"/>
    <s v="Non"/>
    <m/>
    <s v="Collecter les ordures, les latrines"/>
    <s v="Propriétaire"/>
    <m/>
    <s v="Aucun"/>
    <m/>
    <s v="Donation"/>
    <m/>
    <s v="Construction"/>
    <m/>
    <s v="Cour commune"/>
    <s v="Résidentielle"/>
    <s v="Plusieurs chambres (Sodjaline)"/>
    <m/>
    <s v="Banco/terre cuite"/>
    <m/>
    <s v="Ciment"/>
    <m/>
    <s v="Tôle ondulée/bac alu"/>
    <m/>
    <s v="NSP"/>
    <s v="NSP"/>
    <m/>
    <m/>
    <s v="Ras"/>
    <s v="Lampe à pétrole, bougie"/>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Moins de 500 F"/>
    <s v="Primaire"/>
    <s v="CEPD"/>
    <m/>
    <m/>
    <s v="Non"/>
    <m/>
    <m/>
    <s v="Non"/>
    <m/>
    <s v="Non"/>
    <m/>
    <m/>
    <s v="Centres de formation"/>
    <x v="5"/>
    <m/>
    <x v="0"/>
    <m/>
    <s v="Secteur privé"/>
    <m/>
    <m/>
    <m/>
    <m/>
    <x v="0"/>
    <s v="Non"/>
    <s v="Nouriture Santé Eau/Electricité/énergie"/>
    <s v="Oui"/>
    <s v="Non"/>
    <s v="Non"/>
    <s v="Oui"/>
    <s v="Non"/>
    <s v="Oui"/>
    <s v="Non"/>
    <s v="Oui"/>
    <s v="Payer mes factures (loyer, eau, électricité) Transport et déplacement L'accès aux soins de santé de ma famille et moi-même Nourrir ma famille"/>
    <s v="Oui"/>
    <s v="Oui"/>
    <s v="Oui"/>
    <s v="Oui"/>
    <s v="Non"/>
    <s v="Non"/>
    <s v="Non"/>
    <m/>
    <s v="Aucun"/>
    <n v="1"/>
    <n v="0"/>
    <n v="0"/>
    <n v="0"/>
    <n v="0"/>
    <n v="0"/>
    <n v="0"/>
    <n v="0"/>
    <m/>
    <s v="Ouverture des voies Assainissement Eau potable Centre de santé"/>
    <s v="Oui"/>
    <s v="Oui"/>
    <s v="Non"/>
    <s v="Non"/>
    <s v="Non"/>
    <s v="Oui"/>
    <s v="Oui"/>
    <s v="Non"/>
    <s v="Non"/>
    <s v="Non"/>
    <s v="Non"/>
    <s v="Non"/>
    <s v="Non"/>
    <s v="Non"/>
    <m/>
    <s v="RAS"/>
  </r>
  <r>
    <n v="684"/>
    <s v="Sud-Est"/>
    <s v="Lama-Tessi Zongo"/>
    <s v="Lama-Tessi Zongo"/>
    <n v="8.8309402000000006"/>
    <n v="1.0783029"/>
    <s v="Masculin"/>
    <s v="35 à 39 ans"/>
    <s v="Marié(e)/En couple"/>
    <s v="30 à 34 ans"/>
    <s v="Togolais(e)"/>
    <m/>
    <s v="Them/Kotokoli"/>
    <m/>
    <x v="2"/>
    <m/>
    <n v="30"/>
    <s v="Oui"/>
    <m/>
    <n v="6"/>
    <n v="3"/>
    <n v="2"/>
    <n v="0"/>
    <n v="0"/>
    <s v="Non"/>
    <m/>
    <m/>
    <s v="Non"/>
    <m/>
    <s v="Eau du forage"/>
    <n v="150"/>
    <s v="Moins de 500 m"/>
    <s v="Bonne qualité"/>
    <m/>
    <s v="Oui"/>
    <m/>
    <s v="100 à 200 L"/>
    <s v="1500 à 2000 F"/>
    <s v="Jarre"/>
    <s v="Oui"/>
    <m/>
    <m/>
    <s v="USP"/>
    <s v="Tarè"/>
    <s v="Aucun handicap"/>
    <s v="Oui"/>
    <s v="Non"/>
    <s v="Non"/>
    <s v="Non"/>
    <s v="Non"/>
    <s v="Non"/>
    <s v="Non"/>
    <m/>
    <s v="Non"/>
    <s v="Principalement à la pharmacie"/>
    <s v="Non"/>
    <s v="Clôturer les hôpitaux"/>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Prolifération des dépotoirs sauvages Prolifération des sachets plastiques"/>
    <s v="Non"/>
    <s v="Oui"/>
    <s v="Non"/>
    <s v="Non"/>
    <s v="Oui"/>
    <s v="Non"/>
    <s v="Oui"/>
    <s v="Oui"/>
    <s v="Non"/>
    <s v="Non"/>
    <s v="Non"/>
    <m/>
    <s v="Recrutement des agents d'entretien"/>
    <s v="Maison familiale"/>
    <m/>
    <s v="Aucun"/>
    <m/>
    <m/>
    <m/>
    <m/>
    <m/>
    <s v="Cour commune"/>
    <s v="Résidentielle"/>
    <s v="Plusieurs chambres (Sodjaline)"/>
    <m/>
    <s v="Parpaing, brique"/>
    <m/>
    <s v="Terre battue"/>
    <m/>
    <s v="Tôle ondulée/bac alu"/>
    <m/>
    <s v="Non"/>
    <s v="Non"/>
    <m/>
    <m/>
    <s v="Ras"/>
    <s v="Electricité avec compteur de la CEET"/>
    <m/>
    <s v="Moins de 5 000 F"/>
    <s v="Bois de chauffe"/>
    <m/>
    <s v="Moins de 5 000 F"/>
    <s v="Oui, quelques endroits du village/quartier"/>
    <s v="Non"/>
    <m/>
    <s v="Irrégularité des pluies Les vents violents"/>
    <s v="Non"/>
    <s v="Non"/>
    <s v="Non"/>
    <s v="Non"/>
    <s v="Non"/>
    <s v="Non"/>
    <s v="Non"/>
    <s v="Non"/>
    <m/>
    <s v="En référence de l'année dernière"/>
    <s v="Oui"/>
    <s v="Pour un usage domestique (cuisson, transformation, ...)"/>
    <s v="Non"/>
    <m/>
    <s v="Oui"/>
    <n v="100"/>
    <s v="Plusieurs fois chaque mois"/>
    <s v="Moto/tricycle personnel"/>
    <s v="Plus de 20 000 F"/>
    <s v="Secondaire 1 (Collège)"/>
    <s v="BEPC"/>
    <s v="Secondaire 1 (Collège)"/>
    <s v="CEPD"/>
    <s v="Non"/>
    <m/>
    <m/>
    <s v="Non"/>
    <m/>
    <s v="Oui"/>
    <s v="Electricité"/>
    <m/>
    <s v="Une amélioration"/>
    <x v="7"/>
    <m/>
    <x v="11"/>
    <m/>
    <s v="Secteur privé"/>
    <s v="Non, pas d'activité secondaire"/>
    <m/>
    <s v="Comerçante, revendeuse"/>
    <m/>
    <x v="1"/>
    <s v="Non"/>
    <s v="Nouriture Santé Transport/déplacement"/>
    <s v="Oui"/>
    <s v="Non"/>
    <s v="Non"/>
    <s v="Oui"/>
    <s v="Oui"/>
    <s v="Non"/>
    <s v="Non"/>
    <s v="Oui"/>
    <s v="Nourrir ma famille Transport et déplacement"/>
    <s v="Oui"/>
    <s v="Non"/>
    <s v="Non"/>
    <s v="Oui"/>
    <s v="Non"/>
    <s v="Non"/>
    <s v="Non"/>
    <m/>
    <s v="Télévision Réseaux sociaux"/>
    <n v="0"/>
    <n v="0"/>
    <n v="1"/>
    <n v="1"/>
    <n v="0"/>
    <n v="0"/>
    <n v="0"/>
    <n v="0"/>
    <m/>
    <s v="Ouverture des voies Assainissement Centre de santé Eau potable Ecole Gestion des déchets"/>
    <s v="Oui"/>
    <s v="Oui"/>
    <s v="Non"/>
    <s v="Non"/>
    <s v="Non"/>
    <s v="Oui"/>
    <s v="Oui"/>
    <s v="Non"/>
    <s v="Oui"/>
    <s v="Non"/>
    <s v="Non"/>
    <s v="Non"/>
    <s v="Oui"/>
    <s v="Non"/>
    <m/>
    <s v="Installation des Pompes"/>
  </r>
  <r>
    <n v="685"/>
    <s v="Nord-Est"/>
    <s v="Yao-Kope"/>
    <s v="Yao-Kope"/>
    <n v="8.8653083000000006"/>
    <n v="1.075825"/>
    <s v="Féminin"/>
    <s v="25 à 29 ans"/>
    <s v="Célibataire"/>
    <m/>
    <s v="Togolais(e)"/>
    <m/>
    <s v="Kabyè"/>
    <m/>
    <x v="0"/>
    <m/>
    <n v="25"/>
    <s v="Oui"/>
    <n v="70890191"/>
    <n v="5"/>
    <n v="1"/>
    <n v="3"/>
    <n v="1"/>
    <n v="1"/>
    <s v="Oui"/>
    <s v="Acte détruit ou perdu"/>
    <m/>
    <s v="Oui"/>
    <s v="Puit"/>
    <s v="Eau du forage"/>
    <m/>
    <m/>
    <s v="Bonne qualité"/>
    <m/>
    <s v="Oui"/>
    <m/>
    <s v="200 à 300 L"/>
    <s v="2000 à 2500 F"/>
    <s v="Jarre"/>
    <s v="Oui"/>
    <m/>
    <m/>
    <s v="USP"/>
    <s v="USP Yao-kopé"/>
    <s v="Aucun handicap"/>
    <s v="Oui"/>
    <s v="Non"/>
    <s v="Non"/>
    <s v="Non"/>
    <s v="Non"/>
    <s v="Non"/>
    <s v="Non"/>
    <m/>
    <s v="Oui"/>
    <s v="Principalement dans la rue"/>
    <s v="Non"/>
    <s v="Assurance santé pour la population"/>
    <s v="Oui"/>
    <s v="VIP"/>
    <s v="Changement de fosse"/>
    <m/>
    <m/>
    <m/>
    <s v="Oui"/>
    <s v="Douche construit en dur (briques)"/>
    <m/>
    <s v="On jette dans la rue ou dans la cour"/>
    <s v="Non"/>
    <s v="Dans un dépotoir à côté (dépotoir sauvage)"/>
    <s v="Mauvaises odeurs due à un WC ou eau usée Absence d'un service de collecte des ordures"/>
    <s v="Non"/>
    <s v="Non"/>
    <s v="Non"/>
    <s v="Non"/>
    <s v="Non"/>
    <s v="Oui"/>
    <s v="Non"/>
    <s v="Non"/>
    <s v="Non"/>
    <s v="Oui"/>
    <s v="Non"/>
    <m/>
    <s v="Ras"/>
    <s v="Locataire"/>
    <m/>
    <m/>
    <m/>
    <m/>
    <m/>
    <m/>
    <m/>
    <s v="Cour commune"/>
    <s v="Résidentielle"/>
    <s v="Plusieurs chambres (Sodjaline)"/>
    <m/>
    <s v="En terre"/>
    <m/>
    <s v="Ciment"/>
    <m/>
    <s v="Tôle ondulée/bac alu"/>
    <m/>
    <s v="NSP"/>
    <s v="NSP"/>
    <m/>
    <m/>
    <s v="Ras"/>
    <s v="Electricité avec compteur de la CEET"/>
    <m/>
    <s v="Moins de 5 000 F"/>
    <s v="Bois de chauffe"/>
    <m/>
    <s v="10 000 F à 14 900 F"/>
    <s v="Non, pas du tout"/>
    <s v="Non"/>
    <m/>
    <s v="Irrégularité des pluies Fortes chaleur Les vents violents"/>
    <s v="Non"/>
    <s v="Non"/>
    <s v="Non"/>
    <s v="Non"/>
    <s v="Non"/>
    <s v="Non"/>
    <s v="Non"/>
    <s v="Non"/>
    <m/>
    <s v="Ras"/>
    <s v="Oui"/>
    <s v="Pour un usage domestique (cuisson, transformation, ...)"/>
    <s v="Oui"/>
    <s v="Du bois vert et du bois mort"/>
    <s v="Non"/>
    <m/>
    <s v="Une fois par mois"/>
    <s v="Taxi/bus de transport en commun"/>
    <s v="2 000 à 3 000 F"/>
    <s v="Primaire"/>
    <s v="CEPD"/>
    <m/>
    <m/>
    <s v="Non"/>
    <m/>
    <m/>
    <s v="Non"/>
    <m/>
    <s v="Non"/>
    <m/>
    <m/>
    <s v="RAS"/>
    <x v="5"/>
    <m/>
    <x v="3"/>
    <m/>
    <s v="Secteur privé"/>
    <m/>
    <m/>
    <m/>
    <m/>
    <x v="0"/>
    <s v="Non"/>
    <s v="Nouriture Loyer Santé"/>
    <s v="Oui"/>
    <s v="Oui"/>
    <s v="Non"/>
    <s v="Oui"/>
    <s v="Non"/>
    <s v="Non"/>
    <s v="Non"/>
    <s v="Oui"/>
    <s v="Payer mes factures (loyer, eau, électricité)"/>
    <s v="Non"/>
    <s v="Oui"/>
    <s v="Non"/>
    <s v="Non"/>
    <s v="Non"/>
    <s v="Non"/>
    <s v="Non"/>
    <m/>
    <s v="Réseaux sociaux"/>
    <n v="0"/>
    <n v="0"/>
    <n v="0"/>
    <n v="1"/>
    <n v="0"/>
    <n v="0"/>
    <n v="0"/>
    <n v="0"/>
    <m/>
    <s v="Centre de santé Ecole Eau potable Restauration de la forêts"/>
    <s v="Non"/>
    <s v="Non"/>
    <s v="Non"/>
    <s v="Non"/>
    <s v="Non"/>
    <s v="Oui"/>
    <s v="Oui"/>
    <s v="Non"/>
    <s v="Oui"/>
    <s v="Non"/>
    <s v="Non"/>
    <s v="Oui"/>
    <s v="Non"/>
    <s v="Non"/>
    <m/>
    <m/>
  </r>
  <r>
    <n v="686"/>
    <s v="Nord-Est"/>
    <s v="Yao-Kope"/>
    <s v="Yao-Kope"/>
    <n v="8.8699714000000007"/>
    <n v="1.0780003"/>
    <s v="Masculin"/>
    <s v="40 à 44 ans"/>
    <s v="Marié(e)/En couple"/>
    <s v="25 à 29 ans"/>
    <s v="Togolais(e)"/>
    <m/>
    <s v="Kabyè"/>
    <m/>
    <x v="0"/>
    <s v="Protestant"/>
    <n v="30"/>
    <s v="Oui"/>
    <n v="90469213"/>
    <n v="4"/>
    <n v="1"/>
    <n v="1"/>
    <n v="0"/>
    <n v="0"/>
    <s v="Non"/>
    <m/>
    <m/>
    <s v="Non"/>
    <m/>
    <s v="Eau du forage"/>
    <n v="100"/>
    <s v="Moins de 500 m"/>
    <s v="Parfois bonne parfois mauvaise qualité"/>
    <s v="Non"/>
    <s v="Oui"/>
    <m/>
    <s v="300 à 500 L"/>
    <s v="Moins de 500 F"/>
    <s v="Jarre"/>
    <s v="Non"/>
    <s v="Gestionnaires du services peu réatifs en cas de sollicitation"/>
    <s v="Installation des forages à proximité"/>
    <s v="USP"/>
    <s v="USP yaokopé"/>
    <s v="Aucun handicap"/>
    <s v="Oui"/>
    <s v="Non"/>
    <s v="Non"/>
    <s v="Non"/>
    <s v="Non"/>
    <s v="Non"/>
    <s v="Non"/>
    <m/>
    <s v="Oui"/>
    <s v="Principalement chez le tradithérapeute"/>
    <s v="Non"/>
    <s v="Construire un centre de santé bien équip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s v="Non"/>
    <s v="Non"/>
    <s v="Non"/>
    <s v="Non"/>
    <s v="Oui"/>
    <s v="Oui"/>
    <s v="Non"/>
    <s v="Non"/>
    <s v="Non"/>
    <s v="Non"/>
    <s v="Non"/>
    <m/>
    <s v="Construction des latrines"/>
    <s v="Propriétaire"/>
    <m/>
    <s v="Acte de vente/donation"/>
    <m/>
    <s v="Donation"/>
    <m/>
    <s v="Achat"/>
    <m/>
    <s v="Maison individuelle"/>
    <s v="Résidentielle"/>
    <s v="Plusieurs chambres (Sodjaline)"/>
    <m/>
    <s v="En terre"/>
    <m/>
    <s v="Terre battue"/>
    <m/>
    <s v="Tôle ondulée/bac alu"/>
    <s v="Tole"/>
    <s v="Oui"/>
    <s v="Non"/>
    <m/>
    <m/>
    <s v="Ras"/>
    <s v="Electricité avec compteur de la CEET"/>
    <m/>
    <s v="Moins de 5 000 F"/>
    <s v="Bois de chauffe et charbon"/>
    <s v="Bois de chauffe et charbon"/>
    <s v="Moins de 5 000 F"/>
    <s v="Non, pas du tout"/>
    <s v="Non"/>
    <m/>
    <s v="RAS"/>
    <s v="Non"/>
    <s v="Non"/>
    <s v="Non"/>
    <s v="Non"/>
    <s v="Non"/>
    <s v="Non"/>
    <s v="Non"/>
    <s v="Non"/>
    <m/>
    <m/>
    <s v="Non"/>
    <m/>
    <s v="Non"/>
    <m/>
    <s v="Oui"/>
    <n v="5"/>
    <s v="Plusieurs fois chaque mois"/>
    <s v="Moto/tricycle personnel"/>
    <s v="10000 à 15000 F"/>
    <s v="Secondaire 2 (Lycée)"/>
    <s v="BAC2"/>
    <s v="Secondaire 1 (Collège)"/>
    <s v="CEPD"/>
    <s v="Non"/>
    <m/>
    <m/>
    <s v="Non"/>
    <m/>
    <s v="Non"/>
    <m/>
    <m/>
    <s v="RAS"/>
    <x v="1"/>
    <m/>
    <x v="0"/>
    <m/>
    <s v="Secteur privé"/>
    <s v="Autre"/>
    <s v="Agent d'état civil"/>
    <s v="Ménagère, s'occupe des enfants"/>
    <m/>
    <x v="1"/>
    <s v="Non"/>
    <s v="Santé Nouriture"/>
    <s v="Oui"/>
    <s v="Non"/>
    <s v="Non"/>
    <s v="Oui"/>
    <s v="Non"/>
    <s v="Non"/>
    <s v="Non"/>
    <s v="Oui"/>
    <s v="L'accès aux soins de santé de ma famille et moi-même Nourrir ma famille L'accès à l'énergie (charbon, bois de chauffe, ...)"/>
    <s v="Oui"/>
    <s v="Non"/>
    <s v="Oui"/>
    <s v="Non"/>
    <s v="Non"/>
    <s v="Oui"/>
    <s v="Non"/>
    <m/>
    <s v="Télévision Jeux de société (ludo, awalé, carte, etc.)"/>
    <n v="0"/>
    <n v="0"/>
    <n v="1"/>
    <n v="0"/>
    <n v="1"/>
    <n v="0"/>
    <n v="0"/>
    <n v="0"/>
    <m/>
    <s v="Ouverture des voies Eau potable Centre de santé"/>
    <s v="Oui"/>
    <s v="Non"/>
    <s v="Non"/>
    <s v="Non"/>
    <s v="Non"/>
    <s v="Oui"/>
    <s v="Oui"/>
    <s v="Non"/>
    <s v="Non"/>
    <s v="Non"/>
    <s v="Non"/>
    <s v="Non"/>
    <s v="Non"/>
    <s v="Non"/>
    <m/>
    <s v="RAS"/>
  </r>
  <r>
    <n v="687"/>
    <s v="Nord-Est"/>
    <s v="Yao-Kope"/>
    <s v="Komini-Komini"/>
    <n v="8.8702535999999998"/>
    <n v="1.0757137999999999"/>
    <s v="Masculin"/>
    <s v="30 à 34 ans"/>
    <s v="Marié(e)/En couple"/>
    <s v="25 à 29 ans"/>
    <s v="Togolais(e)"/>
    <m/>
    <s v="Kabyè"/>
    <m/>
    <x v="0"/>
    <m/>
    <n v="25"/>
    <s v="Oui"/>
    <n v="72634030"/>
    <n v="7"/>
    <n v="1"/>
    <n v="1"/>
    <n v="0"/>
    <n v="5"/>
    <s v="Non"/>
    <m/>
    <m/>
    <s v="Non"/>
    <m/>
    <s v="Eau de puit"/>
    <n v="25"/>
    <s v="Moins de 500 m"/>
    <s v="Parfois bonne parfois mauvaise qualité"/>
    <s v="Non"/>
    <s v="Non"/>
    <s v="1er trimestre 2ème trimestre"/>
    <s v="60 à 75 L"/>
    <s v="Moins de 500 F"/>
    <s v="Seaux/bassines"/>
    <s v="Non"/>
    <s v="Mauvaise qualité de l'eau (couleur, odeur, goût)"/>
    <s v="Accès à l'eau potable"/>
    <s v="CMS"/>
    <s v="YAO-kope"/>
    <s v="Aucun handicap"/>
    <s v="Oui"/>
    <s v="Non"/>
    <s v="Non"/>
    <s v="Non"/>
    <s v="Non"/>
    <s v="Non"/>
    <s v="Non"/>
    <m/>
    <s v="Non"/>
    <s v="Principalement dans la rue"/>
    <s v="Non"/>
    <s v="Avoir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Maison familiale"/>
    <m/>
    <s v="Aucun"/>
    <m/>
    <m/>
    <m/>
    <m/>
    <m/>
    <s v="Cour commune"/>
    <s v="Résidentielle"/>
    <s v="Plusieurs chambres (Sodjaline)"/>
    <m/>
    <s v="Banco/terre cuite"/>
    <m/>
    <s v="Ciment"/>
    <m/>
    <s v="Tôle ondulée/bac alu"/>
    <m/>
    <s v="Oui"/>
    <s v="Non"/>
    <m/>
    <m/>
    <s v="Avoir des papiers de terrain"/>
    <s v="Lampe à pétrole, bougie"/>
    <m/>
    <s v="Moins de 5 000 F"/>
    <s v="Bois de chauffe"/>
    <m/>
    <s v="Moins de 5 000 F"/>
    <s v="Oui, la majorité du village/quartier"/>
    <s v="Oui"/>
    <s v="Pas de dommage cause"/>
    <s v="Irrégularité des pluies Fortes chaleur Poches de sécheresse"/>
    <s v="Non"/>
    <s v="Non"/>
    <s v="Non"/>
    <s v="Non"/>
    <s v="Non"/>
    <s v="Non"/>
    <s v="Non"/>
    <s v="Non"/>
    <m/>
    <s v="Planter des arbres et éviter l'abattage"/>
    <s v="Oui"/>
    <s v="Pour un usage domestique (cuisson, transformation, ...)"/>
    <s v="Oui"/>
    <s v="Du bois vert et du bois mort"/>
    <s v="Non"/>
    <m/>
    <s v="Rarement"/>
    <s v="Aucun (à pied)"/>
    <s v="Moins de 500 F"/>
    <s v="Secondaire 1 (Collège)"/>
    <s v="BEPC"/>
    <s v="Secondaire 1 (Collège)"/>
    <s v="BEPC"/>
    <s v="Non"/>
    <m/>
    <m/>
    <s v="Non"/>
    <m/>
    <s v="Oui"/>
    <s v="Coifure"/>
    <m/>
    <s v="Améliorez les conditions de travail"/>
    <x v="5"/>
    <m/>
    <x v="0"/>
    <m/>
    <s v="Secteur privé"/>
    <m/>
    <m/>
    <s v="Artisan (couture, coifure, menuiserie, etc.)"/>
    <m/>
    <x v="0"/>
    <s v="Non"/>
    <s v="Nouriture Education des enfants Santé"/>
    <s v="Oui"/>
    <s v="Non"/>
    <s v="Oui"/>
    <s v="Oui"/>
    <s v="Non"/>
    <s v="Non"/>
    <s v="Non"/>
    <s v="Oui"/>
    <s v="Nourrir ma famille Scolarité des enfants L'accès à l'énergie (charbon, bois de chauffe, ...)"/>
    <s v="Oui"/>
    <s v="Non"/>
    <s v="Non"/>
    <s v="Non"/>
    <s v="Oui"/>
    <s v="Oui"/>
    <s v="Non"/>
    <m/>
    <s v="Aucun"/>
    <n v="1"/>
    <n v="0"/>
    <n v="0"/>
    <n v="0"/>
    <n v="0"/>
    <n v="0"/>
    <n v="0"/>
    <n v="0"/>
    <m/>
    <s v="Eau potable Ouverture des voies Eclairage public"/>
    <s v="Oui"/>
    <s v="Non"/>
    <s v="Non"/>
    <s v="Non"/>
    <s v="Non"/>
    <s v="Oui"/>
    <s v="Non"/>
    <s v="Non"/>
    <s v="Non"/>
    <s v="Non"/>
    <s v="Oui"/>
    <s v="Non"/>
    <s v="Non"/>
    <s v="Non"/>
    <m/>
    <s v="RAS"/>
  </r>
  <r>
    <n v="688"/>
    <s v="Nord-Ouest"/>
    <s v="Kassena"/>
    <s v="Kassena"/>
    <n v="8.8915849999999992"/>
    <n v="1.0892986"/>
    <s v="Féminin"/>
    <s v="50 à 54 ans"/>
    <s v="Veuf(ve)"/>
    <m/>
    <s v="Togolais(e)"/>
    <m/>
    <s v="Losso"/>
    <m/>
    <x v="0"/>
    <m/>
    <n v="2"/>
    <s v="Oui"/>
    <n v="90469236"/>
    <n v="4"/>
    <n v="0"/>
    <n v="3"/>
    <n v="1"/>
    <n v="0"/>
    <s v="Non"/>
    <m/>
    <m/>
    <s v="Oui"/>
    <s v="Puit"/>
    <s v="Eau de puit"/>
    <m/>
    <m/>
    <s v="Bonne qualité"/>
    <m/>
    <s v="Oui"/>
    <m/>
    <s v="100 à 200 L"/>
    <s v="Moins de 500 F"/>
    <s v="Jarre"/>
    <s v="Oui"/>
    <m/>
    <m/>
    <s v="USP"/>
    <s v="Kassena"/>
    <s v="Aucun handicap"/>
    <s v="Oui"/>
    <s v="Non"/>
    <s v="Non"/>
    <s v="Non"/>
    <s v="Non"/>
    <s v="Non"/>
    <s v="Non"/>
    <m/>
    <s v="Oui"/>
    <s v="Principalement dans la rue"/>
    <s v="Non"/>
    <s v="Apporté une pharmacie de référence _x000a__x000a_Revoir l'accueil"/>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Établir des wc publics"/>
    <s v="Propriétaire"/>
    <m/>
    <s v="NSP"/>
    <m/>
    <s v="Donation"/>
    <m/>
    <s v="Construction"/>
    <m/>
    <s v="Maison individuelle"/>
    <s v="Résidentielle"/>
    <s v="Plusieurs chambres (Sodjaline)"/>
    <m/>
    <s v="Autre"/>
    <s v="Semi dur"/>
    <s v="Terre battue"/>
    <m/>
    <s v="Tôle ondulée/bac alu"/>
    <m/>
    <s v="Non"/>
    <s v="Non"/>
    <m/>
    <m/>
    <s v="Délimité les terrains _x000a__x000a_Faire un lotissement"/>
    <s v="Panneaux solaires"/>
    <m/>
    <s v="Moins de 5 000 F"/>
    <s v="Bois de chauffe"/>
    <m/>
    <s v="Moins de 5 000 F"/>
    <s v="Non, pas du tout"/>
    <s v="Non"/>
    <m/>
    <s v="Les vents violents L'érosion des sols Fortes chaleur"/>
    <s v="Non"/>
    <s v="Non"/>
    <s v="Non"/>
    <s v="Non"/>
    <s v="Non"/>
    <s v="Non"/>
    <s v="Non"/>
    <s v="Non"/>
    <m/>
    <s v="Reboisement"/>
    <s v="Oui"/>
    <s v="Pour un usage domestique (cuisson, transformation, ...)"/>
    <s v="Non"/>
    <m/>
    <s v="Non"/>
    <m/>
    <s v="Plusieurs fois chaque mois"/>
    <s v="Taxi/bus de transport en commun"/>
    <s v="Moins de 500 F"/>
    <s v="Aucun"/>
    <s v="Aucun"/>
    <m/>
    <m/>
    <s v="Oui"/>
    <s v="Abandon, mauvais résultats scolaires"/>
    <m/>
    <s v="Non"/>
    <m/>
    <s v="Non"/>
    <m/>
    <m/>
    <s v="Aidé acheter les fournitures scolaires _x000a__x000a_"/>
    <x v="5"/>
    <m/>
    <x v="3"/>
    <m/>
    <s v="Secteur privé"/>
    <m/>
    <m/>
    <m/>
    <m/>
    <x v="1"/>
    <s v="Non"/>
    <s v="Nouriture Education des enfants Transport/déplacement"/>
    <s v="Oui"/>
    <s v="Non"/>
    <s v="Oui"/>
    <s v="Non"/>
    <s v="Oui"/>
    <s v="Non"/>
    <s v="Non"/>
    <s v="Oui"/>
    <s v="Transport et déplacement Scolarité des enfants Nourrir ma famille"/>
    <s v="Oui"/>
    <s v="Non"/>
    <s v="Non"/>
    <s v="Oui"/>
    <s v="Oui"/>
    <s v="Non"/>
    <s v="Non"/>
    <m/>
    <s v="Aucun"/>
    <n v="1"/>
    <n v="0"/>
    <n v="0"/>
    <n v="0"/>
    <n v="0"/>
    <n v="0"/>
    <n v="0"/>
    <n v="0"/>
    <m/>
    <s v="Assainissement Ecole Eclairage public Centre de santé"/>
    <s v="Non"/>
    <s v="Oui"/>
    <s v="Non"/>
    <s v="Non"/>
    <s v="Non"/>
    <s v="Non"/>
    <s v="Oui"/>
    <s v="Non"/>
    <s v="Oui"/>
    <s v="Non"/>
    <s v="Oui"/>
    <s v="Non"/>
    <s v="Non"/>
    <s v="Non"/>
    <m/>
    <s v="RAS"/>
  </r>
  <r>
    <n v="689"/>
    <s v="Sud-Est"/>
    <s v="Lama_tessi_centre"/>
    <s v="Lama-Tessi Centre"/>
    <n v="8.8258784000000006"/>
    <n v="1.0773471999999999"/>
    <s v="Masculin"/>
    <s v="35 à 39 ans"/>
    <s v="Marié(e)/En couple"/>
    <s v="25 à 29 ans"/>
    <s v="Togolais(e)"/>
    <m/>
    <s v="Kabyè"/>
    <m/>
    <x v="2"/>
    <m/>
    <n v="6"/>
    <s v="Oui"/>
    <n v="93697776"/>
    <n v="5"/>
    <n v="1"/>
    <n v="1"/>
    <n v="0"/>
    <n v="0"/>
    <s v="Non"/>
    <m/>
    <m/>
    <s v="Oui"/>
    <s v="Puit"/>
    <s v="Eau de puit"/>
    <m/>
    <m/>
    <s v="Bonne qualité"/>
    <m/>
    <s v="Oui"/>
    <m/>
    <s v="200 à 300 L"/>
    <s v="Moins de 500 F"/>
    <s v="Tonneaux"/>
    <s v="Oui"/>
    <m/>
    <m/>
    <s v="USP"/>
    <s v="Yarakaye"/>
    <s v="Aucun handicap"/>
    <s v="Oui"/>
    <s v="Non"/>
    <s v="Non"/>
    <s v="Non"/>
    <s v="Non"/>
    <s v="Non"/>
    <s v="Non"/>
    <m/>
    <s v="Oui"/>
    <s v="Principalement dans la rue"/>
    <s v="Non"/>
    <s v="Aider les gens avec des assuranc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Ordures dans les caniveaux"/>
    <s v="Non"/>
    <s v="Non"/>
    <s v="Non"/>
    <s v="Oui"/>
    <s v="Oui"/>
    <s v="Oui"/>
    <s v="Non"/>
    <s v="Non"/>
    <s v="Non"/>
    <s v="Non"/>
    <s v="Non"/>
    <m/>
    <s v="Construction des latrines"/>
    <s v="Propriétaire"/>
    <m/>
    <s v="Acte de vente/donation"/>
    <m/>
    <s v="Achat"/>
    <m/>
    <s v="Construction"/>
    <m/>
    <s v="Cour commune"/>
    <s v="Résidentielle"/>
    <s v="Plusieurs chambres (Sodjaline)"/>
    <m/>
    <s v="Banco/terre cuite"/>
    <m/>
    <s v="Ciment"/>
    <m/>
    <s v="Tôle ondulée/bac alu"/>
    <m/>
    <s v="Oui"/>
    <s v="Non"/>
    <m/>
    <m/>
    <s v="Ras"/>
    <s v="Panneaux solaires"/>
    <m/>
    <s v="5 000 à 9 900 F"/>
    <s v="Bois de chauffe"/>
    <m/>
    <s v="Moins de 5 000 F"/>
    <s v="Non, pas du tout"/>
    <s v="Non"/>
    <m/>
    <s v="L'érosion des sols Irrégularité des pluies Fortes chaleur"/>
    <s v="Non"/>
    <s v="Non"/>
    <s v="Non"/>
    <s v="Non"/>
    <s v="Non"/>
    <s v="Non"/>
    <s v="Non"/>
    <s v="Non"/>
    <m/>
    <s v="Ras"/>
    <s v="Oui"/>
    <s v="Pour un usage domestique (cuisson, transformation, ...)"/>
    <s v="Non"/>
    <m/>
    <s v="Oui"/>
    <n v="100"/>
    <s v="Rarement"/>
    <s v="Taxi/bus de transport en commun"/>
    <s v="5 000 à 7 500 F"/>
    <s v="Secondaire 1 (Collège)"/>
    <s v="CEPD"/>
    <s v="Secondaire 1 (Collège)"/>
    <s v="CEPD"/>
    <s v="Non"/>
    <m/>
    <m/>
    <s v="Non"/>
    <m/>
    <s v="Non"/>
    <m/>
    <m/>
    <s v="RAS"/>
    <x v="7"/>
    <m/>
    <x v="4"/>
    <m/>
    <s v="Secteur privé"/>
    <s v="Non, pas d'activité secondaire"/>
    <m/>
    <s v="Ménagère, s'occupe des enfants"/>
    <m/>
    <x v="0"/>
    <s v="Non"/>
    <s v="Santé Nouriture"/>
    <s v="Oui"/>
    <s v="Non"/>
    <s v="Non"/>
    <s v="Oui"/>
    <s v="Non"/>
    <s v="Non"/>
    <s v="Non"/>
    <s v="Oui"/>
    <s v="Nourrir ma famille L'accès aux soins de santé de ma famille et moi-même"/>
    <s v="Oui"/>
    <s v="Non"/>
    <s v="Oui"/>
    <s v="Non"/>
    <s v="Non"/>
    <s v="Non"/>
    <s v="Non"/>
    <m/>
    <s v="Aucun"/>
    <n v="1"/>
    <n v="0"/>
    <n v="0"/>
    <n v="0"/>
    <n v="0"/>
    <n v="0"/>
    <n v="0"/>
    <n v="0"/>
    <m/>
    <s v="Eau potable Centre de santé Ecole Gestion des déchets"/>
    <s v="Non"/>
    <s v="Non"/>
    <s v="Non"/>
    <s v="Non"/>
    <s v="Non"/>
    <s v="Oui"/>
    <s v="Oui"/>
    <s v="Non"/>
    <s v="Oui"/>
    <s v="Non"/>
    <s v="Non"/>
    <s v="Non"/>
    <s v="Oui"/>
    <s v="Non"/>
    <m/>
    <s v="RAS"/>
  </r>
  <r>
    <n v="690"/>
    <s v="Sud-Ouest"/>
    <s v="Tchaware"/>
    <s v="Tchaware"/>
    <n v="8.8220738000000001"/>
    <n v="0.98505900000000002"/>
    <s v="Masculin"/>
    <s v="45 à 49 ans"/>
    <s v="Marié(e)/En couple"/>
    <s v="45 à 49 ans"/>
    <s v="Togolais(e)"/>
    <m/>
    <s v="Kabyè"/>
    <m/>
    <x v="1"/>
    <m/>
    <n v="30"/>
    <s v="Non"/>
    <m/>
    <n v="8"/>
    <n v="2"/>
    <n v="0"/>
    <n v="5"/>
    <n v="2"/>
    <s v="Non"/>
    <m/>
    <m/>
    <s v="Oui"/>
    <s v="PMH (Pompe à motricité humaine)"/>
    <s v="PMH (Pompe à motricité humaine)"/>
    <m/>
    <m/>
    <s v="Bonne qualité"/>
    <m/>
    <s v="Oui"/>
    <m/>
    <s v="50 à 60 L"/>
    <s v="Moins de 500 F"/>
    <s v="Tonneaux"/>
    <s v="Non"/>
    <s v="Mauvaise qualité de l'eau (couleur, odeur, goût)"/>
    <s v="Construction des forages"/>
    <s v="USP"/>
    <s v="USP tchaware"/>
    <s v="Aucun handicap"/>
    <s v="Oui"/>
    <s v="Non"/>
    <s v="Non"/>
    <s v="Non"/>
    <s v="Non"/>
    <s v="Non"/>
    <s v="Non"/>
    <m/>
    <s v="Oui"/>
    <s v="Principalement dans la rue"/>
    <s v="Non"/>
    <s v="Construction de l'hôpital"/>
    <s v="Oui"/>
    <s v="Traditionnel"/>
    <s v="Manuellement"/>
    <m/>
    <m/>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Construction des wc moderne"/>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Non"/>
    <m/>
    <s v="Non"/>
    <m/>
    <s v="Rarement"/>
    <s v="Moto/tricycle personnel"/>
    <s v="1 500 à 2 000 F"/>
    <s v="Primaire"/>
    <s v="Aucun"/>
    <s v="Primaire"/>
    <s v="Aucun"/>
    <s v="Non"/>
    <m/>
    <m/>
    <s v="Non"/>
    <m/>
    <s v="Non"/>
    <m/>
    <m/>
    <s v="Construction des écoles"/>
    <x v="1"/>
    <m/>
    <x v="0"/>
    <m/>
    <s v="Secteur privé"/>
    <s v="Non, pas d'activité secondaire"/>
    <m/>
    <s v="Ménagère, s'occupe des enfants"/>
    <m/>
    <x v="0"/>
    <s v="Oui"/>
    <s v="Nouriture Loyer"/>
    <s v="Oui"/>
    <s v="Oui"/>
    <s v="Non"/>
    <s v="Non"/>
    <s v="Non"/>
    <s v="Non"/>
    <s v="Non"/>
    <s v="Oui"/>
    <s v="Nourrir ma famille Transport et déplacement L'accès aux soins de santé de ma famille et moi-même"/>
    <s v="Oui"/>
    <s v="Non"/>
    <s v="Oui"/>
    <s v="Oui"/>
    <s v="Non"/>
    <s v="Non"/>
    <s v="Non"/>
    <m/>
    <s v="Télévision Réseaux sociaux"/>
    <n v="0"/>
    <n v="0"/>
    <n v="1"/>
    <n v="1"/>
    <n v="0"/>
    <n v="0"/>
    <n v="0"/>
    <n v="0"/>
    <m/>
    <s v="Ouverture des voies Assainissement Construction de marché"/>
    <s v="Oui"/>
    <s v="Oui"/>
    <s v="Oui"/>
    <s v="Non"/>
    <s v="Non"/>
    <s v="Non"/>
    <s v="Non"/>
    <s v="Non"/>
    <s v="Non"/>
    <s v="Non"/>
    <s v="Non"/>
    <s v="Non"/>
    <s v="Non"/>
    <s v="Non"/>
    <m/>
    <s v="RAS"/>
  </r>
  <r>
    <n v="691"/>
    <s v="Sud-Ouest"/>
    <s v="Aou-Matchatom"/>
    <s v="Aou-Matchatom"/>
    <n v="8.8221486000000002"/>
    <n v="0.98596300000000003"/>
    <s v="Masculin"/>
    <s v="60 à 64 ans"/>
    <s v="Marié(e)/En couple"/>
    <s v="45 à 49 ans"/>
    <s v="Togolais(e)"/>
    <m/>
    <s v="Them/Kotokoli"/>
    <m/>
    <x v="2"/>
    <m/>
    <n v="8"/>
    <s v="Non"/>
    <m/>
    <n v="2"/>
    <n v="1"/>
    <n v="1"/>
    <n v="0"/>
    <n v="0"/>
    <s v="Non"/>
    <m/>
    <m/>
    <s v="Non"/>
    <m/>
    <s v="PMH (Pompe à motricité humaine)"/>
    <n v="10"/>
    <s v="Moins de 500 m"/>
    <s v="Bonne qualité"/>
    <m/>
    <s v="Oui"/>
    <m/>
    <s v="Plus de 500 L"/>
    <s v="Moins de 500 F"/>
    <s v="Jarre"/>
    <s v="Oui"/>
    <m/>
    <m/>
    <s v="USP"/>
    <s v="Tchaware"/>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Donation"/>
    <m/>
    <s v="Cour commune"/>
    <s v="Résidentielle"/>
    <s v="Chambre unique/studio"/>
    <m/>
    <s v="En terre"/>
    <m/>
    <s v="Terre battue"/>
    <m/>
    <s v="Tôle ondulée/bac alu"/>
    <m/>
    <s v="Non"/>
    <s v="Non"/>
    <m/>
    <m/>
    <s v="Construction des maison"/>
    <s v="Panneaux solaires"/>
    <m/>
    <s v="Moins de 5 000 F"/>
    <s v="Bois de chauffe"/>
    <m/>
    <s v="Moins de 5 000 F"/>
    <s v="Non, pas du tout"/>
    <s v="Non"/>
    <m/>
    <s v="Irrégularité des pluies Inondations"/>
    <s v="Non"/>
    <s v="Non"/>
    <s v="Non"/>
    <s v="Non"/>
    <s v="Non"/>
    <s v="Non"/>
    <s v="Non"/>
    <s v="Non"/>
    <m/>
    <s v="NSP"/>
    <s v="Non"/>
    <m/>
    <s v="Non"/>
    <m/>
    <s v="Non"/>
    <m/>
    <s v="Rarement"/>
    <s v="Taxi/bus de transport en commun"/>
    <s v="5 000 à 7 500 F"/>
    <s v="Aucun"/>
    <s v="Aucun"/>
    <s v="Aucun"/>
    <s v="Aucun"/>
    <s v="Non"/>
    <m/>
    <m/>
    <s v="Non"/>
    <m/>
    <s v="Non"/>
    <m/>
    <m/>
    <s v="Construction des centre de formation"/>
    <x v="1"/>
    <m/>
    <x v="0"/>
    <m/>
    <s v="Secteur privé"/>
    <s v="Non, pas d'activité secondaire"/>
    <m/>
    <s v="Ménagère, s'occupe des enfants"/>
    <m/>
    <x v="0"/>
    <s v="Oui"/>
    <s v="Nouriture Santé"/>
    <s v="Oui"/>
    <s v="Non"/>
    <s v="Non"/>
    <s v="Oui"/>
    <s v="Non"/>
    <s v="Non"/>
    <s v="Non"/>
    <s v="Oui"/>
    <s v="Nourrir ma famille L'accès à l'énergie (charbon, bois de chauffe, ...)"/>
    <s v="Oui"/>
    <s v="Non"/>
    <s v="Non"/>
    <s v="Non"/>
    <s v="Non"/>
    <s v="Oui"/>
    <s v="Non"/>
    <m/>
    <s v="Aucun"/>
    <n v="1"/>
    <n v="0"/>
    <n v="0"/>
    <n v="0"/>
    <n v="0"/>
    <n v="0"/>
    <n v="0"/>
    <n v="0"/>
    <m/>
    <s v="Construction de marché Ecole Eclairage public"/>
    <s v="Non"/>
    <s v="Non"/>
    <s v="Oui"/>
    <s v="Non"/>
    <s v="Non"/>
    <s v="Non"/>
    <s v="Non"/>
    <s v="Non"/>
    <s v="Oui"/>
    <s v="Non"/>
    <s v="Oui"/>
    <s v="Non"/>
    <s v="Non"/>
    <s v="Non"/>
    <m/>
    <s v="NSP"/>
  </r>
  <r>
    <n v="692"/>
    <s v="Sud-Ouest"/>
    <s v="Tchaware"/>
    <s v="Tchaware"/>
    <n v="8.822362"/>
    <n v="0.98637759999999997"/>
    <s v="Masculin"/>
    <s v="45 à 49 ans"/>
    <s v="Marié(e)/En couple"/>
    <s v="30 à 34 ans"/>
    <s v="Togolais(e)"/>
    <m/>
    <s v="Them/Kotokoli"/>
    <m/>
    <x v="2"/>
    <m/>
    <n v="53"/>
    <s v="Oui"/>
    <n v="90774268"/>
    <n v="13"/>
    <n v="2"/>
    <n v="5"/>
    <n v="2"/>
    <n v="0"/>
    <s v="Non"/>
    <m/>
    <m/>
    <s v="Non"/>
    <m/>
    <s v="Eau du forage"/>
    <n v="60"/>
    <s v="Moins de 500 m"/>
    <s v="Parfois bonne parfois mauvaise qualité"/>
    <s v="Non"/>
    <s v="Oui"/>
    <m/>
    <s v="75 à 100 L"/>
    <s v="Moins de 500 F"/>
    <s v="Bidon/récipient en plastique"/>
    <s v="Oui"/>
    <m/>
    <m/>
    <s v="USP"/>
    <s v="USP tvaware"/>
    <s v="Aucun handicap"/>
    <s v="Oui"/>
    <s v="Non"/>
    <s v="Non"/>
    <s v="Non"/>
    <s v="Non"/>
    <s v="Non"/>
    <s v="Non"/>
    <m/>
    <s v="Non"/>
    <s v="Principalement chez le tradithérapeute"/>
    <s v="Non"/>
    <s v="Besoin de forag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Cour commun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Non"/>
    <m/>
    <s v="Rarement"/>
    <s v="Moto/tricycle personnel"/>
    <s v="500 à 1 000 F"/>
    <s v="Aucun"/>
    <s v="Aucun"/>
    <s v="Aucun"/>
    <s v="Aucun"/>
    <s v="Non"/>
    <m/>
    <m/>
    <s v="Non"/>
    <m/>
    <s v="Non"/>
    <m/>
    <m/>
    <s v="Besoin de soutien pour prendre en charge les enfants"/>
    <x v="5"/>
    <m/>
    <x v="0"/>
    <m/>
    <s v="Secteur privé"/>
    <m/>
    <m/>
    <s v="Ménagère, s'occupe des enfants"/>
    <m/>
    <x v="0"/>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m/>
  </r>
  <r>
    <n v="693"/>
    <s v="Sud-Est"/>
    <s v="Lama_tessi_centre"/>
    <s v="Lama-Tessi Centre"/>
    <n v="8.8329451999999993"/>
    <n v="1.0820487000000001"/>
    <s v="Masculin"/>
    <s v="25 à 29 ans"/>
    <s v="Célibataire"/>
    <m/>
    <s v="Togolais(e)"/>
    <m/>
    <s v="Kabyè"/>
    <m/>
    <x v="2"/>
    <m/>
    <n v="28"/>
    <s v="Oui"/>
    <n v="92941264"/>
    <n v="2"/>
    <n v="0"/>
    <n v="0"/>
    <n v="0"/>
    <n v="2"/>
    <s v="Non"/>
    <m/>
    <m/>
    <s v="Oui"/>
    <s v="Adduction d'eau potable (AEP) communautaire"/>
    <s v="Eau du forage"/>
    <m/>
    <m/>
    <s v="Mauvaise qualité"/>
    <s v="Non"/>
    <s v="Oui"/>
    <m/>
    <s v="75 à 100 L"/>
    <s v="1500 à 2000 F"/>
    <s v="Bidon/récipient en plastique"/>
    <s v="Non"/>
    <s v="Mauvaise qualité de l'eau (couleur, odeur, goût)"/>
    <s v="Faire des forages"/>
    <s v="CMS"/>
    <s v="CMS tarè (nouveau hôpital)"/>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Rarement"/>
    <s v="Taxi/bus de transport en commun"/>
    <s v="2 000 à 3 000 F"/>
    <s v="Aucun"/>
    <s v="Aucun"/>
    <m/>
    <m/>
    <s v="Non"/>
    <m/>
    <m/>
    <s v="Non"/>
    <m/>
    <s v="Oui"/>
    <s v="Coifure"/>
    <m/>
    <s v="RAS"/>
    <x v="7"/>
    <m/>
    <x v="4"/>
    <m/>
    <s v="Secteur privé"/>
    <s v="Non, pas d'activité secondaire"/>
    <m/>
    <m/>
    <m/>
    <x v="1"/>
    <s v="Non"/>
    <s v="Nouriture Santé"/>
    <s v="Oui"/>
    <s v="Non"/>
    <s v="Non"/>
    <s v="Oui"/>
    <s v="Non"/>
    <s v="Non"/>
    <s v="Non"/>
    <s v="Non"/>
    <m/>
    <m/>
    <m/>
    <m/>
    <m/>
    <m/>
    <m/>
    <m/>
    <m/>
    <s v="Chant, danse, folklore"/>
    <n v="0"/>
    <n v="0"/>
    <n v="0"/>
    <n v="0"/>
    <n v="0"/>
    <n v="0"/>
    <n v="1"/>
    <n v="0"/>
    <m/>
    <s v="Ouverture des voies Eau potable Eclairage public"/>
    <s v="Oui"/>
    <s v="Non"/>
    <s v="Non"/>
    <s v="Non"/>
    <s v="Non"/>
    <s v="Oui"/>
    <s v="Non"/>
    <s v="Non"/>
    <s v="Non"/>
    <s v="Non"/>
    <s v="Oui"/>
    <s v="Non"/>
    <s v="Non"/>
    <s v="Non"/>
    <m/>
    <s v="RAS"/>
  </r>
  <r>
    <n v="694"/>
    <s v="Nord-Est"/>
    <s v="Yao-Kope"/>
    <s v="Yao-Kope"/>
    <n v="8.8662100000000006"/>
    <n v="1.0761567000000001"/>
    <s v="Féminin"/>
    <s v="50 à 54 ans"/>
    <s v="Célibataire"/>
    <m/>
    <s v="Togolais(e)"/>
    <m/>
    <s v="Kabyè"/>
    <m/>
    <x v="1"/>
    <m/>
    <n v="50"/>
    <s v="Non"/>
    <m/>
    <n v="1"/>
    <n v="0"/>
    <n v="0"/>
    <n v="0"/>
    <n v="0"/>
    <s v="Non"/>
    <m/>
    <m/>
    <s v="Non"/>
    <m/>
    <s v="Eau de puit"/>
    <n v="50"/>
    <s v="Moins de 500 m"/>
    <s v="Bonne qualité"/>
    <m/>
    <s v="Oui"/>
    <m/>
    <s v="100 à 200 L"/>
    <s v="Moins de 500 F"/>
    <s v="Jarre"/>
    <s v="Oui"/>
    <m/>
    <m/>
    <s v="USP"/>
    <s v="USP Yao-kopé"/>
    <s v="Aucun handicap"/>
    <s v="Oui"/>
    <s v="Non"/>
    <s v="Non"/>
    <s v="Non"/>
    <s v="Non"/>
    <s v="Non"/>
    <s v="Non"/>
    <m/>
    <s v="Oui"/>
    <s v="Principalement dans la rue"/>
    <s v="Non"/>
    <s v="Accès facile aux soin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Irrégularité des services de collecte des ordures Prolifération des sachets plastiques"/>
    <s v="Non"/>
    <s v="Non"/>
    <s v="Non"/>
    <s v="Non"/>
    <s v="Oui"/>
    <s v="Oui"/>
    <s v="Non"/>
    <s v="Oui"/>
    <s v="Oui"/>
    <s v="Non"/>
    <s v="Non"/>
    <m/>
    <s v="Crée des dépotoirs"/>
    <s v="Propriétaire"/>
    <m/>
    <s v="Aucun"/>
    <m/>
    <s v="Héritage"/>
    <m/>
    <s v="Construction"/>
    <m/>
    <s v="Cour commune"/>
    <s v="Résidentielle"/>
    <s v="Plusieurs chambres (Sodjaline)"/>
    <m/>
    <s v="En terre"/>
    <m/>
    <s v="Ciment"/>
    <m/>
    <s v="Tôle ondulée/bac alu"/>
    <m/>
    <s v="NSP"/>
    <s v="NSP"/>
    <m/>
    <m/>
    <s v="Ras"/>
    <s v="Electricité avec compteur de la CEET"/>
    <m/>
    <s v="Moins de 5 000 F"/>
    <s v="Bois de chauffe"/>
    <m/>
    <s v="Moins de 5 000 F"/>
    <s v="Non, pas du tout"/>
    <s v="Non"/>
    <m/>
    <s v="Irrégularité des pluies Fortes chaleur Les vents violents"/>
    <s v="Non"/>
    <s v="Non"/>
    <s v="Non"/>
    <s v="Non"/>
    <s v="Non"/>
    <s v="Non"/>
    <s v="Non"/>
    <s v="Non"/>
    <m/>
    <s v="Ras"/>
    <s v="Non"/>
    <m/>
    <s v="Non"/>
    <m/>
    <s v="Non"/>
    <m/>
    <s v="Rarement"/>
    <s v="Taxi/bus de transport en commun"/>
    <s v="Moins de 500 F"/>
    <s v="Primaire"/>
    <s v="CEPD"/>
    <m/>
    <m/>
    <s v="Non"/>
    <m/>
    <m/>
    <s v="Non"/>
    <m/>
    <s v="Non"/>
    <m/>
    <m/>
    <s v="RAS"/>
    <x v="5"/>
    <m/>
    <x v="0"/>
    <m/>
    <s v="Secteur privé"/>
    <m/>
    <m/>
    <m/>
    <m/>
    <x v="0"/>
    <s v="Non"/>
    <s v="Nouriture Santé"/>
    <s v="Oui"/>
    <s v="Non"/>
    <s v="Non"/>
    <s v="Oui"/>
    <s v="Non"/>
    <s v="Non"/>
    <s v="Non"/>
    <s v="Non"/>
    <m/>
    <m/>
    <m/>
    <m/>
    <m/>
    <m/>
    <m/>
    <m/>
    <m/>
    <s v="Aucun"/>
    <n v="1"/>
    <n v="0"/>
    <n v="0"/>
    <n v="0"/>
    <n v="0"/>
    <n v="0"/>
    <n v="0"/>
    <n v="0"/>
    <m/>
    <s v="Assainissement Ouverture des voies Construction de marché"/>
    <s v="Oui"/>
    <s v="Oui"/>
    <s v="Oui"/>
    <s v="Non"/>
    <s v="Non"/>
    <s v="Non"/>
    <s v="Non"/>
    <s v="Non"/>
    <s v="Non"/>
    <s v="Non"/>
    <s v="Non"/>
    <s v="Non"/>
    <s v="Non"/>
    <s v="Non"/>
    <m/>
    <m/>
  </r>
  <r>
    <n v="695"/>
    <s v="Sud-Est"/>
    <s v="Lama_tessi_centre"/>
    <s v="Lama-Tessi Centre"/>
    <n v="8.8343819999999997"/>
    <n v="1.0793467999999999"/>
    <s v="Féminin"/>
    <s v="60 à 64 ans"/>
    <s v="Veuf(ve)"/>
    <m/>
    <s v="Togolais(e)"/>
    <m/>
    <s v="Kabyè"/>
    <m/>
    <x v="0"/>
    <m/>
    <n v="30"/>
    <s v="Oui"/>
    <n v="96174598"/>
    <n v="15"/>
    <n v="2"/>
    <n v="0"/>
    <n v="2"/>
    <n v="6"/>
    <s v="Non"/>
    <m/>
    <m/>
    <s v="Non"/>
    <m/>
    <s v="Eau de puit"/>
    <n v="690"/>
    <s v="Plus de 500 m"/>
    <s v="Mauvaise qualité"/>
    <s v="Non"/>
    <s v="Non"/>
    <s v="1er trimestre 2ème trimestre 3ème trimestre 4ème trimestre"/>
    <s v="200 à 300 L"/>
    <s v="Moins de 500 F"/>
    <s v="Tonneaux"/>
    <s v="Non"/>
    <s v="Coupure régulière de la source d'approvisionnement"/>
    <s v="Forage/pompe"/>
    <s v="USP"/>
    <s v="Lama tessi centre"/>
    <s v="Aucun handicap"/>
    <s v="Oui"/>
    <s v="Non"/>
    <s v="Non"/>
    <s v="Non"/>
    <s v="Non"/>
    <s v="Non"/>
    <s v="Non"/>
    <m/>
    <s v="Oui"/>
    <s v="Principalement dans la rue"/>
    <s v="Non"/>
    <s v="Produi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Fausses pour jetter les ordures"/>
    <s v="Propriétaire"/>
    <m/>
    <s v="Aucun"/>
    <m/>
    <s v="Héritage"/>
    <m/>
    <s v="Héritage ou maison familiale"/>
    <m/>
    <s v="Cour commune"/>
    <s v="Résidentielle"/>
    <s v="Plusieurs chambres (Sodjaline)"/>
    <m/>
    <s v="En terre"/>
    <m/>
    <s v="Terre battue"/>
    <m/>
    <s v="Feuille, claies, branches"/>
    <m/>
    <s v="NSP"/>
    <s v="NSP"/>
    <m/>
    <m/>
    <s v="Aider nous à avoir ce papier"/>
    <s v="Electricité avec compteur de la CEET"/>
    <m/>
    <s v="5 000 à 9 900 F"/>
    <s v="Bois de chauffe"/>
    <m/>
    <s v="Moins de 5 000 F"/>
    <s v="Non, pas du tout"/>
    <s v="Non"/>
    <m/>
    <s v="RAS"/>
    <s v="Non"/>
    <s v="Non"/>
    <s v="Non"/>
    <s v="Non"/>
    <s v="Non"/>
    <s v="Non"/>
    <s v="Non"/>
    <s v="Non"/>
    <m/>
    <m/>
    <s v="Oui"/>
    <s v="Pour un usage domestique (cuisson, transformation, ...)"/>
    <s v="Non"/>
    <m/>
    <s v="Non"/>
    <m/>
    <s v="Une fois par mois"/>
    <s v="Taxi/bus de transport en commun"/>
    <s v="1 500 à 2 000 F"/>
    <s v="Aucun"/>
    <s v="Aucun"/>
    <m/>
    <m/>
    <s v="Non"/>
    <m/>
    <m/>
    <s v="Non"/>
    <m/>
    <s v="Non"/>
    <m/>
    <m/>
    <s v="Lycée technique"/>
    <x v="4"/>
    <m/>
    <x v="3"/>
    <m/>
    <s v="Secteur privé"/>
    <s v="Comerçant(e), revendeur(se)"/>
    <m/>
    <m/>
    <m/>
    <x v="8"/>
    <s v="Non"/>
    <s v="Nouriture Education des enfants Santé"/>
    <s v="Oui"/>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s v="RAS"/>
  </r>
  <r>
    <n v="696"/>
    <s v="Nord-Ouest"/>
    <s v="Kassena"/>
    <s v="Kassena"/>
    <n v="8.8855491000000004"/>
    <n v="1.0841400000000001"/>
    <s v="Masculin"/>
    <s v="40 à 44 ans"/>
    <s v="Marié(e)/En couple"/>
    <s v="35 à 39 ans"/>
    <s v="Togolais(e)"/>
    <m/>
    <s v="Kabyè"/>
    <m/>
    <x v="1"/>
    <m/>
    <n v="40"/>
    <s v="Oui"/>
    <n v="70481887"/>
    <n v="8"/>
    <n v="1"/>
    <n v="3"/>
    <n v="2"/>
    <n v="0"/>
    <s v="Non"/>
    <m/>
    <m/>
    <s v="Oui"/>
    <s v="Forage personnel Adduction d'eau potable (AEP) communautaire"/>
    <s v="Eau du forage"/>
    <m/>
    <m/>
    <s v="Bonne qualité"/>
    <m/>
    <s v="Oui"/>
    <m/>
    <s v="200 à 300 L"/>
    <s v="Moins de 500 F"/>
    <s v="Jarre"/>
    <s v="Oui"/>
    <m/>
    <m/>
    <s v="USP"/>
    <s v="Kasséna"/>
    <s v="Handicapé mental"/>
    <s v="Non"/>
    <s v="Non"/>
    <s v="Non"/>
    <s v="Oui"/>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Oui"/>
    <s v="Dans un dépotoir à côté (dépotoir sauvage)"/>
    <s v="Eaux  usées versées dans la rue Absence d'un service de collecte des ordures"/>
    <s v="Non"/>
    <s v="Oui"/>
    <s v="Non"/>
    <s v="Non"/>
    <s v="Non"/>
    <s v="Non"/>
    <s v="Non"/>
    <s v="Non"/>
    <s v="Non"/>
    <s v="Oui"/>
    <s v="Non"/>
    <m/>
    <s v="Manque de WC et douche"/>
    <s v="Maison familiale"/>
    <m/>
    <s v="Aucun"/>
    <m/>
    <m/>
    <m/>
    <m/>
    <m/>
    <s v="Maison individuelle"/>
    <s v="Economique (location, bail)"/>
    <s v="Chambre unique/studio"/>
    <m/>
    <s v="Banco/terre cuite"/>
    <m/>
    <s v="Terre battue"/>
    <m/>
    <s v="Tôle de récupération"/>
    <m/>
    <s v="Non"/>
    <s v="Non"/>
    <m/>
    <m/>
    <s v="Ras"/>
    <s v="Electricité avec compteur de la CEET"/>
    <m/>
    <s v="Moins de 5 000 F"/>
    <s v="Bois de chauffe"/>
    <m/>
    <s v="5 000 à 9 900 F"/>
    <s v="Oui, quelques endroits du village/quartier"/>
    <s v="Non"/>
    <m/>
    <s v="Irrégularité des pluies Fortes chaleur Poches de sécheresse Les vents violents L'érosion des sols"/>
    <s v="Non"/>
    <s v="Non"/>
    <s v="Non"/>
    <s v="Non"/>
    <s v="Non"/>
    <s v="Non"/>
    <s v="Non"/>
    <s v="Non"/>
    <m/>
    <s v="Évitez l'abattage des arbres et faire le reboisement"/>
    <s v="Non"/>
    <m/>
    <s v="Non"/>
    <m/>
    <s v="Oui"/>
    <n v="6"/>
    <s v="Rarement"/>
    <s v="Taxi/bus de transport en commun"/>
    <s v="10000 à 15000 F"/>
    <s v="Secondaire 2 (Lycée)"/>
    <s v="CFA"/>
    <s v="Secondaire 2 (Lycée)"/>
    <s v="BEPC"/>
    <s v="Non"/>
    <m/>
    <m/>
    <s v="Non"/>
    <m/>
    <s v="Non"/>
    <m/>
    <m/>
    <s v="Appuyez à former les enfants"/>
    <x v="7"/>
    <m/>
    <x v="4"/>
    <m/>
    <s v="Secteur privé"/>
    <s v="Artisan (couture, coifure, menuiserie, etc.)"/>
    <m/>
    <s v="Ménagère, s'occupe des enfants"/>
    <m/>
    <x v="1"/>
    <s v="Non"/>
    <s v="Nouriture Education des enfants Santé Eau/Electricité/énergie Transport/déplacement Autre type de dépenses"/>
    <s v="Oui"/>
    <s v="Non"/>
    <s v="Oui"/>
    <s v="Oui"/>
    <s v="Oui"/>
    <s v="Oui"/>
    <s v="Oui"/>
    <s v="Oui"/>
    <s v="Nourrir ma famille L'accès aux soins de santé de ma famille et moi-même Scolarité des enfants L'accès à l'énergie (charbon, bois de chauffe, ...)"/>
    <s v="Oui"/>
    <s v="Non"/>
    <s v="Oui"/>
    <s v="Non"/>
    <s v="Oui"/>
    <s v="Oui"/>
    <s v="Non"/>
    <m/>
    <s v="Réseaux sociaux Télévision Sport"/>
    <n v="0"/>
    <n v="0"/>
    <n v="1"/>
    <n v="1"/>
    <n v="0"/>
    <n v="1"/>
    <n v="0"/>
    <n v="0"/>
    <m/>
    <s v="Ouverture des voies Assainissement Aménagement espace vert Centre de santé Eau potable Aires de jeux pour les jeunes Ecole Eclairage public Gestion des déchets"/>
    <s v="Oui"/>
    <s v="Oui"/>
    <s v="Non"/>
    <s v="Oui"/>
    <s v="Non"/>
    <s v="Oui"/>
    <s v="Oui"/>
    <s v="Oui"/>
    <s v="Oui"/>
    <s v="Non"/>
    <s v="Oui"/>
    <s v="Non"/>
    <s v="Oui"/>
    <s v="Non"/>
    <m/>
    <s v="Appuyez les agriculteurs"/>
  </r>
  <r>
    <n v="697"/>
    <s v="Sud-Ouest"/>
    <s v="Tchaware"/>
    <s v="Tchaware"/>
    <n v="8.8224316999999992"/>
    <n v="0.98602500000000004"/>
    <s v="Féminin"/>
    <s v="60 à 64 ans"/>
    <s v="Veuf(ve)"/>
    <m/>
    <s v="Togolais(e)"/>
    <m/>
    <s v="Them/Kotokoli"/>
    <m/>
    <x v="2"/>
    <m/>
    <n v="11"/>
    <s v="Non"/>
    <m/>
    <n v="5"/>
    <n v="0"/>
    <n v="0"/>
    <n v="0"/>
    <n v="5"/>
    <s v="Non"/>
    <m/>
    <m/>
    <s v="Non"/>
    <m/>
    <s v="PMH (Pompe à motricité humaine)"/>
    <n v="200"/>
    <s v="Moins de 500 m"/>
    <s v="Bonne qualité"/>
    <m/>
    <s v="Oui"/>
    <m/>
    <s v="Plus de 500 L"/>
    <s v="Moins de 500 F"/>
    <s v="Jarre"/>
    <s v="Oui"/>
    <m/>
    <m/>
    <s v="USP"/>
    <s v="Tchaware"/>
    <s v="Aucun handicap"/>
    <s v="Oui"/>
    <s v="Non"/>
    <s v="Non"/>
    <s v="Non"/>
    <s v="Non"/>
    <s v="Non"/>
    <s v="Non"/>
    <m/>
    <s v="Oui"/>
    <s v="Je les prépare moi-même principalement"/>
    <s v="Non"/>
    <s v="Construction des centre de santé"/>
    <s v="Non"/>
    <m/>
    <m/>
    <s v="Défécation à l'aire libre (DAL)"/>
    <s v="Manque de moyen financier"/>
    <m/>
    <s v="Non"/>
    <m/>
    <s v="Douche publique du village/quartier"/>
    <s v="On jette dans la rue ou dans la cour"/>
    <s v="Non"/>
    <s v="Dans un dépotoir à côté (dépotoir sauvage)"/>
    <s v="Absence d'un service de collecte des ordures"/>
    <s v="Non"/>
    <s v="Non"/>
    <s v="Non"/>
    <s v="Non"/>
    <s v="Non"/>
    <s v="Non"/>
    <s v="Non"/>
    <s v="Non"/>
    <s v="Non"/>
    <s v="Oui"/>
    <s v="Non"/>
    <m/>
    <s v="NSP"/>
    <s v="Propriétaire"/>
    <m/>
    <s v="Aucun"/>
    <m/>
    <s v="Donation"/>
    <m/>
    <s v="Donation"/>
    <m/>
    <s v="Cour commune"/>
    <s v="Résidentielle"/>
    <s v="Plusieurs chambres (Sodjaline)"/>
    <m/>
    <s v="En terre"/>
    <m/>
    <s v="Planche/bois"/>
    <m/>
    <s v="Tôle ondulée/bac alu"/>
    <m/>
    <s v="Non"/>
    <s v="Non"/>
    <m/>
    <m/>
    <s v="Les aide publique des bâtiments"/>
    <s v="Panneaux solaires"/>
    <m/>
    <s v="Moins de 5 000 F"/>
    <s v="Bois de chauffe"/>
    <m/>
    <s v="Moins de 5 000 F"/>
    <s v="Non, pas du tout"/>
    <s v="Non"/>
    <m/>
    <s v="Irrégularité des pluies Inondations"/>
    <s v="Non"/>
    <s v="Non"/>
    <s v="Non"/>
    <s v="Non"/>
    <s v="Non"/>
    <s v="Non"/>
    <s v="Non"/>
    <s v="Non"/>
    <m/>
    <s v="NSP"/>
    <s v="Non"/>
    <m/>
    <s v="Non"/>
    <m/>
    <s v="Non"/>
    <m/>
    <s v="Rarement"/>
    <s v="Taxi/bus de transport en commun"/>
    <s v="3 000 à 4 000 F"/>
    <s v="Aucun"/>
    <s v="Aucun"/>
    <m/>
    <m/>
    <s v="Non"/>
    <m/>
    <m/>
    <s v="Non"/>
    <m/>
    <s v="Non"/>
    <m/>
    <m/>
    <s v="Construction des centre de formation"/>
    <x v="1"/>
    <m/>
    <x v="0"/>
    <m/>
    <s v="Secteur privé"/>
    <s v="Non, pas d'activité secondaire"/>
    <m/>
    <m/>
    <m/>
    <x v="0"/>
    <s v="Oui"/>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Construction de marché Centre de santé Eclairage public Eau potable Ecole"/>
    <s v="Non"/>
    <s v="Non"/>
    <s v="Oui"/>
    <s v="Non"/>
    <s v="Non"/>
    <s v="Oui"/>
    <s v="Oui"/>
    <s v="Non"/>
    <s v="Oui"/>
    <s v="Non"/>
    <s v="Oui"/>
    <s v="Non"/>
    <s v="Non"/>
    <s v="Non"/>
    <m/>
    <s v="RAS"/>
  </r>
  <r>
    <n v="698"/>
    <s v="Sud-Est"/>
    <s v="Lama-Tessi Zongo"/>
    <s v="Lama-Tessi Zongo"/>
    <n v="8.8311238999999997"/>
    <n v="1.0783128"/>
    <s v="Masculin"/>
    <s v="65 à 69 ans"/>
    <s v="Marié(e)/En couple"/>
    <s v="40 à 44 ans"/>
    <s v="Togolais(e)"/>
    <m/>
    <s v="Them/Kotokoli"/>
    <m/>
    <x v="2"/>
    <m/>
    <n v="35"/>
    <s v="Oui"/>
    <n v="92228268"/>
    <n v="5"/>
    <n v="0"/>
    <n v="0"/>
    <n v="0"/>
    <n v="4"/>
    <s v="Non"/>
    <m/>
    <m/>
    <s v="Non"/>
    <m/>
    <s v="Eau du forage"/>
    <n v="50"/>
    <s v="Moins de 500 m"/>
    <s v="Bonne qualité"/>
    <m/>
    <s v="Oui"/>
    <m/>
    <s v="75 à 100 L"/>
    <s v="1500 à 2000 F"/>
    <s v="Jarre"/>
    <s v="Oui"/>
    <m/>
    <m/>
    <s v="USP"/>
    <s v="Tarè"/>
    <s v="Aucun handicap"/>
    <s v="Oui"/>
    <s v="Non"/>
    <s v="Non"/>
    <s v="Non"/>
    <s v="Non"/>
    <s v="Non"/>
    <s v="Non"/>
    <m/>
    <s v="Non"/>
    <s v="Principalement à la pharmacie"/>
    <s v="Non"/>
    <s v="Assurer la population"/>
    <s v="Non"/>
    <m/>
    <m/>
    <s v="Défécation à l'aire libre (DAL)"/>
    <s v="Manque de moyen financier"/>
    <m/>
    <s v="Oui"/>
    <s v="Douche traditionnelle (en paille, tôle, feuilles)"/>
    <m/>
    <s v="On jette dans la rue ou dans la cour"/>
    <s v="Oui"/>
    <s v="Dans un dépotoir à côté (dépotoir sauvage)"/>
    <s v="Eaux  usées versées dans la rue Prolifération des dépotoirs sauvages"/>
    <s v="Non"/>
    <s v="Oui"/>
    <s v="Non"/>
    <s v="Non"/>
    <s v="Non"/>
    <s v="Non"/>
    <s v="Oui"/>
    <s v="Non"/>
    <s v="Non"/>
    <s v="Non"/>
    <s v="Non"/>
    <m/>
    <s v="Installer des poubelles"/>
    <s v="Propriétaire"/>
    <m/>
    <s v="Aucun"/>
    <m/>
    <s v="Donation"/>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Aucun"/>
    <s v="Aucun"/>
    <s v="Aucun"/>
    <s v="Aucun"/>
    <s v="Non"/>
    <m/>
    <m/>
    <s v="Non"/>
    <m/>
    <s v="Non"/>
    <m/>
    <m/>
    <s v="Une sensibilisation à la population"/>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Réseaux sociaux"/>
    <n v="0"/>
    <n v="0"/>
    <n v="0"/>
    <n v="1"/>
    <n v="0"/>
    <n v="0"/>
    <n v="0"/>
    <n v="0"/>
    <m/>
    <s v="Ouverture des voies Assainissement Gestion des déchets"/>
    <s v="Oui"/>
    <s v="Oui"/>
    <s v="Non"/>
    <s v="Non"/>
    <s v="Non"/>
    <s v="Non"/>
    <s v="Non"/>
    <s v="Non"/>
    <s v="Non"/>
    <s v="Non"/>
    <s v="Non"/>
    <s v="Non"/>
    <s v="Oui"/>
    <s v="Non"/>
    <m/>
    <s v="RAS"/>
  </r>
  <r>
    <n v="699"/>
    <s v="Sud-Ouest"/>
    <s v="Tchaware"/>
    <s v="Tchaware"/>
    <n v="8.8224125000000004"/>
    <n v="0.98604389999999997"/>
    <s v="Masculin"/>
    <s v="40 à 44 ans"/>
    <s v="Célibataire"/>
    <m/>
    <s v="Togolais(e)"/>
    <m/>
    <s v="Them/Kotokoli"/>
    <m/>
    <x v="2"/>
    <m/>
    <n v="40"/>
    <s v="Non"/>
    <m/>
    <n v="17"/>
    <n v="3"/>
    <n v="5"/>
    <n v="5"/>
    <n v="3"/>
    <s v="Oui"/>
    <s v="Acte détruit ou perdu"/>
    <m/>
    <s v="Non"/>
    <m/>
    <s v="Eau du forage"/>
    <n v="70"/>
    <s v="Moins de 500 m"/>
    <s v="Bonne qualité"/>
    <m/>
    <s v="Non"/>
    <s v="1er trimestre 2ème trimestre 3ème trimestre"/>
    <s v="60 à 75 L"/>
    <s v="Moins de 500 F"/>
    <s v="Bidon/récipient en plastique"/>
    <s v="Oui"/>
    <m/>
    <m/>
    <s v="USP"/>
    <m/>
    <s v="Aucun handicap"/>
    <s v="Oui"/>
    <s v="Non"/>
    <s v="Non"/>
    <s v="Non"/>
    <s v="Non"/>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toilette et des poubelle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m/>
    <m/>
    <s v="Oui"/>
    <s v="Trop jeune"/>
    <m/>
    <s v="Oui"/>
    <s v="Oui"/>
    <s v="Non"/>
    <m/>
    <m/>
    <s v="Besoin de soutien pour l'éducation des enfants"/>
    <x v="5"/>
    <m/>
    <x v="0"/>
    <m/>
    <s v="Secteur privé"/>
    <m/>
    <m/>
    <m/>
    <m/>
    <x v="1"/>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s v="Besoin de soutien pour la nutrition des enfants"/>
  </r>
  <r>
    <n v="700"/>
    <s v="Sud-Ouest"/>
    <s v="Tchaware"/>
    <s v="Tchaware"/>
    <n v="8.8221825000000003"/>
    <n v="0.98479209999999995"/>
    <s v="Masculin"/>
    <s v="30 à 34 ans"/>
    <s v="Marié(e)/En couple"/>
    <s v="25 à 29 ans"/>
    <s v="Nigérian(ne)"/>
    <m/>
    <m/>
    <m/>
    <x v="3"/>
    <m/>
    <n v="12"/>
    <s v="Oui"/>
    <n v="73012518"/>
    <n v="12"/>
    <n v="5"/>
    <n v="1"/>
    <n v="5"/>
    <n v="0"/>
    <s v="Non"/>
    <m/>
    <m/>
    <s v="Non"/>
    <m/>
    <s v="PMH (Pompe à motricité humaine)"/>
    <n v="2500"/>
    <s v="Plus de 500 m"/>
    <s v="Bonne qualité"/>
    <m/>
    <s v="Non"/>
    <s v="1er trimestre"/>
    <s v="40 à 50 L"/>
    <s v="1000 à 1500 F"/>
    <s v="Tonneaux"/>
    <s v="Non"/>
    <s v="Mauvaise qualité de l'eau (couleur, odeur, goût)"/>
    <s v="Construction des forages"/>
    <s v="USP"/>
    <s v="USP tchaware"/>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Oui"/>
    <s v="Dans un dépotoir à côté (dépotoir sauvage)"/>
    <s v="Eaux  usées versées dans la rue Mauvaises odeurs due à un WC ou eau usée"/>
    <s v="Non"/>
    <s v="Oui"/>
    <s v="Non"/>
    <s v="Non"/>
    <s v="Non"/>
    <s v="Oui"/>
    <s v="Non"/>
    <s v="Non"/>
    <s v="Non"/>
    <s v="Non"/>
    <s v="Non"/>
    <m/>
    <s v="WC"/>
    <s v="Locataire"/>
    <m/>
    <m/>
    <m/>
    <m/>
    <m/>
    <m/>
    <m/>
    <s v="Maison individuelle"/>
    <s v="Résidentielle"/>
    <s v="Plusieurs chambres (Sodjaline)"/>
    <m/>
    <s v="Banco/terre cuite"/>
    <m/>
    <s v="Ciment"/>
    <m/>
    <s v="Tôle ondulée/bac alu"/>
    <m/>
    <s v="Non"/>
    <s v="NSP"/>
    <m/>
    <m/>
    <s v="Rien"/>
    <s v="Panneaux solaires"/>
    <m/>
    <s v="Moins de 5 000 F"/>
    <s v="Bois de chauffe"/>
    <m/>
    <s v="5 000 à 9 900 F"/>
    <s v="Oui, quelques endroits du village/quartier"/>
    <s v="Non"/>
    <m/>
    <s v="RAS"/>
    <s v="Non"/>
    <s v="Non"/>
    <s v="Non"/>
    <s v="Non"/>
    <s v="Non"/>
    <s v="Non"/>
    <s v="Non"/>
    <s v="Non"/>
    <m/>
    <m/>
    <s v="Non"/>
    <m/>
    <s v="Non"/>
    <m/>
    <s v="Non"/>
    <m/>
    <s v="Rarement"/>
    <s v="Moto/tricycle personnel"/>
    <s v="1 500 à 2 000 F"/>
    <s v="Aucun"/>
    <s v="Aucun"/>
    <s v="Aucun"/>
    <s v="Aucun"/>
    <s v="Oui"/>
    <s v="Trop jeune"/>
    <m/>
    <s v="Non"/>
    <m/>
    <s v="Non"/>
    <m/>
    <m/>
    <s v="Construction des écoles"/>
    <x v="1"/>
    <m/>
    <x v="0"/>
    <m/>
    <s v="Secteur privé"/>
    <s v="Non, pas d'activité secondaire"/>
    <m/>
    <s v="Ménagère, s'occupe des enfants"/>
    <m/>
    <x v="0"/>
    <s v="Oui"/>
    <s v="Nouriture Loyer Santé"/>
    <s v="Oui"/>
    <s v="Oui"/>
    <s v="Non"/>
    <s v="Oui"/>
    <s v="Non"/>
    <s v="Non"/>
    <s v="Non"/>
    <s v="Non"/>
    <m/>
    <m/>
    <m/>
    <m/>
    <m/>
    <m/>
    <m/>
    <m/>
    <m/>
    <s v="Aucun"/>
    <n v="1"/>
    <n v="0"/>
    <n v="0"/>
    <n v="0"/>
    <n v="0"/>
    <n v="0"/>
    <n v="0"/>
    <n v="0"/>
    <m/>
    <s v="Ouverture des voies Assainissement Construction de marché"/>
    <s v="Oui"/>
    <s v="Oui"/>
    <s v="Oui"/>
    <s v="Non"/>
    <s v="Non"/>
    <s v="Non"/>
    <s v="Non"/>
    <s v="Non"/>
    <s v="Non"/>
    <s v="Non"/>
    <s v="Non"/>
    <s v="Non"/>
    <s v="Non"/>
    <s v="Non"/>
    <m/>
    <s v="RAS"/>
  </r>
  <r>
    <n v="701"/>
    <s v="Sud-Ouest"/>
    <s v="Tchaware"/>
    <s v="Tchaware"/>
    <n v="8.8227249000000008"/>
    <n v="0.9858017"/>
    <s v="Masculin"/>
    <s v="65 à 69 ans"/>
    <s v="Veuf(ve)"/>
    <m/>
    <s v="Togolais(e)"/>
    <m/>
    <s v="Them/Kotokoli"/>
    <m/>
    <x v="2"/>
    <m/>
    <n v="30"/>
    <s v="Non"/>
    <m/>
    <n v="13"/>
    <n v="0"/>
    <n v="0"/>
    <n v="3"/>
    <n v="10"/>
    <s v="Non"/>
    <m/>
    <m/>
    <s v="Non"/>
    <m/>
    <s v="PMH (Pompe à motricité humaine)"/>
    <n v="200"/>
    <s v="Moins de 500 m"/>
    <s v="Bonne qualité"/>
    <m/>
    <s v="Oui"/>
    <m/>
    <s v="Plus de 500 L"/>
    <s v="Moins de 500 F"/>
    <s v="Jarre"/>
    <s v="Oui"/>
    <m/>
    <m/>
    <s v="USP"/>
    <s v="Tchaware"/>
    <s v="Aucun handicap"/>
    <s v="Oui"/>
    <s v="Non"/>
    <s v="Non"/>
    <s v="Non"/>
    <s v="Non"/>
    <s v="Non"/>
    <s v="Non"/>
    <m/>
    <s v="Oui"/>
    <s v="Principalement dans la rue"/>
    <s v="Non"/>
    <s v="Ajouter les centre de santé"/>
    <s v="Non"/>
    <m/>
    <m/>
    <s v="Défécation à l'aire libre (DAL)"/>
    <s v="Manque de moyen financier"/>
    <m/>
    <s v="Non"/>
    <m/>
    <s v="A l'air libre"/>
    <s v="On jette dans la rue ou dans la cour"/>
    <s v="Non"/>
    <s v="Dans un dépotoir à côté (dépotoir sauvage)"/>
    <s v="Absence d'un service de collecte des ordures Irrégularité des services de collecte des ordures Prolifération des sachets plastiques"/>
    <s v="Non"/>
    <s v="Non"/>
    <s v="Non"/>
    <s v="Non"/>
    <s v="Non"/>
    <s v="Non"/>
    <s v="Non"/>
    <s v="Oui"/>
    <s v="Oui"/>
    <s v="Oui"/>
    <s v="Non"/>
    <m/>
    <s v="Aménagement des poubelles"/>
    <s v="Propriétaire"/>
    <m/>
    <s v="Aucun"/>
    <m/>
    <s v="Donation"/>
    <m/>
    <s v="Donation"/>
    <m/>
    <s v="Cour commune"/>
    <s v="Résidentielle"/>
    <s v="Plusieurs chambres (Sodjaline)"/>
    <m/>
    <s v="En terre"/>
    <m/>
    <s v="Terre battue"/>
    <m/>
    <s v="Tôle ondulée/bac alu"/>
    <m/>
    <s v="Non"/>
    <s v="Non"/>
    <m/>
    <m/>
    <s v="Construction des bâtiments"/>
    <s v="Panneaux solaires"/>
    <m/>
    <s v="Moins de 5 000 F"/>
    <s v="Bois de chauffe"/>
    <m/>
    <s v="Moins de 5 000 F"/>
    <s v="Non, pas du tout"/>
    <s v="Non"/>
    <m/>
    <s v="Inondations Poches de sécheresse L'érosion des sols"/>
    <s v="Non"/>
    <s v="Non"/>
    <s v="Non"/>
    <s v="Non"/>
    <s v="Non"/>
    <s v="Non"/>
    <s v="Non"/>
    <s v="Non"/>
    <m/>
    <s v="RIEN"/>
    <s v="Non"/>
    <m/>
    <s v="Non"/>
    <m/>
    <s v="Non"/>
    <m/>
    <s v="Rarement"/>
    <s v="Taxi/bus de transport en commun"/>
    <s v="7 500 à 10 000 F"/>
    <s v="Aucun"/>
    <s v="Aucun"/>
    <m/>
    <m/>
    <s v="Non"/>
    <m/>
    <m/>
    <s v="Non"/>
    <m/>
    <s v="Non"/>
    <m/>
    <m/>
    <s v="Construction des centre de formation"/>
    <x v="1"/>
    <m/>
    <x v="0"/>
    <m/>
    <s v="Secteur privé"/>
    <s v="Non, pas d'activité secondaire"/>
    <m/>
    <m/>
    <m/>
    <x v="0"/>
    <s v="Oui"/>
    <s v="Nouriture Loyer Santé"/>
    <s v="Oui"/>
    <s v="Oui"/>
    <s v="Non"/>
    <s v="Oui"/>
    <s v="Non"/>
    <s v="Non"/>
    <s v="Non"/>
    <s v="Oui"/>
    <s v="L'accès aux soins de santé de ma famille et moi-même L'accès à l'énergie (charbon, bois de chauffe, ...) Payer mes factures (loyer, eau, électricité) Nourrir ma famille"/>
    <s v="Oui"/>
    <s v="Oui"/>
    <s v="Oui"/>
    <s v="Non"/>
    <s v="Non"/>
    <s v="Oui"/>
    <s v="Non"/>
    <m/>
    <s v="Aucun"/>
    <n v="1"/>
    <n v="0"/>
    <n v="0"/>
    <n v="0"/>
    <n v="0"/>
    <n v="0"/>
    <n v="0"/>
    <n v="0"/>
    <m/>
    <s v="Eclairage public Centre de santé Eau potable Ouverture des voies Construction de marché"/>
    <s v="Oui"/>
    <s v="Non"/>
    <s v="Oui"/>
    <s v="Non"/>
    <s v="Non"/>
    <s v="Oui"/>
    <s v="Oui"/>
    <s v="Non"/>
    <s v="Non"/>
    <s v="Non"/>
    <s v="Oui"/>
    <s v="Non"/>
    <s v="Non"/>
    <s v="Non"/>
    <m/>
    <s v="RAS"/>
  </r>
  <r>
    <n v="702"/>
    <s v="Nord-Ouest"/>
    <s v="Kassena"/>
    <s v="Kassena"/>
    <n v="8.8875861"/>
    <n v="1.0869065"/>
    <s v="Masculin"/>
    <s v="35 à 39 ans"/>
    <s v="Marié(e)/En couple"/>
    <s v="30 à 34 ans"/>
    <s v="Togolais(e)"/>
    <m/>
    <s v="Them/Kotokoli"/>
    <m/>
    <x v="2"/>
    <m/>
    <n v="29"/>
    <s v="Oui"/>
    <n v="90655140"/>
    <n v="11"/>
    <n v="0"/>
    <n v="2"/>
    <n v="5"/>
    <n v="3"/>
    <s v="Non"/>
    <m/>
    <m/>
    <s v="Oui"/>
    <s v="Puit"/>
    <s v="Eau de puit"/>
    <m/>
    <m/>
    <s v="Parfois bonne parfois mauvaise qualité"/>
    <s v="Oui"/>
    <s v="Non"/>
    <s v="2ème trimestre 4ème trimestre"/>
    <s v="10 à 20 L"/>
    <s v="Moins de 500 F"/>
    <s v="Jarre"/>
    <s v="Non"/>
    <s v="Mauvaise qualité de l'eau (couleur, odeur, goût)"/>
    <s v="Besoin de forage"/>
    <s v="Hôpital régional/préfectoral (CHR/CHP)"/>
    <s v="USP"/>
    <s v="Aucun handicap"/>
    <s v="Oui"/>
    <s v="Non"/>
    <s v="Non"/>
    <s v="Non"/>
    <s v="Non"/>
    <s v="Non"/>
    <s v="Non"/>
    <m/>
    <s v="Non"/>
    <s v="Principalement à la pharmacie"/>
    <s v="Non"/>
    <s v="Ras"/>
    <s v="Oui"/>
    <s v="Traditionnel"/>
    <s v="Par camion de vidange"/>
    <m/>
    <m/>
    <m/>
    <s v="Oui"/>
    <s v="Douche traditionnelle (en paille, tôle, feuilles)"/>
    <m/>
    <s v="On jette dans la rue ou dans la cour"/>
    <s v="Non"/>
    <s v="Dans un dépotoir à côté (dépotoir sauvage)"/>
    <s v="Prolifération des dépotoirs sauvages Absence d'un service de collecte des ordures"/>
    <s v="Non"/>
    <s v="Non"/>
    <s v="Non"/>
    <s v="Non"/>
    <s v="Non"/>
    <s v="Non"/>
    <s v="Oui"/>
    <s v="Non"/>
    <s v="Non"/>
    <s v="Oui"/>
    <s v="Non"/>
    <m/>
    <s v="Une aide"/>
    <s v="Propriétaire"/>
    <m/>
    <s v="Acte de vente/donation"/>
    <m/>
    <s v="Donation"/>
    <m/>
    <s v="Donation"/>
    <m/>
    <s v="Maison individuelle"/>
    <s v="Résidentielle"/>
    <s v="Chambre unique/studio"/>
    <m/>
    <s v="Parpaing, brique"/>
    <m/>
    <s v="Ciment"/>
    <m/>
    <s v="Tôle ondulée/bac alu"/>
    <m/>
    <s v="Non"/>
    <s v="Non"/>
    <m/>
    <m/>
    <s v="Aide pour les titres fonciers"/>
    <s v="Electricité avec compteur de la CEET"/>
    <m/>
    <s v="5 000 à 9 900 F"/>
    <s v="Charbon de bois"/>
    <m/>
    <s v="15 000 F à 19 900 F"/>
    <s v="Non, pas du tout"/>
    <s v="Oui"/>
    <s v="Mal positionnement de la maison"/>
    <s v="Inondations Les vents violents L'érosion des sols"/>
    <s v="Non"/>
    <s v="Non"/>
    <s v="Non"/>
    <s v="Non"/>
    <s v="Non"/>
    <s v="Non"/>
    <s v="Non"/>
    <s v="Non"/>
    <m/>
    <s v="Nous tracons les fosses"/>
    <s v="Oui"/>
    <s v="Pour un usage domestique (cuisson, transformation, ...)"/>
    <s v="Non"/>
    <m/>
    <s v="Oui"/>
    <n v="60"/>
    <s v="Plusieurs fois chaque mois"/>
    <s v="Taxi/bus de transport en commun"/>
    <s v="Plus de 20 000 F"/>
    <s v="Primaire"/>
    <s v="CEPD"/>
    <s v="Aucun"/>
    <s v="Aucun"/>
    <s v="Non"/>
    <m/>
    <m/>
    <s v="Non"/>
    <m/>
    <s v="Oui"/>
    <s v="Mécanique auto/moto"/>
    <m/>
    <s v="Besoin de fournitures scolaires"/>
    <x v="2"/>
    <m/>
    <x v="0"/>
    <m/>
    <s v="Secteur privé"/>
    <s v="Chaufeur de taxi, taxi moto, tricycle"/>
    <m/>
    <s v="Comerçante, revendeuse"/>
    <m/>
    <x v="4"/>
    <s v="Oui"/>
    <s v="Education des enfants Santé Eau/Electricité/énergie"/>
    <s v="Non"/>
    <s v="Non"/>
    <s v="Oui"/>
    <s v="Oui"/>
    <s v="Non"/>
    <s v="Oui"/>
    <s v="Non"/>
    <s v="Oui"/>
    <s v="L'accès aux soins de santé de ma famille et moi-même L'accès à l'énergie (charbon, bois de chauffe, ...) Transport et déplacement"/>
    <s v="Non"/>
    <s v="Non"/>
    <s v="Oui"/>
    <s v="Oui"/>
    <s v="Non"/>
    <s v="Oui"/>
    <s v="Non"/>
    <m/>
    <s v="Télévision"/>
    <n v="0"/>
    <n v="0"/>
    <n v="1"/>
    <n v="0"/>
    <n v="0"/>
    <n v="0"/>
    <n v="0"/>
    <n v="0"/>
    <m/>
    <s v="Ouverture des voies Assainissement Lotissement des terrains Eau potable"/>
    <s v="Oui"/>
    <s v="Oui"/>
    <s v="Non"/>
    <s v="Non"/>
    <s v="Oui"/>
    <s v="Oui"/>
    <s v="Non"/>
    <s v="Non"/>
    <s v="Non"/>
    <s v="Non"/>
    <s v="Non"/>
    <s v="Non"/>
    <s v="Non"/>
    <s v="Non"/>
    <m/>
    <s v="RAS"/>
  </r>
  <r>
    <n v="703"/>
    <s v="Nord-Ouest"/>
    <s v="Kassena"/>
    <s v="Kassena"/>
    <n v="8.8834601000000006"/>
    <n v="1.0849449"/>
    <s v="Masculin"/>
    <s v="60 à 64 ans"/>
    <s v="Veuf(ve)"/>
    <m/>
    <s v="Togolais(e)"/>
    <m/>
    <s v="Kabyè"/>
    <m/>
    <x v="1"/>
    <m/>
    <n v="40"/>
    <s v="Oui"/>
    <n v="70232499"/>
    <n v="8"/>
    <n v="0"/>
    <n v="3"/>
    <n v="3"/>
    <n v="1"/>
    <s v="Non"/>
    <m/>
    <m/>
    <s v="Non"/>
    <m/>
    <s v="Eau de puit"/>
    <n v="20"/>
    <s v="Moins de 500 m"/>
    <s v="Parfois bonne parfois mauvaise qualité"/>
    <s v="Oui"/>
    <s v="Non"/>
    <s v="2ème trimestre 1er trimestre"/>
    <s v="Plus de 500 L"/>
    <s v="Moins de 500 F"/>
    <s v="Bidon/récipient en plastique"/>
    <s v="Non"/>
    <s v="Mauvaise qualité de l'eau (couleur, odeur, goût)"/>
    <s v="Forage/grand château"/>
    <s v="USP"/>
    <s v="Kassena"/>
    <s v="Aucun handicap"/>
    <s v="Oui"/>
    <s v="Non"/>
    <s v="Non"/>
    <s v="Non"/>
    <s v="Non"/>
    <s v="Non"/>
    <s v="Non"/>
    <m/>
    <s v="Oui"/>
    <s v="Principalement dans la rue"/>
    <s v="Non"/>
    <s v="Couts élevé des produits _x000a__x000a_Créer les services dynam ou d'amus dans la locali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çu des WC publics ou personnels créer le service de gestion des ordures"/>
    <s v="Propriétaire"/>
    <m/>
    <s v="Aucun"/>
    <m/>
    <s v="Donation"/>
    <m/>
    <s v="Construction"/>
    <m/>
    <s v="Cour commune"/>
    <s v="Résidentielle"/>
    <s v="Plusieurs chambres (Sodjaline)"/>
    <m/>
    <s v="Parpaing, brique"/>
    <m/>
    <s v="Ciment"/>
    <m/>
    <s v="Tôle ondulée/bac alu"/>
    <m/>
    <s v="Non"/>
    <s v="Non"/>
    <m/>
    <m/>
    <s v="Lotissement _x000a__x000a_Papier de donation"/>
    <s v="Electricité avec compteur de la CEET"/>
    <m/>
    <s v="Moins de 5 000 F"/>
    <s v="Bois de chauffe"/>
    <m/>
    <s v="10 000 F à 14 900 F"/>
    <s v="Non, pas du tout"/>
    <s v="Oui"/>
    <s v="Inondation de champs de maïs"/>
    <s v="RAS"/>
    <s v="Non"/>
    <s v="Non"/>
    <s v="Non"/>
    <s v="Non"/>
    <s v="Non"/>
    <s v="Non"/>
    <s v="Non"/>
    <s v="Non"/>
    <m/>
    <m/>
    <s v="Oui"/>
    <s v="Pour un usage domestique (cuisson, transformation, ...)"/>
    <s v="Non"/>
    <m/>
    <s v="Oui"/>
    <n v="40"/>
    <s v="Plusieurs fois chaque mois"/>
    <s v="Taxi/bus de transport en commun"/>
    <s v="Plus de 20 000 F"/>
    <s v="Primaire"/>
    <s v="Aucun"/>
    <m/>
    <m/>
    <s v="Non"/>
    <m/>
    <m/>
    <s v="Non"/>
    <m/>
    <s v="Non"/>
    <m/>
    <m/>
    <s v="RAS"/>
    <x v="1"/>
    <m/>
    <x v="0"/>
    <m/>
    <s v="Secteur privé"/>
    <s v="Non, pas d'activité secondaire"/>
    <m/>
    <m/>
    <m/>
    <x v="1"/>
    <s v="Non"/>
    <s v="Nouriture Santé Eau/Electricité/énergie"/>
    <s v="Oui"/>
    <s v="Non"/>
    <s v="Non"/>
    <s v="Oui"/>
    <s v="Non"/>
    <s v="Oui"/>
    <s v="Non"/>
    <s v="Non"/>
    <m/>
    <m/>
    <m/>
    <m/>
    <m/>
    <m/>
    <m/>
    <m/>
    <m/>
    <s v="Aucun"/>
    <n v="1"/>
    <n v="0"/>
    <n v="0"/>
    <n v="0"/>
    <n v="0"/>
    <n v="0"/>
    <n v="0"/>
    <n v="0"/>
    <m/>
    <s v="Ouverture des voies Assainissement Lotissement des terrains Eau potable"/>
    <s v="Oui"/>
    <s v="Oui"/>
    <s v="Non"/>
    <s v="Non"/>
    <s v="Oui"/>
    <s v="Oui"/>
    <s v="Non"/>
    <s v="Non"/>
    <s v="Non"/>
    <s v="Non"/>
    <s v="Non"/>
    <s v="Non"/>
    <s v="Non"/>
    <s v="Non"/>
    <m/>
    <s v="RAS"/>
  </r>
  <r>
    <n v="704"/>
    <s v="Sud-Ouest"/>
    <s v="Tchaware"/>
    <s v="Tchaware"/>
    <n v="8.8225285000000007"/>
    <n v="0.98563610000000001"/>
    <s v="Masculin"/>
    <s v="50 à 54 ans"/>
    <s v="Marié(e)/En couple"/>
    <s v="35 à 39 ans"/>
    <s v="Togolais(e)"/>
    <m/>
    <s v="Them/Kotokoli"/>
    <m/>
    <x v="2"/>
    <m/>
    <n v="14"/>
    <s v="Non"/>
    <m/>
    <n v="13"/>
    <n v="3"/>
    <n v="5"/>
    <n v="3"/>
    <n v="2"/>
    <s v="Non"/>
    <m/>
    <m/>
    <s v="Oui"/>
    <s v="Adduction d'eau potable (AEP) communautaire"/>
    <s v="Eau du forage"/>
    <m/>
    <m/>
    <s v="Bonne qualité"/>
    <m/>
    <s v="Oui"/>
    <m/>
    <s v="50 à 60 L"/>
    <s v="Moins de 500 F"/>
    <s v="Bidon/récipient en plastique"/>
    <s v="Oui"/>
    <m/>
    <m/>
    <s v="USP"/>
    <m/>
    <s v="Aucun handicap"/>
    <s v="Oui"/>
    <s v="Non"/>
    <s v="Non"/>
    <s v="Non"/>
    <s v="Non"/>
    <s v="Non"/>
    <s v="Non"/>
    <m/>
    <s v="Non"/>
    <s v="Principalement chez le tradithérapeut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Cour commun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500 à 1 000 F"/>
    <s v="Aucun"/>
    <s v="Aucun"/>
    <s v="Aucun"/>
    <s v="Aucun"/>
    <s v="Non"/>
    <m/>
    <m/>
    <s v="Non"/>
    <m/>
    <s v="Non"/>
    <m/>
    <m/>
    <s v="RAS"/>
    <x v="5"/>
    <m/>
    <x v="0"/>
    <m/>
    <s v="Secteur privé"/>
    <m/>
    <m/>
    <s v="Ménagère, s'occupe des enfants"/>
    <m/>
    <x v="0"/>
    <s v="Non"/>
    <s v="Nouriture"/>
    <s v="Oui"/>
    <s v="Non"/>
    <s v="Non"/>
    <s v="Non"/>
    <s v="Non"/>
    <s v="Non"/>
    <s v="Non"/>
    <s v="Non"/>
    <m/>
    <m/>
    <m/>
    <m/>
    <m/>
    <m/>
    <m/>
    <m/>
    <m/>
    <s v="Aucun"/>
    <n v="1"/>
    <n v="0"/>
    <n v="0"/>
    <n v="0"/>
    <n v="0"/>
    <n v="0"/>
    <n v="0"/>
    <n v="0"/>
    <m/>
    <s v="Assainissement Eau potable Centre de santé"/>
    <s v="Non"/>
    <s v="Oui"/>
    <s v="Non"/>
    <s v="Non"/>
    <s v="Non"/>
    <s v="Oui"/>
    <s v="Oui"/>
    <s v="Non"/>
    <s v="Non"/>
    <s v="Non"/>
    <s v="Non"/>
    <s v="Non"/>
    <s v="Non"/>
    <s v="Non"/>
    <m/>
    <m/>
  </r>
  <r>
    <n v="705"/>
    <s v="Sud-Est"/>
    <s v="Lama-Tessi Zongo"/>
    <s v="Lama-Tessi Zongo"/>
    <n v="8.8304746999999999"/>
    <n v="1.0723368"/>
    <s v="Masculin"/>
    <s v="50 à 54 ans"/>
    <s v="Marié(e)/En couple"/>
    <s v="50 à 54 ans"/>
    <s v="Togolais(e)"/>
    <m/>
    <s v="Kabyè"/>
    <m/>
    <x v="0"/>
    <m/>
    <n v="31"/>
    <s v="Oui"/>
    <n v="91226615"/>
    <n v="14"/>
    <n v="3"/>
    <n v="1"/>
    <n v="0"/>
    <n v="8"/>
    <s v="Non"/>
    <m/>
    <m/>
    <s v="Non"/>
    <m/>
    <s v="Eau du forage"/>
    <n v="200"/>
    <s v="Moins de 500 m"/>
    <s v="Bonne qualité"/>
    <m/>
    <s v="Oui"/>
    <m/>
    <s v="75 à 100 L"/>
    <s v="Moins de 500 F"/>
    <s v="Tonneaux"/>
    <s v="Non"/>
    <s v="Manque ou insuffisance d'information sur le fonctionnement du service"/>
    <s v="Ajout d'un forage"/>
    <s v="USP"/>
    <s v="Lama tessi tare"/>
    <s v="Aucun handicap"/>
    <s v="Oui"/>
    <s v="Non"/>
    <s v="Non"/>
    <s v="Non"/>
    <s v="Non"/>
    <s v="Non"/>
    <s v="Non"/>
    <m/>
    <s v="Non"/>
    <s v="Principalement à la pharmacie"/>
    <s v="Oui pour moi seul"/>
    <s v="C'est bon"/>
    <s v="Oui"/>
    <s v="VIP"/>
    <s v="Manuellement"/>
    <m/>
    <m/>
    <m/>
    <s v="Oui"/>
    <s v="Douche construit en dur (briques)"/>
    <m/>
    <s v="Dans un puisard"/>
    <s v="Non"/>
    <s v="Dans un dépotoir à côté (dépotoir sauvage)"/>
    <s v="Eaux  usées versées dans la rue Ordures dans les caniveaux Ordures dans la rue"/>
    <s v="Non"/>
    <s v="Oui"/>
    <s v="Non"/>
    <s v="Oui"/>
    <s v="Oui"/>
    <s v="Non"/>
    <s v="Non"/>
    <s v="Non"/>
    <s v="Non"/>
    <s v="Non"/>
    <s v="Non"/>
    <m/>
    <s v="Construction d'un dépotoir public"/>
    <s v="Propriétaire"/>
    <m/>
    <s v="Trois tampons"/>
    <m/>
    <s v="Achat"/>
    <m/>
    <s v="Héritage ou maison familiale"/>
    <m/>
    <s v="Maison individuelle"/>
    <s v="Résidentielle"/>
    <s v="Chambre unique/studio"/>
    <m/>
    <s v="Parpaing, brique"/>
    <m/>
    <s v="Ciment"/>
    <m/>
    <s v="Tôle ondulée/bac alu"/>
    <m/>
    <s v="Oui"/>
    <s v="Non"/>
    <m/>
    <m/>
    <s v="Foncier"/>
    <s v="Electricité avec compteur de la CEET"/>
    <m/>
    <s v="Moins de 5 000 F"/>
    <s v="Bois de chauffe"/>
    <m/>
    <s v="Moins de 5 000 F"/>
    <s v="Non, pas du tout"/>
    <s v="Oui"/>
    <s v="Écoulement des bâtiments"/>
    <s v="Irrégularité des pluies"/>
    <s v="Non"/>
    <s v="Non"/>
    <s v="Non"/>
    <s v="Non"/>
    <s v="Non"/>
    <s v="Non"/>
    <s v="Non"/>
    <s v="Non"/>
    <m/>
    <s v="Suivre les instructions de letati"/>
    <s v="Oui"/>
    <s v="Pour un usage domestique (cuisson, transformation, ...)"/>
    <s v="Oui"/>
    <s v="Du bois mort"/>
    <s v="Oui"/>
    <n v="10"/>
    <s v="Plusieurs fois chaque mois"/>
    <s v="Moto/tricycle personnel"/>
    <s v="Plus de 20 000 F"/>
    <s v="Secondaire 1 (Collège)"/>
    <s v="CAP"/>
    <s v="Secondaire 1 (Collège)"/>
    <s v="BEPC"/>
    <s v="Non"/>
    <m/>
    <m/>
    <s v="Non"/>
    <m/>
    <s v="Oui"/>
    <s v="Secrétariat/informatique"/>
    <m/>
    <s v="Construction des bâtiments scolaires"/>
    <x v="0"/>
    <m/>
    <x v="5"/>
    <m/>
    <s v="Administration publique"/>
    <s v="Agriculteur, éleveur, pêcheur"/>
    <m/>
    <s v="Comerçante, revendeuse"/>
    <m/>
    <x v="5"/>
    <s v="Non"/>
    <s v="Nouriture Education des enfants Transport/déplacement"/>
    <s v="Oui"/>
    <s v="Non"/>
    <s v="Oui"/>
    <s v="Non"/>
    <s v="Oui"/>
    <s v="Non"/>
    <s v="Non"/>
    <s v="Oui"/>
    <s v="Scolarité des enfants L'accès aux soins de santé de ma famille et moi-même Transport et déplacement"/>
    <s v="Non"/>
    <s v="Non"/>
    <s v="Oui"/>
    <s v="Oui"/>
    <s v="Oui"/>
    <s v="Non"/>
    <s v="Non"/>
    <m/>
    <s v="Sport Jeux de société (ludo, awalé, carte, etc.) Sorties, voyages"/>
    <n v="0"/>
    <n v="1"/>
    <n v="0"/>
    <n v="0"/>
    <n v="1"/>
    <n v="1"/>
    <n v="0"/>
    <n v="0"/>
    <m/>
    <s v="Eau potable Centre de santé Eclairage public Ecole"/>
    <s v="Non"/>
    <s v="Non"/>
    <s v="Non"/>
    <s v="Non"/>
    <s v="Non"/>
    <s v="Oui"/>
    <s v="Oui"/>
    <s v="Non"/>
    <s v="Oui"/>
    <s v="Non"/>
    <s v="Oui"/>
    <s v="Non"/>
    <s v="Non"/>
    <s v="Non"/>
    <m/>
    <s v="RAS"/>
  </r>
  <r>
    <n v="706"/>
    <s v="Nord-Est"/>
    <s v="Yao-Kope"/>
    <s v="Yao-Kope"/>
    <n v="8.8660566999999997"/>
    <n v="1.0762883999999999"/>
    <s v="Masculin"/>
    <s v="35 à 39 ans"/>
    <s v="Célibataire"/>
    <m/>
    <s v="Togolais(e)"/>
    <m/>
    <s v="Kabyè"/>
    <m/>
    <x v="0"/>
    <m/>
    <n v="39"/>
    <s v="Oui"/>
    <n v="93269800"/>
    <n v="5"/>
    <n v="0"/>
    <n v="0"/>
    <n v="1"/>
    <n v="2"/>
    <s v="Non"/>
    <m/>
    <m/>
    <s v="Oui"/>
    <s v="Puit"/>
    <s v="Eau de puit"/>
    <m/>
    <m/>
    <s v="Mauvaise qualité"/>
    <s v="Non"/>
    <s v="Non"/>
    <s v="3ème trimestre 4ème trimestre"/>
    <s v="300 à 500 L"/>
    <s v="1000 à 1500 F"/>
    <s v="Jarre"/>
    <s v="Non"/>
    <s v="Mauvaise qualité de l'eau (couleur, odeur, goût)"/>
    <s v="Donner des forages"/>
    <s v="USP"/>
    <s v="USP Yao-kopé"/>
    <s v="Aucun handicap"/>
    <s v="Oui"/>
    <s v="Non"/>
    <s v="Non"/>
    <s v="Non"/>
    <s v="Non"/>
    <s v="Non"/>
    <s v="Non"/>
    <m/>
    <s v="Non"/>
    <s v="Principalement dans la rue"/>
    <s v="Non"/>
    <s v="Auto médication"/>
    <s v="Non"/>
    <m/>
    <m/>
    <s v="Défécation à l'aire libre (DAL)"/>
    <s v="Manque de moyen financier"/>
    <m/>
    <s v="Oui"/>
    <s v="Douche traditionnelle (en paille, tôle, feuilles)"/>
    <m/>
    <s v="On jette dans la rue ou dans la cour"/>
    <s v="Non"/>
    <s v="Dans un dépotoir à côté (dépotoir sauvage)"/>
    <s v="Ordures dans les caniveaux Ordures dans la rue Mauvaises odeurs due à un WC ou eau usée Absence d'un service de collecte des ordures"/>
    <s v="Non"/>
    <s v="Non"/>
    <s v="Non"/>
    <s v="Oui"/>
    <s v="Oui"/>
    <s v="Oui"/>
    <s v="Non"/>
    <s v="Non"/>
    <s v="Non"/>
    <s v="Oui"/>
    <s v="Non"/>
    <m/>
    <s v="Ras"/>
    <s v="Propriétaire"/>
    <m/>
    <s v="Aucun"/>
    <m/>
    <s v="Héritage"/>
    <m/>
    <s v="Héritage ou maison familiale"/>
    <m/>
    <s v="Maison individuelle"/>
    <s v="Résidentielle"/>
    <s v="Plusieurs chambres (Sodjaline)"/>
    <m/>
    <s v="En terre"/>
    <m/>
    <s v="Ciment"/>
    <m/>
    <s v="Tôle ondulée/bac alu"/>
    <m/>
    <s v="Non"/>
    <s v="Non"/>
    <m/>
    <m/>
    <s v="Ras"/>
    <s v="Lampe à pétrole, bougie"/>
    <m/>
    <s v="Moins de 5 000 F"/>
    <s v="Bois de chauffe"/>
    <m/>
    <s v="Moins de 5 000 F"/>
    <s v="Non, pas du tout"/>
    <s v="Non"/>
    <m/>
    <s v="Irrégularité des pluies Poches de sécheresse Les vents violents Fortes chaleur"/>
    <s v="Non"/>
    <s v="Non"/>
    <s v="Non"/>
    <s v="Non"/>
    <s v="Non"/>
    <s v="Non"/>
    <s v="Non"/>
    <s v="Non"/>
    <m/>
    <s v="Ras"/>
    <s v="Non"/>
    <m/>
    <s v="Non"/>
    <m/>
    <s v="Non"/>
    <m/>
    <s v="Une fois par mois"/>
    <s v="Taxi/bus de transport en commun"/>
    <s v="1 000 à 1 500 F"/>
    <s v="Université"/>
    <s v="License/Maitrise"/>
    <m/>
    <m/>
    <s v="Non"/>
    <m/>
    <m/>
    <s v="Non"/>
    <m/>
    <s v="Non"/>
    <m/>
    <m/>
    <s v="Former des agriculteurs"/>
    <x v="5"/>
    <m/>
    <x v="0"/>
    <m/>
    <s v="Secteur privé"/>
    <m/>
    <m/>
    <m/>
    <m/>
    <x v="0"/>
    <s v="Non"/>
    <s v="Nouriture Santé"/>
    <s v="Oui"/>
    <s v="Non"/>
    <s v="Non"/>
    <s v="Oui"/>
    <s v="Non"/>
    <s v="Non"/>
    <s v="Non"/>
    <s v="Non"/>
    <m/>
    <m/>
    <m/>
    <m/>
    <m/>
    <m/>
    <m/>
    <m/>
    <m/>
    <s v="Télévision"/>
    <n v="0"/>
    <n v="0"/>
    <n v="1"/>
    <n v="0"/>
    <n v="0"/>
    <n v="0"/>
    <n v="0"/>
    <n v="0"/>
    <m/>
    <s v="Ecole Eau potable Centre de santé Construction de marché Restauration de la forêts"/>
    <s v="Non"/>
    <s v="Non"/>
    <s v="Oui"/>
    <s v="Non"/>
    <s v="Non"/>
    <s v="Oui"/>
    <s v="Oui"/>
    <s v="Non"/>
    <s v="Oui"/>
    <s v="Non"/>
    <s v="Non"/>
    <s v="Oui"/>
    <s v="Non"/>
    <s v="Non"/>
    <m/>
    <m/>
  </r>
  <r>
    <n v="707"/>
    <s v="Nord-Ouest"/>
    <s v="Kassena"/>
    <s v="Koussoude"/>
    <n v="8.8914329999999993"/>
    <n v="1.0892542999999999"/>
    <s v="Féminin"/>
    <s v="35 à 39 ans"/>
    <s v="Marié(e)/En couple"/>
    <s v="25 à 29 ans"/>
    <s v="Togolais(e)"/>
    <m/>
    <s v="Kabyè"/>
    <m/>
    <x v="0"/>
    <m/>
    <n v="5"/>
    <s v="Oui"/>
    <n v="93251745"/>
    <n v="4"/>
    <n v="2"/>
    <n v="0"/>
    <n v="0"/>
    <n v="0"/>
    <s v="Non"/>
    <m/>
    <m/>
    <s v="Oui"/>
    <s v="Puit"/>
    <s v="Eau de puit"/>
    <m/>
    <m/>
    <s v="Parfois bonne parfois mauvaise qualité"/>
    <s v="Oui"/>
    <s v="Non"/>
    <s v="2ème trimestre 3ème trimestre"/>
    <s v="100 à 200 L"/>
    <s v="Moins de 500 F"/>
    <s v="Jarre"/>
    <s v="Non"/>
    <s v="Coupure régulière de la source d'approvisionnement"/>
    <s v="Établir un forage _x000a__x000a_Des châteaux d'eau"/>
    <s v="USP"/>
    <s v="Kassena"/>
    <s v="Aucun handicap"/>
    <s v="Oui"/>
    <s v="Non"/>
    <s v="Non"/>
    <s v="Non"/>
    <s v="Non"/>
    <s v="Non"/>
    <s v="Non"/>
    <m/>
    <s v="Oui"/>
    <s v="Je les prépare moi-même principalement"/>
    <s v="Non"/>
    <s v="Mettre en place une assurance _x000a__x000a_Mettre en place une pharmacie _x000a__x000a_"/>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Établir des wc publics _x000a__x000a_Des poubelles _x000a__x000a_Des agents de collecte"/>
    <s v="Propriétaire"/>
    <m/>
    <s v="NSP"/>
    <m/>
    <s v="Donation"/>
    <m/>
    <s v="Donation"/>
    <m/>
    <s v="Cour commune"/>
    <s v="Résidentielle"/>
    <s v="Plusieurs chambres (Sodjaline)"/>
    <m/>
    <s v="Banco/terre cuite"/>
    <m/>
    <s v="Terre battue"/>
    <m/>
    <s v="Tôle de récupération"/>
    <m/>
    <s v="Non"/>
    <s v="Oui"/>
    <s v="Autre"/>
    <s v="Non"/>
    <s v="Faire un lotissement"/>
    <s v="Electricité avec compteur de la CEET"/>
    <m/>
    <s v="Moins de 5 000 F"/>
    <s v="Bois de chauffe"/>
    <m/>
    <s v="Moins de 5 000 F"/>
    <s v="Non, pas du tout"/>
    <s v="Oui"/>
    <s v="Endommagé des maisons"/>
    <s v="Les vents violents"/>
    <s v="Non"/>
    <s v="Non"/>
    <s v="Non"/>
    <s v="Non"/>
    <s v="Non"/>
    <s v="Non"/>
    <s v="Non"/>
    <s v="Non"/>
    <m/>
    <s v="Incapacité de la population"/>
    <s v="Oui"/>
    <s v="Pour un usage domestique (cuisson, transformation, ...)"/>
    <s v="Non"/>
    <m/>
    <s v="Non"/>
    <m/>
    <s v="Plusieurs fois chaque mois"/>
    <s v="Moto/tricycle personnel"/>
    <s v="1 000 à 1 500 F"/>
    <s v="Aucun"/>
    <s v="CEPD"/>
    <s v="Aucun"/>
    <s v="CEPD"/>
    <s v="Non"/>
    <m/>
    <m/>
    <s v="Non"/>
    <m/>
    <s v="Oui"/>
    <s v="Coifure"/>
    <m/>
    <s v="Crée des centres de formation"/>
    <x v="5"/>
    <m/>
    <x v="4"/>
    <m/>
    <s v="Secteur privé"/>
    <m/>
    <m/>
    <s v="Artisan (couture, coifure, menuiserie, etc.)"/>
    <m/>
    <x v="0"/>
    <s v="Non"/>
    <s v="Nouriture Santé Transport/déplacement"/>
    <s v="Oui"/>
    <s v="Non"/>
    <s v="Non"/>
    <s v="Oui"/>
    <s v="Oui"/>
    <s v="Non"/>
    <s v="Non"/>
    <s v="Oui"/>
    <s v="Nourrir ma famille L'accès aux soins de santé de ma famille et moi-même L'accès à l'énergie (charbon, bois de chauffe, ...)"/>
    <s v="Oui"/>
    <s v="Non"/>
    <s v="Oui"/>
    <s v="Non"/>
    <s v="Non"/>
    <s v="Oui"/>
    <s v="Non"/>
    <m/>
    <s v="Aucun"/>
    <n v="1"/>
    <n v="0"/>
    <n v="0"/>
    <n v="0"/>
    <n v="0"/>
    <n v="0"/>
    <n v="0"/>
    <n v="0"/>
    <m/>
    <s v="Assainissement Centre de santé Lotissement des terrains Gestion des déchets"/>
    <s v="Non"/>
    <s v="Oui"/>
    <s v="Non"/>
    <s v="Non"/>
    <s v="Oui"/>
    <s v="Non"/>
    <s v="Oui"/>
    <s v="Non"/>
    <s v="Non"/>
    <s v="Non"/>
    <s v="Non"/>
    <s v="Non"/>
    <s v="Oui"/>
    <s v="Non"/>
    <m/>
    <s v="RAS"/>
  </r>
  <r>
    <n v="708"/>
    <s v="Sud-Est"/>
    <s v="Lama_tessi_centre"/>
    <s v="Lama-Tessi Centre"/>
    <n v="8.8344994000000003"/>
    <n v="1.0793778000000001"/>
    <s v="Féminin"/>
    <s v="50 à 54 ans"/>
    <s v="Veuf(ve)"/>
    <m/>
    <s v="Togolais(e)"/>
    <m/>
    <s v="Kabyè"/>
    <m/>
    <x v="0"/>
    <m/>
    <n v="53"/>
    <s v="Oui"/>
    <n v="98598878"/>
    <n v="5"/>
    <n v="2"/>
    <n v="0"/>
    <n v="2"/>
    <n v="0"/>
    <s v="Oui"/>
    <s v="Autre raison"/>
    <s v="Perdu"/>
    <s v="Non"/>
    <m/>
    <s v="Eau de puit"/>
    <n v="1000"/>
    <s v="Plus de 500 m"/>
    <s v="Mauvaise qualité"/>
    <s v="Non"/>
    <s v="Non"/>
    <s v="1er trimestre 2ème trimestre 3ème trimestre 4ème trimestre"/>
    <s v="100 à 200 L"/>
    <s v="Moins de 500 F"/>
    <s v="Jarre"/>
    <s v="Non"/>
    <s v="Coupure régulière de la source d'approvisionnement"/>
    <s v="Forage"/>
    <s v="USP"/>
    <s v="Lama tessi centre"/>
    <s v="handicap visuel"/>
    <s v="Non"/>
    <s v="Oui"/>
    <s v="Non"/>
    <s v="Non"/>
    <s v="Non"/>
    <s v="Non"/>
    <s v="Non"/>
    <m/>
    <s v="Oui"/>
    <s v="Principalement dans la rue"/>
    <s v="Non"/>
    <s v="Plus de produits"/>
    <s v="Non"/>
    <m/>
    <m/>
    <s v="Latrine publique du village/quartier"/>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RI, collecte des ordures, creuser des fausses pour jetter les ordures"/>
    <s v="Propriétaire"/>
    <m/>
    <s v="Aucun"/>
    <m/>
    <s v="Héritage"/>
    <m/>
    <s v="Héritage ou maison familiale"/>
    <m/>
    <s v="Cour commune"/>
    <s v="Résidentielle"/>
    <s v="Plusieurs chambres (Sodjaline)"/>
    <m/>
    <s v="Parpaing, brique"/>
    <m/>
    <s v="Terre battue"/>
    <m/>
    <s v="Feuille, claies, branches"/>
    <m/>
    <s v="NSP"/>
    <s v="NSP"/>
    <m/>
    <m/>
    <s v="Aider nous à le faire"/>
    <s v="Electricité avec compteur de la CEET"/>
    <m/>
    <s v="Moins de 5 000 F"/>
    <s v="Bois de chauffe"/>
    <m/>
    <s v="Moins de 5 000 F"/>
    <s v="Non, pas du tout"/>
    <s v="Non"/>
    <m/>
    <s v="Inondations L'érosion des sols"/>
    <s v="Non"/>
    <s v="Non"/>
    <s v="Non"/>
    <s v="Non"/>
    <s v="Non"/>
    <s v="Non"/>
    <s v="Non"/>
    <s v="Non"/>
    <m/>
    <s v="Ras"/>
    <s v="Oui"/>
    <s v="Pour un usage domestique (cuisson, transformation, ...)"/>
    <s v="Non"/>
    <m/>
    <s v="Non"/>
    <m/>
    <s v="Une fois par mois"/>
    <s v="Moto/tricycle personnel"/>
    <s v="2 000 à 3 000 F"/>
    <s v="Primaire"/>
    <s v="Aucun"/>
    <m/>
    <m/>
    <s v="Non"/>
    <m/>
    <m/>
    <s v="Non"/>
    <m/>
    <s v="Non"/>
    <m/>
    <m/>
    <s v="Création d'école"/>
    <x v="4"/>
    <m/>
    <x v="3"/>
    <m/>
    <s v="Secteur privé"/>
    <s v="Non, pas d'activité secondaire"/>
    <m/>
    <m/>
    <m/>
    <x v="2"/>
    <s v="Non"/>
    <s v="Nouriture Education des enfants Santé"/>
    <s v="Oui"/>
    <s v="Non"/>
    <s v="Oui"/>
    <s v="Oui"/>
    <s v="Non"/>
    <s v="Non"/>
    <s v="Non"/>
    <s v="Non"/>
    <m/>
    <m/>
    <m/>
    <m/>
    <m/>
    <m/>
    <m/>
    <m/>
    <m/>
    <s v="Aucun"/>
    <n v="1"/>
    <n v="0"/>
    <n v="0"/>
    <n v="0"/>
    <n v="0"/>
    <n v="0"/>
    <n v="0"/>
    <n v="0"/>
    <m/>
    <s v="Assainissement Eau potable Ouverture des voies Centre de santé Aires de jeux pour les jeunes"/>
    <s v="Oui"/>
    <s v="Oui"/>
    <s v="Non"/>
    <s v="Non"/>
    <s v="Non"/>
    <s v="Oui"/>
    <s v="Oui"/>
    <s v="Oui"/>
    <s v="Non"/>
    <s v="Non"/>
    <s v="Non"/>
    <s v="Non"/>
    <s v="Non"/>
    <s v="Non"/>
    <m/>
    <s v="Centres communautaires"/>
  </r>
  <r>
    <n v="709"/>
    <s v="Sud-Ouest"/>
    <s v="Tchaware"/>
    <s v="Tchaware"/>
    <n v="8.8220144999999999"/>
    <n v="0.98391459999999997"/>
    <s v="Masculin"/>
    <s v="45 à 49 ans"/>
    <s v="Marié(e)/En couple"/>
    <s v="25 à 29 ans"/>
    <s v="Togolais(e)"/>
    <m/>
    <s v="Kabyè"/>
    <m/>
    <x v="0"/>
    <m/>
    <n v="12"/>
    <s v="Oui"/>
    <n v="91528921"/>
    <n v="5"/>
    <n v="1"/>
    <n v="0"/>
    <n v="2"/>
    <n v="0"/>
    <s v="Non"/>
    <m/>
    <m/>
    <s v="Non"/>
    <m/>
    <s v="PMH (Pompe à motricité humaine)"/>
    <n v="500"/>
    <s v="Plus de 500 m"/>
    <s v="Bonne qualité"/>
    <m/>
    <s v="Oui"/>
    <m/>
    <s v="60 à 75 L"/>
    <s v="Moins de 500 F"/>
    <s v="Tonneaux"/>
    <s v="Non"/>
    <s v="Mauvaise qualité de l'eau (couleur, odeur, goût)"/>
    <s v="Construction des forages"/>
    <s v="USP"/>
    <s v="USP tchaware"/>
    <s v="Aucun handicap"/>
    <s v="Oui"/>
    <s v="Non"/>
    <s v="Non"/>
    <s v="Non"/>
    <s v="Non"/>
    <s v="Non"/>
    <s v="Non"/>
    <m/>
    <s v="Non"/>
    <s v="Principalement dans la rue"/>
    <s v="Non"/>
    <s v="Construction des laboratoires"/>
    <s v="Oui"/>
    <s v="Traditionnel"/>
    <s v="Manuellement"/>
    <m/>
    <m/>
    <m/>
    <s v="Oui"/>
    <s v="Douche traditionnelle (en paille, tôle, feuilles)"/>
    <m/>
    <s v="On jette dans la rue ou dans la cour"/>
    <s v="Oui"/>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NSP"/>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Non"/>
    <m/>
    <s v="Oui"/>
    <n v="2"/>
    <s v="Rarement"/>
    <s v="Moto/tricycle personnel"/>
    <s v="1 000 à 1 500 F"/>
    <s v="Aucun"/>
    <s v="Aucun"/>
    <s v="Aucun"/>
    <s v="Aucun"/>
    <s v="Non"/>
    <m/>
    <m/>
    <s v="Non"/>
    <m/>
    <s v="Non"/>
    <m/>
    <m/>
    <s v="Construction des centres de formation"/>
    <x v="1"/>
    <m/>
    <x v="0"/>
    <m/>
    <s v="Secteur privé"/>
    <s v="Non, pas d'activité secondaire"/>
    <m/>
    <s v="Ménagère, s'occupe des enfants"/>
    <m/>
    <x v="0"/>
    <s v="Oui"/>
    <s v="Nouriture Loyer Santé"/>
    <s v="Oui"/>
    <s v="Oui"/>
    <s v="Non"/>
    <s v="Oui"/>
    <s v="Non"/>
    <s v="Non"/>
    <s v="Non"/>
    <s v="Non"/>
    <m/>
    <m/>
    <m/>
    <m/>
    <m/>
    <m/>
    <m/>
    <m/>
    <m/>
    <s v="Télévision"/>
    <n v="0"/>
    <n v="0"/>
    <n v="1"/>
    <n v="0"/>
    <n v="0"/>
    <n v="0"/>
    <n v="0"/>
    <n v="0"/>
    <m/>
    <s v="Ouverture des voies Assainissement Construction de marché Aménagement espace vert"/>
    <s v="Oui"/>
    <s v="Oui"/>
    <s v="Oui"/>
    <s v="Oui"/>
    <s v="Non"/>
    <s v="Non"/>
    <s v="Non"/>
    <s v="Non"/>
    <s v="Non"/>
    <s v="Non"/>
    <s v="Non"/>
    <s v="Non"/>
    <s v="Non"/>
    <s v="Non"/>
    <m/>
    <s v="RAS"/>
  </r>
  <r>
    <n v="710"/>
    <s v="Nord-Est"/>
    <s v="Yao-Kope"/>
    <s v="Yao-Kope"/>
    <n v="8.8696733000000005"/>
    <n v="1.0779071"/>
    <s v="Masculin"/>
    <s v="50 à 54 ans"/>
    <s v="Marié(e)/En couple"/>
    <s v="50 à 54 ans"/>
    <s v="Togolais(e)"/>
    <m/>
    <s v="Kabyè"/>
    <m/>
    <x v="3"/>
    <m/>
    <n v="50"/>
    <s v="Oui"/>
    <n v="70003558"/>
    <n v="11"/>
    <n v="3"/>
    <n v="2"/>
    <n v="4"/>
    <n v="3"/>
    <s v="Non"/>
    <m/>
    <m/>
    <s v="Non"/>
    <m/>
    <s v="Eau du forage"/>
    <n v="100"/>
    <s v="Moins de 500 m"/>
    <s v="Parfois bonne parfois mauvaise qualité"/>
    <s v="Non"/>
    <s v="Oui"/>
    <m/>
    <s v="300 à 500 L"/>
    <s v="Moins de 500 F"/>
    <s v="Jarre"/>
    <s v="Non"/>
    <s v="Mauvaise qualité de l'eau (couleur, odeur, goût)"/>
    <s v="Construction des forages"/>
    <s v="Autre"/>
    <s v="USP tare"/>
    <s v="handicap moteur"/>
    <s v="Non"/>
    <s v="Non"/>
    <s v="Oui"/>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Construire des latrines"/>
    <s v="Propriétaire"/>
    <m/>
    <s v="Acte de vente/donation"/>
    <m/>
    <s v="Donation"/>
    <m/>
    <s v="Héritage ou maison familiale"/>
    <m/>
    <s v="Maison individuelle"/>
    <s v="Résidentielle"/>
    <s v="Plusieurs chambres (Sodjaline)"/>
    <m/>
    <s v="Bois/planches"/>
    <m/>
    <s v="Ciment"/>
    <m/>
    <s v="Tôle ondulée/bac alu"/>
    <s v="Tôle"/>
    <s v="Non"/>
    <s v="Non"/>
    <m/>
    <m/>
    <s v="Ras"/>
    <s v="Electricité avec compteur de la CEET"/>
    <m/>
    <s v="Moins de 5 000 F"/>
    <s v="Bois de chauffe"/>
    <m/>
    <s v="Moins de 5 000 F"/>
    <s v="Non, pas du tout"/>
    <s v="Non"/>
    <m/>
    <s v="RAS"/>
    <s v="Non"/>
    <s v="Non"/>
    <s v="Non"/>
    <s v="Non"/>
    <s v="Non"/>
    <s v="Non"/>
    <s v="Non"/>
    <s v="Non"/>
    <m/>
    <m/>
    <s v="Non"/>
    <m/>
    <s v="Non"/>
    <m/>
    <s v="Non"/>
    <m/>
    <s v="Rarement"/>
    <s v="Moto/tricycle personnel"/>
    <s v="10000 à 15000 F"/>
    <s v="Primaire"/>
    <s v="Aucun"/>
    <s v="Primaire"/>
    <s v="Aucun"/>
    <s v="Non"/>
    <m/>
    <m/>
    <s v="Non"/>
    <m/>
    <s v="Non"/>
    <m/>
    <m/>
    <s v="RAS"/>
    <x v="7"/>
    <m/>
    <x v="4"/>
    <m/>
    <s v="Secteur privé"/>
    <s v="Autre"/>
    <s v="Cultivateur"/>
    <s v="Comerçante, revendeuse"/>
    <m/>
    <x v="1"/>
    <s v="Non"/>
    <s v="Education des enfants Santé"/>
    <s v="Non"/>
    <s v="Non"/>
    <s v="Oui"/>
    <s v="Oui"/>
    <s v="Non"/>
    <s v="Non"/>
    <s v="Non"/>
    <s v="Oui"/>
    <s v="L'accès aux soins de santé de ma famille et moi-même"/>
    <s v="Non"/>
    <s v="Non"/>
    <s v="Oui"/>
    <s v="Non"/>
    <s v="Non"/>
    <s v="Non"/>
    <s v="Non"/>
    <m/>
    <s v="Sport"/>
    <n v="0"/>
    <n v="0"/>
    <n v="0"/>
    <n v="0"/>
    <n v="0"/>
    <n v="1"/>
    <n v="0"/>
    <n v="0"/>
    <m/>
    <s v="Ouverture des voies Eau potable Centre de santé"/>
    <s v="Oui"/>
    <s v="Non"/>
    <s v="Non"/>
    <s v="Non"/>
    <s v="Non"/>
    <s v="Oui"/>
    <s v="Oui"/>
    <s v="Non"/>
    <s v="Non"/>
    <s v="Non"/>
    <s v="Non"/>
    <s v="Non"/>
    <s v="Non"/>
    <s v="Non"/>
    <m/>
    <s v="RAS"/>
  </r>
  <r>
    <n v="711"/>
    <s v="Sud-Est"/>
    <s v="Lama_tessi_centre"/>
    <s v="Lama-Tessi Centre"/>
    <n v="8.8329012999999996"/>
    <n v="1.0824425"/>
    <s v="Masculin"/>
    <s v="70 à 74 ans"/>
    <s v="Veuf(ve)"/>
    <m/>
    <s v="Togolais(e)"/>
    <m/>
    <s v="Kabyè"/>
    <m/>
    <x v="0"/>
    <m/>
    <n v="44"/>
    <s v="Oui"/>
    <n v="98272813"/>
    <n v="10"/>
    <n v="0"/>
    <n v="1"/>
    <n v="2"/>
    <n v="7"/>
    <s v="Non"/>
    <m/>
    <m/>
    <s v="Oui"/>
    <s v="Forage personnel Adduction d'eau potable (AEP) communautaire"/>
    <s v="Eau du forage"/>
    <m/>
    <m/>
    <s v="Mauvaise qualité"/>
    <s v="Non"/>
    <s v="Non"/>
    <s v="1er trimestre 4ème trimestre"/>
    <s v="100 à 200 L"/>
    <s v="2500 à 3000 F"/>
    <s v="Bidon/récipient en plastique"/>
    <s v="Non"/>
    <s v="Mauvaise qualité de l'eau (couleur, odeur, goût)"/>
    <s v="Faire des forages"/>
    <s v="USP"/>
    <s v="USP Lama tessi"/>
    <s v="handicap visuel"/>
    <s v="Non"/>
    <s v="Oui"/>
    <s v="Non"/>
    <s v="Non"/>
    <s v="Non"/>
    <s v="Non"/>
    <s v="Non"/>
    <m/>
    <s v="Non"/>
    <s v="Principalement à la pharmacie"/>
    <s v="Non"/>
    <s v="Faire des assurances santé"/>
    <s v="Non"/>
    <m/>
    <m/>
    <s v="Défécation à l'aire libre (DAL)"/>
    <s v="Manque de moyen financier"/>
    <m/>
    <s v="Oui"/>
    <s v="Douche construit en dur (briques)"/>
    <m/>
    <s v="On jette dans la rue ou dans la cour"/>
    <s v="Non"/>
    <s v="Dans un dépotoir à côté (dépotoir sauvage)"/>
    <s v="Ordures dans la rue Mauvaises odeurs due à un WC ou eau usée"/>
    <s v="Non"/>
    <s v="Non"/>
    <s v="Non"/>
    <s v="Non"/>
    <s v="Oui"/>
    <s v="Oui"/>
    <s v="Non"/>
    <s v="Non"/>
    <s v="Non"/>
    <s v="Non"/>
    <s v="Non"/>
    <m/>
    <s v="Faire des toilettes"/>
    <s v="Propriétaire"/>
    <m/>
    <s v="Aucun"/>
    <m/>
    <s v="Donation"/>
    <m/>
    <s v="Construction"/>
    <m/>
    <s v="Maison individuelle"/>
    <s v="Résidentielle"/>
    <s v="Plusieurs chambres (Sodjaline)"/>
    <m/>
    <s v="Parpaing, brique"/>
    <m/>
    <s v="Ciment"/>
    <m/>
    <s v="Tôle ondulée/bac alu"/>
    <m/>
    <s v="NSP"/>
    <s v="NSP"/>
    <m/>
    <m/>
    <s v="Ras"/>
    <s v="Electricité avec compteur de la CEET"/>
    <m/>
    <s v="Moins de 5 000 F"/>
    <s v="Bois de chauffe"/>
    <m/>
    <s v="15 000 F à 19 900 F"/>
    <s v="Non, pas du tout"/>
    <s v="Oui"/>
    <s v="Ça envahit la cours"/>
    <s v="RAS"/>
    <s v="Non"/>
    <s v="Non"/>
    <s v="Non"/>
    <s v="Non"/>
    <s v="Non"/>
    <s v="Non"/>
    <s v="Non"/>
    <s v="Non"/>
    <m/>
    <m/>
    <s v="Oui"/>
    <s v="Pour un usage domestique (cuisson, transformation, ...)"/>
    <s v="Non"/>
    <m/>
    <s v="Non"/>
    <m/>
    <s v="Rarement"/>
    <s v="Taxi/bus de transport en commun"/>
    <s v="1 000 à 1 500 F"/>
    <s v="Primaire"/>
    <s v="Aucun"/>
    <m/>
    <m/>
    <s v="Non"/>
    <m/>
    <m/>
    <s v="Non"/>
    <m/>
    <s v="Oui"/>
    <s v="Autre"/>
    <s v="Chaufferie"/>
    <s v="Créer une université dans la région centrale"/>
    <x v="1"/>
    <m/>
    <x v="0"/>
    <m/>
    <s v="Secteur privé"/>
    <s v="Non, pas d'activité secondaire"/>
    <m/>
    <m/>
    <m/>
    <x v="0"/>
    <s v="Oui"/>
    <s v="Nouriture Santé Education des enfants"/>
    <s v="Oui"/>
    <s v="Non"/>
    <s v="Oui"/>
    <s v="Oui"/>
    <s v="Non"/>
    <s v="Non"/>
    <s v="Non"/>
    <s v="Non"/>
    <m/>
    <m/>
    <m/>
    <m/>
    <m/>
    <m/>
    <m/>
    <m/>
    <m/>
    <s v="Aucun"/>
    <n v="1"/>
    <n v="0"/>
    <n v="0"/>
    <n v="0"/>
    <n v="0"/>
    <n v="0"/>
    <n v="0"/>
    <n v="0"/>
    <m/>
    <s v="Autre"/>
    <s v="Non"/>
    <s v="Non"/>
    <s v="Non"/>
    <s v="Non"/>
    <s v="Non"/>
    <s v="Non"/>
    <s v="Non"/>
    <s v="Non"/>
    <s v="Non"/>
    <s v="Non"/>
    <s v="Non"/>
    <s v="Non"/>
    <s v="Non"/>
    <s v="Oui"/>
    <s v="Non"/>
    <s v="RAS"/>
  </r>
  <r>
    <n v="712"/>
    <s v="Nord-Est"/>
    <s v="Abatchang"/>
    <s v="Abatchang"/>
    <n v="8.8187263999999992"/>
    <n v="1.1416762"/>
    <s v="Masculin"/>
    <s v="35 à 39 ans"/>
    <s v="Marié(e)/En couple"/>
    <s v="25 à 29 ans"/>
    <s v="Togolais(e)"/>
    <m/>
    <s v="Lamba"/>
    <m/>
    <x v="3"/>
    <m/>
    <n v="23"/>
    <s v="Oui"/>
    <n v="91702108"/>
    <n v="24"/>
    <n v="10"/>
    <n v="7"/>
    <n v="5"/>
    <n v="0"/>
    <s v="Non"/>
    <m/>
    <m/>
    <s v="Non"/>
    <m/>
    <s v="Eau de puit"/>
    <n v="500"/>
    <s v="Plus de 500 m"/>
    <s v="Parfois bonne parfois mauvaise qualité"/>
    <s v="Non"/>
    <s v="Non"/>
    <s v="1er trimestre 2ème trimestre 3ème trimestre 4ème trimestre"/>
    <s v="40 à 50 L"/>
    <s v="1500 à 2000 F"/>
    <s v="Tonneaux"/>
    <s v="Non"/>
    <s v="Mauvaise qualité de l'eau (couleur, odeur, goût)"/>
    <s v="Implantation du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SP"/>
    <s v="NSP"/>
    <m/>
    <m/>
    <s v="NSP"/>
    <s v="Panneaux solaires"/>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10000 à 15000 F"/>
    <s v="Secondaire 1 (Collège)"/>
    <s v="BEPC"/>
    <s v="Secondaire 1 (Collège)"/>
    <s v="CEPD"/>
    <s v="Non"/>
    <m/>
    <m/>
    <s v="Non"/>
    <m/>
    <s v="Non"/>
    <m/>
    <m/>
    <s v="NSP"/>
    <x v="1"/>
    <m/>
    <x v="0"/>
    <m/>
    <s v="Secteur privé"/>
    <s v="Non, pas d'activité secondaire"/>
    <m/>
    <s v="Ménagère, s'occupe des enfants"/>
    <m/>
    <x v="1"/>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Centre de santé Eclairage public"/>
    <s v="Oui"/>
    <s v="Non"/>
    <s v="Non"/>
    <s v="Non"/>
    <s v="Non"/>
    <s v="Oui"/>
    <s v="Oui"/>
    <s v="Non"/>
    <s v="Non"/>
    <s v="Non"/>
    <s v="Oui"/>
    <s v="Non"/>
    <s v="Non"/>
    <s v="Non"/>
    <m/>
    <s v="NSP"/>
  </r>
  <r>
    <n v="713"/>
    <s v="Sud-Est"/>
    <s v="Lama-Tessi Zongo"/>
    <s v="Lama-Tessi Zongo"/>
    <n v="8.8310949000000001"/>
    <n v="1.0786547"/>
    <s v="Masculin"/>
    <s v="50 à 54 ans"/>
    <s v="Marié(e)/En couple"/>
    <s v="35 à 39 ans"/>
    <s v="Togolais(e)"/>
    <m/>
    <s v="Them/Kotokoli"/>
    <m/>
    <x v="2"/>
    <m/>
    <n v="30"/>
    <s v="Oui"/>
    <n v="71686659"/>
    <n v="8"/>
    <n v="0"/>
    <n v="2"/>
    <n v="3"/>
    <n v="2"/>
    <s v="Non"/>
    <m/>
    <m/>
    <s v="Oui"/>
    <s v="Puit"/>
    <s v="Eau de puit"/>
    <m/>
    <m/>
    <s v="Bonne qualité"/>
    <m/>
    <s v="Non"/>
    <s v="1er trimestre 2ème trimestre"/>
    <s v="75 à 100 L"/>
    <s v="Moins de 500 F"/>
    <s v="Tonneaux"/>
    <s v="Oui"/>
    <m/>
    <m/>
    <s v="USP"/>
    <s v="Tarè"/>
    <s v="Autre handicap"/>
    <s v="Non"/>
    <s v="Non"/>
    <s v="Non"/>
    <s v="Non"/>
    <s v="Non"/>
    <s v="Non"/>
    <s v="Oui"/>
    <s v="Non"/>
    <s v="Non"/>
    <s v="Principalement à la pharmacie"/>
    <s v="Non"/>
    <s v="Sensibiliser personnel de l'hôpital au niveau accueil, ajouter autre pharmacie"/>
    <s v="Oui"/>
    <s v="Traditionnel"/>
    <s v="Changement de fosse"/>
    <m/>
    <m/>
    <m/>
    <s v="Oui"/>
    <s v="Douche traditionnelle (en paille, tôle, feuilles)"/>
    <m/>
    <s v="On jette dans la rue ou dans la cour"/>
    <s v="Oui"/>
    <s v="Dans un dépotoir à côté (dépotoir sauvage)"/>
    <s v="Eaux  usées versées dans la rue Prolifération des dépotoirs sauvages"/>
    <s v="Non"/>
    <s v="Oui"/>
    <s v="Non"/>
    <s v="Non"/>
    <s v="Non"/>
    <s v="Non"/>
    <s v="Oui"/>
    <s v="Non"/>
    <s v="Non"/>
    <s v="Non"/>
    <s v="Non"/>
    <m/>
    <s v="Installation des poubelles dans des maisons , créer un dépotoire public"/>
    <s v="Propriétaire"/>
    <m/>
    <s v="Aucun"/>
    <m/>
    <s v="Héritage"/>
    <m/>
    <s v="Construction"/>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000 à 1 500 F"/>
    <s v="Secondaire 1 (Collège)"/>
    <s v="BEPC"/>
    <s v="Aucun"/>
    <s v="Aucun"/>
    <s v="Non"/>
    <m/>
    <m/>
    <s v="Non"/>
    <m/>
    <s v="Oui"/>
    <s v="Couture"/>
    <m/>
    <s v="Les infrastructures sportifs, recrutement plus d'enseignants"/>
    <x v="7"/>
    <m/>
    <x v="4"/>
    <m/>
    <s v="Secteur privé"/>
    <s v="Non, pas d'activité secondaire"/>
    <m/>
    <s v="Ménagère, s'occupe des enfants"/>
    <m/>
    <x v="1"/>
    <s v="Non"/>
    <s v="Nouriture Santé Education des enfants"/>
    <s v="Oui"/>
    <s v="Non"/>
    <s v="Oui"/>
    <s v="Oui"/>
    <s v="Non"/>
    <s v="Non"/>
    <s v="Non"/>
    <s v="Oui"/>
    <s v="Nourrir ma famille Transport et déplacement"/>
    <s v="Oui"/>
    <s v="Non"/>
    <s v="Non"/>
    <s v="Oui"/>
    <s v="Non"/>
    <s v="Non"/>
    <s v="Non"/>
    <m/>
    <s v="Télévision Réseaux sociaux"/>
    <n v="0"/>
    <n v="0"/>
    <n v="1"/>
    <n v="1"/>
    <n v="0"/>
    <n v="0"/>
    <n v="0"/>
    <n v="0"/>
    <m/>
    <s v="Ouverture des voies Assainissement Eau potable Gestion des déchets"/>
    <s v="Oui"/>
    <s v="Oui"/>
    <s v="Non"/>
    <s v="Non"/>
    <s v="Non"/>
    <s v="Oui"/>
    <s v="Non"/>
    <s v="Non"/>
    <s v="Non"/>
    <s v="Non"/>
    <s v="Non"/>
    <s v="Non"/>
    <s v="Oui"/>
    <s v="Non"/>
    <m/>
    <s v="RAS"/>
  </r>
  <r>
    <n v="714"/>
    <s v="Sud-Est"/>
    <s v="Lama_tessi_centre"/>
    <s v="Lama-Tessi Centre"/>
    <n v="8.8257595999999996"/>
    <n v="1.0773234"/>
    <s v="Masculin"/>
    <s v="50 à 54 ans"/>
    <s v="Marié(e)/En couple"/>
    <s v="40 à 44 ans"/>
    <s v="Togolais(e)"/>
    <m/>
    <s v="Kabyè"/>
    <m/>
    <x v="0"/>
    <m/>
    <n v="3"/>
    <s v="Oui"/>
    <n v="91958090"/>
    <n v="9"/>
    <n v="0"/>
    <n v="2"/>
    <n v="1"/>
    <n v="6"/>
    <s v="Non"/>
    <m/>
    <m/>
    <s v="Non"/>
    <m/>
    <s v="Eau du forage"/>
    <n v="1"/>
    <s v="Moins de 500 m"/>
    <s v="Bonne qualité"/>
    <m/>
    <s v="Oui"/>
    <m/>
    <s v="100 à 200 L"/>
    <s v="Moins de 500 F"/>
    <s v="Jarre"/>
    <s v="Oui"/>
    <m/>
    <m/>
    <s v="USP"/>
    <s v="Tare"/>
    <s v="Aucun handicap"/>
    <s v="Oui"/>
    <s v="Non"/>
    <s v="Non"/>
    <s v="Non"/>
    <s v="Non"/>
    <s v="Non"/>
    <s v="Non"/>
    <m/>
    <s v="Oui"/>
    <s v="Principalement dans la rue"/>
    <s v="Non"/>
    <s v="Aider la population avec les assurances de santé et mettre les gens en place pour la distribution des produits contre le paludisme"/>
    <s v="Non"/>
    <m/>
    <m/>
    <s v="Défécation à l'aire libre (DAL)"/>
    <s v="Manque de moyen financier"/>
    <m/>
    <s v="Oui"/>
    <s v="Douche traditionnelle (en paille, tôle, feuilles)"/>
    <m/>
    <s v="On jette dans la rue ou dans la cour"/>
    <s v="Non"/>
    <s v="Dans un dépotoir à côté (dépotoir sauvage)"/>
    <s v="Caniveaux bouchés Ordures dans la rue Mauvaises odeurs due à un WC ou eau usée"/>
    <s v="Non"/>
    <s v="Non"/>
    <s v="Oui"/>
    <s v="Non"/>
    <s v="Oui"/>
    <s v="Oui"/>
    <s v="Non"/>
    <s v="Non"/>
    <s v="Non"/>
    <s v="Non"/>
    <s v="Non"/>
    <m/>
    <s v="Construction des latrines"/>
    <s v="Propriétaire"/>
    <m/>
    <s v="Acte de vente/donation"/>
    <m/>
    <s v="Achat"/>
    <m/>
    <s v="Construction"/>
    <m/>
    <s v="Cour commune"/>
    <s v="Résidentielle"/>
    <s v="Plusieurs chambres (Sodjaline)"/>
    <m/>
    <s v="Parpaing, brique"/>
    <m/>
    <s v="Ciment"/>
    <m/>
    <s v="Tôle ondulée/bac alu"/>
    <m/>
    <s v="Oui"/>
    <s v="Non"/>
    <m/>
    <m/>
    <s v="Ras"/>
    <s v="Panneaux solaires"/>
    <m/>
    <s v="Moins de 5 000 F"/>
    <s v="Charbon de bois"/>
    <m/>
    <s v="Moins de 5 000 F"/>
    <s v="Non, pas du tout"/>
    <s v="Oui"/>
    <m/>
    <s v="Irrégularité des pluies L'érosion des sols Fortes chaleur"/>
    <s v="Non"/>
    <s v="Non"/>
    <s v="Non"/>
    <s v="Non"/>
    <s v="Non"/>
    <s v="Non"/>
    <s v="Non"/>
    <s v="Non"/>
    <m/>
    <s v="Ras"/>
    <s v="Oui"/>
    <s v="Pour un usage domestique (cuisson, transformation, ...)"/>
    <s v="Non"/>
    <m/>
    <s v="Oui"/>
    <n v="5"/>
    <s v="Rarement"/>
    <s v="Taxi/bus de transport en commun"/>
    <s v="10000 à 15000 F"/>
    <s v="Secondaire 1 (Collège)"/>
    <s v="CEPD"/>
    <s v="Secondaire 1 (Collège)"/>
    <s v="CEPD"/>
    <s v="Non"/>
    <m/>
    <m/>
    <s v="Non"/>
    <m/>
    <s v="Non"/>
    <m/>
    <m/>
    <s v="Créer des centres de formation"/>
    <x v="1"/>
    <m/>
    <x v="0"/>
    <m/>
    <s v="Secteur privé"/>
    <s v="Non, pas d'activité secondaire"/>
    <m/>
    <s v="Ménagère, s'occupe des enfants"/>
    <m/>
    <x v="0"/>
    <s v="Non"/>
    <s v="Santé Nouriture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Gestion des déchets"/>
    <s v="Non"/>
    <s v="Non"/>
    <s v="Non"/>
    <s v="Non"/>
    <s v="Non"/>
    <s v="Oui"/>
    <s v="Oui"/>
    <s v="Non"/>
    <s v="Oui"/>
    <s v="Non"/>
    <s v="Non"/>
    <s v="Non"/>
    <s v="Oui"/>
    <s v="Non"/>
    <m/>
    <s v="Aider la population avec les latrines"/>
  </r>
  <r>
    <n v="715"/>
    <s v="Sud-Ouest"/>
    <s v="Tchaware"/>
    <s v="Tchaware"/>
    <n v="8.8227279999999997"/>
    <n v="0.98533970000000004"/>
    <s v="Masculin"/>
    <s v="35 à 39 ans"/>
    <s v="Marié(e)/En couple"/>
    <s v="30 à 34 ans"/>
    <s v="Togolais(e)"/>
    <m/>
    <s v="Kabyè"/>
    <m/>
    <x v="2"/>
    <m/>
    <n v="29"/>
    <s v="Oui"/>
    <n v="93088828"/>
    <n v="8"/>
    <n v="4"/>
    <n v="3"/>
    <n v="4"/>
    <n v="0"/>
    <s v="Non"/>
    <m/>
    <m/>
    <s v="Non"/>
    <m/>
    <s v="Eau du forage"/>
    <n v="60"/>
    <s v="Moins de 500 m"/>
    <s v="Bonne qualité"/>
    <m/>
    <s v="Oui"/>
    <m/>
    <s v="30 à 40 L"/>
    <s v="500 à 1000 F"/>
    <s v="Bidon/récipient en plastique"/>
    <s v="Non"/>
    <s v="Mauvaise qualité de l'eau (couleur, odeur, goût)"/>
    <s v="Besoin de forage"/>
    <s v="USP"/>
    <s v="Usp"/>
    <s v="Aucun handicap"/>
    <s v="Oui"/>
    <s v="Non"/>
    <s v="Non"/>
    <s v="Non"/>
    <s v="Non"/>
    <s v="Non"/>
    <s v="Non"/>
    <m/>
    <s v="Oui"/>
    <s v="Principalement dans la rue"/>
    <s v="Oui pour moi et ma famille"/>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poubelles"/>
    <s v="Propriétaire"/>
    <m/>
    <s v="NSP"/>
    <m/>
    <s v="Donation"/>
    <m/>
    <s v="Construction"/>
    <m/>
    <s v="Maison individuelle"/>
    <s v="Résidentielle"/>
    <s v="Chambre unique/studio"/>
    <m/>
    <s v="En terr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Oui"/>
    <n v="4"/>
    <s v="Rarement"/>
    <s v="Aucun (à pied)"/>
    <s v="500 à 1 000 F"/>
    <s v="Primaire"/>
    <s v="Aucun"/>
    <s v="Primaire"/>
    <s v="Aucun"/>
    <s v="Non"/>
    <m/>
    <m/>
    <s v="Non"/>
    <m/>
    <s v="Non"/>
    <m/>
    <m/>
    <s v="RAS"/>
    <x v="5"/>
    <m/>
    <x v="0"/>
    <m/>
    <s v="Secteur privé"/>
    <m/>
    <m/>
    <s v="Autre"/>
    <s v="Élevage"/>
    <x v="4"/>
    <s v="Non"/>
    <s v="Nouriture Santé"/>
    <s v="Oui"/>
    <s v="Non"/>
    <s v="Non"/>
    <s v="Oui"/>
    <s v="Non"/>
    <s v="Non"/>
    <s v="Non"/>
    <s v="Non"/>
    <m/>
    <m/>
    <m/>
    <m/>
    <m/>
    <m/>
    <m/>
    <m/>
    <m/>
    <s v="Télévision"/>
    <n v="0"/>
    <n v="0"/>
    <n v="1"/>
    <n v="0"/>
    <n v="0"/>
    <n v="0"/>
    <n v="0"/>
    <n v="0"/>
    <m/>
    <s v="Ouverture des voies Assainissement Eau potable Centre de santé"/>
    <s v="Oui"/>
    <s v="Oui"/>
    <s v="Non"/>
    <s v="Non"/>
    <s v="Non"/>
    <s v="Oui"/>
    <s v="Oui"/>
    <s v="Non"/>
    <s v="Non"/>
    <s v="Non"/>
    <s v="Non"/>
    <s v="Non"/>
    <s v="Non"/>
    <s v="Non"/>
    <m/>
    <m/>
  </r>
  <r>
    <n v="716"/>
    <s v="Sud-Ouest"/>
    <s v="Tchaware"/>
    <s v="Tchaware"/>
    <n v="8.8228589999999993"/>
    <n v="0.98506649999999996"/>
    <s v="Masculin"/>
    <s v="45 à 49 ans"/>
    <s v="Marié(e)/En couple"/>
    <s v="35 à 39 ans"/>
    <s v="Togolais(e)"/>
    <m/>
    <s v="Kabyè"/>
    <m/>
    <x v="1"/>
    <m/>
    <n v="21"/>
    <s v="Oui"/>
    <n v="91146804"/>
    <n v="5"/>
    <n v="0"/>
    <n v="1"/>
    <n v="3"/>
    <n v="1"/>
    <s v="Non"/>
    <m/>
    <m/>
    <s v="Non"/>
    <m/>
    <s v="PMH (Pompe à motricité humaine)"/>
    <n v="500"/>
    <s v="Plus de 500 m"/>
    <s v="Parfois bonne parfois mauvaise qualité"/>
    <s v="Non"/>
    <s v="Oui"/>
    <m/>
    <s v="Plus de 500 L"/>
    <s v="Moins de 500 F"/>
    <s v="Jarre"/>
    <s v="Oui"/>
    <m/>
    <m/>
    <s v="USP"/>
    <s v="Tchaware"/>
    <s v="Aucun handicap"/>
    <s v="Oui"/>
    <s v="Non"/>
    <s v="Non"/>
    <s v="Non"/>
    <s v="Non"/>
    <s v="Non"/>
    <s v="Non"/>
    <m/>
    <s v="Oui"/>
    <s v="Principalement dans la rue"/>
    <s v="Non"/>
    <s v="Construction des centre de santé"/>
    <s v="Non"/>
    <m/>
    <m/>
    <s v="Défécation à l'aire libre (DAL)"/>
    <s v="Manque de moyen financier"/>
    <m/>
    <s v="Oui"/>
    <s v="Douche construit en dur (briques)"/>
    <m/>
    <s v="On jette dans la rue ou dans la cour"/>
    <s v="Non"/>
    <s v="Dans un dépotoir à côté (dépotoir sauvage)"/>
    <s v="Absence d'un service de collecte des ordures Prolifération des dépotoirs sauvages"/>
    <s v="Non"/>
    <s v="Non"/>
    <s v="Non"/>
    <s v="Non"/>
    <s v="Non"/>
    <s v="Non"/>
    <s v="Oui"/>
    <s v="Non"/>
    <s v="Non"/>
    <s v="Oui"/>
    <s v="Non"/>
    <m/>
    <s v="Aménagement des dépotoir"/>
    <s v="Propriétaire"/>
    <m/>
    <s v="Aucun"/>
    <m/>
    <s v="Donation"/>
    <m/>
    <s v="Dona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Fortes chaleur Les vents violents L'érosion des sols"/>
    <s v="Non"/>
    <s v="Non"/>
    <s v="Non"/>
    <s v="Non"/>
    <s v="Non"/>
    <s v="Non"/>
    <s v="Non"/>
    <s v="Non"/>
    <m/>
    <s v="NSP"/>
    <s v="Non"/>
    <m/>
    <s v="Non"/>
    <m/>
    <s v="Non"/>
    <m/>
    <s v="Rarement"/>
    <s v="Taxi/bus de transport en commun"/>
    <s v="10000 à 15000 F"/>
    <s v="Primaire"/>
    <s v="CEPD"/>
    <s v="Secondaire 1 (Collège)"/>
    <s v="BEPC"/>
    <s v="Non"/>
    <m/>
    <m/>
    <s v="Non"/>
    <m/>
    <s v="Non"/>
    <m/>
    <m/>
    <s v="Construction des foyers de formation"/>
    <x v="7"/>
    <m/>
    <x v="10"/>
    <m/>
    <s v="Secteur privé"/>
    <s v="Non, pas d'activité secondaire"/>
    <m/>
    <s v="Ménagère, s'occupe des enfants"/>
    <m/>
    <x v="6"/>
    <s v="Non"/>
    <s v="Autre type de dépenses"/>
    <s v="Non"/>
    <s v="Non"/>
    <s v="Non"/>
    <s v="Non"/>
    <s v="Non"/>
    <s v="Non"/>
    <s v="Oui"/>
    <s v="Oui"/>
    <s v="Nourrir ma famille Payer mes factures (loyer, eau, électricité) L'accès à l'énergie (charbon, bois de chauffe, ...)"/>
    <s v="Oui"/>
    <s v="Oui"/>
    <s v="Non"/>
    <s v="Non"/>
    <s v="Non"/>
    <s v="Oui"/>
    <s v="Non"/>
    <m/>
    <s v="Aucun"/>
    <n v="1"/>
    <n v="0"/>
    <n v="0"/>
    <n v="0"/>
    <n v="0"/>
    <n v="0"/>
    <n v="0"/>
    <n v="0"/>
    <m/>
    <s v="Ouverture des voies Lotissement des terrains Eau potable Centre de santé Eclairage public"/>
    <s v="Oui"/>
    <s v="Non"/>
    <s v="Non"/>
    <s v="Non"/>
    <s v="Oui"/>
    <s v="Oui"/>
    <s v="Oui"/>
    <s v="Non"/>
    <s v="Non"/>
    <s v="Non"/>
    <s v="Oui"/>
    <s v="Non"/>
    <s v="Non"/>
    <s v="Non"/>
    <m/>
    <s v="NSP"/>
  </r>
  <r>
    <n v="717"/>
    <s v="Sud-Ouest"/>
    <s v="Tchaware"/>
    <s v="Tchaware"/>
    <n v="8.8220915000000009"/>
    <n v="0.98390889999999998"/>
    <s v="Masculin"/>
    <s v="35 à 39 ans"/>
    <s v="Marié(e)/En couple"/>
    <s v="30 à 34 ans"/>
    <s v="Togolais(e)"/>
    <m/>
    <s v="Kabyè"/>
    <m/>
    <x v="0"/>
    <m/>
    <n v="30"/>
    <s v="Oui"/>
    <n v="93796090"/>
    <n v="8"/>
    <n v="0"/>
    <n v="2"/>
    <n v="2"/>
    <n v="1"/>
    <s v="Non"/>
    <m/>
    <m/>
    <s v="Non"/>
    <m/>
    <s v="PMH (Pompe à motricité humaine)"/>
    <n v="500"/>
    <s v="Plus de 500 m"/>
    <s v="Bonne qualité"/>
    <m/>
    <s v="Non"/>
    <s v="2ème trimestre 1er trimestre"/>
    <s v="30 à 40 L"/>
    <s v="500 à 1000 F"/>
    <s v="Bidon/récipient en plastique"/>
    <s v="Non"/>
    <s v="Mauvaise qualité de l'eau (couleur, odeur, goût)"/>
    <s v="Construction des châteaux d'eau"/>
    <s v="USP"/>
    <s v="USP tchaware"/>
    <s v="Aucun handicap"/>
    <s v="Oui"/>
    <s v="Non"/>
    <s v="Non"/>
    <s v="Non"/>
    <s v="Non"/>
    <s v="Non"/>
    <s v="Non"/>
    <m/>
    <s v="Non"/>
    <s v="Principalement dans la rue"/>
    <s v="Non"/>
    <s v="Construction de l'hôpital"/>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Non"/>
    <m/>
    <s v="Non"/>
    <m/>
    <s v="Oui"/>
    <n v="23"/>
    <s v="Rarement"/>
    <s v="Moto/tricycle personnel"/>
    <s v="1 500 à 2 000 F"/>
    <s v="Primaire"/>
    <s v="BEPC"/>
    <s v="Aucun"/>
    <s v="Aucun"/>
    <s v="Non"/>
    <m/>
    <m/>
    <s v="Non"/>
    <m/>
    <s v="Non"/>
    <m/>
    <m/>
    <s v="Construction des écoles"/>
    <x v="1"/>
    <m/>
    <x v="0"/>
    <m/>
    <s v="Secteur privé"/>
    <s v="Agriculteur, éleveur, pêcheur"/>
    <m/>
    <s v="Ménagère, s'occupe des enfants"/>
    <m/>
    <x v="0"/>
    <s v="Oui"/>
    <s v="Nouriture Education des enfants"/>
    <s v="Oui"/>
    <s v="Non"/>
    <s v="Oui"/>
    <s v="Non"/>
    <s v="Non"/>
    <s v="Non"/>
    <s v="Non"/>
    <s v="Non"/>
    <m/>
    <m/>
    <m/>
    <m/>
    <m/>
    <m/>
    <m/>
    <m/>
    <m/>
    <s v="Télévision"/>
    <n v="0"/>
    <n v="0"/>
    <n v="1"/>
    <n v="0"/>
    <n v="0"/>
    <n v="0"/>
    <n v="0"/>
    <n v="0"/>
    <m/>
    <s v="Ouverture des voies Assainissement Aménagement espace vert Ecole Eclairage public"/>
    <s v="Oui"/>
    <s v="Oui"/>
    <s v="Non"/>
    <s v="Oui"/>
    <s v="Non"/>
    <s v="Non"/>
    <s v="Non"/>
    <s v="Non"/>
    <s v="Oui"/>
    <s v="Non"/>
    <s v="Oui"/>
    <s v="Non"/>
    <s v="Non"/>
    <s v="Non"/>
    <m/>
    <s v="RAS"/>
  </r>
  <r>
    <n v="718"/>
    <s v="Nord-Est"/>
    <s v="Abatchang"/>
    <s v="Abatchang"/>
    <n v="8.8222030999999994"/>
    <n v="1.1384006"/>
    <s v="Féminin"/>
    <s v="45 à 49 ans"/>
    <s v="Divorcé(e)"/>
    <m/>
    <s v="Togolais(e)"/>
    <m/>
    <s v="Moba"/>
    <m/>
    <x v="3"/>
    <m/>
    <n v="25"/>
    <s v="Non"/>
    <m/>
    <n v="1"/>
    <n v="0"/>
    <n v="0"/>
    <n v="0"/>
    <n v="0"/>
    <s v="Non"/>
    <m/>
    <m/>
    <s v="Non"/>
    <m/>
    <s v="PMH (Pompe à motricité humaine)"/>
    <n v="900"/>
    <s v="Plus de 500 m"/>
    <s v="Bonne qualité"/>
    <m/>
    <s v="Non"/>
    <s v="1er trimestre 2ème trimestre 3ème trimestre 4ème trimestre"/>
    <s v="60 à 75 L"/>
    <s v="Moins de 500 F"/>
    <s v="Jarre"/>
    <s v="Non"/>
    <s v="Coupure régulière de la source d'approvisionnement"/>
    <s v="Construire des forages"/>
    <s v="USP"/>
    <s v="Usp"/>
    <s v="Aucun handicap"/>
    <s v="Oui"/>
    <s v="Non"/>
    <s v="Non"/>
    <s v="Non"/>
    <s v="Non"/>
    <s v="Non"/>
    <s v="Non"/>
    <m/>
    <s v="Oui"/>
    <s v="Principalement dans la rue"/>
    <s v="Oui pour moi et ma famille"/>
    <s v="Construire des centres de santé"/>
    <s v="Non"/>
    <m/>
    <m/>
    <s v="Défécation à l'aire libre (DAL)"/>
    <s v="Manque de moyen financier"/>
    <m/>
    <s v="Non"/>
    <m/>
    <s v="Douche des voisins"/>
    <s v="On jette dans la rue ou dans la cour"/>
    <s v="Non"/>
    <s v="Dans un dépotoir à côté (dépotoir sauvage)"/>
    <s v="Eaux  usées versées dans la rue Ordures dans la rue Prolifération des dépotoirs sauvages Absence d'un service de collecte des ordures"/>
    <s v="Non"/>
    <s v="Oui"/>
    <s v="Non"/>
    <s v="Non"/>
    <s v="Oui"/>
    <s v="Non"/>
    <s v="Oui"/>
    <s v="Non"/>
    <s v="Non"/>
    <s v="Oui"/>
    <s v="Non"/>
    <m/>
    <s v="Construire des latrines, collecter les ordures"/>
    <s v="Propriétaire"/>
    <m/>
    <s v="Aucun"/>
    <m/>
    <s v="Donation"/>
    <m/>
    <s v="Construction"/>
    <m/>
    <s v="Cour commun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Moins de 500 F"/>
    <s v="Aucun"/>
    <s v="CEPD"/>
    <m/>
    <m/>
    <s v="Non"/>
    <m/>
    <m/>
    <s v="Non"/>
    <m/>
    <s v="Non"/>
    <m/>
    <m/>
    <s v="Centres de formation"/>
    <x v="5"/>
    <m/>
    <x v="3"/>
    <m/>
    <s v="Secteur privé"/>
    <m/>
    <m/>
    <m/>
    <m/>
    <x v="1"/>
    <s v="Non"/>
    <s v="Nouriture Santé Eau/Electricité/énergie"/>
    <s v="Oui"/>
    <s v="Non"/>
    <s v="Non"/>
    <s v="Oui"/>
    <s v="Non"/>
    <s v="Oui"/>
    <s v="Non"/>
    <s v="Oui"/>
    <s v="Payer mes factures (loyer, eau, électricité) L'accès aux soins de santé de ma famille et moi-même Transport et déplacement L'accès à l'énergie (charbon, bois de chauffe, ...)"/>
    <s v="Non"/>
    <s v="Oui"/>
    <s v="Oui"/>
    <s v="Oui"/>
    <s v="Non"/>
    <s v="Oui"/>
    <s v="Non"/>
    <m/>
    <s v="Sport Sorties, voyages"/>
    <n v="0"/>
    <n v="1"/>
    <n v="0"/>
    <n v="0"/>
    <n v="0"/>
    <n v="1"/>
    <n v="0"/>
    <n v="0"/>
    <m/>
    <s v="Ouverture des voies Eau potable Centre de santé Eclairage public"/>
    <s v="Oui"/>
    <s v="Non"/>
    <s v="Non"/>
    <s v="Non"/>
    <s v="Non"/>
    <s v="Oui"/>
    <s v="Oui"/>
    <s v="Non"/>
    <s v="Non"/>
    <s v="Non"/>
    <s v="Oui"/>
    <s v="Non"/>
    <s v="Non"/>
    <s v="Non"/>
    <m/>
    <s v="RAS"/>
  </r>
  <r>
    <n v="719"/>
    <s v="Nord-Est"/>
    <s v="Yao-Kope"/>
    <s v="Yao-Kope"/>
    <n v="8.8666163000000005"/>
    <n v="1.0764536"/>
    <s v="Masculin"/>
    <s v="18 à 24 ans"/>
    <s v="Célibataire"/>
    <m/>
    <s v="Togolais(e)"/>
    <m/>
    <s v="Kabyè"/>
    <m/>
    <x v="0"/>
    <m/>
    <n v="20"/>
    <s v="Oui"/>
    <n v="93190952"/>
    <n v="5"/>
    <n v="2"/>
    <n v="1"/>
    <n v="1"/>
    <n v="2"/>
    <s v="Non"/>
    <m/>
    <m/>
    <s v="Non"/>
    <m/>
    <s v="Eau de puit"/>
    <n v="50"/>
    <s v="Moins de 500 m"/>
    <s v="Bonne qualité"/>
    <m/>
    <s v="Oui"/>
    <m/>
    <s v="100 à 200 L"/>
    <s v="Moins de 500 F"/>
    <s v="Jarre"/>
    <s v="Oui"/>
    <m/>
    <m/>
    <s v="USP"/>
    <s v="USP Yao-kopé"/>
    <s v="Aucun handicap"/>
    <s v="Oui"/>
    <s v="Non"/>
    <s v="Non"/>
    <s v="Non"/>
    <s v="Non"/>
    <s v="Non"/>
    <s v="Non"/>
    <m/>
    <s v="Oui"/>
    <s v="Principalement dans la rue"/>
    <s v="Non"/>
    <s v="Assurance santé"/>
    <s v="Oui"/>
    <s v="VIP"/>
    <s v="Changement de fosse"/>
    <m/>
    <m/>
    <m/>
    <s v="Oui"/>
    <s v="Douche construit en dur (briques)"/>
    <m/>
    <s v="On jette dans la rue ou dans la cour"/>
    <s v="Non"/>
    <s v="Dans un dépotoir à côté (dépotoir sauvage)"/>
    <s v="Mauvaises odeurs due à un WC ou eau usée"/>
    <s v="Non"/>
    <s v="Non"/>
    <s v="Non"/>
    <s v="Non"/>
    <s v="Non"/>
    <s v="Oui"/>
    <s v="Non"/>
    <s v="Non"/>
    <s v="Non"/>
    <s v="Non"/>
    <s v="Non"/>
    <m/>
    <s v="Ras"/>
    <s v="Propriétaire"/>
    <m/>
    <s v="Aucun"/>
    <m/>
    <s v="Héritage"/>
    <m/>
    <s v="Construction"/>
    <m/>
    <s v="Maison individuelle"/>
    <s v="Résidentielle"/>
    <s v="Plusieurs chambres (Sodjaline)"/>
    <m/>
    <s v="En terre"/>
    <m/>
    <s v="Ciment"/>
    <m/>
    <s v="Tôle ondulée/bac alu"/>
    <m/>
    <s v="NSP"/>
    <s v="NSP"/>
    <m/>
    <m/>
    <s v="Ras"/>
    <s v="Electricité avec compteur de la CEET"/>
    <m/>
    <s v="Moins de 5 000 F"/>
    <s v="Bois de chauffe"/>
    <m/>
    <s v="10 000 F à 14 900 F"/>
    <s v="Non, pas du tout"/>
    <s v="Non"/>
    <m/>
    <s v="Irrégularité des pluies Fortes chaleur Les vents violents"/>
    <s v="Non"/>
    <s v="Non"/>
    <s v="Non"/>
    <s v="Non"/>
    <s v="Non"/>
    <s v="Non"/>
    <s v="Non"/>
    <s v="Non"/>
    <m/>
    <s v="Ras"/>
    <s v="Oui"/>
    <s v="Pour un usage domestique (cuisson, transformation, ...)"/>
    <s v="Non"/>
    <m/>
    <s v="Non"/>
    <m/>
    <s v="Une fois par mois"/>
    <s v="Moto/tricycle personnel"/>
    <s v="3 000 à 4 000 F"/>
    <s v="Secondaire 1 (Collège)"/>
    <s v="BEPC"/>
    <m/>
    <m/>
    <s v="Non"/>
    <m/>
    <m/>
    <s v="Non"/>
    <m/>
    <s v="Non"/>
    <m/>
    <m/>
    <s v="Construction des écoles"/>
    <x v="5"/>
    <m/>
    <x v="4"/>
    <m/>
    <s v="Administration publique"/>
    <m/>
    <m/>
    <m/>
    <m/>
    <x v="0"/>
    <s v="Non"/>
    <s v="Nouriture Santé"/>
    <s v="Oui"/>
    <s v="Non"/>
    <s v="Non"/>
    <s v="Oui"/>
    <s v="Non"/>
    <s v="Non"/>
    <s v="Non"/>
    <s v="Non"/>
    <m/>
    <m/>
    <m/>
    <m/>
    <m/>
    <m/>
    <m/>
    <m/>
    <m/>
    <s v="Réseaux sociaux"/>
    <n v="0"/>
    <n v="0"/>
    <n v="0"/>
    <n v="1"/>
    <n v="0"/>
    <n v="0"/>
    <n v="0"/>
    <n v="0"/>
    <m/>
    <s v="Eau potable Centre de santé Ecole Eclairage public Restauration de la forêts"/>
    <s v="Non"/>
    <s v="Non"/>
    <s v="Non"/>
    <s v="Non"/>
    <s v="Non"/>
    <s v="Oui"/>
    <s v="Oui"/>
    <s v="Non"/>
    <s v="Oui"/>
    <s v="Non"/>
    <s v="Oui"/>
    <s v="Oui"/>
    <s v="Non"/>
    <s v="Non"/>
    <m/>
    <m/>
  </r>
  <r>
    <n v="720"/>
    <s v="Nord-Est"/>
    <s v="Yao-Kope"/>
    <s v="Komini-Komini"/>
    <n v="8.8704245000000004"/>
    <n v="1.0754227999999999"/>
    <s v="Féminin"/>
    <s v="45 à 49 ans"/>
    <s v="Veuf(ve)"/>
    <m/>
    <s v="Togolais(e)"/>
    <m/>
    <s v="Nawba"/>
    <m/>
    <x v="0"/>
    <m/>
    <n v="45"/>
    <s v="Oui"/>
    <n v="90652590"/>
    <n v="3"/>
    <n v="0"/>
    <n v="2"/>
    <n v="0"/>
    <n v="1"/>
    <s v="Non"/>
    <m/>
    <m/>
    <s v="Non"/>
    <m/>
    <s v="Eau de puit"/>
    <n v="25"/>
    <s v="Moins de 500 m"/>
    <s v="Parfois bonne parfois mauvaise qualité"/>
    <s v="Non"/>
    <s v="Non"/>
    <s v="1er trimestre 2ème trimestre"/>
    <s v="50 à 60 L"/>
    <s v="Moins de 500 F"/>
    <s v="Bidon/récipient en plastique"/>
    <s v="Non"/>
    <s v="Mauvaise gestion des points d'eau"/>
    <s v="Avoir accès à l'eau potable"/>
    <s v="CMS"/>
    <s v="YAO-kope"/>
    <s v="handicap visuel handicap moteur"/>
    <s v="Non"/>
    <s v="Oui"/>
    <s v="Oui"/>
    <s v="Non"/>
    <s v="Non"/>
    <s v="Non"/>
    <s v="Non"/>
    <m/>
    <s v="Oui"/>
    <s v="Principalement dans la rue"/>
    <s v="Non"/>
    <s v="Prise en charge des enfants handicapé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Délimitation"/>
    <s v="Electricité avec compteur de la CEET"/>
    <m/>
    <s v="Moins de 5 000 F"/>
    <s v="Bois de chauffe"/>
    <m/>
    <s v="Moins de 5 000 F"/>
    <s v="Oui, la majorité du village/quartier"/>
    <s v="Non"/>
    <m/>
    <s v="Irrégularité des pluies Fortes chaleur Poches de sécheresse"/>
    <s v="Non"/>
    <s v="Non"/>
    <s v="Non"/>
    <s v="Non"/>
    <s v="Non"/>
    <s v="Non"/>
    <s v="Non"/>
    <s v="Non"/>
    <m/>
    <s v="Planter des arbres"/>
    <s v="Oui"/>
    <s v="Pour un usage domestique (cuisson, transformation, ...)"/>
    <s v="Oui"/>
    <s v="Du bois vert et du bois mort"/>
    <s v="Oui"/>
    <n v="15"/>
    <s v="Rarement"/>
    <s v="Aucun (à pied)"/>
    <s v="Moins de 500 F"/>
    <s v="Secondaire 1 (Collège)"/>
    <s v="BEPC"/>
    <m/>
    <m/>
    <s v="Non"/>
    <m/>
    <m/>
    <s v="Non"/>
    <m/>
    <s v="Non"/>
    <m/>
    <m/>
    <s v="Éducation de qualité"/>
    <x v="5"/>
    <m/>
    <x v="3"/>
    <m/>
    <s v="Secteur privé"/>
    <m/>
    <m/>
    <m/>
    <m/>
    <x v="0"/>
    <s v="Non"/>
    <s v="Nouriture Education des enfants Santé"/>
    <s v="Oui"/>
    <s v="Non"/>
    <s v="Oui"/>
    <s v="Oui"/>
    <s v="Non"/>
    <s v="Non"/>
    <s v="Non"/>
    <s v="Oui"/>
    <s v="Nourrir ma famille L'accès aux soins de santé de ma famille et moi-même"/>
    <s v="Oui"/>
    <s v="Non"/>
    <s v="Oui"/>
    <s v="Non"/>
    <s v="Non"/>
    <s v="Non"/>
    <s v="Non"/>
    <m/>
    <s v="Aucun"/>
    <n v="1"/>
    <n v="0"/>
    <n v="0"/>
    <n v="0"/>
    <n v="0"/>
    <n v="0"/>
    <n v="0"/>
    <n v="0"/>
    <m/>
    <s v="Construction de marché Eau potable"/>
    <s v="Non"/>
    <s v="Non"/>
    <s v="Oui"/>
    <s v="Non"/>
    <s v="Non"/>
    <s v="Oui"/>
    <s v="Non"/>
    <s v="Non"/>
    <s v="Non"/>
    <s v="Non"/>
    <s v="Non"/>
    <s v="Non"/>
    <s v="Non"/>
    <s v="Non"/>
    <m/>
    <s v="RAS"/>
  </r>
  <r>
    <n v="721"/>
    <s v="Sud-Ouest"/>
    <s v="Tchaware"/>
    <s v="Tchaware"/>
    <n v="8.8229941000000007"/>
    <n v="0.98516499999999996"/>
    <s v="Masculin"/>
    <s v="40 à 44 ans"/>
    <s v="Marié(e)/En couple"/>
    <s v="35 à 39 ans"/>
    <s v="Togolais(e)"/>
    <m/>
    <s v="Kabyè"/>
    <m/>
    <x v="2"/>
    <m/>
    <n v="29"/>
    <s v="Oui"/>
    <m/>
    <n v="9"/>
    <n v="2"/>
    <n v="3"/>
    <n v="3"/>
    <n v="1"/>
    <s v="Oui"/>
    <s v="Acte détruit ou perdu"/>
    <m/>
    <s v="Oui"/>
    <s v="Adduction d'eau potable (AEP) communautaire"/>
    <s v="Eau du forage"/>
    <m/>
    <m/>
    <s v="Bonne qualité"/>
    <m/>
    <s v="Oui"/>
    <m/>
    <s v="50 à 60 L"/>
    <s v="500 à 1000 F"/>
    <s v="Bidon/récipient en plastique"/>
    <s v="Oui"/>
    <m/>
    <m/>
    <s v="USP"/>
    <m/>
    <s v="Aucun handicap"/>
    <s v="Oui"/>
    <s v="Non"/>
    <s v="Non"/>
    <s v="Non"/>
    <s v="Non"/>
    <s v="Non"/>
    <s v="Non"/>
    <m/>
    <s v="Non"/>
    <s v="Principalement dans la ru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Chambre unique/studio"/>
    <m/>
    <s v="En terre"/>
    <m/>
    <s v="Terre battue"/>
    <m/>
    <s v="Tôle ondulée/bac alu"/>
    <m/>
    <s v="Non"/>
    <s v="NSP"/>
    <m/>
    <m/>
    <s v="Ra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1 000 à 1 500 F"/>
    <s v="Aucun"/>
    <s v="Aucun"/>
    <s v="Aucun"/>
    <s v="Aucun"/>
    <s v="Non"/>
    <m/>
    <m/>
    <s v="Non"/>
    <m/>
    <s v="Non"/>
    <m/>
    <m/>
    <s v="RAS"/>
    <x v="5"/>
    <m/>
    <x v="0"/>
    <m/>
    <s v="Secteur privé"/>
    <m/>
    <m/>
    <s v="Ménagère, s'occupe des enfants"/>
    <m/>
    <x v="0"/>
    <s v="Non"/>
    <s v="Nouriture Santé"/>
    <s v="Oui"/>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m/>
  </r>
  <r>
    <n v="722"/>
    <s v="Nord-Ouest"/>
    <s v="Kassena"/>
    <s v="Kassena"/>
    <n v="8.8834520000000001"/>
    <n v="1.0847278"/>
    <s v="Masculin"/>
    <s v="45 à 49 ans"/>
    <s v="Marié(e)/En couple"/>
    <s v="30 à 34 ans"/>
    <s v="Togolais(e)"/>
    <m/>
    <s v="Kabyè"/>
    <m/>
    <x v="0"/>
    <m/>
    <n v="45"/>
    <s v="Oui"/>
    <n v="92730444"/>
    <n v="8"/>
    <n v="1"/>
    <n v="4"/>
    <n v="2"/>
    <n v="0"/>
    <s v="Non"/>
    <m/>
    <m/>
    <s v="Oui"/>
    <s v="Puit"/>
    <s v="Eau de puit"/>
    <m/>
    <m/>
    <s v="Mauvaise qualité"/>
    <s v="Non"/>
    <s v="Non"/>
    <s v="2ème trimestre"/>
    <s v="300 à 500 L"/>
    <s v="Moins de 500 F"/>
    <s v="Jarre"/>
    <s v="Non"/>
    <s v="Mauvaise qualité de l'eau (couleur, odeur, goût)"/>
    <s v="Faire des forages publics"/>
    <s v="USP"/>
    <s v="Kassena"/>
    <s v="Aucun handicap"/>
    <s v="Oui"/>
    <s v="Non"/>
    <s v="Non"/>
    <s v="Non"/>
    <s v="Non"/>
    <s v="Non"/>
    <s v="Non"/>
    <m/>
    <s v="Oui"/>
    <s v="Je les prépare moi-même principalement"/>
    <s v="Non"/>
    <s v="Ras"/>
    <s v="Oui"/>
    <s v="VIP"/>
    <s v="Par camion de vidange"/>
    <m/>
    <m/>
    <m/>
    <s v="Oui"/>
    <s v="Douche construit en dur (briques)"/>
    <m/>
    <s v="On jette dans la rue ou dans la cour"/>
    <s v="Oui"/>
    <s v="Dans un dépotoir à côté (dépotoir sauvage)"/>
    <s v="Eaux  usées versées dans la rue Ordures dans la rue Prolifération des sachets plastiques Prolifération des dépotoirs sauvages"/>
    <s v="Non"/>
    <s v="Oui"/>
    <s v="Non"/>
    <s v="Non"/>
    <s v="Oui"/>
    <s v="Non"/>
    <s v="Oui"/>
    <s v="Oui"/>
    <s v="Non"/>
    <s v="Non"/>
    <s v="Non"/>
    <m/>
    <s v="Faire les  pusoirs derrière les douches/carniveaux"/>
    <s v="Propriétaire"/>
    <m/>
    <s v="NSP"/>
    <m/>
    <s v="Héritage"/>
    <m/>
    <s v="Construction"/>
    <m/>
    <s v="Maison individuelle"/>
    <s v="Résidentielle"/>
    <s v="Plusieurs chambres (Sodjaline)"/>
    <m/>
    <s v="En terre"/>
    <m/>
    <s v="Ciment"/>
    <m/>
    <s v="Tôle ondulée/bac alu"/>
    <m/>
    <s v="Non"/>
    <s v="Non"/>
    <m/>
    <m/>
    <s v="Avoir les papiers de donation/vente _x000a__x000a_Urbanisation"/>
    <s v="Electricité avec compteur de la CEET"/>
    <m/>
    <s v="Moins de 5 000 F"/>
    <s v="Bois de chauffe"/>
    <m/>
    <s v="Moins de 5 000 F"/>
    <s v="Non, pas du tout"/>
    <s v="Oui"/>
    <s v="Inondation d'un champ de soja"/>
    <s v="Les vents violents Irrégularité des pluies"/>
    <s v="Non"/>
    <s v="Non"/>
    <s v="Non"/>
    <s v="Non"/>
    <s v="Non"/>
    <s v="Non"/>
    <s v="Non"/>
    <s v="Non"/>
    <m/>
    <s v="Ras"/>
    <s v="Oui"/>
    <s v="Pour un usage domestique (cuisson, transformation, ...)"/>
    <s v="Oui"/>
    <s v="Du bois mort"/>
    <s v="Oui"/>
    <n v="0"/>
    <s v="Rarement"/>
    <s v="Taxi/bus de transport en commun"/>
    <s v="7 500 à 10 000 F"/>
    <s v="Secondaire 1 (Collège)"/>
    <s v="Aucun"/>
    <s v="Secondaire 1 (Collège)"/>
    <s v="Aucun"/>
    <s v="Non"/>
    <m/>
    <m/>
    <s v="Non"/>
    <m/>
    <s v="Oui"/>
    <s v="Maçonnerie/carrelage"/>
    <m/>
    <s v="Et les centres de partout dans toute la commune"/>
    <x v="7"/>
    <m/>
    <x v="4"/>
    <m/>
    <s v="Secteur privé"/>
    <s v="Agriculteur, éleveur, pêcheur"/>
    <m/>
    <s v="Comerçante, revendeuse"/>
    <m/>
    <x v="4"/>
    <s v="Non"/>
    <s v="Nouriture Santé Education des enfants"/>
    <s v="Oui"/>
    <s v="Non"/>
    <s v="Oui"/>
    <s v="Oui"/>
    <s v="Non"/>
    <s v="Non"/>
    <s v="Non"/>
    <s v="Non"/>
    <m/>
    <m/>
    <m/>
    <m/>
    <m/>
    <m/>
    <m/>
    <m/>
    <m/>
    <s v="Sorties, voyages"/>
    <n v="0"/>
    <n v="1"/>
    <n v="0"/>
    <n v="0"/>
    <n v="0"/>
    <n v="0"/>
    <n v="0"/>
    <n v="0"/>
    <m/>
    <s v="Ouverture des voies Assainissement Eau potable Ecole"/>
    <s v="Oui"/>
    <s v="Oui"/>
    <s v="Non"/>
    <s v="Non"/>
    <s v="Non"/>
    <s v="Oui"/>
    <s v="Non"/>
    <s v="Non"/>
    <s v="Oui"/>
    <s v="Non"/>
    <s v="Non"/>
    <s v="Non"/>
    <s v="Non"/>
    <s v="Non"/>
    <m/>
    <s v="RAS"/>
  </r>
  <r>
    <n v="723"/>
    <s v="Sud-Ouest"/>
    <s v="Tchaware"/>
    <s v="Tchaware"/>
    <n v="8.8228434"/>
    <n v="0.98469019999999996"/>
    <s v="Masculin"/>
    <s v="55 à 59 ans"/>
    <s v="Marié(e)/En couple"/>
    <s v="45 à 49 ans"/>
    <s v="Togolais(e)"/>
    <m/>
    <s v="Kabyè"/>
    <m/>
    <x v="0"/>
    <m/>
    <n v="12"/>
    <s v="Oui"/>
    <n v="91838310"/>
    <n v="6"/>
    <n v="1"/>
    <n v="2"/>
    <n v="2"/>
    <n v="1"/>
    <s v="Non"/>
    <m/>
    <m/>
    <s v="Non"/>
    <m/>
    <s v="PMH (Pompe à motricité humaine)"/>
    <n v="500"/>
    <s v="Plus de 500 m"/>
    <s v="Bonne qualité"/>
    <m/>
    <s v="Oui"/>
    <m/>
    <s v="Plus de 500 L"/>
    <s v="Moins de 500 F"/>
    <s v="Tonneaux"/>
    <s v="Oui"/>
    <m/>
    <m/>
    <s v="USP"/>
    <s v="Tchaware"/>
    <s v="Aucun handicap"/>
    <s v="Oui"/>
    <s v="Non"/>
    <s v="Non"/>
    <s v="Non"/>
    <s v="Non"/>
    <s v="Non"/>
    <s v="Non"/>
    <m/>
    <s v="Non"/>
    <s v="Principalement à la pharmaci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Donation"/>
    <m/>
    <s v="Cour commune"/>
    <s v="Résidentielle"/>
    <s v="Plusieurs chambres (Sodjaline)"/>
    <m/>
    <s v="En terre"/>
    <m/>
    <s v="Terre battue"/>
    <m/>
    <s v="Tôle ondulée/bac alu"/>
    <m/>
    <s v="Non"/>
    <s v="Non"/>
    <m/>
    <m/>
    <s v="Construction des forages"/>
    <s v="Panneaux solaires"/>
    <m/>
    <s v="Moins de 5 000 F"/>
    <s v="Bois de chauffe"/>
    <m/>
    <s v="Moins de 5 000 F"/>
    <s v="Non, pas du tout"/>
    <s v="Non"/>
    <m/>
    <s v="Fortes chaleur Les vents violents L'érosion des sols"/>
    <s v="Non"/>
    <s v="Non"/>
    <s v="Non"/>
    <s v="Non"/>
    <s v="Non"/>
    <s v="Non"/>
    <s v="Non"/>
    <s v="Non"/>
    <m/>
    <s v="NSP"/>
    <s v="Non"/>
    <m/>
    <s v="Non"/>
    <m/>
    <s v="Non"/>
    <m/>
    <s v="Rarement"/>
    <s v="Taxi/bus de transport en commun"/>
    <s v="7 500 à 10 000 F"/>
    <s v="Secondaire 1 (Collège)"/>
    <s v="CEPD"/>
    <s v="Primaire"/>
    <s v="CEPD"/>
    <s v="Non"/>
    <m/>
    <m/>
    <s v="Non"/>
    <m/>
    <s v="Non"/>
    <m/>
    <m/>
    <s v="Construction des foyers"/>
    <x v="1"/>
    <m/>
    <x v="0"/>
    <m/>
    <s v="Secteur privé"/>
    <s v="Non, pas d'activité secondaire"/>
    <m/>
    <s v="Ménagère, s'occupe des enfants"/>
    <m/>
    <x v="2"/>
    <s v="Non"/>
    <s v="Nouriture Santé Eau/Electricité/énergie"/>
    <s v="Oui"/>
    <s v="Non"/>
    <s v="Non"/>
    <s v="Oui"/>
    <s v="Non"/>
    <s v="Oui"/>
    <s v="Non"/>
    <s v="Non"/>
    <m/>
    <m/>
    <m/>
    <m/>
    <m/>
    <m/>
    <m/>
    <m/>
    <m/>
    <s v="Aucun"/>
    <n v="1"/>
    <n v="0"/>
    <n v="0"/>
    <n v="0"/>
    <n v="0"/>
    <n v="0"/>
    <n v="0"/>
    <n v="0"/>
    <m/>
    <s v="Ouverture des voies Lotissement des terrains Eau potable Centre de santé Eclairage public"/>
    <s v="Oui"/>
    <s v="Non"/>
    <s v="Non"/>
    <s v="Non"/>
    <s v="Oui"/>
    <s v="Oui"/>
    <s v="Oui"/>
    <s v="Non"/>
    <s v="Non"/>
    <s v="Non"/>
    <s v="Oui"/>
    <s v="Non"/>
    <s v="Non"/>
    <s v="Non"/>
    <m/>
    <s v="NSP"/>
  </r>
  <r>
    <n v="724"/>
    <s v="Sud-Est"/>
    <s v="Lama_tessi_centre"/>
    <s v="Lama-Tessi Centre"/>
    <n v="8.8346202999999992"/>
    <n v="1.0792941"/>
    <s v="Féminin"/>
    <s v="55 à 59 ans"/>
    <s v="Veuf(ve)"/>
    <m/>
    <s v="Togolais(e)"/>
    <m/>
    <s v="Kabyè"/>
    <m/>
    <x v="0"/>
    <m/>
    <n v="53"/>
    <s v="Oui"/>
    <n v="99427205"/>
    <n v="7"/>
    <n v="0"/>
    <n v="0"/>
    <n v="0"/>
    <n v="5"/>
    <s v="Non"/>
    <m/>
    <m/>
    <s v="Non"/>
    <m/>
    <s v="Eau de puit"/>
    <n v="50"/>
    <s v="Moins de 500 m"/>
    <s v="Bonne qualité"/>
    <m/>
    <s v="Non"/>
    <s v="1er trimestre 2ème trimestre"/>
    <s v="200 à 300 L"/>
    <s v="Moins de 500 F"/>
    <s v="Tonneaux"/>
    <s v="Non"/>
    <s v="Coupure régulière de la source d'approvisionnement"/>
    <s v="Forage/pompe"/>
    <s v="USP"/>
    <s v="Lama tessi"/>
    <s v="Aucun handicap"/>
    <s v="Oui"/>
    <s v="Non"/>
    <s v="Non"/>
    <s v="Non"/>
    <s v="Non"/>
    <s v="Non"/>
    <s v="Non"/>
    <m/>
    <s v="Non"/>
    <s v="Principalement à la pharmacie"/>
    <s v="Non"/>
    <s v="Produit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Endroit fixe pour jetter les ordures, wc"/>
    <s v="Propriétaire"/>
    <m/>
    <s v="NSP"/>
    <m/>
    <s v="Héritage"/>
    <m/>
    <s v="Héritage ou maison familiale"/>
    <m/>
    <s v="Cour commune"/>
    <s v="Résidentielle"/>
    <s v="Plusieurs chambres (Sodjaline)"/>
    <m/>
    <s v="En terre"/>
    <m/>
    <s v="Terre battue"/>
    <m/>
    <s v="Tôle de récupération"/>
    <m/>
    <s v="NSP"/>
    <s v="NSP"/>
    <m/>
    <m/>
    <s v="Coût élevé"/>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2 000 à 3 000 F"/>
    <s v="Primaire"/>
    <s v="Aucun"/>
    <m/>
    <m/>
    <s v="Non"/>
    <m/>
    <m/>
    <s v="Non"/>
    <m/>
    <s v="Non"/>
    <m/>
    <m/>
    <s v="Lycée technique"/>
    <x v="4"/>
    <m/>
    <x v="3"/>
    <m/>
    <s v="Secteur privé"/>
    <s v="Comerçant(e), revendeur(se)"/>
    <m/>
    <m/>
    <m/>
    <x v="2"/>
    <s v="Non"/>
    <s v="Nouriture Education des enfants Santé"/>
    <s v="Oui"/>
    <s v="Non"/>
    <s v="Oui"/>
    <s v="Oui"/>
    <s v="Non"/>
    <s v="Non"/>
    <s v="Non"/>
    <s v="Non"/>
    <m/>
    <m/>
    <m/>
    <m/>
    <m/>
    <m/>
    <m/>
    <m/>
    <m/>
    <s v="Aucun"/>
    <n v="1"/>
    <n v="0"/>
    <n v="0"/>
    <n v="0"/>
    <n v="0"/>
    <n v="0"/>
    <n v="0"/>
    <n v="0"/>
    <m/>
    <s v="Assainissement Eau potable Centre de santé"/>
    <s v="Non"/>
    <s v="Oui"/>
    <s v="Non"/>
    <s v="Non"/>
    <s v="Non"/>
    <s v="Oui"/>
    <s v="Oui"/>
    <s v="Non"/>
    <s v="Non"/>
    <s v="Non"/>
    <s v="Non"/>
    <s v="Non"/>
    <s v="Non"/>
    <s v="Non"/>
    <m/>
    <s v="RAS"/>
  </r>
  <r>
    <n v="725"/>
    <s v="Sud-Est"/>
    <s v="Lama-Tessi Zongo"/>
    <s v="Lama-Tessi Zongo"/>
    <n v="8.8312100999999998"/>
    <n v="1.0789537"/>
    <s v="Masculin"/>
    <s v="80 à 84 ans"/>
    <s v="Marié(e)/En couple"/>
    <s v="45 à 49 ans"/>
    <s v="Togolais(e)"/>
    <m/>
    <s v="Them/Kotokoli"/>
    <m/>
    <x v="2"/>
    <m/>
    <n v="45"/>
    <s v="Oui"/>
    <n v="93840297"/>
    <n v="15"/>
    <n v="3"/>
    <n v="2"/>
    <n v="0"/>
    <n v="10"/>
    <s v="Non"/>
    <m/>
    <m/>
    <s v="Non"/>
    <m/>
    <s v="Eau du forage"/>
    <n v="90"/>
    <s v="Moins de 500 m"/>
    <s v="Bonne qualité"/>
    <m/>
    <s v="Oui"/>
    <m/>
    <s v="200 à 300 L"/>
    <s v="1000 à 1500 F"/>
    <s v="Tonneaux"/>
    <s v="Oui"/>
    <m/>
    <m/>
    <s v="USP"/>
    <s v="Tarè"/>
    <s v="Aucun handicap"/>
    <s v="Oui"/>
    <s v="Non"/>
    <s v="Non"/>
    <s v="Non"/>
    <s v="Non"/>
    <s v="Non"/>
    <s v="Non"/>
    <m/>
    <s v="Non"/>
    <s v="Principalement à la pharmacie"/>
    <s v="Non"/>
    <s v="Approvisionnement des produits pharmaceutiques"/>
    <s v="Oui"/>
    <s v="Traditionnel"/>
    <s v="Changement de fosse"/>
    <m/>
    <m/>
    <m/>
    <s v="Oui"/>
    <s v="Douche traditionnelle (en paille, tôle, feuilles)"/>
    <m/>
    <s v="On jette dans la rue ou dans la cour"/>
    <s v="Oui"/>
    <s v="Dans un dépotoir à côté (dépotoir sauvage)"/>
    <s v="Eaux  usées versées dans la rue Ordures dans la rue Prolifération des sachets plastiques"/>
    <s v="Non"/>
    <s v="Oui"/>
    <s v="Non"/>
    <s v="Non"/>
    <s v="Oui"/>
    <s v="Non"/>
    <s v="Non"/>
    <s v="Oui"/>
    <s v="Non"/>
    <s v="Non"/>
    <s v="Non"/>
    <m/>
    <s v="Ras"/>
    <s v="Maison familiale"/>
    <m/>
    <s v="Aucun"/>
    <m/>
    <m/>
    <m/>
    <m/>
    <m/>
    <s v="Cour commune"/>
    <s v="Résidentielle"/>
    <s v="Plusieurs chambres (Sodjaline)"/>
    <m/>
    <s v="Banco/terre cuit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7 500 à 10 000 F"/>
    <s v="Aucun"/>
    <s v="Aucun"/>
    <s v="Aucun"/>
    <s v="Aucun"/>
    <s v="Non"/>
    <m/>
    <m/>
    <s v="Non"/>
    <m/>
    <s v="Non"/>
    <m/>
    <m/>
    <s v="Une amélioration"/>
    <x v="1"/>
    <m/>
    <x v="0"/>
    <m/>
    <s v="Secteur privé"/>
    <s v="Agriculteur, éleveur, pêcheur"/>
    <m/>
    <s v="Ménagère, s'occupe des enfants"/>
    <m/>
    <x v="4"/>
    <s v="Non"/>
    <s v="Nouriture Santé Transport/déplacement Education des enfants"/>
    <s v="Oui"/>
    <s v="Non"/>
    <s v="Oui"/>
    <s v="Oui"/>
    <s v="Oui"/>
    <s v="Non"/>
    <s v="Non"/>
    <s v="Oui"/>
    <s v="Nourrir ma famille Transport et déplacement Scolarité des enfants"/>
    <s v="Oui"/>
    <s v="Non"/>
    <s v="Non"/>
    <s v="Oui"/>
    <s v="Oui"/>
    <s v="Non"/>
    <s v="Non"/>
    <m/>
    <s v="Réseaux sociaux Télévision"/>
    <n v="0"/>
    <n v="0"/>
    <n v="1"/>
    <n v="1"/>
    <n v="0"/>
    <n v="0"/>
    <n v="0"/>
    <n v="0"/>
    <m/>
    <s v="Ouverture des voies Assainissement Eau potable Gestion des déchets"/>
    <s v="Oui"/>
    <s v="Oui"/>
    <s v="Non"/>
    <s v="Non"/>
    <s v="Non"/>
    <s v="Oui"/>
    <s v="Non"/>
    <s v="Non"/>
    <s v="Non"/>
    <s v="Non"/>
    <s v="Non"/>
    <s v="Non"/>
    <s v="Oui"/>
    <s v="Non"/>
    <m/>
    <s v="RAS"/>
  </r>
  <r>
    <n v="726"/>
    <s v="Nord-Est"/>
    <s v="Yao-Kope"/>
    <s v="Yao-Kope"/>
    <n v="8.8693898000000004"/>
    <n v="1.0783003"/>
    <s v="Masculin"/>
    <s v="45 à 49 ans"/>
    <s v="Marié(e)/En couple"/>
    <s v="35 à 39 ans"/>
    <s v="Togolais(e)"/>
    <m/>
    <s v="Kabyè"/>
    <m/>
    <x v="1"/>
    <s v="Animiste"/>
    <n v="45"/>
    <s v="Oui"/>
    <n v="92048994"/>
    <n v="5"/>
    <n v="0"/>
    <n v="0"/>
    <n v="3"/>
    <n v="0"/>
    <s v="Non"/>
    <m/>
    <m/>
    <s v="Oui"/>
    <s v="Puit"/>
    <s v="Eau de puit"/>
    <m/>
    <m/>
    <s v="Parfois bonne parfois mauvaise qualité"/>
    <s v="Non"/>
    <s v="Non"/>
    <s v="2ème trimestre"/>
    <s v="300 à 500 L"/>
    <s v="Moins de 500 F"/>
    <s v="Jarre"/>
    <s v="Non"/>
    <s v="Mauvaise qualité de l'eau (couleur, odeur, goût)"/>
    <s v="Construction des forages"/>
    <s v="USP"/>
    <s v="USP yaokopé"/>
    <s v="handicap moteur"/>
    <s v="Non"/>
    <s v="Non"/>
    <s v="Oui"/>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cte de vente/donation"/>
    <m/>
    <s v="Donation"/>
    <m/>
    <s v="Héritage ou maison familiale"/>
    <m/>
    <s v="Maison individuelle"/>
    <s v="Résidentielle"/>
    <s v="Plusieurs chambres (Sodjaline)"/>
    <m/>
    <s v="En terre"/>
    <m/>
    <s v="Terre battue"/>
    <m/>
    <s v="Tôle ondulée/bac alu"/>
    <s v="Tôle"/>
    <s v="Non"/>
    <s v="Non"/>
    <m/>
    <m/>
    <s v="Ras"/>
    <s v="Electricité avec compteur de la CEET"/>
    <m/>
    <s v="Moins de 5 000 F"/>
    <s v="Bois de chauffe"/>
    <m/>
    <s v="Moins de 5 000 F"/>
    <s v="Non, pas du tout"/>
    <s v="Non"/>
    <m/>
    <s v="RAS"/>
    <s v="Non"/>
    <s v="Non"/>
    <s v="Non"/>
    <s v="Non"/>
    <s v="Non"/>
    <s v="Non"/>
    <s v="Non"/>
    <s v="Non"/>
    <m/>
    <m/>
    <s v="Non"/>
    <m/>
    <s v="Non"/>
    <m/>
    <s v="Non"/>
    <m/>
    <s v="Rarement"/>
    <s v="Moto/tricycle personnel"/>
    <s v="10000 à 15000 F"/>
    <s v="Secondaire 1 (Collège)"/>
    <s v="CEPD"/>
    <s v="Secondaire 1 (Collège)"/>
    <s v="CEPD"/>
    <s v="Non"/>
    <m/>
    <m/>
    <s v="Non"/>
    <m/>
    <s v="Non"/>
    <m/>
    <m/>
    <s v="RAS"/>
    <x v="7"/>
    <m/>
    <x v="4"/>
    <m/>
    <s v="Secteur privé"/>
    <s v="Autre"/>
    <s v="Cultivateur"/>
    <s v="Ménagère, s'occupe des enfants"/>
    <m/>
    <x v="0"/>
    <s v="Non"/>
    <s v="Education des enfants Santé"/>
    <s v="Non"/>
    <s v="Non"/>
    <s v="Oui"/>
    <s v="Oui"/>
    <s v="Non"/>
    <s v="Non"/>
    <s v="Non"/>
    <s v="Oui"/>
    <s v="L'accès aux soins de santé de ma famille et moi-même Scolarité des enfants"/>
    <s v="Non"/>
    <s v="Non"/>
    <s v="Oui"/>
    <s v="Non"/>
    <s v="Oui"/>
    <s v="Non"/>
    <s v="Non"/>
    <m/>
    <s v="Sport Télévision"/>
    <n v="0"/>
    <n v="0"/>
    <n v="1"/>
    <n v="0"/>
    <n v="0"/>
    <n v="1"/>
    <n v="0"/>
    <n v="0"/>
    <m/>
    <s v="Ouverture des voies Eau potable Centre de santé Construction de marché"/>
    <s v="Oui"/>
    <s v="Non"/>
    <s v="Oui"/>
    <s v="Non"/>
    <s v="Non"/>
    <s v="Oui"/>
    <s v="Oui"/>
    <s v="Non"/>
    <s v="Non"/>
    <s v="Non"/>
    <s v="Non"/>
    <s v="Non"/>
    <s v="Non"/>
    <s v="Non"/>
    <m/>
    <s v="RAS"/>
  </r>
  <r>
    <n v="727"/>
    <s v="Nord-Ouest"/>
    <s v="Kassena"/>
    <s v="Kassena"/>
    <n v="8.8919487000000004"/>
    <n v="1.0890255"/>
    <s v="Masculin"/>
    <s v="35 à 39 ans"/>
    <s v="Marié(e)/En couple"/>
    <s v="35 à 39 ans"/>
    <s v="Togolais(e)"/>
    <m/>
    <s v="Kabyè"/>
    <m/>
    <x v="0"/>
    <m/>
    <n v="9"/>
    <s v="Oui"/>
    <n v="90925804"/>
    <n v="9"/>
    <n v="3"/>
    <n v="3"/>
    <n v="3"/>
    <n v="0"/>
    <s v="Non"/>
    <m/>
    <m/>
    <s v="Oui"/>
    <s v="Puit"/>
    <s v="Eau de puit"/>
    <m/>
    <m/>
    <s v="Parfois bonne parfois mauvaise qualité"/>
    <s v="Non"/>
    <s v="Non"/>
    <s v="3ème trimestre 2ème trimestre"/>
    <s v="75 à 100 L"/>
    <s v="Moins de 500 F"/>
    <s v="Bidon/récipient en plastique"/>
    <s v="Non"/>
    <s v="Mauvaise qualité de l'eau (couleur, odeur, goût)"/>
    <s v="Établir un châteaux d'eau _x000a__x000a_Un forage"/>
    <s v="USP"/>
    <s v="Kassena"/>
    <s v="Aucun handicap"/>
    <s v="Oui"/>
    <s v="Non"/>
    <s v="Non"/>
    <s v="Non"/>
    <s v="Non"/>
    <s v="Non"/>
    <s v="Non"/>
    <m/>
    <s v="Oui"/>
    <s v="Principalement dans la rue"/>
    <s v="Non"/>
    <s v="Mettre en place des assurances maladie _x000a__x000a_Une pharmaci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 wc publics _x000a__x000a_Des agents de collecte d'ordures"/>
    <s v="Propriétaire"/>
    <m/>
    <s v="NSP"/>
    <m/>
    <s v="Héritage"/>
    <m/>
    <s v="Construction"/>
    <m/>
    <s v="Maison individuelle"/>
    <s v="Résidentielle"/>
    <s v="Plusieurs chambres (Sodjaline)"/>
    <m/>
    <s v="En terre"/>
    <m/>
    <s v="Terre battue"/>
    <m/>
    <s v="Tôle ondulée/bac alu"/>
    <m/>
    <s v="Non"/>
    <s v="Non"/>
    <m/>
    <m/>
    <s v="Délimité les terrains"/>
    <s v="Electricité avec compteur de la CEET"/>
    <m/>
    <s v="Moins de 5 000 F"/>
    <s v="Bois de chauffe"/>
    <m/>
    <s v="Moins de 5 000 F"/>
    <s v="Non, pas du tout"/>
    <s v="Oui"/>
    <s v="Endommagemnt des habitats"/>
    <s v="Les vents violents"/>
    <s v="Non"/>
    <s v="Non"/>
    <s v="Non"/>
    <s v="Non"/>
    <s v="Non"/>
    <s v="Non"/>
    <s v="Non"/>
    <s v="Non"/>
    <m/>
    <s v="Reboisement"/>
    <s v="Oui"/>
    <s v="Pour un usage domestique (cuisson, transformation, ...)"/>
    <s v="Non"/>
    <m/>
    <s v="Non"/>
    <m/>
    <s v="Rarement"/>
    <s v="Moto/tricycle personnel"/>
    <s v="1 500 à 2 000 F"/>
    <s v="Aucun"/>
    <s v="CEPD"/>
    <s v="Aucun"/>
    <s v="CEPD"/>
    <s v="Non"/>
    <m/>
    <m/>
    <s v="Non"/>
    <m/>
    <s v="Oui"/>
    <s v="Menuiserie bois ou aluminium"/>
    <m/>
    <s v="Crée de centre de formation"/>
    <x v="5"/>
    <m/>
    <x v="4"/>
    <m/>
    <s v="Secteur privé"/>
    <m/>
    <m/>
    <s v="Ménagère, s'occupe des enfants"/>
    <m/>
    <x v="4"/>
    <s v="Non"/>
    <s v="Santé Education des enfants Transport/déplacement"/>
    <s v="Non"/>
    <s v="Non"/>
    <s v="Oui"/>
    <s v="Oui"/>
    <s v="Oui"/>
    <s v="Non"/>
    <s v="Non"/>
    <s v="Non"/>
    <m/>
    <m/>
    <m/>
    <m/>
    <m/>
    <m/>
    <m/>
    <m/>
    <m/>
    <s v="Aucun"/>
    <n v="1"/>
    <n v="0"/>
    <n v="0"/>
    <n v="0"/>
    <n v="0"/>
    <n v="0"/>
    <n v="0"/>
    <n v="0"/>
    <m/>
    <s v="Assainissement Eau potable Gestion des déchets"/>
    <s v="Non"/>
    <s v="Oui"/>
    <s v="Non"/>
    <s v="Non"/>
    <s v="Non"/>
    <s v="Oui"/>
    <s v="Non"/>
    <s v="Non"/>
    <s v="Non"/>
    <s v="Non"/>
    <s v="Non"/>
    <s v="Non"/>
    <s v="Oui"/>
    <s v="Non"/>
    <m/>
    <s v="Financement pour commencer les AGR"/>
  </r>
  <r>
    <n v="728"/>
    <s v="Sud-Ouest"/>
    <s v="Tchaware"/>
    <s v="Tchaware"/>
    <n v="8.8220983999999998"/>
    <n v="0.98316570000000003"/>
    <s v="Féminin"/>
    <s v="50 à 54 ans"/>
    <s v="Veuf(ve)"/>
    <m/>
    <s v="Togolais(e)"/>
    <m/>
    <s v="Losso"/>
    <m/>
    <x v="0"/>
    <m/>
    <n v="30"/>
    <s v="Oui"/>
    <n v="93698091"/>
    <n v="4"/>
    <n v="1"/>
    <n v="0"/>
    <n v="1"/>
    <n v="2"/>
    <s v="Non"/>
    <m/>
    <m/>
    <s v="Non"/>
    <m/>
    <s v="PMH (Pompe à motricité humaine)"/>
    <n v="30"/>
    <s v="Moins de 500 m"/>
    <s v="Bonne qualité"/>
    <m/>
    <s v="Oui"/>
    <m/>
    <s v="40 à 50 L"/>
    <s v="500 à 1000 F"/>
    <s v="Tonneaux"/>
    <s v="Oui"/>
    <m/>
    <m/>
    <s v="USP"/>
    <s v="USP tchaware"/>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Construction des wC et des dépotoires"/>
    <s v="Propriétaire"/>
    <m/>
    <s v="Aucun"/>
    <m/>
    <s v="Donation"/>
    <m/>
    <s v="Dona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Non"/>
    <m/>
    <s v="Non"/>
    <m/>
    <s v="Oui"/>
    <n v="21"/>
    <s v="Rarement"/>
    <s v="Moto/tricycle personnel"/>
    <s v="1 000 à 1 500 F"/>
    <s v="Primaire"/>
    <s v="Aucun"/>
    <m/>
    <m/>
    <s v="Non"/>
    <m/>
    <m/>
    <s v="Non"/>
    <m/>
    <s v="Non"/>
    <m/>
    <m/>
    <s v="Construction des écoles"/>
    <x v="1"/>
    <m/>
    <x v="0"/>
    <m/>
    <s v="Secteur privé"/>
    <s v="Comerçant(e), revendeur(se)"/>
    <m/>
    <m/>
    <m/>
    <x v="1"/>
    <s v="Non"/>
    <s v="Nouriture Santé Eau/Electricité/énergie"/>
    <s v="Oui"/>
    <s v="Non"/>
    <s v="Non"/>
    <s v="Oui"/>
    <s v="Non"/>
    <s v="Oui"/>
    <s v="Non"/>
    <s v="Non"/>
    <m/>
    <m/>
    <m/>
    <m/>
    <m/>
    <m/>
    <m/>
    <m/>
    <m/>
    <s v="Réseaux sociaux"/>
    <n v="0"/>
    <n v="0"/>
    <n v="0"/>
    <n v="1"/>
    <n v="0"/>
    <n v="0"/>
    <n v="0"/>
    <n v="0"/>
    <m/>
    <s v="Ouverture des voies Assainissement Construction de marché Ecole Eclairage public"/>
    <s v="Oui"/>
    <s v="Oui"/>
    <s v="Oui"/>
    <s v="Non"/>
    <s v="Non"/>
    <s v="Non"/>
    <s v="Non"/>
    <s v="Non"/>
    <s v="Oui"/>
    <s v="Non"/>
    <s v="Oui"/>
    <s v="Non"/>
    <s v="Non"/>
    <s v="Non"/>
    <m/>
    <s v="RAS"/>
  </r>
  <r>
    <n v="729"/>
    <s v="Sud-Ouest"/>
    <s v="Tchaware"/>
    <s v="Tchaware"/>
    <n v="8.8232595000000007"/>
    <n v="0.98502369999999995"/>
    <s v="Masculin"/>
    <s v="45 à 49 ans"/>
    <s v="Marié(e)/En couple"/>
    <s v="35 à 39 ans"/>
    <s v="Togolais(e)"/>
    <m/>
    <s v="Kabyè"/>
    <m/>
    <x v="2"/>
    <m/>
    <n v="25"/>
    <s v="Non"/>
    <m/>
    <n v="8"/>
    <n v="0"/>
    <n v="3"/>
    <n v="3"/>
    <n v="2"/>
    <s v="Non"/>
    <m/>
    <m/>
    <s v="Non"/>
    <m/>
    <s v="Eau du forage"/>
    <n v="300"/>
    <s v="Moins de 500 m"/>
    <s v="Bonne qualité"/>
    <m/>
    <s v="Oui"/>
    <m/>
    <s v="50 à 60 L"/>
    <s v="Moins de 500 F"/>
    <s v="Bidon/récipient en plastique"/>
    <s v="Non"/>
    <s v="Coupure régulière de la source d'approvisionnement"/>
    <s v="Besoin de source d'eau plus proche"/>
    <s v="Chez le guérisseur/tradipraticien"/>
    <m/>
    <s v="Aucun handicap"/>
    <s v="Oui"/>
    <s v="Non"/>
    <s v="Non"/>
    <s v="Non"/>
    <s v="Non"/>
    <s v="Non"/>
    <s v="Non"/>
    <m/>
    <s v="Non"/>
    <s v="Principalement chez le tradithérapeute"/>
    <s v="Non"/>
    <s v="Besoin d'assuranc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Plusieurs chambres (Sodjaline)"/>
    <m/>
    <s v="En terre"/>
    <m/>
    <s v="Terre battue"/>
    <m/>
    <s v="Tôle ondulée/bac alu"/>
    <m/>
    <s v="Non"/>
    <s v="NSP"/>
    <m/>
    <m/>
    <s v="Ras"/>
    <s v="Panneaux solaires"/>
    <m/>
    <s v="5 000 à 9 900 F"/>
    <s v="Bois de chauffe"/>
    <m/>
    <s v="Moins de 5 000 F"/>
    <s v="Non, pas du tout"/>
    <s v="Non"/>
    <m/>
    <s v="RAS"/>
    <s v="Non"/>
    <s v="Non"/>
    <s v="Non"/>
    <s v="Non"/>
    <s v="Non"/>
    <s v="Non"/>
    <s v="Non"/>
    <s v="Non"/>
    <m/>
    <m/>
    <s v="Oui"/>
    <s v="Pour un usage domestique (cuisson, transformation, ...)"/>
    <s v="Non"/>
    <m/>
    <s v="Non"/>
    <m/>
    <s v="Rarement"/>
    <s v="Aucun (à pied)"/>
    <s v="1 000 à 1 500 F"/>
    <s v="Aucun"/>
    <s v="Aucun"/>
    <s v="Aucun"/>
    <s v="Aucun"/>
    <s v="Non"/>
    <m/>
    <m/>
    <s v="Non"/>
    <m/>
    <s v="Non"/>
    <m/>
    <m/>
    <s v="Construction de  foyers de formation"/>
    <x v="5"/>
    <m/>
    <x v="0"/>
    <m/>
    <s v="Secteur privé"/>
    <m/>
    <m/>
    <s v="Ménagère, s'occupe des enfants"/>
    <m/>
    <x v="0"/>
    <s v="Non"/>
    <s v="Nouriture Santé"/>
    <s v="Oui"/>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s v="RAS"/>
  </r>
  <r>
    <n v="730"/>
    <s v="Sud-Ouest"/>
    <s v="Tchaware"/>
    <s v="Tchaware"/>
    <n v="8.8230912999999997"/>
    <n v="0.98486399999999996"/>
    <s v="Masculin"/>
    <s v="70 à 74 ans"/>
    <s v="Marié(e)/En couple"/>
    <s v="65 à 69 ans"/>
    <s v="Togolais(e)"/>
    <m/>
    <s v="Kabyè"/>
    <m/>
    <x v="1"/>
    <m/>
    <n v="15"/>
    <s v="Non"/>
    <m/>
    <n v="8"/>
    <n v="0"/>
    <n v="0"/>
    <n v="2"/>
    <n v="6"/>
    <s v="Non"/>
    <m/>
    <m/>
    <s v="Non"/>
    <m/>
    <s v="PMH (Pompe à motricité humaine)"/>
    <n v="500"/>
    <s v="Plus de 500 m"/>
    <s v="Bonne qualité"/>
    <m/>
    <s v="Oui"/>
    <m/>
    <s v="Plus de 500 L"/>
    <s v="Moins de 500 F"/>
    <s v="Tonneaux"/>
    <s v="Oui"/>
    <m/>
    <m/>
    <s v="USP"/>
    <s v="Tchaware"/>
    <s v="Aucun handicap"/>
    <s v="Oui"/>
    <s v="Non"/>
    <s v="Non"/>
    <s v="Non"/>
    <s v="Non"/>
    <s v="Non"/>
    <s v="Non"/>
    <m/>
    <s v="Non"/>
    <s v="Principalement à la pharmacie"/>
    <s v="Non"/>
    <s v="Construction des centre de formation"/>
    <s v="Non"/>
    <m/>
    <m/>
    <s v="Défécation à l'aire libre (DAL)"/>
    <s v="Manque de moyen financier"/>
    <m/>
    <s v="Non"/>
    <m/>
    <s v="A l'air libre"/>
    <s v="On jette dans la rue ou dans la cour"/>
    <s v="Non"/>
    <s v="Dans un dépotoir à côté (dépotoir sauvage)"/>
    <s v="Absence d'un service de collecte des ordures Prolifération des sachets plastiques Mauvaises odeurs due à un WC ou eau usée"/>
    <s v="Non"/>
    <s v="Non"/>
    <s v="Non"/>
    <s v="Non"/>
    <s v="Non"/>
    <s v="Oui"/>
    <s v="Non"/>
    <s v="Oui"/>
    <s v="Non"/>
    <s v="Oui"/>
    <s v="Non"/>
    <m/>
    <s v="NSP"/>
    <s v="Propriétaire"/>
    <m/>
    <s v="Aucun"/>
    <m/>
    <s v="Donation"/>
    <m/>
    <s v="Donation"/>
    <m/>
    <s v="Cour commune"/>
    <s v="Résidentielle"/>
    <s v="Plusieurs chambres (Sodjaline)"/>
    <m/>
    <s v="En terre"/>
    <m/>
    <s v="Terre battue"/>
    <m/>
    <s v="Tôle ondulée/bac alu"/>
    <m/>
    <s v="Non"/>
    <s v="Non"/>
    <m/>
    <m/>
    <s v="Ras"/>
    <s v="Panneaux solaires"/>
    <m/>
    <s v="Moins de 5 000 F"/>
    <s v="Bois de chauffe"/>
    <m/>
    <s v="Moins de 5 000 F"/>
    <s v="Non, pas du tout"/>
    <s v="Non"/>
    <m/>
    <s v="Poches de sécheresse Les vents violents L'érosion des sols Fortes chaleur"/>
    <s v="Non"/>
    <s v="Non"/>
    <s v="Non"/>
    <s v="Non"/>
    <s v="Non"/>
    <s v="Non"/>
    <s v="Non"/>
    <s v="Non"/>
    <m/>
    <s v="Inondation"/>
    <s v="Non"/>
    <m/>
    <s v="Non"/>
    <m/>
    <s v="Non"/>
    <m/>
    <s v="Rarement"/>
    <s v="Taxi/bus de transport en commun"/>
    <s v="5 000 à 7 500 F"/>
    <s v="Aucun"/>
    <s v="Aucun"/>
    <s v="Aucun"/>
    <s v="Aucun"/>
    <s v="Non"/>
    <m/>
    <m/>
    <s v="Non"/>
    <m/>
    <s v="Non"/>
    <m/>
    <m/>
    <s v="Construction des centre de formation"/>
    <x v="1"/>
    <m/>
    <x v="0"/>
    <m/>
    <s v="Secteur privé"/>
    <s v="Non, pas d'activité secondaire"/>
    <m/>
    <s v="Ménagère, s'occupe des enfants"/>
    <m/>
    <x v="0"/>
    <s v="Non"/>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Eau potable Centre de santé Eclairage public Ouverture des voies"/>
    <s v="Oui"/>
    <s v="Non"/>
    <s v="Non"/>
    <s v="Non"/>
    <s v="Non"/>
    <s v="Oui"/>
    <s v="Oui"/>
    <s v="Non"/>
    <s v="Non"/>
    <s v="Non"/>
    <s v="Oui"/>
    <s v="Non"/>
    <s v="Non"/>
    <s v="Non"/>
    <m/>
    <s v="RAS"/>
  </r>
  <r>
    <n v="731"/>
    <s v="Sud-Est"/>
    <s v="Lama_tessi_centre"/>
    <s v="Lama-Tessi Centre"/>
    <n v="8.8325402000000004"/>
    <n v="1.0825503000000001"/>
    <s v="Masculin"/>
    <s v="40 à 44 ans"/>
    <s v="Marié(e)/En couple"/>
    <s v="25 à 29 ans"/>
    <s v="Togolais(e)"/>
    <m/>
    <s v="Kabyè"/>
    <m/>
    <x v="0"/>
    <m/>
    <n v="43"/>
    <s v="Oui"/>
    <n v="70810968"/>
    <n v="8"/>
    <n v="1"/>
    <n v="2"/>
    <n v="2"/>
    <n v="3"/>
    <s v="Oui"/>
    <s v="Acte détruit ou perdu"/>
    <m/>
    <s v="Oui"/>
    <s v="PMH (Pompe à motricité humaine)"/>
    <s v="PMH (Pompe à motricité humaine)"/>
    <m/>
    <m/>
    <s v="Bonne qualité"/>
    <m/>
    <s v="Non"/>
    <s v="1er trimestre 4ème trimestre"/>
    <s v="100 à 200 L"/>
    <s v="500 à 1000 F"/>
    <s v="Bidon/récipient en plastique"/>
    <s v="Non"/>
    <s v="Quantité d'eau insuffisante"/>
    <s v="Faire des forages"/>
    <s v="USP"/>
    <s v="USP Lama tessi"/>
    <s v="handicap moteur"/>
    <s v="Non"/>
    <s v="Non"/>
    <s v="Oui"/>
    <s v="Non"/>
    <s v="Non"/>
    <s v="Non"/>
    <s v="Non"/>
    <m/>
    <s v="Oui"/>
    <s v="Principalement dans la rue"/>
    <s v="Non"/>
    <s v="Faire des assurances santé"/>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s v="Non"/>
    <s v="Non"/>
    <s v="Non"/>
    <s v="Non"/>
    <s v="Oui"/>
    <s v="Oui"/>
    <s v="Non"/>
    <s v="Non"/>
    <s v="Non"/>
    <s v="Non"/>
    <s v="Non"/>
    <m/>
    <s v="Faire des toilettes"/>
    <s v="Propriétaire"/>
    <m/>
    <s v="NSP"/>
    <m/>
    <s v="Héritage"/>
    <m/>
    <s v="Construction"/>
    <m/>
    <s v="Maison individuelle"/>
    <s v="Résidentielle"/>
    <s v="Plusieurs chambres (Sodjaline)"/>
    <m/>
    <s v="Banco/terre cuite"/>
    <m/>
    <s v="Ciment"/>
    <m/>
    <s v="Tôle ondulée/bac alu"/>
    <m/>
    <s v="NSP"/>
    <s v="Oui"/>
    <s v="Famille"/>
    <s v="Non"/>
    <s v="Faire des rues"/>
    <s v="Electricité avec compteur de la CEET"/>
    <m/>
    <s v="Moins de 5 000 F"/>
    <s v="Bois de chauffe"/>
    <m/>
    <s v="Moins de 5 000 F"/>
    <s v="Non, pas du tout"/>
    <s v="Oui"/>
    <s v="L'eau envahit la maison"/>
    <s v="RAS"/>
    <s v="Non"/>
    <s v="Non"/>
    <s v="Non"/>
    <s v="Non"/>
    <s v="Non"/>
    <s v="Non"/>
    <s v="Non"/>
    <s v="Non"/>
    <m/>
    <m/>
    <s v="Oui"/>
    <s v="Pour un usage domestique (cuisson, transformation, ...)"/>
    <s v="Non"/>
    <m/>
    <s v="Oui"/>
    <n v="25"/>
    <s v="Rarement"/>
    <s v="Taxi/bus de transport en commun"/>
    <s v="2 000 à 3 000 F"/>
    <s v="Primaire"/>
    <s v="CEPD"/>
    <s v="Primaire"/>
    <s v="Aucun"/>
    <s v="Non"/>
    <m/>
    <m/>
    <s v="Non"/>
    <m/>
    <s v="Non"/>
    <m/>
    <m/>
    <s v="Ajouter les bâtiments et les enseignants"/>
    <x v="1"/>
    <m/>
    <x v="0"/>
    <m/>
    <s v="Secteur privé"/>
    <s v="Non, pas d'activité secondaire"/>
    <m/>
    <s v="Comerçante, revendeuse"/>
    <m/>
    <x v="1"/>
    <s v="Non"/>
    <s v="Santé Nouriture"/>
    <s v="Oui"/>
    <s v="Non"/>
    <s v="Non"/>
    <s v="Oui"/>
    <s v="Non"/>
    <s v="Non"/>
    <s v="Non"/>
    <s v="Oui"/>
    <s v="Nourrir ma famille L'accès aux soins de santé de ma famille et moi-même Scolarité des enfants"/>
    <s v="Oui"/>
    <s v="Non"/>
    <s v="Oui"/>
    <s v="Non"/>
    <s v="Oui"/>
    <s v="Non"/>
    <s v="Non"/>
    <m/>
    <s v="Aucun"/>
    <n v="1"/>
    <n v="0"/>
    <n v="0"/>
    <n v="0"/>
    <n v="0"/>
    <n v="0"/>
    <n v="0"/>
    <n v="0"/>
    <m/>
    <s v="Centre de santé Ecole Autre"/>
    <s v="Non"/>
    <s v="Non"/>
    <s v="Non"/>
    <s v="Non"/>
    <s v="Non"/>
    <s v="Non"/>
    <s v="Oui"/>
    <s v="Non"/>
    <s v="Oui"/>
    <s v="Non"/>
    <s v="Non"/>
    <s v="Non"/>
    <s v="Non"/>
    <s v="Oui"/>
    <s v="Non"/>
    <s v="RAS"/>
  </r>
  <r>
    <n v="732"/>
    <s v="Nord-Est"/>
    <s v="Abatchang"/>
    <s v="Abatchang"/>
    <n v="8.8203721999999996"/>
    <n v="1.1440083000000001"/>
    <s v="Masculin"/>
    <s v="35 à 39 ans"/>
    <s v="Marié(e)/En couple"/>
    <s v="30 à 34 ans"/>
    <s v="Togolais(e)"/>
    <m/>
    <s v="Ewe"/>
    <m/>
    <x v="3"/>
    <m/>
    <n v="5"/>
    <s v="Oui"/>
    <n v="93899669"/>
    <n v="4"/>
    <n v="1"/>
    <n v="1"/>
    <n v="0"/>
    <n v="0"/>
    <s v="Non"/>
    <m/>
    <m/>
    <s v="Non"/>
    <m/>
    <s v="Eau de puit"/>
    <n v="800"/>
    <s v="Plus de 500 m"/>
    <s v="Parfois bonne parfois mauvaise qualité"/>
    <s v="Non"/>
    <s v="Non"/>
    <s v="1er trimestre 2ème trimestre 3ème trimestre 4ème trimestre"/>
    <s v="50 à 60 L"/>
    <s v="Moins de 500 F"/>
    <s v="Bidon/récipient en plastique"/>
    <s v="Non"/>
    <s v="Mauvaise qualité de l'eau (couleur, odeur, goût)"/>
    <s v="Installation du château d'eau"/>
    <s v="USP"/>
    <s v="Usp essowazina"/>
    <s v="Aucun handicap"/>
    <s v="Oui"/>
    <s v="Non"/>
    <s v="Non"/>
    <s v="Non"/>
    <s v="Non"/>
    <s v="Non"/>
    <s v="Non"/>
    <m/>
    <s v="Non"/>
    <s v="Principalement dans la rue"/>
    <s v="Non"/>
    <s v="Création d'un hôpital"/>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NSP"/>
    <s v="Propriétaire"/>
    <m/>
    <s v="Aucun"/>
    <m/>
    <s v="Donation"/>
    <m/>
    <s v="Donation"/>
    <m/>
    <s v="Maison individuelle"/>
    <s v="Résidentielle"/>
    <s v="Une chambre salon"/>
    <m/>
    <s v="Banco/terre cuite"/>
    <m/>
    <s v="Ciment"/>
    <m/>
    <s v="Tôle ondulée/bac alu"/>
    <m/>
    <s v="Non"/>
    <s v="Non"/>
    <m/>
    <m/>
    <s v="NSP"/>
    <s v="Panneaux solaires"/>
    <m/>
    <s v="Moins de 5 000 F"/>
    <s v="Bois de chauffe"/>
    <m/>
    <s v="10 000 F à 14 900 F"/>
    <s v="Oui, quelques endroits du village/quartier"/>
    <s v="Non"/>
    <m/>
    <s v="RAS"/>
    <s v="Non"/>
    <s v="Non"/>
    <s v="Non"/>
    <s v="Non"/>
    <s v="Non"/>
    <s v="Non"/>
    <s v="Non"/>
    <s v="Non"/>
    <m/>
    <m/>
    <s v="Oui"/>
    <s v="Pour un usage domestique (cuisson, transformation, ...)"/>
    <s v="Non"/>
    <m/>
    <s v="Non"/>
    <m/>
    <s v="Rarement"/>
    <s v="Aucun (à pied)"/>
    <s v="5 000 à 7 500 F"/>
    <s v="Secondaire 2 (Lycée)"/>
    <s v="BEPC"/>
    <s v="Primaire"/>
    <s v="Aucun"/>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clairage public Eau potable Centre de santé"/>
    <s v="Oui"/>
    <s v="Non"/>
    <s v="Non"/>
    <s v="Non"/>
    <s v="Non"/>
    <s v="Oui"/>
    <s v="Oui"/>
    <s v="Non"/>
    <s v="Non"/>
    <s v="Non"/>
    <s v="Oui"/>
    <s v="Non"/>
    <s v="Non"/>
    <s v="Non"/>
    <m/>
    <s v="RAS"/>
  </r>
  <r>
    <n v="733"/>
    <s v="Nord-Est"/>
    <s v="Yao-Kope"/>
    <s v="Yao-Kope"/>
    <n v="8.8699484999999996"/>
    <n v="1.0752686"/>
    <s v="Féminin"/>
    <s v="30 à 34 ans"/>
    <s v="Célibataire"/>
    <m/>
    <s v="Togolais(e)"/>
    <m/>
    <s v="Losso"/>
    <m/>
    <x v="0"/>
    <m/>
    <n v="2"/>
    <s v="Non"/>
    <m/>
    <n v="1"/>
    <n v="0"/>
    <n v="0"/>
    <n v="0"/>
    <n v="1"/>
    <s v="Non"/>
    <m/>
    <m/>
    <s v="Oui"/>
    <s v="Puit"/>
    <s v="Eau de puit"/>
    <m/>
    <m/>
    <s v="Parfois bonne parfois mauvaise qualité"/>
    <s v="Non"/>
    <s v="Non"/>
    <s v="1er trimestre 2ème trimestre 3ème trimestre"/>
    <s v="40 à 50 L"/>
    <s v="Moins de 500 F"/>
    <s v="Bidon/récipient en plastique"/>
    <s v="Non"/>
    <s v="Mauvaise qualité de l'eau (couleur, odeur, goût)"/>
    <s v="Accès à l'eau potable"/>
    <s v="CMS"/>
    <s v="YAO-kope"/>
    <s v="Aucun handicap"/>
    <s v="Oui"/>
    <s v="Non"/>
    <s v="Non"/>
    <s v="Non"/>
    <s v="Non"/>
    <s v="Non"/>
    <s v="Non"/>
    <m/>
    <s v="Oui"/>
    <s v="Principalement dans la rue"/>
    <s v="Non"/>
    <s v="Accès aux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Locataire"/>
    <m/>
    <m/>
    <m/>
    <m/>
    <m/>
    <m/>
    <m/>
    <s v="Cour commune"/>
    <s v="Résidentielle"/>
    <s v="Plusieurs chambres (Sodjaline)"/>
    <m/>
    <s v="Banco/terre cuite"/>
    <m/>
    <s v="Ciment"/>
    <m/>
    <s v="Tôle ondulée/bac alu"/>
    <m/>
    <s v="NSP"/>
    <s v="NSP"/>
    <m/>
    <m/>
    <s v="Diminution du prix de ciment"/>
    <s v="Lampe à pétrole, bougie"/>
    <m/>
    <s v="Moins de 5 000 F"/>
    <s v="Bois de chauffe"/>
    <m/>
    <s v="Moins de 5 000 F"/>
    <s v="Oui, quelques endroits du village/quartier"/>
    <s v="Non"/>
    <m/>
    <s v="Irrégularité des pluies Fortes chaleur Poches de sécheresse"/>
    <s v="Non"/>
    <s v="Non"/>
    <s v="Non"/>
    <s v="Non"/>
    <s v="Non"/>
    <s v="Non"/>
    <s v="Non"/>
    <s v="Non"/>
    <m/>
    <s v="Planter des arbres et les protéger"/>
    <s v="Oui"/>
    <s v="Pour un usage domestique (cuisson, transformation, ...)"/>
    <s v="Oui"/>
    <s v="Du bois vert et du bois mort"/>
    <s v="Non"/>
    <m/>
    <s v="Rarement"/>
    <s v="Aucun (à pied)"/>
    <s v="Moins de 500 F"/>
    <s v="Secondaire 1 (Collège)"/>
    <s v="BEPC"/>
    <m/>
    <m/>
    <s v="Non"/>
    <m/>
    <m/>
    <s v="Non"/>
    <m/>
    <s v="Non"/>
    <m/>
    <m/>
    <s v="Avoir un travail"/>
    <x v="5"/>
    <m/>
    <x v="0"/>
    <m/>
    <s v="Secteur privé"/>
    <m/>
    <m/>
    <m/>
    <m/>
    <x v="0"/>
    <s v="Non"/>
    <s v="Nouriture Loyer"/>
    <s v="Oui"/>
    <s v="Oui"/>
    <s v="Non"/>
    <s v="Non"/>
    <s v="Non"/>
    <s v="Non"/>
    <s v="Non"/>
    <s v="Oui"/>
    <s v="Nourrir ma famille"/>
    <s v="Oui"/>
    <s v="Non"/>
    <s v="Non"/>
    <s v="Non"/>
    <s v="Non"/>
    <s v="Non"/>
    <s v="Non"/>
    <m/>
    <s v="Aucun"/>
    <n v="1"/>
    <n v="0"/>
    <n v="0"/>
    <n v="0"/>
    <n v="0"/>
    <n v="0"/>
    <n v="0"/>
    <n v="0"/>
    <m/>
    <s v="Eau potable"/>
    <s v="Non"/>
    <s v="Non"/>
    <s v="Non"/>
    <s v="Non"/>
    <s v="Non"/>
    <s v="Oui"/>
    <s v="Non"/>
    <s v="Non"/>
    <s v="Non"/>
    <s v="Non"/>
    <s v="Non"/>
    <s v="Non"/>
    <s v="Non"/>
    <s v="Non"/>
    <m/>
    <s v="RAS"/>
  </r>
  <r>
    <n v="734"/>
    <s v="Nord-Ouest"/>
    <s v="Kassena"/>
    <s v="Kassena"/>
    <n v="8.8877372000000001"/>
    <n v="1.0866811999999999"/>
    <s v="Masculin"/>
    <s v="85 à 89 ans"/>
    <s v="Marié(e)/En couple"/>
    <s v="75 à 79 ans"/>
    <s v="Togolais(e)"/>
    <m/>
    <s v="Them/Kotokoli"/>
    <m/>
    <x v="2"/>
    <m/>
    <n v="30"/>
    <s v="Oui"/>
    <n v="90687387"/>
    <n v="9"/>
    <n v="1"/>
    <n v="2"/>
    <n v="1"/>
    <n v="1"/>
    <s v="Non"/>
    <m/>
    <m/>
    <s v="Oui"/>
    <s v="Puit"/>
    <s v="Eau de puit"/>
    <m/>
    <m/>
    <s v="Parfois bonne parfois mauvaise qualité"/>
    <s v="Non"/>
    <s v="Oui"/>
    <m/>
    <s v="10 à 20 L"/>
    <s v="Moins de 500 F"/>
    <s v="Jarre"/>
    <s v="Oui"/>
    <m/>
    <m/>
    <s v="Hôpital régional/préfectoral (CHR/CHP)"/>
    <s v="USP kassena"/>
    <s v="Aucun handicap"/>
    <s v="Oui"/>
    <s v="Non"/>
    <s v="Non"/>
    <s v="Non"/>
    <s v="Non"/>
    <s v="Non"/>
    <s v="Non"/>
    <m/>
    <s v="Non"/>
    <s v="Je les prépare moi-même principalement"/>
    <s v="Non"/>
    <s v="Aide financière pour les traitements"/>
    <s v="Non"/>
    <m/>
    <m/>
    <s v="Défécation à l'aire libre (DAL)"/>
    <s v="Manque de moyen financier"/>
    <m/>
    <s v="Oui"/>
    <s v="Douche traditionnelle (en paille, tôle, feuilles)"/>
    <m/>
    <s v="On jette dans la rue ou dans la cour"/>
    <s v="Non"/>
    <s v="Abonné à un service de pré-collecte"/>
    <s v="Absence d'un service de collecte des ordures Prolifération des sachets plastiques Prolifération des dépotoirs sauvages Mauvaises odeurs due à un WC ou eau usée Eaux  usées versées dans la rue"/>
    <s v="Non"/>
    <s v="Oui"/>
    <s v="Non"/>
    <s v="Non"/>
    <s v="Non"/>
    <s v="Oui"/>
    <s v="Oui"/>
    <s v="Oui"/>
    <s v="Non"/>
    <s v="Oui"/>
    <s v="Non"/>
    <m/>
    <s v="La_x000a__x000a_Les toilettes, et les poubelles"/>
    <s v="Propriétaire"/>
    <m/>
    <s v="Aucun"/>
    <m/>
    <s v="Donation"/>
    <m/>
    <s v="Donation"/>
    <m/>
    <s v="Maison individuelle"/>
    <s v="Résidentielle"/>
    <s v="Chambre unique/studio"/>
    <m/>
    <s v="Banco/terre cuite"/>
    <m/>
    <s v="Ciment"/>
    <m/>
    <s v="Tôle de récupération"/>
    <m/>
    <s v="NSP"/>
    <s v="Non"/>
    <m/>
    <m/>
    <s v="Besoin de terrains et d'aide pour les titres fonciers"/>
    <s v="Electricité avec compteur de la CEET"/>
    <m/>
    <s v="Moins de 5 000 F"/>
    <s v="Bois de chauffe"/>
    <m/>
    <s v="10 000 F à 14 900 F"/>
    <s v="Non, pas du tout"/>
    <s v="Non"/>
    <m/>
    <s v="Irrégularité des pluies L'érosion des sols"/>
    <s v="Non"/>
    <s v="Non"/>
    <s v="Non"/>
    <s v="Non"/>
    <s v="Non"/>
    <s v="Non"/>
    <s v="Non"/>
    <s v="Non"/>
    <m/>
    <s v="Ras"/>
    <s v="Oui"/>
    <s v="Pour un usage domestique (cuisson, transformation, ...)"/>
    <s v="Non"/>
    <m/>
    <s v="Non"/>
    <m/>
    <s v="Rarement"/>
    <s v="Aucun (à pied)"/>
    <s v="Moins de 500 F"/>
    <s v="Aucun"/>
    <s v="Aucun"/>
    <s v="Aucun"/>
    <s v="Aucun"/>
    <s v="Non"/>
    <m/>
    <m/>
    <s v="Non"/>
    <m/>
    <s v="Non"/>
    <m/>
    <m/>
    <s v="Bon"/>
    <x v="1"/>
    <m/>
    <x v="0"/>
    <m/>
    <s v="Secteur privé"/>
    <s v="Non, pas d'activité secondaire"/>
    <m/>
    <s v="Comerçante, revendeuse"/>
    <m/>
    <x v="1"/>
    <s v="Oui"/>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735"/>
    <s v="Sud-Est"/>
    <s v="Lama_tessi_centre"/>
    <s v="Lama-Tessi Centre"/>
    <n v="8.8351275000000005"/>
    <n v="1.0787263"/>
    <s v="Féminin"/>
    <s v="60 à 64 ans"/>
    <s v="Veuf(ve)"/>
    <m/>
    <s v="Togolais(e)"/>
    <m/>
    <s v="Kabyè"/>
    <m/>
    <x v="0"/>
    <m/>
    <n v="59"/>
    <s v="Oui"/>
    <n v="90377655"/>
    <n v="4"/>
    <n v="1"/>
    <n v="0"/>
    <n v="0"/>
    <n v="2"/>
    <s v="Non"/>
    <m/>
    <m/>
    <s v="Non"/>
    <m/>
    <s v="Eau de puit"/>
    <n v="638"/>
    <s v="Plus de 500 m"/>
    <s v="Mauvaise qualité"/>
    <s v="Non"/>
    <s v="Non"/>
    <s v="1er trimestre 2ème trimestre"/>
    <s v="100 à 200 L"/>
    <s v="Moins de 500 F"/>
    <s v="Jarre"/>
    <s v="Non"/>
    <s v="Coupure régulière de la source d'approvisionnement"/>
    <s v="Pompe"/>
    <s v="USP"/>
    <s v="Lama tessi centre"/>
    <s v="Aucun handicap"/>
    <s v="Oui"/>
    <s v="Non"/>
    <s v="Non"/>
    <s v="Non"/>
    <s v="Non"/>
    <s v="Non"/>
    <s v="Non"/>
    <m/>
    <s v="Non"/>
    <s v="Principalement dans la rue"/>
    <s v="Non"/>
    <s v="Bien formé le personnel"/>
    <s v="Non"/>
    <m/>
    <m/>
    <s v="Latrine publique du village/quartier"/>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Fausses pour jetter les ordures"/>
    <s v="Propriétaire"/>
    <m/>
    <s v="NSP"/>
    <m/>
    <s v="Héritage"/>
    <m/>
    <s v="Héritage ou maison familiale"/>
    <m/>
    <s v="Cour commune"/>
    <s v="Résidentielle"/>
    <s v="Plusieurs chambres (Sodjaline)"/>
    <m/>
    <s v="Parpaing, brique"/>
    <m/>
    <s v="Terre battue"/>
    <m/>
    <s v="Feuille, claies, branches"/>
    <m/>
    <s v="NSP"/>
    <s v="NSP"/>
    <m/>
    <m/>
    <s v="Diminuer le prix"/>
    <s v="Electricité avec compteur de la CEET"/>
    <m/>
    <s v="Moins de 5 000 F"/>
    <s v="Bois de chauffe"/>
    <m/>
    <s v="Moins de 5 000 F"/>
    <s v="Non, pas du tout"/>
    <s v="Oui"/>
    <m/>
    <s v="Inondations L'érosion des sols"/>
    <s v="Non"/>
    <s v="Non"/>
    <s v="Non"/>
    <s v="Non"/>
    <s v="Non"/>
    <s v="Non"/>
    <s v="Non"/>
    <s v="Non"/>
    <m/>
    <s v="Ras"/>
    <s v="Oui"/>
    <s v="Pour un usage domestique (cuisson, transformation, ...)"/>
    <s v="Non"/>
    <m/>
    <s v="Non"/>
    <m/>
    <s v="Rarement"/>
    <s v="Moto/tricycle personnel"/>
    <s v="2 000 à 3 000 F"/>
    <s v="Secondaire 1 (Collège)"/>
    <s v="BEPC"/>
    <m/>
    <m/>
    <s v="Non"/>
    <m/>
    <m/>
    <s v="Non"/>
    <m/>
    <s v="Non"/>
    <m/>
    <m/>
    <s v="Centre de Formation lycée technique"/>
    <x v="4"/>
    <m/>
    <x v="3"/>
    <m/>
    <s v="Secteur privé"/>
    <s v="Comerçant(e), revendeur(se)"/>
    <m/>
    <m/>
    <m/>
    <x v="2"/>
    <s v="Non"/>
    <s v="Nouriture Education des enfants Santé"/>
    <s v="Oui"/>
    <s v="Non"/>
    <s v="Oui"/>
    <s v="Oui"/>
    <s v="Non"/>
    <s v="Non"/>
    <s v="Non"/>
    <s v="Non"/>
    <m/>
    <m/>
    <m/>
    <m/>
    <m/>
    <m/>
    <m/>
    <m/>
    <m/>
    <s v="Aucun"/>
    <n v="1"/>
    <n v="0"/>
    <n v="0"/>
    <n v="0"/>
    <n v="0"/>
    <n v="0"/>
    <n v="0"/>
    <n v="0"/>
    <m/>
    <s v="Assainissement Eau potable Ouverture des voies Centre de santé"/>
    <s v="Oui"/>
    <s v="Oui"/>
    <s v="Non"/>
    <s v="Non"/>
    <s v="Non"/>
    <s v="Oui"/>
    <s v="Oui"/>
    <s v="Non"/>
    <s v="Non"/>
    <s v="Non"/>
    <s v="Non"/>
    <s v="Non"/>
    <s v="Non"/>
    <s v="Non"/>
    <m/>
    <m/>
  </r>
  <r>
    <n v="736"/>
    <s v="Sud-Ouest"/>
    <s v="Tchaware"/>
    <s v="Tchaware"/>
    <n v="8.8223877000000002"/>
    <n v="0.98304579999999997"/>
    <s v="Féminin"/>
    <s v="50 à 54 ans"/>
    <s v="Veuf(ve)"/>
    <m/>
    <s v="Togolais(e)"/>
    <m/>
    <s v="Them/Kotokoli"/>
    <m/>
    <x v="2"/>
    <m/>
    <n v="12"/>
    <s v="Non"/>
    <m/>
    <n v="1"/>
    <n v="0"/>
    <n v="1"/>
    <n v="0"/>
    <n v="0"/>
    <s v="Non"/>
    <m/>
    <m/>
    <s v="Non"/>
    <m/>
    <s v="PMH (Pompe à motricité humaine)"/>
    <n v="500"/>
    <s v="Plus de 500 m"/>
    <s v="Bonne qualité"/>
    <m/>
    <s v="Oui"/>
    <m/>
    <s v="60 à 75 L"/>
    <s v="Moins de 500 F"/>
    <s v="Jarre"/>
    <s v="Oui"/>
    <m/>
    <m/>
    <s v="USP"/>
    <s v="USP tchaware"/>
    <s v="Aucun handicap"/>
    <s v="Oui"/>
    <s v="Non"/>
    <s v="Non"/>
    <s v="Non"/>
    <s v="Non"/>
    <s v="Non"/>
    <s v="Non"/>
    <m/>
    <s v="Oui"/>
    <s v="Principalement dans la rue"/>
    <s v="Non"/>
    <s v="Construction des centres de santé"/>
    <s v="Oui"/>
    <s v="Traditionnel"/>
    <s v="Manuellement"/>
    <m/>
    <m/>
    <m/>
    <s v="Non"/>
    <m/>
    <s v="Douche de l'école"/>
    <s v="On jette dans la rue ou dans la cour"/>
    <s v="Oui"/>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WC"/>
    <s v="Propriétaire"/>
    <m/>
    <s v="Aucun"/>
    <m/>
    <s v="Donation"/>
    <m/>
    <s v="Construction"/>
    <m/>
    <s v="Maison individuelle"/>
    <s v="Résidentielle"/>
    <s v="Plusieurs chambres (Sodjaline)"/>
    <m/>
    <s v="Banco/terre cuite"/>
    <m/>
    <s v="Terre battue"/>
    <m/>
    <s v="Tôle ondulée/bac alu"/>
    <m/>
    <s v="Non"/>
    <s v="Non"/>
    <m/>
    <m/>
    <s v="Rien"/>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Non"/>
    <m/>
    <s v="Oui"/>
    <n v="2"/>
    <s v="Rarement"/>
    <s v="Moto/tricycle personnel"/>
    <s v="500 à 1 000 F"/>
    <s v="Aucun"/>
    <s v="Aucun"/>
    <m/>
    <m/>
    <s v="Non"/>
    <m/>
    <m/>
    <s v="Non"/>
    <m/>
    <s v="Non"/>
    <m/>
    <m/>
    <s v="Construction des écoles"/>
    <x v="1"/>
    <m/>
    <x v="0"/>
    <m/>
    <s v="Secteur privé"/>
    <s v="Non, pas d'activité secondaire"/>
    <m/>
    <m/>
    <m/>
    <x v="0"/>
    <s v="Non"/>
    <s v="Nouriture Santé"/>
    <s v="Oui"/>
    <s v="Non"/>
    <s v="Non"/>
    <s v="Oui"/>
    <s v="Non"/>
    <s v="Non"/>
    <s v="Non"/>
    <s v="Oui"/>
    <s v="Nourrir ma famille Payer mes factures (loyer, eau, électricité)"/>
    <s v="Oui"/>
    <s v="Oui"/>
    <s v="Non"/>
    <s v="Non"/>
    <s v="Non"/>
    <s v="Non"/>
    <s v="Non"/>
    <m/>
    <s v="Aucun"/>
    <n v="1"/>
    <n v="0"/>
    <n v="0"/>
    <n v="0"/>
    <n v="0"/>
    <n v="0"/>
    <n v="0"/>
    <n v="0"/>
    <m/>
    <s v="Ouverture des voies Assainissement Construction de marché Eclairage public"/>
    <s v="Oui"/>
    <s v="Oui"/>
    <s v="Oui"/>
    <s v="Non"/>
    <s v="Non"/>
    <s v="Non"/>
    <s v="Non"/>
    <s v="Non"/>
    <s v="Non"/>
    <s v="Non"/>
    <s v="Oui"/>
    <s v="Non"/>
    <s v="Non"/>
    <s v="Non"/>
    <m/>
    <s v="RAS"/>
  </r>
  <r>
    <n v="737"/>
    <s v="Nord-Ouest"/>
    <s v="Kassena"/>
    <s v="Kassena"/>
    <n v="8.8855901999999993"/>
    <n v="1.0839128"/>
    <s v="Féminin"/>
    <s v="65 à 69 ans"/>
    <s v="Veuf(ve)"/>
    <m/>
    <s v="Togolais(e)"/>
    <m/>
    <s v="Kabyè"/>
    <m/>
    <x v="0"/>
    <m/>
    <n v="60"/>
    <s v="Oui"/>
    <n v="91237238"/>
    <n v="10"/>
    <n v="2"/>
    <n v="3"/>
    <n v="0"/>
    <n v="3"/>
    <s v="Non"/>
    <m/>
    <m/>
    <s v="Oui"/>
    <s v="Adduction d'eau potable (AEP) communautaire"/>
    <s v="Eau du forage"/>
    <m/>
    <m/>
    <s v="Bonne qualité"/>
    <m/>
    <s v="Non"/>
    <s v="1er trimestre"/>
    <s v="40 à 50 L"/>
    <s v="Moins de 500 F"/>
    <s v="Jarre"/>
    <s v="Oui"/>
    <m/>
    <m/>
    <s v="USP"/>
    <s v="Kasséna"/>
    <s v="Aucun handicap"/>
    <s v="Oui"/>
    <s v="Non"/>
    <s v="Non"/>
    <s v="Non"/>
    <s v="Non"/>
    <s v="Non"/>
    <s v="Non"/>
    <m/>
    <s v="Non"/>
    <s v="Principalement à la pharmacie"/>
    <s v="Non"/>
    <s v="Prise en charge des adultes"/>
    <s v="Oui"/>
    <s v="Traditionnel"/>
    <s v="Par camion de vidange"/>
    <m/>
    <m/>
    <m/>
    <s v="Oui"/>
    <s v="Douche construit en dur (briqu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Aménagé un lieu pour le dépotoir"/>
    <s v="Propriétaire"/>
    <m/>
    <s v="Aucun"/>
    <m/>
    <s v="Héritage"/>
    <m/>
    <s v="Construction"/>
    <m/>
    <s v="Maison individuelle"/>
    <s v="Résidentielle"/>
    <s v="Plusieurs chambres (Sodjaline)"/>
    <m/>
    <s v="Parpaing, brique"/>
    <m/>
    <s v="Ciment"/>
    <m/>
    <s v="Tôle de récupération"/>
    <m/>
    <s v="Non"/>
    <s v="Non"/>
    <m/>
    <m/>
    <s v="Ras"/>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Planter les arbres"/>
    <s v="Non"/>
    <m/>
    <s v="Non"/>
    <m/>
    <s v="Oui"/>
    <n v="5"/>
    <s v="Rarement"/>
    <s v="Taxi/bus de transport en commun"/>
    <s v="10000 à 15000 F"/>
    <s v="Primaire"/>
    <s v="Aucun"/>
    <m/>
    <m/>
    <s v="Non"/>
    <m/>
    <m/>
    <s v="Non"/>
    <m/>
    <s v="Non"/>
    <m/>
    <m/>
    <s v="Former les jeunes"/>
    <x v="8"/>
    <m/>
    <x v="0"/>
    <m/>
    <s v="Secteur privé"/>
    <s v="Ménagère"/>
    <m/>
    <m/>
    <m/>
    <x v="0"/>
    <s v="Oui"/>
    <s v="Nouriture Education des enfants Santé Transport/déplacement Eau/Electricité/énergie Autre type de dépenses"/>
    <s v="Oui"/>
    <s v="Non"/>
    <s v="Oui"/>
    <s v="Oui"/>
    <s v="Oui"/>
    <s v="Oui"/>
    <s v="Oui"/>
    <s v="Oui"/>
    <s v="Nourrir ma famille L'accès aux soins de santé de ma famille et moi-même Scolarité des enfants"/>
    <s v="Oui"/>
    <s v="Non"/>
    <s v="Oui"/>
    <s v="Non"/>
    <s v="Oui"/>
    <s v="Non"/>
    <s v="Non"/>
    <m/>
    <s v="Réseaux sociaux"/>
    <n v="0"/>
    <n v="0"/>
    <n v="0"/>
    <n v="1"/>
    <n v="0"/>
    <n v="0"/>
    <n v="0"/>
    <n v="0"/>
    <m/>
    <s v="Ouverture des voies Assainissement Aménagement espace vert Eau potable Centre de santé Ecole Aires de jeux pour les jeunes Sécurisation foncière Eclairage public Restauration de la forêts Gestion des déchets"/>
    <s v="Oui"/>
    <s v="Oui"/>
    <s v="Non"/>
    <s v="Oui"/>
    <s v="Non"/>
    <s v="Oui"/>
    <s v="Oui"/>
    <s v="Oui"/>
    <s v="Oui"/>
    <s v="Oui"/>
    <s v="Oui"/>
    <s v="Oui"/>
    <s v="Oui"/>
    <s v="Non"/>
    <m/>
    <s v="RAS"/>
  </r>
  <r>
    <n v="738"/>
    <s v="Sud-Est"/>
    <s v="Lama_tessi_centre"/>
    <s v="Lama-Tessi Centre"/>
    <n v="8.8261672000000004"/>
    <n v="1.0766351000000001"/>
    <s v="Masculin"/>
    <s v="40 à 44 ans"/>
    <s v="Marié(e)/En couple"/>
    <s v="25 à 29 ans"/>
    <s v="Togolais(e)"/>
    <m/>
    <s v="Them/Kotokoli"/>
    <m/>
    <x v="2"/>
    <m/>
    <n v="15"/>
    <s v="Oui"/>
    <n v="71740830"/>
    <n v="5"/>
    <n v="1"/>
    <n v="2"/>
    <n v="0"/>
    <n v="2"/>
    <s v="Non"/>
    <m/>
    <m/>
    <s v="Non"/>
    <m/>
    <s v="Eau du forage"/>
    <n v="3"/>
    <s v="Moins de 500 m"/>
    <s v="Bonne qualité"/>
    <m/>
    <s v="Oui"/>
    <m/>
    <s v="200 à 300 L"/>
    <s v="Moins de 500 F"/>
    <s v="Tonneaux"/>
    <s v="Oui"/>
    <m/>
    <m/>
    <s v="USP"/>
    <s v="Yarakaye"/>
    <s v="Aucun handicap"/>
    <s v="Oui"/>
    <s v="Non"/>
    <s v="Non"/>
    <s v="Non"/>
    <s v="Non"/>
    <s v="Non"/>
    <s v="Non"/>
    <m/>
    <s v="Non"/>
    <s v="Principalement à la pharmacie"/>
    <s v="Non"/>
    <s v="Aidée la population avec des assurances de santé"/>
    <s v="Non"/>
    <m/>
    <m/>
    <s v="Défécation à l'aire libre (DAL)"/>
    <s v="Manque de moyen financier"/>
    <m/>
    <s v="Oui"/>
    <s v="Douche traditionnelle (en paille, tôle, feuilles)"/>
    <m/>
    <s v="On jette dans le caniveau/rigole"/>
    <s v="Oui"/>
    <s v="Dans un dépotoir à côté (dépotoir sauvage)"/>
    <s v="Mauvaises odeurs due à un WC ou eau usée Ordures dans la rue Ordures dans les caniveaux Caniveaux bouchés Eaux  usées versées dans la rue"/>
    <s v="Non"/>
    <s v="Oui"/>
    <s v="Oui"/>
    <s v="Oui"/>
    <s v="Oui"/>
    <s v="Oui"/>
    <s v="Non"/>
    <s v="Non"/>
    <s v="Non"/>
    <s v="Non"/>
    <s v="Non"/>
    <m/>
    <s v="Construction des latrines"/>
    <s v="Propriétaire"/>
    <m/>
    <s v="Acte de vente/donation"/>
    <m/>
    <s v="Achat"/>
    <m/>
    <s v="Construction"/>
    <m/>
    <s v="Cour commune"/>
    <s v="Résidentielle"/>
    <s v="Plusieurs chambres (Sodjaline)"/>
    <m/>
    <s v="Banco/terre cuite"/>
    <m/>
    <s v="Ciment"/>
    <m/>
    <s v="Tôle ondulée/bac alu"/>
    <m/>
    <s v="Oui"/>
    <s v="Non"/>
    <m/>
    <m/>
    <s v="Ras"/>
    <s v="Electricité avec compteur de la CEET"/>
    <m/>
    <s v="Moins de 5 000 F"/>
    <s v="Charbon de bois"/>
    <m/>
    <s v="Moins de 5 000 F"/>
    <s v="Non, pas du tout"/>
    <s v="Non"/>
    <m/>
    <s v="RAS"/>
    <s v="Non"/>
    <s v="Non"/>
    <s v="Non"/>
    <s v="Non"/>
    <s v="Non"/>
    <s v="Non"/>
    <s v="Non"/>
    <s v="Non"/>
    <m/>
    <m/>
    <s v="Oui"/>
    <s v="Pour un usage domestique (cuisson, transformation, ...)"/>
    <s v="Non"/>
    <m/>
    <s v="Oui"/>
    <n v="100"/>
    <s v="Rarement"/>
    <s v="Taxi/bus de transport en commun"/>
    <s v="2 000 à 3 000 F"/>
    <s v="Primaire"/>
    <s v="CEPD"/>
    <s v="Aucun"/>
    <s v="Aucun"/>
    <s v="Non"/>
    <m/>
    <m/>
    <s v="Non"/>
    <m/>
    <s v="Non"/>
    <m/>
    <m/>
    <s v="RAS"/>
    <x v="1"/>
    <m/>
    <x v="0"/>
    <m/>
    <s v="Secteur privé"/>
    <s v="Non, pas d'activité secondaire"/>
    <m/>
    <s v="Ménagère, s'occupe des enfants"/>
    <m/>
    <x v="0"/>
    <s v="Oui"/>
    <s v="Nouriture Santé Eau/Electricité/énergie"/>
    <s v="Oui"/>
    <s v="Non"/>
    <s v="Non"/>
    <s v="Oui"/>
    <s v="Non"/>
    <s v="Oui"/>
    <s v="Non"/>
    <s v="Oui"/>
    <s v="Nourrir ma famille Payer mes factures (loyer, eau, électricité) L'accès aux soins de santé de ma famille et moi-même Scolarité des enfants"/>
    <s v="Oui"/>
    <s v="Oui"/>
    <s v="Oui"/>
    <s v="Non"/>
    <s v="Oui"/>
    <s v="Non"/>
    <s v="Non"/>
    <m/>
    <s v="Aucun"/>
    <n v="1"/>
    <n v="0"/>
    <n v="0"/>
    <n v="0"/>
    <n v="0"/>
    <n v="0"/>
    <n v="0"/>
    <n v="0"/>
    <m/>
    <s v="Eau potable Centre de santé Ecole Gestion des déchets"/>
    <s v="Non"/>
    <s v="Non"/>
    <s v="Non"/>
    <s v="Non"/>
    <s v="Non"/>
    <s v="Oui"/>
    <s v="Oui"/>
    <s v="Non"/>
    <s v="Oui"/>
    <s v="Non"/>
    <s v="Non"/>
    <s v="Non"/>
    <s v="Oui"/>
    <s v="Non"/>
    <m/>
    <s v="RAS"/>
  </r>
  <r>
    <n v="739"/>
    <s v="Nord-Ouest"/>
    <s v="Kassena"/>
    <s v="Kassena"/>
    <n v="8.8924631000000005"/>
    <n v="1.0893077"/>
    <s v="Féminin"/>
    <s v="45 à 49 ans"/>
    <s v="Marié(e)/En couple"/>
    <s v="35 à 39 ans"/>
    <s v="Togolais(e)"/>
    <m/>
    <s v="Kabyè"/>
    <m/>
    <x v="0"/>
    <m/>
    <n v="18"/>
    <s v="Oui"/>
    <m/>
    <n v="8"/>
    <n v="1"/>
    <n v="2"/>
    <n v="2"/>
    <n v="1"/>
    <s v="Non"/>
    <m/>
    <m/>
    <s v="Oui"/>
    <s v="Puit"/>
    <s v="Eau de puit"/>
    <m/>
    <m/>
    <s v="Bonne qualité"/>
    <m/>
    <s v="Non"/>
    <s v="2ème trimestre 3ème trimestre"/>
    <s v="75 à 100 L"/>
    <s v="Moins de 500 F"/>
    <s v="Jarre"/>
    <s v="Non"/>
    <s v="Coupure régulière de la source d'approvisionnement"/>
    <s v="Creusé des puits"/>
    <s v="USP"/>
    <s v="Kassena"/>
    <s v="Aucun handicap"/>
    <s v="Oui"/>
    <s v="Non"/>
    <s v="Non"/>
    <s v="Non"/>
    <s v="Non"/>
    <s v="Non"/>
    <s v="Non"/>
    <m/>
    <s v="Oui"/>
    <s v="Principalement dans la rue"/>
    <s v="Non"/>
    <s v="Établir une pharmacie de référence _x000a__x000a_Revoir l'accueil"/>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publics _x000a__x000a_Des poubelles _x000a__x000a_Des carnivaux si possible"/>
    <s v="Propriétaire"/>
    <m/>
    <s v="Acte de vente/donation"/>
    <m/>
    <s v="Donation"/>
    <m/>
    <s v="Construction"/>
    <m/>
    <s v="Maison individuelle"/>
    <s v="Résidentielle"/>
    <s v="Plusieurs chambres (Sodjaline)"/>
    <m/>
    <s v="En terre"/>
    <m/>
    <s v="Ciment"/>
    <m/>
    <s v="Tôle ondulée/bac alu"/>
    <m/>
    <s v="Oui"/>
    <s v="Non"/>
    <m/>
    <m/>
    <s v="Ras"/>
    <s v="Electricité avec compteur de la CEET"/>
    <m/>
    <s v="Moins de 5 000 F"/>
    <s v="Bois de chauffe"/>
    <m/>
    <s v="Moins de 5 000 F"/>
    <s v="Non, pas du tout"/>
    <s v="Non"/>
    <m/>
    <s v="Les vents violents"/>
    <s v="Non"/>
    <s v="Non"/>
    <s v="Non"/>
    <s v="Non"/>
    <s v="Non"/>
    <s v="Non"/>
    <s v="Non"/>
    <s v="Non"/>
    <m/>
    <s v="Le reboisement"/>
    <s v="Oui"/>
    <s v="Pour un usage domestique (cuisson, transformation, ...)"/>
    <s v="Non"/>
    <m/>
    <s v="Non"/>
    <m/>
    <s v="Rarement"/>
    <s v="Taxi/bus de transport en commun"/>
    <s v="1 000 à 1 500 F"/>
    <s v="Aucun"/>
    <s v="Aucun"/>
    <s v="Aucun"/>
    <s v="Aucun"/>
    <s v="Oui"/>
    <s v="En apprentissage"/>
    <m/>
    <s v="Non"/>
    <m/>
    <s v="Non"/>
    <m/>
    <m/>
    <s v="Construire des centres de formation"/>
    <x v="5"/>
    <m/>
    <x v="0"/>
    <m/>
    <s v="Secteur privé"/>
    <m/>
    <m/>
    <s v="Ménagère, s'occupe des enfants"/>
    <m/>
    <x v="1"/>
    <s v="Non"/>
    <s v="Nouriture Santé Transport/déplacement"/>
    <s v="Oui"/>
    <s v="Non"/>
    <s v="Non"/>
    <s v="Oui"/>
    <s v="Oui"/>
    <s v="Non"/>
    <s v="Non"/>
    <s v="Oui"/>
    <s v="Nourrir ma famille L'accès aux soins de santé de ma famille et moi-même Transport et déplacement L'accès à l'énergie (charbon, bois de chauffe, ...)"/>
    <s v="Oui"/>
    <s v="Non"/>
    <s v="Oui"/>
    <s v="Oui"/>
    <s v="Non"/>
    <s v="Oui"/>
    <s v="Non"/>
    <m/>
    <s v="Chant, danse, folklore"/>
    <n v="0"/>
    <n v="0"/>
    <n v="0"/>
    <n v="0"/>
    <n v="0"/>
    <n v="0"/>
    <n v="1"/>
    <n v="0"/>
    <m/>
    <s v="Assainissement Eau potable Eclairage public"/>
    <s v="Non"/>
    <s v="Oui"/>
    <s v="Non"/>
    <s v="Non"/>
    <s v="Non"/>
    <s v="Oui"/>
    <s v="Non"/>
    <s v="Non"/>
    <s v="Non"/>
    <s v="Non"/>
    <s v="Oui"/>
    <s v="Non"/>
    <s v="Non"/>
    <s v="Non"/>
    <m/>
    <s v="Aidé les jeunes de la localité à trouver du travail"/>
  </r>
  <r>
    <n v="740"/>
    <s v="Sud-Ouest"/>
    <s v="Tchaware"/>
    <s v="Tchaware"/>
    <n v="8.8226092999999999"/>
    <n v="0.984761"/>
    <s v="Masculin"/>
    <s v="40 à 44 ans"/>
    <s v="Marié(e)/En couple"/>
    <s v="30 à 34 ans"/>
    <s v="Togolais(e)"/>
    <m/>
    <s v="Them/Kotokoli"/>
    <m/>
    <x v="2"/>
    <m/>
    <n v="23"/>
    <s v="Non"/>
    <m/>
    <n v="9"/>
    <n v="0"/>
    <n v="3"/>
    <n v="5"/>
    <n v="2"/>
    <s v="Non"/>
    <m/>
    <m/>
    <s v="Non"/>
    <m/>
    <s v="Eau du forage"/>
    <n v="300"/>
    <s v="Moins de 500 m"/>
    <s v="Bonne qualité"/>
    <m/>
    <s v="Oui"/>
    <m/>
    <s v="Plus de 500 L"/>
    <s v="Moins de 500 F"/>
    <s v="Bidon/récipient en plastique"/>
    <s v="Oui"/>
    <m/>
    <m/>
    <s v="USP"/>
    <s v="Usp tchaware"/>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ien des poubelles"/>
    <s v="Propriétaire"/>
    <m/>
    <s v="Aucun"/>
    <m/>
    <s v="Donation"/>
    <m/>
    <s v="Construction"/>
    <m/>
    <s v="Maison individuelle"/>
    <s v="Résidentielle"/>
    <s v="Plusieurs chambres (Sodjaline)"/>
    <m/>
    <s v="En terre"/>
    <m/>
    <s v="Terre battue"/>
    <m/>
    <s v="Tôle ondulée/bac alu"/>
    <m/>
    <s v="NSP"/>
    <s v="NSP"/>
    <m/>
    <m/>
    <s v="Besoin de nouveaux bâtiments"/>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Non"/>
    <m/>
    <s v="Rarement"/>
    <s v="Aucun (à pied)"/>
    <s v="1 000 à 1 500 F"/>
    <s v="Aucun"/>
    <s v="Aucun"/>
    <s v="Aucun"/>
    <s v="Aucun"/>
    <s v="Non"/>
    <m/>
    <m/>
    <s v="Non"/>
    <m/>
    <s v="Non"/>
    <m/>
    <m/>
    <s v="Besoin des écoles de formation"/>
    <x v="5"/>
    <m/>
    <x v="13"/>
    <m/>
    <s v="Secteur privé"/>
    <m/>
    <m/>
    <s v="Ménagère, s'occupe des enfants"/>
    <m/>
    <x v="4"/>
    <s v="Non"/>
    <s v="Nouriture Santé"/>
    <s v="Oui"/>
    <s v="Non"/>
    <s v="Non"/>
    <s v="Oui"/>
    <s v="Non"/>
    <s v="Non"/>
    <s v="Non"/>
    <s v="Non"/>
    <m/>
    <m/>
    <m/>
    <m/>
    <m/>
    <m/>
    <m/>
    <m/>
    <m/>
    <s v="Aucun"/>
    <n v="1"/>
    <n v="0"/>
    <n v="0"/>
    <n v="0"/>
    <n v="0"/>
    <n v="0"/>
    <n v="0"/>
    <n v="0"/>
    <m/>
    <s v="Assainissement Eau potable Centre de santé"/>
    <s v="Non"/>
    <s v="Oui"/>
    <s v="Non"/>
    <s v="Non"/>
    <s v="Non"/>
    <s v="Oui"/>
    <s v="Oui"/>
    <s v="Non"/>
    <s v="Non"/>
    <s v="Non"/>
    <s v="Non"/>
    <s v="Non"/>
    <s v="Non"/>
    <s v="Non"/>
    <m/>
    <s v="RAS"/>
  </r>
  <r>
    <n v="741"/>
    <s v="Sud-Ouest"/>
    <s v="Tchaware"/>
    <s v="Tchaware"/>
    <n v="8.8229016999999992"/>
    <n v="0.98440660000000002"/>
    <s v="Féminin"/>
    <s v="80 à 84 ans"/>
    <s v="Veuf(ve)"/>
    <m/>
    <s v="Togolais(e)"/>
    <m/>
    <s v="Kabyè"/>
    <m/>
    <x v="0"/>
    <m/>
    <n v="30"/>
    <s v="Non"/>
    <m/>
    <n v="12"/>
    <n v="0"/>
    <n v="0"/>
    <n v="5"/>
    <n v="7"/>
    <s v="Non"/>
    <m/>
    <m/>
    <s v="Non"/>
    <m/>
    <s v="PMH (Pompe à motricité humaine)"/>
    <n v="500"/>
    <s v="Plus de 500 m"/>
    <s v="Bonne qualité"/>
    <m/>
    <s v="Oui"/>
    <m/>
    <s v="Plus de 500 L"/>
    <s v="Moins de 500 F"/>
    <s v="Tonneaux"/>
    <s v="Oui"/>
    <m/>
    <m/>
    <s v="USP"/>
    <s v="Tchaware"/>
    <s v="Aucun handicap"/>
    <s v="Oui"/>
    <s v="Non"/>
    <s v="Non"/>
    <s v="Non"/>
    <s v="Non"/>
    <s v="Non"/>
    <s v="Non"/>
    <m/>
    <s v="Oui"/>
    <s v="Principalement chez le tradithérapeut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WC publics"/>
    <s v="Propriétaire"/>
    <m/>
    <s v="Aucun"/>
    <m/>
    <s v="Donation"/>
    <m/>
    <s v="Construction"/>
    <m/>
    <s v="Maison individuelle"/>
    <s v="Résidentielle"/>
    <s v="Plusieurs chambres (Sodjaline)"/>
    <m/>
    <s v="En terre"/>
    <m/>
    <s v="Terre battue"/>
    <m/>
    <s v="Tôle de récupération"/>
    <m/>
    <s v="Non"/>
    <s v="Non"/>
    <m/>
    <m/>
    <s v="Construction des maison"/>
    <s v="Panneaux solaires"/>
    <m/>
    <s v="Moins de 5 000 F"/>
    <s v="Bois de chauffe"/>
    <m/>
    <s v="Moins de 5 000 F"/>
    <s v="Non, pas du tout"/>
    <s v="Non"/>
    <m/>
    <s v="Fortes chaleur Les vents violents Poches de sécheresse"/>
    <s v="Non"/>
    <s v="Non"/>
    <s v="Non"/>
    <s v="Non"/>
    <s v="Non"/>
    <s v="Non"/>
    <s v="Non"/>
    <s v="Non"/>
    <m/>
    <s v="Ras"/>
    <s v="Non"/>
    <m/>
    <s v="Non"/>
    <m/>
    <s v="Non"/>
    <m/>
    <s v="Rarement"/>
    <s v="Taxi/bus de transport en commun"/>
    <s v="15 000 à 20 000 F"/>
    <s v="Aucun"/>
    <s v="Aucun"/>
    <m/>
    <m/>
    <s v="Non"/>
    <m/>
    <m/>
    <s v="Non"/>
    <m/>
    <s v="Non"/>
    <m/>
    <m/>
    <s v="Construction des centre de formation"/>
    <x v="1"/>
    <m/>
    <x v="0"/>
    <m/>
    <s v="Secteur privé"/>
    <s v="Non, pas d'activité secondaire"/>
    <m/>
    <m/>
    <m/>
    <x v="0"/>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Assainissement Centre de santé Eclairage public"/>
    <s v="Oui"/>
    <s v="Oui"/>
    <s v="Non"/>
    <s v="Non"/>
    <s v="Non"/>
    <s v="Non"/>
    <s v="Oui"/>
    <s v="Non"/>
    <s v="Non"/>
    <s v="Non"/>
    <s v="Oui"/>
    <s v="Non"/>
    <s v="Non"/>
    <s v="Non"/>
    <m/>
    <s v="NSP"/>
  </r>
  <r>
    <n v="742"/>
    <s v="Nord-Est"/>
    <s v="Yao-Kope"/>
    <s v="Komini-Komini"/>
    <n v="8.8698017"/>
    <n v="1.075072"/>
    <s v="Masculin"/>
    <s v="50 à 54 ans"/>
    <s v="Marié(e)/En couple"/>
    <s v="35 à 39 ans"/>
    <s v="Togolais(e)"/>
    <m/>
    <s v="Nawba"/>
    <m/>
    <x v="0"/>
    <m/>
    <n v="18"/>
    <s v="Oui"/>
    <n v="96382460"/>
    <n v="6"/>
    <n v="1"/>
    <n v="3"/>
    <n v="0"/>
    <n v="2"/>
    <s v="Non"/>
    <m/>
    <m/>
    <s v="Oui"/>
    <s v="Puit"/>
    <s v="Eau de puit"/>
    <m/>
    <m/>
    <s v="Parfois bonne parfois mauvaise qualité"/>
    <s v="Non"/>
    <s v="Non"/>
    <s v="1er trimestre 2ème trimestre 3ème trimestre"/>
    <s v="50 à 60 L"/>
    <s v="Moins de 500 F"/>
    <s v="Bidon/récipient en plastique"/>
    <s v="Non"/>
    <s v="Mauvaise qualité de l'eau (couleur, odeur, goût)"/>
    <s v="Accès à l'eau potable"/>
    <s v="CMS"/>
    <s v="YAO-kope"/>
    <s v="Aucun handicap"/>
    <s v="Oui"/>
    <s v="Non"/>
    <s v="Non"/>
    <s v="Non"/>
    <s v="Non"/>
    <s v="Non"/>
    <s v="Non"/>
    <m/>
    <s v="Oui"/>
    <s v="Principalement dans la rue"/>
    <s v="Non"/>
    <s v="Soins de qualité et revoir l'accueil du personnel"/>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latrines"/>
    <s v="Propriétaire"/>
    <m/>
    <s v="Aucun"/>
    <m/>
    <s v="Donation"/>
    <m/>
    <s v="Donation"/>
    <m/>
    <s v="Maison individuelle"/>
    <s v="Résidentielle"/>
    <s v="Plusieurs chambres (Sodjaline)"/>
    <m/>
    <s v="Banco/terre cuite"/>
    <m/>
    <s v="Ciment"/>
    <m/>
    <s v="Tôle ondulée/bac alu"/>
    <m/>
    <s v="Non"/>
    <s v="Non"/>
    <m/>
    <m/>
    <s v="Délimitation des terrains"/>
    <s v="Electricité avec compteur de la CEET"/>
    <m/>
    <s v="Moins de 5 000 F"/>
    <s v="Bois de chauffe"/>
    <m/>
    <s v="Moins de 5 000 F"/>
    <s v="Oui, quelques endroits du village/quartier"/>
    <s v="Non"/>
    <m/>
    <s v="Irrégularité des pluies Fortes chaleur Poches de sécheresse"/>
    <s v="Non"/>
    <s v="Non"/>
    <s v="Non"/>
    <s v="Non"/>
    <s v="Non"/>
    <s v="Non"/>
    <s v="Non"/>
    <s v="Non"/>
    <m/>
    <s v="Planter et protéger les arbres"/>
    <s v="Oui"/>
    <s v="Pour un usage commercial"/>
    <s v="Oui"/>
    <s v="Du bois vert et du bois mort"/>
    <s v="Non"/>
    <m/>
    <s v="Plusieurs fois chaque mois"/>
    <s v="Taxi moto"/>
    <s v="1 500 à 2 000 F"/>
    <s v="Aucun"/>
    <s v="Aucun"/>
    <s v="Aucun"/>
    <s v="Aucun"/>
    <s v="Non"/>
    <m/>
    <m/>
    <s v="Non"/>
    <m/>
    <s v="Non"/>
    <m/>
    <m/>
    <s v="Éducation de qualité et augmentation des salles de classe"/>
    <x v="5"/>
    <m/>
    <x v="0"/>
    <m/>
    <s v="Secteur privé"/>
    <m/>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Réseaux sociaux Jeux de société (ludo, awalé, carte, etc.)"/>
    <n v="0"/>
    <n v="0"/>
    <n v="0"/>
    <n v="1"/>
    <n v="1"/>
    <n v="0"/>
    <n v="0"/>
    <n v="0"/>
    <m/>
    <s v="Lotissement des terrains Eau potable"/>
    <s v="Non"/>
    <s v="Non"/>
    <s v="Non"/>
    <s v="Non"/>
    <s v="Oui"/>
    <s v="Oui"/>
    <s v="Non"/>
    <s v="Non"/>
    <s v="Non"/>
    <s v="Non"/>
    <s v="Non"/>
    <s v="Non"/>
    <s v="Non"/>
    <s v="Non"/>
    <m/>
    <s v="RAS"/>
  </r>
  <r>
    <n v="743"/>
    <s v="Nord-Est"/>
    <s v="Abatchang"/>
    <s v="Abatchang"/>
    <n v="8.8218402000000005"/>
    <n v="1.138498"/>
    <s v="Masculin"/>
    <s v="50 à 54 ans"/>
    <s v="Célibataire"/>
    <m/>
    <s v="Togolais(e)"/>
    <m/>
    <s v="Kabyè"/>
    <m/>
    <x v="3"/>
    <m/>
    <n v="32"/>
    <s v="Non"/>
    <m/>
    <n v="0"/>
    <n v="1"/>
    <n v="0"/>
    <n v="0"/>
    <n v="0"/>
    <s v="Non"/>
    <m/>
    <m/>
    <s v="Non"/>
    <m/>
    <s v="PMH (Pompe à motricité humaine)"/>
    <n v="600"/>
    <s v="Plus de 500 m"/>
    <s v="Bonne qualité"/>
    <m/>
    <s v="Non"/>
    <s v="1er trimestre 2ème trimestre 3ème trimestre 4ème trimestre"/>
    <s v="30 à 40 L"/>
    <s v="Moins de 500 F"/>
    <s v="Jarre"/>
    <s v="Non"/>
    <s v="Coupure régulière de la source d'approvisionnement"/>
    <s v="Construire des forages"/>
    <s v="USP"/>
    <s v="Taré"/>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Prolifération des dépotoirs sauvages Prolifération des sachets plastiques Absence d'un service de collecte des ordures"/>
    <s v="Non"/>
    <s v="Oui"/>
    <s v="Non"/>
    <s v="Oui"/>
    <s v="Non"/>
    <s v="Non"/>
    <s v="Oui"/>
    <s v="Oui"/>
    <s v="Non"/>
    <s v="Oui"/>
    <s v="Non"/>
    <m/>
    <s v="Collecter les ordures Construire les latrines"/>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commercial"/>
    <s v="Oui"/>
    <s v="Du bois vert"/>
    <s v="Non"/>
    <m/>
    <s v="Rarement"/>
    <s v="Aucun (à pied)"/>
    <s v="Moins de 500 F"/>
    <s v="Aucun"/>
    <s v="Aucun"/>
    <m/>
    <m/>
    <s v="Non"/>
    <m/>
    <m/>
    <s v="Non"/>
    <m/>
    <s v="Non"/>
    <m/>
    <m/>
    <s v="Centres de formation"/>
    <x v="5"/>
    <m/>
    <x v="0"/>
    <m/>
    <s v="Secteur privé"/>
    <m/>
    <m/>
    <m/>
    <m/>
    <x v="0"/>
    <s v="Non"/>
    <s v="Nouriture Santé Eau/Electricité/énergie"/>
    <s v="Oui"/>
    <s v="Non"/>
    <s v="Non"/>
    <s v="Oui"/>
    <s v="Non"/>
    <s v="Oui"/>
    <s v="Non"/>
    <s v="Oui"/>
    <s v="Payer mes factures (loyer, eau, électricité) Transport et déplacement L'accès aux soins de santé de ma famille et moi-même"/>
    <s v="Non"/>
    <s v="Oui"/>
    <s v="Oui"/>
    <s v="Oui"/>
    <s v="Non"/>
    <s v="Non"/>
    <s v="Non"/>
    <m/>
    <s v="Sport"/>
    <n v="0"/>
    <n v="0"/>
    <n v="0"/>
    <n v="0"/>
    <n v="0"/>
    <n v="1"/>
    <n v="0"/>
    <n v="0"/>
    <m/>
    <s v="Ouverture des voies Eau potable Centre de santé Eclairage public"/>
    <s v="Oui"/>
    <s v="Non"/>
    <s v="Non"/>
    <s v="Non"/>
    <s v="Non"/>
    <s v="Oui"/>
    <s v="Oui"/>
    <s v="Non"/>
    <s v="Non"/>
    <s v="Non"/>
    <s v="Oui"/>
    <s v="Non"/>
    <s v="Non"/>
    <s v="Non"/>
    <m/>
    <s v="RAS"/>
  </r>
  <r>
    <n v="744"/>
    <s v="Sud-Ouest"/>
    <s v="Tchaware"/>
    <s v="Tchaware"/>
    <n v="8.8225776000000007"/>
    <n v="0.98336389999999996"/>
    <s v="Masculin"/>
    <s v="45 à 49 ans"/>
    <s v="Marié(e)/En couple"/>
    <s v="40 à 44 ans"/>
    <s v="Togolais(e)"/>
    <m/>
    <s v="Bassar"/>
    <s v="Bassar"/>
    <x v="1"/>
    <m/>
    <n v="32"/>
    <s v="Oui"/>
    <n v="70843406"/>
    <n v="4"/>
    <n v="1"/>
    <n v="2"/>
    <n v="0"/>
    <n v="0"/>
    <s v="Non"/>
    <m/>
    <m/>
    <s v="Non"/>
    <m/>
    <s v="PMH (Pompe à motricité humaine)"/>
    <n v="30"/>
    <s v="Moins de 500 m"/>
    <s v="Bonne qualité"/>
    <m/>
    <s v="Oui"/>
    <m/>
    <s v="40 à 50 L"/>
    <s v="Moins de 500 F"/>
    <s v="Tonneaux"/>
    <s v="Oui"/>
    <m/>
    <m/>
    <s v="USP"/>
    <s v="USP Aou matchatom"/>
    <s v="Aucun handicap"/>
    <s v="Oui"/>
    <s v="Non"/>
    <s v="Non"/>
    <s v="Non"/>
    <s v="Non"/>
    <s v="Non"/>
    <s v="Non"/>
    <m/>
    <s v="Oui"/>
    <s v="Principalement dans la rue"/>
    <s v="Oui pour moi seul"/>
    <s v="Construction des centres santé"/>
    <s v="Non"/>
    <m/>
    <m/>
    <s v="Latrine de l'école"/>
    <s v="Manque de moyen financier"/>
    <m/>
    <s v="Oui"/>
    <s v="Douche traditionnelle (en paille, tôle, feuilles)"/>
    <m/>
    <s v="On jette dans la rue ou dans la cour"/>
    <s v="Non"/>
    <s v="Abonné à un service de pré-collecte"/>
    <s v="Eaux  usées versées dans la rue Mauvaises odeurs due à un WC ou eau usée Prolifération des dépotoirs sauvages Prolifération des sachets plastiques"/>
    <s v="Non"/>
    <s v="Oui"/>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Oui"/>
    <s v="Du bois vert"/>
    <s v="Oui"/>
    <n v="23"/>
    <s v="Rarement"/>
    <s v="Moto/tricycle personnel"/>
    <s v="500 à 1 000 F"/>
    <s v="Primaire"/>
    <s v="Aucun"/>
    <s v="Aucun"/>
    <s v="Aucun"/>
    <s v="Non"/>
    <m/>
    <m/>
    <s v="Non"/>
    <m/>
    <s v="Non"/>
    <m/>
    <m/>
    <s v="Centre de formation"/>
    <x v="1"/>
    <m/>
    <x v="0"/>
    <m/>
    <s v="Secteur privé"/>
    <s v="Non, pas d'activité secondaire"/>
    <m/>
    <s v="Ménagère, s'occupe des enfants"/>
    <m/>
    <x v="0"/>
    <s v="Oui"/>
    <s v="Nouriture Santé"/>
    <s v="Oui"/>
    <s v="Non"/>
    <s v="Non"/>
    <s v="Oui"/>
    <s v="Non"/>
    <s v="Non"/>
    <s v="Non"/>
    <s v="Oui"/>
    <s v="Nourrir ma famille"/>
    <s v="Oui"/>
    <s v="Non"/>
    <s v="Non"/>
    <s v="Non"/>
    <s v="Non"/>
    <s v="Non"/>
    <s v="Non"/>
    <m/>
    <s v="Télévision"/>
    <n v="0"/>
    <n v="0"/>
    <n v="1"/>
    <n v="0"/>
    <n v="0"/>
    <n v="0"/>
    <n v="0"/>
    <n v="0"/>
    <m/>
    <s v="Assainissement Ouverture des voies Construction de marché"/>
    <s v="Oui"/>
    <s v="Oui"/>
    <s v="Oui"/>
    <s v="Non"/>
    <s v="Non"/>
    <s v="Non"/>
    <s v="Non"/>
    <s v="Non"/>
    <s v="Non"/>
    <s v="Non"/>
    <s v="Non"/>
    <s v="Non"/>
    <s v="Non"/>
    <s v="Non"/>
    <m/>
    <s v="RAS"/>
  </r>
  <r>
    <n v="745"/>
    <s v="Sud-Est"/>
    <s v="Lama_tessi_centre"/>
    <s v="Lama-Tessi Centre"/>
    <n v="8.8315818000000004"/>
    <n v="1.0808907999999999"/>
    <s v="Masculin"/>
    <s v="40 à 44 ans"/>
    <s v="Marié(e)/En couple"/>
    <s v="45 à 49 ans"/>
    <s v="Togolais(e)"/>
    <m/>
    <s v="Kabyè"/>
    <m/>
    <x v="1"/>
    <m/>
    <n v="3"/>
    <s v="Oui"/>
    <n v="90684649"/>
    <n v="6"/>
    <n v="1"/>
    <n v="1"/>
    <n v="1"/>
    <n v="3"/>
    <s v="Non"/>
    <m/>
    <m/>
    <s v="Oui"/>
    <s v="Puit"/>
    <s v="Eau de puit"/>
    <m/>
    <m/>
    <s v="Bonne qualité"/>
    <m/>
    <s v="Non"/>
    <s v="1er trimestre 4ème trimestre"/>
    <s v="75 à 100 L"/>
    <s v="500 à 1000 F"/>
    <s v="Tonneaux"/>
    <s v="Non"/>
    <s v="Quantité d'eau insuffisante"/>
    <s v="Faire des forages"/>
    <s v="USP"/>
    <s v="USP Lama tessi"/>
    <s v="Aucun handicap"/>
    <s v="Oui"/>
    <s v="Non"/>
    <s v="Non"/>
    <s v="Non"/>
    <s v="Non"/>
    <s v="Non"/>
    <s v="Non"/>
    <m/>
    <s v="Oui"/>
    <s v="Principalement à la pharmacie"/>
    <s v="Oui pour moi et ma famille"/>
    <s v="Améliorer les traitement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s v="Non"/>
    <s v="Oui"/>
    <s v="Non"/>
    <s v="Non"/>
    <s v="Non"/>
    <s v="Oui"/>
    <s v="Non"/>
    <s v="Non"/>
    <s v="Non"/>
    <s v="Non"/>
    <s v="Non"/>
    <m/>
    <s v="Ras"/>
    <s v="Locataire"/>
    <m/>
    <m/>
    <m/>
    <m/>
    <m/>
    <m/>
    <m/>
    <s v="Cour commune"/>
    <s v="Résidentielle"/>
    <s v="Chambre unique/studio"/>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10000 à 15000 F"/>
    <s v="Secondaire 1 (Collège)"/>
    <s v="BEPC"/>
    <s v="Primaire"/>
    <s v="CEPD"/>
    <s v="Non"/>
    <m/>
    <m/>
    <s v="Non"/>
    <m/>
    <s v="Non"/>
    <m/>
    <m/>
    <s v="Que le bâton revienne à l'école"/>
    <x v="6"/>
    <s v="Agent de sécurité"/>
    <x v="2"/>
    <s v="Sécurité"/>
    <s v="Secteur privé"/>
    <s v="Non, pas d'activité secondaire"/>
    <m/>
    <s v="Comerçante, revendeuse"/>
    <m/>
    <x v="2"/>
    <s v="Non"/>
    <s v="Loyer Eau/Electricité/énergie Nouriture"/>
    <s v="Oui"/>
    <s v="Oui"/>
    <s v="Non"/>
    <s v="Non"/>
    <s v="Non"/>
    <s v="Oui"/>
    <s v="Non"/>
    <s v="Non"/>
    <m/>
    <m/>
    <m/>
    <m/>
    <m/>
    <m/>
    <m/>
    <m/>
    <m/>
    <s v="Chant, danse, folklore"/>
    <n v="0"/>
    <n v="0"/>
    <n v="0"/>
    <n v="0"/>
    <n v="0"/>
    <n v="0"/>
    <n v="1"/>
    <n v="0"/>
    <m/>
    <s v="Eclairage public Assainissement Eau potable"/>
    <s v="Non"/>
    <s v="Oui"/>
    <s v="Non"/>
    <s v="Non"/>
    <s v="Non"/>
    <s v="Oui"/>
    <s v="Non"/>
    <s v="Non"/>
    <s v="Non"/>
    <s v="Non"/>
    <s v="Oui"/>
    <s v="Non"/>
    <s v="Non"/>
    <s v="Non"/>
    <m/>
    <s v="RAS"/>
  </r>
  <r>
    <n v="746"/>
    <s v="Sud-Est"/>
    <s v="Lama-Tessi Zongo"/>
    <s v="Lama-Tessi Zongo"/>
    <n v="8.8305466999999993"/>
    <n v="1.0723564000000001"/>
    <s v="Féminin"/>
    <s v="35 à 39 ans"/>
    <s v="Veuf(ve)"/>
    <m/>
    <s v="Togolais(e)"/>
    <m/>
    <s v="Kabyè"/>
    <m/>
    <x v="0"/>
    <m/>
    <n v="8"/>
    <s v="Oui"/>
    <n v="90627602"/>
    <n v="3"/>
    <n v="0"/>
    <n v="2"/>
    <n v="0"/>
    <n v="0"/>
    <s v="Non"/>
    <m/>
    <m/>
    <s v="Oui"/>
    <s v="Puit"/>
    <s v="Eau de puit"/>
    <m/>
    <m/>
    <s v="Mauvaise qualité"/>
    <s v="Non"/>
    <s v="Non"/>
    <s v="1er trimestre 2ème trimestre"/>
    <s v="60 à 75 L"/>
    <s v="1000 à 1500 F"/>
    <s v="Tonneaux"/>
    <s v="Non"/>
    <s v="Mauvaise qualité de l'eau (couleur, odeur, goût)"/>
    <s v="Accès à l'eau potable"/>
    <s v="USP"/>
    <s v="Tare"/>
    <s v="Aucun handicap"/>
    <s v="Oui"/>
    <s v="Non"/>
    <s v="Non"/>
    <s v="Non"/>
    <s v="Non"/>
    <s v="Non"/>
    <s v="Non"/>
    <m/>
    <s v="Non"/>
    <s v="Principalement à la pharmacie"/>
    <s v="Oui pour moi et ma famille"/>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Latrines moderne"/>
    <s v="Propriétaire"/>
    <m/>
    <s v="Aucun"/>
    <m/>
    <s v="Donation"/>
    <m/>
    <s v="Héritage ou maison familiale"/>
    <m/>
    <s v="Maison individuelle"/>
    <s v="Résidentielle"/>
    <s v="Chambre unique/studio"/>
    <m/>
    <s v="En terre"/>
    <m/>
    <s v="Ciment"/>
    <m/>
    <s v="Tôle de récupération"/>
    <m/>
    <s v="Non"/>
    <s v="Non"/>
    <m/>
    <m/>
    <s v="Habitat"/>
    <s v="Lampe à pétrole, bougie"/>
    <m/>
    <s v="Moins de 5 000 F"/>
    <s v="Charbon de bois"/>
    <m/>
    <s v="Moins de 5 000 F"/>
    <s v="Oui, quelques endroits du village/quartier"/>
    <s v="Non"/>
    <m/>
    <s v="RAS"/>
    <s v="Non"/>
    <s v="Non"/>
    <s v="Non"/>
    <s v="Non"/>
    <s v="Non"/>
    <s v="Non"/>
    <s v="Non"/>
    <s v="Non"/>
    <m/>
    <m/>
    <s v="Oui"/>
    <s v="Pour un usage domestique (cuisson, transformation, ...)"/>
    <s v="Non"/>
    <m/>
    <s v="Oui"/>
    <n v="8"/>
    <s v="Rarement"/>
    <s v="Autre"/>
    <s v="1 500 à 2 000 F"/>
    <s v="Aucun"/>
    <s v="Aucun"/>
    <m/>
    <m/>
    <s v="Non"/>
    <m/>
    <m/>
    <s v="Non"/>
    <m/>
    <s v="Non"/>
    <m/>
    <m/>
    <s v="Accès au centre de Formation"/>
    <x v="4"/>
    <m/>
    <x v="3"/>
    <m/>
    <s v="Secteur privé"/>
    <s v="Non, pas d'activité secondaire"/>
    <m/>
    <m/>
    <m/>
    <x v="1"/>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Assainissement Ecole Eau potable Centre de santé"/>
    <s v="Non"/>
    <s v="Oui"/>
    <s v="Non"/>
    <s v="Non"/>
    <s v="Non"/>
    <s v="Oui"/>
    <s v="Oui"/>
    <s v="Non"/>
    <s v="Oui"/>
    <s v="Non"/>
    <s v="Non"/>
    <s v="Non"/>
    <s v="Non"/>
    <s v="Non"/>
    <m/>
    <s v="RAS"/>
  </r>
  <r>
    <n v="747"/>
    <s v="Nord-Est"/>
    <s v="Yao-Kope"/>
    <s v="Yao-Kope"/>
    <n v="8.8699294000000002"/>
    <n v="1.0786545999999999"/>
    <s v="Masculin"/>
    <s v="40 à 44 ans"/>
    <s v="Marié(e)/En couple"/>
    <s v="35 à 39 ans"/>
    <s v="Togolais(e)"/>
    <m/>
    <s v="Kabyè"/>
    <m/>
    <x v="3"/>
    <m/>
    <n v="20"/>
    <s v="Oui"/>
    <n v="92937133"/>
    <n v="7"/>
    <n v="0"/>
    <n v="3"/>
    <n v="2"/>
    <n v="0"/>
    <s v="Non"/>
    <m/>
    <m/>
    <s v="Oui"/>
    <s v="Puit"/>
    <s v="Eau de puit"/>
    <m/>
    <m/>
    <s v="Parfois bonne parfois mauvaise qualité"/>
    <s v="Non"/>
    <s v="Oui"/>
    <m/>
    <s v="50 à 60 L"/>
    <s v="Moins de 500 F"/>
    <s v="Jarre"/>
    <s v="Non"/>
    <s v="Mauvaise qualité de l'eau (couleur, odeur, goût)"/>
    <s v="Construction des forages"/>
    <s v="USP"/>
    <s v="USP yaokopé"/>
    <s v="Aucun handicap"/>
    <s v="Oui"/>
    <s v="Non"/>
    <s v="Non"/>
    <s v="Non"/>
    <s v="Non"/>
    <s v="Non"/>
    <s v="Non"/>
    <m/>
    <s v="Oui"/>
    <s v="Je les prépare moi-même principalement"/>
    <s v="Non"/>
    <s v="Équipé les centres de santé"/>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Ras"/>
    <s v="Propriétaire"/>
    <m/>
    <s v="NSP"/>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Moto/tricycle personnel"/>
    <s v="7 500 à 10 000 F"/>
    <s v="Primaire"/>
    <s v="Aucun"/>
    <s v="Primaire"/>
    <s v="Aucun"/>
    <s v="Non"/>
    <m/>
    <m/>
    <s v="Non"/>
    <m/>
    <s v="Non"/>
    <m/>
    <m/>
    <s v="RAS"/>
    <x v="1"/>
    <m/>
    <x v="0"/>
    <m/>
    <s v="Secteur privé"/>
    <s v="Agriculteur, éleveur, pêcheur"/>
    <m/>
    <s v="Ménagère, s'occupe des enfants"/>
    <m/>
    <x v="0"/>
    <s v="Non"/>
    <s v="Education des enfants Santé"/>
    <s v="Non"/>
    <s v="Non"/>
    <s v="Oui"/>
    <s v="Oui"/>
    <s v="Non"/>
    <s v="Non"/>
    <s v="Non"/>
    <s v="Oui"/>
    <s v="L'accès aux soins de santé de ma famille et moi-même"/>
    <s v="Non"/>
    <s v="Non"/>
    <s v="Oui"/>
    <s v="Non"/>
    <s v="Non"/>
    <s v="Non"/>
    <s v="Non"/>
    <m/>
    <s v="Télévision"/>
    <n v="0"/>
    <n v="0"/>
    <n v="1"/>
    <n v="0"/>
    <n v="0"/>
    <n v="0"/>
    <n v="0"/>
    <n v="0"/>
    <m/>
    <s v="Eau potable Centre de santé"/>
    <s v="Non"/>
    <s v="Non"/>
    <s v="Non"/>
    <s v="Non"/>
    <s v="Non"/>
    <s v="Oui"/>
    <s v="Oui"/>
    <s v="Non"/>
    <s v="Non"/>
    <s v="Non"/>
    <s v="Non"/>
    <s v="Non"/>
    <s v="Non"/>
    <s v="Non"/>
    <m/>
    <s v="RAS"/>
  </r>
  <r>
    <n v="748"/>
    <s v="Nord-Est"/>
    <s v="Abatchang"/>
    <s v="Abatchang"/>
    <n v="8.8196714000000007"/>
    <n v="1.1443038999999999"/>
    <s v="Masculin"/>
    <s v="30 à 34 ans"/>
    <s v="Marié(e)/En couple"/>
    <s v="25 à 29 ans"/>
    <s v="Béninois(e)"/>
    <m/>
    <m/>
    <m/>
    <x v="3"/>
    <m/>
    <n v="19"/>
    <s v="Oui"/>
    <n v="91529587"/>
    <n v="7"/>
    <n v="2"/>
    <n v="3"/>
    <n v="0"/>
    <n v="0"/>
    <s v="Non"/>
    <m/>
    <m/>
    <s v="Non"/>
    <m/>
    <s v="Eau du forage"/>
    <n v="600"/>
    <s v="Plus de 500 m"/>
    <s v="Parfois bonne parfois mauvaise qualité"/>
    <s v="Non"/>
    <s v="Non"/>
    <s v="1er trimestre 2ème trimestre 3ème trimestre 4ème trimestre"/>
    <s v="75 à 100 L"/>
    <s v="Moins de 500 F"/>
    <s v="Seaux/bassines"/>
    <s v="Non"/>
    <s v="Mauvaise qualité de l'eau (couleur, odeur, goût)"/>
    <s v="Installation du château d'eau"/>
    <s v="USP"/>
    <s v="Usp lamatessi ou usp essowazina"/>
    <s v="Aucun handicap"/>
    <s v="Oui"/>
    <s v="Non"/>
    <s v="Non"/>
    <s v="Non"/>
    <s v="Non"/>
    <s v="Non"/>
    <s v="Non"/>
    <m/>
    <s v="Oui"/>
    <s v="Principalement dans la rue"/>
    <s v="Non"/>
    <s v="Installation d'un hôpital"/>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ction des caniveaux"/>
    <s v="Locataire"/>
    <m/>
    <m/>
    <m/>
    <m/>
    <m/>
    <m/>
    <m/>
    <s v="Maison individuelle"/>
    <s v="Résidentielle"/>
    <s v="Plusieurs chambres (Sodjaline)"/>
    <m/>
    <s v="Banco/terre cuite"/>
    <m/>
    <s v="Ciment"/>
    <m/>
    <s v="Tôle ondulée/bac alu"/>
    <m/>
    <s v="Non"/>
    <s v="Non"/>
    <m/>
    <m/>
    <s v="NSP"/>
    <s v="Electricité avec compteur de la CEET"/>
    <m/>
    <s v="Moins de 5 000 F"/>
    <s v="Charbon de bois"/>
    <m/>
    <s v="5 000 à 9 900 F"/>
    <s v="Oui, quelques endroits du village/quartier"/>
    <s v="Non"/>
    <m/>
    <s v="RAS"/>
    <s v="Non"/>
    <s v="Non"/>
    <s v="Non"/>
    <s v="Non"/>
    <s v="Non"/>
    <s v="Non"/>
    <s v="Non"/>
    <s v="Non"/>
    <m/>
    <m/>
    <s v="Non"/>
    <m/>
    <s v="Non"/>
    <m/>
    <s v="Non"/>
    <m/>
    <s v="Rarement"/>
    <s v="Moto/tricycle personnel"/>
    <s v="10000 à 15000 F"/>
    <s v="Secondaire 1 (Collège)"/>
    <s v="CEPD"/>
    <s v="Secondaire 1 (Collège)"/>
    <s v="CEPD"/>
    <s v="Non"/>
    <m/>
    <m/>
    <s v="Non"/>
    <m/>
    <s v="Non"/>
    <m/>
    <m/>
    <s v="RAS"/>
    <x v="6"/>
    <s v="Distilleur d'alcool"/>
    <x v="10"/>
    <m/>
    <s v="Secteur privé"/>
    <s v="Non, pas d'activité secondaire"/>
    <m/>
    <s v="Ménagère, s'occupe des enfants"/>
    <m/>
    <x v="1"/>
    <s v="Non"/>
    <s v="Nouriture Education des enfants Santé"/>
    <s v="Oui"/>
    <s v="Non"/>
    <s v="Oui"/>
    <s v="Oui"/>
    <s v="Non"/>
    <s v="Non"/>
    <s v="Non"/>
    <s v="Non"/>
    <m/>
    <m/>
    <m/>
    <m/>
    <m/>
    <m/>
    <m/>
    <m/>
    <m/>
    <s v="Aucun"/>
    <n v="1"/>
    <n v="0"/>
    <n v="0"/>
    <n v="0"/>
    <n v="0"/>
    <n v="0"/>
    <n v="0"/>
    <n v="0"/>
    <m/>
    <s v="Ouverture des voies Eau potable Centre de santé Eclairage public"/>
    <s v="Oui"/>
    <s v="Non"/>
    <s v="Non"/>
    <s v="Non"/>
    <s v="Non"/>
    <s v="Oui"/>
    <s v="Oui"/>
    <s v="Non"/>
    <s v="Non"/>
    <s v="Non"/>
    <s v="Oui"/>
    <s v="Non"/>
    <s v="Non"/>
    <s v="Non"/>
    <m/>
    <s v="RAS"/>
  </r>
  <r>
    <n v="749"/>
    <s v="Nord-Est"/>
    <s v="Yao-Kope"/>
    <s v="Yao-Kope"/>
    <n v="8.8686655999999999"/>
    <n v="1.0744127000000001"/>
    <s v="Masculin"/>
    <s v="60 à 64 ans"/>
    <s v="Marié(e)/En couple"/>
    <s v="35 à 39 ans"/>
    <s v="Togolais(e)"/>
    <m/>
    <s v="Moba"/>
    <m/>
    <x v="0"/>
    <m/>
    <n v="38"/>
    <s v="Oui"/>
    <n v="90036041"/>
    <n v="8"/>
    <n v="0"/>
    <n v="3"/>
    <n v="3"/>
    <n v="2"/>
    <s v="Non"/>
    <m/>
    <m/>
    <s v="Oui"/>
    <s v="Forage personnel"/>
    <s v="Eau du forage"/>
    <m/>
    <m/>
    <s v="Bonne qualité"/>
    <m/>
    <s v="Oui"/>
    <m/>
    <s v="60 à 75 L"/>
    <s v="500 à 1000 F"/>
    <s v="Tonneaux"/>
    <s v="Oui"/>
    <m/>
    <m/>
    <s v="CMS"/>
    <s v="YAO-kope"/>
    <s v="Aucun handicap"/>
    <s v="Oui"/>
    <s v="Non"/>
    <s v="Non"/>
    <s v="Non"/>
    <s v="Non"/>
    <s v="Non"/>
    <s v="Non"/>
    <m/>
    <s v="Non"/>
    <s v="Principalement à la pharmacie"/>
    <s v="Oui pour moi et ma famille"/>
    <s v="Soins de bonne qualité"/>
    <s v="Oui"/>
    <s v="Moderne"/>
    <s v="Manuellement"/>
    <m/>
    <m/>
    <m/>
    <s v="Oui"/>
    <s v="Douche construit en dur (briques)"/>
    <m/>
    <s v="On jette dans la rue ou dans la cour"/>
    <s v="Non"/>
    <s v="Dans un dépotoir à côté (dépotoir sauvage)"/>
    <s v="Aucun"/>
    <s v="Oui"/>
    <s v="Non"/>
    <s v="Non"/>
    <s v="Non"/>
    <s v="Non"/>
    <s v="Non"/>
    <s v="Non"/>
    <s v="Non"/>
    <s v="Non"/>
    <s v="Non"/>
    <s v="Non"/>
    <m/>
    <s v="Avoir des poubelles"/>
    <s v="Propriétaire"/>
    <m/>
    <s v="Aucun"/>
    <m/>
    <s v="Achat"/>
    <m/>
    <s v="Achat"/>
    <m/>
    <s v="Maison individuelle"/>
    <s v="Economique (location, bail)"/>
    <s v="Villa (plus de 2 chambres)"/>
    <m/>
    <s v="Parpaing, brique"/>
    <m/>
    <s v="Ciment"/>
    <m/>
    <s v="Tôle ondulée/bac alu"/>
    <m/>
    <s v="Oui"/>
    <s v="Non"/>
    <m/>
    <m/>
    <s v="Avoir des papiers de terrain"/>
    <s v="Electricité avec compteur de la CEET"/>
    <m/>
    <s v="10 000 F à 14 900 F"/>
    <s v="Gaz butane"/>
    <m/>
    <s v="10 000 F à 14 900 F"/>
    <s v="Oui, la majorité du village/quartier"/>
    <s v="Non"/>
    <m/>
    <s v="Irrégularité des pluies Fortes chaleur Poches de sécheresse Les vents violents"/>
    <s v="Non"/>
    <s v="Non"/>
    <s v="Non"/>
    <s v="Non"/>
    <s v="Non"/>
    <s v="Non"/>
    <s v="Non"/>
    <s v="Non"/>
    <m/>
    <s v="Reboisement"/>
    <s v="Oui"/>
    <s v="Pour un usage domestique (cuisson, transformation, ...)"/>
    <s v="Non"/>
    <m/>
    <s v="Oui"/>
    <n v="48"/>
    <s v="Plusieurs fois chaque mois"/>
    <s v="Véhicule personnel"/>
    <s v="15 000 à 20 000 F"/>
    <s v="Université"/>
    <s v="BTS/BAC + 2"/>
    <s v="Secondaire 2 (Lycée)"/>
    <s v="BAC2"/>
    <s v="Non"/>
    <m/>
    <m/>
    <s v="Non"/>
    <m/>
    <s v="Oui"/>
    <s v="Cuisine/hôtellerie"/>
    <m/>
    <s v="Construire un CEG ou Lycée"/>
    <x v="14"/>
    <m/>
    <x v="14"/>
    <m/>
    <s v="Entreprise publique"/>
    <s v="Comerçant(e), revendeur(se)"/>
    <m/>
    <s v="Comerçante, revendeuse"/>
    <m/>
    <x v="8"/>
    <s v="Non"/>
    <s v="Nouriture Loyer Education des enfants Santé Eau/Electricité/énergie"/>
    <s v="Oui"/>
    <s v="Oui"/>
    <s v="Oui"/>
    <s v="Oui"/>
    <s v="Non"/>
    <s v="Oui"/>
    <s v="Non"/>
    <s v="Non"/>
    <m/>
    <m/>
    <m/>
    <m/>
    <m/>
    <m/>
    <m/>
    <m/>
    <m/>
    <s v="Sorties, voyages Réseaux sociaux Sport"/>
    <n v="0"/>
    <n v="1"/>
    <n v="0"/>
    <n v="1"/>
    <n v="0"/>
    <n v="1"/>
    <n v="0"/>
    <n v="0"/>
    <m/>
    <s v="Assainissement Construction de marché Aménagement espace vert Lotissement des terrains Eau potable Centre de santé Aires de jeux pour les jeunes Sécurisation foncière Eclairage public Gestion des déchets"/>
    <s v="Non"/>
    <s v="Oui"/>
    <s v="Oui"/>
    <s v="Oui"/>
    <s v="Oui"/>
    <s v="Oui"/>
    <s v="Oui"/>
    <s v="Oui"/>
    <s v="Non"/>
    <s v="Oui"/>
    <s v="Oui"/>
    <s v="Non"/>
    <s v="Oui"/>
    <s v="Non"/>
    <m/>
    <s v="RAS"/>
  </r>
  <r>
    <n v="750"/>
    <s v="Nord-Est"/>
    <s v="Yao-Kope"/>
    <s v="Yao-Kope-Peulh"/>
    <n v="8.8767270000000007"/>
    <n v="1.0798185"/>
    <s v="Masculin"/>
    <s v="45 à 49 ans"/>
    <s v="Marié(e)/En couple"/>
    <s v="35 à 39 ans"/>
    <s v="Togolais(e)"/>
    <m/>
    <s v="Kabyè"/>
    <m/>
    <x v="2"/>
    <m/>
    <n v="58"/>
    <s v="Oui"/>
    <n v="70078993"/>
    <n v="8"/>
    <n v="2"/>
    <n v="1"/>
    <n v="1"/>
    <n v="2"/>
    <s v="Non"/>
    <m/>
    <m/>
    <s v="Non"/>
    <m/>
    <s v="Eau de puit"/>
    <n v="50"/>
    <s v="Moins de 500 m"/>
    <s v="Bonne qualité"/>
    <m/>
    <s v="Oui"/>
    <m/>
    <s v="100 à 200 L"/>
    <s v="Moins de 500 F"/>
    <s v="Jarre"/>
    <s v="Non"/>
    <s v="Mauvaise qualité de l'eau (couleur, odeur, goût)"/>
    <s v="Don d'un forages"/>
    <s v="USP"/>
    <s v="USP Yao-kopé"/>
    <s v="Aucun handicap"/>
    <s v="Oui"/>
    <s v="Non"/>
    <s v="Non"/>
    <s v="Non"/>
    <s v="Non"/>
    <s v="Non"/>
    <s v="Non"/>
    <m/>
    <s v="Oui"/>
    <s v="Je les prépare moi-même principalement"/>
    <s v="Non"/>
    <s v="Offrir un centre médical"/>
    <s v="Non"/>
    <m/>
    <m/>
    <s v="Défécation à l'aire libre (DAL)"/>
    <s v="Manque de moyen financier"/>
    <m/>
    <s v="Oui"/>
    <s v="Douche construit en dur (briques)"/>
    <m/>
    <s v="On jette dans la rue ou dans la cour"/>
    <s v="Non"/>
    <s v="Dans un dépotoir à côté (dépotoir sauvage)"/>
    <s v="Mauvaises odeurs due à un WC ou eau usée Irrégularité des services de collecte des ordures Absence d'un service de collecte des ordures"/>
    <s v="Non"/>
    <s v="Non"/>
    <s v="Non"/>
    <s v="Non"/>
    <s v="Non"/>
    <s v="Oui"/>
    <s v="Non"/>
    <s v="Non"/>
    <s v="Oui"/>
    <s v="Oui"/>
    <s v="Non"/>
    <m/>
    <s v="Offrir des latrines"/>
    <s v="Propriétaire"/>
    <m/>
    <s v="Aucun"/>
    <m/>
    <s v="Donation"/>
    <m/>
    <s v="Construction"/>
    <m/>
    <s v="Maison individuelle"/>
    <s v="Résidentielle"/>
    <s v="Plusieurs chambres (Sodjaline)"/>
    <m/>
    <s v="Parpaing, brique"/>
    <m/>
    <s v="Ciment"/>
    <m/>
    <s v="Tôle ondulée/bac alu"/>
    <m/>
    <s v="Oui"/>
    <s v="Non"/>
    <m/>
    <m/>
    <s v="Ras"/>
    <s v="Electricité avec compteur de la CEET"/>
    <m/>
    <s v="Moins de 5 000 F"/>
    <s v="Bois de chauffe"/>
    <m/>
    <s v="Moins de 5 000 F"/>
    <s v="Non, pas du tout"/>
    <s v="Non"/>
    <m/>
    <s v="Fortes chaleur Irrégularité des pluies Les vents violents"/>
    <s v="Non"/>
    <s v="Non"/>
    <s v="Non"/>
    <s v="Non"/>
    <s v="Non"/>
    <s v="Non"/>
    <s v="Non"/>
    <s v="Non"/>
    <m/>
    <s v="Ras"/>
    <s v="Non"/>
    <m/>
    <s v="Non"/>
    <m/>
    <s v="Oui"/>
    <n v="50"/>
    <s v="Une fois par mois"/>
    <s v="Moto/tricycle personnel"/>
    <s v="5 000 à 7 500 F"/>
    <s v="Primaire"/>
    <s v="CEPD"/>
    <s v="Primaire"/>
    <s v="CEPD"/>
    <s v="Non"/>
    <m/>
    <m/>
    <s v="Non"/>
    <m/>
    <s v="Non"/>
    <m/>
    <m/>
    <s v="Construction d'une école"/>
    <x v="1"/>
    <m/>
    <x v="0"/>
    <m/>
    <s v="Secteur privé"/>
    <s v="Non, pas d'activité secondaire"/>
    <m/>
    <s v="Ménagère, s'occupe des enfants"/>
    <m/>
    <x v="4"/>
    <s v="Non"/>
    <s v="Nouriture Santé Eau/Electricité/énergie"/>
    <s v="Oui"/>
    <s v="Non"/>
    <s v="Non"/>
    <s v="Oui"/>
    <s v="Non"/>
    <s v="Oui"/>
    <s v="Non"/>
    <s v="Non"/>
    <m/>
    <m/>
    <m/>
    <m/>
    <m/>
    <m/>
    <m/>
    <m/>
    <m/>
    <s v="Aucun"/>
    <n v="1"/>
    <n v="0"/>
    <n v="0"/>
    <n v="0"/>
    <n v="0"/>
    <n v="0"/>
    <n v="0"/>
    <n v="0"/>
    <m/>
    <s v="Eau potable Restauration de la forêts Eclairage public Ecole Construction de marché"/>
    <s v="Non"/>
    <s v="Non"/>
    <s v="Oui"/>
    <s v="Non"/>
    <s v="Non"/>
    <s v="Oui"/>
    <s v="Non"/>
    <s v="Non"/>
    <s v="Oui"/>
    <s v="Non"/>
    <s v="Oui"/>
    <s v="Oui"/>
    <s v="Non"/>
    <s v="Non"/>
    <m/>
    <m/>
  </r>
  <r>
    <n v="751"/>
    <s v="Sud-Est"/>
    <s v="Lama-Tessi Zongo"/>
    <s v="Lama-Tessi Zongo"/>
    <n v="8.8301763999999991"/>
    <n v="1.0730151999999999"/>
    <s v="Féminin"/>
    <s v="40 à 44 ans"/>
    <s v="Veuf(ve)"/>
    <m/>
    <s v="Togolais(e)"/>
    <m/>
    <s v="Kabyè"/>
    <m/>
    <x v="0"/>
    <m/>
    <n v="14"/>
    <s v="Oui"/>
    <n v="70856843"/>
    <n v="2"/>
    <n v="0"/>
    <n v="0"/>
    <n v="1"/>
    <n v="0"/>
    <s v="Non"/>
    <m/>
    <m/>
    <s v="Non"/>
    <m/>
    <s v="Eau du forage"/>
    <n v="100"/>
    <s v="Moins de 500 m"/>
    <s v="Bonne qualité"/>
    <m/>
    <s v="Oui"/>
    <m/>
    <s v="60 à 75 L"/>
    <s v="1000 à 1500 F"/>
    <s v="Bidon/récipient en plastique"/>
    <s v="Oui"/>
    <m/>
    <m/>
    <s v="USP"/>
    <s v="Tare"/>
    <s v="Aucun handicap"/>
    <s v="Oui"/>
    <s v="Non"/>
    <s v="Non"/>
    <s v="Non"/>
    <s v="Non"/>
    <s v="Non"/>
    <s v="Non"/>
    <m/>
    <s v="Non"/>
    <s v="Principalement à la pharmacie"/>
    <s v="Non"/>
    <s v="Besoin d'un Centre de santé"/>
    <s v="Non"/>
    <m/>
    <m/>
    <s v="Défécation à l'aire libre (DAL)"/>
    <s v="Manque de moyen financier"/>
    <m/>
    <s v="Oui"/>
    <s v="Douche traditionnelle (en paille, tôle, feuilles)"/>
    <m/>
    <s v="On jette dans la rue ou dans la cour"/>
    <s v="Non"/>
    <s v="Dans un dépotoir à côté (dépotoir sauvage)"/>
    <s v="Ordures dans les caniveaux Ordures dans la rue"/>
    <s v="Non"/>
    <s v="Non"/>
    <s v="Non"/>
    <s v="Oui"/>
    <s v="Oui"/>
    <s v="Non"/>
    <s v="Non"/>
    <s v="Non"/>
    <s v="Non"/>
    <s v="Non"/>
    <s v="Non"/>
    <m/>
    <s v="Besoin des latrines"/>
    <s v="Propriétaire"/>
    <m/>
    <s v="Acte de vente/donation"/>
    <m/>
    <s v="Donation"/>
    <m/>
    <s v="Construction"/>
    <m/>
    <s v="Maison individuelle"/>
    <s v="Résidentielle"/>
    <s v="Chambre unique/studio"/>
    <m/>
    <s v="Banco/terre cuite"/>
    <m/>
    <s v="Ciment"/>
    <m/>
    <s v="Tôle de récupération"/>
    <m/>
    <s v="Non"/>
    <s v="Non"/>
    <m/>
    <m/>
    <s v="Habitat"/>
    <s v="Lampe à pétrole, bougie"/>
    <m/>
    <s v="Moins de 5 000 F"/>
    <s v="Bois de chauffe"/>
    <m/>
    <s v="Moins de 5 000 F"/>
    <s v="Oui, quelques endroits du village/quartier"/>
    <s v="Non"/>
    <m/>
    <s v="L'érosion des sols"/>
    <s v="Non"/>
    <s v="Non"/>
    <s v="Non"/>
    <s v="Non"/>
    <s v="Non"/>
    <s v="Non"/>
    <s v="Non"/>
    <s v="Non"/>
    <m/>
    <s v="Ne sais quoi faire"/>
    <s v="Oui"/>
    <s v="Pour un usage domestique (cuisson, transformation, ...)"/>
    <s v="Non"/>
    <m/>
    <s v="Non"/>
    <m/>
    <s v="Rarement"/>
    <s v="Taxi/bus de transport en commun"/>
    <s v="1 500 à 2 000 F"/>
    <s v="Aucun"/>
    <s v="Aucun"/>
    <m/>
    <m/>
    <s v="Non"/>
    <m/>
    <m/>
    <s v="Non"/>
    <m/>
    <s v="Non"/>
    <m/>
    <m/>
    <s v="Ajout d'un bâtiment scolaire"/>
    <x v="1"/>
    <m/>
    <x v="0"/>
    <m/>
    <s v="Secteur privé"/>
    <s v="Non, pas d'activité secondaire"/>
    <m/>
    <m/>
    <m/>
    <x v="0"/>
    <s v="Non"/>
    <s v="Education des enfants Santé Eau/Electricité/énergie"/>
    <s v="Non"/>
    <s v="Non"/>
    <s v="Oui"/>
    <s v="Oui"/>
    <s v="Non"/>
    <s v="Oui"/>
    <s v="Non"/>
    <s v="Oui"/>
    <s v="Scolarité des enfants Transport et déplacement L'accès aux soins de santé de ma famille et moi-même"/>
    <s v="Non"/>
    <s v="Non"/>
    <s v="Oui"/>
    <s v="Oui"/>
    <s v="Oui"/>
    <s v="Non"/>
    <s v="Non"/>
    <m/>
    <s v="Sorties, voyages"/>
    <n v="0"/>
    <n v="1"/>
    <n v="0"/>
    <n v="0"/>
    <n v="0"/>
    <n v="0"/>
    <n v="0"/>
    <n v="0"/>
    <m/>
    <s v="Assainissement Eau potable Centre de santé Eclairage public"/>
    <s v="Non"/>
    <s v="Oui"/>
    <s v="Non"/>
    <s v="Non"/>
    <s v="Non"/>
    <s v="Oui"/>
    <s v="Oui"/>
    <s v="Non"/>
    <s v="Non"/>
    <s v="Non"/>
    <s v="Oui"/>
    <s v="Non"/>
    <s v="Non"/>
    <s v="Non"/>
    <m/>
    <s v="RAS"/>
  </r>
  <r>
    <n v="752"/>
    <s v="Nord-Est"/>
    <s v="Yao-Kope"/>
    <s v="Yao-Kope"/>
    <n v="8.8700332"/>
    <n v="1.0788641999999999"/>
    <s v="Masculin"/>
    <s v="40 à 44 ans"/>
    <s v="Marié(e)/En couple"/>
    <s v="30 à 34 ans"/>
    <s v="Togolais(e)"/>
    <m/>
    <s v="Them/Kotokoli"/>
    <m/>
    <x v="2"/>
    <m/>
    <n v="20"/>
    <s v="Oui"/>
    <n v="92013988"/>
    <n v="7"/>
    <n v="1"/>
    <n v="2"/>
    <n v="1"/>
    <n v="1"/>
    <s v="Non"/>
    <m/>
    <m/>
    <s v="Non"/>
    <m/>
    <s v="Eau du forage"/>
    <n v="100"/>
    <s v="Moins de 500 m"/>
    <s v="Bonne qualité"/>
    <m/>
    <s v="Oui"/>
    <m/>
    <s v="60 à 75 L"/>
    <s v="Moins de 500 F"/>
    <s v="Jarre"/>
    <s v="Non"/>
    <s v="Mauvaise qualité de l'eau (couleur, odeur, goût)"/>
    <s v="Construction des forages"/>
    <s v="USP"/>
    <s v="USP yaokopé"/>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ction des latrine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Secondaire 1 (Collège)"/>
    <s v="BEPC"/>
    <s v="Secondaire 1 (Collège)"/>
    <s v="BEPC"/>
    <s v="Non"/>
    <m/>
    <m/>
    <s v="Non"/>
    <m/>
    <s v="Non"/>
    <m/>
    <m/>
    <s v="RAS"/>
    <x v="1"/>
    <m/>
    <x v="0"/>
    <m/>
    <s v="Secteur privé"/>
    <s v="Non, pas d'activité secondaire"/>
    <m/>
    <s v="Ménagère, s'occupe des enfants"/>
    <m/>
    <x v="0"/>
    <s v="Non"/>
    <s v="Education des enfants Santé"/>
    <s v="Non"/>
    <s v="Non"/>
    <s v="Oui"/>
    <s v="Oui"/>
    <s v="Non"/>
    <s v="Non"/>
    <s v="Non"/>
    <s v="Oui"/>
    <s v="L'accès aux soins de santé de ma famille et moi-même"/>
    <s v="Non"/>
    <s v="Non"/>
    <s v="Oui"/>
    <s v="Non"/>
    <s v="Non"/>
    <s v="Non"/>
    <s v="Non"/>
    <m/>
    <s v="Sport"/>
    <n v="0"/>
    <n v="0"/>
    <n v="0"/>
    <n v="0"/>
    <n v="0"/>
    <n v="1"/>
    <n v="0"/>
    <n v="0"/>
    <m/>
    <s v="Ouverture des voies Construction de marché Eau potable Centre de santé"/>
    <s v="Oui"/>
    <s v="Non"/>
    <s v="Oui"/>
    <s v="Non"/>
    <s v="Non"/>
    <s v="Oui"/>
    <s v="Oui"/>
    <s v="Non"/>
    <s v="Non"/>
    <s v="Non"/>
    <s v="Non"/>
    <s v="Non"/>
    <s v="Non"/>
    <s v="Non"/>
    <m/>
    <s v="RAS"/>
  </r>
  <r>
    <n v="753"/>
    <s v="Sud-Ouest"/>
    <s v="Tchaware"/>
    <s v="Tchaware"/>
    <n v="8.8250799999999998"/>
    <n v="0.98388089999999995"/>
    <s v="Féminin"/>
    <s v="50 à 54 ans"/>
    <s v="Divorcé(e)"/>
    <m/>
    <s v="Togolais(e)"/>
    <m/>
    <s v="Kabyè"/>
    <m/>
    <x v="0"/>
    <m/>
    <n v="23"/>
    <s v="Oui"/>
    <n v="92353648"/>
    <n v="5"/>
    <n v="0"/>
    <n v="0"/>
    <n v="1"/>
    <n v="3"/>
    <s v="Non"/>
    <m/>
    <m/>
    <s v="Non"/>
    <m/>
    <s v="PMH (Pompe à motricité humaine)"/>
    <n v="50"/>
    <s v="Moins de 500 m"/>
    <s v="Bonne qualité"/>
    <m/>
    <s v="Oui"/>
    <m/>
    <s v="50 à 60 L"/>
    <s v="1000 à 1500 F"/>
    <s v="Jarre"/>
    <s v="Oui"/>
    <m/>
    <m/>
    <s v="USP"/>
    <s v="USP Aou matchatom"/>
    <s v="Aucun handicap"/>
    <s v="Oui"/>
    <s v="Non"/>
    <s v="Non"/>
    <s v="Non"/>
    <s v="Non"/>
    <s v="Non"/>
    <s v="Non"/>
    <m/>
    <s v="Non"/>
    <s v="Principalement dans la rue"/>
    <s v="Non"/>
    <s v="Construction de l'hôpital"/>
    <s v="Non"/>
    <m/>
    <m/>
    <s v="Latrine de l'école"/>
    <s v="Manque de moyen financier"/>
    <m/>
    <s v="Oui"/>
    <s v="Douche traditionnelle (en paille, tôle, feuilles)"/>
    <m/>
    <s v="On jette dans la rue ou dans la cour"/>
    <s v="Oui"/>
    <s v="Dans un dépotoir à côté (dépotoir sauvage)"/>
    <s v="Eaux  usées versées dans la rue Ordures dans les caniveaux Mauvaises odeurs due à un WC ou eau usée Prolifération des dépotoirs sauvages Prolifération des sachets plastiques"/>
    <s v="Non"/>
    <s v="Oui"/>
    <s v="Non"/>
    <s v="Oui"/>
    <s v="Non"/>
    <s v="Oui"/>
    <s v="Oui"/>
    <s v="Oui"/>
    <s v="Non"/>
    <s v="Non"/>
    <s v="Non"/>
    <m/>
    <s v="Construction des wC et des dépotoires"/>
    <s v="Propriétaire"/>
    <m/>
    <s v="Aucun"/>
    <m/>
    <s v="Donation"/>
    <m/>
    <s v="Construction"/>
    <m/>
    <s v="Maison individuelle"/>
    <s v="Résidentielle"/>
    <s v="Plusieurs chambres (Sodjaline)"/>
    <m/>
    <s v="Banco/terre cuite"/>
    <m/>
    <s v="Terre battue"/>
    <m/>
    <s v="Tôle ondulée/bac alu"/>
    <m/>
    <s v="Non"/>
    <s v="Oui"/>
    <s v="Collectivité"/>
    <s v="Non"/>
    <s v="Gestion des problème. De terrain par la mairie"/>
    <s v="Panneaux solaires"/>
    <m/>
    <s v="5 000 à 9 900 F"/>
    <s v="Bois de chauffe"/>
    <m/>
    <s v="5 000 à 9 900 F"/>
    <s v="Oui, quelques endroits du village/quartier"/>
    <s v="Non"/>
    <m/>
    <s v="Irrégularité des pluies"/>
    <s v="Non"/>
    <s v="Non"/>
    <s v="Non"/>
    <s v="Non"/>
    <s v="Non"/>
    <s v="Non"/>
    <s v="Non"/>
    <s v="Non"/>
    <m/>
    <s v="On s'adapte"/>
    <s v="Non"/>
    <m/>
    <s v="Non"/>
    <m/>
    <s v="Oui"/>
    <n v="2"/>
    <s v="Rarement"/>
    <s v="Moto/tricycle personnel"/>
    <s v="Moins de 500 F"/>
    <s v="Primaire"/>
    <s v="CEPD"/>
    <m/>
    <m/>
    <s v="Non"/>
    <m/>
    <m/>
    <s v="Non"/>
    <m/>
    <s v="Non"/>
    <m/>
    <m/>
    <s v="Construction des écoles"/>
    <x v="1"/>
    <m/>
    <x v="0"/>
    <m/>
    <s v="Secteur privé"/>
    <s v="Non, pas d'activité secondaire"/>
    <m/>
    <m/>
    <m/>
    <x v="0"/>
    <s v="Oui"/>
    <s v="Nouriture Santé Loyer"/>
    <s v="Oui"/>
    <s v="Oui"/>
    <s v="Non"/>
    <s v="Oui"/>
    <s v="Non"/>
    <s v="Non"/>
    <s v="Non"/>
    <s v="Oui"/>
    <s v="Nourrir ma famille L'accès aux soins de santé de ma famille et moi-même Payer mes factures (loyer, eau, électricité)"/>
    <s v="Oui"/>
    <s v="Oui"/>
    <s v="Oui"/>
    <s v="Non"/>
    <s v="Non"/>
    <s v="Non"/>
    <s v="Non"/>
    <m/>
    <s v="Aucun"/>
    <n v="1"/>
    <n v="0"/>
    <n v="0"/>
    <n v="0"/>
    <n v="0"/>
    <n v="0"/>
    <n v="0"/>
    <n v="0"/>
    <m/>
    <s v="Ouverture des voies Assainissement Construction de marché"/>
    <s v="Oui"/>
    <s v="Oui"/>
    <s v="Oui"/>
    <s v="Non"/>
    <s v="Non"/>
    <s v="Non"/>
    <s v="Non"/>
    <s v="Non"/>
    <s v="Non"/>
    <s v="Non"/>
    <s v="Non"/>
    <s v="Non"/>
    <s v="Non"/>
    <s v="Non"/>
    <m/>
    <s v="Les peul Nous dérange et disent que la mairie les connais"/>
  </r>
  <r>
    <n v="754"/>
    <s v="Nord-Est"/>
    <s v="Abatchang"/>
    <s v="Tseve"/>
    <n v="8.8383689000000007"/>
    <n v="1.1128922000000001"/>
    <s v="Masculin"/>
    <s v="60 à 64 ans"/>
    <s v="Marié(e)/En couple"/>
    <s v="45 à 49 ans"/>
    <s v="Togolais(e)"/>
    <m/>
    <s v="Them/Kotokoli"/>
    <m/>
    <x v="2"/>
    <m/>
    <n v="33"/>
    <s v="Oui"/>
    <n v="91226173"/>
    <n v="9"/>
    <n v="0"/>
    <n v="2"/>
    <n v="2"/>
    <n v="1"/>
    <s v="Non"/>
    <m/>
    <m/>
    <s v="Non"/>
    <m/>
    <s v="PMH (Pompe à motricité humaine)"/>
    <n v="15"/>
    <s v="Moins de 500 m"/>
    <s v="Bonne qualité"/>
    <m/>
    <s v="Non"/>
    <s v="1er trimestre 2ème trimestre 3ème trimestre 4ème trimestre"/>
    <s v="50 à 60 L"/>
    <s v="Moins de 500 F"/>
    <s v="Bidon/récipient en plastique"/>
    <s v="Non"/>
    <s v="Coupure régulière de la source d'approvisionnement"/>
    <s v="Construire un forage"/>
    <s v="USP"/>
    <s v="Taré"/>
    <s v="Aucun handicap"/>
    <s v="Oui"/>
    <s v="Non"/>
    <s v="Non"/>
    <s v="Non"/>
    <s v="Non"/>
    <s v="Non"/>
    <s v="Non"/>
    <m/>
    <s v="Oui"/>
    <s v="Principalement dans la rue"/>
    <s v="Oui pour moi et ma famille"/>
    <s v="Construire un centre de santé"/>
    <s v="Oui"/>
    <s v="VIP"/>
    <s v="Changement de fosse"/>
    <m/>
    <m/>
    <m/>
    <s v="Oui"/>
    <s v="Douche traditionnelle (en paille, tôle, feuilles)"/>
    <m/>
    <s v="On jette dans la rue ou dans la cour"/>
    <s v="Non"/>
    <s v="Dans un dépotoir à côté (dépotoir sauvage)"/>
    <s v="Eaux  usées versées dans la rue Ordures dans la rue Absence d'un service de collecte des ordures Prolifération des sachets plastiques"/>
    <s v="Non"/>
    <s v="Oui"/>
    <s v="Non"/>
    <s v="Non"/>
    <s v="Oui"/>
    <s v="Non"/>
    <s v="Non"/>
    <s v="Oui"/>
    <s v="Non"/>
    <s v="Oui"/>
    <s v="Non"/>
    <m/>
    <s v="Collecter les ordure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Non"/>
    <m/>
    <s v="Plusieurs fois chaque mois"/>
    <s v="Taxi/bus de transport en commun"/>
    <s v="2 000 à 3 000 F"/>
    <s v="Aucun"/>
    <s v="Aucun"/>
    <s v="Aucun"/>
    <s v="Aucun"/>
    <s v="Non"/>
    <m/>
    <m/>
    <s v="Non"/>
    <m/>
    <s v="Non"/>
    <m/>
    <m/>
    <s v="Construire une ecole"/>
    <x v="1"/>
    <m/>
    <x v="0"/>
    <m/>
    <s v="Secteur privé"/>
    <s v="Non, pas d'activité secondaire"/>
    <m/>
    <s v="Ménagère, s'occupe des enfants"/>
    <m/>
    <x v="0"/>
    <s v="Non"/>
    <s v="Nouriture Education des enfants Santé Eau/Electricité/énergie"/>
    <s v="Oui"/>
    <s v="Non"/>
    <s v="Oui"/>
    <s v="Oui"/>
    <s v="Non"/>
    <s v="Oui"/>
    <s v="Non"/>
    <s v="Oui"/>
    <s v="Payer mes factures (loyer, eau, électricité) Nourrir ma famille L'accès aux soins de santé de ma famille et moi-même Scolarité des enfants"/>
    <s v="Oui"/>
    <s v="Oui"/>
    <s v="Oui"/>
    <s v="Non"/>
    <s v="Oui"/>
    <s v="Non"/>
    <s v="Non"/>
    <m/>
    <s v="Télévision Chant, danse, folklore"/>
    <n v="0"/>
    <n v="0"/>
    <n v="1"/>
    <n v="0"/>
    <n v="0"/>
    <n v="0"/>
    <n v="1"/>
    <n v="0"/>
    <m/>
    <s v="Eau potable Centre de santé Ecole Eclairage public"/>
    <s v="Non"/>
    <s v="Non"/>
    <s v="Non"/>
    <s v="Non"/>
    <s v="Non"/>
    <s v="Oui"/>
    <s v="Oui"/>
    <s v="Non"/>
    <s v="Oui"/>
    <s v="Non"/>
    <s v="Oui"/>
    <s v="Non"/>
    <s v="Non"/>
    <s v="Non"/>
    <m/>
    <s v="RAS"/>
  </r>
  <r>
    <n v="755"/>
    <s v="Sud-Est"/>
    <s v="Lama_tessi_centre"/>
    <s v="Lama-Tessi Centre"/>
    <n v="8.8264201999999994"/>
    <n v="1.0761362999999999"/>
    <s v="Masculin"/>
    <s v="35 à 39 ans"/>
    <s v="Marié(e)/En couple"/>
    <s v="30 à 34 ans"/>
    <s v="Togolais(e)"/>
    <m/>
    <s v="Ewe"/>
    <m/>
    <x v="0"/>
    <m/>
    <n v="15"/>
    <s v="Oui"/>
    <n v="90845301"/>
    <n v="5"/>
    <n v="2"/>
    <n v="1"/>
    <n v="0"/>
    <n v="2"/>
    <s v="Non"/>
    <m/>
    <m/>
    <s v="Non"/>
    <m/>
    <s v="Eau du forage"/>
    <n v="1"/>
    <s v="Moins de 500 m"/>
    <s v="Parfois bonne parfois mauvaise qualité"/>
    <s v="Oui"/>
    <s v="Oui"/>
    <m/>
    <s v="200 à 300 L"/>
    <s v="Moins de 500 F"/>
    <s v="Bidon/récipient en plastique"/>
    <s v="Non"/>
    <s v="Mauvaise qualité de l'eau (couleur, odeur, goût)"/>
    <s v="Construction des pompes et forages"/>
    <s v="USP"/>
    <s v="Yarakaye"/>
    <s v="Aucun handicap"/>
    <s v="Oui"/>
    <s v="Non"/>
    <s v="Non"/>
    <s v="Non"/>
    <s v="Non"/>
    <s v="Non"/>
    <s v="Non"/>
    <m/>
    <s v="Non"/>
    <s v="Principalement à la pharmacie"/>
    <s v="Non"/>
    <s v="Aidée la population avec des assurances"/>
    <s v="Non"/>
    <m/>
    <m/>
    <s v="Défécation à l'aire libre (DAL)"/>
    <s v="Manque de moyen financier"/>
    <m/>
    <s v="Oui"/>
    <s v="Douche traditionnelle (en paille, tôle, feuilles)"/>
    <m/>
    <s v="On jette dans le caniveau/rigole"/>
    <s v="Non"/>
    <s v="Dans un dépotoir à côté (dépotoir sauvage)"/>
    <s v="Caniveaux bouchés Mauvaises odeurs due à un WC ou eau usée Ordures dans la rue"/>
    <s v="Non"/>
    <s v="Non"/>
    <s v="Oui"/>
    <s v="Non"/>
    <s v="Oui"/>
    <s v="Oui"/>
    <s v="Non"/>
    <s v="Non"/>
    <s v="Non"/>
    <s v="Non"/>
    <s v="Non"/>
    <m/>
    <s v="Ras"/>
    <s v="Locataire"/>
    <m/>
    <m/>
    <m/>
    <m/>
    <m/>
    <m/>
    <m/>
    <s v="Maison individuelle"/>
    <s v="Economique (location, bail)"/>
    <s v="Chambre unique/studio"/>
    <m/>
    <s v="Banco/terre cuite"/>
    <m/>
    <s v="Ciment"/>
    <m/>
    <s v="Tôle ondulée/bac alu"/>
    <m/>
    <s v="Oui"/>
    <s v="Non"/>
    <m/>
    <m/>
    <s v="Ras"/>
    <s v="Electricité avec compteur de la CEET"/>
    <m/>
    <s v="Moins de 5 000 F"/>
    <s v="Bois de chauffe"/>
    <m/>
    <s v="10 000 F à 14 900 F"/>
    <s v="Non, pas du tout"/>
    <s v="Non"/>
    <m/>
    <s v="Irrégularité des pluies Fortes chaleur"/>
    <s v="Non"/>
    <s v="Non"/>
    <s v="Non"/>
    <s v="Non"/>
    <s v="Non"/>
    <s v="Non"/>
    <s v="Non"/>
    <s v="Non"/>
    <m/>
    <s v="Ras"/>
    <s v="Oui"/>
    <s v="Pour un usage domestique (cuisson, transformation, ...)"/>
    <s v="Non"/>
    <m/>
    <s v="Oui"/>
    <n v="50"/>
    <s v="Rarement"/>
    <s v="Taxi/bus de transport en commun"/>
    <s v="7 500 à 10 000 F"/>
    <s v="Secondaire 1 (Collège)"/>
    <s v="CEPD"/>
    <s v="Secondaire 1 (Collège)"/>
    <s v="CEPD"/>
    <s v="Non"/>
    <m/>
    <m/>
    <s v="Non"/>
    <m/>
    <s v="Non"/>
    <m/>
    <m/>
    <s v="RAS"/>
    <x v="4"/>
    <m/>
    <x v="3"/>
    <m/>
    <s v="Secteur privé"/>
    <s v="Non, pas d'activité secondaire"/>
    <m/>
    <s v="Ménagère, s'occupe des enfants"/>
    <m/>
    <x v="0"/>
    <s v="Non"/>
    <s v="Nouriture Loyer Eau/Electricité/énergie"/>
    <s v="Oui"/>
    <s v="Oui"/>
    <s v="Non"/>
    <s v="Non"/>
    <s v="Non"/>
    <s v="Oui"/>
    <s v="Non"/>
    <s v="Oui"/>
    <s v="Nourrir ma famille Payer mes factures (loyer, eau, électricité)"/>
    <s v="Oui"/>
    <s v="Oui"/>
    <s v="Non"/>
    <s v="Non"/>
    <s v="Non"/>
    <s v="Non"/>
    <s v="Non"/>
    <m/>
    <s v="Aucun"/>
    <n v="1"/>
    <n v="0"/>
    <n v="0"/>
    <n v="0"/>
    <n v="0"/>
    <n v="0"/>
    <n v="0"/>
    <n v="0"/>
    <m/>
    <s v="Eau potable Centre de santé Ecole"/>
    <s v="Non"/>
    <s v="Non"/>
    <s v="Non"/>
    <s v="Non"/>
    <s v="Non"/>
    <s v="Oui"/>
    <s v="Oui"/>
    <s v="Non"/>
    <s v="Oui"/>
    <s v="Non"/>
    <s v="Non"/>
    <s v="Non"/>
    <s v="Non"/>
    <s v="Non"/>
    <m/>
    <s v="RAS"/>
  </r>
  <r>
    <n v="756"/>
    <s v="Nord-Ouest"/>
    <s v="Kassena"/>
    <s v="Kassena"/>
    <n v="8.8833596999999997"/>
    <n v="1.0844619"/>
    <s v="Masculin"/>
    <s v="50 à 54 ans"/>
    <s v="Marié(e)/En couple"/>
    <s v="40 à 44 ans"/>
    <s v="Togolais(e)"/>
    <m/>
    <s v="Kabyè"/>
    <m/>
    <x v="1"/>
    <m/>
    <n v="50"/>
    <s v="Oui"/>
    <n v="93779136"/>
    <n v="12"/>
    <n v="0"/>
    <n v="5"/>
    <n v="4"/>
    <n v="3"/>
    <s v="Oui"/>
    <s v="Autre raison"/>
    <s v="N'était pas avec moi donc pas de naissance"/>
    <s v="Non"/>
    <m/>
    <s v="Eau de puit"/>
    <n v="20"/>
    <s v="Moins de 500 m"/>
    <s v="Parfois bonne parfois mauvaise qualité"/>
    <s v="Non"/>
    <s v="Non"/>
    <s v="2ème trimestre"/>
    <s v="Plus de 500 L"/>
    <s v="500 à 1000 F"/>
    <s v="Tonneaux"/>
    <s v="Non"/>
    <s v="Mauvaise qualité de l'eau (couleur, odeur, goût)"/>
    <s v="Faire des grands puit à une profondeur pour élever _x000a__x000a_Drener lea de château dans toute la localité_x000a__x000a_"/>
    <s v="USP"/>
    <s v="Kassena"/>
    <s v="Handicapé mental"/>
    <s v="Non"/>
    <s v="Non"/>
    <s v="Non"/>
    <s v="Oui"/>
    <s v="Non"/>
    <s v="Non"/>
    <s v="Non"/>
    <m/>
    <s v="Oui"/>
    <s v="Je les prépare moi-même principalement"/>
    <s v="Non"/>
    <s v="Meilleur équipement de notre usp en matériel et produit"/>
    <s v="Non"/>
    <m/>
    <m/>
    <s v="Défécation à l'aire libre (DAL)"/>
    <s v="Manque de moyen financier"/>
    <m/>
    <s v="Oui"/>
    <s v="Douche construit en dur (briques)"/>
    <m/>
    <s v="On jette dans la rue ou dans la cour"/>
    <s v="Non"/>
    <s v="Dans un dépotoir à côté (dépotoir sauvage)"/>
    <s v="Eaux  usées versées dans la rue Ordures dans la rue Mauvaises odeurs due à un WC ou eau usée Prolifération des dépotoirs sauvages Prolifération des sachets plastiques"/>
    <s v="Non"/>
    <s v="Oui"/>
    <s v="Non"/>
    <s v="Non"/>
    <s v="Oui"/>
    <s v="Oui"/>
    <s v="Oui"/>
    <s v="Oui"/>
    <s v="Non"/>
    <s v="Non"/>
    <s v="Non"/>
    <m/>
    <s v="Construire les WC _x000a__x000a_Aménager d'aide pour toi _x000a__x000a_Comité de gestion des déchets"/>
    <s v="Propriétaire"/>
    <m/>
    <s v="Aucun"/>
    <m/>
    <s v="Héritage"/>
    <m/>
    <s v="Construction"/>
    <m/>
    <s v="Maison individuelle"/>
    <s v="Résidentielle"/>
    <s v="Plusieurs chambres (Sodjaline)"/>
    <m/>
    <s v="Parpaing, brique"/>
    <m/>
    <s v="Ciment"/>
    <m/>
    <s v="Tôle ondulée/bac alu"/>
    <m/>
    <s v="Non"/>
    <s v="Oui"/>
    <s v="Collectivité"/>
    <s v="Oui"/>
    <s v="Avoir les papiers de donation ou plan de terrain _x000a__x000a_"/>
    <s v="Electricité avec compteur de la CEET"/>
    <m/>
    <s v="5 000 à 9 900 F"/>
    <s v="Bois de chauffe"/>
    <m/>
    <s v="10 000 F à 14 900 F"/>
    <s v="Non, pas du tout"/>
    <s v="Oui"/>
    <s v="Inondation des champs de maïs _x000a__x000a_Écoulement des bâtiments"/>
    <s v="Inondations Poches de sécheresse"/>
    <s v="Non"/>
    <s v="Non"/>
    <s v="Non"/>
    <s v="Non"/>
    <s v="Non"/>
    <s v="Non"/>
    <s v="Non"/>
    <s v="Non"/>
    <m/>
    <s v="Ras"/>
    <s v="Oui"/>
    <s v="Pour un usage domestique (cuisson, transformation, ...)"/>
    <s v="Non"/>
    <m/>
    <s v="Oui"/>
    <n v="8"/>
    <s v="Plusieurs fois chaque mois"/>
    <s v="Taxi/bus de transport en commun"/>
    <s v="Plus de 20 000 F"/>
    <s v="Aucun"/>
    <s v="Aucun"/>
    <s v="Primaire"/>
    <s v="Aucun"/>
    <s v="Non"/>
    <m/>
    <m/>
    <s v="Non"/>
    <m/>
    <s v="Non"/>
    <m/>
    <m/>
    <s v="Emménager les anciennes classes"/>
    <x v="1"/>
    <m/>
    <x v="0"/>
    <m/>
    <s v="Secteur privé"/>
    <s v="Autre"/>
    <s v="Charcutier"/>
    <s v="Comerçante, revendeuse"/>
    <m/>
    <x v="4"/>
    <s v="Non"/>
    <s v="Santé Nouriture Eau/Electricité/énergie"/>
    <s v="Oui"/>
    <s v="Non"/>
    <s v="Non"/>
    <s v="Oui"/>
    <s v="Non"/>
    <s v="Oui"/>
    <s v="Non"/>
    <s v="Non"/>
    <m/>
    <m/>
    <m/>
    <m/>
    <m/>
    <m/>
    <m/>
    <m/>
    <m/>
    <s v="Aucun"/>
    <n v="1"/>
    <n v="0"/>
    <n v="0"/>
    <n v="0"/>
    <n v="0"/>
    <n v="0"/>
    <n v="0"/>
    <n v="0"/>
    <m/>
    <s v="Assainissement Eau potable Ecole Eclairage public"/>
    <s v="Non"/>
    <s v="Oui"/>
    <s v="Non"/>
    <s v="Non"/>
    <s v="Non"/>
    <s v="Oui"/>
    <s v="Non"/>
    <s v="Non"/>
    <s v="Oui"/>
    <s v="Non"/>
    <s v="Oui"/>
    <s v="Non"/>
    <s v="Non"/>
    <s v="Non"/>
    <m/>
    <s v="Subventionné des engrais _x000a__x000a_"/>
  </r>
  <r>
    <n v="757"/>
    <s v="Sud-Ouest"/>
    <s v="Tchaware"/>
    <s v="Tchaware"/>
    <n v="8.8226765999999994"/>
    <n v="0.98377170000000003"/>
    <s v="Masculin"/>
    <s v="30 à 34 ans"/>
    <s v="Célibataire"/>
    <m/>
    <s v="Togolais(e)"/>
    <m/>
    <s v="Them/Kotokoli"/>
    <m/>
    <x v="2"/>
    <m/>
    <n v="23"/>
    <s v="Non"/>
    <m/>
    <n v="6"/>
    <n v="0"/>
    <n v="2"/>
    <n v="1"/>
    <n v="0"/>
    <s v="Non"/>
    <m/>
    <m/>
    <s v="Non"/>
    <m/>
    <s v="Eau du forage"/>
    <n v="500"/>
    <s v="Plus de 500 m"/>
    <s v="Bonne qualité"/>
    <m/>
    <s v="Oui"/>
    <m/>
    <s v="Plus de 500 L"/>
    <s v="500 à 1000 F"/>
    <s v="Bidon/récipient en plastique"/>
    <s v="Oui"/>
    <m/>
    <m/>
    <s v="USP"/>
    <s v="USP"/>
    <s v="Aucun handicap"/>
    <s v="Oui"/>
    <s v="Non"/>
    <s v="Non"/>
    <s v="Non"/>
    <s v="Non"/>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toilette"/>
    <s v="Propriétaire"/>
    <m/>
    <s v="Aucun"/>
    <m/>
    <s v="Donation"/>
    <m/>
    <s v="Construction"/>
    <m/>
    <s v="Maison individuelle"/>
    <s v="Résidentielle"/>
    <s v="Chambre unique/studio"/>
    <m/>
    <s v="En terre"/>
    <m/>
    <s v="Terre battue"/>
    <m/>
    <s v="Tôle ondulée/bac alu"/>
    <m/>
    <s v="NSP"/>
    <s v="NSP"/>
    <m/>
    <m/>
    <s v="Ras"/>
    <s v="Panneaux solaires"/>
    <m/>
    <s v="5 000 à 9 900 F"/>
    <s v="Bois de chauffe"/>
    <m/>
    <s v="5 000 à 9 900 F"/>
    <s v="Non, pas du tout"/>
    <s v="Non"/>
    <m/>
    <s v="RAS"/>
    <s v="Non"/>
    <s v="Non"/>
    <s v="Non"/>
    <s v="Non"/>
    <s v="Non"/>
    <s v="Non"/>
    <s v="Non"/>
    <s v="Non"/>
    <m/>
    <m/>
    <s v="Oui"/>
    <s v="Pour un usage domestique (cuisson, transformation, ...)"/>
    <s v="Oui"/>
    <s v="Du bois vert et du bois mort"/>
    <s v="Non"/>
    <m/>
    <s v="Rarement"/>
    <s v="Aucun (à pied)"/>
    <s v="500 à 1 000 F"/>
    <s v="Primaire"/>
    <s v="BEPC"/>
    <m/>
    <m/>
    <s v="Non"/>
    <m/>
    <m/>
    <s v="Non"/>
    <m/>
    <s v="Non"/>
    <m/>
    <m/>
    <s v="Besoin des écoles"/>
    <x v="5"/>
    <m/>
    <x v="0"/>
    <m/>
    <s v="Secteur privé"/>
    <m/>
    <m/>
    <m/>
    <m/>
    <x v="1"/>
    <s v="Non"/>
    <s v="Nouriture Santé Eau/Electricité/énergie"/>
    <s v="Oui"/>
    <s v="Non"/>
    <s v="Non"/>
    <s v="Oui"/>
    <s v="Non"/>
    <s v="Oui"/>
    <s v="Non"/>
    <s v="Non"/>
    <m/>
    <m/>
    <m/>
    <m/>
    <m/>
    <m/>
    <m/>
    <m/>
    <m/>
    <s v="Aucun"/>
    <n v="1"/>
    <n v="0"/>
    <n v="0"/>
    <n v="0"/>
    <n v="0"/>
    <n v="0"/>
    <n v="0"/>
    <n v="0"/>
    <m/>
    <s v="Assainissement Construction de marché Ouverture des voies Centre de santé Eau potable"/>
    <s v="Oui"/>
    <s v="Oui"/>
    <s v="Oui"/>
    <s v="Non"/>
    <s v="Non"/>
    <s v="Oui"/>
    <s v="Oui"/>
    <s v="Non"/>
    <s v="Non"/>
    <s v="Non"/>
    <s v="Non"/>
    <s v="Non"/>
    <s v="Non"/>
    <s v="Non"/>
    <m/>
    <m/>
  </r>
  <r>
    <n v="758"/>
    <s v="Sud-Ouest"/>
    <s v="Tchaware"/>
    <s v="Tchaware"/>
    <n v="8.8225832999999998"/>
    <n v="0.98413329999999999"/>
    <s v="Féminin"/>
    <s v="65 à 69 ans"/>
    <s v="Veuf(ve)"/>
    <m/>
    <s v="Togolais(e)"/>
    <m/>
    <s v="Them/Kotokoli"/>
    <m/>
    <x v="2"/>
    <m/>
    <n v="30"/>
    <s v="Non"/>
    <m/>
    <n v="8"/>
    <n v="0"/>
    <n v="0"/>
    <n v="0"/>
    <n v="8"/>
    <s v="Non"/>
    <m/>
    <m/>
    <s v="Non"/>
    <m/>
    <s v="PMH (Pompe à motricité humaine)"/>
    <n v="500"/>
    <s v="Plus de 500 m"/>
    <s v="Bonne qualité"/>
    <m/>
    <s v="Oui"/>
    <m/>
    <s v="Plus de 500 L"/>
    <s v="Moins de 500 F"/>
    <s v="Tonneaux"/>
    <s v="Oui"/>
    <m/>
    <m/>
    <s v="USP"/>
    <s v="Tchaware"/>
    <s v="handicap visuel"/>
    <s v="Non"/>
    <s v="Oui"/>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Construction des poubelles"/>
    <s v="Maison familiale"/>
    <m/>
    <s v="Aucun"/>
    <m/>
    <m/>
    <m/>
    <m/>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Fortes chaleur Les vents violents L'érosion des sols Poches de sécheresse"/>
    <s v="Non"/>
    <s v="Non"/>
    <s v="Non"/>
    <s v="Non"/>
    <s v="Non"/>
    <s v="Non"/>
    <s v="Non"/>
    <s v="Non"/>
    <m/>
    <s v="NSP"/>
    <s v="Non"/>
    <m/>
    <s v="Oui"/>
    <s v="Du bois mort"/>
    <s v="Non"/>
    <m/>
    <s v="Rarement"/>
    <s v="Taxi/bus de transport en commun"/>
    <s v="5 000 à 7 500 F"/>
    <s v="Aucun"/>
    <s v="Aucun"/>
    <m/>
    <m/>
    <s v="Non"/>
    <m/>
    <m/>
    <s v="Non"/>
    <m/>
    <s v="Non"/>
    <m/>
    <m/>
    <s v="Construction des centre de formation"/>
    <x v="1"/>
    <m/>
    <x v="0"/>
    <m/>
    <s v="Secteur privé"/>
    <s v="Non, pas d'activité secondaire"/>
    <m/>
    <m/>
    <m/>
    <x v="0"/>
    <s v="Non"/>
    <s v="Nouriture Loyer Santé"/>
    <s v="Oui"/>
    <s v="Oui"/>
    <s v="Non"/>
    <s v="Oui"/>
    <s v="Non"/>
    <s v="Non"/>
    <s v="Non"/>
    <s v="Non"/>
    <m/>
    <m/>
    <m/>
    <m/>
    <m/>
    <m/>
    <m/>
    <m/>
    <m/>
    <s v="Aucun"/>
    <n v="1"/>
    <n v="0"/>
    <n v="0"/>
    <n v="0"/>
    <n v="0"/>
    <n v="0"/>
    <n v="0"/>
    <n v="0"/>
    <m/>
    <s v="Ouverture des voies Construction de marché Eau potable Eclairage public"/>
    <s v="Oui"/>
    <s v="Non"/>
    <s v="Oui"/>
    <s v="Non"/>
    <s v="Non"/>
    <s v="Oui"/>
    <s v="Non"/>
    <s v="Non"/>
    <s v="Non"/>
    <s v="Non"/>
    <s v="Oui"/>
    <s v="Non"/>
    <s v="Non"/>
    <s v="Non"/>
    <m/>
    <s v="RAS"/>
  </r>
  <r>
    <n v="759"/>
    <s v="Nord-Est"/>
    <s v="Yao-Kope"/>
    <s v="Yao-Kope"/>
    <n v="8.8676619999999993"/>
    <n v="1.07406"/>
    <s v="Masculin"/>
    <s v="35 à 39 ans"/>
    <s v="Marié(e)/En couple"/>
    <s v="35 à 39 ans"/>
    <s v="Togolais(e)"/>
    <m/>
    <s v="Moba"/>
    <m/>
    <x v="2"/>
    <m/>
    <n v="13"/>
    <s v="Oui"/>
    <n v="91284567"/>
    <n v="5"/>
    <n v="1"/>
    <n v="2"/>
    <n v="0"/>
    <n v="2"/>
    <s v="Non"/>
    <m/>
    <m/>
    <s v="Oui"/>
    <s v="Forage personnel"/>
    <s v="Eau du forage"/>
    <m/>
    <m/>
    <s v="Bonne qualité"/>
    <m/>
    <s v="Oui"/>
    <m/>
    <s v="75 à 100 L"/>
    <s v="2000 à 2500 F"/>
    <s v="Bidon/récipient en plastique"/>
    <s v="Oui"/>
    <m/>
    <m/>
    <s v="CMS"/>
    <s v="YAO-kope"/>
    <s v="handicap visuel"/>
    <s v="Non"/>
    <s v="Oui"/>
    <s v="Non"/>
    <s v="Non"/>
    <s v="Non"/>
    <s v="Non"/>
    <s v="Non"/>
    <m/>
    <s v="Non"/>
    <s v="Principalement à la pharmacie"/>
    <s v="Oui pour moi et ma famille"/>
    <s v="Avoir un bon accueil dans les CMS"/>
    <s v="Oui"/>
    <s v="ECOSAN"/>
    <s v="Manuellement"/>
    <m/>
    <m/>
    <m/>
    <s v="Oui"/>
    <s v="Douche construit en dur (briques)"/>
    <m/>
    <s v="Dans un puisard"/>
    <s v="Non"/>
    <s v="Dans un dépotoir à côté (dépotoir sauvage)"/>
    <s v="Ordures dans la rue Mauvaises odeurs due à un WC ou eau usée Eaux  usées versées dans la rue"/>
    <s v="Non"/>
    <s v="Oui"/>
    <s v="Non"/>
    <s v="Non"/>
    <s v="Oui"/>
    <s v="Oui"/>
    <s v="Non"/>
    <s v="Non"/>
    <s v="Non"/>
    <s v="Non"/>
    <s v="Non"/>
    <m/>
    <s v="Avoir un dépotoir public"/>
    <s v="Maison familiale"/>
    <m/>
    <s v="Aucun"/>
    <m/>
    <m/>
    <m/>
    <m/>
    <m/>
    <s v="Cour commune"/>
    <s v="Résidentielle"/>
    <s v="Deux chambre salon"/>
    <m/>
    <s v="Parpaing, brique"/>
    <m/>
    <s v="Ciment"/>
    <m/>
    <s v="Tôle ondulée/bac alu"/>
    <m/>
    <s v="Non"/>
    <s v="Non"/>
    <m/>
    <m/>
    <s v="Délimitation des terrains"/>
    <s v="Electricité avec compteur de la CEET"/>
    <m/>
    <s v="15 000 F à 19 900 F"/>
    <s v="Gaz butane"/>
    <m/>
    <s v="5 000 à 9 900 F"/>
    <s v="Oui, la majorité du village/quartier"/>
    <s v="Non"/>
    <m/>
    <s v="Irrégularité des pluies Fortes chaleur Poches de sécheresse Les vents violents"/>
    <s v="Non"/>
    <s v="Non"/>
    <s v="Non"/>
    <s v="Non"/>
    <s v="Non"/>
    <s v="Non"/>
    <s v="Non"/>
    <s v="Non"/>
    <m/>
    <s v="Reboisement"/>
    <s v="Oui"/>
    <s v="Pour un usage domestique (cuisson, transformation, ...)"/>
    <s v="Non"/>
    <m/>
    <s v="Oui"/>
    <n v="12"/>
    <s v="Plusieurs fois chaque mois"/>
    <s v="Moto/tricycle personnel"/>
    <s v="3 000 à 4 000 F"/>
    <s v="Secondaire 2 (Lycée)"/>
    <s v="BAC2"/>
    <s v="Secondaire 1 (Collège)"/>
    <s v="BEPC"/>
    <s v="Non"/>
    <m/>
    <m/>
    <s v="Non"/>
    <m/>
    <s v="Non"/>
    <m/>
    <m/>
    <s v="Améliorez les conditions de travail des jeunes"/>
    <x v="1"/>
    <m/>
    <x v="0"/>
    <m/>
    <s v="Secteur privé"/>
    <s v="Non, pas d'activité secondaire"/>
    <m/>
    <s v="Artisan (couture, coifure, menuiserie, etc.)"/>
    <m/>
    <x v="1"/>
    <s v="Non"/>
    <s v="Nouriture Education des enfants Santé"/>
    <s v="Oui"/>
    <s v="Non"/>
    <s v="Oui"/>
    <s v="Oui"/>
    <s v="Non"/>
    <s v="Non"/>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Sport"/>
    <n v="0"/>
    <n v="0"/>
    <n v="0"/>
    <n v="0"/>
    <n v="0"/>
    <n v="1"/>
    <n v="0"/>
    <n v="0"/>
    <m/>
    <s v="Assainissement Aménagement espace vert Eau potable Centre de santé"/>
    <s v="Non"/>
    <s v="Oui"/>
    <s v="Non"/>
    <s v="Oui"/>
    <s v="Non"/>
    <s v="Oui"/>
    <s v="Oui"/>
    <s v="Non"/>
    <s v="Non"/>
    <s v="Non"/>
    <s v="Non"/>
    <s v="Non"/>
    <s v="Non"/>
    <s v="Non"/>
    <m/>
    <s v="RAS"/>
  </r>
  <r>
    <n v="760"/>
    <s v="Sud-Est"/>
    <s v="Lama_tessi_centre"/>
    <s v="Lama-Tessi Centre"/>
    <n v="8.8327633999999993"/>
    <n v="1.0837051"/>
    <s v="Masculin"/>
    <s v="65 à 69 ans"/>
    <s v="Marié(e)/En couple"/>
    <s v="55 à 59 ans"/>
    <s v="Togolais(e)"/>
    <m/>
    <s v="Losso"/>
    <m/>
    <x v="0"/>
    <m/>
    <n v="26"/>
    <s v="Oui"/>
    <n v="91821370"/>
    <n v="6"/>
    <n v="0"/>
    <n v="0"/>
    <n v="2"/>
    <n v="4"/>
    <s v="Non"/>
    <m/>
    <m/>
    <s v="Oui"/>
    <s v="Puit"/>
    <s v="Eau de puit"/>
    <m/>
    <m/>
    <s v="Mauvaise qualité"/>
    <s v="Non"/>
    <s v="Non"/>
    <s v="1er trimestre 4ème trimestre"/>
    <s v="100 à 200 L"/>
    <s v="Plus de 5000 F"/>
    <s v="Tonneaux"/>
    <s v="Non"/>
    <s v="Quantité d'eau insuffisante"/>
    <s v="Faire des forages"/>
    <s v="USP"/>
    <s v="USP Lama tessi"/>
    <s v="Autre handicap"/>
    <s v="Non"/>
    <s v="Non"/>
    <s v="Non"/>
    <s v="Non"/>
    <s v="Non"/>
    <s v="Non"/>
    <s v="Oui"/>
    <s v="Non"/>
    <s v="Oui"/>
    <s v="Principalement dans la rue"/>
    <s v="Oui pour moi et ma famille"/>
    <s v="Ras"/>
    <s v="Oui"/>
    <s v="Moderne"/>
    <s v="Par camion de vidange"/>
    <m/>
    <m/>
    <m/>
    <s v="Oui"/>
    <s v="Douche construit en dur (briques)"/>
    <m/>
    <s v="On jette dans la rue ou dans la cour"/>
    <s v="Non"/>
    <s v="Dans un dépotoir à côté (dépotoir sauvage)"/>
    <s v="Aucun"/>
    <s v="Oui"/>
    <s v="Non"/>
    <s v="Non"/>
    <s v="Non"/>
    <s v="Non"/>
    <s v="Non"/>
    <s v="Non"/>
    <s v="Non"/>
    <s v="Non"/>
    <s v="Non"/>
    <s v="Non"/>
    <m/>
    <s v="Ras"/>
    <s v="Propriétaire"/>
    <m/>
    <s v="NSP"/>
    <m/>
    <s v="Achat"/>
    <m/>
    <s v="Construction"/>
    <m/>
    <s v="Maison individuelle"/>
    <s v="Résidentielle"/>
    <s v="Plusieurs chambres (Sodjaline)"/>
    <m/>
    <s v="Banco/terre cuite"/>
    <m/>
    <s v="Ciment"/>
    <m/>
    <s v="Tôle ondulée/bac alu"/>
    <m/>
    <s v="NSP"/>
    <s v="NSP"/>
    <m/>
    <m/>
    <s v="Ras"/>
    <s v="Electricité avec compteur de la CEET"/>
    <m/>
    <s v="Moins de 5 000 F"/>
    <s v="Bois de chauffe"/>
    <m/>
    <s v="25 000 F à 29 900 F"/>
    <s v="Non, pas du tout"/>
    <s v="Non"/>
    <m/>
    <s v="RAS"/>
    <s v="Non"/>
    <s v="Non"/>
    <s v="Non"/>
    <s v="Non"/>
    <s v="Non"/>
    <s v="Non"/>
    <s v="Non"/>
    <s v="Non"/>
    <m/>
    <m/>
    <s v="Oui"/>
    <s v="Pour un usage domestique (cuisson, transformation, ...)"/>
    <s v="Non"/>
    <m/>
    <s v="Oui"/>
    <n v="500"/>
    <s v="Rarement"/>
    <s v="Taxi/bus de transport en commun"/>
    <s v="2 000 à 3 000 F"/>
    <s v="Secondaire 2 (Lycée)"/>
    <s v="BAC1"/>
    <s v="Primaire"/>
    <s v="Aucun"/>
    <s v="Non"/>
    <m/>
    <m/>
    <s v="Non"/>
    <m/>
    <s v="Non"/>
    <m/>
    <m/>
    <s v="RAS"/>
    <x v="0"/>
    <m/>
    <x v="5"/>
    <m/>
    <s v="Administration publique"/>
    <s v="Non, pas d'activité secondaire"/>
    <m/>
    <s v="Comerçante, revendeuse"/>
    <m/>
    <x v="4"/>
    <s v="Non"/>
    <s v="Nouriture Santé Education des enfants"/>
    <s v="Oui"/>
    <s v="Non"/>
    <s v="Oui"/>
    <s v="Oui"/>
    <s v="Non"/>
    <s v="Non"/>
    <s v="Non"/>
    <s v="Oui"/>
    <s v="Nourrir ma famille Scolarité des enfants L'accès aux soins de santé de ma famille et moi-même"/>
    <s v="Oui"/>
    <s v="Non"/>
    <s v="Oui"/>
    <s v="Non"/>
    <s v="Oui"/>
    <s v="Non"/>
    <s v="Non"/>
    <m/>
    <s v="Sport"/>
    <n v="0"/>
    <n v="0"/>
    <n v="0"/>
    <n v="0"/>
    <n v="0"/>
    <n v="1"/>
    <n v="0"/>
    <n v="0"/>
    <m/>
    <s v="Autre Centre de santé Assainissement Eau potable"/>
    <s v="Non"/>
    <s v="Oui"/>
    <s v="Non"/>
    <s v="Non"/>
    <s v="Non"/>
    <s v="Oui"/>
    <s v="Oui"/>
    <s v="Non"/>
    <s v="Non"/>
    <s v="Non"/>
    <s v="Non"/>
    <s v="Non"/>
    <s v="Non"/>
    <s v="Oui"/>
    <s v="Non"/>
    <s v="RAS"/>
  </r>
  <r>
    <n v="761"/>
    <s v="Nord-Ouest"/>
    <s v="Kassena"/>
    <s v="Kassena"/>
    <n v="8.8878924000000001"/>
    <n v="1.0860810999999999"/>
    <s v="Masculin"/>
    <s v="50 à 54 ans"/>
    <s v="Marié(e)/En couple"/>
    <s v="45 à 49 ans"/>
    <s v="Togolais(e)"/>
    <m/>
    <s v="Them/Kotokoli"/>
    <m/>
    <x v="2"/>
    <m/>
    <n v="14"/>
    <s v="Oui"/>
    <n v="93890250"/>
    <n v="18"/>
    <n v="0"/>
    <n v="4"/>
    <n v="5"/>
    <n v="3"/>
    <s v="Non"/>
    <m/>
    <m/>
    <s v="Oui"/>
    <s v="Puit"/>
    <s v="Eau de puit"/>
    <m/>
    <m/>
    <s v="Parfois bonne parfois mauvaise qualité"/>
    <s v="Non"/>
    <s v="Non"/>
    <s v="1er trimestre 3ème trimestre"/>
    <s v="10 à 20 L"/>
    <s v="Moins de 500 F"/>
    <s v="Jarre"/>
    <s v="Oui"/>
    <m/>
    <m/>
    <s v="Hôpital régional/préfectoral (CHR/CHP)"/>
    <s v="USP kassena"/>
    <s v="Aucun handicap"/>
    <s v="Oui"/>
    <s v="Non"/>
    <s v="Non"/>
    <s v="Non"/>
    <s v="Non"/>
    <s v="Non"/>
    <s v="Non"/>
    <m/>
    <s v="Non"/>
    <s v="Principalement à la pharmacie"/>
    <s v="Non"/>
    <s v="Besoin d'aide assuranc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Ordures dans la rue Prolifération des sachets plastiques Absence d'un service de collecte des ordures"/>
    <s v="Non"/>
    <s v="Oui"/>
    <s v="Non"/>
    <s v="Non"/>
    <s v="Oui"/>
    <s v="Oui"/>
    <s v="Non"/>
    <s v="Oui"/>
    <s v="Non"/>
    <s v="Oui"/>
    <s v="Non"/>
    <m/>
    <s v="Besoin des toilettes"/>
    <s v="Propriétaire"/>
    <m/>
    <s v="Acte de vente/donation"/>
    <m/>
    <s v="Donation"/>
    <m/>
    <s v="Donation"/>
    <m/>
    <s v="Maison individuelle"/>
    <s v="Résidentielle"/>
    <s v="Chambre unique/studio"/>
    <m/>
    <s v="Banco/terre cuite"/>
    <m/>
    <s v="Ciment"/>
    <m/>
    <s v="Tôle de récupération"/>
    <m/>
    <s v="NSP"/>
    <s v="NSP"/>
    <m/>
    <m/>
    <s v="Besoin d'aide pour les titres fonciers"/>
    <s v="Electricité avec compteur de la CEET"/>
    <m/>
    <s v="Moins de 5 000 F"/>
    <s v="Bois de chauffe"/>
    <m/>
    <s v="Moins de 5 000 F"/>
    <s v="Oui, quelques endroits du village/quartier"/>
    <s v="Oui"/>
    <s v="Mauvaise positionnement de la maison"/>
    <s v="Inondations Les vents violents"/>
    <s v="Non"/>
    <s v="Non"/>
    <s v="Non"/>
    <s v="Non"/>
    <s v="Non"/>
    <s v="Non"/>
    <s v="Non"/>
    <s v="Non"/>
    <m/>
    <s v="Planter les arbres"/>
    <s v="Oui"/>
    <s v="Pour un usage domestique (cuisson, transformation, ...)"/>
    <s v="Non"/>
    <m/>
    <s v="Oui"/>
    <n v="3"/>
    <s v="Rarement"/>
    <s v="Aucun (à pied)"/>
    <s v="Moins de 500 F"/>
    <s v="Aucun"/>
    <s v="Aucun"/>
    <s v="Aucun"/>
    <s v="Aucun"/>
    <s v="Non"/>
    <m/>
    <m/>
    <s v="Non"/>
    <m/>
    <s v="Non"/>
    <m/>
    <m/>
    <s v="Besoin de fournitures scolaires et de livres"/>
    <x v="1"/>
    <m/>
    <x v="0"/>
    <m/>
    <s v="Secteur privé"/>
    <s v="Non, pas d'activité secondaire"/>
    <m/>
    <s v="Ménagère, s'occupe des enfants"/>
    <m/>
    <x v="1"/>
    <s v="Oui"/>
    <s v="Santé Education des enfants Nouriture"/>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Assainissement Eau potable Centre de santé"/>
    <s v="Oui"/>
    <s v="Oui"/>
    <s v="Non"/>
    <s v="Non"/>
    <s v="Non"/>
    <s v="Oui"/>
    <s v="Oui"/>
    <s v="Non"/>
    <s v="Non"/>
    <s v="Non"/>
    <s v="Non"/>
    <s v="Non"/>
    <s v="Non"/>
    <s v="Non"/>
    <m/>
    <s v="RAS"/>
  </r>
  <r>
    <n v="762"/>
    <s v="Nord-Est"/>
    <s v="Abatchang"/>
    <s v="Abatchang"/>
    <n v="8.8179274000000003"/>
    <n v="1.1485696000000001"/>
    <s v="Masculin"/>
    <s v="50 à 54 ans"/>
    <s v="Veuf(ve)"/>
    <m/>
    <s v="Togolais(e)"/>
    <m/>
    <s v="Kabyè"/>
    <m/>
    <x v="0"/>
    <m/>
    <n v="50"/>
    <s v="Oui"/>
    <n v="90252670"/>
    <n v="2"/>
    <n v="0"/>
    <n v="0"/>
    <n v="1"/>
    <n v="0"/>
    <s v="Non"/>
    <m/>
    <m/>
    <s v="Non"/>
    <m/>
    <s v="Eau de puit"/>
    <n v="200"/>
    <s v="Moins de 500 m"/>
    <s v="Parfois bonne parfois mauvaise qualité"/>
    <s v="Non"/>
    <s v="Non"/>
    <s v="1er trimestre 2ème trimestre 3ème trimestre 4ème trimestre"/>
    <s v="30 à 40 L"/>
    <s v="Moins de 500 F"/>
    <s v="Bidon/récipient en plastique"/>
    <s v="Non"/>
    <s v="Mauvaise qualité de l'eau (couleur, odeur, goût)"/>
    <s v="Implantation du château d'eau"/>
    <s v="USP"/>
    <s v="Usp essowazina"/>
    <s v="Aucun handicap"/>
    <s v="Oui"/>
    <s v="Non"/>
    <s v="Non"/>
    <s v="Non"/>
    <s v="Non"/>
    <s v="Non"/>
    <s v="Non"/>
    <m/>
    <s v="Oui"/>
    <s v="Principalement dans la rue"/>
    <s v="Non"/>
    <s v="Création d'un hôpital"/>
    <s v="Non"/>
    <m/>
    <m/>
    <s v="Latrine publique du village/quartier"/>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Construction des caniveaux"/>
    <s v="Propriétaire"/>
    <m/>
    <s v="Aucun"/>
    <m/>
    <s v="Héritage"/>
    <m/>
    <s v="Construction"/>
    <m/>
    <s v="Maison individuelle"/>
    <s v="Résidentielle"/>
    <s v="Une chambre salon"/>
    <m/>
    <s v="Banco/terre cuite"/>
    <m/>
    <s v="Ciment"/>
    <m/>
    <s v="Tôle ondulée/bac alu"/>
    <m/>
    <s v="Non"/>
    <s v="Non"/>
    <m/>
    <m/>
    <s v="NSP"/>
    <s v="Panneaux solaires"/>
    <m/>
    <s v="Moins de 5 000 F"/>
    <s v="Bois de chauffe"/>
    <m/>
    <s v="Moins de 5 000 F"/>
    <s v="Oui, quelques endroits du village/quartier"/>
    <s v="Oui"/>
    <s v="deux chambres tomber"/>
    <s v="Les vents violents"/>
    <s v="Non"/>
    <s v="Non"/>
    <s v="Non"/>
    <s v="Non"/>
    <s v="Non"/>
    <s v="Non"/>
    <s v="Non"/>
    <s v="Non"/>
    <m/>
    <s v="NSP"/>
    <s v="Non"/>
    <m/>
    <s v="Non"/>
    <m/>
    <s v="Non"/>
    <m/>
    <s v="Rarement"/>
    <s v="Aucun (à pied)"/>
    <s v="Moins de 500 F"/>
    <s v="Secondaire 1 (Collège)"/>
    <s v="CEPD"/>
    <m/>
    <m/>
    <s v="Non"/>
    <m/>
    <m/>
    <s v="Non"/>
    <m/>
    <s v="Non"/>
    <m/>
    <m/>
    <s v="NSP"/>
    <x v="1"/>
    <m/>
    <x v="0"/>
    <m/>
    <s v="Secteur privé"/>
    <s v="Non, pas d'activité secondaire"/>
    <m/>
    <m/>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Ouverture des voies Centre de santé Eau potable Eclairage public"/>
    <s v="Oui"/>
    <s v="Non"/>
    <s v="Non"/>
    <s v="Non"/>
    <s v="Non"/>
    <s v="Oui"/>
    <s v="Oui"/>
    <s v="Non"/>
    <s v="Non"/>
    <s v="Non"/>
    <s v="Oui"/>
    <s v="Non"/>
    <s v="Non"/>
    <s v="Non"/>
    <m/>
    <s v="NSP"/>
  </r>
  <r>
    <n v="763"/>
    <s v="Nord-Est"/>
    <s v="Yao-Kope"/>
    <s v="Yao-Kope-Peulh"/>
    <n v="8.8762416999999996"/>
    <n v="1.0797030999999999"/>
    <s v="Féminin"/>
    <s v="18 à 24 ans"/>
    <s v="Marié(e)/En couple"/>
    <s v="30 à 34 ans"/>
    <s v="Togolais(e)"/>
    <m/>
    <s v="Them/Kotokoli"/>
    <m/>
    <x v="2"/>
    <m/>
    <n v="25"/>
    <s v="Oui"/>
    <n v="90079820"/>
    <n v="9"/>
    <n v="3"/>
    <n v="2"/>
    <n v="1"/>
    <n v="3"/>
    <s v="Non"/>
    <m/>
    <m/>
    <s v="Non"/>
    <m/>
    <s v="Eau de puit"/>
    <n v="100"/>
    <s v="Moins de 500 m"/>
    <s v="Bonne qualité"/>
    <m/>
    <s v="Oui"/>
    <m/>
    <s v="60 à 75 L"/>
    <s v="Moins de 500 F"/>
    <s v="Jarre"/>
    <s v="Non"/>
    <s v="Mauvaise qualité de l'eau (couleur, odeur, goût)"/>
    <s v="Offrir des forages"/>
    <s v="USP"/>
    <s v="USP kassena"/>
    <s v="Aucun handicap"/>
    <s v="Oui"/>
    <s v="Non"/>
    <s v="Non"/>
    <s v="Non"/>
    <s v="Non"/>
    <s v="Non"/>
    <s v="Non"/>
    <m/>
    <s v="Oui"/>
    <s v="Principalement dans la rue"/>
    <s v="Non"/>
    <s v="Construction 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Offrir des WC"/>
    <s v="Propriétaire"/>
    <m/>
    <s v="Aucun"/>
    <m/>
    <s v="Donation"/>
    <m/>
    <s v="Construction"/>
    <m/>
    <s v="Maison individuelle"/>
    <s v="Résidentielle"/>
    <s v="Plusieurs chambres (Sodjaline)"/>
    <m/>
    <s v="En terre"/>
    <m/>
    <s v="Ciment"/>
    <m/>
    <s v="Tôle ondulée/bac alu"/>
    <m/>
    <s v="NSP"/>
    <s v="NSP"/>
    <m/>
    <m/>
    <s v="Ras"/>
    <s v="Electricité avec compteur de la CEET"/>
    <m/>
    <s v="Moins de 5 000 F"/>
    <s v="Bois de chauffe"/>
    <m/>
    <s v="Moins de 5 000 F"/>
    <s v="Non, pas du tout"/>
    <s v="Non"/>
    <m/>
    <s v="Irrégularité des pluies Fortes chaleur Les vents violents Poches de sécheresse"/>
    <s v="Non"/>
    <s v="Non"/>
    <s v="Non"/>
    <s v="Non"/>
    <s v="Non"/>
    <s v="Non"/>
    <s v="Non"/>
    <s v="Non"/>
    <m/>
    <s v="Ras"/>
    <s v="Non"/>
    <m/>
    <s v="Non"/>
    <m/>
    <s v="Oui"/>
    <n v="1"/>
    <s v="Une fois par mois"/>
    <s v="Moto/tricycle personnel"/>
    <s v="3 000 à 4 000 F"/>
    <s v="Primaire"/>
    <s v="CEPD"/>
    <s v="Primaire"/>
    <s v="BEPC"/>
    <s v="Non"/>
    <m/>
    <m/>
    <s v="Non"/>
    <m/>
    <s v="Non"/>
    <m/>
    <m/>
    <s v="Construction d'une école"/>
    <x v="5"/>
    <m/>
    <x v="0"/>
    <m/>
    <s v="Secteur privé"/>
    <m/>
    <m/>
    <s v="Ménagère, s'occupe des enfants"/>
    <m/>
    <x v="1"/>
    <s v="Non"/>
    <s v="Nouriture Santé"/>
    <s v="Oui"/>
    <s v="Non"/>
    <s v="Non"/>
    <s v="Oui"/>
    <s v="Non"/>
    <s v="Non"/>
    <s v="Non"/>
    <s v="Non"/>
    <m/>
    <m/>
    <m/>
    <m/>
    <m/>
    <m/>
    <m/>
    <m/>
    <m/>
    <s v="Aucun"/>
    <n v="1"/>
    <n v="0"/>
    <n v="0"/>
    <n v="0"/>
    <n v="0"/>
    <n v="0"/>
    <n v="0"/>
    <n v="0"/>
    <m/>
    <s v="Construction de marché Eau potable Centre de santé Ecole Restauration de la forêts Eclairage public"/>
    <s v="Non"/>
    <s v="Non"/>
    <s v="Oui"/>
    <s v="Non"/>
    <s v="Non"/>
    <s v="Oui"/>
    <s v="Oui"/>
    <s v="Non"/>
    <s v="Oui"/>
    <s v="Non"/>
    <s v="Oui"/>
    <s v="Oui"/>
    <s v="Non"/>
    <s v="Non"/>
    <m/>
    <m/>
  </r>
  <r>
    <n v="764"/>
    <s v="Sud-Ouest"/>
    <s v="Tchaware"/>
    <s v="Hezoude"/>
    <n v="8.8277877999999994"/>
    <n v="0.98309279999999999"/>
    <s v="Masculin"/>
    <s v="40 à 44 ans"/>
    <s v="Veuf(ve)"/>
    <m/>
    <s v="Togolais(e)"/>
    <m/>
    <s v="Kabyè"/>
    <m/>
    <x v="0"/>
    <m/>
    <n v="32"/>
    <s v="Oui"/>
    <n v="72082009"/>
    <n v="4"/>
    <n v="0"/>
    <n v="2"/>
    <n v="2"/>
    <n v="0"/>
    <s v="Non"/>
    <m/>
    <m/>
    <s v="Oui"/>
    <s v="PMH (Pompe à motricité humaine)"/>
    <s v="PMH (Pompe à motricité humaine)"/>
    <m/>
    <m/>
    <s v="Bonne qualité"/>
    <m/>
    <s v="Oui"/>
    <m/>
    <s v="50 à 60 L"/>
    <s v="1000 à 1500 F"/>
    <s v="Jarre"/>
    <s v="Oui"/>
    <m/>
    <m/>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Des WC"/>
    <s v="Propriétaire"/>
    <m/>
    <s v="Aucun"/>
    <m/>
    <s v="Donation"/>
    <m/>
    <s v="Construction"/>
    <m/>
    <s v="Cour commune"/>
    <s v="Résidentielle"/>
    <s v="Plusieurs chambres (Sodjaline)"/>
    <m/>
    <s v="Banco/terre cuite"/>
    <m/>
    <s v="Ciment"/>
    <m/>
    <s v="Tôle ondulée/bac alu"/>
    <m/>
    <s v="NSP"/>
    <s v="NSP"/>
    <m/>
    <m/>
    <s v="Rien"/>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Non"/>
    <m/>
    <s v="Oui"/>
    <n v="2"/>
    <s v="Rarement"/>
    <s v="Moto/tricycle personnel"/>
    <s v="1 000 à 1 500 F"/>
    <s v="Aucun"/>
    <s v="Aucun"/>
    <m/>
    <m/>
    <s v="Non"/>
    <m/>
    <m/>
    <s v="Non"/>
    <m/>
    <s v="Non"/>
    <m/>
    <m/>
    <s v="Construction des écoles"/>
    <x v="1"/>
    <m/>
    <x v="0"/>
    <m/>
    <s v="Secteur privé"/>
    <s v="Non, pas d'activité secondaire"/>
    <m/>
    <m/>
    <m/>
    <x v="1"/>
    <s v="Oui"/>
    <s v="Nouriture Transport/déplacement"/>
    <s v="Oui"/>
    <s v="Non"/>
    <s v="Non"/>
    <s v="Non"/>
    <s v="Oui"/>
    <s v="Non"/>
    <s v="Non"/>
    <s v="Non"/>
    <m/>
    <m/>
    <m/>
    <m/>
    <m/>
    <m/>
    <m/>
    <m/>
    <m/>
    <s v="Aucun"/>
    <n v="1"/>
    <n v="0"/>
    <n v="0"/>
    <n v="0"/>
    <n v="0"/>
    <n v="0"/>
    <n v="0"/>
    <n v="0"/>
    <m/>
    <s v="Assainissement Ouverture des voies Construction de marché"/>
    <s v="Oui"/>
    <s v="Oui"/>
    <s v="Oui"/>
    <s v="Non"/>
    <s v="Non"/>
    <s v="Non"/>
    <s v="Non"/>
    <s v="Non"/>
    <s v="Non"/>
    <s v="Non"/>
    <s v="Non"/>
    <s v="Non"/>
    <s v="Non"/>
    <s v="Non"/>
    <m/>
    <s v="RAS"/>
  </r>
  <r>
    <n v="765"/>
    <s v="Nord-Est"/>
    <s v="Yao-Kope"/>
    <s v="Yao-Kope"/>
    <n v="8.8694349999999993"/>
    <n v="1.0786450000000001"/>
    <s v="Masculin"/>
    <s v="40 à 44 ans"/>
    <s v="Célibataire"/>
    <m/>
    <s v="Togolais(e)"/>
    <m/>
    <s v="Kabyè"/>
    <m/>
    <x v="3"/>
    <m/>
    <n v="20"/>
    <s v="Oui"/>
    <n v="91119878"/>
    <n v="0"/>
    <n v="0"/>
    <n v="0"/>
    <n v="0"/>
    <n v="0"/>
    <s v="Non"/>
    <m/>
    <m/>
    <s v="Non"/>
    <m/>
    <s v="Eau du forage"/>
    <n v="100"/>
    <s v="Moins de 500 m"/>
    <s v="Parfois bonne parfois mauvaise qualité"/>
    <s v="Non"/>
    <s v="Oui"/>
    <m/>
    <s v="40 à 50 L"/>
    <s v="Moins de 500 F"/>
    <s v="Jarre"/>
    <s v="Non"/>
    <s v="Mauvaise qualité de l'eau (couleur, odeur, goût)"/>
    <s v="Construire des forages"/>
    <s v="USP"/>
    <s v="USP yaokopé"/>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Ras"/>
    <s v="Propriétaire"/>
    <m/>
    <s v="Acte de vente/donation"/>
    <m/>
    <s v="Donation"/>
    <m/>
    <s v="Héritage ou maison familiale"/>
    <m/>
    <s v="Maison individuelle"/>
    <s v="Résidentielle"/>
    <s v="Chambre unique/studio"/>
    <m/>
    <s v="En terre"/>
    <m/>
    <s v="Terre battue"/>
    <m/>
    <s v="Tôle ondulée/bac alu"/>
    <s v="Tôle"/>
    <s v="NSP"/>
    <s v="Non"/>
    <m/>
    <m/>
    <s v="Ras"/>
    <s v="Lampe torche"/>
    <m/>
    <s v="Moins de 5 000 F"/>
    <s v="Bois de chauffe"/>
    <m/>
    <s v="Moins de 5 000 F"/>
    <s v="Non, pas du tout"/>
    <s v="Non"/>
    <m/>
    <s v="RAS"/>
    <s v="Non"/>
    <s v="Non"/>
    <s v="Non"/>
    <s v="Non"/>
    <s v="Non"/>
    <s v="Non"/>
    <s v="Non"/>
    <s v="Non"/>
    <m/>
    <m/>
    <s v="Non"/>
    <m/>
    <s v="Non"/>
    <m/>
    <s v="Non"/>
    <m/>
    <s v="Rarement"/>
    <s v="Aucun (à pied)"/>
    <s v="Moins de 500 F"/>
    <s v="Primaire"/>
    <s v="Aucun"/>
    <m/>
    <m/>
    <s v="Non"/>
    <m/>
    <m/>
    <s v="Non"/>
    <m/>
    <s v="Non"/>
    <m/>
    <m/>
    <s v="RAS"/>
    <x v="1"/>
    <m/>
    <x v="0"/>
    <m/>
    <s v="Secteur privé"/>
    <s v="Non, pas d'activité secondaire"/>
    <m/>
    <m/>
    <m/>
    <x v="0"/>
    <s v="Non"/>
    <s v="Santé"/>
    <s v="Non"/>
    <s v="Non"/>
    <s v="Non"/>
    <s v="Oui"/>
    <s v="Non"/>
    <s v="Non"/>
    <s v="Non"/>
    <s v="Oui"/>
    <s v="L'accès aux soins de santé de ma famille et moi-même"/>
    <s v="Non"/>
    <s v="Non"/>
    <s v="Oui"/>
    <s v="Non"/>
    <s v="Non"/>
    <s v="Non"/>
    <s v="Non"/>
    <m/>
    <s v="Sport"/>
    <n v="0"/>
    <n v="0"/>
    <n v="0"/>
    <n v="0"/>
    <n v="0"/>
    <n v="1"/>
    <n v="0"/>
    <n v="0"/>
    <m/>
    <s v="Construction de marché"/>
    <s v="Non"/>
    <s v="Non"/>
    <s v="Oui"/>
    <s v="Non"/>
    <s v="Non"/>
    <s v="Non"/>
    <s v="Non"/>
    <s v="Non"/>
    <s v="Non"/>
    <s v="Non"/>
    <s v="Non"/>
    <s v="Non"/>
    <s v="Non"/>
    <s v="Non"/>
    <m/>
    <s v="RAS"/>
  </r>
  <r>
    <n v="766"/>
    <s v="Sud-Est"/>
    <s v="Lama-Tessi Zongo"/>
    <s v="Lama-Tessi Zongo"/>
    <n v="8.8302908999999996"/>
    <n v="1.0735134"/>
    <s v="Masculin"/>
    <s v="50 à 54 ans"/>
    <s v="Marié(e)/En couple"/>
    <s v="40 à 44 ans"/>
    <s v="Togolais(e)"/>
    <m/>
    <s v="Them/Kotokoli"/>
    <m/>
    <x v="2"/>
    <m/>
    <n v="25"/>
    <s v="Non"/>
    <m/>
    <n v="5"/>
    <n v="1"/>
    <n v="0"/>
    <n v="0"/>
    <n v="1"/>
    <s v="Non"/>
    <m/>
    <m/>
    <s v="Non"/>
    <m/>
    <s v="Eau du forage"/>
    <n v="200"/>
    <s v="Moins de 500 m"/>
    <s v="Bonne qualité"/>
    <m/>
    <s v="Oui"/>
    <m/>
    <s v="50 à 60 L"/>
    <s v="1000 à 1500 F"/>
    <s v="Jarre"/>
    <s v="Oui"/>
    <m/>
    <m/>
    <s v="USP"/>
    <s v="Lama tessi tare"/>
    <s v="Aucun handicap"/>
    <s v="Oui"/>
    <s v="Non"/>
    <s v="Non"/>
    <s v="Non"/>
    <s v="Non"/>
    <s v="Non"/>
    <s v="Non"/>
    <m/>
    <s v="Oui"/>
    <s v="Principalement dans la rue"/>
    <s v="Non"/>
    <s v="Ajout d'un centre de santé"/>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Latrines moderne"/>
    <s v="Propriétaire"/>
    <m/>
    <s v="Acte de vente/donation"/>
    <m/>
    <s v="Donation"/>
    <m/>
    <s v="Construction"/>
    <m/>
    <s v="Maison individuelle"/>
    <s v="Résidentielle"/>
    <s v="Chambre unique/studio"/>
    <m/>
    <s v="Parpaing, brique"/>
    <m/>
    <s v="Ciment"/>
    <m/>
    <s v="Tôle ondulée/bac alu"/>
    <m/>
    <s v="Non"/>
    <s v="Non"/>
    <m/>
    <m/>
    <s v="Habitat"/>
    <s v="Panneaux solaires"/>
    <m/>
    <s v="Moins de 5 000 F"/>
    <s v="Bois de chauffe"/>
    <m/>
    <s v="Moins de 5 000 F"/>
    <s v="Non, pas du tout"/>
    <s v="Non"/>
    <m/>
    <s v="L'érosion des sols"/>
    <s v="Non"/>
    <s v="Non"/>
    <s v="Non"/>
    <s v="Non"/>
    <s v="Non"/>
    <s v="Non"/>
    <s v="Non"/>
    <s v="Non"/>
    <m/>
    <s v="Ne savent pas que faire"/>
    <s v="Oui"/>
    <s v="Pour un usage domestique (cuisson, transformation, ...)"/>
    <s v="Non"/>
    <m/>
    <s v="Non"/>
    <m/>
    <s v="Rarement"/>
    <s v="Taxi/bus de transport en commun"/>
    <s v="2 000 à 3 000 F"/>
    <s v="Aucun"/>
    <s v="Aucun"/>
    <s v="Aucun"/>
    <s v="Aucun"/>
    <s v="Non"/>
    <m/>
    <m/>
    <s v="Non"/>
    <m/>
    <s v="Non"/>
    <m/>
    <m/>
    <s v="Besoin des centres de formation"/>
    <x v="1"/>
    <m/>
    <x v="0"/>
    <m/>
    <s v="Secteur privé"/>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Assainissement Eclairage public Eau potable Centre de santé"/>
    <s v="Non"/>
    <s v="Oui"/>
    <s v="Non"/>
    <s v="Non"/>
    <s v="Non"/>
    <s v="Oui"/>
    <s v="Oui"/>
    <s v="Non"/>
    <s v="Non"/>
    <s v="Non"/>
    <s v="Oui"/>
    <s v="Non"/>
    <s v="Non"/>
    <s v="Non"/>
    <m/>
    <s v="RAS"/>
  </r>
  <r>
    <n v="767"/>
    <s v="Nord-Est"/>
    <s v="Yao-Kope"/>
    <s v="Yao-Kope"/>
    <n v="8.8672129999999996"/>
    <n v="1.0732937"/>
    <s v="Masculin"/>
    <s v="30 à 34 ans"/>
    <s v="Marié(e)/En couple"/>
    <s v="18 à 24 ans"/>
    <s v="Togolais(e)"/>
    <m/>
    <s v="Kabyè"/>
    <m/>
    <x v="0"/>
    <m/>
    <n v="8"/>
    <s v="Non"/>
    <m/>
    <n v="3"/>
    <n v="0"/>
    <n v="1"/>
    <n v="0"/>
    <n v="2"/>
    <s v="Non"/>
    <m/>
    <m/>
    <s v="Non"/>
    <m/>
    <s v="Eau du forage"/>
    <n v="800"/>
    <s v="Plus de 500 m"/>
    <s v="Parfois bonne parfois mauvaise qualité"/>
    <s v="Non"/>
    <s v="Non"/>
    <s v="1er trimestre 2ème trimestre"/>
    <s v="60 à 75 L"/>
    <s v="Moins de 500 F"/>
    <s v="Bidon/récipient en plastique"/>
    <s v="Non"/>
    <s v="Mauvaise gestion des points d'eau"/>
    <s v="Accès à l'eau potable"/>
    <s v="CMS"/>
    <s v="YAO-kope"/>
    <s v="Aucun handicap"/>
    <s v="Oui"/>
    <s v="Non"/>
    <s v="Non"/>
    <s v="Non"/>
    <s v="Non"/>
    <s v="Non"/>
    <s v="Non"/>
    <m/>
    <s v="Non"/>
    <s v="Principalement à la pharmacie"/>
    <s v="Oui pour moi et ma famille"/>
    <s v="Avoir des assurances santé"/>
    <s v="Non"/>
    <m/>
    <m/>
    <s v="Latrine publique du village/quartier"/>
    <s v="Manque de moyen financier"/>
    <m/>
    <s v="Oui"/>
    <s v="Douche construit en dur (briques)"/>
    <m/>
    <s v="Dans un puisard"/>
    <s v="Non"/>
    <s v="Dans un dépotoir à côté (dépotoir sauvage)"/>
    <s v="Absence d'un service de collecte des ordures"/>
    <s v="Non"/>
    <s v="Non"/>
    <s v="Non"/>
    <s v="Non"/>
    <s v="Non"/>
    <s v="Non"/>
    <s v="Non"/>
    <s v="Non"/>
    <s v="Non"/>
    <s v="Oui"/>
    <s v="Non"/>
    <m/>
    <s v="Avoir des latrines"/>
    <s v="Propriétaire"/>
    <m/>
    <s v="Aucun"/>
    <m/>
    <s v="Héritage"/>
    <m/>
    <s v="Héritage ou maison familiale"/>
    <m/>
    <s v="Cour commune"/>
    <s v="Résidentielle"/>
    <s v="Chambre unique/studio"/>
    <m/>
    <s v="En terre"/>
    <m/>
    <s v="Ciment"/>
    <m/>
    <s v="Tôle ondulée/bac alu"/>
    <m/>
    <s v="Non"/>
    <s v="Non"/>
    <m/>
    <m/>
    <s v="Délimitation et diminution du prix de ciment"/>
    <s v="Electricité avec compteur de la CEET"/>
    <m/>
    <s v="Moins de 5 000 F"/>
    <s v="Bois de chauffe"/>
    <m/>
    <s v="Moins de 5 000 F"/>
    <s v="Oui, quelques endroits du village/quartier"/>
    <s v="Non"/>
    <m/>
    <s v="Irrégularité des pluies Fortes chaleur Poches de sécheresse"/>
    <s v="Non"/>
    <s v="Non"/>
    <s v="Non"/>
    <s v="Non"/>
    <s v="Non"/>
    <s v="Non"/>
    <s v="Non"/>
    <s v="Non"/>
    <m/>
    <s v="Reboisement"/>
    <s v="Oui"/>
    <s v="Pour un usage domestique (cuisson, transformation, ...)"/>
    <s v="Oui"/>
    <s v="Du bois vert et du bois mort"/>
    <s v="Non"/>
    <m/>
    <s v="Rarement"/>
    <s v="Aucun (à pied)"/>
    <s v="Moins de 500 F"/>
    <s v="Aucun"/>
    <s v="Aucun"/>
    <s v="Primaire"/>
    <s v="CEPD"/>
    <s v="Non"/>
    <m/>
    <m/>
    <s v="Non"/>
    <m/>
    <s v="Non"/>
    <m/>
    <m/>
    <s v="Aider les jeunes apprenants"/>
    <x v="5"/>
    <m/>
    <x v="0"/>
    <m/>
    <s v="Secteur privé"/>
    <m/>
    <m/>
    <s v="Ménagère, s'occupe des enfants"/>
    <m/>
    <x v="0"/>
    <s v="Oui"/>
    <s v="Nouriture Education des enfants"/>
    <s v="Oui"/>
    <s v="Non"/>
    <s v="Oui"/>
    <s v="Non"/>
    <s v="Non"/>
    <s v="Non"/>
    <s v="Non"/>
    <s v="Oui"/>
    <s v="Nourrir ma famille"/>
    <s v="Oui"/>
    <s v="Non"/>
    <s v="Non"/>
    <s v="Non"/>
    <s v="Non"/>
    <s v="Non"/>
    <s v="Non"/>
    <m/>
    <s v="Aucun"/>
    <n v="1"/>
    <n v="0"/>
    <n v="0"/>
    <n v="0"/>
    <n v="0"/>
    <n v="0"/>
    <n v="0"/>
    <n v="0"/>
    <m/>
    <s v="Eau potable Centre de santé Ecole"/>
    <s v="Non"/>
    <s v="Non"/>
    <s v="Non"/>
    <s v="Non"/>
    <s v="Non"/>
    <s v="Oui"/>
    <s v="Oui"/>
    <s v="Non"/>
    <s v="Oui"/>
    <s v="Non"/>
    <s v="Non"/>
    <s v="Non"/>
    <s v="Non"/>
    <s v="Non"/>
    <m/>
    <s v="RAS"/>
  </r>
  <r>
    <n v="768"/>
    <s v="Nord-Ouest"/>
    <s v="Kassena"/>
    <s v="Kassena"/>
    <n v="8.8929971000000005"/>
    <n v="1.0892963"/>
    <s v="Masculin"/>
    <s v="50 à 54 ans"/>
    <s v="Marié(e)/En couple"/>
    <s v="45 à 49 ans"/>
    <s v="Togolais(e)"/>
    <m/>
    <s v="Kabyè"/>
    <m/>
    <x v="0"/>
    <m/>
    <n v="50"/>
    <s v="Oui"/>
    <n v="91123118"/>
    <n v="6"/>
    <n v="1"/>
    <n v="3"/>
    <n v="1"/>
    <n v="0"/>
    <s v="Non"/>
    <m/>
    <m/>
    <s v="Oui"/>
    <s v="Puit"/>
    <s v="Eau de puit"/>
    <m/>
    <m/>
    <s v="Parfois bonne parfois mauvaise qualité"/>
    <s v="Oui"/>
    <s v="Non"/>
    <s v="1er trimestre 2ème trimestre 3ème trimestre"/>
    <s v="75 à 100 L"/>
    <s v="Moins de 500 F"/>
    <s v="Jarre"/>
    <s v="Non"/>
    <s v="Coupure régulière de la source d'approvisionnement"/>
    <s v="Établir des forages _x000a__x000a_Amener la TDE _x000a__x000a_Établir des puits"/>
    <s v="USP"/>
    <s v="Kassena"/>
    <s v="Aucun handicap"/>
    <s v="Oui"/>
    <s v="Non"/>
    <s v="Non"/>
    <s v="Non"/>
    <s v="Non"/>
    <s v="Non"/>
    <s v="Non"/>
    <m/>
    <s v="Oui"/>
    <s v="Principalement dans la rue"/>
    <s v="Non"/>
    <s v="Établir une pharmacie _x000a__x000a_Un bâtiment pour la maternité _x000a__x000a_"/>
    <s v="Non"/>
    <m/>
    <m/>
    <s v="Défécation à l'aire libre (DAL)"/>
    <s v="Manque de moyen financier"/>
    <m/>
    <s v="Oui"/>
    <s v="Douche traditionnelle (en paille, tôle, feuilles)"/>
    <m/>
    <s v="On jette dans la rue ou dans la cour"/>
    <s v="Non"/>
    <s v="Dans un dépotoir à côté (dépotoir sauvage)"/>
    <s v="Mauvaises odeurs due à un WC ou eau usée Absence d'un service de collecte des ordures Prolifération des dépotoirs sauvages Eaux  usées versées dans la rue"/>
    <s v="Non"/>
    <s v="Oui"/>
    <s v="Non"/>
    <s v="Non"/>
    <s v="Non"/>
    <s v="Oui"/>
    <s v="Oui"/>
    <s v="Non"/>
    <s v="Non"/>
    <s v="Oui"/>
    <s v="Non"/>
    <m/>
    <s v="Établir des wc_x000a__x000a_Établir des poubelles _x000a__x000a_Mettre des latrines par ménage _x000a__x000a_"/>
    <s v="Propriétaire"/>
    <m/>
    <s v="Acte de vente/donation"/>
    <m/>
    <s v="Donation"/>
    <m/>
    <s v="Donation"/>
    <m/>
    <s v="Maison individuelle"/>
    <s v="Résidentielle"/>
    <s v="Plusieurs chambres (Sodjaline)"/>
    <m/>
    <s v="En terre"/>
    <m/>
    <s v="Terre battue"/>
    <m/>
    <s v="Tôle de récupération"/>
    <m/>
    <s v="Non"/>
    <s v="Non"/>
    <m/>
    <m/>
    <s v="Unlotissement _x000a__x000a_Délimité les terrains"/>
    <s v="Electricité avec compteur de la CEET"/>
    <m/>
    <s v="Moins de 5 000 F"/>
    <s v="Bois de chauffe"/>
    <m/>
    <s v="Moins de 5 000 F"/>
    <s v="Non, pas du tout"/>
    <s v="Non"/>
    <m/>
    <s v="L'érosion des sols Les vents violents"/>
    <s v="Non"/>
    <s v="Non"/>
    <s v="Non"/>
    <s v="Non"/>
    <s v="Non"/>
    <s v="Non"/>
    <s v="Non"/>
    <s v="Non"/>
    <m/>
    <s v="Le reboisement"/>
    <s v="Oui"/>
    <s v="Pour un usage domestique (cuisson, transformation, ...)"/>
    <s v="Non"/>
    <m/>
    <s v="Non"/>
    <m/>
    <s v="Plusieurs fois chaque mois"/>
    <s v="Aucun (à pied)"/>
    <s v="Moins de 500 F"/>
    <s v="Université"/>
    <s v="License/Maitrise"/>
    <s v="Primaire"/>
    <s v="CEPD"/>
    <s v="Non"/>
    <m/>
    <m/>
    <s v="Non"/>
    <m/>
    <s v="Non"/>
    <m/>
    <m/>
    <s v="Absence de salle de classe_x000a__x000a_Absence du personnel d'enseignement _x000a__x000a_"/>
    <x v="5"/>
    <m/>
    <x v="0"/>
    <m/>
    <s v="Secteur privé"/>
    <m/>
    <m/>
    <s v="Ménagère, s'occupe des enfants"/>
    <m/>
    <x v="0"/>
    <s v="Non"/>
    <s v="Education des enfants Santé Nouriture"/>
    <s v="Oui"/>
    <s v="Non"/>
    <s v="Oui"/>
    <s v="Oui"/>
    <s v="Non"/>
    <s v="Non"/>
    <s v="Non"/>
    <s v="Oui"/>
    <s v="Scolarité des enfants L'accès aux soins de santé de ma famille et moi-même Nourrir ma famille"/>
    <s v="Oui"/>
    <s v="Non"/>
    <s v="Oui"/>
    <s v="Non"/>
    <s v="Oui"/>
    <s v="Non"/>
    <s v="Non"/>
    <m/>
    <s v="Télévision Sport Jeux de société (ludo, awalé, carte, etc.) Chant, danse, folklore"/>
    <n v="0"/>
    <n v="0"/>
    <n v="1"/>
    <n v="0"/>
    <n v="1"/>
    <n v="1"/>
    <n v="1"/>
    <n v="0"/>
    <m/>
    <s v="Eclairage public Assainissement Eau potable Centre de santé"/>
    <s v="Non"/>
    <s v="Oui"/>
    <s v="Non"/>
    <s v="Non"/>
    <s v="Non"/>
    <s v="Oui"/>
    <s v="Oui"/>
    <s v="Non"/>
    <s v="Non"/>
    <s v="Non"/>
    <s v="Oui"/>
    <s v="Non"/>
    <s v="Non"/>
    <s v="Non"/>
    <m/>
    <s v="Subventions Pour les entrants_x000a__x000a_"/>
  </r>
  <r>
    <n v="769"/>
    <s v="Nord-Ouest"/>
    <s v="Kassena"/>
    <s v="Kassena"/>
    <n v="8.8847585000000002"/>
    <n v="1.0843058000000001"/>
    <s v="Masculin"/>
    <s v="55 à 59 ans"/>
    <s v="Marié(e)/En couple"/>
    <s v="25 à 29 ans"/>
    <s v="Togolais(e)"/>
    <m/>
    <s v="Kabyè"/>
    <m/>
    <x v="1"/>
    <m/>
    <n v="50"/>
    <s v="Oui"/>
    <n v="90185685"/>
    <n v="11"/>
    <n v="1"/>
    <n v="1"/>
    <n v="2"/>
    <n v="5"/>
    <s v="Non"/>
    <m/>
    <m/>
    <s v="Oui"/>
    <s v="Puit"/>
    <s v="Eau de puit"/>
    <m/>
    <m/>
    <s v="Mauvaise qualité"/>
    <s v="Non"/>
    <s v="Non"/>
    <s v="1er trimestre"/>
    <s v="75 à 100 L"/>
    <s v="Moins de 500 F"/>
    <s v="Sachets plastiques"/>
    <s v="Non"/>
    <s v="Mauvaise qualité de l'eau (couleur, odeur, goût)"/>
    <s v="Faire l'extension"/>
    <s v="USP"/>
    <s v="Kasséna"/>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s v="Non"/>
    <s v="Non"/>
    <s v="Non"/>
    <s v="Non"/>
    <s v="Non"/>
    <s v="Oui"/>
    <s v="Non"/>
    <s v="Non"/>
    <s v="Non"/>
    <s v="Oui"/>
    <s v="Non"/>
    <m/>
    <s v="Manque de WC et douche"/>
    <s v="Propriétaire"/>
    <m/>
    <s v="Aucun"/>
    <m/>
    <s v="Héritage"/>
    <m/>
    <s v="Construction"/>
    <m/>
    <s v="Maison individuelle"/>
    <s v="Résidentielle"/>
    <s v="Chambre unique/studio"/>
    <m/>
    <s v="Banco/terre cuite"/>
    <m/>
    <s v="Terre battue"/>
    <m/>
    <s v="Tôle de récupération"/>
    <m/>
    <s v="Non"/>
    <s v="Non"/>
    <m/>
    <m/>
    <s v="Ras"/>
    <s v="Electricité avec compteur de la CEET"/>
    <m/>
    <s v="5 000 à 9 900 F"/>
    <s v="Bois de chauffe"/>
    <m/>
    <s v="Moins de 5 000 F"/>
    <s v="Oui, quelques endroits du village/quartier"/>
    <s v="Non"/>
    <m/>
    <s v="Irrégularité des pluies Fortes chaleur Poches de sécheresse Les vents violents L'érosion des sols"/>
    <s v="Non"/>
    <s v="Non"/>
    <s v="Non"/>
    <s v="Non"/>
    <s v="Non"/>
    <s v="Non"/>
    <s v="Non"/>
    <s v="Non"/>
    <m/>
    <s v="Planter les arbres"/>
    <s v="Non"/>
    <m/>
    <s v="Non"/>
    <m/>
    <s v="Oui"/>
    <n v="40"/>
    <s v="Rarement"/>
    <s v="Taxi/bus de transport en commun"/>
    <s v="5 000 à 7 500 F"/>
    <s v="Aucun"/>
    <s v="Aucun"/>
    <s v="Primaire"/>
    <s v="Aucun"/>
    <s v="Non"/>
    <m/>
    <m/>
    <s v="Non"/>
    <m/>
    <s v="Non"/>
    <m/>
    <m/>
    <s v="RAS"/>
    <x v="1"/>
    <m/>
    <x v="0"/>
    <m/>
    <s v="Secteur privé"/>
    <s v="Non, pas d'activité secondaire"/>
    <m/>
    <s v="Ménagère, s'occupe des enfants"/>
    <m/>
    <x v="1"/>
    <s v="Non"/>
    <s v="Nouriture Education des enfants Santé"/>
    <s v="Oui"/>
    <s v="Non"/>
    <s v="Oui"/>
    <s v="Oui"/>
    <s v="Non"/>
    <s v="Non"/>
    <s v="Non"/>
    <s v="Non"/>
    <m/>
    <m/>
    <m/>
    <m/>
    <m/>
    <m/>
    <m/>
    <m/>
    <m/>
    <s v="Réseaux sociaux Télévision"/>
    <n v="0"/>
    <n v="0"/>
    <n v="1"/>
    <n v="1"/>
    <n v="0"/>
    <n v="0"/>
    <n v="0"/>
    <n v="0"/>
    <m/>
    <s v="Ouverture des voies Assainissement Aménagement espace vert Eau potable Centre de santé Ecole Eclairage public Gestion des déchets"/>
    <s v="Oui"/>
    <s v="Oui"/>
    <s v="Non"/>
    <s v="Oui"/>
    <s v="Non"/>
    <s v="Oui"/>
    <s v="Oui"/>
    <s v="Non"/>
    <s v="Oui"/>
    <s v="Non"/>
    <s v="Oui"/>
    <s v="Non"/>
    <s v="Oui"/>
    <s v="Non"/>
    <m/>
    <s v="RAS"/>
  </r>
  <r>
    <n v="770"/>
    <s v="Sud-Est"/>
    <s v="Lama_tessi_centre"/>
    <s v="Lama-Tessi Centre"/>
    <n v="8.8264946000000002"/>
    <n v="1.0758038000000001"/>
    <s v="Féminin"/>
    <s v="65 à 69 ans"/>
    <s v="Marié(e)/En couple"/>
    <s v="70 à 74 ans"/>
    <s v="Togolais(e)"/>
    <m/>
    <s v="Them/Kotokoli"/>
    <m/>
    <x v="2"/>
    <m/>
    <n v="20"/>
    <s v="Oui"/>
    <n v="70221853"/>
    <n v="4"/>
    <n v="0"/>
    <n v="1"/>
    <n v="2"/>
    <n v="1"/>
    <s v="Non"/>
    <m/>
    <m/>
    <s v="Oui"/>
    <s v="PMH (Pompe à motricité humaine)"/>
    <s v="PMH (Pompe à motricité humaine)"/>
    <m/>
    <m/>
    <s v="Bonne qualité"/>
    <m/>
    <s v="Non"/>
    <s v="1er trimestre 2ème trimestre"/>
    <s v="200 à 300 L"/>
    <s v="1000 à 1500 F"/>
    <s v="Tonneaux"/>
    <s v="Oui"/>
    <m/>
    <m/>
    <s v="USP"/>
    <s v="Tare"/>
    <s v="Aucun handicap"/>
    <s v="Oui"/>
    <s v="Non"/>
    <s v="Non"/>
    <s v="Non"/>
    <s v="Non"/>
    <s v="Non"/>
    <s v="Non"/>
    <m/>
    <s v="Oui"/>
    <s v="Principalement dans la rue"/>
    <s v="Non"/>
    <s v="Aider la population avec les assurances de santé"/>
    <s v="Non"/>
    <m/>
    <m/>
    <s v="Défécation à l'aire libre (DAL)"/>
    <s v="Manque de moyen financier"/>
    <m/>
    <s v="Oui"/>
    <s v="Douche construit en dur (briques)"/>
    <m/>
    <s v="On jette dans le caniveau/rigole"/>
    <s v="Non"/>
    <s v="Dans un dépotoir à côté (dépotoir sauvage)"/>
    <s v="Ordures dans la rue Mauvaises odeurs due à un WC ou eau usée"/>
    <s v="Non"/>
    <s v="Non"/>
    <s v="Non"/>
    <s v="Non"/>
    <s v="Oui"/>
    <s v="Oui"/>
    <s v="Non"/>
    <s v="Non"/>
    <s v="Non"/>
    <s v="Non"/>
    <s v="Non"/>
    <m/>
    <s v="Construction des latrines"/>
    <s v="Propriétaire"/>
    <m/>
    <s v="Aucun"/>
    <m/>
    <s v="Héritage"/>
    <m/>
    <s v="Construction"/>
    <m/>
    <s v="Maison individuelle"/>
    <s v="Résidentielle"/>
    <s v="Plusieurs chambres (Sodjaline)"/>
    <m/>
    <s v="Banco/terre cuite"/>
    <m/>
    <s v="Ciment"/>
    <m/>
    <s v="Tôle ondulée/bac alu"/>
    <m/>
    <s v="Non"/>
    <s v="Non"/>
    <m/>
    <m/>
    <s v="Ras"/>
    <s v="Electricité avec compteur de la CEET"/>
    <m/>
    <s v="Moins de 5 000 F"/>
    <s v="Bois de chauffe"/>
    <m/>
    <s v="5 000 à 9 900 F"/>
    <s v="Non, pas du tout"/>
    <s v="Non"/>
    <m/>
    <s v="Irrégularité des pluies Fortes chaleur"/>
    <s v="Non"/>
    <s v="Non"/>
    <s v="Non"/>
    <s v="Non"/>
    <s v="Non"/>
    <s v="Non"/>
    <s v="Non"/>
    <s v="Non"/>
    <m/>
    <s v="Ras"/>
    <s v="Oui"/>
    <s v="Pour un usage domestique (cuisson, transformation, ...)"/>
    <s v="Non"/>
    <m/>
    <s v="Non"/>
    <m/>
    <s v="Rarement"/>
    <s v="Taxi/bus de transport en commun"/>
    <s v="2 000 à 3 000 F"/>
    <s v="Primaire"/>
    <s v="Aucun"/>
    <s v="Aucun"/>
    <s v="Aucun"/>
    <s v="Non"/>
    <m/>
    <m/>
    <s v="Non"/>
    <m/>
    <s v="Non"/>
    <m/>
    <m/>
    <s v="Construction des écoles"/>
    <x v="8"/>
    <m/>
    <x v="3"/>
    <m/>
    <s v="Secteur privé"/>
    <s v="Non, pas d'activité secondaire"/>
    <m/>
    <s v="Ménagère, s'occupe des enfants"/>
    <m/>
    <x v="0"/>
    <s v="Oui"/>
    <s v="Nouriture Eau/Electricité/énergie"/>
    <s v="Oui"/>
    <s v="Non"/>
    <s v="Non"/>
    <s v="Non"/>
    <s v="Non"/>
    <s v="Oui"/>
    <s v="Non"/>
    <s v="Oui"/>
    <s v="Nourrir ma famille Payer mes factures (loyer, eau, électricité)"/>
    <s v="Oui"/>
    <s v="Oui"/>
    <s v="Non"/>
    <s v="Non"/>
    <s v="Non"/>
    <s v="Non"/>
    <s v="Non"/>
    <m/>
    <s v="Aucun"/>
    <n v="1"/>
    <n v="0"/>
    <n v="0"/>
    <n v="0"/>
    <n v="0"/>
    <n v="0"/>
    <n v="0"/>
    <n v="0"/>
    <m/>
    <s v="Eau potable Centre de santé Ecole Gestion des déchets"/>
    <s v="Non"/>
    <s v="Non"/>
    <s v="Non"/>
    <s v="Non"/>
    <s v="Non"/>
    <s v="Oui"/>
    <s v="Oui"/>
    <s v="Non"/>
    <s v="Oui"/>
    <s v="Non"/>
    <s v="Non"/>
    <s v="Non"/>
    <s v="Oui"/>
    <s v="Non"/>
    <m/>
    <s v="RAS"/>
  </r>
  <r>
    <n v="771"/>
    <s v="Nord-Est"/>
    <s v="Abatchang"/>
    <s v="Tseve"/>
    <n v="8.8389915000000006"/>
    <n v="1.1129861000000001"/>
    <s v="Masculin"/>
    <s v="65 à 69 ans"/>
    <s v="Marié(e)/En couple"/>
    <s v="50 à 54 ans"/>
    <s v="Togolais(e)"/>
    <m/>
    <s v="Them/Kotokoli"/>
    <m/>
    <x v="2"/>
    <m/>
    <n v="20"/>
    <s v="Oui"/>
    <n v="71837165"/>
    <n v="6"/>
    <n v="0"/>
    <n v="2"/>
    <n v="2"/>
    <n v="0"/>
    <s v="Oui"/>
    <s v="Acte détruit ou perdu"/>
    <m/>
    <s v="Non"/>
    <m/>
    <s v="PMH (Pompe à motricité humaine)"/>
    <n v="200"/>
    <s v="Moins de 500 m"/>
    <s v="Bonne qualité"/>
    <m/>
    <s v="Non"/>
    <s v="1er trimestre 2ème trimestre 3ème trimestre 4ème trimestre"/>
    <s v="50 à 60 L"/>
    <s v="Moins de 500 F"/>
    <s v="Jarre"/>
    <s v="Non"/>
    <s v="Coupure régulière de la source d'approvisionnement"/>
    <s v="Construire des forages"/>
    <s v="USP"/>
    <s v="Taré"/>
    <s v="Aucun handicap"/>
    <s v="Oui"/>
    <s v="Non"/>
    <s v="Non"/>
    <s v="Non"/>
    <s v="Non"/>
    <s v="Non"/>
    <s v="Non"/>
    <m/>
    <s v="Oui"/>
    <s v="Principalement dans la rue"/>
    <s v="Oui pour moi et ma famille"/>
    <s v="Construire un centre de santé"/>
    <s v="Non"/>
    <m/>
    <m/>
    <s v="Latrine des voisins"/>
    <s v="Manque de moyen financier"/>
    <m/>
    <s v="Non"/>
    <m/>
    <s v="Douche des voisins"/>
    <s v="On jette dans la rue ou dans la cour"/>
    <s v="Non"/>
    <s v="Dans un dépotoir à côté (dépotoir sauvage)"/>
    <s v="Eaux  usées versées dans la rue Caniveaux bouchés Mauvaises odeurs due à un WC ou eau usée Prolifération des sachets plastiques Absence d'un service de collecte des ordures"/>
    <s v="Non"/>
    <s v="Oui"/>
    <s v="Oui"/>
    <s v="Non"/>
    <s v="Non"/>
    <s v="Oui"/>
    <s v="Non"/>
    <s v="Oui"/>
    <s v="Non"/>
    <s v="Oui"/>
    <s v="Non"/>
    <m/>
    <s v="Construire des  latrine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Oui"/>
    <s v="Pour un usage commercial"/>
    <s v="Oui"/>
    <s v="Du bois vert et du bois mort"/>
    <s v="Non"/>
    <m/>
    <s v="Rarement"/>
    <s v="Aucun (à pied)"/>
    <s v="Moins de 500 F"/>
    <s v="Aucun"/>
    <s v="Aucun"/>
    <s v="Aucun"/>
    <s v="Aucun"/>
    <s v="Non"/>
    <m/>
    <m/>
    <s v="Non"/>
    <m/>
    <s v="Non"/>
    <m/>
    <m/>
    <s v="Construire des ecoles"/>
    <x v="1"/>
    <m/>
    <x v="0"/>
    <m/>
    <s v="Secteur privé"/>
    <s v="Non, pas d'activité secondaire"/>
    <m/>
    <s v="Ménagère, s'occupe des enfants"/>
    <m/>
    <x v="0"/>
    <s v="Non"/>
    <s v="Education des enfants Santé Eau/Electricité/énergie"/>
    <s v="Non"/>
    <s v="Non"/>
    <s v="Oui"/>
    <s v="Oui"/>
    <s v="Non"/>
    <s v="Oui"/>
    <s v="Non"/>
    <s v="Oui"/>
    <s v="Nourrir ma famille Scolarité des enfants L'accès aux soins de santé de ma famille et moi-même"/>
    <s v="Oui"/>
    <s v="Non"/>
    <s v="Oui"/>
    <s v="Non"/>
    <s v="Oui"/>
    <s v="Non"/>
    <s v="Non"/>
    <m/>
    <s v="Aucun"/>
    <n v="1"/>
    <n v="0"/>
    <n v="0"/>
    <n v="0"/>
    <n v="0"/>
    <n v="0"/>
    <n v="0"/>
    <n v="0"/>
    <m/>
    <s v="Construction de marché Eau potable Centre de santé Ecole"/>
    <s v="Non"/>
    <s v="Non"/>
    <s v="Oui"/>
    <s v="Non"/>
    <s v="Non"/>
    <s v="Oui"/>
    <s v="Oui"/>
    <s v="Non"/>
    <s v="Oui"/>
    <s v="Non"/>
    <s v="Non"/>
    <s v="Non"/>
    <s v="Non"/>
    <s v="Non"/>
    <m/>
    <s v="RAS"/>
  </r>
  <r>
    <n v="772"/>
    <s v="Sud-Ouest"/>
    <s v="Tchaware"/>
    <s v="Hezoude"/>
    <n v="8.8282196000000006"/>
    <n v="0.98338899999999996"/>
    <s v="Masculin"/>
    <s v="30 à 34 ans"/>
    <s v="Marié(e)/En couple"/>
    <s v="25 à 29 ans"/>
    <s v="Togolais(e)"/>
    <m/>
    <s v="Kabyè"/>
    <m/>
    <x v="0"/>
    <m/>
    <n v="40"/>
    <s v="Oui"/>
    <n v="93352569"/>
    <n v="8"/>
    <n v="2"/>
    <n v="2"/>
    <n v="2"/>
    <n v="2"/>
    <s v="Non"/>
    <m/>
    <m/>
    <s v="Non"/>
    <m/>
    <s v="PMH (Pompe à motricité humaine)"/>
    <n v="20"/>
    <s v="Moins de 500 m"/>
    <s v="Bonne qualité"/>
    <m/>
    <s v="Oui"/>
    <m/>
    <s v="50 à 60 L"/>
    <s v="Moins de 500 F"/>
    <s v="Jarre"/>
    <s v="Oui"/>
    <m/>
    <m/>
    <s v="USP"/>
    <s v="USP tchaware"/>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WC"/>
    <s v="Propriétaire"/>
    <m/>
    <s v="Aucun"/>
    <m/>
    <s v="Donation"/>
    <m/>
    <s v="Construction"/>
    <m/>
    <s v="Maison individuelle"/>
    <s v="Résidentielle"/>
    <s v="Plusieurs chambres (Sodjaline)"/>
    <m/>
    <s v="Banco/terre cuite"/>
    <m/>
    <s v="Ciment"/>
    <m/>
    <s v="Tôle ondulée/bac alu"/>
    <m/>
    <s v="NSP"/>
    <s v="NSP"/>
    <m/>
    <m/>
    <s v="Trop de vente de terrai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Oui"/>
    <s v="Du bois vert"/>
    <s v="Oui"/>
    <n v="21"/>
    <s v="Rarement"/>
    <s v="Moto/tricycle personnel"/>
    <s v="500 à 1 000 F"/>
    <s v="Primaire"/>
    <s v="BAC2"/>
    <s v="Primaire"/>
    <s v="BAC1"/>
    <s v="Non"/>
    <m/>
    <m/>
    <s v="Non"/>
    <m/>
    <s v="Non"/>
    <m/>
    <m/>
    <s v="Construction des écoles"/>
    <x v="8"/>
    <m/>
    <x v="5"/>
    <m/>
    <s v="Secteur privé"/>
    <s v="Non, pas d'activité secondaire"/>
    <m/>
    <s v="Ménagère, s'occupe des enfants"/>
    <m/>
    <x v="0"/>
    <s v="Non"/>
    <s v="Nouriture Santé"/>
    <s v="Oui"/>
    <s v="Non"/>
    <s v="Non"/>
    <s v="Oui"/>
    <s v="Non"/>
    <s v="Non"/>
    <s v="Non"/>
    <s v="Oui"/>
    <s v="Nourrir ma famille Transport et déplacement"/>
    <s v="Oui"/>
    <s v="Non"/>
    <s v="Non"/>
    <s v="Oui"/>
    <s v="Non"/>
    <s v="Non"/>
    <s v="Non"/>
    <m/>
    <s v="Télévision Sport Chant, danse, folklore"/>
    <n v="0"/>
    <n v="0"/>
    <n v="1"/>
    <n v="0"/>
    <n v="0"/>
    <n v="1"/>
    <n v="1"/>
    <n v="0"/>
    <m/>
    <s v="Ouverture des voies Assainissement Construction de marché Ecole Eclairage public"/>
    <s v="Oui"/>
    <s v="Oui"/>
    <s v="Oui"/>
    <s v="Non"/>
    <s v="Non"/>
    <s v="Non"/>
    <s v="Non"/>
    <s v="Non"/>
    <s v="Oui"/>
    <s v="Non"/>
    <s v="Oui"/>
    <s v="Non"/>
    <s v="Non"/>
    <s v="Non"/>
    <m/>
    <s v="RAS"/>
  </r>
  <r>
    <n v="773"/>
    <s v="Sud-Est"/>
    <s v="Lama_tessi_centre"/>
    <s v="Lama-Tessi Centre"/>
    <n v="8.8330336000000003"/>
    <n v="1.0838747"/>
    <s v="Masculin"/>
    <s v="50 à 54 ans"/>
    <s v="Marié(e)/En couple"/>
    <s v="40 à 44 ans"/>
    <s v="Togolais(e)"/>
    <m/>
    <s v="Them/Kotokoli"/>
    <m/>
    <x v="2"/>
    <m/>
    <n v="15"/>
    <s v="Oui"/>
    <n v="92272057"/>
    <n v="9"/>
    <n v="1"/>
    <n v="4"/>
    <n v="2"/>
    <n v="2"/>
    <s v="Non"/>
    <m/>
    <m/>
    <s v="Oui"/>
    <s v="Adduction d'eau potable (AEP) communautaire"/>
    <s v="Eau du forage"/>
    <m/>
    <m/>
    <s v="Bonne qualité"/>
    <m/>
    <s v="Oui"/>
    <m/>
    <s v="100 à 200 L"/>
    <s v="4000 à 5000 F"/>
    <s v="Bidon/récipient en plastique"/>
    <s v="Oui"/>
    <m/>
    <m/>
    <s v="USP"/>
    <s v="USP Lama tessi"/>
    <s v="Aucun handicap"/>
    <s v="Oui"/>
    <s v="Non"/>
    <s v="Non"/>
    <s v="Non"/>
    <s v="Non"/>
    <s v="Non"/>
    <s v="Non"/>
    <m/>
    <s v="Oui"/>
    <s v="Principalement à la pharmacie"/>
    <s v="Non"/>
    <s v="Ras"/>
    <s v="Oui"/>
    <s v="Traditionnel"/>
    <s v="Par camion de vidange"/>
    <m/>
    <m/>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2 000 à 3 000 F"/>
    <s v="Primaire"/>
    <s v="CEPD"/>
    <s v="Primaire"/>
    <s v="Aucun"/>
    <s v="Non"/>
    <m/>
    <m/>
    <s v="Non"/>
    <m/>
    <s v="Oui"/>
    <s v="Autre"/>
    <s v="Chaufferie"/>
    <s v="RAS"/>
    <x v="2"/>
    <m/>
    <x v="1"/>
    <m/>
    <s v="Secteur privé"/>
    <s v="Non, pas d'activité secondaire"/>
    <m/>
    <s v="Comerçante, revendeuse"/>
    <m/>
    <x v="1"/>
    <s v="Non"/>
    <s v="Education des enfants Santé Nouriture"/>
    <s v="Oui"/>
    <s v="Non"/>
    <s v="Oui"/>
    <s v="Oui"/>
    <s v="Non"/>
    <s v="Non"/>
    <s v="Non"/>
    <s v="Non"/>
    <m/>
    <m/>
    <m/>
    <m/>
    <m/>
    <m/>
    <m/>
    <m/>
    <m/>
    <s v="Aucun"/>
    <n v="1"/>
    <n v="0"/>
    <n v="0"/>
    <n v="0"/>
    <n v="0"/>
    <n v="0"/>
    <n v="0"/>
    <n v="0"/>
    <m/>
    <s v="Autre"/>
    <s v="Non"/>
    <s v="Non"/>
    <s v="Non"/>
    <s v="Non"/>
    <s v="Non"/>
    <s v="Non"/>
    <s v="Non"/>
    <s v="Non"/>
    <s v="Non"/>
    <s v="Non"/>
    <s v="Non"/>
    <s v="Non"/>
    <s v="Non"/>
    <s v="Oui"/>
    <s v="Non"/>
    <s v="RAS"/>
  </r>
  <r>
    <n v="774"/>
    <s v="Nord-Ouest"/>
    <s v="Kassena"/>
    <s v="Kassena"/>
    <n v="8.8892194999999994"/>
    <n v="1.0860158"/>
    <s v="Féminin"/>
    <s v="75 à 79 ans"/>
    <s v="Célibataire"/>
    <m/>
    <s v="Togolais(e)"/>
    <m/>
    <s v="Kabyè"/>
    <m/>
    <x v="4"/>
    <m/>
    <n v="50"/>
    <s v="Non"/>
    <m/>
    <n v="1"/>
    <n v="0"/>
    <n v="0"/>
    <n v="0"/>
    <n v="0"/>
    <s v="Non"/>
    <m/>
    <m/>
    <s v="Oui"/>
    <s v="Puit"/>
    <s v="Eau de puit"/>
    <m/>
    <m/>
    <s v="Parfois bonne parfois mauvaise qualité"/>
    <s v="Non"/>
    <s v="Non"/>
    <s v="4ème trimestre 2ème trimestre"/>
    <s v="10 à 20 L"/>
    <s v="Moins de 500 F"/>
    <s v="Jarre"/>
    <s v="Non"/>
    <s v="Mauvaise qualité de l'eau (couleur, odeur, goût)"/>
    <s v="Besoin des forages"/>
    <s v="Hôpital régional/préfectoral (CHR/CHP)"/>
    <s v="USP kassena"/>
    <s v="Aucun handicap"/>
    <s v="Oui"/>
    <s v="Non"/>
    <s v="Non"/>
    <s v="Non"/>
    <s v="Non"/>
    <s v="Non"/>
    <s v="Non"/>
    <m/>
    <s v="Non"/>
    <s v="Principalement à la pharmacie"/>
    <s v="Non"/>
    <s v="Besoin d'aide financière pour l'achat de produit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e toilettes de poubelles"/>
    <s v="Propriétaire"/>
    <m/>
    <s v="Aucun"/>
    <m/>
    <s v="Donation"/>
    <m/>
    <s v="Donation"/>
    <m/>
    <s v="Maison individuelle"/>
    <s v="Résidentielle"/>
    <s v="Chambre unique/studio"/>
    <m/>
    <s v="Banco/terre cuite"/>
    <m/>
    <s v="Terre battue"/>
    <m/>
    <s v="Tôle de récupération"/>
    <m/>
    <s v="NSP"/>
    <s v="NSP"/>
    <m/>
    <m/>
    <s v="Ras"/>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Aucun (à pied)"/>
    <s v="Moins de 500 F"/>
    <s v="Aucun"/>
    <s v="Aucun"/>
    <m/>
    <m/>
    <s v="Non"/>
    <m/>
    <m/>
    <s v="Non"/>
    <m/>
    <s v="Non"/>
    <m/>
    <m/>
    <s v="RAS"/>
    <x v="5"/>
    <m/>
    <x v="0"/>
    <m/>
    <s v="Secteur privé"/>
    <m/>
    <m/>
    <m/>
    <m/>
    <x v="1"/>
    <s v="Non"/>
    <s v="Nouriture Santé Eau/Electricité/énergie"/>
    <s v="Oui"/>
    <s v="Non"/>
    <s v="Non"/>
    <s v="Oui"/>
    <s v="Non"/>
    <s v="Oui"/>
    <s v="Non"/>
    <s v="Oui"/>
    <s v="Nourrir ma famille L'accès aux soins de santé de ma famille et moi-même"/>
    <s v="Oui"/>
    <s v="Non"/>
    <s v="Oui"/>
    <s v="Non"/>
    <s v="Non"/>
    <s v="Non"/>
    <s v="Non"/>
    <m/>
    <s v="Aucun"/>
    <n v="1"/>
    <n v="0"/>
    <n v="0"/>
    <n v="0"/>
    <n v="0"/>
    <n v="0"/>
    <n v="0"/>
    <n v="0"/>
    <m/>
    <s v="Eau potable Eclairage public Ouverture des voies Centre de santé"/>
    <s v="Oui"/>
    <s v="Non"/>
    <s v="Non"/>
    <s v="Non"/>
    <s v="Non"/>
    <s v="Oui"/>
    <s v="Oui"/>
    <s v="Non"/>
    <s v="Non"/>
    <s v="Non"/>
    <s v="Oui"/>
    <s v="Non"/>
    <s v="Non"/>
    <s v="Non"/>
    <m/>
    <s v="RAS"/>
  </r>
  <r>
    <n v="775"/>
    <s v="Nord-Est"/>
    <s v="Yao-Kope"/>
    <s v="Yao-Kope-Peulh"/>
    <n v="8.8762392000000006"/>
    <n v="1.0794017"/>
    <s v="Féminin"/>
    <s v="35 à 39 ans"/>
    <s v="Marié(e)/En couple"/>
    <s v="40 à 44 ans"/>
    <s v="Togolais(e)"/>
    <m/>
    <s v="Them/Kotokoli"/>
    <m/>
    <x v="2"/>
    <m/>
    <n v="40"/>
    <s v="Oui"/>
    <n v="70196446"/>
    <n v="10"/>
    <n v="4"/>
    <n v="3"/>
    <n v="1"/>
    <n v="3"/>
    <s v="Oui"/>
    <s v="Acte détruit ou perdu"/>
    <m/>
    <s v="Non"/>
    <m/>
    <s v="Eau de puit"/>
    <n v="150"/>
    <s v="Moins de 500 m"/>
    <s v="Bonne qualité"/>
    <m/>
    <s v="Oui"/>
    <m/>
    <s v="75 à 100 L"/>
    <s v="Moins de 500 F"/>
    <s v="Jarre"/>
    <s v="Non"/>
    <s v="Mauvaise qualité de l'eau (couleur, odeur, goût)"/>
    <s v="Offrir un forage"/>
    <s v="USP"/>
    <s v="USP Yao-kopé"/>
    <s v="Aucun handicap"/>
    <s v="Oui"/>
    <s v="Non"/>
    <s v="Non"/>
    <s v="Non"/>
    <s v="Non"/>
    <s v="Non"/>
    <s v="Non"/>
    <m/>
    <s v="Oui"/>
    <s v="Principalement dans la rue"/>
    <s v="Non"/>
    <s v="Offrir un centre de santé"/>
    <s v="Non"/>
    <m/>
    <m/>
    <s v="Défécation à l'aire libre (DAL)"/>
    <s v="Manque de moyen financier"/>
    <m/>
    <s v="Oui"/>
    <s v="Douche construit en dur (briques)"/>
    <m/>
    <s v="On jette dans la rue ou dans la cour"/>
    <s v="Non"/>
    <s v="Dans un dépotoir à côté (dépotoir sauvage)"/>
    <s v="Ordures dans la rue Prolifération des sachets plastiques"/>
    <s v="Non"/>
    <s v="Non"/>
    <s v="Non"/>
    <s v="Non"/>
    <s v="Oui"/>
    <s v="Non"/>
    <s v="Non"/>
    <s v="Oui"/>
    <s v="Non"/>
    <s v="Non"/>
    <s v="Non"/>
    <m/>
    <s v="Offrir des latrines"/>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Fortes chaleur Inondations Irrégularité des pluies Les vents violents"/>
    <s v="Non"/>
    <s v="Non"/>
    <s v="Non"/>
    <s v="Non"/>
    <s v="Non"/>
    <s v="Non"/>
    <s v="Non"/>
    <s v="Non"/>
    <m/>
    <s v="Besoin de l'électricité"/>
    <s v="Non"/>
    <m/>
    <s v="Non"/>
    <m/>
    <s v="Non"/>
    <m/>
    <s v="Une fois par mois"/>
    <s v="Taxi moto"/>
    <s v="5 000 à 7 500 F"/>
    <s v="Primaire"/>
    <s v="CEPD"/>
    <s v="Secondaire 1 (Collège)"/>
    <s v="BEPC"/>
    <s v="Non"/>
    <m/>
    <m/>
    <s v="Non"/>
    <m/>
    <s v="Non"/>
    <m/>
    <m/>
    <s v="Construction des écoles"/>
    <x v="5"/>
    <m/>
    <x v="0"/>
    <m/>
    <s v="Secteur privé"/>
    <m/>
    <m/>
    <s v="Ménagère, s'occupe des enfants"/>
    <m/>
    <x v="4"/>
    <s v="Non"/>
    <s v="Santé Nouriture Education des enfants Eau/Electricité/énergie"/>
    <s v="Oui"/>
    <s v="Non"/>
    <s v="Oui"/>
    <s v="Oui"/>
    <s v="Non"/>
    <s v="Oui"/>
    <s v="Non"/>
    <s v="Non"/>
    <m/>
    <m/>
    <m/>
    <m/>
    <m/>
    <m/>
    <m/>
    <m/>
    <m/>
    <s v="Aucun"/>
    <n v="1"/>
    <n v="0"/>
    <n v="0"/>
    <n v="0"/>
    <n v="0"/>
    <n v="0"/>
    <n v="0"/>
    <n v="0"/>
    <m/>
    <s v="Eau potable Centre de santé Ecole Eclairage public Restauration de la forêts Construction de marché Ouverture des voies"/>
    <s v="Oui"/>
    <s v="Non"/>
    <s v="Oui"/>
    <s v="Non"/>
    <s v="Non"/>
    <s v="Oui"/>
    <s v="Oui"/>
    <s v="Non"/>
    <s v="Oui"/>
    <s v="Non"/>
    <s v="Oui"/>
    <s v="Oui"/>
    <s v="Non"/>
    <s v="Non"/>
    <m/>
    <m/>
  </r>
  <r>
    <n v="776"/>
    <s v="Sud-Est"/>
    <s v="Lama-Tessi Zongo"/>
    <s v="Lama-Tessi Zongo"/>
    <n v="8.8310546999999993"/>
    <n v="1.0735935000000001"/>
    <s v="Masculin"/>
    <s v="35 à 39 ans"/>
    <s v="Marié(e)/En couple"/>
    <s v="30 à 34 ans"/>
    <s v="Togolais(e)"/>
    <m/>
    <s v="Them/Kotokoli"/>
    <m/>
    <x v="2"/>
    <m/>
    <n v="25"/>
    <s v="Oui"/>
    <n v="72103616"/>
    <n v="8"/>
    <n v="2"/>
    <n v="1"/>
    <n v="1"/>
    <n v="0"/>
    <s v="Non"/>
    <m/>
    <m/>
    <s v="Oui"/>
    <s v="Puit"/>
    <s v="Eau de puit"/>
    <m/>
    <m/>
    <s v="Bonne qualité"/>
    <m/>
    <s v="Non"/>
    <s v="1er trimestre 2ème trimestre"/>
    <s v="40 à 50 L"/>
    <s v="Moins de 500 F"/>
    <s v="Jarre"/>
    <s v="Oui"/>
    <m/>
    <m/>
    <s v="USP"/>
    <s v="Lama tessi tare"/>
    <s v="Aucun handicap"/>
    <s v="Oui"/>
    <s v="Non"/>
    <s v="Non"/>
    <s v="Non"/>
    <s v="Non"/>
    <s v="Non"/>
    <s v="Non"/>
    <m/>
    <s v="Oui"/>
    <s v="Principalement dans la rue"/>
    <s v="Non"/>
    <s v="Ajout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s v="Non"/>
    <s v="Oui"/>
    <s v="Non"/>
    <s v="Oui"/>
    <s v="Non"/>
    <s v="Non"/>
    <s v="Non"/>
    <s v="Non"/>
    <s v="Non"/>
    <s v="Non"/>
    <s v="Non"/>
    <m/>
    <s v="Latrines moderne"/>
    <s v="Locataire"/>
    <m/>
    <m/>
    <m/>
    <m/>
    <m/>
    <m/>
    <m/>
    <s v="Cour commune"/>
    <s v="Economique (location, bail)"/>
    <s v="Chambre unique/studio"/>
    <m/>
    <s v="Banco/terre cuite"/>
    <m/>
    <s v="Terre battue"/>
    <m/>
    <s v="Tôle de récupération"/>
    <m/>
    <s v="NSP"/>
    <s v="NSP"/>
    <m/>
    <m/>
    <s v="Habitat"/>
    <s v="Lampe à pétrole, bougie"/>
    <m/>
    <s v="Moins de 5 000 F"/>
    <s v="Bois de chauffe"/>
    <m/>
    <s v="Moins de 5 000 F"/>
    <s v="Oui, quelques endroits du village/quartier"/>
    <s v="Oui"/>
    <s v="Pas de solution"/>
    <s v="RAS"/>
    <s v="Non"/>
    <s v="Non"/>
    <s v="Non"/>
    <s v="Non"/>
    <s v="Non"/>
    <s v="Non"/>
    <s v="Non"/>
    <s v="Non"/>
    <m/>
    <m/>
    <s v="Oui"/>
    <s v="Pour un usage domestique (cuisson, transformation, ...)"/>
    <s v="Non"/>
    <m/>
    <s v="Non"/>
    <m/>
    <s v="Rarement"/>
    <s v="Taxi/bus de transport en commun"/>
    <s v="1 500 à 2 000 F"/>
    <s v="Aucun"/>
    <s v="Aucun"/>
    <s v="Aucun"/>
    <s v="Aucun"/>
    <s v="Non"/>
    <m/>
    <m/>
    <s v="Non"/>
    <m/>
    <s v="Non"/>
    <m/>
    <m/>
    <s v="Besoin en centre de Formation"/>
    <x v="1"/>
    <m/>
    <x v="0"/>
    <m/>
    <s v="Secteur privé"/>
    <s v="Non, pas d'activité secondaire"/>
    <m/>
    <s v="Comerçante, revendeuse"/>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Réseaux sociaux"/>
    <n v="0"/>
    <n v="0"/>
    <n v="0"/>
    <n v="1"/>
    <n v="0"/>
    <n v="0"/>
    <n v="0"/>
    <n v="0"/>
    <m/>
    <s v="Assainissement Eau potable Centre de santé Eclairage public"/>
    <s v="Non"/>
    <s v="Oui"/>
    <s v="Non"/>
    <s v="Non"/>
    <s v="Non"/>
    <s v="Oui"/>
    <s v="Oui"/>
    <s v="Non"/>
    <s v="Non"/>
    <s v="Non"/>
    <s v="Oui"/>
    <s v="Non"/>
    <s v="Non"/>
    <s v="Non"/>
    <m/>
    <s v="RAS"/>
  </r>
  <r>
    <n v="777"/>
    <s v="Nord-Est"/>
    <s v="Abatchang"/>
    <s v="Abatchang"/>
    <n v="8.8190211999999999"/>
    <n v="1.1469659000000001"/>
    <s v="Masculin"/>
    <s v="75 à 79 ans"/>
    <s v="Marié(e)/En couple"/>
    <s v="45 à 49 ans"/>
    <s v="Togolais(e)"/>
    <m/>
    <s v="Kabyè"/>
    <m/>
    <x v="3"/>
    <m/>
    <n v="60"/>
    <s v="Non"/>
    <m/>
    <n v="2"/>
    <n v="0"/>
    <n v="0"/>
    <n v="0"/>
    <n v="0"/>
    <s v="Non"/>
    <m/>
    <m/>
    <s v="Non"/>
    <m/>
    <s v="Eau du forage"/>
    <n v="500"/>
    <s v="Plus de 500 m"/>
    <s v="Parfois bonne parfois mauvaise qualité"/>
    <s v="Non"/>
    <s v="Non"/>
    <s v="1er trimestre 2ème trimestre 3ème trimestre 4ème trimestre"/>
    <s v="30 à 40 L"/>
    <s v="Moins de 500 F"/>
    <s v="Jarre"/>
    <s v="Non"/>
    <s v="Mauvaise qualité de l'eau (couleur, odeur, goût)"/>
    <s v="Installation du château d'eau"/>
    <s v="USP"/>
    <s v="Usp lamatessi ou usp essowazin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Héritage"/>
    <m/>
    <s v="Construction"/>
    <m/>
    <s v="Maison individuelle"/>
    <s v="Résidentielle"/>
    <s v="Chambre unique/studio"/>
    <m/>
    <s v="Banco/terre cuite"/>
    <m/>
    <s v="Ciment"/>
    <m/>
    <s v="Tôle ondulée/bac alu"/>
    <m/>
    <s v="Non"/>
    <s v="Non"/>
    <m/>
    <m/>
    <s v="NSP"/>
    <s v="Lampe torche"/>
    <m/>
    <s v="Moins de 5 000 F"/>
    <s v="Bois de chauffe"/>
    <m/>
    <s v="Moins de 5 000 F"/>
    <s v="Oui, quelques endroits du village/quartier"/>
    <s v="Non"/>
    <m/>
    <s v="RAS"/>
    <s v="Non"/>
    <s v="Non"/>
    <s v="Non"/>
    <s v="Non"/>
    <s v="Non"/>
    <s v="Non"/>
    <s v="Non"/>
    <s v="Non"/>
    <m/>
    <m/>
    <s v="Non"/>
    <m/>
    <s v="Non"/>
    <m/>
    <s v="Non"/>
    <m/>
    <s v="Rarement"/>
    <s v="Aucun (à pied)"/>
    <s v="3 000 à 4 000 F"/>
    <s v="Aucun"/>
    <s v="Aucun"/>
    <s v="Aucun"/>
    <s v="Aucun"/>
    <s v="Non"/>
    <m/>
    <m/>
    <s v="Non"/>
    <m/>
    <s v="Non"/>
    <m/>
    <m/>
    <s v="NSP"/>
    <x v="1"/>
    <m/>
    <x v="0"/>
    <m/>
    <s v="Secteur privé"/>
    <s v="Non, pas d'activité secondaire"/>
    <m/>
    <s v="Ménagère, s'occupe des enfants"/>
    <m/>
    <x v="0"/>
    <s v="Non"/>
    <s v="Nouriture Santé Transport/déplacement"/>
    <s v="Oui"/>
    <s v="Non"/>
    <s v="Non"/>
    <s v="Oui"/>
    <s v="Oui"/>
    <s v="Non"/>
    <s v="Non"/>
    <s v="Non"/>
    <m/>
    <m/>
    <m/>
    <m/>
    <m/>
    <m/>
    <m/>
    <m/>
    <m/>
    <s v="Aucun"/>
    <n v="1"/>
    <n v="0"/>
    <n v="0"/>
    <n v="0"/>
    <n v="0"/>
    <n v="0"/>
    <n v="0"/>
    <n v="0"/>
    <m/>
    <s v="Ouverture des voies Eau potable Centre de santé Eclairage public"/>
    <s v="Oui"/>
    <s v="Non"/>
    <s v="Non"/>
    <s v="Non"/>
    <s v="Non"/>
    <s v="Oui"/>
    <s v="Oui"/>
    <s v="Non"/>
    <s v="Non"/>
    <s v="Non"/>
    <s v="Oui"/>
    <s v="Non"/>
    <s v="Non"/>
    <s v="Non"/>
    <m/>
    <s v="RAS"/>
  </r>
  <r>
    <n v="778"/>
    <s v="Nord-Est"/>
    <s v="Abatchang"/>
    <s v="Tseve"/>
    <n v="8.8396369000000004"/>
    <n v="1.1127416999999999"/>
    <s v="Masculin"/>
    <s v="45 à 49 ans"/>
    <s v="Marié(e)/En couple"/>
    <s v="45 à 49 ans"/>
    <s v="Togolais(e)"/>
    <m/>
    <s v="Them/Kotokoli"/>
    <m/>
    <x v="2"/>
    <m/>
    <n v="25"/>
    <s v="Non"/>
    <m/>
    <n v="3"/>
    <n v="0"/>
    <n v="0"/>
    <n v="0"/>
    <n v="0"/>
    <s v="Non"/>
    <m/>
    <m/>
    <s v="Non"/>
    <m/>
    <s v="PMH (Pompe à motricité humaine)"/>
    <n v="300"/>
    <s v="Moins de 500 m"/>
    <s v="Bonne qualité"/>
    <m/>
    <s v="Non"/>
    <s v="1er trimestre 2ème trimestre 3ème trimestre 4ème trimestre"/>
    <s v="60 à 75 L"/>
    <s v="Moins de 500 F"/>
    <s v="Jarre"/>
    <s v="Non"/>
    <s v="Coupure régulière de la source d'approvisionnement"/>
    <s v="Construire les forages"/>
    <s v="USP"/>
    <s v="Taré"/>
    <s v="Aucun handicap"/>
    <s v="Oui"/>
    <s v="Non"/>
    <s v="Non"/>
    <s v="Non"/>
    <s v="Non"/>
    <s v="Non"/>
    <s v="Non"/>
    <m/>
    <s v="Oui"/>
    <s v="Principalement dans la rue"/>
    <s v="Oui pour moi et ma famille"/>
    <s v="Construire un centre de santé"/>
    <s v="Non"/>
    <m/>
    <m/>
    <s v="Latrine des voisins"/>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Mauvaises odeurs due à un WC ou eau usée"/>
    <s v="Non"/>
    <s v="Oui"/>
    <s v="Non"/>
    <s v="Non"/>
    <s v="Oui"/>
    <s v="Oui"/>
    <s v="Oui"/>
    <s v="Non"/>
    <s v="Non"/>
    <s v="Non"/>
    <s v="Non"/>
    <m/>
    <s v="Construire des latrines, Collecter less ordures"/>
    <s v="Propriétaire"/>
    <m/>
    <s v="Aucun"/>
    <m/>
    <s v="Donation"/>
    <m/>
    <s v="Construction"/>
    <m/>
    <s v="Maison individuelle"/>
    <s v="Résidentielle"/>
    <s v="Chambre unique/studio"/>
    <m/>
    <s v="En terre"/>
    <m/>
    <s v="Ciment"/>
    <m/>
    <s v="Tôle ondulée/bac alu"/>
    <m/>
    <s v="Non"/>
    <s v="Non"/>
    <m/>
    <m/>
    <s v="Ras"/>
    <s v="Panneaux solaires"/>
    <m/>
    <s v="Moins de 5 000 F"/>
    <s v="Bois de chauffe"/>
    <m/>
    <s v="Moins de 5 000 F"/>
    <s v="Non, pas du tout"/>
    <s v="Non"/>
    <m/>
    <s v="RAS"/>
    <s v="Non"/>
    <s v="Non"/>
    <s v="Non"/>
    <s v="Non"/>
    <s v="Non"/>
    <s v="Non"/>
    <s v="Non"/>
    <s v="Non"/>
    <m/>
    <m/>
    <s v="Oui"/>
    <s v="Pour un usage commercial"/>
    <s v="Oui"/>
    <s v="Du bois vert et du bois mort"/>
    <s v="Non"/>
    <m/>
    <s v="Rarement"/>
    <s v="Aucun (à pied)"/>
    <s v="Moins de 500 F"/>
    <s v="Aucun"/>
    <s v="Aucun"/>
    <s v="Aucun"/>
    <s v="Aucun"/>
    <s v="Oui"/>
    <s v="Ecole trop éloignée"/>
    <m/>
    <s v="Oui"/>
    <s v="Non"/>
    <s v="Non"/>
    <m/>
    <m/>
    <s v="Manque de moyens pour envoyer les enfants dans les centre de formation"/>
    <x v="1"/>
    <m/>
    <x v="0"/>
    <m/>
    <s v="Secteur privé"/>
    <s v="Non, pas d'activité secondaire"/>
    <m/>
    <s v="Ménagère, s'occupe des enfants"/>
    <m/>
    <x v="0"/>
    <s v="Non"/>
    <s v="Nouriture Education des enfants Santé Eau/Electricité/énergie"/>
    <s v="Oui"/>
    <s v="Non"/>
    <s v="Oui"/>
    <s v="Oui"/>
    <s v="Non"/>
    <s v="Oui"/>
    <s v="Non"/>
    <s v="Oui"/>
    <s v="Nourrir ma famille Transport et déplacement L'accès aux soins de santé de ma famille et moi-même"/>
    <s v="Oui"/>
    <s v="Non"/>
    <s v="Oui"/>
    <s v="Oui"/>
    <s v="Non"/>
    <s v="Non"/>
    <s v="Non"/>
    <m/>
    <s v="Aucun"/>
    <n v="1"/>
    <n v="0"/>
    <n v="0"/>
    <n v="0"/>
    <n v="0"/>
    <n v="0"/>
    <n v="0"/>
    <n v="0"/>
    <m/>
    <s v="Eau potable Centre de santé Ecole Eclairage public"/>
    <s v="Non"/>
    <s v="Non"/>
    <s v="Non"/>
    <s v="Non"/>
    <s v="Non"/>
    <s v="Oui"/>
    <s v="Oui"/>
    <s v="Non"/>
    <s v="Oui"/>
    <s v="Non"/>
    <s v="Oui"/>
    <s v="Non"/>
    <s v="Non"/>
    <s v="Non"/>
    <m/>
    <s v="RAS"/>
  </r>
  <r>
    <n v="779"/>
    <s v="Nord-Est"/>
    <s v="Yao-Kope"/>
    <s v="Yao-Kope"/>
    <n v="8.8666154000000006"/>
    <n v="1.0731149"/>
    <s v="Masculin"/>
    <s v="40 à 44 ans"/>
    <s v="Marié(e)/En couple"/>
    <s v="30 à 34 ans"/>
    <s v="Togolais(e)"/>
    <m/>
    <s v="Losso"/>
    <m/>
    <x v="3"/>
    <m/>
    <n v="5"/>
    <s v="Oui"/>
    <n v="72686864"/>
    <n v="9"/>
    <n v="1"/>
    <n v="1"/>
    <n v="3"/>
    <n v="5"/>
    <s v="Non"/>
    <m/>
    <m/>
    <s v="Non"/>
    <m/>
    <s v="Eau de puit"/>
    <n v="500"/>
    <s v="Plus de 500 m"/>
    <s v="Parfois bonne parfois mauvaise qualité"/>
    <s v="Non"/>
    <s v="Non"/>
    <s v="1er trimestre 2ème trimestre 3ème trimestre"/>
    <s v="60 à 75 L"/>
    <s v="Moins de 500 F"/>
    <s v="Bidon/récipient en plastique"/>
    <s v="Non"/>
    <s v="Mauvaise qualité de l'eau (couleur, odeur, goût)"/>
    <s v="Accès à l'eau potable"/>
    <s v="CMS"/>
    <s v="YAO-kope"/>
    <s v="handicap moteur Albinisme"/>
    <s v="Non"/>
    <s v="Non"/>
    <s v="Oui"/>
    <s v="Non"/>
    <s v="Non"/>
    <s v="Oui"/>
    <s v="Non"/>
    <m/>
    <s v="Non"/>
    <s v="Principalement à la pharmacie"/>
    <s v="Non"/>
    <s v="Avoir des 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Maison familiale"/>
    <m/>
    <s v="Aucun"/>
    <m/>
    <m/>
    <m/>
    <m/>
    <m/>
    <s v="Maison individuelle"/>
    <s v="Résidentielle"/>
    <s v="Plusieurs chambres (Sodjaline)"/>
    <m/>
    <s v="Banco/terre cuite"/>
    <m/>
    <s v="Ciment"/>
    <m/>
    <s v="Tôle ondulée/bac alu"/>
    <m/>
    <s v="Oui"/>
    <s v="Non"/>
    <m/>
    <m/>
    <s v="Délimitation des terrains"/>
    <s v="Lampe à pétrole, bougie"/>
    <m/>
    <s v="Moins de 5 000 F"/>
    <s v="Bois de chauffe"/>
    <m/>
    <s v="5 000 à 9 900 F"/>
    <s v="Oui, la majorité du village/quartier"/>
    <s v="Non"/>
    <m/>
    <s v="Irrégularité des pluies Fortes chaleur Poches de sécheresse Les vents violents"/>
    <s v="Non"/>
    <s v="Non"/>
    <s v="Non"/>
    <s v="Non"/>
    <s v="Non"/>
    <s v="Non"/>
    <s v="Non"/>
    <s v="Non"/>
    <m/>
    <s v="Reboisement"/>
    <s v="Oui"/>
    <s v="Pour un usage domestique (cuisson, transformation, ...)"/>
    <s v="Oui"/>
    <s v="Du bois vert et du bois mort"/>
    <s v="Non"/>
    <m/>
    <s v="Une fois par mois"/>
    <s v="Aucun (à pied)"/>
    <s v="Moins de 500 F"/>
    <s v="Secondaire 2 (Lycée)"/>
    <s v="BAC2"/>
    <s v="Secondaire 1 (Collège)"/>
    <s v="CAP"/>
    <s v="Non"/>
    <m/>
    <m/>
    <s v="Non"/>
    <m/>
    <s v="Non"/>
    <m/>
    <m/>
    <s v="Construire des bâtiments d'école"/>
    <x v="5"/>
    <m/>
    <x v="0"/>
    <m/>
    <s v="Secteur privé"/>
    <m/>
    <m/>
    <s v="Artisan (couture, coifure, menuiserie, etc.)"/>
    <m/>
    <x v="0"/>
    <s v="Non"/>
    <s v="Nouriture Education des enfants Santé"/>
    <s v="Oui"/>
    <s v="Non"/>
    <s v="Oui"/>
    <s v="Oui"/>
    <s v="Non"/>
    <s v="Non"/>
    <s v="Non"/>
    <s v="Non"/>
    <m/>
    <m/>
    <m/>
    <m/>
    <m/>
    <m/>
    <m/>
    <m/>
    <m/>
    <s v="Aucun"/>
    <n v="1"/>
    <n v="0"/>
    <n v="0"/>
    <n v="0"/>
    <n v="0"/>
    <n v="0"/>
    <n v="0"/>
    <n v="0"/>
    <m/>
    <s v="Assainissement Construction de marché Lotissement des terrains Eau potable Centre de santé Ecole Gestion des déchets"/>
    <s v="Non"/>
    <s v="Oui"/>
    <s v="Oui"/>
    <s v="Non"/>
    <s v="Oui"/>
    <s v="Oui"/>
    <s v="Oui"/>
    <s v="Non"/>
    <s v="Oui"/>
    <s v="Non"/>
    <s v="Non"/>
    <s v="Non"/>
    <s v="Oui"/>
    <s v="Non"/>
    <m/>
    <s v="RAS"/>
  </r>
  <r>
    <n v="780"/>
    <s v="Sud-Ouest"/>
    <s v="Tchaware"/>
    <s v="Hezoude"/>
    <n v="8.8291096000000007"/>
    <n v="0.98351250000000001"/>
    <s v="Masculin"/>
    <s v="45 à 49 ans"/>
    <s v="Veuf(ve)"/>
    <m/>
    <s v="Togolais(e)"/>
    <m/>
    <s v="Kabyè"/>
    <m/>
    <x v="0"/>
    <m/>
    <n v="23"/>
    <s v="Oui"/>
    <n v="71858567"/>
    <n v="4"/>
    <n v="0"/>
    <n v="2"/>
    <n v="1"/>
    <n v="0"/>
    <s v="Oui"/>
    <s v="Acte détruit ou perdu"/>
    <m/>
    <s v="Non"/>
    <m/>
    <s v="PMH (Pompe à motricité humaine)"/>
    <n v="500"/>
    <s v="Plus de 500 m"/>
    <s v="Bonne qualité"/>
    <m/>
    <s v="Oui"/>
    <m/>
    <s v="50 à 60 L"/>
    <s v="500 à 1000 F"/>
    <s v="Jarre"/>
    <s v="Non"/>
    <s v="Mauvaise qualité de l'eau (couleur, odeur, goût)"/>
    <s v="Augmentation des forages"/>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Gestion par la mairie des litiges foncier"/>
    <s v="Lampe torche"/>
    <m/>
    <s v="Moins de 5 000 F"/>
    <s v="Bois de chauffe"/>
    <m/>
    <s v="Moins de 5 000 F"/>
    <s v="Oui, quelques endroits du village/quartier"/>
    <s v="Non"/>
    <m/>
    <s v="Irrégularité des pluies"/>
    <s v="Non"/>
    <s v="Non"/>
    <s v="Non"/>
    <s v="Non"/>
    <s v="Non"/>
    <s v="Non"/>
    <s v="Non"/>
    <s v="Non"/>
    <m/>
    <s v="Rien"/>
    <s v="Non"/>
    <m/>
    <s v="Oui"/>
    <s v="Du bois vert"/>
    <s v="Oui"/>
    <n v="2"/>
    <s v="Rarement"/>
    <s v="Moto/tricycle personnel"/>
    <s v="2 000 à 3 000 F"/>
    <s v="Aucun"/>
    <s v="Aucun"/>
    <m/>
    <m/>
    <s v="Non"/>
    <m/>
    <m/>
    <s v="Non"/>
    <m/>
    <s v="Non"/>
    <m/>
    <m/>
    <s v="Construction des écoles"/>
    <x v="1"/>
    <m/>
    <x v="0"/>
    <m/>
    <s v="Secteur privé"/>
    <s v="Non, pas d'activité secondaire"/>
    <m/>
    <m/>
    <m/>
    <x v="0"/>
    <s v="Non"/>
    <s v="Nouriture Santé"/>
    <s v="Oui"/>
    <s v="Non"/>
    <s v="Non"/>
    <s v="Oui"/>
    <s v="Non"/>
    <s v="Non"/>
    <s v="Non"/>
    <s v="Oui"/>
    <s v="Nourrir ma famille Payer mes factures (loyer, eau, électricité) Transport et déplacement"/>
    <s v="Oui"/>
    <s v="Oui"/>
    <s v="Non"/>
    <s v="Oui"/>
    <s v="Non"/>
    <s v="Non"/>
    <s v="Non"/>
    <m/>
    <s v="Sorties, voyages Réseaux sociaux"/>
    <n v="0"/>
    <n v="1"/>
    <n v="0"/>
    <n v="1"/>
    <n v="0"/>
    <n v="0"/>
    <n v="0"/>
    <n v="0"/>
    <m/>
    <s v="Ouverture des voies Assainissement Construction de marché Eau potable Centre de santé Ecole Eclairage public"/>
    <s v="Oui"/>
    <s v="Oui"/>
    <s v="Oui"/>
    <s v="Non"/>
    <s v="Non"/>
    <s v="Oui"/>
    <s v="Oui"/>
    <s v="Non"/>
    <s v="Oui"/>
    <s v="Non"/>
    <s v="Oui"/>
    <s v="Non"/>
    <s v="Non"/>
    <s v="Non"/>
    <m/>
    <s v="RAS"/>
  </r>
  <r>
    <n v="781"/>
    <s v="Sud-Est"/>
    <s v="Lama_tessi_centre"/>
    <s v="Lama-Tessi Centre"/>
    <n v="8.8264952999999995"/>
    <n v="1.0758065999999999"/>
    <s v="Féminin"/>
    <s v="30 à 34 ans"/>
    <s v="Veuf(ve)"/>
    <m/>
    <s v="Togolais(e)"/>
    <m/>
    <s v="Them/Kotokoli"/>
    <m/>
    <x v="2"/>
    <m/>
    <n v="20"/>
    <s v="Oui"/>
    <m/>
    <n v="3"/>
    <n v="0"/>
    <n v="2"/>
    <n v="1"/>
    <n v="0"/>
    <s v="Non"/>
    <m/>
    <m/>
    <s v="Oui"/>
    <s v="Puit"/>
    <s v="Eau de puit"/>
    <m/>
    <m/>
    <s v="Bonne qualité"/>
    <m/>
    <s v="Oui"/>
    <m/>
    <s v="300 à 500 L"/>
    <s v="Moins de 500 F"/>
    <s v="Jarre"/>
    <s v="Oui"/>
    <m/>
    <m/>
    <s v="USP"/>
    <s v="Yarakaye ou tare"/>
    <s v="Aucun handicap"/>
    <s v="Oui"/>
    <s v="Non"/>
    <s v="Non"/>
    <s v="Non"/>
    <s v="Non"/>
    <s v="Non"/>
    <s v="Non"/>
    <m/>
    <s v="Oui"/>
    <s v="Principalement dans la rue"/>
    <s v="Non"/>
    <s v="Aider la population avec les assurances de santé"/>
    <s v="Non"/>
    <m/>
    <m/>
    <s v="Défécation à l'aire libre (DAL)"/>
    <s v="Manque de moyen financier"/>
    <m/>
    <s v="Oui"/>
    <s v="Douche traditionnelle (en paille, tôle, feuilles)"/>
    <m/>
    <s v="On jette dans le caniveau/rigole"/>
    <s v="Oui"/>
    <s v="Dans un dépotoir à côté (dépotoir sauvage)"/>
    <s v="Aucun"/>
    <s v="Oui"/>
    <s v="Non"/>
    <s v="Non"/>
    <s v="Non"/>
    <s v="Non"/>
    <s v="Non"/>
    <s v="Non"/>
    <s v="Non"/>
    <s v="Non"/>
    <s v="Non"/>
    <s v="Non"/>
    <m/>
    <s v="Ras"/>
    <s v="Propriétaire"/>
    <m/>
    <s v="Aucun"/>
    <m/>
    <s v="Héritage"/>
    <m/>
    <s v="Construction"/>
    <m/>
    <s v="Cour commune"/>
    <s v="Résidentielle"/>
    <s v="Plusieurs chambres (Sodjaline)"/>
    <m/>
    <s v="Banco/terre cuite"/>
    <m/>
    <s v="Ciment"/>
    <m/>
    <s v="Tôle ondulée/bac alu"/>
    <m/>
    <s v="Non"/>
    <s v="Non"/>
    <m/>
    <m/>
    <s v="Ras"/>
    <s v="Electricité avec compteur de la CEET"/>
    <m/>
    <s v="Moins de 5 000 F"/>
    <s v="Bois de chauffe"/>
    <m/>
    <s v="Moins de 5 000 F"/>
    <s v="Non, pas du tout"/>
    <s v="Non"/>
    <m/>
    <s v="Irrégularité des pluies Fortes chaleur"/>
    <s v="Non"/>
    <s v="Non"/>
    <s v="Non"/>
    <s v="Non"/>
    <s v="Non"/>
    <s v="Non"/>
    <s v="Non"/>
    <s v="Non"/>
    <m/>
    <s v="Le reboisement"/>
    <s v="Oui"/>
    <s v="Pour un usage domestique (cuisson, transformation, ...)"/>
    <s v="Non"/>
    <m/>
    <s v="Non"/>
    <m/>
    <s v="Rarement"/>
    <s v="Taxi/bus de transport en commun"/>
    <s v="5 000 à 7 500 F"/>
    <s v="Primaire"/>
    <s v="CEPD"/>
    <m/>
    <m/>
    <s v="Non"/>
    <m/>
    <m/>
    <s v="Non"/>
    <m/>
    <s v="Non"/>
    <m/>
    <m/>
    <s v="Construction de plus d'école et des centres de formation"/>
    <x v="8"/>
    <m/>
    <x v="3"/>
    <m/>
    <s v="Secteur privé"/>
    <s v="Non, pas d'activité secondaire"/>
    <m/>
    <m/>
    <m/>
    <x v="1"/>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Gestion des déchets"/>
    <s v="Non"/>
    <s v="Non"/>
    <s v="Non"/>
    <s v="Non"/>
    <s v="Non"/>
    <s v="Oui"/>
    <s v="Oui"/>
    <s v="Non"/>
    <s v="Oui"/>
    <s v="Non"/>
    <s v="Non"/>
    <s v="Non"/>
    <s v="Oui"/>
    <s v="Non"/>
    <m/>
    <m/>
  </r>
  <r>
    <n v="782"/>
    <s v="Nord-Ouest"/>
    <s v="Kassena"/>
    <s v="Kassena"/>
    <n v="8.8937048999999995"/>
    <n v="1.0892436000000001"/>
    <s v="Féminin"/>
    <s v="75 à 79 ans"/>
    <s v="Veuf(ve)"/>
    <m/>
    <s v="Togolais(e)"/>
    <m/>
    <s v="Kabyè"/>
    <m/>
    <x v="0"/>
    <m/>
    <n v="5"/>
    <s v="Oui"/>
    <n v="70239222"/>
    <n v="0"/>
    <n v="0"/>
    <n v="0"/>
    <n v="0"/>
    <n v="0"/>
    <s v="Non"/>
    <m/>
    <m/>
    <s v="Oui"/>
    <s v="Puit"/>
    <s v="Eau de puit"/>
    <m/>
    <m/>
    <s v="Parfois bonne parfois mauvaise qualité"/>
    <s v="Oui"/>
    <s v="Non"/>
    <s v="1er trimestre 2ème trimestre"/>
    <s v="30 à 40 L"/>
    <s v="Moins de 500 F"/>
    <s v="Jarre"/>
    <s v="Non"/>
    <s v="Mauvaise qualité de l'eau (couleur, odeur, goût)"/>
    <s v="Établir des forages"/>
    <s v="USP"/>
    <s v="Kassena"/>
    <s v="Aucun handicap"/>
    <s v="Oui"/>
    <s v="Non"/>
    <s v="Non"/>
    <s v="Non"/>
    <s v="Non"/>
    <s v="Non"/>
    <s v="Non"/>
    <m/>
    <s v="Oui"/>
    <s v="Principalement dans la rue"/>
    <s v="Non"/>
    <s v="Apporté une pharmacie _x000a__x000a_Assurance maladie _x000a__x000a_"/>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Mauvaises odeurs due à un WC ou eau usée"/>
    <s v="Non"/>
    <s v="Oui"/>
    <s v="Non"/>
    <s v="Non"/>
    <s v="Non"/>
    <s v="Oui"/>
    <s v="Oui"/>
    <s v="Non"/>
    <s v="Non"/>
    <s v="Non"/>
    <s v="Non"/>
    <m/>
    <s v="Mettre des wc publics _x000a__x000a_Installer des poubelles"/>
    <s v="Propriétaire"/>
    <m/>
    <s v="Acte de vente/donation"/>
    <m/>
    <s v="Donation"/>
    <m/>
    <s v="Construction"/>
    <m/>
    <s v="Maison individuelle"/>
    <s v="Résidentielle"/>
    <s v="Plusieurs chambres (Sodjaline)"/>
    <m/>
    <s v="En terre"/>
    <m/>
    <s v="Ciment"/>
    <m/>
    <s v="Tôle ondulée/bac alu"/>
    <m/>
    <s v="Non"/>
    <s v="Oui"/>
    <s v="Famille"/>
    <s v="Non"/>
    <s v="Limité ma parcelle"/>
    <s v="Lampe à pétrole, bougie"/>
    <m/>
    <s v="Moins de 5 000 F"/>
    <s v="Bois de chauffe"/>
    <m/>
    <s v="Moins de 5 000 F"/>
    <s v="Non, pas du tout"/>
    <s v="Non"/>
    <m/>
    <s v="Les vents violents"/>
    <s v="Non"/>
    <s v="Non"/>
    <s v="Non"/>
    <s v="Non"/>
    <s v="Non"/>
    <s v="Non"/>
    <s v="Non"/>
    <s v="Non"/>
    <m/>
    <s v="Incapacité de la population"/>
    <s v="Oui"/>
    <s v="Pour un usage domestique (cuisson, transformation, ...)"/>
    <s v="Non"/>
    <m/>
    <s v="Non"/>
    <m/>
    <s v="Rarement"/>
    <s v="Moto/tricycle personnel"/>
    <s v="Moins de 500 F"/>
    <s v="Aucun"/>
    <s v="Aucun"/>
    <m/>
    <m/>
    <s v="Non"/>
    <m/>
    <m/>
    <s v="Non"/>
    <m/>
    <s v="Non"/>
    <m/>
    <m/>
    <s v="Crée des centres de formation"/>
    <x v="5"/>
    <m/>
    <x v="2"/>
    <s v="Ménagère"/>
    <s v="Secteur privé"/>
    <m/>
    <m/>
    <m/>
    <m/>
    <x v="0"/>
    <s v="Oui"/>
    <s v="Nouriture Santé"/>
    <s v="Oui"/>
    <s v="Non"/>
    <s v="Non"/>
    <s v="Oui"/>
    <s v="Non"/>
    <s v="Non"/>
    <s v="Non"/>
    <s v="Oui"/>
    <s v="Nourrir ma famille L'accès aux soins de santé de ma famille et moi-même"/>
    <s v="Oui"/>
    <s v="Non"/>
    <s v="Oui"/>
    <s v="Non"/>
    <s v="Non"/>
    <s v="Non"/>
    <s v="Non"/>
    <m/>
    <s v="Aucun"/>
    <n v="1"/>
    <n v="0"/>
    <n v="0"/>
    <n v="0"/>
    <n v="0"/>
    <n v="0"/>
    <n v="0"/>
    <n v="0"/>
    <m/>
    <s v="Assainissement Eau potable Centre de santé"/>
    <s v="Non"/>
    <s v="Oui"/>
    <s v="Non"/>
    <s v="Non"/>
    <s v="Non"/>
    <s v="Oui"/>
    <s v="Oui"/>
    <s v="Non"/>
    <s v="Non"/>
    <s v="Non"/>
    <s v="Non"/>
    <s v="Non"/>
    <s v="Non"/>
    <s v="Non"/>
    <m/>
    <s v="RAS"/>
  </r>
  <r>
    <n v="783"/>
    <s v="Sud-Ouest"/>
    <s v="Tchaware"/>
    <s v="Hezoude"/>
    <n v="8.8292242000000005"/>
    <n v="0.98365990000000003"/>
    <s v="Masculin"/>
    <s v="40 à 44 ans"/>
    <s v="Marié(e)/En couple"/>
    <s v="30 à 34 ans"/>
    <s v="Togolais(e)"/>
    <m/>
    <s v="Kabyè"/>
    <m/>
    <x v="0"/>
    <m/>
    <n v="23"/>
    <s v="Oui"/>
    <n v="92354610"/>
    <n v="6"/>
    <n v="1"/>
    <n v="5"/>
    <n v="0"/>
    <n v="0"/>
    <s v="Oui"/>
    <s v="Acte détruit ou perdu"/>
    <m/>
    <s v="Non"/>
    <m/>
    <s v="PMH (Pompe à motricité humaine)"/>
    <n v="30"/>
    <s v="Moins de 500 m"/>
    <s v="Bonne qualité"/>
    <m/>
    <s v="Oui"/>
    <m/>
    <s v="50 à 60 L"/>
    <s v="500 à 1000 F"/>
    <s v="Jarre"/>
    <s v="Oui"/>
    <m/>
    <m/>
    <s v="USP"/>
    <s v="USP Aou matchatom"/>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Pas de conflit"/>
    <s v="Panneaux solaires"/>
    <m/>
    <s v="Moins de 5 000 F"/>
    <s v="Bois de chauffe"/>
    <m/>
    <s v="Moins de 5 000 F"/>
    <s v="Oui, quelques endroits du village/quartier"/>
    <s v="Non"/>
    <m/>
    <s v="Irrégularité des pluies"/>
    <s v="Non"/>
    <s v="Non"/>
    <s v="Non"/>
    <s v="Non"/>
    <s v="Non"/>
    <s v="Non"/>
    <s v="Non"/>
    <s v="Non"/>
    <m/>
    <s v="Rien"/>
    <s v="Non"/>
    <m/>
    <s v="Non"/>
    <m/>
    <s v="Non"/>
    <m/>
    <s v="Rarement"/>
    <s v="Moto/tricycle personnel"/>
    <s v="500 à 1 000 F"/>
    <s v="Primaire"/>
    <s v="Aucun"/>
    <s v="Aucun"/>
    <s v="Aucun"/>
    <s v="Non"/>
    <m/>
    <m/>
    <s v="Non"/>
    <m/>
    <s v="Non"/>
    <m/>
    <m/>
    <s v="Construction des écoles"/>
    <x v="1"/>
    <m/>
    <x v="0"/>
    <m/>
    <s v="Secteur privé"/>
    <s v="Agriculteur, éleveur, pêcheur"/>
    <m/>
    <s v="Agricultrice, éleveur, pêcheur"/>
    <m/>
    <x v="1"/>
    <s v="Non"/>
    <s v="Nouriture Loyer"/>
    <s v="Oui"/>
    <s v="Oui"/>
    <s v="Non"/>
    <s v="Non"/>
    <s v="Non"/>
    <s v="Non"/>
    <s v="Non"/>
    <s v="Non"/>
    <m/>
    <m/>
    <m/>
    <m/>
    <m/>
    <m/>
    <m/>
    <m/>
    <m/>
    <s v="Aucun"/>
    <n v="1"/>
    <n v="0"/>
    <n v="0"/>
    <n v="0"/>
    <n v="0"/>
    <n v="0"/>
    <n v="0"/>
    <n v="0"/>
    <m/>
    <s v="Assainissement Ouverture des voies Construction de marché"/>
    <s v="Oui"/>
    <s v="Oui"/>
    <s v="Oui"/>
    <s v="Non"/>
    <s v="Non"/>
    <s v="Non"/>
    <s v="Non"/>
    <s v="Non"/>
    <s v="Non"/>
    <s v="Non"/>
    <s v="Non"/>
    <s v="Non"/>
    <s v="Non"/>
    <s v="Non"/>
    <m/>
    <s v="Les peulh dévaste trop nos cultures"/>
  </r>
  <r>
    <n v="784"/>
    <s v="Sud-Est"/>
    <s v="Lama-Tessi Zongo"/>
    <s v="Lama-Tessi Zongo"/>
    <n v="8.8306926000000008"/>
    <n v="1.0735228000000001"/>
    <s v="Masculin"/>
    <s v="55 à 59 ans"/>
    <s v="Marié(e)/En couple"/>
    <s v="40 à 44 ans"/>
    <s v="Togolais(e)"/>
    <m/>
    <s v="Kabyè"/>
    <m/>
    <x v="0"/>
    <m/>
    <n v="30"/>
    <s v="Oui"/>
    <n v="93390866"/>
    <n v="3"/>
    <n v="0"/>
    <n v="0"/>
    <n v="1"/>
    <n v="0"/>
    <s v="Non"/>
    <m/>
    <m/>
    <s v="Non"/>
    <m/>
    <s v="Eau du forage"/>
    <n v="100"/>
    <s v="Moins de 500 m"/>
    <s v="Bonne qualité"/>
    <m/>
    <s v="Non"/>
    <s v="1er trimestre 2ème trimestre"/>
    <s v="50 à 60 L"/>
    <s v="1000 à 1500 F"/>
    <s v="Jarre"/>
    <s v="Oui"/>
    <m/>
    <m/>
    <s v="USP"/>
    <s v="Lama tessi tare"/>
    <s v="Aucun handicap"/>
    <s v="Oui"/>
    <s v="Non"/>
    <s v="Non"/>
    <s v="Non"/>
    <s v="Non"/>
    <s v="Non"/>
    <s v="Non"/>
    <m/>
    <s v="Non"/>
    <s v="Principalement à la pharmacie"/>
    <s v="Non"/>
    <s v="Besoi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Besoin des latrines moderne"/>
    <s v="Propriétaire"/>
    <m/>
    <s v="Aucun"/>
    <m/>
    <s v="Donation"/>
    <m/>
    <s v="Construction"/>
    <m/>
    <s v="Maison individuelle"/>
    <s v="Résidentielle"/>
    <s v="Chambre unique/studio"/>
    <m/>
    <s v="Banco/terre cuite"/>
    <m/>
    <s v="Terre battue"/>
    <m/>
    <s v="Tôle de récupération"/>
    <m/>
    <s v="Non"/>
    <s v="Non"/>
    <m/>
    <m/>
    <s v="Habitat"/>
    <s v="Panneaux solaires"/>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s v="Aucun"/>
    <s v="Aucun"/>
    <s v="Non"/>
    <m/>
    <m/>
    <s v="Non"/>
    <m/>
    <s v="Non"/>
    <m/>
    <m/>
    <s v="Centre de Formation et commercial"/>
    <x v="1"/>
    <m/>
    <x v="0"/>
    <m/>
    <s v="Secteur privé"/>
    <s v="Non, pas d'activité secondaire"/>
    <m/>
    <s v="Ménagère, s'occupe des enfants"/>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785"/>
    <s v="Nord-Ouest"/>
    <s v="Kassena"/>
    <s v="Kassena"/>
    <n v="8.8831392999999998"/>
    <n v="1.0852333999999999"/>
    <s v="Féminin"/>
    <s v="50 à 54 ans"/>
    <s v="Célibataire"/>
    <m/>
    <s v="Togolais(e)"/>
    <m/>
    <s v="Kabyè"/>
    <m/>
    <x v="1"/>
    <m/>
    <n v="40"/>
    <s v="Oui"/>
    <m/>
    <n v="4"/>
    <n v="1"/>
    <n v="1"/>
    <n v="0"/>
    <n v="2"/>
    <s v="Non"/>
    <m/>
    <m/>
    <s v="Non"/>
    <m/>
    <s v="Eau de puit"/>
    <n v="30"/>
    <s v="Moins de 500 m"/>
    <s v="Parfois bonne parfois mauvaise qualité"/>
    <s v="Non"/>
    <s v="Non"/>
    <s v="2ème trimestre 1er trimestre"/>
    <s v="300 à 500 L"/>
    <s v="1000 à 1500 F"/>
    <s v="Tonneaux"/>
    <s v="Non"/>
    <s v="Mauvaise qualité de l'eau (couleur, odeur, goût)"/>
    <s v="Forage"/>
    <s v="USP"/>
    <s v="Kassena"/>
    <s v="Aucun handicap"/>
    <s v="Oui"/>
    <s v="Non"/>
    <s v="Non"/>
    <s v="Non"/>
    <s v="Non"/>
    <s v="Non"/>
    <s v="Non"/>
    <m/>
    <s v="Oui"/>
    <s v="Principalement dans la rue"/>
    <s v="Non"/>
    <s v="Nous envoyer le personnel très accueillant création de pharmacie de bonne qualité"/>
    <s v="Non"/>
    <m/>
    <m/>
    <s v="Défécation à l'aire libre (DAL)"/>
    <s v="Manque de moyen financier"/>
    <m/>
    <s v="Oui"/>
    <s v="Douche construit en dur (briques)"/>
    <m/>
    <s v="On jette dans la rue ou dans la cour"/>
    <s v="Non"/>
    <s v="Dans un dépotoir à côté (dépotoir sauvage)"/>
    <s v="Autres problèmes Ordures dans la rue Mauvaises odeurs due à un WC ou eau usée Prolifération des sachets plastiques Prolifération des dépotoirs sauvages"/>
    <s v="Non"/>
    <s v="Non"/>
    <s v="Non"/>
    <s v="Non"/>
    <s v="Oui"/>
    <s v="Oui"/>
    <s v="Oui"/>
    <s v="Oui"/>
    <s v="Non"/>
    <s v="Non"/>
    <s v="Oui"/>
    <s v="Non"/>
    <s v="Aménagement des dépôt toi _x000a__x000a_Mettre les animaux toujours dans les enclos _x000a__x000a_Créer le service de gestion des  dépotoires et des déchets"/>
    <s v="Propriétaire"/>
    <m/>
    <s v="NSP"/>
    <m/>
    <s v="Donation"/>
    <m/>
    <s v="Construction"/>
    <m/>
    <s v="Cour commune"/>
    <s v="Résidentielle"/>
    <s v="Plusieurs chambres (Sodjaline)"/>
    <m/>
    <s v="Parpaing, brique"/>
    <m/>
    <s v="Ciment"/>
    <m/>
    <s v="Tôle ondulée/bac alu"/>
    <m/>
    <s v="NSP"/>
    <s v="Non"/>
    <m/>
    <m/>
    <s v="Fais les papiers de donation _x000a__x000a_Délimiter le terrain _x000a__x000a_Faire l'urbanisation ( les voix)"/>
    <s v="Electricité avec compteur de la CEET"/>
    <m/>
    <s v="Moins de 5 000 F"/>
    <s v="Bois de chauffe"/>
    <m/>
    <s v="5 000 à 9 900 F"/>
    <s v="Non, pas du tout"/>
    <s v="Non"/>
    <m/>
    <s v="Irrégularité des pluies Les vents violents L'érosion des sols"/>
    <s v="Non"/>
    <s v="Non"/>
    <s v="Non"/>
    <s v="Non"/>
    <s v="Non"/>
    <s v="Non"/>
    <s v="Non"/>
    <s v="Non"/>
    <m/>
    <s v="Faire des rigoles contenant les maisons"/>
    <s v="Oui"/>
    <s v="Pour un usage domestique (cuisson, transformation, ...)"/>
    <s v="Non"/>
    <m/>
    <s v="Non"/>
    <m/>
    <s v="Rarement"/>
    <s v="Taxi/bus de transport en commun"/>
    <s v="7 500 à 10 000 F"/>
    <s v="Primaire"/>
    <s v="Aucun"/>
    <m/>
    <m/>
    <s v="Non"/>
    <m/>
    <m/>
    <s v="Non"/>
    <m/>
    <s v="Non"/>
    <m/>
    <m/>
    <s v="Créer le lycée"/>
    <x v="1"/>
    <m/>
    <x v="0"/>
    <m/>
    <s v="Secteur privé"/>
    <s v="Non, pas d'activité secondaire"/>
    <m/>
    <m/>
    <m/>
    <x v="0"/>
    <s v="Oui"/>
    <s v="Nouriture Santé Autre type de dépenses"/>
    <s v="Oui"/>
    <s v="Non"/>
    <s v="Non"/>
    <s v="Oui"/>
    <s v="Non"/>
    <s v="Non"/>
    <s v="Oui"/>
    <s v="Non"/>
    <m/>
    <m/>
    <m/>
    <m/>
    <m/>
    <m/>
    <m/>
    <m/>
    <m/>
    <s v="Autre"/>
    <n v="0"/>
    <n v="0"/>
    <n v="0"/>
    <n v="0"/>
    <n v="0"/>
    <n v="0"/>
    <n v="0"/>
    <n v="1"/>
    <s v="Je prends la bière"/>
    <s v="Assainissement Ouverture des voies Eau potable Centre de santé"/>
    <s v="Oui"/>
    <s v="Oui"/>
    <s v="Non"/>
    <s v="Non"/>
    <s v="Non"/>
    <s v="Oui"/>
    <s v="Oui"/>
    <s v="Non"/>
    <s v="Non"/>
    <s v="Non"/>
    <s v="Non"/>
    <s v="Non"/>
    <s v="Non"/>
    <s v="Non"/>
    <m/>
    <s v="RAS"/>
  </r>
  <r>
    <n v="786"/>
    <s v="Nord-Est"/>
    <s v="Yao-Kope"/>
    <s v="Yao-Kope-Peulh"/>
    <n v="8.8755933000000002"/>
    <n v="1.0792267"/>
    <s v="Féminin"/>
    <s v="30 à 34 ans"/>
    <s v="Marié(e)/En couple"/>
    <s v="40 à 44 ans"/>
    <s v="Togolais(e)"/>
    <m/>
    <s v="Them/Kotokoli"/>
    <m/>
    <x v="2"/>
    <m/>
    <n v="50"/>
    <s v="Oui"/>
    <n v="71647745"/>
    <n v="9"/>
    <n v="2"/>
    <n v="2"/>
    <n v="2"/>
    <n v="3"/>
    <s v="Non"/>
    <m/>
    <m/>
    <s v="Non"/>
    <m/>
    <s v="Eau de puit"/>
    <n v="150"/>
    <s v="Moins de 500 m"/>
    <s v="Mauvaise qualité"/>
    <s v="Non"/>
    <s v="Oui"/>
    <m/>
    <s v="100 à 200 L"/>
    <s v="Moins de 500 F"/>
    <s v="Tonneaux"/>
    <s v="Non"/>
    <s v="Mauvaise qualité de l'eau (couleur, odeur, goût)"/>
    <s v="Offrir un forage"/>
    <s v="USP"/>
    <s v="USP Yao-kopé"/>
    <s v="Aucun handicap"/>
    <s v="Oui"/>
    <s v="Non"/>
    <s v="Non"/>
    <s v="Non"/>
    <s v="Non"/>
    <s v="Non"/>
    <s v="Non"/>
    <m/>
    <s v="Oui"/>
    <s v="Principalement dans la rue"/>
    <s v="Non"/>
    <s v="Construction d'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Offrir des latrines"/>
    <s v="Propriétaire"/>
    <m/>
    <s v="Aucun"/>
    <m/>
    <s v="Donation"/>
    <m/>
    <s v="Construction"/>
    <m/>
    <s v="Maison individuelle"/>
    <s v="Résidentielle"/>
    <s v="Plusieurs chambres (Sodjaline)"/>
    <m/>
    <s v="Parpaing, brique"/>
    <m/>
    <s v="Ciment"/>
    <m/>
    <s v="Tôle ondulée/bac alu"/>
    <m/>
    <s v="Oui"/>
    <s v="Non"/>
    <m/>
    <m/>
    <s v="Ras"/>
    <s v="Electricité avec compteur de la CEET"/>
    <m/>
    <s v="Moins de 5 000 F"/>
    <s v="Bois de chauffe"/>
    <m/>
    <s v="Moins de 5 000 F"/>
    <s v="Non, pas du tout"/>
    <s v="Non"/>
    <m/>
    <s v="Irrégularité des pluies Fortes chaleur Les vents violents"/>
    <s v="Non"/>
    <s v="Non"/>
    <s v="Non"/>
    <s v="Non"/>
    <s v="Non"/>
    <s v="Non"/>
    <s v="Non"/>
    <s v="Non"/>
    <m/>
    <s v="Ras"/>
    <s v="Non"/>
    <m/>
    <s v="Oui"/>
    <s v="Du bois vert et du bois mort"/>
    <s v="Oui"/>
    <n v="15"/>
    <s v="Une fois par mois"/>
    <s v="Taxi/bus de transport en commun"/>
    <s v="4 000 à 5 000 F"/>
    <s v="Primaire"/>
    <s v="CEPD"/>
    <s v="Secondaire 1 (Collège)"/>
    <s v="BEPC"/>
    <s v="Non"/>
    <m/>
    <m/>
    <s v="Non"/>
    <m/>
    <s v="Non"/>
    <m/>
    <m/>
    <s v="Construction d'une école"/>
    <x v="5"/>
    <m/>
    <x v="0"/>
    <m/>
    <s v="Secteur privé"/>
    <m/>
    <m/>
    <s v="Ménagère, s'occupe des enfants"/>
    <m/>
    <x v="1"/>
    <s v="Non"/>
    <s v="Santé Nouriture Education des enfants"/>
    <s v="Oui"/>
    <s v="Non"/>
    <s v="Oui"/>
    <s v="Oui"/>
    <s v="Non"/>
    <s v="Non"/>
    <s v="Non"/>
    <s v="Non"/>
    <m/>
    <m/>
    <m/>
    <m/>
    <m/>
    <m/>
    <m/>
    <m/>
    <m/>
    <s v="Aucun"/>
    <n v="1"/>
    <n v="0"/>
    <n v="0"/>
    <n v="0"/>
    <n v="0"/>
    <n v="0"/>
    <n v="0"/>
    <n v="0"/>
    <m/>
    <s v="Eau potable Centre de santé Construction de marché Ecole Restauration de la forêts"/>
    <s v="Non"/>
    <s v="Non"/>
    <s v="Oui"/>
    <s v="Non"/>
    <s v="Non"/>
    <s v="Oui"/>
    <s v="Oui"/>
    <s v="Non"/>
    <s v="Oui"/>
    <s v="Non"/>
    <s v="Non"/>
    <s v="Oui"/>
    <s v="Non"/>
    <s v="Non"/>
    <m/>
    <m/>
  </r>
  <r>
    <n v="787"/>
    <s v="Nord-Est"/>
    <s v="Yao-Kope"/>
    <s v="Yao-Kope"/>
    <n v="8.8683039000000008"/>
    <n v="1.0772987000000001"/>
    <s v="Masculin"/>
    <s v="75 à 79 ans"/>
    <s v="Marié(e)/En couple"/>
    <s v="60 à 64 ans"/>
    <s v="Togolais(e)"/>
    <m/>
    <s v="Kabyè"/>
    <m/>
    <x v="3"/>
    <m/>
    <n v="50"/>
    <s v="Oui"/>
    <n v="90704594"/>
    <n v="0"/>
    <n v="0"/>
    <n v="0"/>
    <n v="0"/>
    <n v="6"/>
    <s v="Non"/>
    <m/>
    <m/>
    <s v="Non"/>
    <m/>
    <s v="Eau du forage"/>
    <n v="200"/>
    <s v="Moins de 500 m"/>
    <s v="Bonne qualité"/>
    <m/>
    <s v="Oui"/>
    <m/>
    <s v="100 à 200 L"/>
    <s v="Moins de 500 F"/>
    <s v="Bidon/récipient en plastique"/>
    <s v="Oui"/>
    <m/>
    <m/>
    <s v="Autre"/>
    <s v="Dispensaire"/>
    <s v="Aucun handicap"/>
    <s v="Oui"/>
    <s v="Non"/>
    <s v="Non"/>
    <s v="Non"/>
    <s v="Non"/>
    <s v="Non"/>
    <s v="Non"/>
    <m/>
    <s v="Oui"/>
    <s v="Principalement à la pharmacie"/>
    <s v="Non"/>
    <s v="Ras"/>
    <s v="Non"/>
    <m/>
    <m/>
    <s v="Latrine des voisins"/>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Ra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Ouverture des voies Eau potable"/>
    <s v="Oui"/>
    <s v="Non"/>
    <s v="Non"/>
    <s v="Non"/>
    <s v="Non"/>
    <s v="Oui"/>
    <s v="Non"/>
    <s v="Non"/>
    <s v="Non"/>
    <s v="Non"/>
    <s v="Non"/>
    <s v="Non"/>
    <s v="Non"/>
    <s v="Non"/>
    <m/>
    <s v="RAS"/>
  </r>
  <r>
    <n v="788"/>
    <s v="Nord-Est"/>
    <s v="Abatchang"/>
    <s v="Abatchang"/>
    <n v="8.8193801000000001"/>
    <n v="1.1412856"/>
    <s v="Masculin"/>
    <s v="40 à 44 ans"/>
    <s v="Marié(e)/En couple"/>
    <s v="35 à 39 ans"/>
    <s v="Togolais(e)"/>
    <m/>
    <s v="Kabyè"/>
    <m/>
    <x v="3"/>
    <m/>
    <n v="40"/>
    <s v="Oui"/>
    <n v="70660071"/>
    <n v="5"/>
    <n v="1"/>
    <n v="1"/>
    <n v="1"/>
    <n v="0"/>
    <s v="Non"/>
    <m/>
    <m/>
    <s v="Non"/>
    <m/>
    <s v="Eau du forage"/>
    <n v="1000"/>
    <s v="Plus de 500 m"/>
    <s v="Parfois bonne parfois mauvaise qualité"/>
    <s v="Non"/>
    <s v="Non"/>
    <s v="1er trimestre 2ème trimestre 3ème trimestre 4ème trimestre"/>
    <s v="50 à 60 L"/>
    <s v="500 à 1000 F"/>
    <s v="Seaux/bassines"/>
    <s v="Non"/>
    <s v="Mauvaise qualité de l'eau (couleur, odeur, goût)"/>
    <s v="Construction d'un château d'eau"/>
    <s v="USP"/>
    <s v="Usp lamatessi ou usp essowazin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Héritage"/>
    <m/>
    <s v="Construction"/>
    <m/>
    <s v="Maison individuelle"/>
    <s v="Résidentielle"/>
    <s v="Une chambre salon"/>
    <m/>
    <s v="Banco/terre cuite"/>
    <m/>
    <s v="Ciment"/>
    <m/>
    <s v="Tôle ondulée/bac alu"/>
    <m/>
    <s v="Non"/>
    <s v="Non"/>
    <m/>
    <m/>
    <s v="NSP"/>
    <s v="Lampe torche"/>
    <m/>
    <s v="Moins de 5 000 F"/>
    <s v="Bois de chauffe"/>
    <m/>
    <s v="Moins de 5 000 F"/>
    <s v="Oui, quelques endroits du village/quartier"/>
    <s v="Non"/>
    <m/>
    <s v="Irrégularité des pluies"/>
    <s v="Non"/>
    <s v="Non"/>
    <s v="Non"/>
    <s v="Non"/>
    <s v="Non"/>
    <s v="Non"/>
    <s v="Non"/>
    <s v="Non"/>
    <m/>
    <s v="NSP"/>
    <s v="Oui"/>
    <s v="Pour un usage domestique (cuisson, transformation, ...)"/>
    <s v="Non"/>
    <m/>
    <s v="Non"/>
    <m/>
    <s v="Rarement"/>
    <s v="Aucun (à pied)"/>
    <s v="3 000 à 4 000 F"/>
    <s v="Secondaire 2 (Lycée)"/>
    <s v="BEPC"/>
    <s v="Secondaire 1 (Collège)"/>
    <s v="CEPD"/>
    <s v="Non"/>
    <m/>
    <m/>
    <s v="Non"/>
    <m/>
    <s v="Non"/>
    <m/>
    <m/>
    <s v="NSP"/>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Eau potable Centre de santé Eclairage public"/>
    <s v="Oui"/>
    <s v="Non"/>
    <s v="Non"/>
    <s v="Non"/>
    <s v="Non"/>
    <s v="Oui"/>
    <s v="Oui"/>
    <s v="Non"/>
    <s v="Non"/>
    <s v="Non"/>
    <s v="Oui"/>
    <s v="Non"/>
    <s v="Non"/>
    <s v="Non"/>
    <m/>
    <s v="Extension du réseau électrique"/>
  </r>
  <r>
    <n v="789"/>
    <s v="Sud-Ouest"/>
    <s v="Tchaware"/>
    <s v="Hezoude"/>
    <n v="8.8302765999999995"/>
    <n v="0.98391379999999995"/>
    <s v="Masculin"/>
    <s v="70 à 74 ans"/>
    <s v="Marié(e)/En couple"/>
    <s v="50 à 54 ans"/>
    <s v="Togolais(e)"/>
    <m/>
    <s v="Kabyè"/>
    <m/>
    <x v="0"/>
    <m/>
    <n v="32"/>
    <s v="Oui"/>
    <n v="93842758"/>
    <n v="4"/>
    <n v="1"/>
    <n v="2"/>
    <n v="0"/>
    <n v="0"/>
    <s v="Non"/>
    <m/>
    <m/>
    <s v="Non"/>
    <m/>
    <s v="PMH (Pompe à motricité humaine)"/>
    <n v="200"/>
    <s v="Moins de 500 m"/>
    <s v="Bonne qualité"/>
    <m/>
    <s v="Oui"/>
    <m/>
    <s v="50 à 60 L"/>
    <s v="500 à 1000 F"/>
    <s v="Tonneaux"/>
    <s v="Oui"/>
    <m/>
    <m/>
    <s v="USP"/>
    <s v="USP tchaware"/>
    <s v="Aucun handicap"/>
    <s v="Oui"/>
    <s v="Non"/>
    <s v="Non"/>
    <s v="Non"/>
    <s v="Non"/>
    <s v="Non"/>
    <s v="Non"/>
    <m/>
    <s v="Oui"/>
    <s v="Principalement dans la rue"/>
    <s v="Oui pour moi seul"/>
    <s v="Construction des centres de santé"/>
    <s v="Non"/>
    <m/>
    <m/>
    <s v="Défécation à l'aire libre (DAL)"/>
    <s v="Manque de moyen financier"/>
    <m/>
    <s v="Non"/>
    <m/>
    <s v="A l'air libre"/>
    <s v="On jette dans la rue ou dans la cour"/>
    <s v="Non"/>
    <s v="Dans un dépotoir à côté (dépotoir sauvage)"/>
    <s v="Eaux  usées versées dans la rue Prolifération des sachets plastiques Prolifération des dépotoirs sauvages"/>
    <s v="Non"/>
    <s v="Oui"/>
    <s v="Non"/>
    <s v="Non"/>
    <s v="Non"/>
    <s v="Non"/>
    <s v="Oui"/>
    <s v="Oui"/>
    <s v="Non"/>
    <s v="Non"/>
    <s v="Non"/>
    <m/>
    <s v="Wc"/>
    <s v="Propriétaire"/>
    <m/>
    <s v="Aucun"/>
    <m/>
    <s v="Donation"/>
    <m/>
    <s v="Construction"/>
    <m/>
    <s v="Maison individuelle"/>
    <s v="Résidentielle"/>
    <s v="Plusieurs chambres (Sodjaline)"/>
    <m/>
    <s v="Banco/terre cuite"/>
    <m/>
    <s v="Terre battue"/>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Oui"/>
    <n v="23"/>
    <s v="Rarement"/>
    <s v="Moto/tricycle personnel"/>
    <s v="500 à 1 000 F"/>
    <s v="Aucun"/>
    <s v="Aucun"/>
    <s v="Aucun"/>
    <s v="Aucun"/>
    <s v="Non"/>
    <m/>
    <m/>
    <s v="Non"/>
    <m/>
    <s v="Non"/>
    <m/>
    <m/>
    <s v="Construction des écoles"/>
    <x v="1"/>
    <m/>
    <x v="0"/>
    <m/>
    <s v="Secteur privé"/>
    <s v="Non, pas d'activité secondaire"/>
    <m/>
    <s v="Ménagère, s'occupe des enfants"/>
    <m/>
    <x v="1"/>
    <s v="Oui"/>
    <s v="Nouriture Santé"/>
    <s v="Oui"/>
    <s v="Non"/>
    <s v="Non"/>
    <s v="Oui"/>
    <s v="Non"/>
    <s v="Non"/>
    <s v="Non"/>
    <s v="Non"/>
    <m/>
    <m/>
    <m/>
    <m/>
    <m/>
    <m/>
    <m/>
    <m/>
    <m/>
    <s v="Aucun"/>
    <n v="1"/>
    <n v="0"/>
    <n v="0"/>
    <n v="0"/>
    <n v="0"/>
    <n v="0"/>
    <n v="0"/>
    <n v="0"/>
    <m/>
    <s v="Ouverture des voies Assainissement Construction de marché Centre de santé Ecole"/>
    <s v="Oui"/>
    <s v="Oui"/>
    <s v="Oui"/>
    <s v="Non"/>
    <s v="Non"/>
    <s v="Non"/>
    <s v="Oui"/>
    <s v="Non"/>
    <s v="Oui"/>
    <s v="Non"/>
    <s v="Non"/>
    <s v="Non"/>
    <s v="Non"/>
    <s v="Non"/>
    <m/>
    <m/>
  </r>
  <r>
    <n v="790"/>
    <s v="Sud-Est"/>
    <s v="Lama_tessi_centre"/>
    <s v="Lama-Tessi Centre"/>
    <n v="8.8330950999999995"/>
    <n v="1.0843665"/>
    <s v="Masculin"/>
    <s v="65 à 69 ans"/>
    <s v="Marié(e)/En couple"/>
    <s v="50 à 54 ans"/>
    <s v="Togolais(e)"/>
    <m/>
    <s v="Kabyè"/>
    <m/>
    <x v="0"/>
    <m/>
    <n v="65"/>
    <s v="Oui"/>
    <n v="90922398"/>
    <n v="6"/>
    <n v="0"/>
    <n v="2"/>
    <n v="0"/>
    <n v="4"/>
    <s v="Non"/>
    <m/>
    <m/>
    <s v="Oui"/>
    <s v="Puit Adduction d'eau potable (AEP) communautaire"/>
    <s v="Eau du forage"/>
    <m/>
    <m/>
    <s v="Mauvaise qualité"/>
    <s v="Non"/>
    <s v="Non"/>
    <s v="1er trimestre 4ème trimestre"/>
    <s v="100 à 200 L"/>
    <s v="2500 à 3000 F"/>
    <s v="Tonneaux"/>
    <s v="Non"/>
    <s v="Quantité d'eau insuffisante"/>
    <s v="Faire des forages dans la localité"/>
    <s v="USP"/>
    <s v="USP Lama tessi"/>
    <s v="Aucun handicap"/>
    <s v="Oui"/>
    <s v="Non"/>
    <s v="Non"/>
    <s v="Non"/>
    <s v="Non"/>
    <s v="Non"/>
    <s v="Non"/>
    <m/>
    <s v="Oui"/>
    <s v="Principalement dans la rue"/>
    <s v="Non"/>
    <s v="Améliorer les soins dans les hôpitaux"/>
    <s v="Non"/>
    <m/>
    <m/>
    <s v="Défécation à l'aire libre (DAL)"/>
    <s v="Manque de moyen financier"/>
    <m/>
    <s v="Oui"/>
    <s v="Douche construit en dur (briques)"/>
    <m/>
    <s v="On jette dans la rue ou dans la cour"/>
    <s v="Non"/>
    <s v="Dans un dépotoir à côté (dépotoir sauvage)"/>
    <s v="Ordures dans la rue Prolifération des sachets plastiques"/>
    <s v="Non"/>
    <s v="Non"/>
    <s v="Non"/>
    <s v="Non"/>
    <s v="Oui"/>
    <s v="Non"/>
    <s v="Non"/>
    <s v="Oui"/>
    <s v="Non"/>
    <s v="Non"/>
    <s v="Non"/>
    <m/>
    <s v="Faire des dépotoirs publics"/>
    <s v="Propriétaire"/>
    <m/>
    <s v="Aucun"/>
    <m/>
    <s v="Héritage"/>
    <m/>
    <s v="Construction"/>
    <m/>
    <s v="Maison individuelle"/>
    <s v="Résidentielle"/>
    <s v="Plusieurs chambres (Sodjaline)"/>
    <m/>
    <s v="Parpaing, briqu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108"/>
    <s v="Plusieurs fois chaque mois"/>
    <s v="Moto/tricycle personnel"/>
    <s v="7 500 à 10 000 F"/>
    <s v="Secondaire 2 (Lycée)"/>
    <s v="BEP"/>
    <s v="Secondaire 1 (Collège)"/>
    <s v="BEPC"/>
    <s v="Non"/>
    <m/>
    <m/>
    <s v="Non"/>
    <m/>
    <s v="Oui"/>
    <s v="Autre"/>
    <s v="Chaufferie"/>
    <s v="RAS"/>
    <x v="2"/>
    <m/>
    <x v="1"/>
    <m/>
    <s v="Secteur privé"/>
    <s v="Agriculteur, éleveur, pêcheur"/>
    <m/>
    <s v="Comerçante, revendeuse"/>
    <m/>
    <x v="1"/>
    <s v="Oui"/>
    <s v="Santé Nouriture Education des enfants"/>
    <s v="Oui"/>
    <s v="Non"/>
    <s v="Oui"/>
    <s v="Oui"/>
    <s v="Non"/>
    <s v="Non"/>
    <s v="Non"/>
    <s v="Non"/>
    <m/>
    <m/>
    <m/>
    <m/>
    <m/>
    <m/>
    <m/>
    <m/>
    <m/>
    <s v="Autre"/>
    <n v="0"/>
    <n v="0"/>
    <n v="0"/>
    <n v="0"/>
    <n v="0"/>
    <n v="0"/>
    <n v="0"/>
    <n v="1"/>
    <s v="Le Champ"/>
    <s v="Eau potable Centre de santé Autre"/>
    <s v="Non"/>
    <s v="Non"/>
    <s v="Non"/>
    <s v="Non"/>
    <s v="Non"/>
    <s v="Oui"/>
    <s v="Oui"/>
    <s v="Non"/>
    <s v="Non"/>
    <s v="Non"/>
    <s v="Non"/>
    <s v="Non"/>
    <s v="Non"/>
    <s v="Oui"/>
    <s v="Non"/>
    <s v="RAS"/>
  </r>
  <r>
    <n v="791"/>
    <s v="Nord-Est"/>
    <s v="Yao-Kope"/>
    <s v="Yao-Kope"/>
    <n v="8.8680673999999993"/>
    <n v="1.0775319999999999"/>
    <s v="Féminin"/>
    <s v="60 à 64 ans"/>
    <s v="Veuf(ve)"/>
    <m/>
    <s v="Togolais(e)"/>
    <m/>
    <s v="Kabyè"/>
    <m/>
    <x v="3"/>
    <m/>
    <n v="20"/>
    <s v="Non"/>
    <m/>
    <n v="7"/>
    <n v="0"/>
    <n v="0"/>
    <n v="0"/>
    <n v="6"/>
    <s v="Non"/>
    <m/>
    <m/>
    <s v="Non"/>
    <m/>
    <s v="Eau du forage"/>
    <n v="200"/>
    <s v="Moins de 500 m"/>
    <s v="Bonne qualité"/>
    <m/>
    <s v="Oui"/>
    <m/>
    <s v="60 à 75 L"/>
    <s v="Moins de 500 F"/>
    <s v="Jarre"/>
    <s v="Oui"/>
    <m/>
    <m/>
    <s v="USP"/>
    <s v="USP"/>
    <s v="Aucun handicap"/>
    <s v="Oui"/>
    <s v="Non"/>
    <s v="Non"/>
    <s v="Non"/>
    <s v="Non"/>
    <s v="Non"/>
    <s v="Non"/>
    <m/>
    <s v="Oui"/>
    <s v="Principalement dans la rue"/>
    <s v="Non"/>
    <s v="Construction des hôpitaux"/>
    <s v="Non"/>
    <m/>
    <m/>
    <s v="Latrine des voisins"/>
    <s v="Manque de moyen financier"/>
    <m/>
    <s v="Oui"/>
    <s v="Douche traditionnelle (en paille, tôle, feuilles)"/>
    <m/>
    <s v="On jette dans la rue ou dans la cour"/>
    <s v="Non"/>
    <s v="Dans un dépotoir à côté (dépotoir sauvage)"/>
    <s v="Ordures dans la rue Prolifération des sachets plastiques"/>
    <s v="Non"/>
    <s v="Non"/>
    <s v="Non"/>
    <s v="Non"/>
    <s v="Oui"/>
    <s v="Non"/>
    <s v="Non"/>
    <s v="Oui"/>
    <s v="Non"/>
    <s v="Non"/>
    <s v="Non"/>
    <m/>
    <s v="Ra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8"/>
    <m/>
    <x v="9"/>
    <m/>
    <s v="Secteur privé"/>
    <s v="Non, pas d'activité secondaire"/>
    <m/>
    <m/>
    <m/>
    <x v="0"/>
    <s v="Oui"/>
    <s v="Santé"/>
    <s v="Non"/>
    <s v="Non"/>
    <s v="Non"/>
    <s v="Oui"/>
    <s v="Non"/>
    <s v="Non"/>
    <s v="Non"/>
    <s v="Oui"/>
    <s v="L'accès aux soins de santé de ma famille et moi-même"/>
    <s v="Non"/>
    <s v="Non"/>
    <s v="Oui"/>
    <s v="Non"/>
    <s v="Non"/>
    <s v="Non"/>
    <s v="Non"/>
    <m/>
    <s v="Sport"/>
    <n v="0"/>
    <n v="0"/>
    <n v="0"/>
    <n v="0"/>
    <n v="0"/>
    <n v="1"/>
    <n v="0"/>
    <n v="0"/>
    <m/>
    <s v="Construction de marché Centre de santé"/>
    <s v="Non"/>
    <s v="Non"/>
    <s v="Oui"/>
    <s v="Non"/>
    <s v="Non"/>
    <s v="Non"/>
    <s v="Oui"/>
    <s v="Non"/>
    <s v="Non"/>
    <s v="Non"/>
    <s v="Non"/>
    <s v="Non"/>
    <s v="Non"/>
    <s v="Non"/>
    <m/>
    <s v="RAS"/>
  </r>
  <r>
    <n v="792"/>
    <s v="Sud-Ouest"/>
    <s v="Tchaware"/>
    <s v="Tchaware"/>
    <n v="8.8248865999999992"/>
    <n v="0.98840399999999995"/>
    <s v="Masculin"/>
    <s v="40 à 44 ans"/>
    <s v="Marié(e)/En couple"/>
    <s v="25 à 29 ans"/>
    <s v="Togolais(e)"/>
    <m/>
    <s v="Them/Kotokoli"/>
    <m/>
    <x v="2"/>
    <m/>
    <n v="16"/>
    <s v="Non"/>
    <m/>
    <n v="5"/>
    <n v="1"/>
    <n v="2"/>
    <n v="2"/>
    <n v="0"/>
    <s v="Non"/>
    <m/>
    <m/>
    <s v="Non"/>
    <m/>
    <s v="Eau de puit"/>
    <n v="5"/>
    <s v="Moins de 500 m"/>
    <s v="Mauvaise qualité"/>
    <s v="Non"/>
    <s v="Non"/>
    <s v="1er trimestre 2ème trimestre 3ème trimestre"/>
    <s v="Plus de 500 L"/>
    <s v="500 à 1000 F"/>
    <s v="Bidon/récipient en plastique"/>
    <s v="Non"/>
    <s v="Mauvaise qualité de l'eau (couleur, odeur, goût)"/>
    <s v="Besoin de forage"/>
    <s v="USP"/>
    <m/>
    <s v="Aucun handicap"/>
    <s v="Oui"/>
    <s v="Non"/>
    <s v="Non"/>
    <s v="Non"/>
    <s v="Non"/>
    <s v="Non"/>
    <s v="Non"/>
    <m/>
    <s v="Non"/>
    <s v="Principalement chez le tradithérapeute"/>
    <s v="Non"/>
    <s v="Besoin d'aide pour avoir des assurance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poubelle et des toilettes"/>
    <s v="Propriétaire"/>
    <m/>
    <s v="Aucun"/>
    <m/>
    <s v="Donation"/>
    <m/>
    <s v="Construction"/>
    <m/>
    <s v="Maison individuelle"/>
    <s v="Résidentielle"/>
    <s v="Chambre unique/studio"/>
    <m/>
    <s v="En terre"/>
    <m/>
    <s v="Terre battue"/>
    <m/>
    <s v="Tôle ondulée/bac alu"/>
    <m/>
    <s v="NSP"/>
    <s v="NSP"/>
    <m/>
    <m/>
    <s v="Ras"/>
    <s v="Panneaux solaires"/>
    <m/>
    <s v="5 000 à 9 900 F"/>
    <s v="Bois de chauffe"/>
    <m/>
    <s v="Moins de 5 000 F"/>
    <s v="Non, pas du tout"/>
    <s v="Non"/>
    <m/>
    <s v="RAS Irrégularité des pluies Fortes chaleur"/>
    <s v="Non"/>
    <s v="Non"/>
    <s v="Non"/>
    <s v="Non"/>
    <s v="Non"/>
    <s v="Non"/>
    <s v="Non"/>
    <s v="Non"/>
    <m/>
    <m/>
    <s v="Non"/>
    <m/>
    <s v="Oui"/>
    <s v="Du bois vert et du bois mort"/>
    <s v="Non"/>
    <m/>
    <s v="Rarement"/>
    <s v="Aucun (à pied)"/>
    <s v="500 à 1 000 F"/>
    <s v="Aucun"/>
    <s v="Aucun"/>
    <s v="Aucun"/>
    <s v="Aucun"/>
    <s v="Non"/>
    <m/>
    <m/>
    <s v="Non"/>
    <m/>
    <s v="Non"/>
    <m/>
    <m/>
    <s v="RAS"/>
    <x v="5"/>
    <m/>
    <x v="0"/>
    <m/>
    <s v="Secteur privé"/>
    <m/>
    <m/>
    <s v="Ménagère, s'occupe des enfants"/>
    <m/>
    <x v="1"/>
    <s v="Non"/>
    <s v="Nouriture Santé Eau/Electricité/énergie"/>
    <s v="Oui"/>
    <s v="Non"/>
    <s v="Non"/>
    <s v="Oui"/>
    <s v="Non"/>
    <s v="Oui"/>
    <s v="Non"/>
    <s v="Non"/>
    <m/>
    <m/>
    <m/>
    <m/>
    <m/>
    <m/>
    <m/>
    <m/>
    <m/>
    <s v="Aucun"/>
    <n v="1"/>
    <n v="0"/>
    <n v="0"/>
    <n v="0"/>
    <n v="0"/>
    <n v="0"/>
    <n v="0"/>
    <n v="0"/>
    <m/>
    <s v="Ouverture des voies Assainissement Eau potable Centre de santé"/>
    <s v="Oui"/>
    <s v="Oui"/>
    <s v="Non"/>
    <s v="Non"/>
    <s v="Non"/>
    <s v="Oui"/>
    <s v="Oui"/>
    <s v="Non"/>
    <s v="Non"/>
    <s v="Non"/>
    <s v="Non"/>
    <s v="Non"/>
    <s v="Non"/>
    <s v="Non"/>
    <m/>
    <m/>
  </r>
  <r>
    <n v="793"/>
    <s v="Sud-Ouest"/>
    <s v="Tchaware"/>
    <s v="Tchaware"/>
    <n v="8.8250086000000003"/>
    <n v="0.98856279999999996"/>
    <s v="Masculin"/>
    <s v="45 à 49 ans"/>
    <s v="Marié(e)/En couple"/>
    <s v="30 à 34 ans"/>
    <s v="Togolais(e)"/>
    <m/>
    <s v="Them/Kotokoli"/>
    <m/>
    <x v="2"/>
    <m/>
    <n v="15"/>
    <s v="Oui"/>
    <n v="90523598"/>
    <n v="4"/>
    <n v="1"/>
    <n v="0"/>
    <n v="1"/>
    <n v="2"/>
    <s v="Non"/>
    <m/>
    <m/>
    <s v="Non"/>
    <m/>
    <s v="PMH (Pompe à motricité humaine)"/>
    <n v="20"/>
    <s v="Moins de 500 m"/>
    <s v="Bonne qualité"/>
    <m/>
    <s v="Oui"/>
    <m/>
    <s v="Plus de 500 L"/>
    <s v="Moins de 500 F"/>
    <s v="Jarre"/>
    <s v="Oui"/>
    <m/>
    <m/>
    <s v="USP"/>
    <s v="Tchaware"/>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s v="Non"/>
    <s v="Non"/>
    <s v="Non"/>
    <s v="Non"/>
    <s v="Non"/>
    <s v="Non"/>
    <s v="Oui"/>
    <s v="Non"/>
    <s v="Non"/>
    <s v="Oui"/>
    <s v="Non"/>
    <m/>
    <s v="Construction des WC publics"/>
    <s v="Propriétaire"/>
    <m/>
    <s v="Aucun"/>
    <m/>
    <s v="Donation"/>
    <m/>
    <s v="Donation"/>
    <m/>
    <s v="Cour commune"/>
    <s v="Résidentielle"/>
    <s v="Plusieurs chambres (Sodjaline)"/>
    <m/>
    <s v="En terre"/>
    <m/>
    <s v="Terre battue"/>
    <m/>
    <s v="Tôle ondulée/bac alu"/>
    <m/>
    <s v="Non"/>
    <s v="Non"/>
    <m/>
    <m/>
    <s v="Construction des maison"/>
    <s v="Lampe à pétrole, bougie"/>
    <m/>
    <s v="Moins de 5 000 F"/>
    <s v="Bois de chauffe"/>
    <m/>
    <s v="Moins de 5 000 F"/>
    <s v="Non, pas du tout"/>
    <s v="Oui"/>
    <s v="Terre fertile _x000a__x000a_"/>
    <s v="Inondations Les vents violents Poches de sécheresse"/>
    <s v="Non"/>
    <s v="Non"/>
    <s v="Non"/>
    <s v="Non"/>
    <s v="Non"/>
    <s v="Non"/>
    <s v="Non"/>
    <s v="Non"/>
    <m/>
    <s v="Ras"/>
    <s v="Non"/>
    <m/>
    <s v="Non"/>
    <m/>
    <s v="Non"/>
    <m/>
    <s v="Rarement"/>
    <s v="Taxi/bus de transport en commun"/>
    <s v="7 500 à 10 000 F"/>
    <s v="Aucun"/>
    <s v="Aucun"/>
    <s v="Aucun"/>
    <s v="Aucun"/>
    <s v="Non"/>
    <m/>
    <m/>
    <s v="Non"/>
    <m/>
    <s v="Non"/>
    <m/>
    <m/>
    <s v="Construction des centre de formation"/>
    <x v="1"/>
    <m/>
    <x v="0"/>
    <m/>
    <s v="Secteur privé"/>
    <s v="Agriculteur, éleveur, pêcheur"/>
    <m/>
    <s v="Agricultrice, éleveur, pêcheur"/>
    <m/>
    <x v="0"/>
    <s v="Oui"/>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Construction de marché Eau potable Centre de santé Eclairage public"/>
    <s v="Oui"/>
    <s v="Non"/>
    <s v="Oui"/>
    <s v="Non"/>
    <s v="Non"/>
    <s v="Oui"/>
    <s v="Oui"/>
    <s v="Non"/>
    <s v="Non"/>
    <s v="Non"/>
    <s v="Oui"/>
    <s v="Non"/>
    <s v="Non"/>
    <s v="Non"/>
    <m/>
    <s v="RAS"/>
  </r>
  <r>
    <n v="794"/>
    <s v="Sud-Est"/>
    <s v="Lama-Tessi Zongo"/>
    <s v="Lama-Tessi Zongo"/>
    <n v="8.8305504999999993"/>
    <n v="1.0741756"/>
    <s v="Masculin"/>
    <s v="55 à 59 ans"/>
    <s v="Marié(e)/En couple"/>
    <s v="45 à 49 ans"/>
    <s v="Togolais(e)"/>
    <m/>
    <s v="Kabyè"/>
    <m/>
    <x v="0"/>
    <m/>
    <n v="40"/>
    <s v="Oui"/>
    <n v="93566013"/>
    <n v="4"/>
    <n v="0"/>
    <n v="1"/>
    <n v="1"/>
    <n v="0"/>
    <s v="Non"/>
    <m/>
    <m/>
    <s v="Non"/>
    <m/>
    <s v="Eau du forage"/>
    <n v="300"/>
    <s v="Moins de 500 m"/>
    <s v="Bonne qualité"/>
    <m/>
    <s v="Oui"/>
    <m/>
    <s v="60 à 75 L"/>
    <s v="1000 à 1500 F"/>
    <s v="Bidon/récipient en plastique"/>
    <s v="Non"/>
    <s v="Mauvaise qualité de l'eau (couleur, odeur, goût)"/>
    <s v="Sérieusement besoin d'un source d'eau"/>
    <s v="USP"/>
    <s v="Lama tessi tare"/>
    <s v="Aucun handicap"/>
    <s v="Oui"/>
    <s v="Non"/>
    <s v="Non"/>
    <s v="Non"/>
    <s v="Non"/>
    <s v="Non"/>
    <s v="Non"/>
    <m/>
    <s v="Non"/>
    <s v="Principalement à la pharmacie"/>
    <s v="Non"/>
    <s v="Centre de santé trop éloign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moderne"/>
    <s v="Propriétaire"/>
    <m/>
    <s v="Aucun"/>
    <m/>
    <s v="Donation"/>
    <m/>
    <s v="Construction"/>
    <m/>
    <s v="Maison individuelle"/>
    <s v="Résidentielle"/>
    <s v="Chambre unique/studio"/>
    <m/>
    <s v="Banco/terre cuite"/>
    <m/>
    <s v="Terre battue"/>
    <m/>
    <s v="Tôle ondulée/bac alu"/>
    <m/>
    <s v="Non"/>
    <s v="Non"/>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s v="Aucun"/>
    <s v="Aucun"/>
    <s v="Non"/>
    <m/>
    <m/>
    <s v="Non"/>
    <m/>
    <s v="Non"/>
    <m/>
    <m/>
    <s v="Besoin des bâtiments scolaires"/>
    <x v="1"/>
    <m/>
    <x v="0"/>
    <m/>
    <s v="Secteur privé"/>
    <s v="Non, pas d'activité secondaire"/>
    <m/>
    <s v="Ménagère, s'occupe des enfants"/>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795"/>
    <s v="Nord-Est"/>
    <s v="Yao-Kope"/>
    <s v="Yao-Kope"/>
    <n v="8.8752057000000004"/>
    <n v="1.0792815"/>
    <s v="Masculin"/>
    <s v="55 à 59 ans"/>
    <s v="Célibataire"/>
    <m/>
    <s v="Togolais(e)"/>
    <m/>
    <s v="Them/Kotokoli"/>
    <m/>
    <x v="2"/>
    <m/>
    <n v="50"/>
    <s v="Oui"/>
    <n v="70528832"/>
    <n v="5"/>
    <n v="2"/>
    <n v="1"/>
    <n v="0"/>
    <n v="2"/>
    <s v="Oui"/>
    <s v="Autre raison"/>
    <s v="Manque de moyens"/>
    <s v="Non"/>
    <m/>
    <s v="Eau de puit"/>
    <n v="150"/>
    <s v="Moins de 500 m"/>
    <s v="Mauvaise qualité"/>
    <s v="Non"/>
    <s v="Oui"/>
    <m/>
    <s v="100 à 200 L"/>
    <s v="Moins de 500 F"/>
    <s v="Jarre"/>
    <s v="Non"/>
    <s v="Mauvaise qualité de l'eau (couleur, odeur, goût)"/>
    <s v="Offrir un château"/>
    <s v="USP"/>
    <s v="USP Yao-kopé"/>
    <s v="handicap visuel Handicapé mental"/>
    <s v="Non"/>
    <s v="Oui"/>
    <s v="Non"/>
    <s v="Oui"/>
    <s v="Non"/>
    <s v="Non"/>
    <s v="Non"/>
    <m/>
    <s v="Oui"/>
    <s v="Principalement dans la rue"/>
    <s v="Non"/>
    <s v="Offrir 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Offrir des latrines"/>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Les vents violents Fortes chaleur"/>
    <s v="Non"/>
    <s v="Non"/>
    <s v="Non"/>
    <s v="Non"/>
    <s v="Non"/>
    <s v="Non"/>
    <s v="Non"/>
    <s v="Non"/>
    <m/>
    <s v="Ras"/>
    <s v="Non"/>
    <m/>
    <s v="Non"/>
    <m/>
    <s v="Non"/>
    <m/>
    <s v="Une fois par mois"/>
    <s v="Taxi/bus de transport en commun"/>
    <s v="2 000 à 3 000 F"/>
    <s v="Primaire"/>
    <s v="CEPD"/>
    <m/>
    <m/>
    <s v="Non"/>
    <m/>
    <m/>
    <s v="Non"/>
    <m/>
    <s v="Non"/>
    <m/>
    <m/>
    <s v="Construction d'un écoles"/>
    <x v="5"/>
    <m/>
    <x v="0"/>
    <m/>
    <s v="Secteur privé"/>
    <m/>
    <m/>
    <m/>
    <m/>
    <x v="1"/>
    <s v="Oui"/>
    <s v="Nouriture Santé"/>
    <s v="Oui"/>
    <s v="Non"/>
    <s v="Non"/>
    <s v="Oui"/>
    <s v="Non"/>
    <s v="Non"/>
    <s v="Non"/>
    <s v="Non"/>
    <m/>
    <m/>
    <m/>
    <m/>
    <m/>
    <m/>
    <m/>
    <m/>
    <m/>
    <s v="Aucun"/>
    <n v="1"/>
    <n v="0"/>
    <n v="0"/>
    <n v="0"/>
    <n v="0"/>
    <n v="0"/>
    <n v="0"/>
    <n v="0"/>
    <m/>
    <s v="Eau potable Ecole Eclairage public Centre de santé Ouverture des voies"/>
    <s v="Oui"/>
    <s v="Non"/>
    <s v="Non"/>
    <s v="Non"/>
    <s v="Non"/>
    <s v="Oui"/>
    <s v="Oui"/>
    <s v="Non"/>
    <s v="Oui"/>
    <s v="Non"/>
    <s v="Oui"/>
    <s v="Non"/>
    <s v="Non"/>
    <s v="Non"/>
    <m/>
    <m/>
  </r>
  <r>
    <n v="796"/>
    <s v="Nord-Est"/>
    <s v="Yao-Kope"/>
    <s v="Yao-Kope"/>
    <n v="8.8661863000000007"/>
    <n v="1.0733959"/>
    <s v="Masculin"/>
    <s v="40 à 44 ans"/>
    <s v="Marié(e)/En couple"/>
    <s v="30 à 34 ans"/>
    <s v="Togolais(e)"/>
    <m/>
    <s v="Kabyè"/>
    <m/>
    <x v="3"/>
    <m/>
    <n v="12"/>
    <s v="Oui"/>
    <n v="90438082"/>
    <n v="5"/>
    <n v="1"/>
    <n v="2"/>
    <n v="1"/>
    <n v="2"/>
    <s v="Non"/>
    <m/>
    <m/>
    <s v="Oui"/>
    <s v="Puit"/>
    <s v="Eau de puit"/>
    <m/>
    <m/>
    <s v="Parfois bonne parfois mauvaise qualité"/>
    <s v="Non"/>
    <s v="Non"/>
    <s v="1er trimestre 2ème trimestre 3ème trimestre"/>
    <s v="50 à 60 L"/>
    <s v="Moins de 500 F"/>
    <s v="Bidon/récipient en plastique"/>
    <s v="Non"/>
    <s v="Mauvaise qualité de l'eau (couleur, odeur, goût)"/>
    <s v="Accès à l'eau potable"/>
    <s v="CMS"/>
    <s v="YAO-kope"/>
    <s v="handicap moteur"/>
    <s v="Non"/>
    <s v="Non"/>
    <s v="Oui"/>
    <s v="Non"/>
    <s v="Non"/>
    <s v="Non"/>
    <s v="Non"/>
    <m/>
    <s v="Oui"/>
    <s v="Principalement dans la rue"/>
    <s v="Non"/>
    <s v="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et économique"/>
    <s v="Plusieurs chambres (Sodjaline)"/>
    <m/>
    <s v="Banco/terre cuite"/>
    <m/>
    <s v="Ciment"/>
    <m/>
    <s v="Tôle ondulée/bac alu"/>
    <m/>
    <s v="Non"/>
    <s v="Non"/>
    <m/>
    <m/>
    <s v="Délimitation des terrains"/>
    <s v="Lampe à pétrole, bougie"/>
    <m/>
    <s v="Moins de 5 000 F"/>
    <s v="Bois de chauffe"/>
    <m/>
    <s v="Moins de 5 000 F"/>
    <s v="Oui, quelques endroits du village/quartier"/>
    <s v="Non"/>
    <m/>
    <s v="Irrégularité des pluies Fortes chaleur Poches de sécheresse"/>
    <s v="Non"/>
    <s v="Non"/>
    <s v="Non"/>
    <s v="Non"/>
    <s v="Non"/>
    <s v="Non"/>
    <s v="Non"/>
    <s v="Non"/>
    <m/>
    <s v="Reboisement"/>
    <s v="Oui"/>
    <s v="Pour un usage commercial"/>
    <s v="Oui"/>
    <s v="Du bois vert et du bois mort"/>
    <s v="Non"/>
    <m/>
    <s v="Rarement"/>
    <s v="Aucun (à pied)"/>
    <s v="Moins de 500 F"/>
    <s v="Primaire"/>
    <s v="CEPD"/>
    <s v="Aucun"/>
    <s v="Aucun"/>
    <s v="Non"/>
    <m/>
    <m/>
    <s v="Non"/>
    <m/>
    <s v="Non"/>
    <m/>
    <m/>
    <s v="Aider les enfants à avoir un travail"/>
    <x v="5"/>
    <m/>
    <x v="0"/>
    <m/>
    <s v="Secteur privé"/>
    <m/>
    <m/>
    <s v="Ménagère, s'occupe des enfants"/>
    <m/>
    <x v="0"/>
    <s v="Non"/>
    <s v="Nouriture Education des enfants"/>
    <s v="Oui"/>
    <s v="Non"/>
    <s v="Oui"/>
    <s v="Non"/>
    <s v="Non"/>
    <s v="Non"/>
    <s v="Non"/>
    <s v="Oui"/>
    <s v="Nourrir ma famille L'accès aux soins de santé de ma famille et moi-même Scolarité des enfants"/>
    <s v="Oui"/>
    <s v="Non"/>
    <s v="Oui"/>
    <s v="Non"/>
    <s v="Oui"/>
    <s v="Non"/>
    <s v="Non"/>
    <m/>
    <s v="Aucun"/>
    <n v="1"/>
    <n v="0"/>
    <n v="0"/>
    <n v="0"/>
    <n v="0"/>
    <n v="0"/>
    <n v="0"/>
    <n v="0"/>
    <m/>
    <s v="Eau potable Centre de santé"/>
    <s v="Non"/>
    <s v="Non"/>
    <s v="Non"/>
    <s v="Non"/>
    <s v="Non"/>
    <s v="Oui"/>
    <s v="Oui"/>
    <s v="Non"/>
    <s v="Non"/>
    <s v="Non"/>
    <s v="Non"/>
    <s v="Non"/>
    <s v="Non"/>
    <s v="Non"/>
    <m/>
    <s v="RAS"/>
  </r>
  <r>
    <n v="797"/>
    <s v="Nord-Ouest"/>
    <s v="Kassena"/>
    <s v="Kassena"/>
    <n v="8.8938548999999991"/>
    <n v="1.089316"/>
    <s v="Masculin"/>
    <s v="30 à 34 ans"/>
    <s v="Marié(e)/En couple"/>
    <s v="25 à 29 ans"/>
    <s v="Togolais(e)"/>
    <m/>
    <s v="Kabyè"/>
    <m/>
    <x v="0"/>
    <m/>
    <n v="5"/>
    <s v="Oui"/>
    <n v="91374585"/>
    <n v="6"/>
    <n v="1"/>
    <n v="2"/>
    <n v="0"/>
    <n v="0"/>
    <s v="Non"/>
    <m/>
    <m/>
    <s v="Oui"/>
    <s v="Puit"/>
    <s v="Eau de puit"/>
    <m/>
    <m/>
    <s v="Parfois bonne parfois mauvaise qualité"/>
    <s v="Oui"/>
    <s v="Non"/>
    <s v="1er trimestre"/>
    <s v="40 à 50 L"/>
    <s v="Moins de 500 F"/>
    <s v="Bidon/récipient en plastique"/>
    <s v="Non"/>
    <s v="Coupure régulière de la source d'approvisionnement"/>
    <s v="Un forage communautaire _x000a__x000a_Un puit"/>
    <s v="USP"/>
    <s v="Kassena"/>
    <s v="Aucun handicap"/>
    <s v="Oui"/>
    <s v="Non"/>
    <s v="Non"/>
    <s v="Non"/>
    <s v="Non"/>
    <s v="Non"/>
    <s v="Non"/>
    <m/>
    <s v="Oui"/>
    <s v="Principalement dans la rue"/>
    <s v="Non"/>
    <s v="Agrandissement du milieu de la santé _x000a__x000a_Absence des équipements adéquat _x000a__x000a_Revoir l'accueil"/>
    <s v="Non"/>
    <m/>
    <m/>
    <s v="Défécation à l'aire libre (DAL)"/>
    <s v="Manque de moyen financier"/>
    <m/>
    <s v="Oui"/>
    <s v="Douche construit en dur (briques)"/>
    <m/>
    <s v="On jette dans la rue ou dans la cour"/>
    <s v="Non"/>
    <s v="Dans un dépotoir à côté (dépotoir sauvage)"/>
    <s v="Mauvaises odeurs due à un WC ou eau usée Absence d'un service de collecte des ordures"/>
    <s v="Non"/>
    <s v="Non"/>
    <s v="Non"/>
    <s v="Non"/>
    <s v="Non"/>
    <s v="Oui"/>
    <s v="Non"/>
    <s v="Non"/>
    <s v="Non"/>
    <s v="Oui"/>
    <s v="Non"/>
    <m/>
    <s v="Mettre en place des wc publics _x000a__x000a_Des poubelles"/>
    <s v="Propriétaire"/>
    <m/>
    <s v="NSP"/>
    <m/>
    <s v="Donation"/>
    <m/>
    <s v="Donation"/>
    <m/>
    <s v="Maison individuelle"/>
    <s v="Résidentielle"/>
    <s v="Plusieurs chambres (Sodjaline)"/>
    <m/>
    <s v="Banco/terre cuite"/>
    <m/>
    <s v="Terre battue"/>
    <m/>
    <s v="Tôle ondulée/bac alu"/>
    <m/>
    <s v="Non"/>
    <s v="Non"/>
    <m/>
    <m/>
    <s v="Faire un lotissement délimité le terrains"/>
    <s v="Electricité avec compteur de la CEET"/>
    <m/>
    <s v="Moins de 5 000 F"/>
    <s v="Bois de chauffe"/>
    <m/>
    <s v="Moins de 5 000 F"/>
    <s v="Non, pas du tout"/>
    <s v="Non"/>
    <m/>
    <s v="L'érosion des sols Les vents violents"/>
    <s v="Non"/>
    <s v="Non"/>
    <s v="Non"/>
    <s v="Non"/>
    <s v="Non"/>
    <s v="Non"/>
    <s v="Non"/>
    <s v="Non"/>
    <m/>
    <s v="Le reboisement"/>
    <s v="Oui"/>
    <s v="Pour un usage domestique (cuisson, transformation, ...)"/>
    <s v="Non"/>
    <m/>
    <s v="Non"/>
    <m/>
    <s v="Plusieurs fois chaque mois"/>
    <s v="Taxi/bus de transport en commun"/>
    <s v="1 000 à 1 500 F"/>
    <s v="Secondaire 2 (Lycée)"/>
    <s v="BAC2"/>
    <s v="Aucun"/>
    <s v="CEPD"/>
    <s v="Non"/>
    <m/>
    <m/>
    <s v="Non"/>
    <m/>
    <s v="Non"/>
    <m/>
    <m/>
    <s v="Manque de salle de classe_x000a__x000a_Absence des cantines d'école"/>
    <x v="5"/>
    <m/>
    <x v="0"/>
    <m/>
    <s v="Secteur privé"/>
    <m/>
    <m/>
    <s v="Artisan (couture, coifure, menuiserie, etc.)"/>
    <m/>
    <x v="0"/>
    <s v="Non"/>
    <s v="Nouriture Santé Education des enfants"/>
    <s v="Oui"/>
    <s v="Non"/>
    <s v="Oui"/>
    <s v="Oui"/>
    <s v="Non"/>
    <s v="Non"/>
    <s v="Non"/>
    <s v="Non"/>
    <m/>
    <m/>
    <m/>
    <m/>
    <m/>
    <m/>
    <m/>
    <m/>
    <m/>
    <s v="Réseaux sociaux"/>
    <n v="0"/>
    <n v="0"/>
    <n v="0"/>
    <n v="1"/>
    <n v="0"/>
    <n v="0"/>
    <n v="0"/>
    <n v="0"/>
    <m/>
    <s v="Assainissement Eau potable Centre de santé"/>
    <s v="Non"/>
    <s v="Oui"/>
    <s v="Non"/>
    <s v="Non"/>
    <s v="Non"/>
    <s v="Oui"/>
    <s v="Oui"/>
    <s v="Non"/>
    <s v="Non"/>
    <s v="Non"/>
    <s v="Non"/>
    <s v="Non"/>
    <s v="Non"/>
    <s v="Non"/>
    <m/>
    <s v="SUBVENTIONS DES INTRANTS_x000a__x000a_AIDE FINANCIER POUR L'AGRICULTURE"/>
  </r>
  <r>
    <n v="798"/>
    <s v="Nord-Ouest"/>
    <s v="Kassena"/>
    <s v="Kassena"/>
    <n v="8.8825620000000001"/>
    <n v="1.0852904999999999"/>
    <s v="Masculin"/>
    <s v="40 à 44 ans"/>
    <s v="Marié(e)/En couple"/>
    <s v="35 à 39 ans"/>
    <s v="Togolais(e)"/>
    <m/>
    <s v="Kabyè"/>
    <m/>
    <x v="1"/>
    <m/>
    <n v="40"/>
    <s v="Oui"/>
    <n v="70603856"/>
    <n v="3"/>
    <n v="1"/>
    <n v="2"/>
    <n v="0"/>
    <n v="0"/>
    <s v="Oui"/>
    <s v="Acte détruit ou perdu"/>
    <m/>
    <s v="Non"/>
    <m/>
    <s v="Eau de puit"/>
    <n v="40"/>
    <s v="Moins de 500 m"/>
    <s v="Parfois bonne parfois mauvaise qualité"/>
    <s v="Non"/>
    <s v="Non"/>
    <s v="2ème trimestre 1er trimestre"/>
    <s v="200 à 300 L"/>
    <s v="Moins de 500 F"/>
    <s v="Tonneaux"/>
    <s v="Non"/>
    <s v="Mauvaise qualité de l'eau (couleur, odeur, goût)"/>
    <s v="Porte de forage par quartier"/>
    <s v="USP"/>
    <s v="Kassena"/>
    <s v="Aucun handicap"/>
    <s v="Oui"/>
    <s v="Non"/>
    <s v="Non"/>
    <s v="Non"/>
    <s v="Non"/>
    <s v="Non"/>
    <s v="Non"/>
    <m/>
    <s v="Oui"/>
    <s v="Je les prépare moi-même principalement"/>
    <s v="Non"/>
    <s v="Avoir des assurances maladie _x000a__x000a_"/>
    <s v="Non"/>
    <m/>
    <m/>
    <s v="Défécation à l'aire libre (DAL)"/>
    <s v="Manque de moyen financier"/>
    <m/>
    <s v="Oui"/>
    <s v="Douche traditionnelle (en paille, tôle, feuilles)"/>
    <m/>
    <s v="On jette dans la rue ou dans la cour"/>
    <s v="Oui"/>
    <s v="Dans un dépotoir à côté (dépotoir sauvage)"/>
    <s v="Prolifération des sachets plastiques Prolifération des dépotoirs sauvages Mauvaises odeurs due à un WC ou eau usée Autres problèmes Eaux  usées versées dans la rue"/>
    <s v="Non"/>
    <s v="Oui"/>
    <s v="Non"/>
    <s v="Non"/>
    <s v="Non"/>
    <s v="Oui"/>
    <s v="Oui"/>
    <s v="Oui"/>
    <s v="Non"/>
    <s v="Non"/>
    <s v="Oui"/>
    <s v="Non"/>
    <s v="Mettre en place un comité de gestion des saleté"/>
    <s v="Propriétaire"/>
    <m/>
    <s v="Aucun"/>
    <m/>
    <s v="Donation"/>
    <m/>
    <s v="Construction"/>
    <m/>
    <s v="Maison individuelle"/>
    <s v="Résidentielle"/>
    <s v="Autre"/>
    <m/>
    <s v="Parpaing, brique"/>
    <m/>
    <s v="Ciment"/>
    <m/>
    <s v="Tôle ondulée/bac alu"/>
    <m/>
    <s v="Non"/>
    <s v="Non"/>
    <m/>
    <m/>
    <s v="Ouverture des voies _x000a__x000a_Lotissement des terrains"/>
    <s v="Electricité avec compteur de la CEET"/>
    <m/>
    <s v="Moins de 5 000 F"/>
    <s v="Bois de chauffe"/>
    <m/>
    <s v="5 000 à 9 900 F"/>
    <s v="Non, pas du tout"/>
    <s v="Non"/>
    <m/>
    <s v="Les vents violents"/>
    <s v="Non"/>
    <s v="Non"/>
    <s v="Non"/>
    <s v="Non"/>
    <s v="Non"/>
    <s v="Non"/>
    <s v="Non"/>
    <s v="Non"/>
    <m/>
    <s v="Ras"/>
    <s v="Oui"/>
    <s v="Pour un usage domestique (cuisson, transformation, ...)"/>
    <s v="Non"/>
    <m/>
    <s v="Non"/>
    <m/>
    <s v="Rarement"/>
    <s v="Aucun (à pied)"/>
    <s v="Moins de 500 F"/>
    <s v="Primaire"/>
    <s v="Aucun"/>
    <s v="Secondaire 1 (Collège)"/>
    <s v="CEPD"/>
    <s v="Non"/>
    <m/>
    <m/>
    <s v="Non"/>
    <m/>
    <s v="Non"/>
    <m/>
    <m/>
    <s v="Augmenter la salle de classe _x000a__x000a_"/>
    <x v="1"/>
    <m/>
    <x v="0"/>
    <m/>
    <s v="Secteur privé"/>
    <s v="Non, pas d'activité secondaire"/>
    <m/>
    <s v="Comerçante, revendeuse"/>
    <m/>
    <x v="1"/>
    <s v="Non"/>
    <s v="Santé Eau/Electricité/énergie"/>
    <s v="Non"/>
    <s v="Non"/>
    <s v="Non"/>
    <s v="Oui"/>
    <s v="Non"/>
    <s v="Oui"/>
    <s v="Non"/>
    <s v="Non"/>
    <m/>
    <m/>
    <m/>
    <m/>
    <m/>
    <m/>
    <m/>
    <m/>
    <m/>
    <s v="Aucun"/>
    <n v="1"/>
    <n v="0"/>
    <n v="0"/>
    <n v="0"/>
    <n v="0"/>
    <n v="0"/>
    <n v="0"/>
    <n v="0"/>
    <m/>
    <s v="Assainissement Ecole Eau potable Ouverture des voies"/>
    <s v="Oui"/>
    <s v="Oui"/>
    <s v="Non"/>
    <s v="Non"/>
    <s v="Non"/>
    <s v="Oui"/>
    <s v="Non"/>
    <s v="Non"/>
    <s v="Oui"/>
    <s v="Non"/>
    <s v="Non"/>
    <s v="Non"/>
    <s v="Non"/>
    <s v="Non"/>
    <m/>
    <s v="RAS"/>
  </r>
  <r>
    <n v="799"/>
    <s v="Nord-Ouest"/>
    <s v="Kassena"/>
    <s v="Kassena"/>
    <n v="8.8848078000000008"/>
    <n v="1.0834849"/>
    <s v="Masculin"/>
    <s v="60 à 64 ans"/>
    <s v="Marié(e)/En couple"/>
    <s v="50 à 54 ans"/>
    <s v="Togolais(e)"/>
    <m/>
    <s v="Kabyè"/>
    <m/>
    <x v="1"/>
    <m/>
    <n v="18"/>
    <s v="Oui"/>
    <n v="90875472"/>
    <n v="7"/>
    <n v="0"/>
    <n v="0"/>
    <n v="0"/>
    <n v="6"/>
    <s v="Non"/>
    <m/>
    <m/>
    <s v="Oui"/>
    <s v="Puit Adduction d'eau potable (AEP) communautaire"/>
    <s v="Eau du forage"/>
    <m/>
    <m/>
    <s v="Bonne qualité"/>
    <m/>
    <s v="Non"/>
    <s v="2ème trimestre"/>
    <s v="40 à 50 L"/>
    <s v="Moins de 500 F"/>
    <s v="Jarre"/>
    <s v="Non"/>
    <s v="Mauvaise qualité de l'eau (couleur, odeur, goût)"/>
    <s v="Manque de forage"/>
    <s v="USP"/>
    <s v="Kasséna"/>
    <s v="Aucun handicap"/>
    <s v="Oui"/>
    <s v="Non"/>
    <s v="Non"/>
    <s v="Non"/>
    <s v="Non"/>
    <s v="Non"/>
    <s v="Non"/>
    <m/>
    <s v="Non"/>
    <s v="Principalement à la pharmacie"/>
    <s v="Non"/>
    <s v="Prendre en charge les adultes"/>
    <s v="Non"/>
    <m/>
    <m/>
    <s v="Latrine de l'école"/>
    <s v="Manque de moyen financier"/>
    <m/>
    <s v="Oui"/>
    <s v="Douche traditionnelle (en paille, tôle, feuilles)"/>
    <m/>
    <s v="On jette dans la rue ou dans la cour"/>
    <s v="Non"/>
    <s v="Dans un dépotoir à côté (dépotoir sauvage)"/>
    <s v="Ordures dans la rue Prolifération des dépotoirs sauvages Prolifération des sachets plastiques Absence d'un service de collecte des ordures"/>
    <s v="Non"/>
    <s v="Non"/>
    <s v="Non"/>
    <s v="Non"/>
    <s v="Oui"/>
    <s v="Non"/>
    <s v="Oui"/>
    <s v="Oui"/>
    <s v="Non"/>
    <s v="Oui"/>
    <s v="Non"/>
    <m/>
    <s v="Manque de WC et douche"/>
    <s v="Propriétaire"/>
    <m/>
    <s v="Aucun"/>
    <m/>
    <s v="Héritage"/>
    <m/>
    <s v="Construction"/>
    <m/>
    <s v="Maison individuelle"/>
    <s v="Résidentielle"/>
    <s v="Chambre unique/studio"/>
    <m/>
    <s v="Banco/terre cuite"/>
    <m/>
    <s v="Terre battue"/>
    <m/>
    <s v="Tôle de récupération"/>
    <m/>
    <s v="Non"/>
    <s v="Oui"/>
    <s v="Famille"/>
    <s v="Non"/>
    <s v="Appui se départager"/>
    <s v="Electricité avec compteur de la CEET"/>
    <m/>
    <s v="Moins de 5 000 F"/>
    <s v="Bois de chauffe"/>
    <m/>
    <s v="Moins de 5 000 F"/>
    <s v="Oui, quelques endroits du village/quartier"/>
    <s v="Non"/>
    <m/>
    <s v="Irrégularité des pluies Fortes chaleur Les vents violents Poches de sécheresse L'érosion des sols"/>
    <s v="Non"/>
    <s v="Non"/>
    <s v="Non"/>
    <s v="Non"/>
    <s v="Non"/>
    <s v="Non"/>
    <s v="Non"/>
    <s v="Non"/>
    <m/>
    <s v="Faire les plantations"/>
    <s v="Non"/>
    <m/>
    <s v="Non"/>
    <m/>
    <s v="Oui"/>
    <n v="9"/>
    <s v="Rarement"/>
    <s v="Taxi/bus de transport en commun"/>
    <s v="3 000 à 4 000 F"/>
    <s v="Primaire"/>
    <s v="Aucun"/>
    <s v="Aucun"/>
    <s v="Aucun"/>
    <s v="Non"/>
    <m/>
    <m/>
    <s v="Non"/>
    <m/>
    <s v="Non"/>
    <m/>
    <m/>
    <s v="RAS"/>
    <x v="6"/>
    <s v="Guérisseur"/>
    <x v="2"/>
    <s v="Guérisseur"/>
    <s v="Secteur privé"/>
    <s v="Non, pas d'activité secondaire"/>
    <m/>
    <s v="Ménagère, s'occupe des enfants"/>
    <m/>
    <x v="1"/>
    <s v="Non"/>
    <s v="Nouriture Santé Eau/Electricité/énergie"/>
    <s v="Oui"/>
    <s v="Non"/>
    <s v="Non"/>
    <s v="Oui"/>
    <s v="Non"/>
    <s v="Oui"/>
    <s v="Non"/>
    <s v="Non"/>
    <m/>
    <m/>
    <m/>
    <m/>
    <m/>
    <m/>
    <m/>
    <m/>
    <m/>
    <s v="Sorties, voyages Réseaux sociaux"/>
    <n v="0"/>
    <n v="1"/>
    <n v="0"/>
    <n v="1"/>
    <n v="0"/>
    <n v="0"/>
    <n v="0"/>
    <n v="0"/>
    <m/>
    <s v="Ouverture des voies Assainissement Eau potable Centre de santé Eclairage public Sécurisation foncière Gestion des déchets Restauration de la forêts"/>
    <s v="Oui"/>
    <s v="Oui"/>
    <s v="Non"/>
    <s v="Non"/>
    <s v="Non"/>
    <s v="Oui"/>
    <s v="Oui"/>
    <s v="Non"/>
    <s v="Non"/>
    <s v="Oui"/>
    <s v="Oui"/>
    <s v="Oui"/>
    <s v="Oui"/>
    <s v="Non"/>
    <m/>
    <s v="RAS"/>
  </r>
  <r>
    <n v="800"/>
    <s v="Sud-Ouest"/>
    <s v="Tchaware"/>
    <s v="Hezoude"/>
    <n v="8.8306705999999995"/>
    <n v="0.98484740000000004"/>
    <s v="Masculin"/>
    <s v="30 à 34 ans"/>
    <s v="Veuf(ve)"/>
    <m/>
    <s v="Togolais(e)"/>
    <m/>
    <s v="Kabyè"/>
    <m/>
    <x v="0"/>
    <m/>
    <n v="30"/>
    <s v="Oui"/>
    <n v="92744998"/>
    <n v="10"/>
    <n v="1"/>
    <n v="2"/>
    <n v="2"/>
    <n v="2"/>
    <s v="Non"/>
    <m/>
    <m/>
    <s v="Non"/>
    <m/>
    <s v="PMH (Pompe à motricité humaine)"/>
    <n v="2500"/>
    <s v="Plus de 500 m"/>
    <s v="Bonne qualité"/>
    <m/>
    <s v="Oui"/>
    <m/>
    <s v="50 à 60 L"/>
    <s v="500 à 1000 F"/>
    <s v="Jarre"/>
    <s v="Oui"/>
    <m/>
    <m/>
    <s v="USP"/>
    <s v="USP tchaware"/>
    <s v="Aucun handicap"/>
    <s v="Oui"/>
    <s v="Non"/>
    <s v="Non"/>
    <s v="Non"/>
    <s v="Non"/>
    <s v="Non"/>
    <s v="Non"/>
    <m/>
    <s v="Oui"/>
    <s v="Principalement dans la rue"/>
    <s v="Non"/>
    <s v="Construction des centres santé"/>
    <s v="Non"/>
    <m/>
    <m/>
    <s v="Défécation à l'aire libre (DAL)"/>
    <s v="Manque de moyen financier"/>
    <m/>
    <s v="Non"/>
    <m/>
    <s v="A l'air libre"/>
    <s v="On jette dans la rue ou dans la cour"/>
    <s v="Non"/>
    <s v="Dans un dépotoir à côté (dépotoir sauvage)"/>
    <s v="Caniveaux bouchés Prolifération des sachets plastiques Prolifération des dépotoirs sauvages"/>
    <s v="Non"/>
    <s v="Non"/>
    <s v="Oui"/>
    <s v="Non"/>
    <s v="Non"/>
    <s v="Non"/>
    <s v="Oui"/>
    <s v="Oui"/>
    <s v="Non"/>
    <s v="Non"/>
    <s v="Non"/>
    <m/>
    <s v="WC et les dépotoires"/>
    <s v="Propriétaire"/>
    <m/>
    <s v="Aucun"/>
    <m/>
    <s v="Donation"/>
    <m/>
    <s v="Construction"/>
    <m/>
    <s v="Maison individuelle"/>
    <s v="Résidentielle"/>
    <s v="Plusieurs chambres (Sodjaline)"/>
    <m/>
    <s v="Banco/terre cuite"/>
    <m/>
    <s v="Ciment"/>
    <m/>
    <s v="Tôle ondulée/bac alu"/>
    <m/>
    <s v="Non"/>
    <s v="Non"/>
    <m/>
    <m/>
    <s v="Gestion par la mairie des conflits fonciers"/>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Oui"/>
    <s v="Du bois vert"/>
    <s v="Oui"/>
    <n v="2"/>
    <s v="Rarement"/>
    <s v="Moto/tricycle personnel"/>
    <s v="1 000 à 1 500 F"/>
    <s v="Aucun"/>
    <s v="Aucun"/>
    <m/>
    <m/>
    <s v="Non"/>
    <m/>
    <m/>
    <s v="Oui"/>
    <s v="Non"/>
    <s v="Non"/>
    <m/>
    <m/>
    <s v="Construction. Des écoles"/>
    <x v="1"/>
    <m/>
    <x v="0"/>
    <m/>
    <s v="Secteur privé"/>
    <s v="Non, pas d'activité secondaire"/>
    <m/>
    <m/>
    <m/>
    <x v="0"/>
    <s v="Non"/>
    <s v="Nouriture Santé"/>
    <s v="Oui"/>
    <s v="Non"/>
    <s v="Non"/>
    <s v="Oui"/>
    <s v="Non"/>
    <s v="Non"/>
    <s v="Non"/>
    <s v="Non"/>
    <m/>
    <m/>
    <m/>
    <m/>
    <m/>
    <m/>
    <m/>
    <m/>
    <m/>
    <s v="Aucun"/>
    <n v="1"/>
    <n v="0"/>
    <n v="0"/>
    <n v="0"/>
    <n v="0"/>
    <n v="0"/>
    <n v="0"/>
    <n v="0"/>
    <m/>
    <s v="Ouverture des voies Assainissement Construction de marché"/>
    <s v="Oui"/>
    <s v="Oui"/>
    <s v="Oui"/>
    <s v="Non"/>
    <s v="Non"/>
    <s v="Non"/>
    <s v="Non"/>
    <s v="Non"/>
    <s v="Non"/>
    <s v="Non"/>
    <s v="Non"/>
    <s v="Non"/>
    <s v="Non"/>
    <s v="Non"/>
    <m/>
    <s v="Les peulh nous dérange"/>
  </r>
  <r>
    <n v="801"/>
    <s v="Sud-Est"/>
    <s v="Lama_tessi_centre"/>
    <s v="Lama-Tessi Centre"/>
    <n v="8.8261023000000005"/>
    <n v="1.0743872999999999"/>
    <s v="Féminin"/>
    <s v="60 à 64 ans"/>
    <s v="Veuf(ve)"/>
    <m/>
    <s v="Togolais(e)"/>
    <m/>
    <s v="Lamba"/>
    <m/>
    <x v="0"/>
    <m/>
    <n v="50"/>
    <s v="Oui"/>
    <n v="93455305"/>
    <n v="8"/>
    <n v="0"/>
    <n v="0"/>
    <n v="0"/>
    <n v="8"/>
    <s v="Non"/>
    <m/>
    <m/>
    <s v="Non"/>
    <m/>
    <s v="Eau de puit"/>
    <n v="2"/>
    <s v="Moins de 500 m"/>
    <s v="Parfois bonne parfois mauvaise qualité"/>
    <s v="Non"/>
    <s v="Non"/>
    <s v="1er trimestre 2ème trimestre 3ème trimestre 4ème trimestre"/>
    <s v="200 à 300 L"/>
    <s v="Moins de 500 F"/>
    <s v="Tonneaux"/>
    <s v="Non"/>
    <s v="Mauvaise qualité de l'eau (couleur, odeur, goût)"/>
    <s v="Construction des pompes et forages dans le milieu"/>
    <s v="USP"/>
    <s v="Tare ou yarakaye"/>
    <s v="Aucun handicap"/>
    <s v="Oui"/>
    <s v="Non"/>
    <s v="Non"/>
    <s v="Non"/>
    <s v="Non"/>
    <s v="Non"/>
    <s v="Non"/>
    <m/>
    <s v="Oui"/>
    <s v="Principalement dans la rue"/>
    <s v="Non"/>
    <s v="Avoir un centre de santé dans le milieu"/>
    <s v="Non"/>
    <m/>
    <m/>
    <s v="Défécation à l'aire libre (DAL)"/>
    <s v="Manque de moyen financier"/>
    <m/>
    <s v="Oui"/>
    <s v="Douche traditionnelle (en paille, tôle, feuilles)"/>
    <m/>
    <s v="On jette dans le caniveau/rigole"/>
    <s v="Oui"/>
    <s v="Dans un dépotoir à côté (dépotoir sauvage)"/>
    <s v="Mauvaises odeurs due à un WC ou eau usée"/>
    <s v="Non"/>
    <s v="Non"/>
    <s v="Non"/>
    <s v="Non"/>
    <s v="Non"/>
    <s v="Oui"/>
    <s v="Non"/>
    <s v="Non"/>
    <s v="Non"/>
    <s v="Non"/>
    <s v="Non"/>
    <m/>
    <s v="Construction des latrines"/>
    <s v="Propriétaire"/>
    <m/>
    <s v="Aucun"/>
    <m/>
    <s v="Héritage"/>
    <m/>
    <s v="Construction"/>
    <m/>
    <s v="Cour commune"/>
    <s v="Résidentielle"/>
    <s v="Chambre unique/studio"/>
    <m/>
    <s v="Banco/terre cuite"/>
    <m/>
    <s v="Terre battue"/>
    <m/>
    <s v="Tôle de récupération"/>
    <m/>
    <s v="Non"/>
    <s v="Non"/>
    <m/>
    <m/>
    <s v="Ras"/>
    <s v="Lampe à pétrole, bougie"/>
    <m/>
    <s v="Moins de 5 000 F"/>
    <s v="Bois de chauffe"/>
    <m/>
    <s v="10 000 F à 14 900 F"/>
    <s v="Non, pas du tout"/>
    <s v="Non"/>
    <m/>
    <s v="Irrégularité des pluies Fortes chaleur"/>
    <s v="Non"/>
    <s v="Non"/>
    <s v="Non"/>
    <s v="Non"/>
    <s v="Non"/>
    <s v="Non"/>
    <s v="Non"/>
    <s v="Non"/>
    <m/>
    <s v="Reboisement"/>
    <s v="Oui"/>
    <s v="Pour un usage domestique (cuisson, transformation, ...)"/>
    <s v="Non"/>
    <m/>
    <s v="Non"/>
    <m/>
    <s v="Rarement"/>
    <s v="Taxi/bus de transport en commun"/>
    <s v="3 000 à 4 000 F"/>
    <s v="Aucun"/>
    <s v="Aucun"/>
    <m/>
    <m/>
    <s v="Non"/>
    <m/>
    <m/>
    <s v="Non"/>
    <m/>
    <s v="Non"/>
    <m/>
    <m/>
    <s v="Construction des centres de formation"/>
    <x v="4"/>
    <m/>
    <x v="3"/>
    <m/>
    <s v="Secteur privé"/>
    <s v="Non, pas d'activité secondaire"/>
    <m/>
    <m/>
    <m/>
    <x v="1"/>
    <s v="Non"/>
    <s v="Nouriture Education des enfants Santé"/>
    <s v="Oui"/>
    <s v="Non"/>
    <s v="Oui"/>
    <s v="Oui"/>
    <s v="Non"/>
    <s v="Non"/>
    <s v="Non"/>
    <s v="Oui"/>
    <s v="Nourrir ma famille Payer mes factures (loyer, eau, électricité) Scolarité des enfants"/>
    <s v="Oui"/>
    <s v="Oui"/>
    <s v="Non"/>
    <s v="Non"/>
    <s v="Oui"/>
    <s v="Non"/>
    <s v="Non"/>
    <m/>
    <s v="Aucun"/>
    <n v="1"/>
    <n v="0"/>
    <n v="0"/>
    <n v="0"/>
    <n v="0"/>
    <n v="0"/>
    <n v="0"/>
    <n v="0"/>
    <m/>
    <s v="Eau potable Centre de santé Ecole Gestion des déchets"/>
    <s v="Non"/>
    <s v="Non"/>
    <s v="Non"/>
    <s v="Non"/>
    <s v="Non"/>
    <s v="Oui"/>
    <s v="Oui"/>
    <s v="Non"/>
    <s v="Oui"/>
    <s v="Non"/>
    <s v="Non"/>
    <s v="Non"/>
    <s v="Oui"/>
    <s v="Non"/>
    <m/>
    <s v="RAS"/>
  </r>
  <r>
    <n v="802"/>
    <s v="Nord-Est"/>
    <s v="Abatchang"/>
    <s v="Tseve"/>
    <n v="8.8394715999999995"/>
    <n v="1.111186"/>
    <s v="Masculin"/>
    <s v="40 à 44 ans"/>
    <s v="Célibataire"/>
    <m/>
    <s v="Togolais(e)"/>
    <m/>
    <s v="Kabyè"/>
    <m/>
    <x v="3"/>
    <m/>
    <n v="20"/>
    <s v="Non"/>
    <m/>
    <n v="1"/>
    <n v="0"/>
    <n v="0"/>
    <n v="0"/>
    <n v="0"/>
    <s v="Non"/>
    <m/>
    <m/>
    <s v="Non"/>
    <m/>
    <s v="PMH (Pompe à motricité humaine)"/>
    <n v="200"/>
    <s v="Moins de 500 m"/>
    <s v="Bonne qualité"/>
    <m/>
    <s v="Non"/>
    <s v="1er trimestre 2ème trimestre 3ème trimestre 4ème trimestre"/>
    <s v="50 à 60 L"/>
    <s v="Moins de 500 F"/>
    <s v="Jarre"/>
    <s v="Non"/>
    <s v="Coupure régulière de la source d'approvisionnement"/>
    <s v="Construire des forages"/>
    <s v="USP"/>
    <s v="Taré"/>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Absence d'un service de collecte des ordures Prolifération des dépotoirs sauvages"/>
    <s v="Non"/>
    <s v="Oui"/>
    <s v="Non"/>
    <s v="Non"/>
    <s v="Oui"/>
    <s v="Non"/>
    <s v="Oui"/>
    <s v="Non"/>
    <s v="Non"/>
    <s v="Oui"/>
    <s v="Non"/>
    <m/>
    <s v="Construire des latrines"/>
    <s v="Propriétaire"/>
    <m/>
    <s v="Aucun"/>
    <m/>
    <s v="Donation"/>
    <m/>
    <s v="Construction"/>
    <m/>
    <s v="Cour commune"/>
    <s v="Résidentielle"/>
    <s v="Plusieurs chambres (Sodjaline)"/>
    <m/>
    <s v="Banco/terre cuite"/>
    <m/>
    <s v="Ciment"/>
    <m/>
    <s v="Tôle ondulée/bac alu"/>
    <m/>
    <s v="Non"/>
    <s v="Non"/>
    <m/>
    <m/>
    <s v="Ras"/>
    <s v="Lampe à pétrole, bougie"/>
    <m/>
    <s v="Moins de 5 000 F"/>
    <s v="Bois de chauffe"/>
    <m/>
    <s v="Moins de 5 000 F"/>
    <s v="Non, pas du tout"/>
    <s v="Non"/>
    <m/>
    <s v="RAS"/>
    <s v="Non"/>
    <s v="Non"/>
    <s v="Non"/>
    <s v="Non"/>
    <s v="Non"/>
    <s v="Non"/>
    <s v="Non"/>
    <s v="Non"/>
    <m/>
    <m/>
    <s v="Oui"/>
    <s v="Pour un usage commercial"/>
    <s v="Oui"/>
    <s v="Du bois vert et du bois mort"/>
    <s v="Non"/>
    <m/>
    <s v="Rarement"/>
    <s v="Aucun (à pied)"/>
    <s v="Moins de 500 F"/>
    <s v="Aucun"/>
    <s v="CEPD"/>
    <m/>
    <m/>
    <s v="Non"/>
    <m/>
    <m/>
    <s v="Non"/>
    <m/>
    <s v="Non"/>
    <m/>
    <m/>
    <s v="Construire des ecoles"/>
    <x v="1"/>
    <m/>
    <x v="0"/>
    <m/>
    <s v="Secteur privé"/>
    <s v="Agriculteur, éleveur, pêcheur"/>
    <m/>
    <m/>
    <m/>
    <x v="0"/>
    <s v="Non"/>
    <s v="Nouriture Santé Eau/Electricité/énergie"/>
    <s v="Oui"/>
    <s v="Non"/>
    <s v="Non"/>
    <s v="Oui"/>
    <s v="Non"/>
    <s v="Oui"/>
    <s v="Non"/>
    <s v="Oui"/>
    <s v="L'accès aux soins de santé de ma famille et moi-même L'accès à l'énergie (charbon, bois de chauffe, ...) Transport et déplacement Payer mes factures (loyer, eau, électricité)"/>
    <s v="Non"/>
    <s v="Oui"/>
    <s v="Oui"/>
    <s v="Oui"/>
    <s v="Non"/>
    <s v="Oui"/>
    <s v="Non"/>
    <m/>
    <s v="Aucun"/>
    <n v="1"/>
    <n v="0"/>
    <n v="0"/>
    <n v="0"/>
    <n v="0"/>
    <n v="0"/>
    <n v="0"/>
    <n v="0"/>
    <m/>
    <s v="Construction de marché Eau potable Centre de santé Ecole Eclairage public"/>
    <s v="Non"/>
    <s v="Non"/>
    <s v="Oui"/>
    <s v="Non"/>
    <s v="Non"/>
    <s v="Oui"/>
    <s v="Oui"/>
    <s v="Non"/>
    <s v="Oui"/>
    <s v="Non"/>
    <s v="Oui"/>
    <s v="Non"/>
    <s v="Non"/>
    <s v="Non"/>
    <m/>
    <s v="Aider les paysans a vendee les stocks"/>
  </r>
  <r>
    <n v="803"/>
    <s v="Nord-Est"/>
    <s v="Yao-Kope"/>
    <s v="Yao-Kope"/>
    <n v="8.8681367000000009"/>
    <n v="1.0781867000000001"/>
    <s v="Masculin"/>
    <s v="45 à 49 ans"/>
    <s v="Marié(e)/En couple"/>
    <s v="35 à 39 ans"/>
    <s v="Togolais(e)"/>
    <m/>
    <s v="Kabyè"/>
    <m/>
    <x v="1"/>
    <s v="Animiste"/>
    <n v="20"/>
    <s v="Oui"/>
    <n v="91249108"/>
    <n v="6"/>
    <n v="0"/>
    <n v="3"/>
    <n v="0"/>
    <n v="0"/>
    <s v="Non"/>
    <m/>
    <m/>
    <s v="Non"/>
    <m/>
    <s v="Eau du forage"/>
    <n v="1"/>
    <s v="Moins de 500 m"/>
    <s v="Bonne qualité"/>
    <m/>
    <s v="Oui"/>
    <m/>
    <s v="50 à 60 L"/>
    <s v="Moins de 500 F"/>
    <s v="Tonneaux"/>
    <s v="Non"/>
    <s v="Mauvaise qualité de l'eau (couleur, odeur, goût)"/>
    <s v="Construction des forages"/>
    <s v="USP"/>
    <s v="USP yaokopé"/>
    <s v="Aucun handicap"/>
    <s v="Oui"/>
    <s v="Non"/>
    <s v="Non"/>
    <s v="Non"/>
    <s v="Non"/>
    <s v="Non"/>
    <s v="Non"/>
    <m/>
    <s v="Oui"/>
    <s v="Principalement dans la rue"/>
    <s v="Non"/>
    <s v="Construction des hôpitaux"/>
    <s v="Oui"/>
    <s v="Traditionnel"/>
    <s v="Jamais videngé"/>
    <m/>
    <m/>
    <m/>
    <s v="Oui"/>
    <s v="Douche traditionnelle (en paille, tôle, feuilles)"/>
    <m/>
    <s v="On jette dans la rue ou dans la cour"/>
    <s v="Non"/>
    <s v="Dans un dépotoir à côté (dépotoir sauvage)"/>
    <s v="Ordures dans la rue"/>
    <s v="Non"/>
    <s v="Non"/>
    <s v="Non"/>
    <s v="Non"/>
    <s v="Oui"/>
    <s v="Non"/>
    <s v="Non"/>
    <s v="Non"/>
    <s v="Non"/>
    <s v="Non"/>
    <s v="Non"/>
    <m/>
    <s v="Ras"/>
    <s v="Propriétaire"/>
    <m/>
    <s v="Acte de vente/donation"/>
    <m/>
    <s v="Donation"/>
    <m/>
    <s v="Héritage ou maison familiale"/>
    <m/>
    <s v="Maison individuelle"/>
    <s v="Résidentielle"/>
    <s v="Plusieurs chambres (Sodjaline)"/>
    <m/>
    <s v="En terre"/>
    <m/>
    <s v="Terre battue"/>
    <m/>
    <s v="Tôle ondulée/bac alu"/>
    <s v="Tôle"/>
    <s v="NSP"/>
    <s v="Non"/>
    <m/>
    <m/>
    <s v="Ras"/>
    <s v="Electricité avec compteur de la CEET"/>
    <m/>
    <s v="Moins de 5 000 F"/>
    <s v="Bois de chauffe"/>
    <m/>
    <s v="5 000 à 9 900 F"/>
    <s v="Non, pas du tout"/>
    <s v="Non"/>
    <m/>
    <s v="RAS"/>
    <s v="Non"/>
    <s v="Non"/>
    <s v="Non"/>
    <s v="Non"/>
    <s v="Non"/>
    <s v="Non"/>
    <s v="Non"/>
    <s v="Non"/>
    <m/>
    <m/>
    <s v="Non"/>
    <m/>
    <s v="Non"/>
    <m/>
    <s v="Non"/>
    <m/>
    <s v="Rarement"/>
    <s v="Aucun (à pied)"/>
    <s v="Moins de 500 F"/>
    <s v="Secondaire 2 (Lycée)"/>
    <s v="BAC2"/>
    <s v="Secondaire 1 (Collège)"/>
    <s v="BEPC"/>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Ouverture des voies Centre de santé"/>
    <s v="Oui"/>
    <s v="Non"/>
    <s v="Non"/>
    <s v="Non"/>
    <s v="Non"/>
    <s v="Non"/>
    <s v="Oui"/>
    <s v="Non"/>
    <s v="Non"/>
    <s v="Non"/>
    <s v="Non"/>
    <s v="Non"/>
    <s v="Non"/>
    <s v="Non"/>
    <m/>
    <s v="RAS"/>
  </r>
  <r>
    <n v="804"/>
    <s v="Sud-Ouest"/>
    <s v="Tchaware"/>
    <s v="Tchaware"/>
    <n v="8.8252030000000001"/>
    <n v="0.98985730000000005"/>
    <s v="Masculin"/>
    <s v="45 à 49 ans"/>
    <s v="Marié(e)/En couple"/>
    <s v="30 à 34 ans"/>
    <s v="Togolais(e)"/>
    <m/>
    <s v="Them/Kotokoli"/>
    <m/>
    <x v="2"/>
    <m/>
    <n v="15"/>
    <s v="Non"/>
    <m/>
    <n v="8"/>
    <n v="2"/>
    <n v="2"/>
    <n v="3"/>
    <n v="1"/>
    <s v="Oui"/>
    <s v="Acte détruit ou perdu"/>
    <m/>
    <s v="Non"/>
    <m/>
    <s v="Eau de puit"/>
    <n v="400"/>
    <s v="Moins de 500 m"/>
    <s v="Mauvaise qualité"/>
    <s v="Non"/>
    <s v="Non"/>
    <s v="1er trimestre 2ème trimestre 3ème trimestre 4ème trimestre"/>
    <s v="Plus de 500 L"/>
    <s v="500 à 1000 F"/>
    <s v="Bidon/récipient en plastique"/>
    <s v="Non"/>
    <s v="Mauvaise qualité de l'eau (couleur, odeur, goût)"/>
    <s v="Besoin de forage"/>
    <s v="USP"/>
    <s v="Usp tchaware"/>
    <s v="Aucun handicap"/>
    <s v="Oui"/>
    <s v="Non"/>
    <s v="Non"/>
    <s v="Non"/>
    <s v="Non"/>
    <s v="Non"/>
    <s v="Non"/>
    <m/>
    <s v="Non"/>
    <s v="Principalement chez le tradithérapeute"/>
    <s v="Non"/>
    <s v="Besoin de centre de santé"/>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latrines"/>
    <s v="Propriétaire"/>
    <m/>
    <s v="Aucun"/>
    <m/>
    <s v="Donation"/>
    <m/>
    <s v="Construction"/>
    <m/>
    <s v="Maison individuelle"/>
    <s v="Résidentielle"/>
    <s v="Plusieurs chambres (Sodjaline)"/>
    <m/>
    <s v="En terre"/>
    <m/>
    <s v="Terre battue"/>
    <m/>
    <s v="Tôle ondulée/bac alu"/>
    <m/>
    <s v="NSP"/>
    <s v="NSP"/>
    <m/>
    <m/>
    <s v="Besoin de nouveaux bâtiments"/>
    <s v="Panneaux solaires"/>
    <m/>
    <s v="5 000 à 9 900 F"/>
    <s v="Bois de chauffe"/>
    <m/>
    <s v="5 000 à 9 900 F"/>
    <s v="Non, pas du tout"/>
    <s v="Non"/>
    <m/>
    <s v="RAS"/>
    <s v="Non"/>
    <s v="Non"/>
    <s v="Non"/>
    <s v="Non"/>
    <s v="Non"/>
    <s v="Non"/>
    <s v="Non"/>
    <s v="Non"/>
    <m/>
    <m/>
    <s v="Non"/>
    <m/>
    <s v="Oui"/>
    <s v="Du bois vert et du bois mort"/>
    <s v="Oui"/>
    <n v="3"/>
    <s v="Rarement"/>
    <s v="Vélo"/>
    <s v="1 000 à 1 500 F"/>
    <s v="Aucun"/>
    <s v="Aucun"/>
    <s v="Aucun"/>
    <s v="Aucun"/>
    <s v="Non"/>
    <m/>
    <m/>
    <s v="Non"/>
    <m/>
    <s v="Non"/>
    <m/>
    <m/>
    <s v="Besoin des écoles"/>
    <x v="5"/>
    <m/>
    <x v="0"/>
    <m/>
    <s v="Secteur privé"/>
    <m/>
    <m/>
    <s v="Ménagère, s'occupe des enfants"/>
    <m/>
    <x v="1"/>
    <s v="Non"/>
    <s v="Nouriture Santé Eau/Electricité/énergie"/>
    <s v="Oui"/>
    <s v="Non"/>
    <s v="Non"/>
    <s v="Oui"/>
    <s v="Non"/>
    <s v="Oui"/>
    <s v="Non"/>
    <s v="Non"/>
    <m/>
    <m/>
    <m/>
    <m/>
    <m/>
    <m/>
    <m/>
    <m/>
    <m/>
    <s v="Aucun"/>
    <n v="1"/>
    <n v="0"/>
    <n v="0"/>
    <n v="0"/>
    <n v="0"/>
    <n v="0"/>
    <n v="0"/>
    <n v="0"/>
    <m/>
    <s v="Assainissement Ouverture des voies Eau potable Centre de santé Ecole"/>
    <s v="Oui"/>
    <s v="Oui"/>
    <s v="Non"/>
    <s v="Non"/>
    <s v="Non"/>
    <s v="Oui"/>
    <s v="Oui"/>
    <s v="Non"/>
    <s v="Oui"/>
    <s v="Non"/>
    <s v="Non"/>
    <s v="Non"/>
    <s v="Non"/>
    <s v="Non"/>
    <m/>
    <s v="RAS"/>
  </r>
  <r>
    <n v="805"/>
    <s v="Nord-Est"/>
    <s v="Yao-Kope"/>
    <s v="Yao-Kope-Peulh"/>
    <n v="8.8748714999999994"/>
    <n v="1.0794300999999999"/>
    <s v="Féminin"/>
    <s v="45 à 49 ans"/>
    <s v="Célibataire"/>
    <m/>
    <s v="Togolais(e)"/>
    <m/>
    <s v="Them/Kotokoli"/>
    <m/>
    <x v="2"/>
    <m/>
    <n v="20"/>
    <s v="Oui"/>
    <n v="93288278"/>
    <n v="11"/>
    <n v="3"/>
    <n v="2"/>
    <n v="1"/>
    <n v="5"/>
    <s v="Non"/>
    <m/>
    <m/>
    <s v="Non"/>
    <m/>
    <s v="Eau de puit"/>
    <n v="20"/>
    <s v="Moins de 500 m"/>
    <s v="Bonne qualité"/>
    <m/>
    <s v="Non"/>
    <s v="3ème trimestre 4ème trimestre"/>
    <s v="100 à 200 L"/>
    <s v="Moins de 500 F"/>
    <s v="Jarre"/>
    <s v="Non"/>
    <s v="Mauvaise qualité de l'eau (couleur, odeur, goût)"/>
    <s v="Offrir un château"/>
    <s v="USP"/>
    <s v="USP Yao-kopé"/>
    <s v="Aucun handicap"/>
    <s v="Oui"/>
    <s v="Non"/>
    <s v="Non"/>
    <s v="Non"/>
    <s v="Non"/>
    <s v="Non"/>
    <s v="Non"/>
    <m/>
    <s v="Oui"/>
    <s v="Principalement dans la rue"/>
    <s v="Non"/>
    <s v="Offrir 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Offrir des latrines"/>
    <s v="Propriétaire"/>
    <m/>
    <s v="Aucun"/>
    <m/>
    <s v="Donation"/>
    <m/>
    <s v="Construction"/>
    <m/>
    <s v="Maison individuelle"/>
    <s v="Résidentielle"/>
    <s v="Plusieurs chambres (Sodjaline)"/>
    <m/>
    <s v="En terre"/>
    <m/>
    <s v="Ciment"/>
    <m/>
    <s v="Tôle ondulée/bac alu"/>
    <m/>
    <s v="Oui"/>
    <s v="Non"/>
    <m/>
    <m/>
    <s v="Ras"/>
    <s v="Electricité avec compteur de la CEET"/>
    <m/>
    <s v="Moins de 5 000 F"/>
    <s v="Bois de chauffe"/>
    <m/>
    <s v="Moins de 5 000 F"/>
    <s v="Non, pas du tout"/>
    <s v="Non"/>
    <m/>
    <s v="Irrégularité des pluies Fortes chaleur Les vents violents Poches de sécheresse"/>
    <s v="Non"/>
    <s v="Non"/>
    <s v="Non"/>
    <s v="Non"/>
    <s v="Non"/>
    <s v="Non"/>
    <s v="Non"/>
    <s v="Non"/>
    <m/>
    <s v="Ras"/>
    <s v="Non"/>
    <m/>
    <s v="Oui"/>
    <s v="Du bois vert et du bois mort"/>
    <s v="Oui"/>
    <n v="20"/>
    <s v="Rarement"/>
    <s v="Taxi/bus de transport en commun"/>
    <s v="4 000 à 5 000 F"/>
    <s v="Primaire"/>
    <s v="CEPD"/>
    <m/>
    <m/>
    <s v="Non"/>
    <m/>
    <m/>
    <s v="Non"/>
    <m/>
    <s v="Non"/>
    <m/>
    <m/>
    <s v="Construction d'un écoles"/>
    <x v="5"/>
    <m/>
    <x v="0"/>
    <m/>
    <s v="Secteur privé"/>
    <m/>
    <m/>
    <m/>
    <m/>
    <x v="1"/>
    <s v="Non"/>
    <s v="Nouriture Santé"/>
    <s v="Oui"/>
    <s v="Non"/>
    <s v="Non"/>
    <s v="Oui"/>
    <s v="Non"/>
    <s v="Non"/>
    <s v="Non"/>
    <s v="Non"/>
    <m/>
    <m/>
    <m/>
    <m/>
    <m/>
    <m/>
    <m/>
    <m/>
    <m/>
    <s v="Aucun"/>
    <n v="1"/>
    <n v="0"/>
    <n v="0"/>
    <n v="0"/>
    <n v="0"/>
    <n v="0"/>
    <n v="0"/>
    <n v="0"/>
    <m/>
    <s v="Eau potable Centre de santé Ecole Eclairage public"/>
    <s v="Non"/>
    <s v="Non"/>
    <s v="Non"/>
    <s v="Non"/>
    <s v="Non"/>
    <s v="Oui"/>
    <s v="Oui"/>
    <s v="Non"/>
    <s v="Oui"/>
    <s v="Non"/>
    <s v="Oui"/>
    <s v="Non"/>
    <s v="Non"/>
    <s v="Non"/>
    <m/>
    <m/>
  </r>
  <r>
    <n v="806"/>
    <s v="Sud-Ouest"/>
    <s v="Tchaware"/>
    <s v="Tchaware"/>
    <n v="8.8249217000000009"/>
    <n v="0.98990940000000005"/>
    <s v="Féminin"/>
    <s v="65 à 69 ans"/>
    <s v="Veuf(ve)"/>
    <m/>
    <s v="Togolais(e)"/>
    <m/>
    <s v="Kabyè"/>
    <m/>
    <x v="0"/>
    <m/>
    <n v="30"/>
    <s v="Non"/>
    <m/>
    <n v="8"/>
    <n v="0"/>
    <n v="0"/>
    <n v="0"/>
    <n v="8"/>
    <s v="Non"/>
    <m/>
    <m/>
    <s v="Non"/>
    <m/>
    <s v="PMH (Pompe à motricité humaine)"/>
    <n v="500"/>
    <s v="Plus de 500 m"/>
    <s v="Bonne qualité"/>
    <m/>
    <s v="Oui"/>
    <m/>
    <s v="Plus de 500 L"/>
    <s v="Moins de 500 F"/>
    <s v="Jarre"/>
    <s v="Oui"/>
    <m/>
    <m/>
    <s v="USP"/>
    <s v="Tchaware"/>
    <s v="Aucun handicap"/>
    <s v="Oui"/>
    <s v="Non"/>
    <s v="Non"/>
    <s v="Non"/>
    <s v="Non"/>
    <s v="Non"/>
    <s v="Non"/>
    <m/>
    <s v="Oui"/>
    <s v="Je les prépare moi-même principalement"/>
    <s v="Non"/>
    <s v="Construction des hôpitaux"/>
    <s v="Non"/>
    <m/>
    <m/>
    <s v="Latrine de l'école"/>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WC publics"/>
    <s v="Propriétaire"/>
    <m/>
    <s v="Aucun"/>
    <m/>
    <s v="Donation"/>
    <m/>
    <s v="Construc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Fortes chaleur L'érosion des sols Les vents violents"/>
    <s v="Non"/>
    <s v="Non"/>
    <s v="Non"/>
    <s v="Non"/>
    <s v="Non"/>
    <s v="Non"/>
    <s v="Non"/>
    <s v="Non"/>
    <m/>
    <s v="Ras"/>
    <s v="Non"/>
    <m/>
    <s v="Oui"/>
    <s v="Du bois vert"/>
    <s v="Non"/>
    <m/>
    <s v="Rarement"/>
    <s v="Taxi/bus de transport en commun"/>
    <s v="7 500 à 10 000 F"/>
    <s v="Aucun"/>
    <s v="Aucun"/>
    <m/>
    <m/>
    <s v="Non"/>
    <m/>
    <m/>
    <s v="Non"/>
    <m/>
    <s v="Non"/>
    <m/>
    <m/>
    <s v="Construction des foyers de formation"/>
    <x v="1"/>
    <m/>
    <x v="0"/>
    <m/>
    <s v="Secteur privé"/>
    <s v="Ménagère"/>
    <m/>
    <m/>
    <m/>
    <x v="1"/>
    <s v="Non"/>
    <s v="Santé Eau/Electricité/énergie Nouriture"/>
    <s v="Oui"/>
    <s v="Non"/>
    <s v="Non"/>
    <s v="Oui"/>
    <s v="Non"/>
    <s v="Oui"/>
    <s v="Non"/>
    <s v="Oui"/>
    <s v="Nourrir ma famille Payer mes factures (loyer, eau, électricité) L'accès à l'énergie (charbon, bois de chauffe, ...) L'accès aux soins de santé de ma famille et moi-même"/>
    <s v="Oui"/>
    <s v="Oui"/>
    <s v="Oui"/>
    <s v="Non"/>
    <s v="Non"/>
    <s v="Oui"/>
    <s v="Non"/>
    <m/>
    <s v="Aucun"/>
    <n v="1"/>
    <n v="0"/>
    <n v="0"/>
    <n v="0"/>
    <n v="0"/>
    <n v="0"/>
    <n v="0"/>
    <n v="0"/>
    <m/>
    <s v="Ouverture des voies Construction de marché Centre de santé Eau potable Eclairage public"/>
    <s v="Oui"/>
    <s v="Non"/>
    <s v="Oui"/>
    <s v="Non"/>
    <s v="Non"/>
    <s v="Oui"/>
    <s v="Oui"/>
    <s v="Non"/>
    <s v="Non"/>
    <s v="Non"/>
    <s v="Oui"/>
    <s v="Non"/>
    <s v="Non"/>
    <s v="Non"/>
    <m/>
    <s v="RAS"/>
  </r>
  <r>
    <n v="807"/>
    <s v="Sud-Est"/>
    <s v="Lama_tessi_centre"/>
    <s v="Lama-Tessi Centre"/>
    <n v="8.8323044999999993"/>
    <n v="1.0844138999999999"/>
    <s v="Masculin"/>
    <s v="45 à 49 ans"/>
    <s v="Marié(e)/En couple"/>
    <s v="35 à 39 ans"/>
    <s v="Togolais(e)"/>
    <m/>
    <s v="Kabyè"/>
    <m/>
    <x v="0"/>
    <m/>
    <n v="47"/>
    <s v="Oui"/>
    <n v="91880714"/>
    <n v="4"/>
    <n v="0"/>
    <n v="0"/>
    <n v="1"/>
    <n v="3"/>
    <s v="Non"/>
    <m/>
    <m/>
    <s v="Oui"/>
    <s v="PMH (Pompe à motricité humaine)"/>
    <s v="Eau du forage"/>
    <m/>
    <m/>
    <s v="Bonne qualité"/>
    <m/>
    <s v="Non"/>
    <s v="1er trimestre 4ème trimestre"/>
    <s v="100 à 200 L"/>
    <s v="2500 à 3000 F"/>
    <s v="Tonneaux"/>
    <s v="Non"/>
    <s v="Quantité d'eau insuffisante"/>
    <s v="Faire des forages"/>
    <s v="USP"/>
    <s v="USP Lama tessi"/>
    <s v="Aucun handicap"/>
    <s v="Oui"/>
    <s v="Non"/>
    <s v="Non"/>
    <s v="Non"/>
    <s v="Non"/>
    <s v="Non"/>
    <s v="Non"/>
    <m/>
    <s v="Oui"/>
    <s v="Je les prépare moi-même principalement"/>
    <s v="Oui pour moi seul"/>
    <s v="Faire des assurances maladie ( INAM ou AMU)"/>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dépotoirs sauvages Prolifération des sachets plastiques"/>
    <s v="Non"/>
    <s v="Non"/>
    <s v="Non"/>
    <s v="Non"/>
    <s v="Oui"/>
    <s v="Oui"/>
    <s v="Oui"/>
    <s v="Oui"/>
    <s v="Non"/>
    <s v="Non"/>
    <s v="Non"/>
    <m/>
    <s v="Faire des toilettes dans les maisons"/>
    <s v="Propriétaire"/>
    <m/>
    <s v="Aucun"/>
    <m/>
    <s v="Héritage"/>
    <m/>
    <s v="Construction"/>
    <m/>
    <s v="Maison individuelle"/>
    <s v="Résidentielle"/>
    <s v="Plusieurs chambres (Sodjaline)"/>
    <m/>
    <s v="Parpaing, brique"/>
    <m/>
    <s v="Ciment"/>
    <m/>
    <s v="Tôle ondulée/bac alu"/>
    <m/>
    <s v="NSP"/>
    <s v="NSP"/>
    <m/>
    <m/>
    <s v="Faire l'urbanisation, entendre des lignes électriques"/>
    <s v="Electricité avec compteur de la CEET"/>
    <m/>
    <s v="Moins de 5 000 F"/>
    <s v="Bois de chauffe"/>
    <m/>
    <s v="5 000 à 9 900 F"/>
    <s v="Non, pas du tout"/>
    <s v="Non"/>
    <m/>
    <s v="RAS"/>
    <s v="Non"/>
    <s v="Non"/>
    <s v="Non"/>
    <s v="Non"/>
    <s v="Non"/>
    <s v="Non"/>
    <s v="Non"/>
    <s v="Non"/>
    <m/>
    <m/>
    <s v="Oui"/>
    <s v="Pour un usage domestique (cuisson, transformation, ...)"/>
    <s v="Non"/>
    <m/>
    <s v="Oui"/>
    <n v="50"/>
    <s v="Plusieurs fois chaque mois"/>
    <s v="Moto/tricycle personnel"/>
    <s v="Plus de 20 000 F"/>
    <s v="Université"/>
    <s v="License/Maitrise"/>
    <s v="Secondaire 1 (Collège)"/>
    <s v="CEPD"/>
    <s v="Non"/>
    <m/>
    <m/>
    <s v="Non"/>
    <m/>
    <s v="Non"/>
    <m/>
    <m/>
    <s v="Crée des centres de formation"/>
    <x v="0"/>
    <m/>
    <x v="5"/>
    <m/>
    <s v="Administration publique"/>
    <s v="Non, pas d'activité secondaire"/>
    <m/>
    <s v="Artisan (couture, coifure, menuiserie, etc.)"/>
    <m/>
    <x v="6"/>
    <s v="Non"/>
    <s v="Nouriture Santé Transport/déplacement Eau/Electricité/énergie"/>
    <s v="Oui"/>
    <s v="Non"/>
    <s v="Non"/>
    <s v="Oui"/>
    <s v="Oui"/>
    <s v="Oui"/>
    <s v="Non"/>
    <s v="Non"/>
    <m/>
    <m/>
    <m/>
    <m/>
    <m/>
    <m/>
    <m/>
    <m/>
    <m/>
    <s v="Chant, danse, folklore"/>
    <n v="0"/>
    <n v="0"/>
    <n v="0"/>
    <n v="0"/>
    <n v="0"/>
    <n v="0"/>
    <n v="1"/>
    <n v="0"/>
    <m/>
    <s v="Aménagement espace vert Centre de santé Ecole Autre"/>
    <s v="Non"/>
    <s v="Non"/>
    <s v="Non"/>
    <s v="Oui"/>
    <s v="Non"/>
    <s v="Non"/>
    <s v="Oui"/>
    <s v="Non"/>
    <s v="Oui"/>
    <s v="Non"/>
    <s v="Non"/>
    <s v="Non"/>
    <s v="Non"/>
    <s v="Oui"/>
    <s v="Non"/>
    <s v="Crée des centres culturels, maison des jeunes"/>
  </r>
  <r>
    <n v="808"/>
    <s v="Nord-Est"/>
    <s v="Abatchang"/>
    <s v="Tchoubong"/>
    <n v="8.8246474999999993"/>
    <n v="1.1230627"/>
    <s v="Masculin"/>
    <s v="45 à 49 ans"/>
    <s v="Marié(e)/En couple"/>
    <s v="45 à 49 ans"/>
    <s v="Togolais(e)"/>
    <m/>
    <s v="Them/Kotokoli"/>
    <m/>
    <x v="2"/>
    <m/>
    <n v="30"/>
    <s v="Oui"/>
    <m/>
    <n v="6"/>
    <n v="2"/>
    <n v="3"/>
    <n v="1"/>
    <n v="0"/>
    <s v="Oui"/>
    <s v="Autre raison"/>
    <s v="Les parents n'ont pas établi l'acte"/>
    <s v="Non"/>
    <m/>
    <s v="Eau de puit"/>
    <n v="150"/>
    <s v="Moins de 500 m"/>
    <s v="Parfois bonne parfois mauvaise qualité"/>
    <s v="Non"/>
    <s v="Non"/>
    <s v="1er trimestre 2ème trimestre"/>
    <s v="75 à 100 L"/>
    <s v="Moins de 500 F"/>
    <s v="Bidon/récipient en plastique"/>
    <s v="Non"/>
    <s v="Coupure régulière de la source d'approvisionnement"/>
    <s v="Avoir des forages"/>
    <s v="USP"/>
    <s v="USP tarè"/>
    <s v="Aucun handicap Albinisme"/>
    <s v="Oui"/>
    <s v="Non"/>
    <s v="Non"/>
    <s v="Non"/>
    <s v="Non"/>
    <s v="Oui"/>
    <s v="Non"/>
    <m/>
    <s v="Oui"/>
    <s v="Principalement dans la rue"/>
    <s v="Non"/>
    <s v="Avoir un dispensaire à Tchouboung"/>
    <s v="Non"/>
    <m/>
    <m/>
    <s v="Défécation à l'aire libre (DAL)"/>
    <s v="Manque de moyen financier"/>
    <m/>
    <s v="Oui"/>
    <s v="Douche traditionnelle (en paille, tôle, feuilles)"/>
    <m/>
    <s v="On jette dans la rue ou dans la cour"/>
    <s v="Oui"/>
    <s v="Dans un dépotoir à côté (dépotoir sauvage)"/>
    <s v="Absence d'un service de collecte des ordures Ordures dans la rue Prolifération des sachets plastiques"/>
    <s v="Non"/>
    <s v="Non"/>
    <s v="Non"/>
    <s v="Non"/>
    <s v="Oui"/>
    <s v="Non"/>
    <s v="Non"/>
    <s v="Oui"/>
    <s v="Non"/>
    <s v="Oui"/>
    <s v="Non"/>
    <m/>
    <s v="Avoir des latrines chez nous"/>
    <s v="Propriétaire"/>
    <m/>
    <s v="Aucun"/>
    <m/>
    <s v="Donation"/>
    <m/>
    <s v="Donation"/>
    <m/>
    <s v="Cour commune"/>
    <s v="Résidentielle"/>
    <s v="Plusieurs chambres (Sodjaline)"/>
    <m/>
    <s v="Banco/terre cuite"/>
    <m/>
    <s v="Terre battue"/>
    <m/>
    <s v="Tôle de récupération"/>
    <m/>
    <s v="Non"/>
    <s v="Non"/>
    <m/>
    <m/>
    <s v="Avoir des titres fonciers"/>
    <s v="Panneaux solaires"/>
    <m/>
    <s v="Moins de 5 000 F"/>
    <s v="Bois de chauffe"/>
    <m/>
    <s v="Moins de 5 000 F"/>
    <s v="Non, pas du tout"/>
    <s v="Non"/>
    <m/>
    <s v="Irrégularité des pluies"/>
    <s v="Non"/>
    <s v="Non"/>
    <s v="Non"/>
    <s v="Non"/>
    <s v="Non"/>
    <s v="Non"/>
    <s v="Non"/>
    <s v="Non"/>
    <m/>
    <s v="On sème les variétés en fonction de la météo"/>
    <s v="Oui"/>
    <s v="Pour un usage domestique (cuisson, transformation, ...)"/>
    <s v="Oui"/>
    <s v="Du bois vert et du bois mort"/>
    <s v="Non"/>
    <m/>
    <s v="Rarement"/>
    <s v="Aucun (à pied)"/>
    <s v="Moins de 500 F"/>
    <s v="Primaire"/>
    <s v="CEPD"/>
    <s v="Aucun"/>
    <s v="Aucun"/>
    <s v="Non"/>
    <m/>
    <m/>
    <s v="Non"/>
    <m/>
    <s v="Non"/>
    <m/>
    <m/>
    <s v="Avoir des écoles à côté"/>
    <x v="1"/>
    <m/>
    <x v="0"/>
    <m/>
    <s v="Secteur privé"/>
    <s v="Non, pas d'activité secondaire"/>
    <m/>
    <s v="Ménagère, s'occupe des enfants"/>
    <m/>
    <x v="0"/>
    <s v="Non"/>
    <s v="Santé Education des enfants Nouriture Eau/Electricité/énergie Transport/déplacement"/>
    <s v="Oui"/>
    <s v="Non"/>
    <s v="Oui"/>
    <s v="Oui"/>
    <s v="Oui"/>
    <s v="Oui"/>
    <s v="Non"/>
    <s v="Oui"/>
    <s v="L'accès aux soins de santé de ma famille et moi-même Transport et déplacement Scolarité des enfants L'accès à l'énergie (charbon, bois de chauffe, ...)"/>
    <s v="Non"/>
    <s v="Non"/>
    <s v="Oui"/>
    <s v="Oui"/>
    <s v="Oui"/>
    <s v="Oui"/>
    <s v="Non"/>
    <m/>
    <s v="Chant, danse, folklore"/>
    <n v="0"/>
    <n v="0"/>
    <n v="0"/>
    <n v="0"/>
    <n v="0"/>
    <n v="0"/>
    <n v="1"/>
    <n v="0"/>
    <m/>
    <s v="Assainissement Eau potable Centre de santé Ecole Eclairage public"/>
    <s v="Non"/>
    <s v="Oui"/>
    <s v="Non"/>
    <s v="Non"/>
    <s v="Non"/>
    <s v="Oui"/>
    <s v="Oui"/>
    <s v="Non"/>
    <s v="Oui"/>
    <s v="Non"/>
    <s v="Oui"/>
    <s v="Non"/>
    <s v="Non"/>
    <s v="Non"/>
    <m/>
    <m/>
  </r>
  <r>
    <n v="809"/>
    <s v="Nord-Est"/>
    <s v="Abatchang"/>
    <s v="Tchoubong"/>
    <n v="8.8246459000000002"/>
    <n v="1.1226556000000001"/>
    <s v="Masculin"/>
    <s v="55 à 59 ans"/>
    <s v="Marié(e)/En couple"/>
    <s v="35 à 39 ans"/>
    <s v="Togolais(e)"/>
    <m/>
    <s v="Lamba"/>
    <m/>
    <x v="1"/>
    <m/>
    <n v="30"/>
    <s v="Oui"/>
    <n v="92328497"/>
    <n v="7"/>
    <n v="1"/>
    <n v="2"/>
    <n v="1"/>
    <n v="1"/>
    <s v="Oui"/>
    <s v="Centre d'état civil trop éloigné"/>
    <m/>
    <s v="Non"/>
    <m/>
    <s v="Eau de puit"/>
    <n v="200"/>
    <s v="Moins de 500 m"/>
    <s v="Parfois bonne parfois mauvaise qualité"/>
    <s v="Non"/>
    <s v="Non"/>
    <s v="1er trimestre 2ème trimestre"/>
    <s v="75 à 100 L"/>
    <s v="Moins de 500 F"/>
    <s v="Jarre"/>
    <s v="Non"/>
    <s v="Coupure régulière de la source d'approvisionnement"/>
    <s v="Avoir des puits ou forages à la maison"/>
    <s v="USP"/>
    <s v="USP tarè"/>
    <s v="handicap visuel Autre handicap"/>
    <s v="Non"/>
    <s v="Oui"/>
    <s v="Non"/>
    <s v="Non"/>
    <s v="Non"/>
    <s v="Non"/>
    <s v="Oui"/>
    <s v="Non"/>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latrines au village"/>
    <s v="Propriétaire"/>
    <m/>
    <s v="Aucun"/>
    <m/>
    <s v="Donation"/>
    <m/>
    <s v="Donation"/>
    <m/>
    <s v="Maison individuelle"/>
    <s v="Résidentielle"/>
    <s v="Plusieurs chambres (Sodjaline)"/>
    <m/>
    <s v="Banco/terre cuite"/>
    <m/>
    <s v="Terre battue"/>
    <m/>
    <s v="Tôle de récupération"/>
    <m/>
    <s v="Non"/>
    <s v="Non"/>
    <m/>
    <m/>
    <s v="Avoir des titres fonciers"/>
    <s v="Panneaux solaires"/>
    <m/>
    <s v="Moins de 5 000 F"/>
    <s v="Bois de chauffe"/>
    <m/>
    <s v="Moins de 5 000 F"/>
    <s v="Non, pas du tout"/>
    <s v="Non"/>
    <m/>
    <s v="Irrégularité des pluies"/>
    <s v="Non"/>
    <s v="Non"/>
    <s v="Non"/>
    <s v="Non"/>
    <s v="Non"/>
    <s v="Non"/>
    <s v="Non"/>
    <s v="Non"/>
    <m/>
    <s v="On a pas de stratégie. On en souffre"/>
    <s v="Oui"/>
    <s v="Pour un usage domestique (cuisson, transformation, ...)"/>
    <s v="Non"/>
    <m/>
    <s v="Oui"/>
    <n v="30"/>
    <s v="Rarement"/>
    <s v="Aucun (à pied)"/>
    <s v="4 000 à 5 000 F"/>
    <s v="Primaire"/>
    <s v="CEPD"/>
    <s v="Aucun"/>
    <s v="Aucun"/>
    <s v="Non"/>
    <m/>
    <m/>
    <s v="Oui"/>
    <s v="Non"/>
    <s v="Non"/>
    <m/>
    <m/>
    <s v="Avoir des écoles proche et des soutiens matériaux et financiers"/>
    <x v="1"/>
    <m/>
    <x v="0"/>
    <m/>
    <s v="Secteur privé"/>
    <s v="Non, pas d'activité secondaire"/>
    <m/>
    <s v="Ménagère, s'occupe des enfants"/>
    <m/>
    <x v="0"/>
    <s v="Non"/>
    <s v="Transport/déplacement Eau/Electricité/énergie Santé Education des enfants"/>
    <s v="Non"/>
    <s v="Non"/>
    <s v="Oui"/>
    <s v="Oui"/>
    <s v="Oui"/>
    <s v="Oui"/>
    <s v="Non"/>
    <s v="Oui"/>
    <s v="Payer mes factures (loyer, eau, électricité) L'accès aux soins de santé de ma famille et moi-même Transport et déplacement Scolarité des enfants"/>
    <s v="Non"/>
    <s v="Oui"/>
    <s v="Oui"/>
    <s v="Oui"/>
    <s v="Oui"/>
    <s v="Non"/>
    <s v="Non"/>
    <m/>
    <s v="Chant, danse, folklore"/>
    <n v="0"/>
    <n v="0"/>
    <n v="0"/>
    <n v="0"/>
    <n v="0"/>
    <n v="0"/>
    <n v="1"/>
    <n v="0"/>
    <m/>
    <s v="Centre de santé Eau potable Ecole Assainissement Sécurisation foncière"/>
    <s v="Non"/>
    <s v="Oui"/>
    <s v="Non"/>
    <s v="Non"/>
    <s v="Non"/>
    <s v="Oui"/>
    <s v="Oui"/>
    <s v="Non"/>
    <s v="Oui"/>
    <s v="Oui"/>
    <s v="Non"/>
    <s v="Non"/>
    <s v="Non"/>
    <s v="Non"/>
    <m/>
    <s v="Merci à la mairie. Que les problèmes soulevés soient pris  en considération"/>
  </r>
  <r>
    <n v="810"/>
    <s v="Nord-Est"/>
    <s v="Abatchang"/>
    <s v="Tchoubong"/>
    <n v="8.8241414999999996"/>
    <n v="1.122234"/>
    <s v="Masculin"/>
    <s v="50 à 54 ans"/>
    <s v="Marié(e)/En couple"/>
    <s v="30 à 34 ans"/>
    <s v="Togolais(e)"/>
    <m/>
    <s v="Kabyè"/>
    <m/>
    <x v="0"/>
    <m/>
    <n v="15"/>
    <s v="Oui"/>
    <m/>
    <n v="6"/>
    <n v="1"/>
    <n v="2"/>
    <n v="1"/>
    <n v="0"/>
    <s v="Non"/>
    <m/>
    <m/>
    <s v="Non"/>
    <m/>
    <s v="Eau de puit"/>
    <n v="200"/>
    <s v="Moins de 500 m"/>
    <s v="Parfois bonne parfois mauvaise qualité"/>
    <s v="Non"/>
    <s v="Non"/>
    <s v="1er trimestre 2ème trimestre"/>
    <s v="75 à 100 L"/>
    <s v="Moins de 500 F"/>
    <s v="Jarre"/>
    <s v="Non"/>
    <s v="Coupure régulière de la source d'approvisionnement"/>
    <s v="Avoir notre puit ou forage personnel"/>
    <s v="USP"/>
    <s v="USP tarè"/>
    <s v="handicap moteur"/>
    <s v="Non"/>
    <s v="Non"/>
    <s v="Oui"/>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au village"/>
    <s v="Propriétaire"/>
    <m/>
    <s v="Aucun"/>
    <m/>
    <s v="Donation"/>
    <m/>
    <s v="Donation"/>
    <m/>
    <s v="Cour commune"/>
    <s v="Résidentielle"/>
    <s v="Plusieurs chambres (Sodjaline)"/>
    <m/>
    <s v="Banco/terre cuite"/>
    <m/>
    <s v="Ciment"/>
    <m/>
    <s v="Tôle ondulée/bac alu"/>
    <m/>
    <s v="Non"/>
    <s v="Non"/>
    <m/>
    <m/>
    <s v="Avoir des titres fonciers"/>
    <s v="Panneaux solaires"/>
    <m/>
    <s v="Moins de 5 000 F"/>
    <s v="Bois de chauffe"/>
    <m/>
    <s v="Moins de 5 000 F"/>
    <s v="Non, pas du tout"/>
    <s v="Non"/>
    <m/>
    <s v="Irrégularité des pluies"/>
    <s v="Non"/>
    <s v="Non"/>
    <s v="Non"/>
    <s v="Non"/>
    <s v="Non"/>
    <s v="Non"/>
    <s v="Non"/>
    <s v="Non"/>
    <m/>
    <s v="Ras"/>
    <s v="Oui"/>
    <s v="Pour un usage domestique (cuisson, transformation, ...)"/>
    <s v="Oui"/>
    <s v="Du bois vert et du bois mort"/>
    <s v="Oui"/>
    <n v="0"/>
    <s v="Rarement"/>
    <s v="Moto/tricycle personnel"/>
    <s v="4 000 à 5 000 F"/>
    <s v="Primaire"/>
    <s v="CEPD"/>
    <s v="Aucun"/>
    <s v="Aucun"/>
    <s v="Non"/>
    <m/>
    <m/>
    <s v="Oui"/>
    <s v="Non"/>
    <s v="Non"/>
    <m/>
    <m/>
    <s v="Avoir des soutiens pour la scolarisation des enfants"/>
    <x v="1"/>
    <m/>
    <x v="0"/>
    <m/>
    <s v="Secteur privé"/>
    <s v="Non, pas d'activité secondaire"/>
    <m/>
    <s v="Ménagère, s'occupe des enfants"/>
    <m/>
    <x v="0"/>
    <s v="Non"/>
    <s v="Santé Education des enfants Transport/déplacement Eau/Electricité/énergie"/>
    <s v="Non"/>
    <s v="Non"/>
    <s v="Oui"/>
    <s v="Oui"/>
    <s v="Oui"/>
    <s v="Oui"/>
    <s v="Non"/>
    <s v="Oui"/>
    <s v="Transport et déplacement Scolarité des enfants L'accès aux soins de santé de ma famille et moi-même Payer mes factures (loyer, eau, électricité)"/>
    <s v="Non"/>
    <s v="Oui"/>
    <s v="Oui"/>
    <s v="Oui"/>
    <s v="Oui"/>
    <s v="Non"/>
    <s v="Non"/>
    <m/>
    <s v="Chant, danse, folklore"/>
    <n v="0"/>
    <n v="0"/>
    <n v="0"/>
    <n v="0"/>
    <n v="0"/>
    <n v="0"/>
    <n v="1"/>
    <n v="0"/>
    <m/>
    <s v="Centre de santé Eau potable Ecole Sécurisation foncière"/>
    <s v="Non"/>
    <s v="Non"/>
    <s v="Non"/>
    <s v="Non"/>
    <s v="Non"/>
    <s v="Oui"/>
    <s v="Oui"/>
    <s v="Non"/>
    <s v="Oui"/>
    <s v="Oui"/>
    <s v="Non"/>
    <s v="Non"/>
    <s v="Non"/>
    <s v="Non"/>
    <m/>
    <m/>
  </r>
  <r>
    <n v="811"/>
    <s v="Nord-Est"/>
    <s v="Abatchang"/>
    <s v="Tchoubong"/>
    <n v="8.8246450000000003"/>
    <n v="1.122325"/>
    <s v="Masculin"/>
    <s v="55 à 59 ans"/>
    <s v="Veuf(ve)"/>
    <m/>
    <s v="Togolais(e)"/>
    <m/>
    <s v="Them/Kotokoli"/>
    <m/>
    <x v="2"/>
    <m/>
    <n v="20"/>
    <s v="Oui"/>
    <m/>
    <n v="2"/>
    <n v="0"/>
    <n v="0"/>
    <n v="1"/>
    <n v="0"/>
    <s v="Non"/>
    <m/>
    <m/>
    <s v="Non"/>
    <m/>
    <s v="Eau de puit"/>
    <n v="200"/>
    <s v="Moins de 500 m"/>
    <s v="Parfois bonne parfois mauvaise qualité"/>
    <s v="Non"/>
    <s v="Non"/>
    <s v="1er trimestre 2ème trimestre"/>
    <s v="60 à 75 L"/>
    <s v="Moins de 500 F"/>
    <s v="Jarre"/>
    <s v="Non"/>
    <s v="Coupure régulière de la source d'approvisionnement"/>
    <s v="Avoir des puits ou forages à la maison"/>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Ordures dans la rue"/>
    <s v="Non"/>
    <s v="Non"/>
    <s v="Non"/>
    <s v="Non"/>
    <s v="Oui"/>
    <s v="Non"/>
    <s v="Oui"/>
    <s v="Oui"/>
    <s v="Non"/>
    <s v="Oui"/>
    <s v="Non"/>
    <m/>
    <s v="Avoir des latrines au village"/>
    <s v="Maison familiale"/>
    <m/>
    <s v="Aucun"/>
    <m/>
    <m/>
    <m/>
    <m/>
    <m/>
    <s v="Maison individuelle"/>
    <s v="Résidentielle"/>
    <s v="Chambre unique/studio"/>
    <m/>
    <s v="Banco/terre cuite"/>
    <m/>
    <s v="Terre battue"/>
    <m/>
    <s v="Tôle de récupération"/>
    <m/>
    <s v="Non"/>
    <s v="Non"/>
    <m/>
    <m/>
    <s v="Avoir des titres fonciers par la mairie"/>
    <s v="Lampe torche"/>
    <m/>
    <s v="Moins de 5 000 F"/>
    <s v="Bois de chauffe"/>
    <m/>
    <s v="Moins de 5 000 F"/>
    <s v="Non, pas du tout"/>
    <s v="Non"/>
    <m/>
    <s v="Irrégularité des pluies"/>
    <s v="Non"/>
    <s v="Non"/>
    <s v="Non"/>
    <s v="Non"/>
    <s v="Non"/>
    <s v="Non"/>
    <s v="Non"/>
    <s v="Non"/>
    <m/>
    <s v="Ras"/>
    <s v="Oui"/>
    <s v="Pour un usage domestique (cuisson, transformation, ...)"/>
    <s v="Oui"/>
    <s v="Du bois mort"/>
    <s v="Non"/>
    <m/>
    <s v="Rarement"/>
    <s v="Aucun (à pied)"/>
    <s v="4 000 à 5 000 F"/>
    <s v="Primaire"/>
    <s v="Aucun"/>
    <m/>
    <m/>
    <s v="Non"/>
    <m/>
    <m/>
    <s v="Non"/>
    <m/>
    <s v="Non"/>
    <m/>
    <m/>
    <s v="Avoir une  école proche au village"/>
    <x v="1"/>
    <m/>
    <x v="0"/>
    <m/>
    <s v="Secteur privé"/>
    <s v="Non, pas d'activité secondaire"/>
    <m/>
    <m/>
    <m/>
    <x v="0"/>
    <s v="Non"/>
    <s v="Santé Transport/déplacement Education des enfants Eau/Electricité/énergie"/>
    <s v="Non"/>
    <s v="Non"/>
    <s v="Oui"/>
    <s v="Oui"/>
    <s v="Oui"/>
    <s v="Oui"/>
    <s v="Non"/>
    <s v="Oui"/>
    <s v="L'accès aux soins de santé de ma famille et moi-même Transport et déplacement Scolarité des enfants L'accès à l'énergie (charbon, bois de chauffe, ...)"/>
    <s v="Non"/>
    <s v="Non"/>
    <s v="Oui"/>
    <s v="Oui"/>
    <s v="Oui"/>
    <s v="Oui"/>
    <s v="Non"/>
    <m/>
    <s v="Chant, danse, folklore"/>
    <n v="0"/>
    <n v="0"/>
    <n v="0"/>
    <n v="0"/>
    <n v="0"/>
    <n v="0"/>
    <n v="1"/>
    <n v="0"/>
    <m/>
    <s v="Centre de santé Eau potable Ecole Sécurisation foncière"/>
    <s v="Non"/>
    <s v="Non"/>
    <s v="Non"/>
    <s v="Non"/>
    <s v="Non"/>
    <s v="Oui"/>
    <s v="Oui"/>
    <s v="Non"/>
    <s v="Oui"/>
    <s v="Oui"/>
    <s v="Non"/>
    <s v="Non"/>
    <s v="Non"/>
    <s v="Non"/>
    <m/>
    <s v="Merci à la mairie"/>
  </r>
  <r>
    <n v="812"/>
    <s v="Nord-Est"/>
    <s v="Abatchang"/>
    <s v="Tchoubong"/>
    <n v="8.8250817000000001"/>
    <n v="1.1224932999999999"/>
    <s v="Masculin"/>
    <s v="35 à 39 ans"/>
    <s v="Célibataire"/>
    <m/>
    <s v="Togolais(e)"/>
    <m/>
    <s v="Ewe"/>
    <m/>
    <x v="1"/>
    <m/>
    <n v="10"/>
    <s v="Oui"/>
    <m/>
    <n v="0"/>
    <n v="0"/>
    <n v="0"/>
    <n v="0"/>
    <n v="0"/>
    <s v="Non"/>
    <m/>
    <m/>
    <s v="Non"/>
    <m/>
    <s v="Eau de puit"/>
    <n v="200"/>
    <s v="Moins de 500 m"/>
    <s v="Parfois bonne parfois mauvaise qualité"/>
    <s v="Non"/>
    <s v="Non"/>
    <s v="1er trimestre 2ème trimestre"/>
    <s v="60 à 75 L"/>
    <s v="Moins de 500 F"/>
    <s v="Jarre"/>
    <s v="Non"/>
    <s v="Mauvaise qualité de l'eau (couleur, odeur, goût)"/>
    <s v="Avoir des puits et forages"/>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s v="Propriétaire"/>
    <m/>
    <s v="Aucun"/>
    <m/>
    <s v="Donation"/>
    <m/>
    <s v="Donation"/>
    <m/>
    <s v="Maison individuelle"/>
    <s v="Résidentielle"/>
    <s v="Chambre unique/studio"/>
    <m/>
    <s v="Banco/terre cuite"/>
    <m/>
    <s v="Terre battue"/>
    <m/>
    <s v="Tôle de récupération"/>
    <m/>
    <s v="Non"/>
    <s v="Non"/>
    <m/>
    <m/>
    <s v="Avoir des titres fonciers"/>
    <s v="Lampe torche"/>
    <m/>
    <s v="Moins de 5 000 F"/>
    <s v="Bois de chauffe"/>
    <m/>
    <s v="Moins de 5 000 F"/>
    <s v="Non, pas du tout"/>
    <s v="Non"/>
    <m/>
    <s v="Irrégularité des pluies"/>
    <s v="Non"/>
    <s v="Non"/>
    <s v="Non"/>
    <s v="Non"/>
    <s v="Non"/>
    <s v="Non"/>
    <s v="Non"/>
    <s v="Non"/>
    <m/>
    <s v="Pas de stratégie"/>
    <s v="Oui"/>
    <s v="Pour un usage domestique (cuisson, transformation, ...)"/>
    <s v="Non"/>
    <m/>
    <s v="Non"/>
    <m/>
    <s v="Rarement"/>
    <s v="Aucun (à pied)"/>
    <s v="4 000 à 5 000 F"/>
    <s v="Primaire"/>
    <s v="Aucun"/>
    <m/>
    <m/>
    <s v="Non"/>
    <m/>
    <m/>
    <s v="Oui"/>
    <s v="Non"/>
    <s v="Non"/>
    <m/>
    <m/>
    <s v="Avoir des écoles dans le village"/>
    <x v="6"/>
    <s v="Distilleur d'alcool"/>
    <x v="10"/>
    <m/>
    <s v="Secteur privé"/>
    <s v="Agriculteur, éleveur, pêcheur"/>
    <m/>
    <m/>
    <m/>
    <x v="1"/>
    <s v="Non"/>
    <s v="Santé Transport/déplacement Eau/Electricité/énergie Nouriture"/>
    <s v="Oui"/>
    <s v="Non"/>
    <s v="Non"/>
    <s v="Oui"/>
    <s v="Oui"/>
    <s v="Oui"/>
    <s v="Non"/>
    <s v="Oui"/>
    <s v="Transport et déplacement L'accès aux soins de santé de ma famille et moi-même"/>
    <s v="Non"/>
    <s v="Non"/>
    <s v="Oui"/>
    <s v="Oui"/>
    <s v="Non"/>
    <s v="Non"/>
    <s v="Non"/>
    <m/>
    <s v="Chant, danse, folklore"/>
    <n v="0"/>
    <n v="0"/>
    <n v="0"/>
    <n v="0"/>
    <n v="0"/>
    <n v="0"/>
    <n v="1"/>
    <n v="0"/>
    <m/>
    <s v="Eau potable Centre de santé Ecole Construction de marché"/>
    <s v="Non"/>
    <s v="Non"/>
    <s v="Oui"/>
    <s v="Non"/>
    <s v="Non"/>
    <s v="Oui"/>
    <s v="Oui"/>
    <s v="Non"/>
    <s v="Oui"/>
    <s v="Non"/>
    <s v="Non"/>
    <s v="Non"/>
    <s v="Non"/>
    <s v="Non"/>
    <m/>
    <m/>
  </r>
  <r>
    <n v="813"/>
    <s v="Nord-Est"/>
    <s v="Abatchang"/>
    <s v="Tchoubong"/>
    <n v="8.8251725000000008"/>
    <n v="1.1229708"/>
    <s v="Masculin"/>
    <s v="65 à 69 ans"/>
    <s v="Marié(e)/En couple"/>
    <s v="55 à 59 ans"/>
    <s v="Togolais(e)"/>
    <m/>
    <s v="Them/Kotokoli"/>
    <m/>
    <x v="2"/>
    <m/>
    <n v="50"/>
    <s v="Oui"/>
    <m/>
    <n v="4"/>
    <n v="1"/>
    <n v="0"/>
    <n v="0"/>
    <n v="2"/>
    <s v="Non"/>
    <m/>
    <m/>
    <s v="Non"/>
    <m/>
    <s v="Eau de puit"/>
    <n v="150"/>
    <s v="Moins de 500 m"/>
    <s v="Parfois bonne parfois mauvaise qualité"/>
    <s v="Non"/>
    <s v="Non"/>
    <s v="1er trimestre 2ème trimestre"/>
    <s v="75 à 100 L"/>
    <s v="Moins de 500 F"/>
    <s v="Jarre"/>
    <s v="Non"/>
    <s v="Mauvaise qualité de l'eau (couleur, odeur, goût)"/>
    <s v="Avoir des forages ou puits"/>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Cour commune"/>
    <s v="Résidentielle"/>
    <s v="Plusieurs chambres (Sodjaline)"/>
    <m/>
    <s v="Banco/terre cuite"/>
    <m/>
    <s v="Terre battue"/>
    <m/>
    <s v="Tôle ondulée/bac alu"/>
    <m/>
    <s v="Non"/>
    <s v="Non"/>
    <m/>
    <m/>
    <s v="Avoir le titre foncier"/>
    <s v="Panneaux solaires"/>
    <m/>
    <s v="5 000 à 9 900 F"/>
    <s v="Bois de chauffe"/>
    <m/>
    <s v="Moins de 5 000 F"/>
    <s v="Non, pas du tout"/>
    <s v="Non"/>
    <m/>
    <s v="Irrégularité des pluies Fortes chaleur L'érosion des sols"/>
    <s v="Non"/>
    <s v="Non"/>
    <s v="Non"/>
    <s v="Non"/>
    <s v="Non"/>
    <s v="Non"/>
    <s v="Non"/>
    <s v="Non"/>
    <m/>
    <s v="Pas d'idée de stratégie"/>
    <s v="Oui"/>
    <s v="Pour un usage domestique (cuisson, transformation, ...)"/>
    <s v="Non"/>
    <m/>
    <s v="Oui"/>
    <n v="40"/>
    <s v="Plusieurs fois chaque mois"/>
    <s v="Moto/tricycle personnel"/>
    <s v="10000 à 15000 F"/>
    <s v="Aucun"/>
    <s v="Aucun"/>
    <s v="Aucun"/>
    <s v="Aucun"/>
    <s v="Non"/>
    <m/>
    <m/>
    <s v="Oui"/>
    <s v="Non"/>
    <s v="Non"/>
    <m/>
    <m/>
    <s v="Une école au village"/>
    <x v="1"/>
    <m/>
    <x v="0"/>
    <m/>
    <s v="Secteur privé"/>
    <s v="Non, pas d'activité secondaire"/>
    <m/>
    <s v="Ménagère, s'occupe des enfants"/>
    <m/>
    <x v="0"/>
    <s v="Non"/>
    <s v="Santé Transport/déplacement Education des enfants"/>
    <s v="Non"/>
    <s v="Non"/>
    <s v="Oui"/>
    <s v="Oui"/>
    <s v="Oui"/>
    <s v="Non"/>
    <s v="Non"/>
    <s v="Oui"/>
    <s v="L'accès aux soins de santé de ma famille et moi-même Transport et déplacement Scolarité des enfants"/>
    <s v="Non"/>
    <s v="Non"/>
    <s v="Oui"/>
    <s v="Oui"/>
    <s v="Oui"/>
    <s v="Non"/>
    <s v="Non"/>
    <m/>
    <s v="Chant, danse, folklore"/>
    <n v="0"/>
    <n v="0"/>
    <n v="0"/>
    <n v="0"/>
    <n v="0"/>
    <n v="0"/>
    <n v="1"/>
    <n v="0"/>
    <m/>
    <s v="Eau potable Centre de santé Ecole Sécurisation foncière"/>
    <s v="Non"/>
    <s v="Non"/>
    <s v="Non"/>
    <s v="Non"/>
    <s v="Non"/>
    <s v="Oui"/>
    <s v="Oui"/>
    <s v="Non"/>
    <s v="Oui"/>
    <s v="Oui"/>
    <s v="Non"/>
    <s v="Non"/>
    <s v="Non"/>
    <s v="Non"/>
    <m/>
    <s v="Nous avons confiance et on a espoir que la mairie pensera à nous."/>
  </r>
  <r>
    <n v="814"/>
    <s v="Sud-Ouest"/>
    <s v="Tchaware"/>
    <s v="Hezoude"/>
    <n v="8.8307561999999997"/>
    <n v="0.98510640000000005"/>
    <s v="Masculin"/>
    <s v="40 à 44 ans"/>
    <s v="Marié(e)/En couple"/>
    <s v="35 à 39 ans"/>
    <s v="Togolais(e)"/>
    <m/>
    <s v="Kabyè"/>
    <m/>
    <x v="0"/>
    <m/>
    <n v="20"/>
    <s v="Oui"/>
    <n v="92510641"/>
    <n v="10"/>
    <n v="2"/>
    <n v="1"/>
    <n v="2"/>
    <n v="2"/>
    <s v="Oui"/>
    <s v="Autre raison"/>
    <s v="Il est allé pour déclarer et l'agent dis que le registre est fini et qu'il n'est pas encore allé pour chercher après il est retourné et l'agent lui dit que le registre est fini"/>
    <s v="Non"/>
    <m/>
    <s v="PMH (Pompe à motricité humaine)"/>
    <n v="500"/>
    <s v="Plus de 500 m"/>
    <s v="Bonne qualité"/>
    <m/>
    <s v="Oui"/>
    <m/>
    <s v="50 à 60 L"/>
    <s v="500 à 1000 F"/>
    <s v="Jarre"/>
    <s v="Oui"/>
    <m/>
    <m/>
    <s v="USP"/>
    <s v="USP tchaware"/>
    <s v="Aucun handicap"/>
    <s v="Oui"/>
    <s v="Non"/>
    <s v="Non"/>
    <s v="Non"/>
    <s v="Non"/>
    <s v="Non"/>
    <s v="Non"/>
    <m/>
    <s v="Non"/>
    <s v="Principalement dans la rue"/>
    <s v="Non"/>
    <s v="Amener les médicaments de bonnes qualité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D"/>
    <s v="Propriétaire"/>
    <m/>
    <s v="Aucun"/>
    <m/>
    <s v="Donation"/>
    <m/>
    <s v="Construction"/>
    <m/>
    <s v="Maison individuelle"/>
    <s v="Résidentielle"/>
    <s v="Plusieurs chambres (Sodjaline)"/>
    <m/>
    <s v="Banco/terre cuite"/>
    <m/>
    <s v="Ciment"/>
    <m/>
    <s v="Tôle ondulée/bac alu"/>
    <m/>
    <s v="Non"/>
    <s v="Oui"/>
    <s v="Collectivité"/>
    <s v="En cours"/>
    <s v="Gestion par la mairie des conflits fonciers"/>
    <s v="Panneaux solaires"/>
    <m/>
    <s v="Moins de 5 000 F"/>
    <s v="Bois de chauffe"/>
    <m/>
    <s v="Moins de 5 000 F"/>
    <s v="Oui, quelques endroits du village/quartier"/>
    <s v="Non"/>
    <m/>
    <s v="Irrégularité des pluies"/>
    <s v="Non"/>
    <s v="Non"/>
    <s v="Non"/>
    <s v="Non"/>
    <s v="Non"/>
    <s v="Non"/>
    <s v="Non"/>
    <s v="Non"/>
    <m/>
    <s v="Rien"/>
    <s v="Non"/>
    <m/>
    <s v="Non"/>
    <m/>
    <s v="Oui"/>
    <n v="5"/>
    <s v="Rarement"/>
    <s v="Moto/tricycle personnel"/>
    <s v="1 500 à 2 000 F"/>
    <s v="Primaire"/>
    <s v="BEPC"/>
    <s v="Primaire"/>
    <s v="CEPD"/>
    <s v="Non"/>
    <m/>
    <m/>
    <s v="Non"/>
    <m/>
    <s v="Non"/>
    <m/>
    <m/>
    <s v="Construction. Des écoles"/>
    <x v="2"/>
    <m/>
    <x v="1"/>
    <m/>
    <s v="Secteur privé"/>
    <s v="Agriculteur, éleveur, pêcheur"/>
    <m/>
    <s v="Ménagère, s'occupe des enfants"/>
    <m/>
    <x v="1"/>
    <s v="Oui"/>
    <s v="Nouriture"/>
    <s v="Oui"/>
    <s v="Non"/>
    <s v="Non"/>
    <s v="Non"/>
    <s v="Non"/>
    <s v="Non"/>
    <s v="Non"/>
    <s v="Oui"/>
    <s v="Nourrir ma famille"/>
    <s v="Oui"/>
    <s v="Non"/>
    <s v="Non"/>
    <s v="Non"/>
    <s v="Non"/>
    <s v="Non"/>
    <s v="Non"/>
    <m/>
    <s v="Télévision Sport"/>
    <n v="0"/>
    <n v="0"/>
    <n v="1"/>
    <n v="0"/>
    <n v="0"/>
    <n v="1"/>
    <n v="0"/>
    <n v="0"/>
    <m/>
    <s v="Assainissement Ouverture des voies Centre de santé Ecole"/>
    <s v="Oui"/>
    <s v="Oui"/>
    <s v="Non"/>
    <s v="Non"/>
    <s v="Non"/>
    <s v="Non"/>
    <s v="Oui"/>
    <s v="Non"/>
    <s v="Oui"/>
    <s v="Non"/>
    <s v="Non"/>
    <s v="Non"/>
    <s v="Non"/>
    <s v="Non"/>
    <m/>
    <s v="RAS"/>
  </r>
  <r>
    <n v="815"/>
    <s v="Nord-Est"/>
    <s v="Abatchang"/>
    <s v="Tchoubong"/>
    <n v="8.8251387999999995"/>
    <n v="1.1232614000000001"/>
    <s v="Masculin"/>
    <s v="50 à 54 ans"/>
    <s v="Marié(e)/En couple"/>
    <s v="35 à 39 ans"/>
    <s v="Togolais(e)"/>
    <m/>
    <s v="Them/Kotokoli"/>
    <m/>
    <x v="2"/>
    <m/>
    <n v="40"/>
    <s v="Oui"/>
    <m/>
    <n v="2"/>
    <n v="0"/>
    <n v="0"/>
    <n v="1"/>
    <n v="0"/>
    <s v="Non"/>
    <m/>
    <m/>
    <s v="Non"/>
    <m/>
    <s v="Eau de puit"/>
    <n v="100"/>
    <s v="Moins de 500 m"/>
    <s v="Parfois bonne parfois mauvaise qualité"/>
    <s v="Non"/>
    <s v="Non"/>
    <s v="1er trimestre 2ème trimestre"/>
    <s v="75 à 100 L"/>
    <s v="Moins de 500 F"/>
    <s v="Jarre"/>
    <s v="Non"/>
    <s v="Coupure régulière de la source d'approvisionnement"/>
    <s v="Avoir des forages ou puits au village"/>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latrines au village"/>
    <s v="Maison familiale"/>
    <m/>
    <s v="Aucun"/>
    <m/>
    <m/>
    <m/>
    <m/>
    <m/>
    <s v="Cour commune"/>
    <s v="Résidentielle"/>
    <s v="Plusieurs chambres (Sodjaline)"/>
    <m/>
    <s v="Banco/terre cuite"/>
    <m/>
    <s v="Terre battue"/>
    <m/>
    <s v="Tôle ondulée/bac alu"/>
    <m/>
    <s v="Non"/>
    <s v="Non"/>
    <m/>
    <m/>
    <s v="Avoir des titres fonciers et lotissement"/>
    <s v="Panneaux solaires"/>
    <m/>
    <s v="35 000 F à 39 900 F"/>
    <s v="Bois de chauffe"/>
    <m/>
    <s v="Moins de 5 000 F"/>
    <s v="Non, pas du tout"/>
    <s v="Non"/>
    <m/>
    <s v="Irrégularité des pluies"/>
    <s v="Non"/>
    <s v="Non"/>
    <s v="Non"/>
    <s v="Non"/>
    <s v="Non"/>
    <s v="Non"/>
    <s v="Non"/>
    <s v="Non"/>
    <m/>
    <s v="On a pas de stratégie"/>
    <s v="Oui"/>
    <s v="Pour un usage domestique (cuisson, transformation, ...)"/>
    <s v="Non"/>
    <m/>
    <s v="Oui"/>
    <n v="30"/>
    <s v="Plusieurs fois chaque mois"/>
    <s v="Moto/tricycle personnel"/>
    <s v="1 500 à 2 000 F"/>
    <s v="Aucun"/>
    <s v="Aucun"/>
    <s v="Aucun"/>
    <s v="Aucun"/>
    <s v="Non"/>
    <m/>
    <m/>
    <s v="Oui"/>
    <s v="Non"/>
    <s v="Non"/>
    <m/>
    <m/>
    <s v="Avoir des moyens pour les études des enfants"/>
    <x v="1"/>
    <m/>
    <x v="0"/>
    <m/>
    <s v="Secteur privé"/>
    <s v="Non, pas d'activité secondaire"/>
    <m/>
    <s v="Ménagère, s'occupe des enfants"/>
    <m/>
    <x v="1"/>
    <s v="Non"/>
    <s v="Santé Education des enfants Transport/déplacement Eau/Electricité/énergie"/>
    <s v="Non"/>
    <s v="Non"/>
    <s v="Oui"/>
    <s v="Oui"/>
    <s v="Oui"/>
    <s v="Oui"/>
    <s v="Non"/>
    <s v="Oui"/>
    <s v="Payer mes factures (loyer, eau, électricité) L'accès aux soins de santé de ma famille et moi-même Transport et déplacement Scolarité des enfants L'accès à l'énergie (charbon, bois de chauffe, ...)"/>
    <s v="Non"/>
    <s v="Oui"/>
    <s v="Oui"/>
    <s v="Oui"/>
    <s v="Oui"/>
    <s v="Oui"/>
    <s v="Non"/>
    <m/>
    <s v="Chant, danse, folklore"/>
    <n v="0"/>
    <n v="0"/>
    <n v="0"/>
    <n v="0"/>
    <n v="0"/>
    <n v="0"/>
    <n v="1"/>
    <n v="0"/>
    <m/>
    <s v="Centre de santé Eau potable Ecole Sécurisation foncière"/>
    <s v="Non"/>
    <s v="Non"/>
    <s v="Non"/>
    <s v="Non"/>
    <s v="Non"/>
    <s v="Oui"/>
    <s v="Oui"/>
    <s v="Non"/>
    <s v="Oui"/>
    <s v="Oui"/>
    <s v="Non"/>
    <s v="Non"/>
    <s v="Non"/>
    <s v="Non"/>
    <m/>
    <s v="Il ya le souci de dévastation des cultures par les nomades"/>
  </r>
  <r>
    <n v="816"/>
    <s v="Nord-Est"/>
    <s v="Abatchang"/>
    <s v="Tchoubong"/>
    <n v="8.8253877999999997"/>
    <n v="1.1237900999999999"/>
    <s v="Masculin"/>
    <s v="65 à 69 ans"/>
    <s v="Marié(e)/En couple"/>
    <s v="40 à 44 ans"/>
    <s v="Togolais(e)"/>
    <m/>
    <s v="Them/Kotokoli"/>
    <m/>
    <x v="2"/>
    <m/>
    <n v="50"/>
    <s v="Oui"/>
    <n v="90477226"/>
    <n v="2"/>
    <n v="0"/>
    <n v="0"/>
    <n v="1"/>
    <n v="0"/>
    <s v="Non"/>
    <m/>
    <m/>
    <s v="Non"/>
    <m/>
    <s v="Eau de puit"/>
    <n v="100"/>
    <s v="Moins de 500 m"/>
    <s v="Parfois bonne parfois mauvaise qualité"/>
    <s v="Non"/>
    <s v="Non"/>
    <s v="1er trimestre 2ème trimestre"/>
    <s v="60 à 75 L"/>
    <s v="Moins de 500 F"/>
    <s v="Jarre"/>
    <s v="Non"/>
    <s v="Coupure régulière de la source d'approvisionnement"/>
    <s v="Avoir des forages ou puits"/>
    <s v="USP"/>
    <s v="USP tarè"/>
    <s v="Aucun handicap"/>
    <s v="Oui"/>
    <s v="Non"/>
    <s v="Non"/>
    <s v="Non"/>
    <s v="Non"/>
    <s v="Non"/>
    <s v="Non"/>
    <m/>
    <s v="Oui"/>
    <s v="Principalement dans la rue"/>
    <s v="Non"/>
    <s v="Avoir un hôpital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latrines"/>
    <s v="Maison familiale"/>
    <m/>
    <s v="Aucun"/>
    <m/>
    <m/>
    <m/>
    <m/>
    <m/>
    <s v="Cour commune"/>
    <s v="Résidentielle"/>
    <s v="Chambre unique/studio"/>
    <m/>
    <s v="Banco/terre cuite"/>
    <m/>
    <s v="Ciment"/>
    <m/>
    <s v="Tôle ondulée/bac alu"/>
    <m/>
    <s v="Non"/>
    <s v="Non"/>
    <m/>
    <m/>
    <s v="Titre foncier et lotissement"/>
    <s v="Panneaux solaires"/>
    <m/>
    <s v="Moins de 5 000 F"/>
    <s v="Bois de chauffe"/>
    <m/>
    <s v="Moins de 5 000 F"/>
    <s v="Non, pas du tout"/>
    <s v="Non"/>
    <m/>
    <s v="Irrégularité des pluies Fortes chaleur"/>
    <s v="Non"/>
    <s v="Non"/>
    <s v="Non"/>
    <s v="Non"/>
    <s v="Non"/>
    <s v="Non"/>
    <s v="Non"/>
    <s v="Non"/>
    <m/>
    <s v="Ras"/>
    <s v="Oui"/>
    <s v="Pour un usage domestique (cuisson, transformation, ...)"/>
    <s v="Non"/>
    <m/>
    <s v="Oui"/>
    <n v="0"/>
    <s v="Plusieurs fois chaque mois"/>
    <s v="Moto/tricycle personnel"/>
    <s v="7 500 à 10 000 F"/>
    <s v="Primaire"/>
    <s v="Aucun"/>
    <s v="Aucun"/>
    <s v="Aucun"/>
    <s v="Non"/>
    <m/>
    <m/>
    <s v="Oui"/>
    <s v="Non"/>
    <s v="Non"/>
    <m/>
    <m/>
    <s v="Avoir une école au village"/>
    <x v="1"/>
    <m/>
    <x v="0"/>
    <m/>
    <s v="Secteur privé"/>
    <s v="Non, pas d'activité secondaire"/>
    <m/>
    <s v="Comerçante, revendeuse"/>
    <m/>
    <x v="0"/>
    <s v="Non"/>
    <s v="Education des enfants Santé Transport/déplacement Eau/Electricité/énergie Nouriture"/>
    <s v="Oui"/>
    <s v="Non"/>
    <s v="Oui"/>
    <s v="Oui"/>
    <s v="Oui"/>
    <s v="Oui"/>
    <s v="Non"/>
    <s v="Oui"/>
    <s v="Payer mes factures (loyer, eau, électricité) L'accès aux soins de santé de ma famille et moi-même Transport et déplacement L'accès à l'énergie (charbon, bois de chauffe, ...) Scolarité des enfants"/>
    <s v="Non"/>
    <s v="Oui"/>
    <s v="Oui"/>
    <s v="Oui"/>
    <s v="Oui"/>
    <s v="Oui"/>
    <s v="Non"/>
    <m/>
    <s v="Chant, danse, folklore"/>
    <n v="0"/>
    <n v="0"/>
    <n v="0"/>
    <n v="0"/>
    <n v="0"/>
    <n v="0"/>
    <n v="1"/>
    <n v="0"/>
    <m/>
    <s v="Sécurisation foncière Ecole Ouverture des voies Eau potable Centre de santé Eclairage public"/>
    <s v="Oui"/>
    <s v="Non"/>
    <s v="Non"/>
    <s v="Non"/>
    <s v="Non"/>
    <s v="Oui"/>
    <s v="Oui"/>
    <s v="Non"/>
    <s v="Oui"/>
    <s v="Oui"/>
    <s v="Oui"/>
    <s v="Non"/>
    <s v="Non"/>
    <s v="Non"/>
    <m/>
    <s v="Merci beaucoup à la mairie"/>
  </r>
  <r>
    <n v="817"/>
    <s v="Nord-Est"/>
    <s v="Abatchang"/>
    <s v="Tchoubong"/>
    <n v="8.8252860999999996"/>
    <n v="1.1235656999999999"/>
    <s v="Féminin"/>
    <s v="70 à 74 ans"/>
    <s v="Veuf(ve)"/>
    <m/>
    <s v="Togolais(e)"/>
    <m/>
    <s v="Them/Kotokoli"/>
    <m/>
    <x v="2"/>
    <m/>
    <n v="70"/>
    <s v="Non"/>
    <m/>
    <n v="1"/>
    <n v="0"/>
    <n v="0"/>
    <n v="0"/>
    <n v="1"/>
    <s v="Non"/>
    <m/>
    <m/>
    <s v="Non"/>
    <m/>
    <s v="Eau de puit"/>
    <n v="75"/>
    <s v="Moins de 500 m"/>
    <s v="Parfois bonne parfois mauvaise qualité"/>
    <s v="Non"/>
    <s v="Non"/>
    <s v="1er trimestre 2ème trimestre"/>
    <s v="50 à 60 L"/>
    <s v="Moins de 500 F"/>
    <s v="Jarre"/>
    <s v="Non"/>
    <s v="Coupure régulière de la source d'approvisionnement"/>
    <s v="Avoir des forages ou puits à la maison"/>
    <s v="USP"/>
    <s v="USP tarè"/>
    <s v="Handicapé mental handicap moteur"/>
    <s v="Non"/>
    <s v="Non"/>
    <s v="Oui"/>
    <s v="Oui"/>
    <s v="Non"/>
    <s v="Non"/>
    <s v="Non"/>
    <m/>
    <s v="Oui"/>
    <s v="Principalement dans la rue"/>
    <s v="Non"/>
    <s v="Avoir un dispensaire proch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au village"/>
    <s v="Maison familiale"/>
    <m/>
    <s v="Aucun"/>
    <m/>
    <m/>
    <m/>
    <m/>
    <m/>
    <s v="Cour commune"/>
    <s v="Résidentielle"/>
    <s v="Plusieurs chambres (Sodjaline)"/>
    <m/>
    <s v="Banco/terre cuite"/>
    <m/>
    <s v="Ciment"/>
    <m/>
    <s v="Tôle ondulée/bac alu"/>
    <m/>
    <s v="Non"/>
    <s v="Non"/>
    <m/>
    <m/>
    <s v="Avoir des titres fonciers"/>
    <s v="Lampe torche"/>
    <m/>
    <s v="Moins de 5 000 F"/>
    <s v="Bois de chauffe"/>
    <m/>
    <s v="Moins de 5 000 F"/>
    <s v="Non, pas du tout"/>
    <s v="Non"/>
    <m/>
    <s v="Irrégularité des pluies Fortes chaleur"/>
    <s v="Non"/>
    <s v="Non"/>
    <s v="Non"/>
    <s v="Non"/>
    <s v="Non"/>
    <s v="Non"/>
    <s v="Non"/>
    <s v="Non"/>
    <m/>
    <m/>
    <s v="Oui"/>
    <s v="Pour un usage domestique (cuisson, transformation, ...)"/>
    <s v="Non"/>
    <m/>
    <s v="Non"/>
    <m/>
    <s v="Rarement"/>
    <s v="Aucun (à pied)"/>
    <s v="Moins de 500 F"/>
    <s v="Aucun"/>
    <s v="Aucun"/>
    <m/>
    <m/>
    <s v="Non"/>
    <m/>
    <m/>
    <s v="Oui"/>
    <s v="Non"/>
    <s v="Non"/>
    <m/>
    <m/>
    <s v="Une école proche du village"/>
    <x v="1"/>
    <m/>
    <x v="0"/>
    <m/>
    <s v="Secteur privé"/>
    <s v="Non, pas d'activité secondaire"/>
    <m/>
    <m/>
    <m/>
    <x v="0"/>
    <s v="Oui"/>
    <s v="Education des enfants Santé Transport/déplacement Eau/Electricité/énergie"/>
    <s v="Non"/>
    <s v="Non"/>
    <s v="Oui"/>
    <s v="Oui"/>
    <s v="Oui"/>
    <s v="Oui"/>
    <s v="Non"/>
    <s v="Oui"/>
    <s v="Payer mes factures (loyer, eau, électricité) L'accès aux soins de santé de ma famille et moi-même Transport et déplacement Scolarité des enfants L'accès à l'énergie (charbon, bois de chauffe, ...)"/>
    <s v="Non"/>
    <s v="Oui"/>
    <s v="Oui"/>
    <s v="Oui"/>
    <s v="Oui"/>
    <s v="Oui"/>
    <s v="Non"/>
    <m/>
    <s v="Chant, danse, folklore"/>
    <n v="0"/>
    <n v="0"/>
    <n v="0"/>
    <n v="0"/>
    <n v="0"/>
    <n v="0"/>
    <n v="1"/>
    <n v="0"/>
    <m/>
    <s v="Eau potable Centre de santé Ecole Sécurisation foncière Ouverture des voies Eclairage public"/>
    <s v="Oui"/>
    <s v="Non"/>
    <s v="Non"/>
    <s v="Non"/>
    <s v="Non"/>
    <s v="Oui"/>
    <s v="Oui"/>
    <s v="Non"/>
    <s v="Oui"/>
    <s v="Oui"/>
    <s v="Oui"/>
    <s v="Non"/>
    <s v="Non"/>
    <s v="Non"/>
    <m/>
    <m/>
  </r>
  <r>
    <n v="818"/>
    <s v="Nord-Est"/>
    <s v="Abatchang"/>
    <s v="Tchoubong"/>
    <n v="8.8255169999999996"/>
    <n v="1.1236988000000001"/>
    <s v="Masculin"/>
    <s v="65 à 69 ans"/>
    <s v="Veuf(ve)"/>
    <m/>
    <s v="Togolais(e)"/>
    <m/>
    <s v="Them/Kotokoli"/>
    <m/>
    <x v="2"/>
    <m/>
    <n v="60"/>
    <s v="Non"/>
    <m/>
    <n v="2"/>
    <n v="1"/>
    <n v="1"/>
    <n v="0"/>
    <n v="0"/>
    <s v="Non"/>
    <m/>
    <m/>
    <s v="Non"/>
    <m/>
    <s v="Eau de puit"/>
    <n v="100"/>
    <s v="Moins de 500 m"/>
    <s v="Parfois bonne parfois mauvaise qualité"/>
    <s v="Non"/>
    <s v="Non"/>
    <s v="1er trimestre 2ème trimestre"/>
    <s v="60 à 75 L"/>
    <s v="Moins de 500 F"/>
    <s v="Jarre"/>
    <s v="Non"/>
    <s v="Coupure régulière de la source d'approvisionnement"/>
    <s v="Forage et puits au village"/>
    <s v="USP"/>
    <s v="USP tarè"/>
    <s v="Aucun handicap"/>
    <s v="Oui"/>
    <s v="Non"/>
    <s v="Non"/>
    <s v="Non"/>
    <s v="Non"/>
    <s v="Non"/>
    <s v="Non"/>
    <m/>
    <s v="Oui"/>
    <s v="Principalement dans la rue"/>
    <s v="Non"/>
    <s v="Dispensaire au village"/>
    <s v="Non"/>
    <m/>
    <m/>
    <s v="Défécation à l'aire libre (DAL)"/>
    <s v="Manque de moyen financier"/>
    <m/>
    <s v="Oui"/>
    <s v="Douche construit en dur (briqu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s v="Maison familiale"/>
    <m/>
    <s v="Aucun"/>
    <m/>
    <m/>
    <m/>
    <m/>
    <m/>
    <s v="Cour commune"/>
    <s v="Résidentielle"/>
    <s v="Plusieurs chambres (Sodjaline)"/>
    <m/>
    <s v="Banco/terre cuite"/>
    <m/>
    <s v="Terre battue"/>
    <m/>
    <s v="Tôle ondulée/bac alu"/>
    <m/>
    <s v="Non"/>
    <s v="Non"/>
    <m/>
    <m/>
    <s v="Avoir des titres fonciers"/>
    <s v="Panneaux solaires"/>
    <m/>
    <s v="Moins de 5 000 F"/>
    <s v="Bois de chauffe"/>
    <m/>
    <s v="Moins de 5 000 F"/>
    <s v="Non, pas du tout"/>
    <s v="Non"/>
    <m/>
    <s v="Irrégularité des pluies Fortes chaleur Les vents violents"/>
    <s v="Non"/>
    <s v="Non"/>
    <s v="Non"/>
    <s v="Non"/>
    <s v="Non"/>
    <s v="Non"/>
    <s v="Non"/>
    <s v="Non"/>
    <m/>
    <m/>
    <s v="Oui"/>
    <s v="Pour un usage domestique (cuisson, transformation, ...)"/>
    <s v="Non"/>
    <m/>
    <s v="Non"/>
    <m/>
    <s v="Rarement"/>
    <s v="Aucun (à pied)"/>
    <s v="3 000 à 4 000 F"/>
    <s v="Aucun"/>
    <s v="Aucun"/>
    <m/>
    <m/>
    <s v="Non"/>
    <m/>
    <m/>
    <s v="Oui"/>
    <s v="Non"/>
    <s v="Non"/>
    <m/>
    <m/>
    <s v="Plus de moyens pour les études des enfants"/>
    <x v="1"/>
    <m/>
    <x v="0"/>
    <m/>
    <s v="Secteur privé"/>
    <s v="Non, pas d'activité secondaire"/>
    <m/>
    <m/>
    <m/>
    <x v="0"/>
    <s v="Non"/>
    <s v="Education des enfants Santé Transport/déplacement Eau/Electricité/énergie"/>
    <s v="Non"/>
    <s v="Non"/>
    <s v="Oui"/>
    <s v="Oui"/>
    <s v="Oui"/>
    <s v="Oui"/>
    <s v="Non"/>
    <s v="Oui"/>
    <s v="L'accès à l'énergie (charbon, bois de chauffe, ...) Scolarité des enfants Transport et déplacement L'accès aux soins de santé de ma famille et moi-même Payer mes factures (loyer, eau, électricité)"/>
    <s v="Non"/>
    <s v="Oui"/>
    <s v="Oui"/>
    <s v="Oui"/>
    <s v="Oui"/>
    <s v="Oui"/>
    <s v="Non"/>
    <m/>
    <s v="Chant, danse, folklore"/>
    <n v="0"/>
    <n v="0"/>
    <n v="0"/>
    <n v="0"/>
    <n v="0"/>
    <n v="0"/>
    <n v="1"/>
    <n v="0"/>
    <m/>
    <s v="Centre de santé Eau potable Ecole Eclairage public Sécurisation foncière"/>
    <s v="Non"/>
    <s v="Non"/>
    <s v="Non"/>
    <s v="Non"/>
    <s v="Non"/>
    <s v="Oui"/>
    <s v="Oui"/>
    <s v="Non"/>
    <s v="Oui"/>
    <s v="Oui"/>
    <s v="Oui"/>
    <s v="Non"/>
    <s v="Non"/>
    <s v="Non"/>
    <m/>
    <m/>
  </r>
  <r>
    <n v="819"/>
    <s v="Nord-Est"/>
    <s v="Abatchang"/>
    <s v="Tchoubong"/>
    <n v="8.8256528000000003"/>
    <n v="1.1234170999999999"/>
    <s v="Masculin"/>
    <s v="65 à 69 ans"/>
    <s v="Marié(e)/En couple"/>
    <s v="55 à 59 ans"/>
    <s v="Togolais(e)"/>
    <m/>
    <s v="Them/Kotokoli"/>
    <m/>
    <x v="2"/>
    <m/>
    <n v="50"/>
    <s v="Oui"/>
    <m/>
    <n v="4"/>
    <n v="0"/>
    <n v="0"/>
    <n v="0"/>
    <n v="3"/>
    <s v="Non"/>
    <m/>
    <m/>
    <s v="Non"/>
    <m/>
    <s v="Eau de puit"/>
    <n v="100"/>
    <s v="Moins de 500 m"/>
    <s v="Parfois bonne parfois mauvaise qualité"/>
    <s v="Non"/>
    <s v="Non"/>
    <s v="1er trimestre 2ème trimestre"/>
    <s v="60 à 75 L"/>
    <s v="Moins de 500 F"/>
    <s v="Jarre"/>
    <s v="Non"/>
    <s v="Coupure régulière de la source d'approvisionnement"/>
    <s v="Avoir des forages ou puits à la maison"/>
    <s v="USP"/>
    <s v="USP tarè"/>
    <s v="handicap moteur"/>
    <s v="Non"/>
    <s v="Non"/>
    <s v="Oui"/>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Ordures dans la rue"/>
    <s v="Non"/>
    <s v="Non"/>
    <s v="Non"/>
    <s v="Non"/>
    <s v="Oui"/>
    <s v="Non"/>
    <s v="Oui"/>
    <s v="Oui"/>
    <s v="Non"/>
    <s v="Oui"/>
    <s v="Non"/>
    <m/>
    <s v="Avoir des latrines dans le village"/>
    <s v="Maison familiale"/>
    <m/>
    <s v="Aucun"/>
    <m/>
    <m/>
    <m/>
    <m/>
    <m/>
    <s v="Cour commune"/>
    <s v="Résidentielle"/>
    <s v="Plusieurs chambres (Sodjaline)"/>
    <m/>
    <s v="Banco/terre cuite"/>
    <m/>
    <s v="Ciment"/>
    <m/>
    <s v="Tôle de récupération"/>
    <m/>
    <s v="Non"/>
    <s v="Non"/>
    <m/>
    <m/>
    <s v="Avoir des titres fonciers et lotissement"/>
    <s v="Panneaux solaires"/>
    <m/>
    <s v="Moins de 5 000 F"/>
    <s v="Bois de chauffe"/>
    <m/>
    <s v="Moins de 5 000 F"/>
    <s v="Non, pas du tout"/>
    <s v="Non"/>
    <m/>
    <s v="Irrégularité des pluies Fortes chaleur"/>
    <s v="Non"/>
    <s v="Non"/>
    <s v="Non"/>
    <s v="Non"/>
    <s v="Non"/>
    <s v="Non"/>
    <s v="Non"/>
    <s v="Non"/>
    <m/>
    <s v="Ras"/>
    <s v="Oui"/>
    <s v="Pour un usage domestique (cuisson, transformation, ...)"/>
    <s v="Non"/>
    <m/>
    <s v="Non"/>
    <m/>
    <s v="Rarement"/>
    <s v="Moto/tricycle personnel"/>
    <s v="Moins de 500 F"/>
    <s v="Primaire"/>
    <s v="Aucun"/>
    <s v="Aucun"/>
    <s v="Aucun"/>
    <s v="Non"/>
    <m/>
    <m/>
    <s v="Oui"/>
    <s v="Non"/>
    <s v="Non"/>
    <m/>
    <m/>
    <s v="Avoir des cours d'alphabétisation"/>
    <x v="1"/>
    <m/>
    <x v="0"/>
    <m/>
    <s v="Secteur privé"/>
    <s v="Non, pas d'activité secondaire"/>
    <m/>
    <s v="Ménagère, s'occupe des enfants"/>
    <m/>
    <x v="0"/>
    <s v="Non"/>
    <s v="Loyer Education des enfants Santé Transport/déplacement Eau/Electricité/énergie Nouriture"/>
    <s v="Oui"/>
    <s v="Oui"/>
    <s v="Oui"/>
    <s v="Oui"/>
    <s v="Oui"/>
    <s v="Oui"/>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Chant, danse, folklore"/>
    <n v="0"/>
    <n v="0"/>
    <n v="0"/>
    <n v="0"/>
    <n v="0"/>
    <n v="0"/>
    <n v="1"/>
    <n v="0"/>
    <m/>
    <s v="Assainissement Ouverture des voies Eau potable Centre de santé Ecole Sécurisation foncière Eclairage public"/>
    <s v="Oui"/>
    <s v="Oui"/>
    <s v="Non"/>
    <s v="Non"/>
    <s v="Non"/>
    <s v="Oui"/>
    <s v="Oui"/>
    <s v="Non"/>
    <s v="Oui"/>
    <s v="Oui"/>
    <s v="Oui"/>
    <s v="Non"/>
    <s v="Non"/>
    <s v="Non"/>
    <m/>
    <s v="Il ya le manque de moulins également"/>
  </r>
  <r>
    <n v="820"/>
    <s v="Nord-Est"/>
    <s v="Abatchang"/>
    <s v="Tchoubong"/>
    <n v="8.8255131000000002"/>
    <n v="1.123321"/>
    <s v="Masculin"/>
    <s v="35 à 39 ans"/>
    <s v="Divorcé(e)"/>
    <m/>
    <s v="Togolais(e)"/>
    <m/>
    <s v="Them/Kotokoli"/>
    <m/>
    <x v="2"/>
    <m/>
    <n v="30"/>
    <s v="Non"/>
    <m/>
    <n v="0"/>
    <n v="0"/>
    <n v="0"/>
    <n v="0"/>
    <n v="0"/>
    <s v="Non"/>
    <m/>
    <m/>
    <s v="Non"/>
    <m/>
    <s v="Eau de puit"/>
    <n v="120"/>
    <s v="Moins de 500 m"/>
    <s v="Parfois bonne parfois mauvaise qualité"/>
    <s v="Non"/>
    <s v="Non"/>
    <s v="1er trimestre 2ème trimestre"/>
    <s v="50 à 60 L"/>
    <s v="Moins de 500 F"/>
    <s v="Jarre"/>
    <s v="Non"/>
    <s v="Mauvaise qualité de l'eau (couleur, odeur, goût)"/>
    <s v="Avoir des forages ou puits au village"/>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Ordures dans la rue"/>
    <s v="Non"/>
    <s v="Non"/>
    <s v="Non"/>
    <s v="Non"/>
    <s v="Oui"/>
    <s v="Non"/>
    <s v="Oui"/>
    <s v="Oui"/>
    <s v="Non"/>
    <s v="Oui"/>
    <s v="Non"/>
    <m/>
    <s v="Avoir des latrines au village"/>
    <s v="Maison familiale"/>
    <m/>
    <s v="Aucun"/>
    <m/>
    <m/>
    <m/>
    <m/>
    <m/>
    <s v="Cour commune"/>
    <s v="Résidentielle"/>
    <s v="Chambre unique/studio"/>
    <m/>
    <s v="Banco/terre cuite"/>
    <m/>
    <s v="Terre battue"/>
    <m/>
    <s v="Paille"/>
    <m/>
    <s v="Non"/>
    <s v="Non"/>
    <m/>
    <m/>
    <s v="Avoir un foncier et lotissement"/>
    <s v="Panneaux solaires"/>
    <m/>
    <s v="Moins de 5 000 F"/>
    <s v="Bois de chauffe"/>
    <m/>
    <s v="Moins de 5 000 F"/>
    <s v="Non, pas du tout"/>
    <s v="Non"/>
    <m/>
    <s v="Irrégularité des pluies"/>
    <s v="Non"/>
    <s v="Non"/>
    <s v="Non"/>
    <s v="Non"/>
    <s v="Non"/>
    <s v="Non"/>
    <s v="Non"/>
    <s v="Non"/>
    <m/>
    <m/>
    <s v="Oui"/>
    <s v="Pour un usage domestique (cuisson, transformation, ...)"/>
    <s v="Non"/>
    <m/>
    <s v="Non"/>
    <m/>
    <s v="Rarement"/>
    <s v="Aucun (à pied)"/>
    <s v="Moins de 500 F"/>
    <s v="Aucun"/>
    <s v="Aucun"/>
    <m/>
    <m/>
    <s v="Non"/>
    <m/>
    <m/>
    <s v="Oui"/>
    <s v="Non"/>
    <s v="Non"/>
    <m/>
    <m/>
    <s v="Avoir des cours d'alphabétisation"/>
    <x v="1"/>
    <m/>
    <x v="0"/>
    <m/>
    <s v="Secteur privé"/>
    <s v="Non, pas d'activité secondaire"/>
    <m/>
    <m/>
    <m/>
    <x v="0"/>
    <s v="Non"/>
    <s v="Santé Transport/déplacement Eau/Electricité/énergie"/>
    <s v="Non"/>
    <s v="Non"/>
    <s v="Non"/>
    <s v="Oui"/>
    <s v="Oui"/>
    <s v="Oui"/>
    <s v="Non"/>
    <s v="Oui"/>
    <s v="L'accès aux soins de santé de ma famille et moi-même Transport et déplacement L'accès à l'énergie (charbon, bois de chauffe, ...) Payer mes factures (loyer, eau, électricité)"/>
    <s v="Non"/>
    <s v="Oui"/>
    <s v="Oui"/>
    <s v="Oui"/>
    <s v="Non"/>
    <s v="Oui"/>
    <s v="Non"/>
    <m/>
    <s v="Chant, danse, folklore Sport"/>
    <n v="0"/>
    <n v="0"/>
    <n v="0"/>
    <n v="0"/>
    <n v="0"/>
    <n v="1"/>
    <n v="1"/>
    <n v="0"/>
    <m/>
    <s v="Ouverture des voies Eau potable Centre de santé Ecole Sécurisation foncière Lotissement des terrains"/>
    <s v="Oui"/>
    <s v="Non"/>
    <s v="Non"/>
    <s v="Non"/>
    <s v="Oui"/>
    <s v="Oui"/>
    <s v="Oui"/>
    <s v="Non"/>
    <s v="Oui"/>
    <s v="Oui"/>
    <s v="Non"/>
    <s v="Non"/>
    <s v="Non"/>
    <s v="Non"/>
    <m/>
    <s v="Il y a aussi le conflit agriculteurs et nomades"/>
  </r>
  <r>
    <n v="821"/>
    <s v="Nord-Est"/>
    <s v="Abatchang"/>
    <s v="Tchoubong"/>
    <n v="8.8259553999999998"/>
    <n v="1.1228933999999999"/>
    <s v="Féminin"/>
    <s v="60 à 64 ans"/>
    <s v="Veuf(ve)"/>
    <m/>
    <s v="Togolais(e)"/>
    <m/>
    <s v="Them/Kotokoli"/>
    <m/>
    <x v="2"/>
    <m/>
    <n v="60"/>
    <s v="Non"/>
    <m/>
    <n v="2"/>
    <n v="0"/>
    <n v="2"/>
    <n v="0"/>
    <n v="0"/>
    <s v="Non"/>
    <m/>
    <m/>
    <s v="Non"/>
    <m/>
    <s v="Eau de puit"/>
    <n v="150"/>
    <s v="Moins de 500 m"/>
    <s v="Parfois bonne parfois mauvaise qualité"/>
    <s v="Non"/>
    <s v="Non"/>
    <s v="1er trimestre 2ème trimestre"/>
    <s v="60 à 75 L"/>
    <s v="Moins de 500 F"/>
    <s v="Seaux/bassines"/>
    <s v="Non"/>
    <s v="Mauvaise qualité de l'eau (couleur, odeur, goût)"/>
    <s v="Puits ou forages"/>
    <s v="USP"/>
    <s v="USP tarè"/>
    <s v="Aucun handicap"/>
    <s v="Oui"/>
    <s v="Non"/>
    <s v="Non"/>
    <s v="Non"/>
    <s v="Non"/>
    <s v="Non"/>
    <s v="Non"/>
    <m/>
    <s v="Oui"/>
    <s v="Principalement dans la rue"/>
    <s v="Non"/>
    <s v="Un dispensaire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latrines"/>
    <s v="Maison familiale"/>
    <m/>
    <s v="Aucun"/>
    <m/>
    <m/>
    <m/>
    <m/>
    <m/>
    <s v="Cour commune"/>
    <s v="Résidentielle"/>
    <s v="Chambre unique/studio"/>
    <m/>
    <s v="Banco/terre cuite"/>
    <m/>
    <s v="Terre battue"/>
    <m/>
    <s v="Tôle ondulée/bac alu"/>
    <m/>
    <s v="Non"/>
    <s v="Non"/>
    <m/>
    <m/>
    <s v="Avoir des titres fonciers et lotissement"/>
    <s v="Lampe torche"/>
    <m/>
    <s v="Moins de 5 000 F"/>
    <s v="Bois de chauffe"/>
    <m/>
    <s v="Moins de 5 000 F"/>
    <s v="Non, pas du tout"/>
    <s v="Non"/>
    <m/>
    <s v="Irrégularité des pluies"/>
    <s v="Non"/>
    <s v="Non"/>
    <s v="Non"/>
    <s v="Non"/>
    <s v="Non"/>
    <s v="Non"/>
    <s v="Non"/>
    <s v="Non"/>
    <m/>
    <s v="Ras"/>
    <s v="Oui"/>
    <s v="Pour un usage domestique (cuisson, transformation, ...)"/>
    <s v="Non"/>
    <m/>
    <s v="Non"/>
    <m/>
    <s v="Rarement"/>
    <s v="Aucun (à pied)"/>
    <s v="Moins de 500 F"/>
    <s v="Aucun"/>
    <s v="Aucun"/>
    <m/>
    <m/>
    <s v="Non"/>
    <m/>
    <m/>
    <s v="Oui"/>
    <s v="Non"/>
    <s v="Non"/>
    <m/>
    <m/>
    <s v="Avoir des cours d'alphabétisation"/>
    <x v="1"/>
    <m/>
    <x v="0"/>
    <m/>
    <s v="Secteur privé"/>
    <s v="Non, pas d'activité secondaire"/>
    <m/>
    <m/>
    <m/>
    <x v="0"/>
    <s v="Non"/>
    <s v="Education des enfants Santé Transport/déplacement Eau/Electricité/énergie Nouriture"/>
    <s v="Oui"/>
    <s v="Non"/>
    <s v="Oui"/>
    <s v="Oui"/>
    <s v="Oui"/>
    <s v="Oui"/>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Chant, danse, folklore"/>
    <n v="0"/>
    <n v="0"/>
    <n v="0"/>
    <n v="0"/>
    <n v="0"/>
    <n v="0"/>
    <n v="1"/>
    <n v="0"/>
    <m/>
    <s v="Eau potable Centre de santé Ecole Sécurisation foncière"/>
    <s v="Non"/>
    <s v="Non"/>
    <s v="Non"/>
    <s v="Non"/>
    <s v="Non"/>
    <s v="Oui"/>
    <s v="Oui"/>
    <s v="Non"/>
    <s v="Oui"/>
    <s v="Oui"/>
    <s v="Non"/>
    <s v="Non"/>
    <s v="Non"/>
    <s v="Non"/>
    <m/>
    <m/>
  </r>
  <r>
    <n v="822"/>
    <s v="Nord-Est"/>
    <s v="Abatchang"/>
    <s v="Tchoubong"/>
    <n v="8.8254616000000006"/>
    <n v="1.1226343999999999"/>
    <s v="Masculin"/>
    <s v="45 à 49 ans"/>
    <s v="Marié(e)/En couple"/>
    <s v="30 à 34 ans"/>
    <s v="Togolais(e)"/>
    <m/>
    <s v="Them/Kotokoli"/>
    <m/>
    <x v="2"/>
    <m/>
    <n v="30"/>
    <s v="Oui"/>
    <n v="93950939"/>
    <n v="5"/>
    <n v="2"/>
    <n v="1"/>
    <n v="1"/>
    <n v="0"/>
    <s v="Oui"/>
    <s v="Autre raison"/>
    <s v="Les parents n'ont pas fait l'acte  à temps."/>
    <s v="Non"/>
    <m/>
    <s v="Eau de puit"/>
    <n v="200"/>
    <s v="Moins de 500 m"/>
    <s v="Parfois bonne parfois mauvaise qualité"/>
    <s v="Non"/>
    <s v="Non"/>
    <s v="1er trimestre 2ème trimestre"/>
    <s v="60 à 75 L"/>
    <s v="Moins de 500 F"/>
    <s v="Sachets plastiques"/>
    <s v="Non"/>
    <s v="Mauvaise qualité de l'eau (couleur, odeur, goût)"/>
    <s v="Avoir des forages ou puits au village"/>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latrines au village"/>
    <s v="Propriétaire"/>
    <m/>
    <s v="Aucun"/>
    <m/>
    <s v="Héritage"/>
    <m/>
    <s v="Héritage ou maison familiale"/>
    <m/>
    <s v="Maison individuelle"/>
    <s v="Résidentielle"/>
    <s v="Chambre unique/studio"/>
    <m/>
    <s v="Banco/terre cuite"/>
    <m/>
    <s v="Ciment"/>
    <m/>
    <s v="Tôle ondulée/bac alu"/>
    <m/>
    <s v="Non"/>
    <s v="Non"/>
    <m/>
    <m/>
    <s v="Avoir des titres fonciers et lotissements"/>
    <s v="Panneaux solaires"/>
    <m/>
    <s v="Moins de 5 000 F"/>
    <s v="Bois de chauffe"/>
    <m/>
    <s v="Moins de 5 000 F"/>
    <s v="Non, pas du tout"/>
    <s v="Non"/>
    <m/>
    <s v="Irrégularité des pluies Fortes chaleur Les vents violents"/>
    <s v="Non"/>
    <s v="Non"/>
    <s v="Non"/>
    <s v="Non"/>
    <s v="Non"/>
    <s v="Non"/>
    <s v="Non"/>
    <s v="Non"/>
    <m/>
    <s v="Manque de stratégie"/>
    <s v="Oui"/>
    <s v="Pour un usage domestique (cuisson, transformation, ...)"/>
    <s v="Non"/>
    <m/>
    <s v="Oui"/>
    <n v="25"/>
    <s v="Rarement"/>
    <s v="Aucun (à pied)"/>
    <s v="4 000 à 5 000 F"/>
    <s v="Aucun"/>
    <s v="Aucun"/>
    <s v="Primaire"/>
    <s v="Aucun"/>
    <s v="Non"/>
    <m/>
    <m/>
    <s v="Oui"/>
    <s v="Non"/>
    <s v="Non"/>
    <m/>
    <m/>
    <s v="Avoir des moyens pour les études des enfants"/>
    <x v="7"/>
    <m/>
    <x v="0"/>
    <m/>
    <s v="Secteur privé"/>
    <s v="Artisan (couture, coifure, menuiserie, etc.)"/>
    <m/>
    <s v="Ménagère, s'occupe des enfants"/>
    <m/>
    <x v="0"/>
    <s v="Non"/>
    <s v="Education des enfants Santé Transport/déplacement Eau/Electricité/énergie Loyer"/>
    <s v="Non"/>
    <s v="Oui"/>
    <s v="Oui"/>
    <s v="Oui"/>
    <s v="Oui"/>
    <s v="Oui"/>
    <s v="Non"/>
    <s v="Oui"/>
    <s v="Payer mes factures (loyer, eau, électricité) L'accès aux soins de santé de ma famille et moi-même Transport et déplacement Scolarité des enfants L'accès à l'énergie (charbon, bois de chauffe, ...)"/>
    <s v="Non"/>
    <s v="Oui"/>
    <s v="Oui"/>
    <s v="Oui"/>
    <s v="Oui"/>
    <s v="Oui"/>
    <s v="Non"/>
    <m/>
    <s v="Chant, danse, folklore Sport"/>
    <n v="0"/>
    <n v="0"/>
    <n v="0"/>
    <n v="0"/>
    <n v="0"/>
    <n v="1"/>
    <n v="1"/>
    <n v="0"/>
    <m/>
    <s v="Eau potable Centre de santé Sécurisation foncière Ecole Ouverture des voies Assainissement"/>
    <s v="Oui"/>
    <s v="Oui"/>
    <s v="Non"/>
    <s v="Non"/>
    <s v="Non"/>
    <s v="Oui"/>
    <s v="Oui"/>
    <s v="Non"/>
    <s v="Oui"/>
    <s v="Oui"/>
    <s v="Non"/>
    <s v="Non"/>
    <s v="Non"/>
    <s v="Non"/>
    <m/>
    <s v="Le problème de chefferie aussi nous tient à cœur"/>
  </r>
  <r>
    <n v="823"/>
    <s v="Nord-Est"/>
    <s v="Abatchang"/>
    <s v="Tchoubong"/>
    <n v="8.8252340999999994"/>
    <n v="1.1225695"/>
    <s v="Masculin"/>
    <s v="45 à 49 ans"/>
    <s v="Marié(e)/En couple"/>
    <s v="30 à 34 ans"/>
    <s v="Togolais(e)"/>
    <m/>
    <s v="Them/Kotokoli"/>
    <m/>
    <x v="2"/>
    <m/>
    <n v="30"/>
    <s v="Oui"/>
    <m/>
    <n v="3"/>
    <n v="1"/>
    <n v="1"/>
    <n v="0"/>
    <n v="0"/>
    <s v="Non"/>
    <m/>
    <m/>
    <s v="Non"/>
    <m/>
    <s v="Eau de puit"/>
    <n v="200"/>
    <s v="Moins de 500 m"/>
    <s v="Parfois bonne parfois mauvaise qualité"/>
    <s v="Non"/>
    <s v="Non"/>
    <s v="1er trimestre 2ème trimestre"/>
    <s v="60 à 75 L"/>
    <s v="Moins de 500 F"/>
    <s v="Jarre"/>
    <s v="Non"/>
    <s v="Mauvaise qualité de l'eau (couleur, odeur, goût)"/>
    <s v="Avoir des forages ou puits"/>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toilettes au village"/>
    <s v="Maison familiale"/>
    <m/>
    <s v="Aucun"/>
    <m/>
    <m/>
    <m/>
    <m/>
    <m/>
    <s v="Maison individuelle"/>
    <s v="Résidentielle"/>
    <s v="Plusieurs chambres (Sodjaline)"/>
    <m/>
    <s v="Banco/terre cuite"/>
    <m/>
    <s v="Terre battue"/>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Ras"/>
    <s v="Oui"/>
    <s v="Pour un usage domestique (cuisson, transformation, ...)"/>
    <s v="Oui"/>
    <s v="Du bois mort"/>
    <s v="Oui"/>
    <n v="0"/>
    <s v="Rarement"/>
    <s v="Aucun (à pied)"/>
    <s v="4 000 à 5 000 F"/>
    <s v="Primaire"/>
    <s v="Aucun"/>
    <s v="Primaire"/>
    <s v="Aucun"/>
    <s v="Non"/>
    <m/>
    <m/>
    <s v="Oui"/>
    <s v="Non"/>
    <s v="Non"/>
    <m/>
    <m/>
    <s v="Moyens financiers pour les études des enfants"/>
    <x v="1"/>
    <m/>
    <x v="0"/>
    <m/>
    <s v="Secteur privé"/>
    <s v="Non, pas d'activité secondaire"/>
    <m/>
    <s v="Ménagère, s'occupe des enfants"/>
    <m/>
    <x v="0"/>
    <s v="Non"/>
    <s v="Education des enfants Santé Transport/déplacement Eau/Electricité/énergie"/>
    <s v="Non"/>
    <s v="Non"/>
    <s v="Oui"/>
    <s v="Oui"/>
    <s v="Oui"/>
    <s v="Oui"/>
    <s v="Non"/>
    <s v="Oui"/>
    <s v="Nourrir ma famille L'accès aux soins de santé de ma famille et moi-même Payer mes factures (loyer, eau, électricité) Transport et déplacement Scolarité des enfants L'accès à l'énergie (charbon, bois de chauffe, ...)"/>
    <s v="Oui"/>
    <s v="Oui"/>
    <s v="Oui"/>
    <s v="Oui"/>
    <s v="Oui"/>
    <s v="Oui"/>
    <s v="Non"/>
    <m/>
    <s v="Chant, danse, folklore Jeux de société (ludo, awalé, carte, etc.) Réseaux sociaux"/>
    <n v="0"/>
    <n v="0"/>
    <n v="0"/>
    <n v="1"/>
    <n v="1"/>
    <n v="0"/>
    <n v="1"/>
    <n v="0"/>
    <m/>
    <s v="Eau potable Centre de santé Ecole Sécurisation foncière Assainissement"/>
    <s v="Non"/>
    <s v="Oui"/>
    <s v="Non"/>
    <s v="Non"/>
    <s v="Non"/>
    <s v="Oui"/>
    <s v="Oui"/>
    <s v="Non"/>
    <s v="Oui"/>
    <s v="Oui"/>
    <s v="Non"/>
    <s v="Non"/>
    <s v="Non"/>
    <s v="Non"/>
    <m/>
    <m/>
  </r>
  <r>
    <n v="824"/>
    <s v="Nord-Est"/>
    <s v="Abatchang"/>
    <s v="Tchoubong"/>
    <n v="8.8255382999999998"/>
    <n v="1.1220566999999999"/>
    <s v="Masculin"/>
    <s v="65 à 69 ans"/>
    <s v="Marié(e)/En couple"/>
    <s v="45 à 49 ans"/>
    <s v="Togolais(e)"/>
    <m/>
    <s v="Them/Kotokoli"/>
    <m/>
    <x v="2"/>
    <m/>
    <n v="50"/>
    <s v="Oui"/>
    <m/>
    <n v="1"/>
    <n v="0"/>
    <n v="0"/>
    <n v="0"/>
    <n v="0"/>
    <s v="Non"/>
    <m/>
    <m/>
    <s v="Non"/>
    <m/>
    <s v="Eau de puit"/>
    <n v="200"/>
    <s v="Moins de 500 m"/>
    <s v="Parfois bonne parfois mauvaise qualité"/>
    <s v="Non"/>
    <s v="Non"/>
    <s v="1er trimestre 2ème trimestre"/>
    <s v="60 à 75 L"/>
    <s v="Moins de 500 F"/>
    <s v="Jarre"/>
    <s v="Non"/>
    <s v="Mauvaise qualité de l'eau (couleur, odeur, goût)"/>
    <s v="Avoir des forages ou puits"/>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Cour commune"/>
    <s v="Résidentielle"/>
    <s v="Plusieurs chambres (Sodjaline)"/>
    <m/>
    <s v="Banco/terre cuite"/>
    <m/>
    <s v="Ciment"/>
    <m/>
    <s v="Tôle de récupération"/>
    <m/>
    <s v="Non"/>
    <s v="Non"/>
    <m/>
    <m/>
    <s v="Avoir des titres fonciers et lotissements"/>
    <s v="Panneaux solaires"/>
    <m/>
    <s v="15 000 F à 19 900 F"/>
    <s v="Bois de chauffe"/>
    <m/>
    <s v="Moins de 5 000 F"/>
    <s v="Non, pas du tout"/>
    <s v="Non"/>
    <m/>
    <s v="Irrégularité des pluies"/>
    <s v="Non"/>
    <s v="Non"/>
    <s v="Non"/>
    <s v="Non"/>
    <s v="Non"/>
    <s v="Non"/>
    <s v="Non"/>
    <s v="Non"/>
    <m/>
    <s v="Ras"/>
    <s v="Oui"/>
    <s v="Pour un usage domestique (cuisson, transformation, ...)"/>
    <s v="Non"/>
    <m/>
    <s v="Non"/>
    <m/>
    <s v="Plusieurs fois chaque mois"/>
    <s v="Moto/tricycle personnel"/>
    <s v="4 000 à 5 000 F"/>
    <s v="Aucun"/>
    <s v="Aucun"/>
    <s v="Aucun"/>
    <s v="Aucun"/>
    <s v="Non"/>
    <m/>
    <m/>
    <s v="Oui"/>
    <s v="Non"/>
    <s v="Non"/>
    <m/>
    <m/>
    <s v="Des cours d'alphabétisation"/>
    <x v="1"/>
    <m/>
    <x v="0"/>
    <m/>
    <s v="Secteur privé"/>
    <s v="Non, pas d'activité secondaire"/>
    <m/>
    <s v="Ménagère, s'occupe des enfants"/>
    <m/>
    <x v="0"/>
    <s v="Non"/>
    <s v="Education des enfants Santé Transport/déplacement Eau/Electricité/énergie"/>
    <s v="Non"/>
    <s v="Non"/>
    <s v="Oui"/>
    <s v="Oui"/>
    <s v="Oui"/>
    <s v="Oui"/>
    <s v="Non"/>
    <s v="Oui"/>
    <s v="Payer mes factures (loyer, eau, électricité) L'accès aux soins de santé de ma famille et moi-même Transport et déplacement L'accès à l'énergie (charbon, bois de chauffe, ...) Scolarité des enfants"/>
    <s v="Non"/>
    <s v="Oui"/>
    <s v="Oui"/>
    <s v="Oui"/>
    <s v="Oui"/>
    <s v="Oui"/>
    <s v="Non"/>
    <m/>
    <s v="Chant, danse, folklore Sport"/>
    <n v="0"/>
    <n v="0"/>
    <n v="0"/>
    <n v="0"/>
    <n v="0"/>
    <n v="1"/>
    <n v="1"/>
    <n v="0"/>
    <m/>
    <s v="Eau potable Centre de santé Assainissement Ecole Sécurisation foncière Eclairage public Ouverture des voies"/>
    <s v="Oui"/>
    <s v="Oui"/>
    <s v="Non"/>
    <s v="Non"/>
    <s v="Non"/>
    <s v="Oui"/>
    <s v="Oui"/>
    <s v="Non"/>
    <s v="Oui"/>
    <s v="Oui"/>
    <s v="Oui"/>
    <s v="Non"/>
    <s v="Non"/>
    <s v="Non"/>
    <m/>
    <m/>
  </r>
  <r>
    <n v="825"/>
    <s v="Nord-Est"/>
    <s v="Abatchang"/>
    <s v="Tchoubong"/>
    <n v="8.8258617000000008"/>
    <n v="1.1215217"/>
    <s v="Masculin"/>
    <s v="50 à 54 ans"/>
    <s v="Marié(e)/En couple"/>
    <s v="35 à 39 ans"/>
    <s v="Togolais(e)"/>
    <m/>
    <s v="Them/Kotokoli"/>
    <m/>
    <x v="2"/>
    <m/>
    <n v="50"/>
    <s v="Oui"/>
    <n v="79714982"/>
    <n v="6"/>
    <n v="2"/>
    <n v="1"/>
    <n v="1"/>
    <n v="1"/>
    <s v="Non"/>
    <m/>
    <m/>
    <s v="Non"/>
    <m/>
    <s v="Eau de puit"/>
    <n v="300"/>
    <s v="Moins de 500 m"/>
    <s v="Parfois bonne parfois mauvaise qualité"/>
    <s v="Non"/>
    <s v="Non"/>
    <s v="1er trimestre 2ème trimestre"/>
    <s v="75 à 100 L"/>
    <s v="Moins de 500 F"/>
    <s v="Jarre"/>
    <s v="Non"/>
    <s v="Coupure régulière de la source d'approvisionnement"/>
    <s v="Avoir des puits et forages au village"/>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On a pas de stratégie. On attend l'aide de la mairie"/>
    <s v="Oui"/>
    <s v="Pour un usage domestique (cuisson, transformation, ...)"/>
    <s v="Non"/>
    <m/>
    <s v="Non"/>
    <m/>
    <s v="Rarement"/>
    <s v="Aucun (à pied)"/>
    <s v="4 000 à 5 000 F"/>
    <s v="Primaire"/>
    <s v="Aucun"/>
    <s v="Aucun"/>
    <s v="Aucun"/>
    <s v="Non"/>
    <m/>
    <m/>
    <s v="Oui"/>
    <s v="Non"/>
    <s v="Non"/>
    <m/>
    <m/>
    <s v="Aide pour financer les études des enfants"/>
    <x v="1"/>
    <m/>
    <x v="0"/>
    <m/>
    <s v="Secteur privé"/>
    <s v="Non, pas d'activité secondaire"/>
    <m/>
    <s v="Ménagère, s'occupe des enfants"/>
    <m/>
    <x v="0"/>
    <s v="Non"/>
    <s v="Education des enfants Santé Transport/déplacement Eau/Electricité/énergie"/>
    <s v="Non"/>
    <s v="Non"/>
    <s v="Oui"/>
    <s v="Oui"/>
    <s v="Oui"/>
    <s v="Oui"/>
    <s v="Non"/>
    <s v="Oui"/>
    <s v="L'accès aux soins de santé de ma famille et moi-même Transport et déplacement Scolarité des enfants L'accès à l'énergie (charbon, bois de chauffe, ...) Nourrir ma famille"/>
    <s v="Oui"/>
    <s v="Non"/>
    <s v="Oui"/>
    <s v="Oui"/>
    <s v="Oui"/>
    <s v="Oui"/>
    <s v="Non"/>
    <m/>
    <s v="Sport Chant, danse, folklore Jeux de société (ludo, awalé, carte, etc.)"/>
    <n v="0"/>
    <n v="0"/>
    <n v="0"/>
    <n v="0"/>
    <n v="1"/>
    <n v="1"/>
    <n v="1"/>
    <n v="0"/>
    <m/>
    <s v="Eau potable Sécurisation foncière Ecole Centre de santé Assainissement Ouverture des voies Lotissement des terrains"/>
    <s v="Oui"/>
    <s v="Oui"/>
    <s v="Non"/>
    <s v="Non"/>
    <s v="Oui"/>
    <s v="Oui"/>
    <s v="Oui"/>
    <s v="Non"/>
    <s v="Oui"/>
    <s v="Oui"/>
    <s v="Non"/>
    <s v="Non"/>
    <s v="Non"/>
    <s v="Non"/>
    <m/>
    <s v="On manque de moulins également au village"/>
  </r>
  <r>
    <n v="826"/>
    <s v="Nord-Est"/>
    <s v="Abatchang"/>
    <s v="Tchoubong"/>
    <n v="8.8259673999999997"/>
    <n v="1.1214086000000001"/>
    <s v="Masculin"/>
    <s v="45 à 49 ans"/>
    <s v="Marié(e)/En couple"/>
    <s v="30 à 34 ans"/>
    <s v="Togolais(e)"/>
    <m/>
    <s v="Them/Kotokoli"/>
    <m/>
    <x v="2"/>
    <m/>
    <n v="30"/>
    <s v="Oui"/>
    <m/>
    <n v="2"/>
    <n v="0"/>
    <n v="0"/>
    <n v="1"/>
    <n v="0"/>
    <s v="Non"/>
    <m/>
    <m/>
    <s v="Non"/>
    <m/>
    <s v="Eau de puit"/>
    <n v="300"/>
    <s v="Moins de 500 m"/>
    <s v="Parfois bonne parfois mauvaise qualité"/>
    <s v="Non"/>
    <s v="Non"/>
    <s v="1er trimestre 2ème trimestre"/>
    <s v="75 à 100 L"/>
    <s v="Moins de 500 F"/>
    <s v="Jarre"/>
    <s v="Non"/>
    <s v="Mauvaise qualité de l'eau (couleur, odeur, goût)"/>
    <s v="Avoir des fontaines ou puits au village"/>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au village"/>
    <s v="Propriétaire"/>
    <m/>
    <s v="Aucun"/>
    <m/>
    <s v="Donation"/>
    <m/>
    <s v="Donation"/>
    <m/>
    <s v="Cour commune"/>
    <s v="Résidentielle"/>
    <s v="Plusieurs chambres (Sodjaline)"/>
    <m/>
    <s v="Banco/terre cuite"/>
    <m/>
    <s v="Ciment"/>
    <m/>
    <s v="Tôle de récupération"/>
    <m/>
    <s v="Non"/>
    <s v="Non"/>
    <m/>
    <m/>
    <s v="Avoir des titres fonciers et lotissements par la mairie"/>
    <s v="Panneaux solaires"/>
    <m/>
    <s v="Moins de 5 000 F"/>
    <s v="Bois de chauffe"/>
    <m/>
    <s v="Moins de 5 000 F"/>
    <s v="Non, pas du tout"/>
    <s v="Non"/>
    <m/>
    <s v="Irrégularité des pluies"/>
    <s v="Non"/>
    <s v="Non"/>
    <s v="Non"/>
    <s v="Non"/>
    <s v="Non"/>
    <s v="Non"/>
    <s v="Non"/>
    <s v="Non"/>
    <m/>
    <s v="Ras"/>
    <s v="Oui"/>
    <s v="Pour un usage domestique (cuisson, transformation, ...)"/>
    <s v="Non"/>
    <m/>
    <s v="Non"/>
    <m/>
    <s v="Rarement"/>
    <s v="Aucun (à pied)"/>
    <s v="4 000 à 5 000 F"/>
    <s v="Primaire"/>
    <s v="CEPD"/>
    <s v="Aucun"/>
    <s v="Aucun"/>
    <s v="Non"/>
    <m/>
    <m/>
    <s v="Oui"/>
    <s v="Non"/>
    <s v="Non"/>
    <m/>
    <m/>
    <s v="Aide pour fournitures et écolage des enfants"/>
    <x v="1"/>
    <m/>
    <x v="0"/>
    <m/>
    <s v="Secteur privé"/>
    <s v="Autre"/>
    <s v="Chauffeur de camion"/>
    <s v="Ménagère, s'occupe des enfants"/>
    <m/>
    <x v="0"/>
    <s v="Non"/>
    <s v="Santé Transport/déplacement Eau/Electricité/énergie Education des enfants"/>
    <s v="Non"/>
    <s v="Non"/>
    <s v="Oui"/>
    <s v="Oui"/>
    <s v="Oui"/>
    <s v="Oui"/>
    <s v="Non"/>
    <s v="Oui"/>
    <s v="Payer mes factures (loyer, eau, électricité) L'accès aux soins de santé de ma famille et moi-même Transport et déplacement L'accès à l'énergie (charbon, bois de chauffe, ...) Scolarité des enfants"/>
    <s v="Non"/>
    <s v="Oui"/>
    <s v="Oui"/>
    <s v="Oui"/>
    <s v="Oui"/>
    <s v="Oui"/>
    <s v="Non"/>
    <m/>
    <s v="Sport"/>
    <n v="0"/>
    <n v="0"/>
    <n v="0"/>
    <n v="0"/>
    <n v="0"/>
    <n v="1"/>
    <n v="0"/>
    <n v="0"/>
    <m/>
    <s v="Centre de santé Eau potable Ecole Sécurisation foncière Ouverture des voies Assainissement"/>
    <s v="Oui"/>
    <s v="Oui"/>
    <s v="Non"/>
    <s v="Non"/>
    <s v="Non"/>
    <s v="Oui"/>
    <s v="Oui"/>
    <s v="Non"/>
    <s v="Oui"/>
    <s v="Oui"/>
    <s v="Non"/>
    <s v="Non"/>
    <s v="Non"/>
    <s v="Non"/>
    <m/>
    <m/>
  </r>
  <r>
    <n v="827"/>
    <s v="Nord-Est"/>
    <s v="Abatchang"/>
    <s v="Tchoubong"/>
    <n v="8.8252825999999995"/>
    <n v="1.1203942"/>
    <s v="Masculin"/>
    <s v="55 à 59 ans"/>
    <s v="Marié(e)/En couple"/>
    <s v="40 à 44 ans"/>
    <s v="Togolais(e)"/>
    <m/>
    <s v="Moba"/>
    <m/>
    <x v="2"/>
    <m/>
    <n v="50"/>
    <s v="Non"/>
    <m/>
    <n v="4"/>
    <n v="1"/>
    <n v="1"/>
    <n v="0"/>
    <n v="0"/>
    <s v="Non"/>
    <m/>
    <m/>
    <s v="Non"/>
    <m/>
    <s v="Eau de puit"/>
    <n v="300"/>
    <s v="Moins de 500 m"/>
    <s v="Parfois bonne parfois mauvaise qualité"/>
    <s v="Non"/>
    <s v="Non"/>
    <s v="1er trimestre 2ème trimestre"/>
    <s v="60 à 75 L"/>
    <s v="Moins de 500 F"/>
    <s v="Tonneaux"/>
    <s v="Non"/>
    <s v="Mauvaise qualité de l'eau (couleur, odeur, goût)"/>
    <s v="Avoir des forages ou puits au village"/>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Lampe torche"/>
    <m/>
    <s v="5 000 à 9 900 F"/>
    <s v="Bois de chauffe"/>
    <m/>
    <s v="Moins de 5 000 F"/>
    <s v="Non, pas du tout"/>
    <s v="Non"/>
    <m/>
    <s v="Irrégularité des pluies Fortes chaleur"/>
    <s v="Non"/>
    <s v="Non"/>
    <s v="Non"/>
    <s v="Non"/>
    <s v="Non"/>
    <s v="Non"/>
    <s v="Non"/>
    <s v="Non"/>
    <m/>
    <s v="Aucune stratégie"/>
    <s v="Oui"/>
    <s v="Pour un usage domestique (cuisson, transformation, ...)"/>
    <s v="Non"/>
    <m/>
    <s v="Non"/>
    <m/>
    <s v="Rarement"/>
    <s v="Aucun (à pied)"/>
    <s v="4 000 à 5 000 F"/>
    <s v="Aucun"/>
    <s v="Aucun"/>
    <s v="Aucun"/>
    <s v="Aucun"/>
    <s v="Non"/>
    <m/>
    <m/>
    <s v="Non"/>
    <m/>
    <s v="Non"/>
    <m/>
    <m/>
    <s v="Aide pour les études des enfants"/>
    <x v="1"/>
    <m/>
    <x v="0"/>
    <m/>
    <s v="Secteur privé"/>
    <s v="Non, pas d'activité secondaire"/>
    <m/>
    <s v="Ménagère, s'occupe des enfants"/>
    <m/>
    <x v="0"/>
    <s v="Non"/>
    <s v="Education des enfants Santé Eau/Electricité/énergie"/>
    <s v="Non"/>
    <s v="Non"/>
    <s v="Oui"/>
    <s v="Oui"/>
    <s v="Non"/>
    <s v="Oui"/>
    <s v="Non"/>
    <s v="Oui"/>
    <s v="L'accès aux soins de santé de ma famille et moi-même Transport et déplacement Payer mes factures (loyer, eau, électricité)"/>
    <s v="Non"/>
    <s v="Oui"/>
    <s v="Oui"/>
    <s v="Oui"/>
    <s v="Non"/>
    <s v="Non"/>
    <s v="Non"/>
    <m/>
    <s v="Chant, danse, folklore"/>
    <n v="0"/>
    <n v="0"/>
    <n v="0"/>
    <n v="0"/>
    <n v="0"/>
    <n v="0"/>
    <n v="1"/>
    <n v="0"/>
    <m/>
    <s v="Eau potable Centre de santé Sécurisation foncière Eclairage public Assainissement"/>
    <s v="Non"/>
    <s v="Oui"/>
    <s v="Non"/>
    <s v="Non"/>
    <s v="Non"/>
    <s v="Oui"/>
    <s v="Oui"/>
    <s v="Non"/>
    <s v="Non"/>
    <s v="Oui"/>
    <s v="Oui"/>
    <s v="Non"/>
    <s v="Non"/>
    <s v="Non"/>
    <m/>
    <m/>
  </r>
  <r>
    <n v="828"/>
    <s v="Nord-Est"/>
    <s v="Abatchang"/>
    <s v="Tchoubong"/>
    <n v="8.8252685"/>
    <n v="1.121326"/>
    <s v="Masculin"/>
    <s v="25 à 29 ans"/>
    <s v="Célibataire"/>
    <m/>
    <s v="Togolais(e)"/>
    <m/>
    <s v="Lamba"/>
    <m/>
    <x v="3"/>
    <m/>
    <n v="2"/>
    <s v="Non"/>
    <m/>
    <n v="0"/>
    <n v="0"/>
    <n v="0"/>
    <n v="0"/>
    <n v="0"/>
    <s v="Non"/>
    <m/>
    <m/>
    <s v="Non"/>
    <m/>
    <s v="Eau de puit"/>
    <n v="200"/>
    <s v="Moins de 500 m"/>
    <s v="Parfois bonne parfois mauvaise qualité"/>
    <s v="Non"/>
    <s v="Non"/>
    <s v="1er trimestre 2ème trimestre"/>
    <s v="60 à 75 L"/>
    <s v="Moins de 500 F"/>
    <s v="Jarre"/>
    <s v="Non"/>
    <s v="Mauvaise qualité de l'eau (couleur, odeur, goût)"/>
    <s v="Avoir des forages ou puits au village"/>
    <s v="USP"/>
    <s v="USP tarè"/>
    <s v="Aucun handicap"/>
    <s v="Oui"/>
    <s v="Non"/>
    <s v="Non"/>
    <s v="Non"/>
    <s v="Non"/>
    <s v="Non"/>
    <s v="Non"/>
    <m/>
    <s v="Oui"/>
    <s v="Principalement dans la rue"/>
    <s v="Non"/>
    <s v="Avoir un dispensaire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Donation"/>
    <m/>
    <s v="Donation"/>
    <m/>
    <s v="Maison individuell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Ras"/>
    <s v="Oui"/>
    <s v="Pour un usage domestique (cuisson, transformation, ...)"/>
    <s v="Non"/>
    <m/>
    <s v="Non"/>
    <m/>
    <s v="Rarement"/>
    <s v="Aucun (à pied)"/>
    <s v="4 000 à 5 000 F"/>
    <s v="Primaire"/>
    <s v="Aucun"/>
    <m/>
    <m/>
    <s v="Non"/>
    <m/>
    <m/>
    <s v="Non"/>
    <m/>
    <s v="Non"/>
    <m/>
    <m/>
    <s v="Aide financière"/>
    <x v="1"/>
    <m/>
    <x v="0"/>
    <m/>
    <s v="Secteur privé"/>
    <s v="Autre"/>
    <s v="Chasse ( braconnage)"/>
    <m/>
    <m/>
    <x v="0"/>
    <s v="Non"/>
    <s v="Transport/déplacement Eau/Electricité/énergie Santé"/>
    <s v="Non"/>
    <s v="Non"/>
    <s v="Non"/>
    <s v="Oui"/>
    <s v="Oui"/>
    <s v="Oui"/>
    <s v="Non"/>
    <s v="Oui"/>
    <s v="Transport et déplacement Scolarité des enfants L'accès à l'énergie (charbon, bois de chauffe, ...) L'accès aux soins de santé de ma famille et moi-même"/>
    <s v="Non"/>
    <s v="Non"/>
    <s v="Oui"/>
    <s v="Oui"/>
    <s v="Oui"/>
    <s v="Oui"/>
    <s v="Non"/>
    <m/>
    <s v="Sport Chant, danse, folklore Jeux de société (ludo, awalé, carte, etc.)"/>
    <n v="0"/>
    <n v="0"/>
    <n v="0"/>
    <n v="0"/>
    <n v="1"/>
    <n v="1"/>
    <n v="1"/>
    <n v="0"/>
    <m/>
    <s v="Centre de santé Eau potable Ecole Sécurisation foncière Assainissement Ouverture des voies"/>
    <s v="Oui"/>
    <s v="Oui"/>
    <s v="Non"/>
    <s v="Non"/>
    <s v="Non"/>
    <s v="Oui"/>
    <s v="Oui"/>
    <s v="Non"/>
    <s v="Oui"/>
    <s v="Oui"/>
    <s v="Non"/>
    <s v="Non"/>
    <s v="Non"/>
    <s v="Non"/>
    <m/>
    <m/>
  </r>
  <r>
    <n v="829"/>
    <s v="Nord-Est"/>
    <s v="Abatchang"/>
    <s v="Tchoubong"/>
    <n v="8.8251983000000003"/>
    <n v="1.1216808"/>
    <s v="Masculin"/>
    <s v="40 à 44 ans"/>
    <s v="Marié(e)/En couple"/>
    <s v="25 à 29 ans"/>
    <s v="Togolais(e)"/>
    <m/>
    <s v="Them/Kotokoli"/>
    <m/>
    <x v="2"/>
    <m/>
    <n v="5"/>
    <s v="Oui"/>
    <m/>
    <n v="2"/>
    <n v="0"/>
    <n v="1"/>
    <n v="0"/>
    <n v="0"/>
    <s v="Non"/>
    <m/>
    <m/>
    <s v="Non"/>
    <m/>
    <s v="Eau de puit"/>
    <n v="50"/>
    <s v="Moins de 500 m"/>
    <s v="Bonne qualité"/>
    <m/>
    <s v="Non"/>
    <s v="1er trimestre 2ème trimestre"/>
    <s v="75 à 100 L"/>
    <s v="Moins de 500 F"/>
    <s v="Bidon/récipient en plastique"/>
    <s v="Non"/>
    <s v="Mauvaise qualité de l'eau (couleur, odeur, goût)"/>
    <s v="Avoir des forages ou puits"/>
    <s v="USP"/>
    <s v="USP tarè"/>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au village"/>
    <s v="Propriétaire"/>
    <m/>
    <s v="Aucun"/>
    <m/>
    <s v="Donation"/>
    <m/>
    <s v="Donation"/>
    <m/>
    <s v="Maison individuelle"/>
    <s v="Résidentielle"/>
    <s v="Chambre unique/studio"/>
    <m/>
    <s v="Banco/terre cuite"/>
    <m/>
    <s v="Terre battue"/>
    <m/>
    <s v="Tôle ondulée/bac alu"/>
    <m/>
    <s v="Non"/>
    <s v="Non"/>
    <m/>
    <m/>
    <s v="Avoir des titres fonciers et lotissements"/>
    <s v="Panneaux solaires"/>
    <m/>
    <s v="Moins de 5 000 F"/>
    <s v="Bois de chauffe"/>
    <m/>
    <s v="Moins de 5 000 F"/>
    <s v="Non, pas du tout"/>
    <s v="Non"/>
    <m/>
    <s v="Irrégularité des pluies Fortes chaleur"/>
    <s v="Non"/>
    <s v="Non"/>
    <s v="Non"/>
    <s v="Non"/>
    <s v="Non"/>
    <s v="Non"/>
    <s v="Non"/>
    <s v="Non"/>
    <m/>
    <s v="Pas d'idée de stratégie"/>
    <s v="Oui"/>
    <s v="Pour un usage domestique (cuisson, transformation, ...)"/>
    <s v="Non"/>
    <m/>
    <s v="Non"/>
    <m/>
    <s v="Plusieurs fois chaque mois"/>
    <s v="Moto/tricycle personnel"/>
    <s v="7 500 à 10 000 F"/>
    <s v="Aucun"/>
    <s v="Aucun"/>
    <s v="Aucun"/>
    <s v="Aucun"/>
    <s v="Non"/>
    <m/>
    <m/>
    <s v="Oui"/>
    <s v="Non"/>
    <s v="Oui"/>
    <s v="Autre"/>
    <s v="École coranique"/>
    <s v="Aide financière pour les enfants"/>
    <x v="1"/>
    <m/>
    <x v="0"/>
    <m/>
    <s v="Secteur privé"/>
    <s v="Autre"/>
    <s v="Enseignant coranique"/>
    <s v="Ménagère, s'occupe des enfants"/>
    <m/>
    <x v="0"/>
    <s v="Non"/>
    <s v="Santé Transport/déplacement Eau/Electricité/énergie"/>
    <s v="Non"/>
    <s v="Non"/>
    <s v="Non"/>
    <s v="Oui"/>
    <s v="Oui"/>
    <s v="Oui"/>
    <s v="Non"/>
    <s v="Oui"/>
    <s v="Payer mes factures (loyer, eau, électricité) L'accès aux soins de santé de ma famille et moi-même Transport et déplacement Scolarité des enfants"/>
    <s v="Non"/>
    <s v="Oui"/>
    <s v="Oui"/>
    <s v="Oui"/>
    <s v="Oui"/>
    <s v="Non"/>
    <s v="Non"/>
    <m/>
    <s v="Autre"/>
    <n v="0"/>
    <n v="0"/>
    <n v="0"/>
    <n v="0"/>
    <n v="0"/>
    <n v="0"/>
    <n v="0"/>
    <n v="1"/>
    <s v="La chasse"/>
    <s v="Eau potable Centre de santé Ecole Sécurisation foncière Assainissement Ouverture des voies"/>
    <s v="Oui"/>
    <s v="Oui"/>
    <s v="Non"/>
    <s v="Non"/>
    <s v="Non"/>
    <s v="Oui"/>
    <s v="Oui"/>
    <s v="Non"/>
    <s v="Oui"/>
    <s v="Oui"/>
    <s v="Non"/>
    <s v="Non"/>
    <s v="Non"/>
    <s v="Non"/>
    <m/>
    <m/>
  </r>
  <r>
    <n v="830"/>
    <s v="Nord-Est"/>
    <s v="Abatchang"/>
    <s v="Tchoubong"/>
    <n v="8.8246283999999999"/>
    <n v="1.1234903000000001"/>
    <s v="Masculin"/>
    <s v="45 à 49 ans"/>
    <s v="Marié(e)/En couple"/>
    <s v="30 à 34 ans"/>
    <s v="Togolais(e)"/>
    <m/>
    <s v="Kabyè"/>
    <m/>
    <x v="0"/>
    <m/>
    <n v="10"/>
    <s v="Oui"/>
    <n v="92007008"/>
    <n v="7"/>
    <n v="1"/>
    <n v="3"/>
    <n v="2"/>
    <n v="0"/>
    <s v="Non"/>
    <m/>
    <m/>
    <s v="Non"/>
    <m/>
    <s v="Eau de puit"/>
    <n v="80"/>
    <s v="Moins de 500 m"/>
    <s v="Parfois bonne parfois mauvaise qualité"/>
    <s v="Non"/>
    <s v="Non"/>
    <s v="1er trimestre 2ème trimestre"/>
    <s v="60 à 75 L"/>
    <s v="Moins de 500 F"/>
    <s v="Marmite"/>
    <s v="Non"/>
    <s v="Coupure régulière de la source d'approvisionnement"/>
    <s v="Avoir des forages ou puits au village"/>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Lampe torche"/>
    <m/>
    <s v="Moins de 5 000 F"/>
    <s v="Bois de chauffe"/>
    <m/>
    <s v="Moins de 5 000 F"/>
    <s v="Non, pas du tout"/>
    <s v="Non"/>
    <m/>
    <s v="Irrégularité des pluies"/>
    <s v="Non"/>
    <s v="Non"/>
    <s v="Non"/>
    <s v="Non"/>
    <s v="Non"/>
    <s v="Non"/>
    <s v="Non"/>
    <s v="Non"/>
    <m/>
    <s v="Ras"/>
    <s v="Oui"/>
    <s v="Pour un usage domestique (cuisson, transformation, ...)"/>
    <s v="Non"/>
    <m/>
    <s v="Non"/>
    <m/>
    <s v="Rarement"/>
    <s v="Aucun (à pied)"/>
    <s v="7 500 à 10 000 F"/>
    <s v="Primaire"/>
    <s v="CEPD"/>
    <s v="Aucun"/>
    <s v="Aucun"/>
    <s v="Non"/>
    <m/>
    <m/>
    <s v="Oui"/>
    <s v="Non"/>
    <s v="Non"/>
    <m/>
    <m/>
    <s v="Soutien de la mairie pour l'éducation des enfants du village"/>
    <x v="1"/>
    <m/>
    <x v="0"/>
    <m/>
    <s v="Secteur privé"/>
    <s v="Non, pas d'activité secondaire"/>
    <m/>
    <s v="Ménagère, s'occupe des enfants"/>
    <m/>
    <x v="0"/>
    <s v="Non"/>
    <s v="Education des enfants Santé Transport/déplacement Eau/Electricité/énergie"/>
    <s v="Non"/>
    <s v="Non"/>
    <s v="Oui"/>
    <s v="Oui"/>
    <s v="Oui"/>
    <s v="Oui"/>
    <s v="Non"/>
    <s v="Oui"/>
    <s v="L'accès aux soins de santé de ma famille et moi-même Transport et déplacement Scolarité des enfants L'accès à l'énergie (charbon, bois de chauffe, ...) Nourrir ma famille"/>
    <s v="Oui"/>
    <s v="Non"/>
    <s v="Oui"/>
    <s v="Oui"/>
    <s v="Oui"/>
    <s v="Oui"/>
    <s v="Non"/>
    <m/>
    <s v="Chant, danse, folklore"/>
    <n v="0"/>
    <n v="0"/>
    <n v="0"/>
    <n v="0"/>
    <n v="0"/>
    <n v="0"/>
    <n v="1"/>
    <n v="0"/>
    <m/>
    <s v="Centre de santé Eau potable Assainissement Ouverture des voies Ecole Sécurisation foncière Eclairage public"/>
    <s v="Oui"/>
    <s v="Oui"/>
    <s v="Non"/>
    <s v="Non"/>
    <s v="Non"/>
    <s v="Oui"/>
    <s v="Oui"/>
    <s v="Non"/>
    <s v="Oui"/>
    <s v="Oui"/>
    <s v="Oui"/>
    <s v="Non"/>
    <s v="Non"/>
    <s v="Non"/>
    <m/>
    <s v="Le service de panneaux solaires n'est pas fonctionnel. On paye mais ils envoient pas le courant au client"/>
  </r>
  <r>
    <n v="831"/>
    <s v="Nord-Est"/>
    <s v="Abatchang"/>
    <s v="Tchoubong"/>
    <n v="8.8243071999999998"/>
    <n v="1.1236394999999999"/>
    <s v="Masculin"/>
    <s v="25 à 29 ans"/>
    <s v="Marié(e)/En couple"/>
    <s v="18 à 24 ans"/>
    <s v="Togolais(e)"/>
    <m/>
    <s v="Lamba"/>
    <m/>
    <x v="2"/>
    <m/>
    <n v="3"/>
    <s v="Oui"/>
    <n v="93958173"/>
    <n v="3"/>
    <n v="2"/>
    <n v="0"/>
    <n v="0"/>
    <n v="0"/>
    <s v="Non"/>
    <m/>
    <m/>
    <s v="Non"/>
    <m/>
    <s v="Eau de puit"/>
    <n v="200"/>
    <s v="Moins de 500 m"/>
    <s v="Parfois bonne parfois mauvaise qualité"/>
    <s v="Non"/>
    <s v="Non"/>
    <s v="2ème trimestre 1er trimestre"/>
    <s v="60 à 75 L"/>
    <s v="Moins de 500 F"/>
    <s v="Bidon/récipient en plastique"/>
    <s v="Non"/>
    <s v="Quantité d'eau insuffisante"/>
    <s v="Avoir des forages ou puits au village"/>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latrines"/>
    <s v="Propriétaire"/>
    <m/>
    <s v="Aucun"/>
    <m/>
    <s v="Donation"/>
    <m/>
    <s v="Donation"/>
    <m/>
    <s v="Maison individuelle"/>
    <s v="Résidentielle"/>
    <s v="Plusieurs chambres (Sodjaline)"/>
    <m/>
    <s v="Banco/terre cuite"/>
    <m/>
    <s v="Terre battue"/>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Pas de stratégie"/>
    <s v="Oui"/>
    <s v="Pour un usage domestique (cuisson, transformation, ...)"/>
    <s v="Non"/>
    <m/>
    <s v="Non"/>
    <m/>
    <s v="Rarement"/>
    <s v="Aucun (à pied)"/>
    <s v="Moins de 500 F"/>
    <s v="Secondaire 1 (Collège)"/>
    <s v="CEPD"/>
    <s v="Secondaire 1 (Collège)"/>
    <s v="CEPD"/>
    <s v="Non"/>
    <m/>
    <m/>
    <s v="Non"/>
    <m/>
    <s v="Non"/>
    <m/>
    <m/>
    <s v="Aide de la mairie pour les enfants du village"/>
    <x v="1"/>
    <m/>
    <x v="0"/>
    <m/>
    <s v="Secteur privé"/>
    <s v="Non, pas d'activité secondaire"/>
    <m/>
    <s v="Ménagère, s'occupe des enfants"/>
    <m/>
    <x v="0"/>
    <s v="Non"/>
    <s v="Education des enfants Transport/déplacement Eau/Electricité/énergie"/>
    <s v="Non"/>
    <s v="Non"/>
    <s v="Oui"/>
    <s v="Non"/>
    <s v="Oui"/>
    <s v="Oui"/>
    <s v="Non"/>
    <s v="Oui"/>
    <s v="Payer mes factures (loyer, eau, électricité) L'accès aux soins de santé de ma famille et moi-même Transport et déplacement L'accès à l'énergie (charbon, bois de chauffe, ...)"/>
    <s v="Non"/>
    <s v="Oui"/>
    <s v="Oui"/>
    <s v="Oui"/>
    <s v="Non"/>
    <s v="Oui"/>
    <s v="Non"/>
    <m/>
    <s v="Sport"/>
    <n v="0"/>
    <n v="0"/>
    <n v="0"/>
    <n v="0"/>
    <n v="0"/>
    <n v="1"/>
    <n v="0"/>
    <n v="0"/>
    <m/>
    <s v="Ouverture des voies Assainissement Eau potable Centre de santé Sécurisation foncière Eclairage public"/>
    <s v="Oui"/>
    <s v="Oui"/>
    <s v="Non"/>
    <s v="Non"/>
    <s v="Non"/>
    <s v="Oui"/>
    <s v="Oui"/>
    <s v="Non"/>
    <s v="Non"/>
    <s v="Oui"/>
    <s v="Oui"/>
    <s v="Non"/>
    <s v="Non"/>
    <s v="Non"/>
    <m/>
    <m/>
  </r>
  <r>
    <n v="832"/>
    <s v="Sud-Ouest"/>
    <s v="Tchaware"/>
    <s v="Tchaware"/>
    <n v="8.8255599999999994"/>
    <n v="0.9902067"/>
    <s v="Masculin"/>
    <s v="40 à 44 ans"/>
    <s v="Marié(e)/En couple"/>
    <s v="30 à 34 ans"/>
    <s v="Togolais(e)"/>
    <m/>
    <s v="Kabyè"/>
    <m/>
    <x v="0"/>
    <m/>
    <n v="17"/>
    <s v="Non"/>
    <m/>
    <n v="2"/>
    <n v="0"/>
    <n v="2"/>
    <n v="0"/>
    <n v="0"/>
    <s v="Non"/>
    <m/>
    <m/>
    <s v="Non"/>
    <m/>
    <s v="Eau du forage"/>
    <n v="5"/>
    <s v="Moins de 500 m"/>
    <s v="Bonne qualité"/>
    <m/>
    <s v="Oui"/>
    <m/>
    <s v="Plus de 500 L"/>
    <s v="1000 à 1500 F"/>
    <s v="Bidon/récipient en plastique"/>
    <s v="Non"/>
    <s v="Mauvaise gestion des points d'eau"/>
    <s v="Besoin de source d'eau"/>
    <s v="USP"/>
    <s v="Usp tchaware"/>
    <s v="Aucun handicap"/>
    <s v="Oui"/>
    <s v="Non"/>
    <s v="Non"/>
    <s v="Non"/>
    <s v="Non"/>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Besoin de poubelle et des toilettes"/>
    <s v="Propriétaire"/>
    <m/>
    <s v="Aucun"/>
    <m/>
    <s v="Donation"/>
    <m/>
    <s v="Construction"/>
    <m/>
    <s v="Maison individuelle"/>
    <s v="Résidentielle"/>
    <s v="Chambre unique/studio"/>
    <m/>
    <s v="En terre"/>
    <m/>
    <s v="Terre battue"/>
    <m/>
    <s v="Tôle ondulée/bac alu"/>
    <m/>
    <s v="NSP"/>
    <s v="NSP"/>
    <m/>
    <m/>
    <s v="Ras"/>
    <s v="Lampe à pétrole, bougie"/>
    <m/>
    <s v="5 000 à 9 900 F"/>
    <s v="Bois de chauffe"/>
    <m/>
    <s v="Moins de 5 000 F"/>
    <s v="Non, pas du tout"/>
    <s v="Non"/>
    <m/>
    <s v="RAS"/>
    <s v="Non"/>
    <s v="Non"/>
    <s v="Non"/>
    <s v="Non"/>
    <s v="Non"/>
    <s v="Non"/>
    <s v="Non"/>
    <s v="Non"/>
    <m/>
    <m/>
    <s v="Non"/>
    <m/>
    <s v="Non"/>
    <m/>
    <s v="Non"/>
    <m/>
    <s v="Rarement"/>
    <s v="Aucun (à pied)"/>
    <s v="1 000 à 1 500 F"/>
    <s v="Primaire"/>
    <s v="CEPD"/>
    <s v="Aucun"/>
    <s v="Aucun"/>
    <s v="Non"/>
    <m/>
    <m/>
    <s v="Non"/>
    <m/>
    <s v="Non"/>
    <m/>
    <m/>
    <s v="Besoin d'aide financière pour l'achat des fournitures scolaires"/>
    <x v="5"/>
    <m/>
    <x v="0"/>
    <m/>
    <s v="Secteur privé"/>
    <m/>
    <m/>
    <s v="Ménagère, s'occupe des enfants"/>
    <m/>
    <x v="1"/>
    <s v="Non"/>
    <s v="Nouriture Santé"/>
    <s v="Oui"/>
    <s v="Non"/>
    <s v="Non"/>
    <s v="Oui"/>
    <s v="Non"/>
    <s v="Non"/>
    <s v="Non"/>
    <s v="Non"/>
    <m/>
    <m/>
    <m/>
    <m/>
    <m/>
    <m/>
    <m/>
    <m/>
    <m/>
    <s v="Aucun"/>
    <n v="1"/>
    <n v="0"/>
    <n v="0"/>
    <n v="0"/>
    <n v="0"/>
    <n v="0"/>
    <n v="0"/>
    <n v="0"/>
    <m/>
    <s v="Assainissement Lotissement des terrains Eau potable Centre de santé"/>
    <s v="Non"/>
    <s v="Oui"/>
    <s v="Non"/>
    <s v="Non"/>
    <s v="Oui"/>
    <s v="Oui"/>
    <s v="Oui"/>
    <s v="Non"/>
    <s v="Non"/>
    <s v="Non"/>
    <s v="Non"/>
    <s v="Non"/>
    <s v="Non"/>
    <s v="Non"/>
    <m/>
    <m/>
  </r>
  <r>
    <n v="833"/>
    <s v="Nord-Est"/>
    <s v="Abatchang"/>
    <s v="Tchoubong"/>
    <n v="8.8258600000000005"/>
    <n v="1.12018"/>
    <s v="Masculin"/>
    <s v="30 à 34 ans"/>
    <s v="Marié(e)/En couple"/>
    <s v="25 à 29 ans"/>
    <s v="Togolais(e)"/>
    <m/>
    <s v="Them/Kotokoli"/>
    <m/>
    <x v="2"/>
    <m/>
    <n v="30"/>
    <s v="Oui"/>
    <m/>
    <n v="2"/>
    <n v="1"/>
    <n v="0"/>
    <n v="0"/>
    <n v="0"/>
    <s v="Non"/>
    <m/>
    <m/>
    <s v="Non"/>
    <m/>
    <s v="Eau de puit"/>
    <n v="120"/>
    <s v="Moins de 500 m"/>
    <s v="Mauvaise qualité"/>
    <s v="Non"/>
    <s v="Non"/>
    <s v="1er trimestre 2ème trimestre 3ème trimestre 4ème trimestre"/>
    <s v="60 à 75 L"/>
    <s v="Moins de 500 F"/>
    <s v="Bidon/récipient en plastique"/>
    <s v="Non"/>
    <s v="Mauvaise qualité de l'eau (couleur, odeur, goût)"/>
    <s v="Avoir des forages ou puits au village"/>
    <s v="USP"/>
    <s v="USP tarè"/>
    <s v="Aucun handicap"/>
    <s v="Oui"/>
    <s v="Non"/>
    <s v="Non"/>
    <s v="Non"/>
    <s v="Non"/>
    <s v="Non"/>
    <s v="Non"/>
    <m/>
    <s v="Oui"/>
    <s v="Principalement dans la rue"/>
    <s v="Non"/>
    <s v="Avoir un dispensaire au village"/>
    <s v="Non"/>
    <m/>
    <m/>
    <s v="Défécation à l'aire libre (DAL)"/>
    <s v="Manque de moyen financier"/>
    <m/>
    <s v="Non"/>
    <m/>
    <s v="Douche des voisins"/>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Maison individuelle"/>
    <s v="Résidentielle"/>
    <s v="Chambre unique/studio"/>
    <m/>
    <s v="Banco/terre cuite"/>
    <m/>
    <s v="Terre battue"/>
    <m/>
    <s v="Tôle de récupération"/>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Plusieurs fois chaque mois"/>
    <s v="Aucun (à pied)"/>
    <s v="4 000 à 5 000 F"/>
    <s v="Secondaire 2 (Lycée)"/>
    <s v="BAC1"/>
    <s v="Secondaire 1 (Collège)"/>
    <s v="CEPD"/>
    <s v="Non"/>
    <m/>
    <m/>
    <s v="Non"/>
    <m/>
    <s v="Non"/>
    <m/>
    <m/>
    <s v="Aide financière de la mairie pour les enfants"/>
    <x v="1"/>
    <m/>
    <x v="0"/>
    <m/>
    <s v="Secteur privé"/>
    <s v="Non, pas d'activité secondaire"/>
    <m/>
    <s v="Ménagère, s'occupe des enfants"/>
    <m/>
    <x v="0"/>
    <s v="Non"/>
    <s v="Eau/Electricité/énergie Santé Nouriture"/>
    <s v="Oui"/>
    <s v="Non"/>
    <s v="Non"/>
    <s v="Oui"/>
    <s v="Non"/>
    <s v="Oui"/>
    <s v="Non"/>
    <s v="Oui"/>
    <s v="Nourrir ma famille L'accès aux soins de santé de ma famille et moi-même L'accès à l'énergie (charbon, bois de chauffe, ...) Transport et déplacement"/>
    <s v="Oui"/>
    <s v="Non"/>
    <s v="Oui"/>
    <s v="Oui"/>
    <s v="Non"/>
    <s v="Oui"/>
    <s v="Non"/>
    <m/>
    <s v="Sport Réseaux sociaux"/>
    <n v="0"/>
    <n v="0"/>
    <n v="0"/>
    <n v="1"/>
    <n v="0"/>
    <n v="1"/>
    <n v="0"/>
    <n v="0"/>
    <m/>
    <s v="Eau potable Centre de santé Sécurisation foncière Ecole Eclairage public Ouverture des voies Assainissement"/>
    <s v="Oui"/>
    <s v="Oui"/>
    <s v="Non"/>
    <s v="Non"/>
    <s v="Non"/>
    <s v="Oui"/>
    <s v="Oui"/>
    <s v="Non"/>
    <s v="Oui"/>
    <s v="Oui"/>
    <s v="Oui"/>
    <s v="Non"/>
    <s v="Non"/>
    <s v="Non"/>
    <m/>
    <m/>
  </r>
  <r>
    <n v="834"/>
    <s v="Nord-Est"/>
    <s v="Abatchang"/>
    <s v="Tchoubong"/>
    <n v="8.8260783000000007"/>
    <n v="1.1189833"/>
    <s v="Masculin"/>
    <s v="70 à 74 ans"/>
    <s v="Marié(e)/En couple"/>
    <s v="30 à 34 ans"/>
    <s v="Togolais(e)"/>
    <m/>
    <s v="Them/Kotokoli"/>
    <m/>
    <x v="2"/>
    <m/>
    <n v="60"/>
    <s v="Oui"/>
    <n v="72253479"/>
    <n v="2"/>
    <n v="0"/>
    <n v="0"/>
    <n v="0"/>
    <n v="1"/>
    <s v="Non"/>
    <m/>
    <m/>
    <s v="Non"/>
    <m/>
    <s v="Eau de puit"/>
    <n v="200"/>
    <s v="Moins de 500 m"/>
    <s v="Mauvaise qualité"/>
    <s v="Oui"/>
    <s v="Non"/>
    <s v="1er trimestre 2ème trimestre"/>
    <s v="75 à 100 L"/>
    <s v="Moins de 500 F"/>
    <s v="Tonneaux"/>
    <s v="Non"/>
    <s v="Mauvaise qualité de l'eau (couleur, odeur, goût)"/>
    <s v="Avoir des forages ou puits"/>
    <s v="USP"/>
    <s v="USP tarè"/>
    <s v="Aucun handicap"/>
    <s v="Oui"/>
    <s v="Non"/>
    <s v="Non"/>
    <s v="Non"/>
    <s v="Non"/>
    <s v="Non"/>
    <s v="Non"/>
    <m/>
    <s v="Oui"/>
    <s v="Principalement dans la rue"/>
    <s v="Non"/>
    <s v="Avoir un dispensaire proche d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Oui"/>
    <n v="100"/>
    <s v="Plusieurs fois chaque mois"/>
    <s v="Moto/tricycle personnel"/>
    <s v="Moins de 500 F"/>
    <s v="Aucun"/>
    <s v="Aucun"/>
    <s v="Aucun"/>
    <s v="Aucun"/>
    <s v="Non"/>
    <m/>
    <m/>
    <s v="Oui"/>
    <s v="Non"/>
    <s v="Non"/>
    <m/>
    <m/>
    <s v="Aide pour les élèves du village"/>
    <x v="1"/>
    <m/>
    <x v="0"/>
    <m/>
    <s v="Secteur privé"/>
    <s v="Non, pas d'activité secondaire"/>
    <m/>
    <s v="Agricultrice, éleveur, pêcheur"/>
    <m/>
    <x v="0"/>
    <s v="Non"/>
    <s v="Education des enfants Santé Transport/déplacement Eau/Electricité/énergie Nouriture"/>
    <s v="Oui"/>
    <s v="Non"/>
    <s v="Oui"/>
    <s v="Oui"/>
    <s v="Oui"/>
    <s v="Oui"/>
    <s v="Non"/>
    <s v="Oui"/>
    <s v="Payer mes factures (loyer, eau, électricité) Nourrir ma famille L'accès aux soins de santé de ma famille et moi-même Transport et déplacement Scolarité des enfants L'accès à l'énergie (charbon, bois de chauffe, ...)"/>
    <s v="Oui"/>
    <s v="Oui"/>
    <s v="Oui"/>
    <s v="Oui"/>
    <s v="Oui"/>
    <s v="Oui"/>
    <s v="Non"/>
    <m/>
    <s v="Aucun"/>
    <n v="1"/>
    <n v="0"/>
    <n v="0"/>
    <n v="0"/>
    <n v="0"/>
    <n v="0"/>
    <n v="0"/>
    <n v="0"/>
    <m/>
    <s v="Eau potable Centre de santé Sécurisation foncière Assainissement"/>
    <s v="Non"/>
    <s v="Oui"/>
    <s v="Non"/>
    <s v="Non"/>
    <s v="Non"/>
    <s v="Oui"/>
    <s v="Oui"/>
    <s v="Non"/>
    <s v="Non"/>
    <s v="Oui"/>
    <s v="Non"/>
    <s v="Non"/>
    <s v="Non"/>
    <s v="Non"/>
    <m/>
    <m/>
  </r>
  <r>
    <n v="835"/>
    <s v="Nord-Est"/>
    <s v="Abatchang"/>
    <s v="Tchoubong"/>
    <n v="8.8259930000000004"/>
    <n v="1.1187434000000001"/>
    <s v="Masculin"/>
    <s v="65 à 69 ans"/>
    <s v="Marié(e)/En couple"/>
    <s v="45 à 49 ans"/>
    <s v="Togolais(e)"/>
    <m/>
    <s v="Them/Kotokoli"/>
    <m/>
    <x v="2"/>
    <m/>
    <n v="60"/>
    <s v="Oui"/>
    <n v="70147044"/>
    <n v="5"/>
    <n v="2"/>
    <n v="1"/>
    <n v="0"/>
    <n v="0"/>
    <s v="Oui"/>
    <s v="Acte détruit ou perdu"/>
    <m/>
    <s v="Non"/>
    <m/>
    <s v="Eau de puit"/>
    <n v="200"/>
    <s v="Moins de 500 m"/>
    <s v="Mauvaise qualité"/>
    <s v="Non"/>
    <s v="Non"/>
    <s v="1er trimestre 2ème trimestre"/>
    <s v="60 à 75 L"/>
    <s v="Moins de 500 F"/>
    <s v="Bidon/récipient en plastique"/>
    <s v="Non"/>
    <s v="Mauvaise qualité de l'eau (couleur, odeur, goût)"/>
    <s v="Avoir des forages ou puits au village"/>
    <s v="USP"/>
    <s v="USP tarè"/>
    <s v="Aucun handicap"/>
    <s v="Oui"/>
    <s v="Non"/>
    <s v="Non"/>
    <s v="Non"/>
    <s v="Non"/>
    <s v="Non"/>
    <s v="Non"/>
    <m/>
    <s v="Non"/>
    <s v="Principalement à la pharmacie"/>
    <s v="Non"/>
    <s v="Avoir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Cour commune"/>
    <s v="Résidentielle"/>
    <s v="Plusieurs chambres (Sodjaline)"/>
    <m/>
    <s v="Banco/terre cuite"/>
    <m/>
    <s v="Terre battue"/>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Rarement"/>
    <s v="Vélo"/>
    <s v="Moins de 500 F"/>
    <s v="Aucun"/>
    <s v="Aucun"/>
    <s v="Primaire"/>
    <s v="Aucun"/>
    <s v="Non"/>
    <m/>
    <m/>
    <s v="Oui"/>
    <s v="Non"/>
    <s v="Non"/>
    <m/>
    <m/>
    <s v="Aide de la mairie pour les enfants du village"/>
    <x v="1"/>
    <m/>
    <x v="0"/>
    <m/>
    <s v="Secteur privé"/>
    <s v="Non, pas d'activité secondaire"/>
    <m/>
    <s v="Ménagère, s'occupe des enfants"/>
    <m/>
    <x v="0"/>
    <s v="Non"/>
    <s v="Education des enfants Santé Eau/Electricité/énergie Transport/déplacement Nouriture"/>
    <s v="Oui"/>
    <s v="Non"/>
    <s v="Oui"/>
    <s v="Oui"/>
    <s v="Oui"/>
    <s v="Oui"/>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Aucun"/>
    <n v="1"/>
    <n v="0"/>
    <n v="0"/>
    <n v="0"/>
    <n v="0"/>
    <n v="0"/>
    <n v="0"/>
    <n v="0"/>
    <m/>
    <s v="Ouverture des voies Assainissement Eau potable Centre de santé Ecole Sécurisation foncière Eclairage public"/>
    <s v="Oui"/>
    <s v="Oui"/>
    <s v="Non"/>
    <s v="Non"/>
    <s v="Non"/>
    <s v="Oui"/>
    <s v="Oui"/>
    <s v="Non"/>
    <s v="Oui"/>
    <s v="Oui"/>
    <s v="Oui"/>
    <s v="Non"/>
    <s v="Non"/>
    <s v="Non"/>
    <m/>
    <m/>
  </r>
  <r>
    <n v="836"/>
    <s v="Nord-Est"/>
    <s v="Abatchang"/>
    <s v="Tseve"/>
    <n v="8.8418538000000009"/>
    <n v="1.1067909"/>
    <s v="Masculin"/>
    <s v="65 à 69 ans"/>
    <s v="Marié(e)/En couple"/>
    <s v="55 à 59 ans"/>
    <s v="Togolais(e)"/>
    <m/>
    <s v="Them/Kotokoli"/>
    <m/>
    <x v="2"/>
    <m/>
    <n v="60"/>
    <s v="Non"/>
    <m/>
    <n v="8"/>
    <n v="2"/>
    <n v="2"/>
    <n v="3"/>
    <n v="1"/>
    <s v="Non"/>
    <m/>
    <m/>
    <s v="Non"/>
    <m/>
    <s v="Eau de puit"/>
    <n v="200"/>
    <s v="Moins de 500 m"/>
    <s v="Mauvaise qualité"/>
    <s v="Non"/>
    <s v="Non"/>
    <s v="1er trimestre 2ème trimestre"/>
    <s v="60 à 75 L"/>
    <s v="Moins de 500 F"/>
    <s v="Jarre"/>
    <s v="Non"/>
    <s v="Coupure régulière de la source d'approvisionnement"/>
    <s v="Avoir des forages ou puits"/>
    <s v="USP"/>
    <s v="USP tarè"/>
    <s v="Aucun handicap"/>
    <s v="Oui"/>
    <s v="Non"/>
    <s v="Non"/>
    <s v="Non"/>
    <s v="Non"/>
    <s v="Non"/>
    <s v="Non"/>
    <m/>
    <s v="Oui"/>
    <s v="Principalement dans la rue"/>
    <s v="Non"/>
    <s v="Avoir un dispensaire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s v="Non"/>
    <s v="Non"/>
    <s v="Non"/>
    <s v="Non"/>
    <s v="Non"/>
    <s v="Non"/>
    <s v="Oui"/>
    <s v="Non"/>
    <s v="Non"/>
    <s v="Oui"/>
    <s v="Non"/>
    <m/>
    <s v="Avoir des toilettes"/>
    <s v="Propriétaire"/>
    <m/>
    <s v="Aucun"/>
    <m/>
    <s v="Héritage"/>
    <m/>
    <s v="Héritage ou maison familiale"/>
    <m/>
    <s v="Cour commune"/>
    <s v="Résidentielle"/>
    <s v="Plusieurs chambres (Sodjaline)"/>
    <m/>
    <s v="Banco/terre cuite"/>
    <m/>
    <s v="Terre battue"/>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Primaire"/>
    <s v="Aucun"/>
    <s v="Aucun"/>
    <s v="Aucun"/>
    <s v="Non"/>
    <m/>
    <m/>
    <s v="Oui"/>
    <s v="Non"/>
    <s v="Non"/>
    <m/>
    <m/>
    <s v="Aide de la mairie pour les études des enfants"/>
    <x v="1"/>
    <m/>
    <x v="0"/>
    <m/>
    <s v="Secteur privé"/>
    <s v="Non, pas d'activité secondaire"/>
    <m/>
    <s v="Ménagère, s'occupe des enfants"/>
    <m/>
    <x v="0"/>
    <s v="Non"/>
    <s v="Santé Education des enfants Transport/déplacement Eau/Electricité/énergie Nouriture"/>
    <s v="Oui"/>
    <s v="Non"/>
    <s v="Oui"/>
    <s v="Oui"/>
    <s v="Oui"/>
    <s v="Oui"/>
    <s v="Non"/>
    <s v="Non"/>
    <m/>
    <m/>
    <m/>
    <m/>
    <m/>
    <m/>
    <m/>
    <m/>
    <m/>
    <s v="Aucun"/>
    <n v="1"/>
    <n v="0"/>
    <n v="0"/>
    <n v="0"/>
    <n v="0"/>
    <n v="0"/>
    <n v="0"/>
    <n v="0"/>
    <m/>
    <s v="Ouverture des voies Assainissement Eau potable Centre de santé Ecole Sécurisation foncière Eclairage public"/>
    <s v="Oui"/>
    <s v="Oui"/>
    <s v="Non"/>
    <s v="Non"/>
    <s v="Non"/>
    <s v="Oui"/>
    <s v="Oui"/>
    <s v="Non"/>
    <s v="Oui"/>
    <s v="Oui"/>
    <s v="Oui"/>
    <s v="Non"/>
    <s v="Non"/>
    <s v="Non"/>
    <m/>
    <m/>
  </r>
  <r>
    <n v="837"/>
    <s v="Nord-Est"/>
    <s v="Yao-Kope"/>
    <s v="Yao-Kope"/>
    <n v="8.8664875999999992"/>
    <n v="1.0736934"/>
    <s v="Masculin"/>
    <s v="45 à 49 ans"/>
    <s v="Marié(e)/En couple"/>
    <s v="35 à 39 ans"/>
    <s v="Togolais(e)"/>
    <m/>
    <s v="Kabyè"/>
    <m/>
    <x v="0"/>
    <m/>
    <n v="17"/>
    <s v="Oui"/>
    <n v="93566178"/>
    <n v="8"/>
    <n v="0"/>
    <n v="1"/>
    <n v="2"/>
    <n v="5"/>
    <s v="Non"/>
    <m/>
    <m/>
    <s v="Non"/>
    <m/>
    <s v="Eau de puit"/>
    <n v="25"/>
    <s v="Moins de 500 m"/>
    <s v="Parfois bonne parfois mauvaise qualité"/>
    <s v="Non"/>
    <s v="Non"/>
    <s v="1er trimestre 2ème trimestre 3ème trimestre"/>
    <s v="75 à 100 L"/>
    <s v="Moins de 500 F"/>
    <s v="Bidon/récipient en plastique"/>
    <s v="Non"/>
    <s v="Mauvaise gestion des points d'eau"/>
    <s v="Accès à l'eau potable"/>
    <s v="CMS"/>
    <s v="YAO-kope"/>
    <s v="Handicapé mental"/>
    <s v="Non"/>
    <s v="Non"/>
    <s v="Non"/>
    <s v="Oui"/>
    <s v="Non"/>
    <s v="Non"/>
    <s v="Non"/>
    <m/>
    <s v="Oui"/>
    <s v="Principalement dans la rue"/>
    <s v="Non"/>
    <s v="Avoir accès aux soins de quali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Délimitation et diminution du prix de ciment"/>
    <s v="Electricité avec compteur de la CEET"/>
    <m/>
    <s v="Moins de 5 000 F"/>
    <s v="Bois de chauffe"/>
    <m/>
    <s v="Moins de 5 000 F"/>
    <s v="Oui, la majorité du village/quartier"/>
    <s v="Non"/>
    <m/>
    <s v="Irrégularité des pluies Fortes chaleur Poches de sécheresse Les vents violents"/>
    <s v="Non"/>
    <s v="Non"/>
    <s v="Non"/>
    <s v="Non"/>
    <s v="Non"/>
    <s v="Non"/>
    <s v="Non"/>
    <s v="Non"/>
    <m/>
    <s v="Reboisement"/>
    <s v="Oui"/>
    <s v="Pour un usage domestique (cuisson, transformation, ...)"/>
    <s v="Oui"/>
    <s v="Du bois vert et du bois mort"/>
    <s v="Non"/>
    <m/>
    <s v="Rarement"/>
    <s v="Aucun (à pied)"/>
    <s v="Moins de 500 F"/>
    <s v="Secondaire 1 (Collège)"/>
    <s v="BEPC"/>
    <s v="Secondaire 1 (Collège)"/>
    <s v="BEPC"/>
    <s v="Non"/>
    <m/>
    <m/>
    <s v="Non"/>
    <m/>
    <s v="Non"/>
    <m/>
    <m/>
    <s v="Formation et éducation de qualité"/>
    <x v="5"/>
    <m/>
    <x v="0"/>
    <m/>
    <s v="Secteur privé"/>
    <m/>
    <m/>
    <s v="Artisan (couture, coifure, menuiserie, etc.)"/>
    <m/>
    <x v="0"/>
    <s v="Non"/>
    <s v="Nouriture Education des enfants"/>
    <s v="Oui"/>
    <s v="Non"/>
    <s v="Oui"/>
    <s v="Non"/>
    <s v="Non"/>
    <s v="Non"/>
    <s v="Non"/>
    <s v="Oui"/>
    <s v="Nourrir ma famille L'accès aux soins de santé de ma famille et moi-même Payer mes factures (loyer, eau, électricité) Scolarité des enfants"/>
    <s v="Oui"/>
    <s v="Oui"/>
    <s v="Oui"/>
    <s v="Non"/>
    <s v="Oui"/>
    <s v="Non"/>
    <s v="Non"/>
    <m/>
    <s v="Chant, danse, folklore Jeux de société (ludo, awalé, carte, etc.)"/>
    <n v="0"/>
    <n v="0"/>
    <n v="0"/>
    <n v="0"/>
    <n v="1"/>
    <n v="0"/>
    <n v="1"/>
    <n v="0"/>
    <m/>
    <s v="Construction de marché Lotissement des terrains Eau potable Centre de santé Eclairage public"/>
    <s v="Non"/>
    <s v="Non"/>
    <s v="Oui"/>
    <s v="Non"/>
    <s v="Oui"/>
    <s v="Oui"/>
    <s v="Oui"/>
    <s v="Non"/>
    <s v="Non"/>
    <s v="Non"/>
    <s v="Oui"/>
    <s v="Non"/>
    <s v="Non"/>
    <s v="Non"/>
    <m/>
    <s v="RAS"/>
  </r>
  <r>
    <n v="838"/>
    <s v="Sud-Est"/>
    <s v="Lama-Tessi Zongo"/>
    <s v="Lama-Tessi Zongo"/>
    <n v="8.8303113999999994"/>
    <n v="1.0744247"/>
    <s v="Masculin"/>
    <s v="65 à 69 ans"/>
    <s v="Marié(e)/En couple"/>
    <s v="45 à 49 ans"/>
    <s v="Togolais(e)"/>
    <m/>
    <s v="Bassar"/>
    <s v="Bassar"/>
    <x v="1"/>
    <m/>
    <n v="44"/>
    <s v="Oui"/>
    <n v="90691873"/>
    <n v="7"/>
    <n v="0"/>
    <n v="0"/>
    <n v="1"/>
    <n v="4"/>
    <s v="Non"/>
    <m/>
    <m/>
    <s v="Non"/>
    <m/>
    <s v="Eau du forage"/>
    <n v="500"/>
    <s v="Plus de 500 m"/>
    <s v="Bonne qualité"/>
    <m/>
    <s v="Oui"/>
    <m/>
    <s v="75 à 100 L"/>
    <s v="500 à 1000 F"/>
    <s v="Tonneaux"/>
    <s v="Non"/>
    <s v="Mauvaise qualité de l'eau (couleur, odeur, goût)"/>
    <s v="Besoin sérieusement d'un forage"/>
    <s v="USP"/>
    <s v="Lama tessi tare"/>
    <s v="Sourd et/ou muet"/>
    <s v="Non"/>
    <s v="Non"/>
    <s v="Non"/>
    <s v="Non"/>
    <s v="Oui"/>
    <s v="Non"/>
    <s v="Non"/>
    <m/>
    <s v="Non"/>
    <s v="Principalement à la pharmacie"/>
    <s v="Non"/>
    <s v="Ajout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Latrines moderne"/>
    <s v="Propriétaire"/>
    <m/>
    <s v="Acte de vente/donation"/>
    <m/>
    <s v="Donation"/>
    <m/>
    <s v="Construction"/>
    <m/>
    <s v="Maison individuelle"/>
    <s v="Résidentielle"/>
    <s v="Plusieurs chambres (Sodjaline)"/>
    <m/>
    <s v="Banco/terre cuite"/>
    <m/>
    <s v="Terre battue"/>
    <m/>
    <s v="Tôle ondulée/bac alu"/>
    <m/>
    <s v="Non"/>
    <s v="Non"/>
    <m/>
    <m/>
    <s v="Habitat"/>
    <s v="Electricité avec compteur de la CEET"/>
    <m/>
    <s v="Moins de 5 000 F"/>
    <s v="Bois de chauffe"/>
    <m/>
    <s v="Moins de 5 000 F"/>
    <s v="Non, pas du tout"/>
    <s v="Non"/>
    <m/>
    <s v="RAS"/>
    <s v="Non"/>
    <s v="Non"/>
    <s v="Non"/>
    <s v="Non"/>
    <s v="Non"/>
    <s v="Non"/>
    <s v="Non"/>
    <s v="Non"/>
    <m/>
    <m/>
    <s v="Oui"/>
    <s v="Pour un usage domestique (cuisson, transformation, ...)"/>
    <s v="Non"/>
    <m/>
    <s v="Oui"/>
    <n v="25"/>
    <s v="Rarement"/>
    <s v="Taxi/bus de transport en commun"/>
    <s v="2 000 à 3 000 F"/>
    <s v="Aucun"/>
    <s v="Aucun"/>
    <s v="Aucun"/>
    <s v="Aucun"/>
    <s v="Non"/>
    <m/>
    <m/>
    <s v="Non"/>
    <m/>
    <s v="Non"/>
    <m/>
    <m/>
    <s v="Centre de Formation et commercial"/>
    <x v="1"/>
    <m/>
    <x v="0"/>
    <m/>
    <s v="Secteur privé"/>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839"/>
    <s v="Sud-Est"/>
    <s v="Lama_tessi_centre"/>
    <s v="Lama-Tessi Centre"/>
    <n v="8.8341937999999995"/>
    <n v="1.0785724000000001"/>
    <s v="Masculin"/>
    <s v="85 à 89 ans"/>
    <s v="Marié(e)/En couple"/>
    <s v="60 à 64 ans"/>
    <s v="Togolais(e)"/>
    <m/>
    <s v="Nawda"/>
    <s v="Nawda"/>
    <x v="0"/>
    <m/>
    <n v="33"/>
    <s v="Oui"/>
    <n v="90850793"/>
    <n v="17"/>
    <n v="2"/>
    <n v="8"/>
    <n v="7"/>
    <n v="0"/>
    <s v="Non"/>
    <m/>
    <m/>
    <s v="Oui"/>
    <s v="Puit"/>
    <s v="Eau de puit"/>
    <m/>
    <m/>
    <s v="Parfois bonne parfois mauvaise qualité"/>
    <s v="Non"/>
    <s v="Non"/>
    <s v="2ème trimestre"/>
    <s v="300 à 500 L"/>
    <s v="Moins de 500 F"/>
    <s v="Jarre"/>
    <s v="Non"/>
    <s v="Mauvaise qualité de l'eau (couleur, odeur, goût)"/>
    <s v="Construction forages"/>
    <s v="USP"/>
    <s v="Lama tessi"/>
    <s v="Aucun handicap"/>
    <s v="Oui"/>
    <s v="Non"/>
    <s v="Non"/>
    <s v="Non"/>
    <s v="Non"/>
    <s v="Non"/>
    <s v="Non"/>
    <m/>
    <s v="Non"/>
    <s v="Principalement à la pharmacie"/>
    <s v="Oui pour moi et ma famille"/>
    <s v="Plus de médicaments,et la provision de sang"/>
    <s v="Non"/>
    <m/>
    <m/>
    <s v="Défécation à l'aire libre (DAL)"/>
    <s v="Manque de moyen financier"/>
    <m/>
    <s v="Oui"/>
    <s v="Douche construit en dur (briques)"/>
    <m/>
    <s v="On jette dans le caniveau/rigole"/>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Création des structures de collecte des ordures"/>
    <s v="Propriétaire"/>
    <m/>
    <s v="Aucun"/>
    <m/>
    <s v="Donation"/>
    <m/>
    <s v="Donation"/>
    <m/>
    <s v="Maison individuelle"/>
    <s v="Résidentielle"/>
    <s v="Plusieurs chambres (Sodjaline)"/>
    <m/>
    <s v="Autre"/>
    <m/>
    <s v="Ciment"/>
    <m/>
    <s v="Tôle ondulée/bac alu"/>
    <m/>
    <s v="NSP"/>
    <s v="Non"/>
    <m/>
    <m/>
    <s v="Lotissement"/>
    <s v="Electricité avec compteur de la CEET"/>
    <m/>
    <s v="Moins de 5 000 F"/>
    <s v="Bois de chauffe"/>
    <m/>
    <s v="5 000 à 9 900 F"/>
    <s v="Oui, la majorité du village/quartier"/>
    <s v="Oui"/>
    <s v="Creuser des passerelles"/>
    <s v="Irrégularité des pluies Inondations Fortes chaleur"/>
    <s v="Non"/>
    <s v="Non"/>
    <s v="Non"/>
    <s v="Non"/>
    <s v="Non"/>
    <s v="Non"/>
    <s v="Non"/>
    <s v="Non"/>
    <m/>
    <s v="Reboisement"/>
    <s v="Non"/>
    <m/>
    <s v="Non"/>
    <m/>
    <s v="Non"/>
    <m/>
    <s v="Rarement"/>
    <s v="Aucun (à pied)"/>
    <s v="Moins de 500 F"/>
    <s v="Secondaire 1 (Collège)"/>
    <s v="BAC1"/>
    <s v="Secondaire 1 (Collège)"/>
    <s v="Aucun"/>
    <s v="Non"/>
    <m/>
    <m/>
    <s v="Non"/>
    <m/>
    <s v="Non"/>
    <m/>
    <m/>
    <s v="Création des écoles"/>
    <x v="3"/>
    <m/>
    <x v="2"/>
    <s v="Rien"/>
    <s v="Secteur privé"/>
    <s v="Non, pas d'activité secondaire"/>
    <m/>
    <s v="Ménagère, s'occupe des enfants"/>
    <m/>
    <x v="8"/>
    <s v="Non"/>
    <s v="Nouriture Santé Education des enfants Transport/déplacement Eau/Electricité/énergie"/>
    <s v="Oui"/>
    <s v="Non"/>
    <s v="Oui"/>
    <s v="Oui"/>
    <s v="Oui"/>
    <s v="Oui"/>
    <s v="Non"/>
    <s v="Oui"/>
    <s v="Nourrir ma famille Payer mes factures (loyer, eau, électricité) L'accès aux soins de santé de ma famille et moi-même Transport et déplacement"/>
    <s v="Oui"/>
    <s v="Oui"/>
    <s v="Oui"/>
    <s v="Oui"/>
    <s v="Non"/>
    <s v="Non"/>
    <s v="Non"/>
    <m/>
    <s v="Aucun"/>
    <n v="1"/>
    <n v="0"/>
    <n v="0"/>
    <n v="0"/>
    <n v="0"/>
    <n v="0"/>
    <n v="0"/>
    <n v="0"/>
    <m/>
    <s v="Eau potable Gestion des déchets Aménagement espace vert"/>
    <s v="Non"/>
    <s v="Non"/>
    <s v="Non"/>
    <s v="Oui"/>
    <s v="Non"/>
    <s v="Oui"/>
    <s v="Non"/>
    <s v="Non"/>
    <s v="Non"/>
    <s v="Non"/>
    <s v="Non"/>
    <s v="Non"/>
    <s v="Oui"/>
    <s v="Non"/>
    <m/>
    <s v="RAS"/>
  </r>
  <r>
    <n v="840"/>
    <s v="Sud-Est"/>
    <s v="Lama_tessi_centre"/>
    <s v="Lama-Tessi Centre"/>
    <n v="8.8341887000000003"/>
    <n v="1.0785663000000001"/>
    <s v="Féminin"/>
    <s v="50 à 54 ans"/>
    <s v="Célibataire"/>
    <m/>
    <s v="Togolais(e)"/>
    <m/>
    <s v="Bassar"/>
    <s v="Bassar"/>
    <x v="3"/>
    <m/>
    <n v="50"/>
    <s v="Oui"/>
    <n v="91519490"/>
    <n v="5"/>
    <n v="0"/>
    <n v="2"/>
    <n v="0"/>
    <n v="2"/>
    <s v="Non"/>
    <m/>
    <m/>
    <s v="Oui"/>
    <s v="Puit Forage personnel"/>
    <s v="Eau de puit"/>
    <m/>
    <m/>
    <s v="Bonne qualité"/>
    <m/>
    <s v="Non"/>
    <s v="2ème trimestre"/>
    <s v="Plus de 500 L"/>
    <s v="Plus de 5000 F"/>
    <s v="Bidon/récipient en plastique"/>
    <s v="Oui"/>
    <m/>
    <m/>
    <s v="CMS"/>
    <s v="Lama tessi tarè"/>
    <s v="Aucun handicap"/>
    <s v="Oui"/>
    <s v="Non"/>
    <s v="Non"/>
    <s v="Non"/>
    <s v="Non"/>
    <s v="Non"/>
    <s v="Non"/>
    <m/>
    <s v="Oui"/>
    <s v="Principalement à la pharmacie"/>
    <s v="Non"/>
    <s v="Assurances pour tous"/>
    <s v="Oui"/>
    <s v="Moderne"/>
    <s v="Par camion de vidange"/>
    <m/>
    <m/>
    <m/>
    <s v="Oui"/>
    <s v="Douche construit en dur (briques)"/>
    <m/>
    <s v="On jette dans le caniveau/rigole"/>
    <s v="Non"/>
    <s v="Dans un dépotoir à côté (dépotoir sauvage)"/>
    <s v="Mauvaises odeurs due à un WC ou eau usée Prolifération des dépotoirs sauvages Prolifération des sachets plastiques Irrégularité des services de collecte des ordures"/>
    <s v="Non"/>
    <s v="Non"/>
    <s v="Non"/>
    <s v="Non"/>
    <s v="Non"/>
    <s v="Oui"/>
    <s v="Oui"/>
    <s v="Oui"/>
    <s v="Oui"/>
    <s v="Non"/>
    <s v="Non"/>
    <m/>
    <s v="Créer la voirie"/>
    <s v="Propriétaire"/>
    <m/>
    <s v="NSP"/>
    <m/>
    <s v="Héritage"/>
    <m/>
    <s v="Héritage ou maison familiale"/>
    <m/>
    <s v="Cour commune"/>
    <s v="Résidentielle"/>
    <s v="Autre"/>
    <s v="Pièces construits en quatre bâtiments"/>
    <s v="Parpaing, brique"/>
    <m/>
    <s v="Autre"/>
    <s v="Deux en briques et deux bâtiments en Banco"/>
    <s v="Tôle ondulée/bac alu"/>
    <m/>
    <s v="NSP"/>
    <s v="Non"/>
    <m/>
    <m/>
    <s v="Lotissement"/>
    <s v="Electricité avec compteur de la CEET"/>
    <m/>
    <s v="Moins de 5 000 F"/>
    <s v="Charbon de bois"/>
    <m/>
    <s v="10 000 F à 14 900 F"/>
    <s v="Oui, la majorité du village/quartier"/>
    <s v="Oui"/>
    <s v="Fraîcheur,"/>
    <s v="Inondations Fortes chaleur Irrégularité des pluies"/>
    <s v="Non"/>
    <s v="Non"/>
    <s v="Non"/>
    <s v="Non"/>
    <s v="Non"/>
    <s v="Non"/>
    <s v="Non"/>
    <s v="Non"/>
    <m/>
    <s v="Ras"/>
    <s v="Non"/>
    <m/>
    <s v="Non"/>
    <m/>
    <s v="Non"/>
    <m/>
    <s v="Rarement"/>
    <s v="Aucun (à pied)"/>
    <s v="Moins de 500 F"/>
    <s v="Aucun"/>
    <s v="Aucun"/>
    <m/>
    <m/>
    <s v="Oui"/>
    <s v="Abandon, mauvais résultats scolaires"/>
    <m/>
    <s v="Non"/>
    <m/>
    <s v="Non"/>
    <m/>
    <m/>
    <s v="RAS"/>
    <x v="5"/>
    <m/>
    <x v="2"/>
    <s v="Ras"/>
    <s v="Secteur privé"/>
    <m/>
    <m/>
    <m/>
    <m/>
    <x v="0"/>
    <s v="Oui"/>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Gestion des déchets Aménagement espace vert"/>
    <s v="Non"/>
    <s v="Non"/>
    <s v="Non"/>
    <s v="Oui"/>
    <s v="Non"/>
    <s v="Non"/>
    <s v="Non"/>
    <s v="Non"/>
    <s v="Non"/>
    <s v="Non"/>
    <s v="Non"/>
    <s v="Non"/>
    <s v="Oui"/>
    <s v="Oui"/>
    <s v="Non"/>
    <s v="RAS"/>
  </r>
  <r>
    <n v="841"/>
    <s v="Sud-Est"/>
    <s v="Lama_tessi_centre"/>
    <s v="Lama-Tessi Centre"/>
    <n v="8.8341966999999997"/>
    <n v="1.0785735000000001"/>
    <s v="Masculin"/>
    <s v="50 à 54 ans"/>
    <s v="Marié(e)/En couple"/>
    <s v="35 à 39 ans"/>
    <s v="Togolais(e)"/>
    <m/>
    <s v="Kabyè"/>
    <m/>
    <x v="0"/>
    <m/>
    <n v="26"/>
    <s v="Oui"/>
    <n v="93323468"/>
    <n v="6"/>
    <n v="0"/>
    <n v="1"/>
    <n v="2"/>
    <n v="1"/>
    <s v="Non"/>
    <m/>
    <m/>
    <s v="Oui"/>
    <s v="Puit"/>
    <s v="Eau de puit"/>
    <m/>
    <m/>
    <s v="Parfois bonne parfois mauvaise qualité"/>
    <s v="Oui"/>
    <s v="Non"/>
    <s v="2ème trimestre"/>
    <s v="300 à 500 L"/>
    <s v="Moins de 500 F"/>
    <s v="Bidon/récipient en plastique"/>
    <s v="Non"/>
    <s v="Mauvaise qualité de l'eau (couleur, odeur, goût)"/>
    <s v="Construction des forages"/>
    <s v="CMS"/>
    <s v="Tarè"/>
    <s v="Aucun handicap"/>
    <s v="Oui"/>
    <s v="Non"/>
    <s v="Non"/>
    <s v="Non"/>
    <s v="Non"/>
    <s v="Non"/>
    <s v="Non"/>
    <m/>
    <s v="Non"/>
    <s v="Principalement à la pharmacie"/>
    <s v="Non"/>
    <s v="Accès à l'assurance"/>
    <s v="Oui"/>
    <s v="Moderne"/>
    <s v="Par camion de vidange"/>
    <m/>
    <m/>
    <m/>
    <s v="Oui"/>
    <s v="Douche construit en dur (briques)"/>
    <m/>
    <s v="On jette dans le caniveau/rigole"/>
    <s v="Non"/>
    <s v="Dans un dépotoir à côté (dépotoir sauvage)"/>
    <s v="Ordures dans la rue Mauvaises odeurs due à un WC ou eau usée Prolifération des dépotoirs sauvages"/>
    <s v="Non"/>
    <s v="Non"/>
    <s v="Non"/>
    <s v="Non"/>
    <s v="Oui"/>
    <s v="Oui"/>
    <s v="Oui"/>
    <s v="Non"/>
    <s v="Non"/>
    <s v="Non"/>
    <s v="Non"/>
    <m/>
    <s v="Création des dépotoirs moderne"/>
    <s v="Propriétaire"/>
    <m/>
    <s v="Aucun"/>
    <m/>
    <s v="Héritage"/>
    <m/>
    <s v="Héritage ou maison familiale"/>
    <m/>
    <s v="Maison individuelle"/>
    <s v="Résidentielle"/>
    <s v="Plusieurs chambres (Sodjaline)"/>
    <m/>
    <s v="Parpaing, brique"/>
    <m/>
    <s v="Ciment"/>
    <m/>
    <s v="Tôle ondulée/bac alu"/>
    <m/>
    <s v="Non"/>
    <s v="Non"/>
    <m/>
    <m/>
    <s v="Lotissement"/>
    <s v="Lampe à pétrole, bougie"/>
    <m/>
    <s v="Moins de 5 000 F"/>
    <s v="Bois de chauffe"/>
    <m/>
    <s v="Moins de 5 000 F"/>
    <s v="Oui, la majorité du village/quartier"/>
    <s v="Non"/>
    <m/>
    <s v="RAS"/>
    <s v="Non"/>
    <s v="Non"/>
    <s v="Non"/>
    <s v="Non"/>
    <s v="Non"/>
    <s v="Non"/>
    <s v="Non"/>
    <s v="Non"/>
    <m/>
    <m/>
    <s v="Non"/>
    <m/>
    <s v="Non"/>
    <m/>
    <s v="Non"/>
    <m/>
    <s v="Rarement"/>
    <s v="Moto/tricycle personnel"/>
    <s v="1 000 à 1 500 F"/>
    <s v="Primaire"/>
    <s v="Aucun"/>
    <s v="Primaire"/>
    <s v="Aucun"/>
    <s v="Oui"/>
    <s v="Abandon, mauvais résultats scolaires"/>
    <m/>
    <s v="Non"/>
    <m/>
    <s v="Oui"/>
    <s v="Autre"/>
    <s v="Tapisserie"/>
    <s v="Construction des écoles de formation professionnelle"/>
    <x v="1"/>
    <m/>
    <x v="4"/>
    <m/>
    <s v="Secteur privé"/>
    <s v="Agriculteur, éleveur, pêcheur"/>
    <m/>
    <s v="Comerçante, revendeuse"/>
    <m/>
    <x v="1"/>
    <s v="Non"/>
    <s v="Nouriture Education des enfants Santé"/>
    <s v="Oui"/>
    <s v="Non"/>
    <s v="Oui"/>
    <s v="Oui"/>
    <s v="Non"/>
    <s v="Non"/>
    <s v="Non"/>
    <s v="Oui"/>
    <s v="Payer mes factures (loyer, eau, électricité) L'accès aux soins de santé de ma famille et moi-même Scolarité des enfants"/>
    <s v="Non"/>
    <s v="Oui"/>
    <s v="Oui"/>
    <s v="Non"/>
    <s v="Oui"/>
    <s v="Non"/>
    <s v="Non"/>
    <m/>
    <s v="Aucun"/>
    <n v="1"/>
    <n v="0"/>
    <n v="0"/>
    <n v="0"/>
    <n v="0"/>
    <n v="0"/>
    <n v="0"/>
    <n v="0"/>
    <m/>
    <s v="Autre Eau potable"/>
    <s v="Non"/>
    <s v="Non"/>
    <s v="Non"/>
    <s v="Non"/>
    <s v="Non"/>
    <s v="Oui"/>
    <s v="Non"/>
    <s v="Non"/>
    <s v="Non"/>
    <s v="Non"/>
    <s v="Non"/>
    <s v="Non"/>
    <s v="Non"/>
    <s v="Oui"/>
    <s v="Non"/>
    <s v="RAS"/>
  </r>
  <r>
    <n v="842"/>
    <s v="Sud-Est"/>
    <s v="Lama_tessi_centre"/>
    <s v="Lama-Tessi Centre"/>
    <n v="8.8341930000000009"/>
    <n v="1.0785693000000001"/>
    <s v="Masculin"/>
    <s v="55 à 59 ans"/>
    <s v="Marié(e)/En couple"/>
    <s v="45 à 49 ans"/>
    <s v="Togolais(e)"/>
    <m/>
    <s v="Kabyè"/>
    <m/>
    <x v="2"/>
    <m/>
    <n v="23"/>
    <s v="Oui"/>
    <n v="98720657"/>
    <n v="4"/>
    <n v="1"/>
    <n v="1"/>
    <n v="1"/>
    <n v="1"/>
    <s v="Non"/>
    <m/>
    <m/>
    <s v="Oui"/>
    <s v="Puit Forage personnel"/>
    <s v="Eau du forage"/>
    <m/>
    <m/>
    <s v="Parfois bonne parfois mauvaise qualité"/>
    <s v="Non"/>
    <s v="Non"/>
    <s v="2ème trimestre"/>
    <s v="300 à 500 L"/>
    <s v="2000 à 2500 F"/>
    <s v="Bidon/récipient en plastique"/>
    <s v="Non"/>
    <s v="Coupure régulière de la source d'approvisionnement"/>
    <s v="Construction des forages"/>
    <s v="CMS"/>
    <s v="Tarè"/>
    <s v="Aucun handicap"/>
    <s v="Oui"/>
    <s v="Non"/>
    <s v="Non"/>
    <s v="Non"/>
    <s v="Non"/>
    <s v="Non"/>
    <s v="Non"/>
    <m/>
    <s v="Oui"/>
    <s v="Principalement à la pharmacie"/>
    <s v="Non"/>
    <s v="Meilleur accueil dans les centres de santé"/>
    <s v="Non"/>
    <m/>
    <m/>
    <s v="Défécation à l'aire libre (DAL)"/>
    <s v="Manque de moyen financier"/>
    <m/>
    <s v="Oui"/>
    <s v="Douche traditionnelle (en paille, tôle, feuilles)"/>
    <m/>
    <s v="On jette dans la rue ou dans la cour"/>
    <s v="Non"/>
    <s v="Dans un dépotoir à côté (dépotoir sauvage)"/>
    <s v="Ordures dans les caniveaux Mauvaises odeurs due à un WC ou eau usée Prolifération des dépotoirs sauvages"/>
    <s v="Non"/>
    <s v="Non"/>
    <s v="Non"/>
    <s v="Oui"/>
    <s v="Non"/>
    <s v="Oui"/>
    <s v="Oui"/>
    <s v="Non"/>
    <s v="Non"/>
    <s v="Non"/>
    <s v="Non"/>
    <m/>
    <s v="Construction des dépotoirs moderne"/>
    <s v="Propriétaire"/>
    <m/>
    <s v="Aucun"/>
    <m/>
    <s v="Héritage"/>
    <m/>
    <s v="Donation"/>
    <m/>
    <s v="Cour commune"/>
    <s v="Résidentielle"/>
    <s v="Plusieurs chambres (Sodjaline)"/>
    <m/>
    <s v="En terre"/>
    <m/>
    <s v="Ciment"/>
    <m/>
    <s v="Tôle ondulée/bac alu"/>
    <m/>
    <s v="Non"/>
    <s v="Non"/>
    <m/>
    <m/>
    <s v="Lotissement"/>
    <s v="Electricité avec compteur de la CEET"/>
    <m/>
    <s v="Moins de 5 000 F"/>
    <s v="Bois de chauffe"/>
    <m/>
    <s v="Moins de 5 000 F"/>
    <s v="Oui, la majorité du village/quartier"/>
    <s v="Oui"/>
    <s v="Effondrement des bâtiments difficulté de se déplacer, fraîcheur"/>
    <s v="Inondations Fortes chaleur Irrégularité des pluies"/>
    <s v="Non"/>
    <s v="Non"/>
    <s v="Non"/>
    <s v="Non"/>
    <s v="Non"/>
    <s v="Non"/>
    <s v="Non"/>
    <s v="Non"/>
    <m/>
    <s v="Sommeil à l'air libre en cas de chaleur"/>
    <s v="Non"/>
    <m/>
    <s v="Non"/>
    <m/>
    <s v="Non"/>
    <m/>
    <s v="Rarement"/>
    <s v="Aucun (à pied)"/>
    <s v="Moins de 500 F"/>
    <s v="Aucun"/>
    <s v="Aucun"/>
    <s v="Aucun"/>
    <s v="Aucun"/>
    <s v="Non"/>
    <m/>
    <m/>
    <s v="Non"/>
    <m/>
    <s v="Non"/>
    <m/>
    <m/>
    <s v="Créer des écoles de formation professionnelle"/>
    <x v="1"/>
    <m/>
    <x v="0"/>
    <m/>
    <s v="Secteur privé"/>
    <s v="Agriculteur, éleveur, pêcheur"/>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cole Autre"/>
    <s v="Non"/>
    <s v="Non"/>
    <s v="Non"/>
    <s v="Non"/>
    <s v="Non"/>
    <s v="Non"/>
    <s v="Non"/>
    <s v="Non"/>
    <s v="Oui"/>
    <s v="Non"/>
    <s v="Non"/>
    <s v="Non"/>
    <s v="Non"/>
    <s v="Oui"/>
    <s v="Non"/>
    <s v="RAS"/>
  </r>
  <r>
    <n v="843"/>
    <s v="Sud-Est"/>
    <s v="Lama_tessi_centre"/>
    <s v="Lama-Tessi Centre"/>
    <n v="8.8341767999999998"/>
    <n v="1.0785610999999999"/>
    <s v="Masculin"/>
    <s v="45 à 49 ans"/>
    <s v="Marié(e)/En couple"/>
    <s v="35 à 39 ans"/>
    <s v="Togolais(e)"/>
    <m/>
    <s v="Kabyè"/>
    <m/>
    <x v="0"/>
    <m/>
    <n v="25"/>
    <s v="Oui"/>
    <n v="91045255"/>
    <n v="7"/>
    <n v="1"/>
    <n v="2"/>
    <n v="2"/>
    <n v="0"/>
    <s v="Non"/>
    <m/>
    <m/>
    <s v="Oui"/>
    <s v="Puit Forage personnel"/>
    <s v="Eau du forage"/>
    <m/>
    <m/>
    <s v="Parfois bonne parfois mauvaise qualité"/>
    <s v="Non"/>
    <s v="Oui"/>
    <m/>
    <s v="Plus de 500 L"/>
    <s v="2000 à 2500 F"/>
    <s v="Tonneaux"/>
    <s v="Non"/>
    <s v="Mauvaise qualité de l'eau (couleur, odeur, goût)"/>
    <s v="Construction de forages"/>
    <s v="USP"/>
    <s v="Tarè"/>
    <s v="Aucun handicap"/>
    <s v="Oui"/>
    <s v="Non"/>
    <s v="Non"/>
    <s v="Non"/>
    <s v="Non"/>
    <s v="Non"/>
    <s v="Non"/>
    <m/>
    <s v="Oui"/>
    <s v="Principalement à la pharmacie"/>
    <s v="Non"/>
    <s v="Diminution des prix de pharmacie, revoir les montants de la consultation dans l'hôpital"/>
    <s v="Oui"/>
    <s v="VIP"/>
    <s v="Par camion de vidange"/>
    <m/>
    <m/>
    <m/>
    <s v="Oui"/>
    <s v="Douche construit en dur (briques)"/>
    <m/>
    <s v="On jette dans la rue ou dans la cour"/>
    <s v="Oui"/>
    <s v="Dans un dépotoir à côté (dépotoir sauvage)"/>
    <s v="Prolifération des dépotoirs sauvages Prolifération des sachets plastiques"/>
    <s v="Non"/>
    <s v="Non"/>
    <s v="Non"/>
    <s v="Non"/>
    <s v="Non"/>
    <s v="Non"/>
    <s v="Oui"/>
    <s v="Oui"/>
    <s v="Non"/>
    <s v="Non"/>
    <s v="Non"/>
    <m/>
    <s v="Créer des dépotoirs moderne, créer un service de collecte d'ordures ménagères"/>
    <s v="Propriétaire"/>
    <m/>
    <s v="Aucun"/>
    <m/>
    <s v="Donation"/>
    <m/>
    <s v="Donation"/>
    <m/>
    <s v="Cour commune"/>
    <s v="Résidentielle"/>
    <s v="Plusieurs chambres (Sodjaline)"/>
    <m/>
    <s v="Parpaing, brique"/>
    <m/>
    <s v="Ciment"/>
    <m/>
    <s v="Tôle ondulée/bac alu"/>
    <m/>
    <s v="Non"/>
    <s v="Non"/>
    <m/>
    <m/>
    <s v="Lotissement"/>
    <s v="Electricité avec compteur de la CEET"/>
    <m/>
    <s v="10 000 F à 14 900 F"/>
    <s v="Bois de chauffe"/>
    <m/>
    <s v="5 000 à 9 900 F"/>
    <s v="Oui, la majorité du village/quartier"/>
    <s v="Oui"/>
    <s v="Ras"/>
    <s v="Irrégularité des pluies Fortes chaleur"/>
    <s v="Non"/>
    <s v="Non"/>
    <s v="Non"/>
    <s v="Non"/>
    <s v="Non"/>
    <s v="Non"/>
    <s v="Non"/>
    <s v="Non"/>
    <m/>
    <s v="Ras"/>
    <s v="Non"/>
    <m/>
    <s v="Non"/>
    <m/>
    <s v="Non"/>
    <m/>
    <s v="Rarement"/>
    <s v="Moto/tricycle personnel"/>
    <s v="2 000 à 3 000 F"/>
    <s v="Secondaire 1 (Collège)"/>
    <s v="BEPC"/>
    <s v="Secondaire 1 (Collège)"/>
    <s v="CEPD"/>
    <s v="Non"/>
    <m/>
    <m/>
    <s v="Non"/>
    <m/>
    <s v="Oui"/>
    <s v="Maçonnerie/carrelage"/>
    <m/>
    <s v="Création des centres de formation professionnelle"/>
    <x v="14"/>
    <m/>
    <x v="2"/>
    <s v="Construction bâtiment"/>
    <s v="Secteur privé"/>
    <s v="Agriculteur, éleveur, pêcheur"/>
    <m/>
    <s v="Agricultrice, éleveur, pêcheur"/>
    <m/>
    <x v="8"/>
    <s v="Non"/>
    <s v="Nouriture Education des enfants Santé"/>
    <s v="Oui"/>
    <s v="Non"/>
    <s v="Oui"/>
    <s v="Oui"/>
    <s v="Non"/>
    <s v="Non"/>
    <s v="Non"/>
    <s v="Non"/>
    <m/>
    <m/>
    <m/>
    <m/>
    <m/>
    <m/>
    <m/>
    <m/>
    <m/>
    <s v="Aucun"/>
    <n v="1"/>
    <n v="0"/>
    <n v="0"/>
    <n v="0"/>
    <n v="0"/>
    <n v="0"/>
    <n v="0"/>
    <n v="0"/>
    <m/>
    <s v="Autre Assainissement"/>
    <s v="Non"/>
    <s v="Oui"/>
    <s v="Non"/>
    <s v="Non"/>
    <s v="Non"/>
    <s v="Non"/>
    <s v="Non"/>
    <s v="Non"/>
    <s v="Non"/>
    <s v="Non"/>
    <s v="Non"/>
    <s v="Non"/>
    <s v="Non"/>
    <s v="Oui"/>
    <s v="Non"/>
    <s v="Que commune fasse des sorties pour voir les wc anarchiques,et les dépotoirs En pleine ville, et des porcherie anarchiques, pour régulariser le domaine de l'assainissement"/>
  </r>
  <r>
    <n v="844"/>
    <s v="Sud-Est"/>
    <s v="Lama_tessi_centre"/>
    <s v="Lama-Tessi Centre"/>
    <n v="8.8652382000000003"/>
    <n v="1.0755266000000001"/>
    <s v="Féminin"/>
    <s v="35 à 39 ans"/>
    <s v="Célibataire"/>
    <m/>
    <s v="Togolais(e)"/>
    <m/>
    <s v="Kabyè"/>
    <m/>
    <x v="0"/>
    <m/>
    <n v="4"/>
    <s v="Oui"/>
    <n v="91704590"/>
    <n v="1"/>
    <n v="1"/>
    <n v="0"/>
    <n v="0"/>
    <n v="0"/>
    <s v="Non"/>
    <m/>
    <m/>
    <s v="Oui"/>
    <s v="Puit"/>
    <s v="Eau de puit"/>
    <m/>
    <m/>
    <s v="Parfois bonne parfois mauvaise qualité"/>
    <s v="Non"/>
    <s v="Oui"/>
    <m/>
    <s v="300 à 500 L"/>
    <s v="1000 à 1500 F"/>
    <s v="Bidon/récipient en plastique"/>
    <s v="Non"/>
    <s v="Mauvaise qualité de l'eau (couleur, odeur, goût)"/>
    <s v="Construction des forages"/>
    <s v="USP"/>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Ordures dans la rue Prolifération des sachets plastiques"/>
    <s v="Non"/>
    <s v="Non"/>
    <s v="Non"/>
    <s v="Non"/>
    <s v="Oui"/>
    <s v="Oui"/>
    <s v="Oui"/>
    <s v="Oui"/>
    <s v="Non"/>
    <s v="Non"/>
    <s v="Non"/>
    <m/>
    <s v="Créer la voirie"/>
    <s v="Propriétaire"/>
    <m/>
    <s v="Aucun"/>
    <m/>
    <s v="Donation"/>
    <m/>
    <s v="Donation"/>
    <m/>
    <s v="Maison individuelle"/>
    <s v="Résidentielle"/>
    <s v="Chambre unique/studio"/>
    <m/>
    <s v="Banco/terre cuite"/>
    <m/>
    <s v="Ciment"/>
    <m/>
    <s v="Tôle ondulée/bac alu"/>
    <m/>
    <s v="Non"/>
    <s v="Non"/>
    <m/>
    <m/>
    <s v="Ras"/>
    <s v="Electricité avec compteur de la CEET"/>
    <m/>
    <s v="Moins de 5 000 F"/>
    <s v="Bois de chauffe"/>
    <m/>
    <s v="Moins de 5 000 F"/>
    <s v="Oui, la majorité du village/quartier"/>
    <s v="Oui"/>
    <s v="Effondrement des bâtiments"/>
    <s v="RAS"/>
    <s v="Non"/>
    <s v="Non"/>
    <s v="Non"/>
    <s v="Non"/>
    <s v="Non"/>
    <s v="Non"/>
    <s v="Non"/>
    <s v="Non"/>
    <m/>
    <m/>
    <s v="Non"/>
    <m/>
    <s v="Non"/>
    <m/>
    <s v="Non"/>
    <m/>
    <s v="Rarement"/>
    <s v="Taxi/bus de transport en commun"/>
    <s v="5 000 à 7 500 F"/>
    <s v="Aucun"/>
    <s v="Aucun"/>
    <m/>
    <m/>
    <s v="Non"/>
    <m/>
    <m/>
    <s v="Non"/>
    <m/>
    <s v="Non"/>
    <m/>
    <m/>
    <s v="RAS"/>
    <x v="4"/>
    <m/>
    <x v="3"/>
    <m/>
    <s v="Secteur privé"/>
    <s v="Comerçant(e), revendeur(se)"/>
    <m/>
    <m/>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Autre"/>
    <s v="Non"/>
    <s v="Non"/>
    <s v="Non"/>
    <s v="Non"/>
    <s v="Non"/>
    <s v="Oui"/>
    <s v="Non"/>
    <s v="Non"/>
    <s v="Non"/>
    <s v="Non"/>
    <s v="Non"/>
    <s v="Non"/>
    <s v="Non"/>
    <s v="Oui"/>
    <s v="Non"/>
    <m/>
  </r>
  <r>
    <n v="845"/>
    <s v="Sud-Est"/>
    <s v="Lama_tessi_centre"/>
    <s v="Lama-Tessi Centre"/>
    <n v="8.8341773999999997"/>
    <n v="1.0785582"/>
    <s v="Masculin"/>
    <s v="75 à 79 ans"/>
    <s v="Marié(e)/En couple"/>
    <s v="65 à 69 ans"/>
    <s v="Togolais(e)"/>
    <m/>
    <s v="Kabyè"/>
    <m/>
    <x v="0"/>
    <m/>
    <n v="35"/>
    <s v="Oui"/>
    <n v="92012450"/>
    <n v="5"/>
    <n v="1"/>
    <n v="0"/>
    <n v="0"/>
    <n v="5"/>
    <s v="Non"/>
    <m/>
    <m/>
    <s v="Oui"/>
    <s v="Forage personnel"/>
    <s v="Eau du forage"/>
    <m/>
    <m/>
    <s v="Parfois bonne parfois mauvaise qualité"/>
    <s v="Non"/>
    <s v="Non"/>
    <s v="2ème trimestre"/>
    <s v="200 à 300 L"/>
    <s v="1500 à 2000 F"/>
    <s v="Tonneaux"/>
    <s v="Non"/>
    <s v="Mauvaise qualité de l'eau (couleur, odeur, goût)"/>
    <s v="Construction des forages"/>
    <s v="CMS"/>
    <s v="Malouda"/>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Attente de traçage des routes par la mairie pour construire des wc"/>
    <s v="Propriétaire"/>
    <m/>
    <s v="Aucun"/>
    <m/>
    <s v="Héritage"/>
    <m/>
    <s v="Héritage ou maison familiale"/>
    <m/>
    <s v="Maison individuelle"/>
    <s v="Résidentielle"/>
    <s v="Autre"/>
    <s v="Bâtiment de 2 chambres"/>
    <s v="Banco/terre cuite"/>
    <m/>
    <s v="Ciment"/>
    <m/>
    <s v="Tôle de récupération"/>
    <m/>
    <s v="Non"/>
    <s v="Oui"/>
    <s v="Collectivité"/>
    <s v="Non"/>
    <s v="Résoudre les conflits terriens"/>
    <s v="Electricité avec compteur de la CEET"/>
    <m/>
    <s v="Moins de 5 000 F"/>
    <s v="Bois de chauffe"/>
    <m/>
    <s v="Moins de 5 000 F"/>
    <s v="Oui, la majorité du village/quartier"/>
    <s v="Oui"/>
    <s v="Fraîcheur"/>
    <s v="Irrégularité des pluies Inondations"/>
    <s v="Non"/>
    <s v="Non"/>
    <s v="Non"/>
    <s v="Non"/>
    <s v="Non"/>
    <s v="Non"/>
    <s v="Non"/>
    <s v="Non"/>
    <m/>
    <s v="Ras"/>
    <s v="Non"/>
    <m/>
    <s v="Non"/>
    <m/>
    <s v="Non"/>
    <m/>
    <s v="Rarement"/>
    <s v="Aucun (à pied)"/>
    <s v="Moins de 500 F"/>
    <s v="Université"/>
    <s v="BEPC"/>
    <s v="Primaire"/>
    <s v="Aucun"/>
    <s v="Non"/>
    <m/>
    <m/>
    <s v="Non"/>
    <m/>
    <s v="Non"/>
    <m/>
    <m/>
    <s v="Ras_x000a__x000a_"/>
    <x v="1"/>
    <m/>
    <x v="0"/>
    <m/>
    <s v="Secteur privé"/>
    <s v="Agriculteur, éleveur, pêcheur"/>
    <m/>
    <s v="Agricultrice, éleveur, pêcheur"/>
    <m/>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Ecole Autre"/>
    <s v="Non"/>
    <s v="Non"/>
    <s v="Non"/>
    <s v="Non"/>
    <s v="Non"/>
    <s v="Non"/>
    <s v="Non"/>
    <s v="Non"/>
    <s v="Oui"/>
    <s v="Non"/>
    <s v="Non"/>
    <s v="Non"/>
    <s v="Non"/>
    <s v="Oui"/>
    <s v="Non"/>
    <s v="RAS"/>
  </r>
  <r>
    <n v="846"/>
    <s v="Sud-Est"/>
    <s v="Lama_tessi_centre"/>
    <s v="Lama-Tessi Centre"/>
    <n v="8.8351322999999997"/>
    <n v="1.0789556"/>
    <s v="Masculin"/>
    <s v="60 à 64 ans"/>
    <s v="Célibataire"/>
    <m/>
    <s v="Togolais(e)"/>
    <m/>
    <s v="Kabyè"/>
    <m/>
    <x v="3"/>
    <m/>
    <n v="38"/>
    <s v="Oui"/>
    <n v="93085841"/>
    <n v="0"/>
    <n v="0"/>
    <n v="0"/>
    <n v="0"/>
    <n v="0"/>
    <s v="Non"/>
    <m/>
    <m/>
    <s v="Oui"/>
    <s v="Forage personnel Puit"/>
    <s v="Eau du forage"/>
    <m/>
    <m/>
    <s v="Parfois bonne parfois mauvaise qualité"/>
    <s v="Non"/>
    <s v="Non"/>
    <s v="2ème trimestre"/>
    <s v="200 à 300 L"/>
    <s v="Moins de 500 F"/>
    <s v="Bidon/récipient en plastique"/>
    <s v="Non"/>
    <s v="Coupure régulière de la source d'approvisionnement"/>
    <s v="RAS"/>
    <s v="CMS"/>
    <s v="Tarè"/>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Ras"/>
    <s v="Propriétaire"/>
    <m/>
    <s v="Aucun"/>
    <m/>
    <s v="Héritage"/>
    <m/>
    <s v="Héritage ou maison familiale"/>
    <m/>
    <s v="Maison individuelle"/>
    <s v="Résidentielle"/>
    <s v="Chambre unique/studio"/>
    <m/>
    <s v="Parpaing, brique"/>
    <m/>
    <s v="Ciment"/>
    <m/>
    <s v="Paille"/>
    <m/>
    <s v="Non"/>
    <s v="Oui"/>
    <s v="Famille"/>
    <s v="Non"/>
    <s v="Résoudre les conflits terriens"/>
    <s v="Lampe torche"/>
    <m/>
    <s v="Moins de 5 000 F"/>
    <s v="Bois de chauffe"/>
    <m/>
    <s v="Moins de 5 000 F"/>
    <s v="Oui, quelques endroits du village/quartier"/>
    <s v="Non"/>
    <m/>
    <s v="RAS"/>
    <s v="Non"/>
    <s v="Non"/>
    <s v="Non"/>
    <s v="Non"/>
    <s v="Non"/>
    <s v="Non"/>
    <s v="Non"/>
    <s v="Non"/>
    <m/>
    <m/>
    <s v="Non"/>
    <m/>
    <s v="Non"/>
    <m/>
    <s v="Non"/>
    <m/>
    <s v="Rarement"/>
    <s v="Aucun (à pied)"/>
    <s v="Moins de 500 F"/>
    <s v="Secondaire 1 (Collège)"/>
    <s v="Aucun"/>
    <m/>
    <m/>
    <s v="Non"/>
    <m/>
    <m/>
    <s v="Non"/>
    <m/>
    <s v="Non"/>
    <m/>
    <m/>
    <s v="RAS"/>
    <x v="1"/>
    <m/>
    <x v="0"/>
    <m/>
    <s v="Secteur privé"/>
    <s v="Agriculteur, éleveur, pêcheur"/>
    <m/>
    <m/>
    <m/>
    <x v="0"/>
    <s v="Non"/>
    <s v="Nouriture Education des enfants Santé"/>
    <s v="Oui"/>
    <s v="Non"/>
    <s v="Oui"/>
    <s v="Oui"/>
    <s v="Non"/>
    <s v="Non"/>
    <s v="Non"/>
    <s v="Oui"/>
    <s v="Nourrir ma famille L'accès aux soins de santé de ma famille et moi-même Transport et déplacement"/>
    <s v="Oui"/>
    <s v="Non"/>
    <s v="Oui"/>
    <s v="Oui"/>
    <s v="Non"/>
    <s v="Non"/>
    <s v="Non"/>
    <m/>
    <s v="Aucun"/>
    <n v="1"/>
    <n v="0"/>
    <n v="0"/>
    <n v="0"/>
    <n v="0"/>
    <n v="0"/>
    <n v="0"/>
    <n v="0"/>
    <m/>
    <s v="Autre Ouverture des voies Eclairage public"/>
    <s v="Oui"/>
    <s v="Non"/>
    <s v="Non"/>
    <s v="Non"/>
    <s v="Non"/>
    <s v="Non"/>
    <s v="Non"/>
    <s v="Non"/>
    <s v="Non"/>
    <s v="Non"/>
    <s v="Oui"/>
    <s v="Non"/>
    <s v="Non"/>
    <s v="Oui"/>
    <s v="Non"/>
    <s v="RAS"/>
  </r>
  <r>
    <n v="847"/>
    <s v="Sud-Est"/>
    <s v="Lama_tessi_centre"/>
    <s v="Lama-Tessi Centre"/>
    <n v="8.8344982000000005"/>
    <n v="1.0793752999999999"/>
    <s v="Masculin"/>
    <s v="35 à 39 ans"/>
    <s v="Marié(e)/En couple"/>
    <s v="30 à 34 ans"/>
    <s v="Togolais(e)"/>
    <m/>
    <s v="Kabyè"/>
    <m/>
    <x v="0"/>
    <m/>
    <n v="4"/>
    <s v="Oui"/>
    <n v="93668481"/>
    <n v="4"/>
    <n v="1"/>
    <n v="1"/>
    <n v="1"/>
    <n v="1"/>
    <s v="Non"/>
    <m/>
    <m/>
    <s v="Non"/>
    <m/>
    <s v="Eau de puit"/>
    <n v="300"/>
    <s v="Moins de 500 m"/>
    <s v="Parfois bonne parfois mauvaise qualité"/>
    <s v="Non"/>
    <s v="Non"/>
    <s v="2ème trimestre"/>
    <s v="200 à 300 L"/>
    <s v="Moins de 500 F"/>
    <s v="Bidon/récipient en plastique"/>
    <s v="Non"/>
    <s v="Vétusté des équipements/installations/canalisations"/>
    <s v="Construction des forages"/>
    <s v="CMS"/>
    <s v="Centre lama tessi"/>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Aucun"/>
    <m/>
    <m/>
    <m/>
    <m/>
    <m/>
    <s v="Cour commune"/>
    <s v="Résidentielle"/>
    <s v="Plusieurs chambres (Sodjaline)"/>
    <m/>
    <s v="Banco/terre cuite"/>
    <m/>
    <s v="Ciment"/>
    <m/>
    <s v="Tôle ondulée/bac alu"/>
    <m/>
    <s v="Oui"/>
    <s v="Non"/>
    <m/>
    <m/>
    <s v="Ras"/>
    <s v="Electricité avec compteur de la CEET"/>
    <m/>
    <s v="Moins de 5 000 F"/>
    <s v="Bois de chauffe"/>
    <m/>
    <s v="Moins de 5 000 F"/>
    <s v="Oui, quelques endroits du village/quartier"/>
    <s v="Non"/>
    <m/>
    <s v="RAS"/>
    <s v="Non"/>
    <s v="Non"/>
    <s v="Non"/>
    <s v="Non"/>
    <s v="Non"/>
    <s v="Non"/>
    <s v="Non"/>
    <s v="Non"/>
    <m/>
    <m/>
    <s v="Non"/>
    <m/>
    <s v="Non"/>
    <m/>
    <s v="Oui"/>
    <n v="15"/>
    <s v="Rarement"/>
    <s v="Aucun (à pied)"/>
    <s v="Moins de 500 F"/>
    <s v="Secondaire 1 (Collège)"/>
    <s v="BEPC"/>
    <s v="Secondaire 1 (Collège)"/>
    <s v="Aucun"/>
    <s v="Non"/>
    <m/>
    <m/>
    <s v="Non"/>
    <m/>
    <s v="Non"/>
    <m/>
    <m/>
    <s v="RAS"/>
    <x v="15"/>
    <m/>
    <x v="6"/>
    <m/>
    <s v="Secteur privé"/>
    <s v="Agriculteur, éleveur, pêcheur"/>
    <m/>
    <s v="Agricultrice, éleveur, pêcheur"/>
    <m/>
    <x v="0"/>
    <s v="Non"/>
    <s v="Nouriture Education des enfants Santé"/>
    <s v="Oui"/>
    <s v="Non"/>
    <s v="Oui"/>
    <s v="Oui"/>
    <s v="Non"/>
    <s v="Non"/>
    <s v="Non"/>
    <s v="Oui"/>
    <s v="Nourrir ma famille L'accès aux soins de santé de ma famille et moi-même Scolarité des enfants"/>
    <s v="Oui"/>
    <s v="Non"/>
    <s v="Oui"/>
    <s v="Non"/>
    <s v="Oui"/>
    <s v="Non"/>
    <s v="Non"/>
    <m/>
    <s v="Télévision Sport"/>
    <n v="0"/>
    <n v="0"/>
    <n v="1"/>
    <n v="0"/>
    <n v="0"/>
    <n v="1"/>
    <n v="0"/>
    <n v="0"/>
    <m/>
    <s v="Ouverture des voies Eau potable Autre Gestion des déchets"/>
    <s v="Oui"/>
    <s v="Non"/>
    <s v="Non"/>
    <s v="Non"/>
    <s v="Non"/>
    <s v="Oui"/>
    <s v="Non"/>
    <s v="Non"/>
    <s v="Non"/>
    <s v="Non"/>
    <s v="Non"/>
    <s v="Non"/>
    <s v="Oui"/>
    <s v="Oui"/>
    <s v="Non"/>
    <s v="RAS"/>
  </r>
  <r>
    <n v="848"/>
    <s v="Sud-Est"/>
    <s v="Lama_tessi_centre"/>
    <s v="Lama-Tessi Centre"/>
    <n v="8.8324722999999992"/>
    <n v="1.0866062999999999"/>
    <s v="Masculin"/>
    <s v="35 à 39 ans"/>
    <s v="Marié(e)/En couple"/>
    <s v="25 à 29 ans"/>
    <s v="Togolais(e)"/>
    <m/>
    <s v="Kabyè"/>
    <m/>
    <x v="0"/>
    <m/>
    <n v="1"/>
    <s v="Oui"/>
    <n v="90529140"/>
    <n v="3"/>
    <n v="2"/>
    <n v="1"/>
    <n v="0"/>
    <n v="0"/>
    <s v="Non"/>
    <m/>
    <m/>
    <s v="Non"/>
    <m/>
    <s v="Eau de puit"/>
    <n v="200"/>
    <s v="Moins de 500 m"/>
    <s v="Parfois bonne parfois mauvaise qualité"/>
    <s v="Non"/>
    <s v="Non"/>
    <s v="2ème trimestre"/>
    <s v="200 à 300 L"/>
    <s v="Moins de 500 F"/>
    <s v="Bidon/récipient en plastique"/>
    <s v="Non"/>
    <s v="Coupure régulière de la source d'approvisionnement"/>
    <s v="Construction des forages"/>
    <s v="CMS"/>
    <s v="Nouveau dispensaire"/>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Maison individuell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Vélo"/>
    <s v="Moins de 500 F"/>
    <s v="Secondaire 2 (Lycée)"/>
    <s v="BAC1"/>
    <s v="Secondaire 1 (Collège)"/>
    <s v="CEPD"/>
    <s v="Non"/>
    <m/>
    <m/>
    <s v="Non"/>
    <m/>
    <s v="Non"/>
    <m/>
    <m/>
    <s v="RAS"/>
    <x v="0"/>
    <m/>
    <x v="5"/>
    <m/>
    <s v="Administration publique"/>
    <s v="Agriculteur, éleveur, pêcheur"/>
    <m/>
    <s v="Agricultrice, éleveur, pêcheur"/>
    <m/>
    <x v="1"/>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au potable Gestion des déchets Assainissement"/>
    <s v="Oui"/>
    <s v="Oui"/>
    <s v="Non"/>
    <s v="Non"/>
    <s v="Non"/>
    <s v="Oui"/>
    <s v="Non"/>
    <s v="Non"/>
    <s v="Non"/>
    <s v="Non"/>
    <s v="Non"/>
    <s v="Non"/>
    <s v="Oui"/>
    <s v="Non"/>
    <m/>
    <s v="RAS"/>
  </r>
  <r>
    <n v="849"/>
    <s v="Sud-Est"/>
    <s v="Lama_tessi_centre"/>
    <s v="Lama-Tessi Centre"/>
    <n v="8.8304208000000006"/>
    <n v="1.0812158000000001"/>
    <s v="Masculin"/>
    <s v="60 à 64 ans"/>
    <s v="Marié(e)/En couple"/>
    <s v="30 à 34 ans"/>
    <s v="Togolais(e)"/>
    <m/>
    <s v="Kabyè"/>
    <m/>
    <x v="1"/>
    <m/>
    <n v="23"/>
    <s v="Oui"/>
    <n v="72811555"/>
    <n v="10"/>
    <n v="3"/>
    <n v="2"/>
    <n v="1"/>
    <n v="1"/>
    <s v="Non"/>
    <m/>
    <m/>
    <s v="Non"/>
    <m/>
    <s v="Eau du forage"/>
    <n v="1000"/>
    <s v="Plus de 500 m"/>
    <s v="Bonne qualité"/>
    <m/>
    <s v="Non"/>
    <s v="2ème trimestre"/>
    <s v="300 à 500 L"/>
    <s v="1000 à 1500 F"/>
    <s v="Bidon/récipient en plastique"/>
    <s v="Non"/>
    <s v="Coupure régulière de la source d'approvisionnement"/>
    <s v="Construction des forages"/>
    <s v="CMS"/>
    <s v="Nouveau dispensaire"/>
    <s v="handicap moteur"/>
    <s v="Non"/>
    <s v="Non"/>
    <s v="Oui"/>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ucun"/>
    <m/>
    <s v="Héritage"/>
    <m/>
    <s v="Héritage ou maison familiale"/>
    <m/>
    <s v="Maison individuelle"/>
    <s v="Résidentielle"/>
    <s v="Autre"/>
    <s v="Deux chambres plus cuisine"/>
    <s v="Banco/terre cuite"/>
    <m/>
    <s v="Ciment"/>
    <m/>
    <s v="Tôle ondulée/bac alu"/>
    <m/>
    <s v="Non"/>
    <s v="Non"/>
    <m/>
    <m/>
    <s v="Lotissement"/>
    <s v="Electricité avec compteur de la CEET"/>
    <m/>
    <s v="Moins de 5 000 F"/>
    <s v="Bois de chauffe"/>
    <m/>
    <s v="Moins de 5 000 F"/>
    <s v="Oui, la majorité du village/quartier"/>
    <s v="Non"/>
    <m/>
    <s v="RAS"/>
    <s v="Non"/>
    <s v="Non"/>
    <s v="Non"/>
    <s v="Non"/>
    <s v="Non"/>
    <s v="Non"/>
    <s v="Non"/>
    <s v="Non"/>
    <m/>
    <m/>
    <s v="Non"/>
    <m/>
    <s v="Non"/>
    <m/>
    <s v="Oui"/>
    <n v="35"/>
    <s v="Rarement"/>
    <s v="Aucun (à pied)"/>
    <s v="Moins de 500 F"/>
    <s v="Primaire"/>
    <s v="Aucun"/>
    <s v="Primaire"/>
    <s v="CEPD"/>
    <s v="Non"/>
    <m/>
    <m/>
    <s v="Non"/>
    <m/>
    <s v="Non"/>
    <m/>
    <m/>
    <s v="Construction des écoles"/>
    <x v="1"/>
    <m/>
    <x v="0"/>
    <m/>
    <s v="Secteur privé"/>
    <s v="Agriculteur, éleveur, pêcheur"/>
    <m/>
    <s v="Agricultrice, éleveur, pêcheur"/>
    <m/>
    <x v="0"/>
    <s v="Non"/>
    <s v="Nouriture Education des enfants Santé"/>
    <s v="Oui"/>
    <s v="Non"/>
    <s v="Oui"/>
    <s v="Oui"/>
    <s v="Non"/>
    <s v="Non"/>
    <s v="Non"/>
    <s v="Oui"/>
    <s v="Nourrir ma famille L'accès aux soins de santé de ma famille et moi-même Transport et déplacement Scolarité des enfants"/>
    <s v="Oui"/>
    <s v="Non"/>
    <s v="Oui"/>
    <s v="Oui"/>
    <s v="Oui"/>
    <s v="Non"/>
    <s v="Non"/>
    <m/>
    <s v="Aucun"/>
    <n v="1"/>
    <n v="0"/>
    <n v="0"/>
    <n v="0"/>
    <n v="0"/>
    <n v="0"/>
    <n v="0"/>
    <n v="0"/>
    <m/>
    <s v="Eau potable Autre"/>
    <s v="Non"/>
    <s v="Non"/>
    <s v="Non"/>
    <s v="Non"/>
    <s v="Non"/>
    <s v="Oui"/>
    <s v="Non"/>
    <s v="Non"/>
    <s v="Non"/>
    <s v="Non"/>
    <s v="Non"/>
    <s v="Non"/>
    <s v="Non"/>
    <s v="Oui"/>
    <s v="Non"/>
    <s v="RAS"/>
  </r>
  <r>
    <n v="850"/>
    <s v="Sud-Est"/>
    <s v="Lama_tessi_centre"/>
    <s v="Lama-Tessi Centre"/>
    <n v="8.8324722999999992"/>
    <n v="1.0866062999999999"/>
    <s v="Masculin"/>
    <s v="35 à 39 ans"/>
    <s v="Marié(e)/En couple"/>
    <s v="25 à 29 ans"/>
    <s v="Togolais(e)"/>
    <m/>
    <s v="Kabyè"/>
    <m/>
    <x v="0"/>
    <m/>
    <n v="30"/>
    <s v="Oui"/>
    <n v="93971018"/>
    <n v="6"/>
    <n v="1"/>
    <n v="3"/>
    <n v="3"/>
    <n v="0"/>
    <s v="Non"/>
    <m/>
    <m/>
    <s v="Non"/>
    <m/>
    <s v="Eau du forage"/>
    <n v="1000"/>
    <s v="Plus de 500 m"/>
    <s v="Bonne qualité"/>
    <m/>
    <s v="Non"/>
    <s v="2ème trimestre"/>
    <s v="300 à 500 L"/>
    <s v="500 à 1000 F"/>
    <s v="Bidon/récipient en plastique"/>
    <s v="Non"/>
    <s v="Mauvaise qualité de l'eau (couleur, odeur, goût)"/>
    <s v="Forage"/>
    <s v="Hôpital national (CHU)"/>
    <s v="Nouveau dispensaire"/>
    <s v="Aucun handicap"/>
    <s v="Oui"/>
    <s v="Non"/>
    <s v="Non"/>
    <s v="Non"/>
    <s v="Non"/>
    <s v="Non"/>
    <s v="Non"/>
    <m/>
    <s v="Oui"/>
    <s v="Principalement à la pharmacie"/>
    <s v="Non"/>
    <s v="Assurances santé pour tou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Aucun"/>
    <m/>
    <m/>
    <m/>
    <m/>
    <m/>
    <s v="Cour commune"/>
    <s v="Résidentielle"/>
    <s v="Autre"/>
    <s v="Des pièces construit es en cercle"/>
    <s v="Banco/terre cuite"/>
    <m/>
    <s v="Ciment"/>
    <m/>
    <s v="Tôle ondulée/bac alu"/>
    <m/>
    <s v="NSP"/>
    <s v="NSP"/>
    <m/>
    <m/>
    <s v="Ras"/>
    <s v="Electricité avec compteur de la CEET"/>
    <m/>
    <s v="Moins de 5 000 F"/>
    <s v="Bois de chauffe"/>
    <m/>
    <s v="Moins de 5 000 F"/>
    <s v="Oui, quelques endroits du village/quartier"/>
    <s v="Non"/>
    <m/>
    <s v="RAS"/>
    <s v="Non"/>
    <s v="Non"/>
    <s v="Non"/>
    <s v="Non"/>
    <s v="Non"/>
    <s v="Non"/>
    <s v="Non"/>
    <s v="Non"/>
    <m/>
    <m/>
    <s v="Non"/>
    <m/>
    <s v="Non"/>
    <m/>
    <s v="Oui"/>
    <n v="3"/>
    <s v="Une fois par mois"/>
    <s v="Vélo"/>
    <s v="Moins de 500 F"/>
    <s v="Secondaire 2 (Lycée)"/>
    <s v="BAC1"/>
    <s v="Secondaire 1 (Collège)"/>
    <s v="CEPD"/>
    <s v="Non"/>
    <m/>
    <m/>
    <s v="Non"/>
    <m/>
    <s v="Oui"/>
    <s v="Autre"/>
    <s v="Électricité"/>
    <s v="RAS"/>
    <x v="4"/>
    <m/>
    <x v="12"/>
    <m/>
    <s v="Secteur privé"/>
    <s v="Agriculteur, éleveur, pêcheur"/>
    <m/>
    <s v="Agricultrice, éleveur, pêcheur"/>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Autre"/>
    <s v="Non"/>
    <s v="Non"/>
    <s v="Non"/>
    <s v="Non"/>
    <s v="Non"/>
    <s v="Oui"/>
    <s v="Non"/>
    <s v="Non"/>
    <s v="Non"/>
    <s v="Non"/>
    <s v="Non"/>
    <s v="Non"/>
    <s v="Non"/>
    <s v="Oui"/>
    <s v="Non"/>
    <s v="Construction des wc, engrais"/>
  </r>
  <r>
    <n v="851"/>
    <s v="Sud-Est"/>
    <s v="Lama_tessi_centre"/>
    <s v="Lama-Tessi Centre"/>
    <n v="8.8350516999999993"/>
    <n v="1.0790506"/>
    <s v="Masculin"/>
    <s v="60 à 64 ans"/>
    <s v="Marié(e)/En couple"/>
    <s v="50 à 54 ans"/>
    <s v="Togolais(e)"/>
    <m/>
    <s v="Kabyè"/>
    <m/>
    <x v="0"/>
    <m/>
    <n v="60"/>
    <s v="Oui"/>
    <n v="70424550"/>
    <n v="4"/>
    <n v="0"/>
    <n v="2"/>
    <n v="2"/>
    <n v="0"/>
    <s v="Non"/>
    <m/>
    <m/>
    <s v="Oui"/>
    <s v="Forage personnel"/>
    <s v="Eau de puit"/>
    <m/>
    <m/>
    <s v="Parfois bonne parfois mauvaise qualité"/>
    <s v="Oui"/>
    <s v="Non"/>
    <s v="2ème trimestre"/>
    <s v="300 à 500 L"/>
    <s v="500 à 1000 F"/>
    <s v="Bidon/récipient en plastique"/>
    <s v="Non"/>
    <s v="Coupure régulière de la source d'approvisionnement"/>
    <s v="Construction des forages"/>
    <s v="CMS"/>
    <s v="Nouveau dispensaire"/>
    <s v="Aucun handicap"/>
    <s v="Oui"/>
    <s v="Non"/>
    <s v="Non"/>
    <s v="Non"/>
    <s v="Non"/>
    <s v="Non"/>
    <s v="Non"/>
    <m/>
    <s v="Oui"/>
    <s v="Principalement à la pharmacie"/>
    <s v="Non"/>
    <s v="Ras"/>
    <s v="Non"/>
    <m/>
    <m/>
    <s v="Défécation à l'aire libre (DAL)"/>
    <s v="Manque de moyen financier"/>
    <m/>
    <s v="Oui"/>
    <s v="Douche construit en dur (briques)"/>
    <m/>
    <s v="On jette dans le caniveau/rigole"/>
    <s v="Non"/>
    <s v="Dans un dépotoir à côté (dépotoir sauvage)"/>
    <s v="Aucun"/>
    <s v="Oui"/>
    <s v="Non"/>
    <s v="Non"/>
    <s v="Non"/>
    <s v="Non"/>
    <s v="Non"/>
    <s v="Non"/>
    <s v="Non"/>
    <s v="Non"/>
    <s v="Non"/>
    <s v="Non"/>
    <m/>
    <s v="Ras"/>
    <s v="Maison familiale"/>
    <m/>
    <s v="Aucun"/>
    <m/>
    <m/>
    <m/>
    <m/>
    <m/>
    <s v="Maison individuelle"/>
    <s v="Résidentielle"/>
    <s v="Deux chambre salon"/>
    <m/>
    <s v="Parpaing, brique"/>
    <m/>
    <s v="Ciment"/>
    <m/>
    <s v="Tôle ondulée/bac alu"/>
    <m/>
    <s v="Oui"/>
    <s v="Non"/>
    <m/>
    <m/>
    <s v="Ras"/>
    <s v="Electricité avec compteur de la CEET"/>
    <m/>
    <s v="Moins de 5 000 F"/>
    <s v="Bois de chauffe"/>
    <m/>
    <s v="20 000 F à 24 900 F"/>
    <s v="Oui, la majorité du village/quartier"/>
    <s v="Non"/>
    <m/>
    <s v="RAS"/>
    <s v="Non"/>
    <s v="Non"/>
    <s v="Non"/>
    <s v="Non"/>
    <s v="Non"/>
    <s v="Non"/>
    <s v="Non"/>
    <s v="Non"/>
    <m/>
    <m/>
    <s v="Non"/>
    <m/>
    <s v="Non"/>
    <m/>
    <s v="Non"/>
    <m/>
    <s v="Rarement"/>
    <s v="Moto/tricycle personnel"/>
    <s v="1 500 à 2 000 F"/>
    <s v="Secondaire 2 (Lycée)"/>
    <s v="CAP"/>
    <s v="Primaire"/>
    <s v="Aucun"/>
    <s v="Non"/>
    <m/>
    <m/>
    <s v="Non"/>
    <m/>
    <s v="Non"/>
    <m/>
    <m/>
    <s v="RAS"/>
    <x v="3"/>
    <m/>
    <x v="2"/>
    <s v="Retraité"/>
    <s v="Secteur privé"/>
    <s v="Agriculteur, éleveur, pêcheur"/>
    <m/>
    <s v="Agricultrice, éleveur, pêcheur"/>
    <m/>
    <x v="8"/>
    <s v="Non"/>
    <s v="Nouriture Education des enfants Santé"/>
    <s v="Oui"/>
    <s v="Non"/>
    <s v="Oui"/>
    <s v="Oui"/>
    <s v="Non"/>
    <s v="Non"/>
    <s v="Non"/>
    <s v="Non"/>
    <m/>
    <m/>
    <m/>
    <m/>
    <m/>
    <m/>
    <m/>
    <m/>
    <m/>
    <s v="Aucun"/>
    <n v="1"/>
    <n v="0"/>
    <n v="0"/>
    <n v="0"/>
    <n v="0"/>
    <n v="0"/>
    <n v="0"/>
    <n v="0"/>
    <m/>
    <s v="Autre Eau potable Construction de marché"/>
    <s v="Non"/>
    <s v="Non"/>
    <s v="Oui"/>
    <s v="Non"/>
    <s v="Non"/>
    <s v="Oui"/>
    <s v="Non"/>
    <s v="Non"/>
    <s v="Non"/>
    <s v="Non"/>
    <s v="Non"/>
    <s v="Non"/>
    <s v="Non"/>
    <s v="Oui"/>
    <s v="Non"/>
    <s v="RAS"/>
  </r>
  <r>
    <n v="852"/>
    <s v="Sud-Est"/>
    <s v="Lama_tessi_centre"/>
    <s v="Lama-Tessi Centre"/>
    <n v="8.8304208000000006"/>
    <n v="1.0812158000000001"/>
    <s v="Féminin"/>
    <s v="55 à 59 ans"/>
    <s v="Veuf(ve)"/>
    <m/>
    <s v="Togolais(e)"/>
    <m/>
    <s v="Nawda"/>
    <s v="Nawda"/>
    <x v="0"/>
    <m/>
    <n v="11"/>
    <s v="Oui"/>
    <n v="93010361"/>
    <n v="6"/>
    <n v="0"/>
    <n v="2"/>
    <n v="2"/>
    <n v="1"/>
    <s v="Non"/>
    <m/>
    <m/>
    <s v="Non"/>
    <m/>
    <s v="Eau de puit"/>
    <n v="300"/>
    <s v="Moins de 500 m"/>
    <s v="Mauvaise qualité"/>
    <s v="Non"/>
    <s v="Non"/>
    <s v="2ème trimestre"/>
    <s v="200 à 300 L"/>
    <s v="Moins de 500 F"/>
    <s v="Bidon/récipient en plastique"/>
    <s v="Non"/>
    <s v="Coupure régulière de la source d'approvisionnement"/>
    <s v="Construction des forages, et maintenance des forages existant"/>
    <s v="CMS"/>
    <s v="Nouveau dispensaire"/>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Eaux  usées versées dans la rue Ordures dans les caniveaux"/>
    <s v="Non"/>
    <s v="Oui"/>
    <s v="Non"/>
    <s v="Oui"/>
    <s v="Non"/>
    <s v="Non"/>
    <s v="Non"/>
    <s v="Non"/>
    <s v="Non"/>
    <s v="Non"/>
    <s v="Non"/>
    <m/>
    <s v="Ras"/>
    <s v="Propriétaire"/>
    <m/>
    <s v="Acte de vente/donation"/>
    <m/>
    <s v="Achat"/>
    <m/>
    <s v="Achat"/>
    <m/>
    <s v="Maison individuelle"/>
    <s v="Résidentielle"/>
    <s v="Deux chambre salon"/>
    <m/>
    <s v="Parpaing, brique"/>
    <m/>
    <s v="Ciment"/>
    <m/>
    <s v="Tôle ondulée/bac alu"/>
    <m/>
    <s v="Oui"/>
    <s v="Oui"/>
    <s v="Collectivité"/>
    <s v="Oui"/>
    <s v="Règlementation des litiges foncier"/>
    <s v="Electricité avec compteur de la CEET"/>
    <m/>
    <s v="Moins de 5 000 F"/>
    <s v="Bois de chauffe"/>
    <m/>
    <s v="Moins de 5 000 F"/>
    <s v="Oui, quelques endroits du village/quartier"/>
    <s v="Non"/>
    <m/>
    <s v="RAS"/>
    <s v="Non"/>
    <s v="Non"/>
    <s v="Non"/>
    <s v="Non"/>
    <s v="Non"/>
    <s v="Non"/>
    <s v="Non"/>
    <s v="Non"/>
    <m/>
    <m/>
    <s v="Non"/>
    <m/>
    <s v="Non"/>
    <m/>
    <s v="Non"/>
    <m/>
    <s v="Rarement"/>
    <s v="Aucun (à pied)"/>
    <s v="Moins de 500 F"/>
    <s v="Primaire"/>
    <s v="Aucun"/>
    <m/>
    <m/>
    <s v="Non"/>
    <m/>
    <m/>
    <s v="Non"/>
    <m/>
    <s v="Non"/>
    <m/>
    <m/>
    <s v="Construction des écoles"/>
    <x v="4"/>
    <m/>
    <x v="3"/>
    <m/>
    <s v="Secteur privé"/>
    <s v="Comerçant(e), revendeur(se)"/>
    <m/>
    <m/>
    <m/>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Eau potable Autre Gestion des déchets"/>
    <s v="Non"/>
    <s v="Non"/>
    <s v="Non"/>
    <s v="Non"/>
    <s v="Non"/>
    <s v="Oui"/>
    <s v="Non"/>
    <s v="Non"/>
    <s v="Non"/>
    <s v="Non"/>
    <s v="Non"/>
    <s v="Non"/>
    <s v="Oui"/>
    <s v="Oui"/>
    <s v="Non"/>
    <s v="RAS"/>
  </r>
  <r>
    <n v="853"/>
    <s v="Sud-Est"/>
    <s v="Lama_tessi_centre"/>
    <s v="Lama-Tessi Centre"/>
    <n v="8.8297301000000008"/>
    <n v="1.0818147"/>
    <s v="Masculin"/>
    <s v="50 à 54 ans"/>
    <s v="Marié(e)/En couple"/>
    <s v="45 à 49 ans"/>
    <s v="Togolais(e)"/>
    <m/>
    <s v="Lamba"/>
    <m/>
    <x v="0"/>
    <m/>
    <n v="14"/>
    <s v="Oui"/>
    <n v="98005143"/>
    <n v="3"/>
    <n v="0"/>
    <n v="1"/>
    <n v="1"/>
    <n v="1"/>
    <s v="Non"/>
    <m/>
    <m/>
    <s v="Oui"/>
    <s v="Puit"/>
    <s v="Eau de puit"/>
    <m/>
    <m/>
    <s v="Parfois bonne parfois mauvaise qualité"/>
    <s v="Oui"/>
    <s v="Non"/>
    <s v="2ème trimestre"/>
    <s v="200 à 300 L"/>
    <s v="500 à 1000 F"/>
    <s v="Bidon/récipient en plastique"/>
    <s v="Non"/>
    <s v="Mauvaise qualité de l'eau (couleur, odeur, goût)"/>
    <s v="RAS"/>
    <s v="CMS"/>
    <s v="Nouveau dispensaire"/>
    <s v="Aucun handicap"/>
    <s v="Oui"/>
    <s v="Non"/>
    <s v="Non"/>
    <s v="Non"/>
    <s v="Non"/>
    <s v="Non"/>
    <s v="Non"/>
    <m/>
    <s v="Oui"/>
    <s v="Principalement à la pharmacie"/>
    <s v="Oui pour moi et ma famille"/>
    <s v="Ras"/>
    <s v="Non"/>
    <m/>
    <m/>
    <s v="Défécation à l'aire libre (DAL)"/>
    <s v="Manque de moyen financier"/>
    <m/>
    <s v="Oui"/>
    <s v="Douche construit en dur (briques)"/>
    <m/>
    <s v="Dans un puisard"/>
    <s v="Non"/>
    <s v="Dans un dépotoir à côté (dépotoir sauvage)"/>
    <s v="Aucun"/>
    <s v="Oui"/>
    <s v="Non"/>
    <s v="Non"/>
    <s v="Non"/>
    <s v="Non"/>
    <s v="Non"/>
    <s v="Non"/>
    <s v="Non"/>
    <s v="Non"/>
    <s v="Non"/>
    <s v="Non"/>
    <m/>
    <s v="Ras"/>
    <s v="Propriétaire"/>
    <m/>
    <s v="NSP"/>
    <m/>
    <s v="Achat"/>
    <m/>
    <s v="Construction"/>
    <m/>
    <s v="Maison individuelle"/>
    <s v="Résidentielle"/>
    <s v="Villa (plus de 2 chambres)"/>
    <m/>
    <s v="Parpaing, brique"/>
    <m/>
    <s v="Ciment"/>
    <m/>
    <s v="Tôle ondulée/bac alu"/>
    <m/>
    <s v="NSP"/>
    <s v="Non"/>
    <m/>
    <m/>
    <s v="Ras"/>
    <s v="Electricité avec compteur de la CEET"/>
    <m/>
    <s v="Moins de 5 000 F"/>
    <s v="Bois de chauffe"/>
    <m/>
    <s v="5 000 à 9 900 F"/>
    <s v="Oui, la majorité du village/quartier"/>
    <s v="Non"/>
    <m/>
    <s v="RAS"/>
    <s v="Non"/>
    <s v="Non"/>
    <s v="Non"/>
    <s v="Non"/>
    <s v="Non"/>
    <s v="Non"/>
    <s v="Non"/>
    <s v="Non"/>
    <m/>
    <m/>
    <s v="Non"/>
    <m/>
    <s v="Non"/>
    <m/>
    <s v="Non"/>
    <m/>
    <s v="Rarement"/>
    <s v="Moto/tricycle personnel"/>
    <s v="2 000 à 3 000 F"/>
    <s v="Secondaire 2 (Lycée)"/>
    <s v="CAP"/>
    <s v="Primaire"/>
    <s v="Aucun"/>
    <s v="Non"/>
    <m/>
    <m/>
    <s v="Non"/>
    <m/>
    <s v="Non"/>
    <m/>
    <m/>
    <s v="RAS"/>
    <x v="0"/>
    <m/>
    <x v="5"/>
    <m/>
    <s v="Administration publique"/>
    <s v="Agriculteur, éleveur, pêcheur"/>
    <m/>
    <s v="Agricultrice, éleveur, pêcheur"/>
    <m/>
    <x v="5"/>
    <s v="Non"/>
    <s v="Nouriture Education des enfants Santé"/>
    <s v="Oui"/>
    <s v="Non"/>
    <s v="Oui"/>
    <s v="Oui"/>
    <s v="Non"/>
    <s v="Non"/>
    <s v="Non"/>
    <s v="Non"/>
    <m/>
    <m/>
    <m/>
    <m/>
    <m/>
    <m/>
    <m/>
    <m/>
    <m/>
    <s v="Aucun"/>
    <n v="1"/>
    <n v="0"/>
    <n v="0"/>
    <n v="0"/>
    <n v="0"/>
    <n v="0"/>
    <n v="0"/>
    <n v="0"/>
    <m/>
    <s v="Eau potable Gestion des déchets Autre"/>
    <s v="Non"/>
    <s v="Non"/>
    <s v="Non"/>
    <s v="Non"/>
    <s v="Non"/>
    <s v="Oui"/>
    <s v="Non"/>
    <s v="Non"/>
    <s v="Non"/>
    <s v="Non"/>
    <s v="Non"/>
    <s v="Non"/>
    <s v="Oui"/>
    <s v="Oui"/>
    <s v="Non"/>
    <m/>
  </r>
  <r>
    <n v="854"/>
    <s v="Sud-Est"/>
    <s v="Lama_tessi_centre"/>
    <s v="Lama-Tessi Centre"/>
    <n v="8.8324722999999992"/>
    <n v="1.0866062999999999"/>
    <s v="Masculin"/>
    <s v="50 à 54 ans"/>
    <s v="Marié(e)/En couple"/>
    <s v="25 à 29 ans"/>
    <s v="Togolais(e)"/>
    <m/>
    <s v="Nawda"/>
    <s v="Nawda"/>
    <x v="0"/>
    <m/>
    <n v="7"/>
    <s v="Oui"/>
    <n v="91524792"/>
    <n v="6"/>
    <n v="1"/>
    <n v="1"/>
    <n v="2"/>
    <n v="2"/>
    <s v="Non"/>
    <m/>
    <m/>
    <s v="Oui"/>
    <s v="Puit"/>
    <s v="Eau de puit"/>
    <m/>
    <m/>
    <s v="Parfois bonne parfois mauvaise qualité"/>
    <s v="Oui"/>
    <s v="Non"/>
    <s v="2ème trimestre"/>
    <s v="300 à 500 L"/>
    <s v="2000 à 2500 F"/>
    <s v="Tonneaux"/>
    <s v="Non"/>
    <s v="Coupure régulière de la source d'approvisionnement"/>
    <s v="Construction des forages"/>
    <s v="CMS"/>
    <s v="Nouveau dispensaire"/>
    <s v="Aucun handicap"/>
    <s v="Oui"/>
    <s v="Non"/>
    <s v="Non"/>
    <s v="Non"/>
    <s v="Non"/>
    <s v="Non"/>
    <s v="Non"/>
    <m/>
    <s v="Oui"/>
    <s v="Principalement à la pharmacie"/>
    <s v="Oui pour moi seul"/>
    <s v="Assurances santé pour tou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Achat"/>
    <m/>
    <s v="Achat"/>
    <m/>
    <s v="Maison individuelle"/>
    <s v="Résidentielle"/>
    <s v="Deux chambre salon"/>
    <m/>
    <s v="Parpaing, brique"/>
    <m/>
    <s v="Ciment"/>
    <m/>
    <s v="Tôle ondulée/bac alu"/>
    <m/>
    <s v="Oui"/>
    <s v="Non"/>
    <m/>
    <m/>
    <s v="Règlementation des lotissement"/>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2 000 à 3 000 F"/>
    <s v="Secondaire 1 (Collège)"/>
    <s v="CAP"/>
    <s v="Secondaire 1 (Collège)"/>
    <s v="Aucun"/>
    <s v="Non"/>
    <m/>
    <m/>
    <s v="Non"/>
    <m/>
    <s v="Non"/>
    <m/>
    <m/>
    <s v="RAS"/>
    <x v="0"/>
    <m/>
    <x v="5"/>
    <m/>
    <s v="Administration publique"/>
    <s v="Non, pas d'activité secondaire"/>
    <m/>
    <s v="Artisan (couture, coifure, menuiserie, etc.)"/>
    <m/>
    <x v="5"/>
    <s v="Non"/>
    <s v="Nouriture Education des enfants Santé"/>
    <s v="Oui"/>
    <s v="Non"/>
    <s v="Oui"/>
    <s v="Oui"/>
    <s v="Non"/>
    <s v="Non"/>
    <s v="Non"/>
    <s v="Non"/>
    <m/>
    <m/>
    <m/>
    <m/>
    <m/>
    <m/>
    <m/>
    <m/>
    <m/>
    <s v="Aucun"/>
    <n v="1"/>
    <n v="0"/>
    <n v="0"/>
    <n v="0"/>
    <n v="0"/>
    <n v="0"/>
    <n v="0"/>
    <n v="0"/>
    <m/>
    <s v="Autre Eau potable Aménagement espace vert Ouverture des voies"/>
    <s v="Oui"/>
    <s v="Non"/>
    <s v="Non"/>
    <s v="Oui"/>
    <s v="Non"/>
    <s v="Oui"/>
    <s v="Non"/>
    <s v="Non"/>
    <s v="Non"/>
    <s v="Non"/>
    <s v="Non"/>
    <s v="Non"/>
    <s v="Non"/>
    <s v="Oui"/>
    <s v="Non"/>
    <m/>
  </r>
  <r>
    <n v="855"/>
    <s v="Sud-Est"/>
    <s v="Lama_tessi_centre"/>
    <s v="Lama-Tessi Centre"/>
    <n v="8.8316526"/>
    <n v="1.0744107000000001"/>
    <s v="Masculin"/>
    <s v="35 à 39 ans"/>
    <s v="Marié(e)/En couple"/>
    <s v="25 à 29 ans"/>
    <s v="Togolais(e)"/>
    <m/>
    <s v="Kabyè"/>
    <m/>
    <x v="0"/>
    <m/>
    <n v="30"/>
    <s v="Oui"/>
    <n v="92312614"/>
    <n v="3"/>
    <n v="1"/>
    <n v="2"/>
    <n v="0"/>
    <n v="0"/>
    <s v="Non"/>
    <m/>
    <m/>
    <s v="Non"/>
    <m/>
    <s v="Eau de puit"/>
    <n v="200"/>
    <s v="Moins de 500 m"/>
    <s v="Parfois bonne parfois mauvaise qualité"/>
    <s v="Non"/>
    <s v="Non"/>
    <s v="2ème trimestre"/>
    <s v="200 à 300 L"/>
    <s v="500 à 1000 F"/>
    <s v="Jarre"/>
    <s v="Non"/>
    <s v="Coupure régulière de la source d'approvisionnement"/>
    <s v="Construction forages"/>
    <s v="CMS"/>
    <s v="Nouveau dispensaire"/>
    <s v="Aucun handicap"/>
    <s v="Oui"/>
    <s v="Non"/>
    <s v="Non"/>
    <s v="Non"/>
    <s v="Non"/>
    <s v="Non"/>
    <s v="Non"/>
    <m/>
    <s v="Oui"/>
    <s v="Principalement à la pharmacie"/>
    <s v="Non"/>
    <s v="Créer des dépôts de produits pharmaceutique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Irrégularité des services de collecte des ordures"/>
    <s v="Non"/>
    <s v="Non"/>
    <s v="Non"/>
    <s v="Non"/>
    <s v="Non"/>
    <s v="Non"/>
    <s v="Oui"/>
    <s v="Oui"/>
    <s v="Oui"/>
    <s v="Non"/>
    <s v="Non"/>
    <m/>
    <s v="Ras"/>
    <s v="Propriétaire"/>
    <m/>
    <s v="Aucun"/>
    <m/>
    <s v="Donation"/>
    <m/>
    <s v="Donation"/>
    <m/>
    <s v="Maison individuelle"/>
    <s v="Résidentielle"/>
    <s v="Chambre unique/studio"/>
    <m/>
    <s v="Banco/terre cuite"/>
    <m/>
    <s v="Ciment"/>
    <m/>
    <s v="Tôle ondulée/bac alu"/>
    <m/>
    <s v="Non"/>
    <s v="Non"/>
    <m/>
    <m/>
    <s v="Ras"/>
    <s v="Electricité avec compteur de la CEET"/>
    <m/>
    <s v="Moins de 5 000 F"/>
    <s v="Bois de chauffe"/>
    <m/>
    <s v="Moins de 5 000 F"/>
    <s v="Oui, la majorité du village/quartier"/>
    <s v="Non"/>
    <m/>
    <s v="RAS"/>
    <s v="Non"/>
    <s v="Non"/>
    <s v="Non"/>
    <s v="Non"/>
    <s v="Non"/>
    <s v="Non"/>
    <s v="Non"/>
    <s v="Non"/>
    <m/>
    <m/>
    <s v="Non"/>
    <m/>
    <s v="Non"/>
    <m/>
    <s v="Non"/>
    <m/>
    <s v="Rarement"/>
    <s v="Aucun (à pied)"/>
    <s v="Moins de 500 F"/>
    <s v="Secondaire 1 (Collège)"/>
    <s v="CEPD"/>
    <s v="Primaire"/>
    <s v="Aucun"/>
    <s v="Non"/>
    <m/>
    <m/>
    <s v="Non"/>
    <m/>
    <s v="Non"/>
    <m/>
    <m/>
    <s v="RAS"/>
    <x v="1"/>
    <m/>
    <x v="2"/>
    <s v="Malade"/>
    <s v="Secteur privé"/>
    <s v="Autre"/>
    <s v="Malade"/>
    <s v="Artisan (couture, coifure, menuiserie, etc.)"/>
    <m/>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Autre Eau potable Sécurisation foncière"/>
    <s v="Non"/>
    <s v="Non"/>
    <s v="Non"/>
    <s v="Non"/>
    <s v="Non"/>
    <s v="Oui"/>
    <s v="Non"/>
    <s v="Non"/>
    <s v="Non"/>
    <s v="Oui"/>
    <s v="Non"/>
    <s v="Non"/>
    <s v="Non"/>
    <s v="Oui"/>
    <s v="Non"/>
    <s v="RAS"/>
  </r>
  <r>
    <n v="856"/>
    <s v="Sud-Est"/>
    <s v="Lama_tessi_centre"/>
    <s v="Lama-Tessi Centre"/>
    <n v="8.8324722999999992"/>
    <n v="1.0866062999999999"/>
    <s v="Féminin"/>
    <s v="55 à 59 ans"/>
    <s v="Veuf(ve)"/>
    <m/>
    <s v="Togolais(e)"/>
    <m/>
    <s v="Kabyè"/>
    <m/>
    <x v="0"/>
    <m/>
    <n v="9"/>
    <s v="Oui"/>
    <n v="70202427"/>
    <n v="3"/>
    <n v="0"/>
    <n v="1"/>
    <n v="1"/>
    <n v="1"/>
    <s v="Non"/>
    <m/>
    <m/>
    <s v="Non"/>
    <m/>
    <s v="Eau du forage"/>
    <n v="200"/>
    <s v="Moins de 500 m"/>
    <s v="Parfois bonne parfois mauvaise qualité"/>
    <s v="Non"/>
    <s v="Non"/>
    <s v="2ème trimestre"/>
    <s v="200 à 300 L"/>
    <s v="1000 à 1500 F"/>
    <s v="Jarre"/>
    <s v="Non"/>
    <s v="Coupure régulière de la source d'approvisionnement"/>
    <s v="RAS"/>
    <s v="CMS"/>
    <s v="Nouveau dispensair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Irrégularité des services de collecte des ordures"/>
    <s v="Non"/>
    <s v="Non"/>
    <s v="Non"/>
    <s v="Non"/>
    <s v="Non"/>
    <s v="Non"/>
    <s v="Oui"/>
    <s v="Oui"/>
    <s v="Oui"/>
    <s v="Non"/>
    <s v="Non"/>
    <m/>
    <s v="Ras"/>
    <s v="Maison familiale"/>
    <m/>
    <s v="Aucun"/>
    <m/>
    <m/>
    <m/>
    <m/>
    <m/>
    <s v="Cour commune"/>
    <s v="Résidentielle"/>
    <s v="Plusieurs chambres (Sodjaline)"/>
    <m/>
    <s v="Banco/terre cuit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Non"/>
    <m/>
    <s v="Non"/>
    <m/>
    <s v="Non"/>
    <m/>
    <s v="Rarement"/>
    <s v="Aucun (à pied)"/>
    <s v="Moins de 500 F"/>
    <s v="Aucun"/>
    <s v="Aucun"/>
    <m/>
    <m/>
    <s v="Non"/>
    <m/>
    <m/>
    <s v="Non"/>
    <m/>
    <s v="Non"/>
    <m/>
    <m/>
    <s v="RAS"/>
    <x v="1"/>
    <m/>
    <x v="0"/>
    <m/>
    <s v="Secteur privé"/>
    <s v="Non, pas d'activité secondaire"/>
    <m/>
    <m/>
    <m/>
    <x v="0"/>
    <s v="Non"/>
    <s v="Nouriture Education des enfants Santé"/>
    <s v="Oui"/>
    <s v="Non"/>
    <s v="Oui"/>
    <s v="Oui"/>
    <s v="Non"/>
    <s v="Non"/>
    <s v="Non"/>
    <s v="Non"/>
    <m/>
    <m/>
    <m/>
    <m/>
    <m/>
    <m/>
    <m/>
    <m/>
    <m/>
    <s v="Aucun"/>
    <n v="1"/>
    <n v="0"/>
    <n v="0"/>
    <n v="0"/>
    <n v="0"/>
    <n v="0"/>
    <n v="0"/>
    <n v="0"/>
    <m/>
    <s v="Autre Ecole"/>
    <s v="Non"/>
    <s v="Non"/>
    <s v="Non"/>
    <s v="Non"/>
    <s v="Non"/>
    <s v="Non"/>
    <s v="Non"/>
    <s v="Non"/>
    <s v="Oui"/>
    <s v="Non"/>
    <s v="Non"/>
    <s v="Non"/>
    <s v="Non"/>
    <s v="Oui"/>
    <s v="Non"/>
    <m/>
  </r>
  <r>
    <n v="857"/>
    <s v="Sud-Est"/>
    <s v="Lama_tessi_centre"/>
    <s v="Lama-Tessi Centre"/>
    <n v="8.8340247999999999"/>
    <n v="1.0793154"/>
    <s v="Masculin"/>
    <s v="25 à 29 ans"/>
    <s v="Marié(e)/En couple"/>
    <s v="25 à 29 ans"/>
    <s v="Togolais(e)"/>
    <m/>
    <s v="Samourè"/>
    <s v="Samourè"/>
    <x v="2"/>
    <m/>
    <n v="50"/>
    <s v="Oui"/>
    <n v="71930684"/>
    <n v="2"/>
    <n v="2"/>
    <n v="0"/>
    <n v="0"/>
    <n v="0"/>
    <s v="Non"/>
    <m/>
    <m/>
    <s v="Oui"/>
    <s v="Forage personnel"/>
    <s v="Eau du forage"/>
    <m/>
    <m/>
    <s v="Parfois bonne parfois mauvaise qualité"/>
    <s v="Oui"/>
    <s v="Oui"/>
    <m/>
    <s v="200 à 300 L"/>
    <s v="Moins de 500 F"/>
    <s v="Bidon/récipient en plastique"/>
    <s v="Non"/>
    <s v="Coupure régulière de la source d'approvisionnement"/>
    <s v="RAS"/>
    <s v="CMS"/>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réer la voirie"/>
    <s v="Maison familiale"/>
    <m/>
    <s v="Aucun"/>
    <m/>
    <m/>
    <m/>
    <m/>
    <m/>
    <s v="Maison individuelle"/>
    <s v="Résidentielle"/>
    <s v="Chambre unique/studio"/>
    <m/>
    <s v="Parpaing, brique"/>
    <m/>
    <s v="Ciment"/>
    <m/>
    <s v="Dalle en béton"/>
    <m/>
    <s v="Non"/>
    <s v="Oui"/>
    <s v="Famille"/>
    <s v="Oui"/>
    <s v="Résoudre les conflits"/>
    <s v="Panneaux solaires"/>
    <m/>
    <s v="Moins de 5 000 F"/>
    <s v="Charbon de bois"/>
    <m/>
    <s v="Moins de 5 000 F"/>
    <s v="Oui, quelques endroits du village/quartier"/>
    <s v="Non"/>
    <m/>
    <s v="RAS"/>
    <s v="Non"/>
    <s v="Non"/>
    <s v="Non"/>
    <s v="Non"/>
    <s v="Non"/>
    <s v="Non"/>
    <s v="Non"/>
    <s v="Non"/>
    <m/>
    <m/>
    <s v="Non"/>
    <m/>
    <s v="Non"/>
    <m/>
    <s v="Non"/>
    <m/>
    <s v="Rarement"/>
    <s v="Aucun (à pied)"/>
    <s v="Moins de 500 F"/>
    <s v="Secondaire 1 (Collège)"/>
    <s v="BAC2"/>
    <s v="Aucun"/>
    <s v="Aucun"/>
    <s v="Non"/>
    <m/>
    <m/>
    <s v="Non"/>
    <m/>
    <s v="Non"/>
    <m/>
    <m/>
    <s v="Construction des écoles"/>
    <x v="1"/>
    <m/>
    <x v="0"/>
    <m/>
    <s v="Secteur privé"/>
    <s v="Non, pas d'activité secondaire"/>
    <m/>
    <s v="Artisan (couture, coifure, menuiserie, etc.)"/>
    <m/>
    <x v="0"/>
    <s v="Non"/>
    <s v="Santé Nouriture Education des enfants"/>
    <s v="Oui"/>
    <s v="Non"/>
    <s v="Oui"/>
    <s v="Oui"/>
    <s v="Non"/>
    <s v="Non"/>
    <s v="Non"/>
    <s v="Non"/>
    <m/>
    <m/>
    <m/>
    <m/>
    <m/>
    <m/>
    <m/>
    <m/>
    <m/>
    <s v="Aucun"/>
    <n v="1"/>
    <n v="0"/>
    <n v="0"/>
    <n v="0"/>
    <n v="0"/>
    <n v="0"/>
    <n v="0"/>
    <n v="0"/>
    <m/>
    <s v="Autre Eclairage public"/>
    <s v="Non"/>
    <s v="Non"/>
    <s v="Non"/>
    <s v="Non"/>
    <s v="Non"/>
    <s v="Non"/>
    <s v="Non"/>
    <s v="Non"/>
    <s v="Non"/>
    <s v="Non"/>
    <s v="Oui"/>
    <s v="Non"/>
    <s v="Non"/>
    <s v="Oui"/>
    <s v="Non"/>
    <s v="RAS"/>
  </r>
  <r>
    <n v="858"/>
    <s v="Sud-Est"/>
    <s v="Lama_tessi_centre"/>
    <s v="Lama-Tessi Centre"/>
    <n v="8.8343655999999999"/>
    <n v="1.0793085"/>
    <s v="Masculin"/>
    <s v="75 à 79 ans"/>
    <s v="Marié(e)/En couple"/>
    <s v="65 à 69 ans"/>
    <s v="Togolais(e)"/>
    <m/>
    <s v="Kabyè"/>
    <m/>
    <x v="0"/>
    <m/>
    <n v="50"/>
    <s v="Non"/>
    <m/>
    <n v="2"/>
    <n v="0"/>
    <n v="0"/>
    <n v="0"/>
    <n v="2"/>
    <s v="Non"/>
    <m/>
    <m/>
    <s v="Oui"/>
    <s v="Puit"/>
    <s v="Eau de puit"/>
    <m/>
    <m/>
    <s v="Mauvaise qualité"/>
    <s v="Oui"/>
    <s v="Oui"/>
    <m/>
    <s v="300 à 500 L"/>
    <s v="500 à 1000 F"/>
    <s v="Jarre"/>
    <s v="Non"/>
    <s v="Mauvaise qualité de l'eau (couleur, odeur, goût)"/>
    <s v="Créer des forages"/>
    <s v="CMS"/>
    <s v="Nouveau dispensaire"/>
    <s v="Aucun handicap"/>
    <s v="Oui"/>
    <s v="Non"/>
    <s v="Non"/>
    <s v="Non"/>
    <s v="Non"/>
    <s v="Non"/>
    <s v="Non"/>
    <m/>
    <s v="Non"/>
    <s v="Principalement à la pharmacie"/>
    <s v="Non"/>
    <s v="Ras"/>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Autre"/>
    <m/>
    <s v="En terre"/>
    <m/>
    <s v="Ciment"/>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Construire des écoles"/>
    <x v="5"/>
    <m/>
    <x v="2"/>
    <s v="Sans emploi"/>
    <s v="Secteur privé"/>
    <m/>
    <m/>
    <s v="Autre"/>
    <s v="Sans emploi"/>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Eau potable Eclairage public Autre"/>
    <s v="Non"/>
    <s v="Non"/>
    <s v="Non"/>
    <s v="Non"/>
    <s v="Non"/>
    <s v="Oui"/>
    <s v="Non"/>
    <s v="Non"/>
    <s v="Non"/>
    <s v="Non"/>
    <s v="Oui"/>
    <s v="Non"/>
    <s v="Non"/>
    <s v="Oui"/>
    <s v="Non"/>
    <m/>
  </r>
  <r>
    <n v="859"/>
    <s v="Sud-Est"/>
    <s v="Lama_tessi_centre"/>
    <s v="Lama-Tessi Centre"/>
    <n v="8.8343445999999997"/>
    <n v="1.0792025000000001"/>
    <s v="Masculin"/>
    <s v="40 à 44 ans"/>
    <s v="Marié(e)/En couple"/>
    <s v="35 à 39 ans"/>
    <s v="Togolais(e)"/>
    <m/>
    <s v="Kabyè"/>
    <m/>
    <x v="0"/>
    <s v="Mari ewe,et la femme kabiyè"/>
    <n v="12"/>
    <s v="Oui"/>
    <n v="70405181"/>
    <n v="4"/>
    <n v="2"/>
    <n v="0"/>
    <n v="2"/>
    <n v="0"/>
    <s v="Non"/>
    <m/>
    <m/>
    <s v="Non"/>
    <m/>
    <s v="Eau du forage"/>
    <n v="500"/>
    <s v="Plus de 500 m"/>
    <s v="Mauvaise qualité"/>
    <s v="Non"/>
    <s v="Non"/>
    <s v="2ème trimestre"/>
    <s v="100 à 200 L"/>
    <s v="1500 à 2000 F"/>
    <s v="Tonneaux"/>
    <s v="Non"/>
    <s v="Coupure régulière de la source d'approvisionnement"/>
    <s v="Construction des forages"/>
    <s v="CMS"/>
    <s v="Tarè"/>
    <s v="Aucun handicap"/>
    <s v="Oui"/>
    <s v="Non"/>
    <s v="Non"/>
    <s v="Non"/>
    <s v="Non"/>
    <s v="Non"/>
    <s v="Non"/>
    <m/>
    <s v="Oui"/>
    <s v="Principalement à la pharmacie"/>
    <s v="Non"/>
    <s v="Fournitures plus de produits pharmaceutique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Maison individuelle"/>
    <s v="Résidentielle"/>
    <s v="Chambre unique/studio"/>
    <m/>
    <s v="Banco/terre cuite"/>
    <m/>
    <s v="Ciment"/>
    <m/>
    <s v="Tôle ondulée/bac alu"/>
    <m/>
    <s v="Non"/>
    <s v="Non"/>
    <m/>
    <m/>
    <s v="Ras"/>
    <s v="Lampe torche"/>
    <m/>
    <s v="Moins de 5 000 F"/>
    <s v="Bois de chauffe"/>
    <m/>
    <s v="Moins de 5 000 F"/>
    <s v="Oui, quelques endroits du village/quartier"/>
    <s v="Non"/>
    <m/>
    <s v="RAS"/>
    <s v="Non"/>
    <s v="Non"/>
    <s v="Non"/>
    <s v="Non"/>
    <s v="Non"/>
    <s v="Non"/>
    <s v="Non"/>
    <s v="Non"/>
    <m/>
    <m/>
    <s v="Non"/>
    <m/>
    <s v="Non"/>
    <m/>
    <s v="Non"/>
    <m/>
    <s v="Rarement"/>
    <s v="Aucun (à pied)"/>
    <s v="Moins de 500 F"/>
    <s v="Primaire"/>
    <s v="Aucun"/>
    <s v="Primaire"/>
    <s v="Aucun"/>
    <s v="Non"/>
    <m/>
    <m/>
    <s v="Non"/>
    <m/>
    <s v="Non"/>
    <m/>
    <m/>
    <s v="RAS"/>
    <x v="6"/>
    <s v="Distilleur d'alcool"/>
    <x v="10"/>
    <m/>
    <s v="Secteur privé"/>
    <s v="Non, pas d'activité secondaire"/>
    <m/>
    <s v="Autre"/>
    <s v="Blanchisserie"/>
    <x v="1"/>
    <s v="Non"/>
    <s v="Nouriture Education des enfants Santé"/>
    <s v="Oui"/>
    <s v="Non"/>
    <s v="Oui"/>
    <s v="Oui"/>
    <s v="Non"/>
    <s v="Non"/>
    <s v="Non"/>
    <s v="Non"/>
    <m/>
    <m/>
    <m/>
    <m/>
    <m/>
    <m/>
    <m/>
    <m/>
    <m/>
    <s v="Aucun"/>
    <n v="1"/>
    <n v="0"/>
    <n v="0"/>
    <n v="0"/>
    <n v="0"/>
    <n v="0"/>
    <n v="0"/>
    <n v="0"/>
    <m/>
    <s v="Ouverture des voies Eau potable Autre"/>
    <s v="Oui"/>
    <s v="Non"/>
    <s v="Non"/>
    <s v="Non"/>
    <s v="Non"/>
    <s v="Oui"/>
    <s v="Non"/>
    <s v="Non"/>
    <s v="Non"/>
    <s v="Non"/>
    <s v="Non"/>
    <s v="Non"/>
    <s v="Non"/>
    <s v="Oui"/>
    <s v="Non"/>
    <s v="RAS"/>
  </r>
  <r>
    <n v="860"/>
    <s v="Sud-Est"/>
    <s v="Lama_tessi_centre"/>
    <s v="Lama-Tessi Centre"/>
    <n v="8.8314746999999993"/>
    <n v="1.0804427000000001"/>
    <s v="Masculin"/>
    <s v="45 à 49 ans"/>
    <s v="Marié(e)/En couple"/>
    <s v="40 à 44 ans"/>
    <s v="Togolais(e)"/>
    <m/>
    <s v="Ewe"/>
    <m/>
    <x v="0"/>
    <m/>
    <n v="14"/>
    <s v="Oui"/>
    <n v="91147784"/>
    <n v="7"/>
    <n v="1"/>
    <n v="2"/>
    <n v="2"/>
    <n v="1"/>
    <s v="Non"/>
    <m/>
    <m/>
    <s v="Oui"/>
    <s v="Forage personnel"/>
    <s v="Eau du forage"/>
    <m/>
    <m/>
    <s v="Bonne qualité"/>
    <m/>
    <s v="Non"/>
    <s v="2ème trimestre"/>
    <s v="300 à 500 L"/>
    <s v="2500 à 3000 F"/>
    <s v="Bidon/récipient en plastique"/>
    <s v="Non"/>
    <s v="Coupure régulière de la source d'approvisionnement"/>
    <s v="Construction des forages"/>
    <s v="CMS"/>
    <s v="Tarè"/>
    <s v="Aucun handicap"/>
    <s v="Oui"/>
    <s v="Non"/>
    <s v="Non"/>
    <s v="Non"/>
    <s v="Non"/>
    <s v="Non"/>
    <s v="Non"/>
    <m/>
    <s v="Non"/>
    <s v="Principalement à la pharmacie"/>
    <s v="Non"/>
    <s v="Assurances santé pour tous"/>
    <s v="Non"/>
    <m/>
    <m/>
    <s v="Défécation à l'aire libre (DAL)"/>
    <s v="Manque de moyen financier"/>
    <m/>
    <s v="Oui"/>
    <s v="Douche construit en dur (briques)"/>
    <m/>
    <s v="On jette dans la rue ou dans la cour"/>
    <s v="Non"/>
    <s v="Dans un dépotoir à côté (dépotoir sauvage)"/>
    <s v="Ordures dans les caniveaux Prolifération des dépotoirs sauvages Prolifération des sachets plastiques"/>
    <s v="Non"/>
    <s v="Non"/>
    <s v="Non"/>
    <s v="Oui"/>
    <s v="Non"/>
    <s v="Non"/>
    <s v="Oui"/>
    <s v="Oui"/>
    <s v="Non"/>
    <s v="Non"/>
    <s v="Non"/>
    <m/>
    <s v="Construction des dépotoirs moderne"/>
    <s v="Locataire"/>
    <m/>
    <m/>
    <m/>
    <m/>
    <m/>
    <m/>
    <m/>
    <s v="Maison individuelle"/>
    <s v="Résidentielle"/>
    <s v="Plusieurs chambres (Sodjaline)"/>
    <m/>
    <s v="Parpaing, brique"/>
    <m/>
    <s v="Ciment"/>
    <m/>
    <s v="Tôle ondulée/bac alu"/>
    <m/>
    <s v="NSP"/>
    <s v="NSP"/>
    <m/>
    <m/>
    <s v="Ras"/>
    <s v="Electricité avec compteur de la CEET"/>
    <m/>
    <s v="Moins de 5 000 F"/>
    <s v="Bois de chauffe"/>
    <m/>
    <s v="Moins de 5 000 F"/>
    <s v="Oui, quelques endroits du village/quartier"/>
    <s v="Non"/>
    <m/>
    <s v="RAS"/>
    <s v="Non"/>
    <s v="Non"/>
    <s v="Non"/>
    <s v="Non"/>
    <s v="Non"/>
    <s v="Non"/>
    <s v="Non"/>
    <s v="Non"/>
    <m/>
    <m/>
    <s v="Non"/>
    <m/>
    <s v="Non"/>
    <m/>
    <s v="Non"/>
    <m/>
    <s v="Rarement"/>
    <s v="Moto/tricycle personnel"/>
    <s v="1 000 à 1 500 F"/>
    <s v="Secondaire 1 (Collège)"/>
    <s v="BEPC"/>
    <s v="Aucun"/>
    <s v="Aucun"/>
    <s v="Non"/>
    <m/>
    <m/>
    <s v="Non"/>
    <m/>
    <s v="Non"/>
    <m/>
    <m/>
    <s v="RAS"/>
    <x v="6"/>
    <s v="Distilleur d'alcool"/>
    <x v="2"/>
    <s v="Distillerie"/>
    <s v="Secteur privé"/>
    <s v="Non, pas d'activité secondaire"/>
    <m/>
    <s v="Comerçante, revendeuse"/>
    <m/>
    <x v="4"/>
    <s v="Non"/>
    <s v="Nouriture Education des enfants Santé"/>
    <s v="Oui"/>
    <s v="Non"/>
    <s v="Oui"/>
    <s v="Oui"/>
    <s v="Non"/>
    <s v="Non"/>
    <s v="Non"/>
    <s v="Non"/>
    <m/>
    <m/>
    <m/>
    <m/>
    <m/>
    <m/>
    <m/>
    <m/>
    <m/>
    <s v="Aucun"/>
    <n v="1"/>
    <n v="0"/>
    <n v="0"/>
    <n v="0"/>
    <n v="0"/>
    <n v="0"/>
    <n v="0"/>
    <n v="0"/>
    <m/>
    <s v="Eau potable Ecole Restauration de la forêts"/>
    <s v="Non"/>
    <s v="Non"/>
    <s v="Non"/>
    <s v="Non"/>
    <s v="Non"/>
    <s v="Oui"/>
    <s v="Non"/>
    <s v="Non"/>
    <s v="Oui"/>
    <s v="Non"/>
    <s v="Non"/>
    <s v="Oui"/>
    <s v="Non"/>
    <s v="Non"/>
    <m/>
    <s v="RAS"/>
  </r>
  <r>
    <n v="861"/>
    <s v="Sud-Est"/>
    <s v="Lama_tessi_centre"/>
    <s v="Lama-Tessi Centre"/>
    <n v="8.8344155999999998"/>
    <n v="1.0790107"/>
    <s v="Masculin"/>
    <s v="30 à 34 ans"/>
    <s v="Marié(e)/En couple"/>
    <s v="35 à 39 ans"/>
    <s v="Togolais(e)"/>
    <m/>
    <s v="Peuhl"/>
    <m/>
    <x v="2"/>
    <m/>
    <n v="5"/>
    <s v="Oui"/>
    <n v="70630500"/>
    <n v="3"/>
    <n v="1"/>
    <n v="2"/>
    <n v="0"/>
    <n v="0"/>
    <s v="Non"/>
    <m/>
    <m/>
    <s v="Non"/>
    <m/>
    <s v="Eau du forage"/>
    <n v="100"/>
    <s v="Moins de 500 m"/>
    <s v="Mauvaise qualité"/>
    <s v="Non"/>
    <s v="Non"/>
    <s v="2ème trimestre"/>
    <s v="100 à 200 L"/>
    <s v="2500 à 3000 F"/>
    <s v="Bidon/récipient en plastique"/>
    <s v="Non"/>
    <s v="Coupure régulière de la source d'approvisionnement"/>
    <s v="Construction des forages"/>
    <s v="CMS"/>
    <s v="Tarè"/>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Ras"/>
    <s v="Locataire"/>
    <m/>
    <m/>
    <m/>
    <m/>
    <m/>
    <m/>
    <m/>
    <s v="Maison individuelle"/>
    <s v="Résidentielle"/>
    <s v="Plusieurs chambres (Sodjaline)"/>
    <m/>
    <s v="Parpaing, brique"/>
    <m/>
    <s v="Ciment"/>
    <m/>
    <s v="Tôle ondulée/bac alu"/>
    <m/>
    <s v="NSP"/>
    <s v="NSP"/>
    <m/>
    <m/>
    <s v="Ras"/>
    <s v="Electricité avec compteur de la CEET"/>
    <m/>
    <s v="Moins de 5 000 F"/>
    <s v="Charbon de bois"/>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RAS"/>
    <x v="1"/>
    <m/>
    <x v="0"/>
    <m/>
    <s v="Secteur privé"/>
    <s v="Agriculteur, éleveur, pêcheur"/>
    <m/>
    <s v="Agricultrice, éleveur, pêcheur"/>
    <m/>
    <x v="0"/>
    <s v="Non"/>
    <s v="Nouriture Education des enfants Santé"/>
    <s v="Oui"/>
    <s v="Non"/>
    <s v="Oui"/>
    <s v="Oui"/>
    <s v="Non"/>
    <s v="Non"/>
    <s v="Non"/>
    <s v="Non"/>
    <m/>
    <m/>
    <m/>
    <m/>
    <m/>
    <m/>
    <m/>
    <m/>
    <m/>
    <s v="Aucun"/>
    <n v="1"/>
    <n v="0"/>
    <n v="0"/>
    <n v="0"/>
    <n v="0"/>
    <n v="0"/>
    <n v="0"/>
    <n v="0"/>
    <m/>
    <s v="Autre Eau potable"/>
    <s v="Non"/>
    <s v="Non"/>
    <s v="Non"/>
    <s v="Non"/>
    <s v="Non"/>
    <s v="Oui"/>
    <s v="Non"/>
    <s v="Non"/>
    <s v="Non"/>
    <s v="Non"/>
    <s v="Non"/>
    <s v="Non"/>
    <s v="Non"/>
    <s v="Oui"/>
    <s v="Non"/>
    <m/>
  </r>
  <r>
    <n v="862"/>
    <s v="Sud-Est"/>
    <s v="Lama_tessi_centre"/>
    <s v="Lama-Tessi Centre"/>
    <n v="8.8337050000000001"/>
    <n v="1.0834139"/>
    <s v="Masculin"/>
    <s v="45 à 49 ans"/>
    <s v="Marié(e)/En couple"/>
    <s v="35 à 39 ans"/>
    <s v="Togolais(e)"/>
    <m/>
    <s v="Kabyè"/>
    <m/>
    <x v="0"/>
    <m/>
    <n v="17"/>
    <s v="Oui"/>
    <n v="71896844"/>
    <n v="7"/>
    <n v="2"/>
    <n v="2"/>
    <n v="1"/>
    <n v="2"/>
    <s v="Non"/>
    <m/>
    <m/>
    <s v="Non"/>
    <m/>
    <s v="Eau du forage"/>
    <n v="300"/>
    <s v="Moins de 500 m"/>
    <s v="Bonne qualité"/>
    <m/>
    <s v="Non"/>
    <s v="2ème trimestre"/>
    <s v="300 à 500 L"/>
    <s v="Moins de 500 F"/>
    <s v="Bidon/récipient en plastique"/>
    <s v="Non"/>
    <s v="Coupure régulière de la source d'approvisionnement"/>
    <s v="Construction des forages"/>
    <s v="CMS"/>
    <s v="Nouveau dispensaire"/>
    <s v="Aucun handicap"/>
    <s v="Oui"/>
    <s v="Non"/>
    <s v="Non"/>
    <s v="Non"/>
    <s v="Non"/>
    <s v="Non"/>
    <s v="Non"/>
    <m/>
    <s v="Non"/>
    <s v="Principalement à la pharmacie"/>
    <s v="Non"/>
    <s v="Assurances pour les démunis"/>
    <s v="Non"/>
    <m/>
    <m/>
    <s v="Défécation à l'aire libre (DAL)"/>
    <s v="Manque de moyen financier"/>
    <m/>
    <s v="Oui"/>
    <s v="Douche traditionnelle (en paille, tôle, feuilles)"/>
    <m/>
    <s v="On jette dans la rue ou dans la cour"/>
    <s v="Non"/>
    <s v="Dans un dépotoir à côté (dépotoir sauvage)"/>
    <s v="Prolifération des dépotoirs sauvages Irrégularité des services de collecte des ordures"/>
    <s v="Non"/>
    <s v="Non"/>
    <s v="Non"/>
    <s v="Non"/>
    <s v="Non"/>
    <s v="Non"/>
    <s v="Oui"/>
    <s v="Non"/>
    <s v="Oui"/>
    <s v="Non"/>
    <s v="Non"/>
    <m/>
    <s v="Ras"/>
    <s v="Propriétaire"/>
    <m/>
    <s v="Aucun"/>
    <m/>
    <s v="Héritage"/>
    <m/>
    <s v="Héritage ou maison familiale"/>
    <m/>
    <s v="Maison individuelle"/>
    <s v="Résidentielle"/>
    <s v="Plusieurs chambres (Sodjaline)"/>
    <m/>
    <s v="Banco/terre cuite"/>
    <m/>
    <s v="Ciment"/>
    <m/>
    <s v="Tôle ondulée/bac alu"/>
    <m/>
    <s v="Oui"/>
    <s v="Non"/>
    <m/>
    <m/>
    <s v="Ras"/>
    <s v="Lampe torche"/>
    <m/>
    <s v="Moins de 5 000 F"/>
    <s v="Bois de chauffe"/>
    <m/>
    <s v="Moins de 5 000 F"/>
    <s v="Oui, quelques endroits du village/quartier"/>
    <s v="Non"/>
    <m/>
    <s v="RAS"/>
    <s v="Non"/>
    <s v="Non"/>
    <s v="Non"/>
    <s v="Non"/>
    <s v="Non"/>
    <s v="Non"/>
    <s v="Non"/>
    <s v="Non"/>
    <m/>
    <m/>
    <s v="Non"/>
    <m/>
    <s v="Non"/>
    <m/>
    <s v="Non"/>
    <m/>
    <s v="Rarement"/>
    <s v="Moto/tricycle personnel"/>
    <s v="7 500 à 10 000 F"/>
    <s v="Aucun"/>
    <s v="CEPD"/>
    <s v="Aucun"/>
    <s v="Aucun"/>
    <s v="Non"/>
    <m/>
    <m/>
    <s v="Oui"/>
    <s v="Oui"/>
    <s v="Non"/>
    <m/>
    <m/>
    <s v="RAS"/>
    <x v="1"/>
    <m/>
    <x v="0"/>
    <m/>
    <s v="Secteur privé"/>
    <s v="Agriculteur, éleveur, pêcheur"/>
    <m/>
    <s v="Agricultrice, éleveur, pêcheur"/>
    <m/>
    <x v="0"/>
    <s v="Non"/>
    <s v="Nouriture Santé Education des enfants"/>
    <s v="Oui"/>
    <s v="Non"/>
    <s v="Oui"/>
    <s v="Oui"/>
    <s v="Non"/>
    <s v="Non"/>
    <s v="Non"/>
    <s v="Oui"/>
    <s v="Nourrir ma famille Scolarité des enfants Payer mes factures (loyer, eau, électricité)"/>
    <s v="Oui"/>
    <s v="Oui"/>
    <s v="Non"/>
    <s v="Non"/>
    <s v="Oui"/>
    <s v="Non"/>
    <s v="Non"/>
    <m/>
    <s v="Aucun"/>
    <n v="1"/>
    <n v="0"/>
    <n v="0"/>
    <n v="0"/>
    <n v="0"/>
    <n v="0"/>
    <n v="0"/>
    <n v="0"/>
    <m/>
    <s v="Eau potable Autre"/>
    <s v="Non"/>
    <s v="Non"/>
    <s v="Non"/>
    <s v="Non"/>
    <s v="Non"/>
    <s v="Oui"/>
    <s v="Non"/>
    <s v="Non"/>
    <s v="Non"/>
    <s v="Non"/>
    <s v="Non"/>
    <s v="Non"/>
    <s v="Non"/>
    <s v="Oui"/>
    <s v="Non"/>
    <s v="RAS"/>
  </r>
  <r>
    <n v="863"/>
    <s v="Nord-Est"/>
    <s v="Abatchang"/>
    <s v="Tseve"/>
    <n v="8.8424440999999998"/>
    <n v="1.1058751"/>
    <s v="Masculin"/>
    <s v="75 à 79 ans"/>
    <s v="Marié(e)/En couple"/>
    <s v="60 à 64 ans"/>
    <s v="Togolais(e)"/>
    <m/>
    <s v="Them/Kotokoli"/>
    <m/>
    <x v="2"/>
    <m/>
    <n v="70"/>
    <s v="Oui"/>
    <n v="93564162"/>
    <n v="9"/>
    <n v="1"/>
    <n v="1"/>
    <n v="2"/>
    <n v="2"/>
    <s v="Oui"/>
    <s v="Autre raison"/>
    <s v="Negligence"/>
    <s v="Non"/>
    <m/>
    <s v="Eau de puit"/>
    <n v="300"/>
    <s v="Moins de 500 m"/>
    <s v="Mauvaise qualité"/>
    <s v="Non"/>
    <s v="Non"/>
    <s v="1er trimestre 2ème trimestre 3ème trimestre 4ème trimestre"/>
    <s v="50 à 60 L"/>
    <s v="Moins de 500 F"/>
    <s v="Bidon/récipient en plastique"/>
    <s v="Non"/>
    <s v="Mauvaise qualité de l'eau (couleur, odeur, goût)"/>
    <s v="Construire des forages"/>
    <s v="USP"/>
    <s v="Taré"/>
    <s v="Aucun handicap"/>
    <s v="Oui"/>
    <s v="Non"/>
    <s v="Non"/>
    <s v="Non"/>
    <s v="Non"/>
    <s v="Non"/>
    <s v="Non"/>
    <m/>
    <s v="Oui"/>
    <s v="Principalement dans la rue"/>
    <s v="Non"/>
    <s v="Construire un centre de santé"/>
    <s v="Non"/>
    <m/>
    <m/>
    <s v="Défécation à l'aire libre (DAL)"/>
    <s v="Manque de moyen financier"/>
    <m/>
    <s v="Non"/>
    <m/>
    <s v="A l'air libre"/>
    <s v="On jette dans la rue ou dans la cour"/>
    <s v="Non"/>
    <s v="Dans un dépotoir à côté (dépotoir sauvage)"/>
    <s v="Eaux  usées versées dans la rue Ordures dans la rue Mauvaises odeurs due à un WC ou eau usée Prolifération des dépotoirs sauvages Absence d'un service de collecte des ordures"/>
    <s v="Non"/>
    <s v="Oui"/>
    <s v="Non"/>
    <s v="Non"/>
    <s v="Oui"/>
    <s v="Oui"/>
    <s v="Oui"/>
    <s v="Non"/>
    <s v="Non"/>
    <s v="Oui"/>
    <s v="Non"/>
    <m/>
    <s v="Construire des latrines et des douches"/>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Non, pas du tout"/>
    <s v="Non"/>
    <m/>
    <s v="RAS"/>
    <s v="Non"/>
    <s v="Non"/>
    <s v="Non"/>
    <s v="Non"/>
    <s v="Non"/>
    <s v="Non"/>
    <s v="Non"/>
    <s v="Non"/>
    <m/>
    <m/>
    <s v="Oui"/>
    <s v="Pour un usage commercial"/>
    <s v="Oui"/>
    <s v="Du bois vert et du bois mort"/>
    <s v="Non"/>
    <m/>
    <s v="Plusieurs fois chaque mois"/>
    <s v="Taxi/bus de transport en commun"/>
    <s v="2 000 à 3 000 F"/>
    <s v="Aucun"/>
    <s v="Aucun"/>
    <s v="Aucun"/>
    <s v="Aucun"/>
    <s v="Non"/>
    <m/>
    <m/>
    <s v="Non"/>
    <m/>
    <s v="Non"/>
    <m/>
    <m/>
    <s v="Construire une ecole"/>
    <x v="1"/>
    <m/>
    <x v="0"/>
    <m/>
    <s v="Secteur privé"/>
    <s v="Non, pas d'activité secondaire"/>
    <m/>
    <s v="Ménagère, s'occupe des enfants"/>
    <m/>
    <x v="0"/>
    <s v="Non"/>
    <s v="Education des enfants Santé Eau/Electricité/énergie Transport/déplacement"/>
    <s v="Non"/>
    <s v="Non"/>
    <s v="Oui"/>
    <s v="Oui"/>
    <s v="Oui"/>
    <s v="Oui"/>
    <s v="Non"/>
    <s v="Oui"/>
    <s v="Nourrir ma famille Payer mes factures (loyer, eau, électricité) L'accès aux soins de santé de ma famille et moi-même Scolarité des enfants Transport et déplacement"/>
    <s v="Oui"/>
    <s v="Oui"/>
    <s v="Oui"/>
    <s v="Oui"/>
    <s v="Oui"/>
    <s v="Non"/>
    <s v="Non"/>
    <m/>
    <s v="Aucun"/>
    <n v="1"/>
    <n v="0"/>
    <n v="0"/>
    <n v="0"/>
    <n v="0"/>
    <n v="0"/>
    <n v="0"/>
    <n v="0"/>
    <m/>
    <s v="Construction de marché Eau potable Centre de santé Ecole Eclairage public"/>
    <s v="Non"/>
    <s v="Non"/>
    <s v="Oui"/>
    <s v="Non"/>
    <s v="Non"/>
    <s v="Oui"/>
    <s v="Oui"/>
    <s v="Non"/>
    <s v="Oui"/>
    <s v="Non"/>
    <s v="Oui"/>
    <s v="Non"/>
    <s v="Non"/>
    <s v="Non"/>
    <m/>
    <s v="RAS"/>
  </r>
  <r>
    <n v="864"/>
    <s v="Sud-Est"/>
    <s v="Lama_tessi_centre"/>
    <s v="Lama-Tessi Centre"/>
    <n v="8.8322585"/>
    <n v="1.0848975000000001"/>
    <s v="Féminin"/>
    <s v="55 à 59 ans"/>
    <s v="Veuf(ve)"/>
    <m/>
    <s v="Togolais(e)"/>
    <m/>
    <s v="Kabyè"/>
    <m/>
    <x v="0"/>
    <m/>
    <n v="2"/>
    <s v="Non"/>
    <m/>
    <n v="1"/>
    <n v="0"/>
    <n v="0"/>
    <n v="0"/>
    <n v="1"/>
    <s v="Non"/>
    <m/>
    <m/>
    <s v="Oui"/>
    <s v="Adduction d'eau potable (AEP) communautaire"/>
    <s v="Eau du forage"/>
    <m/>
    <m/>
    <s v="Bonne qualité"/>
    <m/>
    <s v="Oui"/>
    <m/>
    <s v="75 à 100 L"/>
    <s v="Moins de 500 F"/>
    <s v="Bidon/récipient en plastique"/>
    <s v="Oui"/>
    <m/>
    <m/>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Cour commune"/>
    <s v="Résidentielle"/>
    <s v="Chambre unique/studio"/>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Oui"/>
    <s v="Du bois mort"/>
    <s v="Non"/>
    <m/>
    <s v="Rarement"/>
    <s v="Taxi/bus de transport en commun"/>
    <s v="2 000 à 3 000 F"/>
    <s v="Aucun"/>
    <s v="Aucun"/>
    <m/>
    <m/>
    <s v="Non"/>
    <m/>
    <m/>
    <s v="Non"/>
    <m/>
    <s v="Non"/>
    <m/>
    <m/>
    <s v="RAS"/>
    <x v="1"/>
    <m/>
    <x v="0"/>
    <m/>
    <s v="Secteur privé"/>
    <s v="Non, pas d'activité secondaire"/>
    <m/>
    <m/>
    <m/>
    <x v="0"/>
    <s v="Oui"/>
    <s v="Nouriture Santé Loyer"/>
    <s v="Oui"/>
    <s v="Oui"/>
    <s v="Non"/>
    <s v="Oui"/>
    <s v="Non"/>
    <s v="Non"/>
    <s v="Non"/>
    <s v="Oui"/>
    <s v="Nourrir ma famille L'accès aux soins de santé de ma famille et moi-même Payer mes factures (loyer, eau, électricité)"/>
    <s v="Oui"/>
    <s v="Oui"/>
    <s v="Oui"/>
    <s v="Non"/>
    <s v="Non"/>
    <s v="Non"/>
    <s v="Non"/>
    <m/>
    <s v="Aucun"/>
    <n v="1"/>
    <n v="0"/>
    <n v="0"/>
    <n v="0"/>
    <n v="0"/>
    <n v="0"/>
    <n v="0"/>
    <n v="0"/>
    <m/>
    <s v="Assainissement Eclairage public Gestion des déchets"/>
    <s v="Non"/>
    <s v="Oui"/>
    <s v="Non"/>
    <s v="Non"/>
    <s v="Non"/>
    <s v="Non"/>
    <s v="Non"/>
    <s v="Non"/>
    <s v="Non"/>
    <s v="Non"/>
    <s v="Oui"/>
    <s v="Non"/>
    <s v="Oui"/>
    <s v="Non"/>
    <m/>
    <s v="RAS"/>
  </r>
  <r>
    <n v="865"/>
    <s v="Sud-Est"/>
    <s v="Lama_tessi_centre"/>
    <s v="Lama-Tessi Centre"/>
    <n v="8.8337617999999996"/>
    <n v="1.0837441000000001"/>
    <s v="Masculin"/>
    <s v="40 à 44 ans"/>
    <s v="Marié(e)/En couple"/>
    <s v="30 à 34 ans"/>
    <s v="Togolais(e)"/>
    <m/>
    <s v="Kabyè"/>
    <m/>
    <x v="0"/>
    <m/>
    <n v="30"/>
    <s v="Oui"/>
    <n v="92331089"/>
    <n v="8"/>
    <n v="2"/>
    <n v="2"/>
    <n v="3"/>
    <n v="1"/>
    <s v="Non"/>
    <m/>
    <m/>
    <s v="Oui"/>
    <s v="Puit Forage personnel"/>
    <s v="Eau de puit"/>
    <m/>
    <m/>
    <s v="Mauvaise qualité"/>
    <s v="Oui"/>
    <s v="Non"/>
    <s v="2ème trimestre"/>
    <s v="200 à 300 L"/>
    <s v="Moins de 500 F"/>
    <s v="Bidon/récipient en plastique"/>
    <s v="Non"/>
    <s v="Coupure régulière de la source d'approvisionnement"/>
    <s v="Installation des forages ou pompes"/>
    <s v="CMS"/>
    <s v="Tarè"/>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Héritage ou maison familiale"/>
    <m/>
    <s v="Maison individuelle"/>
    <s v="Résidentielle"/>
    <s v="Plusieurs chambres (Sodjaline)"/>
    <m/>
    <s v="Banco/terre cuite"/>
    <m/>
    <s v="Ciment"/>
    <m/>
    <s v="Tôle ondulée/bac alu"/>
    <m/>
    <s v="Non"/>
    <s v="NSP"/>
    <m/>
    <m/>
    <s v="Lotissement"/>
    <s v="Panneaux solaires"/>
    <m/>
    <s v="Moins de 5 000 F"/>
    <s v="Bois de chauffe"/>
    <m/>
    <s v="Moins de 5 000 F"/>
    <s v="Oui, la majorité du village/quartier"/>
    <s v="Non"/>
    <m/>
    <s v="RAS"/>
    <s v="Non"/>
    <s v="Non"/>
    <s v="Non"/>
    <s v="Non"/>
    <s v="Non"/>
    <s v="Non"/>
    <s v="Non"/>
    <s v="Non"/>
    <m/>
    <m/>
    <s v="Non"/>
    <m/>
    <s v="Non"/>
    <m/>
    <s v="Non"/>
    <m/>
    <s v="Rarement"/>
    <s v="Aucun (à pied)"/>
    <s v="1 000 à 1 500 F"/>
    <s v="Secondaire 1 (Collège)"/>
    <s v="Aucun"/>
    <s v="Primaire"/>
    <s v="Aucun"/>
    <s v="Non"/>
    <m/>
    <m/>
    <s v="Non"/>
    <m/>
    <s v="Non"/>
    <m/>
    <m/>
    <s v="RAS"/>
    <x v="1"/>
    <m/>
    <x v="0"/>
    <m/>
    <s v="Secteur privé"/>
    <s v="Autre"/>
    <s v="Chômage"/>
    <s v="Autre"/>
    <s v="Chômage"/>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Eau potable"/>
    <s v="Non"/>
    <s v="Non"/>
    <s v="Non"/>
    <s v="Non"/>
    <s v="Non"/>
    <s v="Oui"/>
    <s v="Non"/>
    <s v="Non"/>
    <s v="Non"/>
    <s v="Non"/>
    <s v="Non"/>
    <s v="Non"/>
    <s v="Non"/>
    <s v="Oui"/>
    <s v="Non"/>
    <m/>
  </r>
  <r>
    <n v="866"/>
    <s v="Sud-Ouest"/>
    <s v="Tchaware"/>
    <s v="Tchaware"/>
    <n v="8.8258507000000002"/>
    <n v="0.99031650000000004"/>
    <s v="Féminin"/>
    <s v="55 à 59 ans"/>
    <s v="Veuf(ve)"/>
    <m/>
    <s v="Togolais(e)"/>
    <m/>
    <s v="Kabyè"/>
    <m/>
    <x v="0"/>
    <m/>
    <n v="30"/>
    <s v="Non"/>
    <m/>
    <n v="5"/>
    <n v="0"/>
    <n v="0"/>
    <n v="3"/>
    <n v="2"/>
    <s v="Non"/>
    <m/>
    <m/>
    <s v="Non"/>
    <m/>
    <s v="PMH (Pompe à motricité humaine)"/>
    <n v="300"/>
    <s v="Moins de 500 m"/>
    <s v="Bonne qualité"/>
    <m/>
    <s v="Oui"/>
    <m/>
    <s v="Plus de 500 L"/>
    <s v="Moins de 500 F"/>
    <s v="Tonneaux"/>
    <s v="Oui"/>
    <m/>
    <m/>
    <s v="USP"/>
    <s v="Tchaware"/>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Ordures dans la rue Absence d'un service de collecte des ordures"/>
    <s v="Non"/>
    <s v="Non"/>
    <s v="Non"/>
    <s v="Non"/>
    <s v="Oui"/>
    <s v="Non"/>
    <s v="Non"/>
    <s v="Non"/>
    <s v="Non"/>
    <s v="Oui"/>
    <s v="Non"/>
    <m/>
    <s v="WC publics"/>
    <s v="Propriétaire"/>
    <m/>
    <s v="Aucun"/>
    <m/>
    <s v="Donation"/>
    <m/>
    <s v="Construction"/>
    <m/>
    <s v="Maison individuelle"/>
    <s v="Résidentielle"/>
    <s v="Plusieurs chambres (Sodjaline)"/>
    <m/>
    <s v="En terre"/>
    <m/>
    <s v="Terre battue"/>
    <m/>
    <s v="Tôle ondulée/bac alu"/>
    <m/>
    <s v="Non"/>
    <s v="Non"/>
    <m/>
    <m/>
    <s v="Construction des maison"/>
    <s v="Lampe à pétrole, bougie"/>
    <m/>
    <s v="Moins de 5 000 F"/>
    <s v="Bois de chauffe"/>
    <m/>
    <s v="Moins de 5 000 F"/>
    <s v="Non, pas du tout"/>
    <s v="Non"/>
    <m/>
    <s v="Fortes chaleur Les vents violents L'érosion des sols"/>
    <s v="Non"/>
    <s v="Non"/>
    <s v="Non"/>
    <s v="Non"/>
    <s v="Non"/>
    <s v="Non"/>
    <s v="Non"/>
    <s v="Non"/>
    <m/>
    <s v="Ras"/>
    <s v="Non"/>
    <m/>
    <s v="Non"/>
    <m/>
    <s v="Non"/>
    <m/>
    <s v="Rarement"/>
    <s v="Taxi/bus de transport en commun"/>
    <s v="7 500 à 10 000 F"/>
    <s v="Aucun"/>
    <s v="Aucun"/>
    <m/>
    <m/>
    <s v="Non"/>
    <m/>
    <m/>
    <s v="Non"/>
    <m/>
    <s v="Non"/>
    <m/>
    <m/>
    <s v="Construction des centre de formation"/>
    <x v="1"/>
    <m/>
    <x v="0"/>
    <m/>
    <s v="Secteur privé"/>
    <s v="Non, pas d'activité secondaire"/>
    <m/>
    <m/>
    <m/>
    <x v="0"/>
    <s v="Non"/>
    <s v="Nouriture Santé Eau/Electricité/énergie"/>
    <s v="Oui"/>
    <s v="Non"/>
    <s v="Non"/>
    <s v="Oui"/>
    <s v="Non"/>
    <s v="Oui"/>
    <s v="Non"/>
    <s v="Oui"/>
    <s v="Nourrir ma famille Payer mes factures (loyer, eau, électricité) L'accès à l'énergie (charbon, bois de chauffe, ...) L'accès aux soins de santé de ma famille et moi-même"/>
    <s v="Oui"/>
    <s v="Oui"/>
    <s v="Oui"/>
    <s v="Non"/>
    <s v="Non"/>
    <s v="Oui"/>
    <s v="Non"/>
    <m/>
    <s v="Aucun"/>
    <n v="1"/>
    <n v="0"/>
    <n v="0"/>
    <n v="0"/>
    <n v="0"/>
    <n v="0"/>
    <n v="0"/>
    <n v="0"/>
    <m/>
    <s v="Ouverture des voies Eau potable Centre de santé Eclairage public"/>
    <s v="Oui"/>
    <s v="Non"/>
    <s v="Non"/>
    <s v="Non"/>
    <s v="Non"/>
    <s v="Oui"/>
    <s v="Oui"/>
    <s v="Non"/>
    <s v="Non"/>
    <s v="Non"/>
    <s v="Oui"/>
    <s v="Non"/>
    <s v="Non"/>
    <s v="Non"/>
    <m/>
    <s v="RAS"/>
  </r>
  <r>
    <n v="867"/>
    <s v="Nord-Est"/>
    <s v="Abatchang"/>
    <s v="Tchoubong"/>
    <n v="8.8427751000000008"/>
    <n v="1.1054052999999999"/>
    <s v="Masculin"/>
    <s v="45 à 49 ans"/>
    <s v="Célibataire"/>
    <m/>
    <s v="Togolais(e)"/>
    <m/>
    <s v="Kabyè"/>
    <m/>
    <x v="3"/>
    <m/>
    <n v="10"/>
    <s v="Non"/>
    <m/>
    <n v="1"/>
    <n v="0"/>
    <n v="0"/>
    <n v="0"/>
    <n v="0"/>
    <s v="Non"/>
    <m/>
    <m/>
    <s v="Non"/>
    <m/>
    <s v="Eau de puit"/>
    <n v="20"/>
    <s v="Moins de 500 m"/>
    <s v="Parfois bonne parfois mauvaise qualité"/>
    <s v="Non"/>
    <s v="Non"/>
    <s v="1er trimestre 2ème trimestre"/>
    <s v="60 à 75 L"/>
    <s v="Moins de 500 F"/>
    <s v="Jarre"/>
    <s v="Non"/>
    <s v="Mauvaise qualité de l'eau (couleur, odeur, goût)"/>
    <s v="Avoir des forages et puits"/>
    <s v="USP"/>
    <s v="USP tarè"/>
    <s v="Sourd et/ou muet"/>
    <s v="Non"/>
    <s v="Non"/>
    <s v="Non"/>
    <s v="Non"/>
    <s v="Oui"/>
    <s v="Non"/>
    <s v="Non"/>
    <m/>
    <s v="Oui"/>
    <s v="Principalement dans la rue"/>
    <s v="Non"/>
    <s v="Avoir un dispensaire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toilettes"/>
    <s v="Propriétaire"/>
    <m/>
    <s v="Aucun"/>
    <m/>
    <s v="Donation"/>
    <m/>
    <s v="Donation"/>
    <m/>
    <s v="Cour commune"/>
    <s v="Résidentielle"/>
    <s v="Plusieurs chambres (Sodjaline)"/>
    <m/>
    <s v="Banco/terre cuite"/>
    <m/>
    <s v="Terre battue"/>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Primaire"/>
    <s v="Aucun"/>
    <m/>
    <m/>
    <s v="Non"/>
    <m/>
    <m/>
    <s v="Oui"/>
    <s v="Non"/>
    <s v="Non"/>
    <m/>
    <m/>
    <s v="Aider les enfants à faire les études"/>
    <x v="1"/>
    <m/>
    <x v="0"/>
    <m/>
    <s v="Secteur privé"/>
    <s v="Non, pas d'activité secondaire"/>
    <m/>
    <m/>
    <m/>
    <x v="0"/>
    <s v="Non"/>
    <s v="Education des enfants Santé Transport/déplacement Eau/Electricité/énergie Nouriture"/>
    <s v="Oui"/>
    <s v="Non"/>
    <s v="Oui"/>
    <s v="Oui"/>
    <s v="Oui"/>
    <s v="Oui"/>
    <s v="Non"/>
    <s v="Non"/>
    <m/>
    <m/>
    <m/>
    <m/>
    <m/>
    <m/>
    <m/>
    <m/>
    <m/>
    <s v="Aucun"/>
    <n v="1"/>
    <n v="0"/>
    <n v="0"/>
    <n v="0"/>
    <n v="0"/>
    <n v="0"/>
    <n v="0"/>
    <n v="0"/>
    <m/>
    <s v="Ouverture des voies Assainissement Centre de santé Eau potable Ecole Sécurisation foncière Eclairage public"/>
    <s v="Oui"/>
    <s v="Oui"/>
    <s v="Non"/>
    <s v="Non"/>
    <s v="Non"/>
    <s v="Oui"/>
    <s v="Oui"/>
    <s v="Non"/>
    <s v="Oui"/>
    <s v="Oui"/>
    <s v="Oui"/>
    <s v="Non"/>
    <s v="Non"/>
    <s v="Non"/>
    <m/>
    <m/>
  </r>
  <r>
    <n v="868"/>
    <s v="Sud-Est"/>
    <s v="Lama_tessi_centre"/>
    <s v="Lama-Tessi Centre"/>
    <n v="8.8259530000000002"/>
    <n v="1.0737851"/>
    <s v="Féminin"/>
    <s v="70 à 74 ans"/>
    <s v="Veuf(ve)"/>
    <m/>
    <s v="Togolais(e)"/>
    <m/>
    <s v="Losso"/>
    <m/>
    <x v="0"/>
    <m/>
    <n v="50"/>
    <s v="Oui"/>
    <n v="73009543"/>
    <n v="10"/>
    <n v="1"/>
    <n v="3"/>
    <n v="2"/>
    <n v="4"/>
    <s v="Oui"/>
    <s v="Acte détruit ou perdu"/>
    <m/>
    <s v="Oui"/>
    <s v="Puit"/>
    <s v="Eau de puit"/>
    <m/>
    <m/>
    <s v="Parfois bonne parfois mauvaise qualité"/>
    <s v="Oui"/>
    <s v="Non"/>
    <s v="1er trimestre 2ème trimestre"/>
    <s v="200 à 300 L"/>
    <s v="Moins de 500 F"/>
    <s v="Jarre"/>
    <s v="Non"/>
    <s v="Mauvaise qualité de l'eau (couleur, odeur, goût)"/>
    <s v="Construction des forages et de pompe"/>
    <s v="USP"/>
    <s v="Yarakaye ou tare"/>
    <s v="Aucun handicap"/>
    <s v="Oui"/>
    <s v="Non"/>
    <s v="Non"/>
    <s v="Non"/>
    <s v="Non"/>
    <s v="Non"/>
    <s v="Non"/>
    <m/>
    <s v="Non"/>
    <s v="Principalement à la pharmacie"/>
    <s v="Non"/>
    <s v="Construction des centres de santé dans les alentours"/>
    <s v="Oui"/>
    <s v="Traditionnel"/>
    <s v="Manuellement"/>
    <m/>
    <m/>
    <m/>
    <s v="Oui"/>
    <s v="Douche traditionnelle (en paille, tôle, feuilles)"/>
    <m/>
    <s v="On jette dans le caniveau/rigole"/>
    <s v="Oui"/>
    <s v="Dans un dépotoir à côté (dépotoir sauvage)"/>
    <s v="Mauvaises odeurs due à un WC ou eau usée Ordures dans la rue"/>
    <s v="Non"/>
    <s v="Non"/>
    <s v="Non"/>
    <s v="Non"/>
    <s v="Oui"/>
    <s v="Oui"/>
    <s v="Non"/>
    <s v="Non"/>
    <s v="Non"/>
    <s v="Non"/>
    <s v="Non"/>
    <m/>
    <s v="Construction des latrines"/>
    <s v="Propriétaire"/>
    <m/>
    <s v="Aucun"/>
    <m/>
    <s v="Donation"/>
    <m/>
    <s v="Construction"/>
    <m/>
    <s v="Cour commune"/>
    <s v="Résidentielle"/>
    <s v="Plusieurs chambres (Sodjaline)"/>
    <m/>
    <s v="Banco/terre cuite"/>
    <m/>
    <s v="Terre battue"/>
    <m/>
    <s v="Tôle ondulée/bac alu"/>
    <m/>
    <s v="Non"/>
    <s v="Oui"/>
    <s v="Collectivité"/>
    <s v="Non"/>
    <s v="Ras"/>
    <s v="Panneaux solaires"/>
    <m/>
    <s v="Moins de 5 000 F"/>
    <s v="Bois de chauffe"/>
    <m/>
    <s v="Moins de 5 000 F"/>
    <s v="Non, pas du tout"/>
    <s v="Non"/>
    <m/>
    <s v="Irrégularité des pluies Fortes chaleur"/>
    <s v="Non"/>
    <s v="Non"/>
    <s v="Non"/>
    <s v="Non"/>
    <s v="Non"/>
    <s v="Non"/>
    <s v="Non"/>
    <s v="Non"/>
    <m/>
    <s v="Le reboisement"/>
    <s v="Oui"/>
    <s v="Pour un usage domestique (cuisson, transformation, ...)"/>
    <s v="Non"/>
    <m/>
    <s v="Non"/>
    <m/>
    <s v="Rarement"/>
    <s v="Taxi/bus de transport en commun"/>
    <s v="10000 à 15000 F"/>
    <s v="Aucun"/>
    <s v="Aucun"/>
    <m/>
    <m/>
    <s v="Non"/>
    <m/>
    <m/>
    <s v="Non"/>
    <m/>
    <s v="Non"/>
    <m/>
    <m/>
    <s v="RAS"/>
    <x v="4"/>
    <m/>
    <x v="3"/>
    <m/>
    <s v="Secteur privé"/>
    <s v="Non, pas d'activité secondaire"/>
    <m/>
    <m/>
    <m/>
    <x v="1"/>
    <s v="Non"/>
    <s v="Nouriture Santé"/>
    <s v="Oui"/>
    <s v="Non"/>
    <s v="Non"/>
    <s v="Oui"/>
    <s v="Non"/>
    <s v="Non"/>
    <s v="Non"/>
    <s v="Oui"/>
    <s v="Nourrir ma famille L'accès aux soins de santé de ma famille et moi-même"/>
    <s v="Oui"/>
    <s v="Non"/>
    <s v="Oui"/>
    <s v="Non"/>
    <s v="Non"/>
    <s v="Non"/>
    <s v="Non"/>
    <m/>
    <s v="Aucun"/>
    <n v="1"/>
    <n v="0"/>
    <n v="0"/>
    <n v="0"/>
    <n v="0"/>
    <n v="0"/>
    <n v="0"/>
    <n v="0"/>
    <m/>
    <s v="Eau potable Centre de santé Ecole Gestion des déchets"/>
    <s v="Non"/>
    <s v="Non"/>
    <s v="Non"/>
    <s v="Non"/>
    <s v="Non"/>
    <s v="Oui"/>
    <s v="Oui"/>
    <s v="Non"/>
    <s v="Oui"/>
    <s v="Non"/>
    <s v="Non"/>
    <s v="Non"/>
    <s v="Oui"/>
    <s v="Non"/>
    <m/>
    <s v="RAS"/>
  </r>
  <r>
    <n v="869"/>
    <s v="Sud-Ouest"/>
    <s v="Tchaware"/>
    <s v="Hezoude"/>
    <n v="8.8262557000000008"/>
    <n v="0.98397480000000004"/>
    <s v="Masculin"/>
    <s v="45 à 49 ans"/>
    <s v="Célibataire"/>
    <m/>
    <s v="Togolais(e)"/>
    <m/>
    <s v="Kabyè"/>
    <m/>
    <x v="0"/>
    <m/>
    <n v="32"/>
    <s v="Oui"/>
    <n v="91852506"/>
    <n v="2"/>
    <n v="0"/>
    <n v="0"/>
    <n v="0"/>
    <n v="1"/>
    <s v="Non"/>
    <m/>
    <m/>
    <s v="Non"/>
    <m/>
    <s v="PMH (Pompe à motricité humaine)"/>
    <n v="200"/>
    <s v="Moins de 500 m"/>
    <s v="Bonne qualité"/>
    <m/>
    <s v="Oui"/>
    <m/>
    <s v="40 à 50 L"/>
    <s v="Moins de 500 F"/>
    <s v="Jarre"/>
    <s v="Oui"/>
    <m/>
    <m/>
    <s v="USP"/>
    <s v="USP tchaware"/>
    <s v="Aucun handicap"/>
    <s v="Oui"/>
    <s v="Non"/>
    <s v="Non"/>
    <s v="Non"/>
    <s v="Non"/>
    <s v="Non"/>
    <s v="Non"/>
    <m/>
    <s v="Oui"/>
    <s v="Principalement dans la rue"/>
    <s v="Oui pour moi seul"/>
    <s v="Construction de l'hôpital approprié"/>
    <s v="Non"/>
    <m/>
    <m/>
    <s v="Défécation à l'aire libre (DAL)"/>
    <s v="Manque de moyen financier"/>
    <m/>
    <s v="Oui"/>
    <s v="Douche traditionnelle (en paille, tôle, feuilles)"/>
    <m/>
    <s v="On jette dans la rue ou dans la cour"/>
    <s v="Non"/>
    <s v="Dans un dépotoir à côté (dépotoir sauvage)"/>
    <s v="Prolifération des sachets plastiques Prolifération des dépotoirs sauvages"/>
    <s v="Non"/>
    <s v="Non"/>
    <s v="Non"/>
    <s v="Non"/>
    <s v="Non"/>
    <s v="Non"/>
    <s v="Oui"/>
    <s v="Oui"/>
    <s v="Non"/>
    <s v="Non"/>
    <s v="Non"/>
    <m/>
    <s v="Construction des WC et des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Oui"/>
    <s v="Du bois vert"/>
    <s v="Non"/>
    <m/>
    <s v="Rarement"/>
    <s v="Moto/tricycle personnel"/>
    <s v="1 000 à 1 500 F"/>
    <s v="Secondaire 1 (Collège)"/>
    <s v="CEPD"/>
    <m/>
    <m/>
    <s v="Non"/>
    <m/>
    <m/>
    <s v="Non"/>
    <m/>
    <s v="Non"/>
    <m/>
    <m/>
    <s v="Construction des écoles"/>
    <x v="1"/>
    <m/>
    <x v="0"/>
    <m/>
    <s v="Secteur privé"/>
    <s v="Agriculteur, éleveur, pêcheur"/>
    <m/>
    <m/>
    <m/>
    <x v="0"/>
    <s v="Non"/>
    <s v="Nouriture"/>
    <s v="Oui"/>
    <s v="Non"/>
    <s v="Non"/>
    <s v="Non"/>
    <s v="Non"/>
    <s v="Non"/>
    <s v="Non"/>
    <s v="Non"/>
    <m/>
    <m/>
    <m/>
    <m/>
    <m/>
    <m/>
    <m/>
    <m/>
    <m/>
    <s v="Aucun"/>
    <n v="1"/>
    <n v="0"/>
    <n v="0"/>
    <n v="0"/>
    <n v="0"/>
    <n v="0"/>
    <n v="0"/>
    <n v="0"/>
    <m/>
    <s v="Ouverture des voies Assainissement"/>
    <s v="Oui"/>
    <s v="Oui"/>
    <s v="Non"/>
    <s v="Non"/>
    <s v="Non"/>
    <s v="Non"/>
    <s v="Non"/>
    <s v="Non"/>
    <s v="Non"/>
    <s v="Non"/>
    <s v="Non"/>
    <s v="Non"/>
    <s v="Non"/>
    <s v="Non"/>
    <m/>
    <s v="RAS"/>
  </r>
  <r>
    <n v="870"/>
    <s v="Nord-Est"/>
    <s v="Yao-Kope"/>
    <s v="Yao-Kope"/>
    <n v="8.8666219999999996"/>
    <n v="1.0738160999999999"/>
    <s v="Masculin"/>
    <s v="60 à 64 ans"/>
    <s v="Marié(e)/En couple"/>
    <s v="50 à 54 ans"/>
    <s v="Togolais(e)"/>
    <m/>
    <s v="Kabyè"/>
    <m/>
    <x v="0"/>
    <m/>
    <n v="28"/>
    <s v="Oui"/>
    <n v="98527927"/>
    <n v="5"/>
    <n v="0"/>
    <n v="0"/>
    <n v="3"/>
    <n v="2"/>
    <s v="Non"/>
    <m/>
    <m/>
    <s v="Oui"/>
    <s v="Puit"/>
    <s v="Eau de puit"/>
    <m/>
    <m/>
    <s v="Parfois bonne parfois mauvaise qualité"/>
    <s v="Non"/>
    <s v="Non"/>
    <s v="1er trimestre 2ème trimestre 3ème trimestre"/>
    <s v="50 à 60 L"/>
    <s v="Moins de 500 F"/>
    <s v="Bidon/récipient en plastique"/>
    <s v="Non"/>
    <s v="Coupure régulière de la source d'approvisionnement"/>
    <s v="Accès à l'eau potable"/>
    <s v="CMS"/>
    <s v="YAO-kope"/>
    <s v="handicap visuel"/>
    <s v="Non"/>
    <s v="Oui"/>
    <s v="Non"/>
    <s v="Non"/>
    <s v="Non"/>
    <s v="Non"/>
    <s v="Non"/>
    <m/>
    <s v="Oui"/>
    <s v="Principalement dans la rue"/>
    <s v="Non"/>
    <s v="Assurances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Maison individuelle"/>
    <s v="Economique (location, bail)"/>
    <s v="Plusieurs chambres (Sodjaline)"/>
    <m/>
    <s v="Banco/terre cuite"/>
    <m/>
    <s v="Ciment"/>
    <m/>
    <s v="Tôle ondulée/bac alu"/>
    <m/>
    <s v="Non"/>
    <s v="Non"/>
    <m/>
    <m/>
    <s v="Délimitation des terrains"/>
    <s v="Electricité avec compteur de la CEET"/>
    <m/>
    <s v="Moins de 5 000 F"/>
    <s v="Bois de chauffe"/>
    <m/>
    <s v="Moins de 5 000 F"/>
    <s v="Oui, la majorité du village/quartier"/>
    <s v="Non"/>
    <m/>
    <s v="Irrégularité des pluies Fortes chaleur Poches de sécheresse Les vents violents"/>
    <s v="Non"/>
    <s v="Non"/>
    <s v="Non"/>
    <s v="Non"/>
    <s v="Non"/>
    <s v="Non"/>
    <s v="Non"/>
    <s v="Non"/>
    <m/>
    <s v="Reboisement"/>
    <s v="Oui"/>
    <s v="Pour un usage commercial"/>
    <s v="Oui"/>
    <s v="Du bois vert et du bois mort"/>
    <s v="Non"/>
    <m/>
    <s v="Plusieurs fois chaque mois"/>
    <s v="Moto/tricycle personnel"/>
    <s v="2 000 à 3 000 F"/>
    <s v="Aucun"/>
    <s v="Aucun"/>
    <s v="Primaire"/>
    <s v="CEPD"/>
    <s v="Non"/>
    <m/>
    <m/>
    <s v="Non"/>
    <m/>
    <s v="Non"/>
    <m/>
    <m/>
    <s v="Éducation de qualité"/>
    <x v="5"/>
    <m/>
    <x v="0"/>
    <m/>
    <s v="Secteur privé"/>
    <m/>
    <m/>
    <s v="Ménagère, s'occupe des enfants"/>
    <m/>
    <x v="0"/>
    <s v="Non"/>
    <s v="Nouriture Education des enfants Eau/Electricité/énergie"/>
    <s v="Oui"/>
    <s v="Non"/>
    <s v="Oui"/>
    <s v="Non"/>
    <s v="Non"/>
    <s v="Oui"/>
    <s v="Non"/>
    <s v="Oui"/>
    <s v="Nourrir ma famille Payer mes factures (loyer, eau, électricité) L'accès aux soins de santé de ma famille et moi-même Scolarité des enfants"/>
    <s v="Oui"/>
    <s v="Oui"/>
    <s v="Oui"/>
    <s v="Non"/>
    <s v="Oui"/>
    <s v="Non"/>
    <s v="Non"/>
    <m/>
    <s v="Télévision Réseaux sociaux"/>
    <n v="0"/>
    <n v="0"/>
    <n v="1"/>
    <n v="1"/>
    <n v="0"/>
    <n v="0"/>
    <n v="0"/>
    <n v="0"/>
    <m/>
    <s v="Construction de marché Lotissement des terrains Eau potable Centre de santé Eclairage public"/>
    <s v="Non"/>
    <s v="Non"/>
    <s v="Oui"/>
    <s v="Non"/>
    <s v="Oui"/>
    <s v="Oui"/>
    <s v="Oui"/>
    <s v="Non"/>
    <s v="Non"/>
    <s v="Non"/>
    <s v="Oui"/>
    <s v="Non"/>
    <s v="Non"/>
    <s v="Non"/>
    <m/>
    <s v="RAS"/>
  </r>
  <r>
    <n v="871"/>
    <s v="Nord-Ouest"/>
    <s v="Kassena"/>
    <s v="Kassena"/>
    <n v="8.8940122000000006"/>
    <n v="1.0894151000000001"/>
    <s v="Masculin"/>
    <s v="70 à 74 ans"/>
    <s v="Marié(e)/En couple"/>
    <s v="60 à 64 ans"/>
    <s v="Togolais(e)"/>
    <m/>
    <s v="Kabyè"/>
    <m/>
    <x v="0"/>
    <m/>
    <n v="20"/>
    <s v="Oui"/>
    <n v="90579956"/>
    <n v="4"/>
    <n v="0"/>
    <n v="2"/>
    <n v="0"/>
    <n v="2"/>
    <s v="Non"/>
    <m/>
    <m/>
    <s v="Oui"/>
    <s v="Puit"/>
    <s v="Eau de puit"/>
    <m/>
    <m/>
    <s v="Parfois bonne parfois mauvaise qualité"/>
    <s v="Oui"/>
    <s v="Non"/>
    <s v="1er trimestre 2ème trimestre"/>
    <s v="50 à 60 L"/>
    <s v="Moins de 500 F"/>
    <s v="Bidon/récipient en plastique"/>
    <s v="Non"/>
    <s v="Coupure régulière de la source d'approvisionnement"/>
    <s v="Forage communautaire _x000a__x000a_"/>
    <s v="USP"/>
    <s v="Kassena"/>
    <s v="Aucun handicap"/>
    <s v="Oui"/>
    <s v="Non"/>
    <s v="Non"/>
    <s v="Non"/>
    <s v="Non"/>
    <s v="Non"/>
    <s v="Non"/>
    <m/>
    <s v="Oui"/>
    <s v="Principalement dans la rue"/>
    <s v="Oui pour moi seul"/>
    <s v="Aide à l'Assurance maladie _x000a__x000a_"/>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Faite un wc publics _x000a__x000a_Mettre en place des poubelles"/>
    <s v="Propriétaire"/>
    <m/>
    <s v="NSP"/>
    <m/>
    <s v="Donation"/>
    <m/>
    <s v="Construction"/>
    <m/>
    <s v="Maison individuelle"/>
    <s v="Résidentielle"/>
    <s v="Plusieurs chambres (Sodjaline)"/>
    <m/>
    <s v="Parpaing, brique"/>
    <m/>
    <s v="Terre battue"/>
    <m/>
    <s v="Tôle ondulée/bac alu"/>
    <m/>
    <s v="Non"/>
    <s v="Non"/>
    <m/>
    <m/>
    <s v="Délimité les terrains faire un lotissement"/>
    <s v="Electricité avec compteur de la CEET"/>
    <m/>
    <s v="Moins de 5 000 F"/>
    <s v="Bois de chauffe"/>
    <m/>
    <s v="Moins de 5 000 F"/>
    <s v="Non, pas du tout"/>
    <s v="Non"/>
    <m/>
    <s v="Inondations Les vents violents"/>
    <s v="Non"/>
    <s v="Non"/>
    <s v="Non"/>
    <s v="Non"/>
    <s v="Non"/>
    <s v="Non"/>
    <s v="Non"/>
    <s v="Non"/>
    <m/>
    <s v="Faire le reboisement"/>
    <s v="Oui"/>
    <s v="Pour un usage domestique (cuisson, transformation, ...)"/>
    <s v="Non"/>
    <m/>
    <s v="Oui"/>
    <n v="10"/>
    <s v="Plusieurs fois chaque mois"/>
    <s v="Taxi/bus de transport en commun"/>
    <s v="2 000 à 3 000 F"/>
    <s v="Secondaire 1 (Collège)"/>
    <s v="BAC1"/>
    <s v="Aucun"/>
    <s v="Aucun"/>
    <s v="Non"/>
    <m/>
    <m/>
    <s v="Non"/>
    <m/>
    <s v="Non"/>
    <m/>
    <m/>
    <s v="_x000a_Construire des centres de formation"/>
    <x v="3"/>
    <m/>
    <x v="2"/>
    <s v="Aucun"/>
    <s v="Secteur privé"/>
    <s v="Non, pas d'activité secondaire"/>
    <m/>
    <s v="Ménagère, s'occupe des enfants"/>
    <m/>
    <x v="2"/>
    <s v="Oui"/>
    <s v="Education des enfants Santé Nouriture"/>
    <s v="Oui"/>
    <s v="Non"/>
    <s v="Oui"/>
    <s v="Oui"/>
    <s v="Non"/>
    <s v="Non"/>
    <s v="Non"/>
    <s v="Non"/>
    <m/>
    <m/>
    <m/>
    <m/>
    <m/>
    <m/>
    <m/>
    <m/>
    <m/>
    <s v="Aucun"/>
    <n v="1"/>
    <n v="0"/>
    <n v="0"/>
    <n v="0"/>
    <n v="0"/>
    <n v="0"/>
    <n v="0"/>
    <n v="0"/>
    <m/>
    <s v="Assainissement Eau potable Centre de santé"/>
    <s v="Non"/>
    <s v="Oui"/>
    <s v="Non"/>
    <s v="Non"/>
    <s v="Non"/>
    <s v="Oui"/>
    <s v="Oui"/>
    <s v="Non"/>
    <s v="Non"/>
    <s v="Non"/>
    <s v="Non"/>
    <s v="Non"/>
    <s v="Non"/>
    <s v="Non"/>
    <m/>
    <s v="RAS"/>
  </r>
  <r>
    <n v="872"/>
    <s v="Sud-Ouest"/>
    <s v="Tchaware"/>
    <s v="Tchaware"/>
    <n v="8.8258665000000001"/>
    <n v="0.99028479999999997"/>
    <s v="Féminin"/>
    <s v="65 à 69 ans"/>
    <s v="Veuf(ve)"/>
    <m/>
    <s v="Togolais(e)"/>
    <m/>
    <s v="Kabyè"/>
    <m/>
    <x v="0"/>
    <m/>
    <n v="30"/>
    <s v="Non"/>
    <m/>
    <n v="5"/>
    <n v="0"/>
    <n v="0"/>
    <n v="3"/>
    <n v="2"/>
    <s v="Non"/>
    <m/>
    <m/>
    <s v="Non"/>
    <m/>
    <s v="PMH (Pompe à motricité humaine)"/>
    <n v="50"/>
    <s v="Moins de 500 m"/>
    <s v="Bonne qualité"/>
    <m/>
    <s v="Oui"/>
    <m/>
    <s v="Plus de 500 L"/>
    <s v="Moins de 500 F"/>
    <s v="Jarre"/>
    <s v="Oui"/>
    <m/>
    <m/>
    <s v="USP"/>
    <s v="Tchaware"/>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Irrégularité des services de collecte des ordures Absence d'un service de collecte des ordures"/>
    <s v="Non"/>
    <s v="Non"/>
    <s v="Non"/>
    <s v="Non"/>
    <s v="Non"/>
    <s v="Non"/>
    <s v="Non"/>
    <s v="Non"/>
    <s v="Oui"/>
    <s v="Oui"/>
    <s v="Non"/>
    <m/>
    <s v="WC publics"/>
    <s v="Propriétaire"/>
    <m/>
    <s v="Acte de vente/donation"/>
    <m/>
    <s v="Donation"/>
    <m/>
    <s v="Construction"/>
    <m/>
    <s v="Cour commune"/>
    <s v="Résidentielle"/>
    <s v="Plusieurs chambres (Sodjaline)"/>
    <m/>
    <s v="En terre"/>
    <m/>
    <s v="Terre battue"/>
    <m/>
    <s v="Tôle ondulée/bac alu"/>
    <m/>
    <s v="Non"/>
    <s v="Non"/>
    <m/>
    <m/>
    <s v="Construction des maison"/>
    <s v="Lampe à pétrole, bougie"/>
    <m/>
    <s v="Moins de 5 000 F"/>
    <s v="Bois de chauffe"/>
    <m/>
    <s v="Moins de 5 000 F"/>
    <s v="Non, pas du tout"/>
    <s v="Non"/>
    <m/>
    <s v="Fortes chaleur Poches de sécheresse L'érosion des sols Les vents violents"/>
    <s v="Non"/>
    <s v="Non"/>
    <s v="Non"/>
    <s v="Non"/>
    <s v="Non"/>
    <s v="Non"/>
    <s v="Non"/>
    <s v="Non"/>
    <m/>
    <s v="Ras"/>
    <s v="Non"/>
    <m/>
    <s v="Non"/>
    <m/>
    <s v="Non"/>
    <m/>
    <s v="Rarement"/>
    <s v="Taxi/bus de transport en commun"/>
    <s v="5 000 à 7 500 F"/>
    <s v="Aucun"/>
    <s v="Aucun"/>
    <m/>
    <m/>
    <s v="Oui"/>
    <s v="En apprentissage"/>
    <m/>
    <s v="Oui"/>
    <s v="Non"/>
    <s v="Non"/>
    <m/>
    <m/>
    <s v="Construction des centre de formation"/>
    <x v="1"/>
    <m/>
    <x v="0"/>
    <m/>
    <s v="Secteur privé"/>
    <s v="Non, pas d'activité secondaire"/>
    <m/>
    <m/>
    <m/>
    <x v="0"/>
    <s v="Non"/>
    <s v="Nouriture Education des enfants Eau/Electricité/énergie"/>
    <s v="Oui"/>
    <s v="Non"/>
    <s v="Oui"/>
    <s v="Non"/>
    <s v="Non"/>
    <s v="Oui"/>
    <s v="Non"/>
    <s v="Oui"/>
    <s v="L'accès à l'énergie (charbon, bois de chauffe, ...) Transport et déplacement Payer mes factures (loyer, eau, électricité) Nourrir ma famille"/>
    <s v="Oui"/>
    <s v="Oui"/>
    <s v="Non"/>
    <s v="Oui"/>
    <s v="Non"/>
    <s v="Oui"/>
    <s v="Non"/>
    <m/>
    <s v="Aucun"/>
    <n v="1"/>
    <n v="0"/>
    <n v="0"/>
    <n v="0"/>
    <n v="0"/>
    <n v="0"/>
    <n v="0"/>
    <n v="0"/>
    <m/>
    <s v="Ouverture des voies Centre de santé Eau potable Eclairage public"/>
    <s v="Oui"/>
    <s v="Non"/>
    <s v="Non"/>
    <s v="Non"/>
    <s v="Non"/>
    <s v="Oui"/>
    <s v="Oui"/>
    <s v="Non"/>
    <s v="Non"/>
    <s v="Non"/>
    <s v="Oui"/>
    <s v="Non"/>
    <s v="Non"/>
    <s v="Non"/>
    <m/>
    <s v="RAS"/>
  </r>
  <r>
    <n v="873"/>
    <s v="Nord-Est"/>
    <s v="Yao-Kope"/>
    <s v="Yao-Kope"/>
    <n v="8.8672612999999991"/>
    <n v="1.0790865000000001"/>
    <s v="Masculin"/>
    <s v="40 à 44 ans"/>
    <s v="Marié(e)/En couple"/>
    <s v="25 à 29 ans"/>
    <s v="Togolais(e)"/>
    <m/>
    <s v="Kabyè"/>
    <m/>
    <x v="0"/>
    <s v="Assemblée de Dieu"/>
    <n v="30"/>
    <s v="Oui"/>
    <n v="91520822"/>
    <n v="9"/>
    <n v="1"/>
    <n v="4"/>
    <n v="1"/>
    <n v="2"/>
    <s v="Non"/>
    <m/>
    <m/>
    <s v="Non"/>
    <m/>
    <s v="Eau du forage"/>
    <n v="1"/>
    <s v="Moins de 500 m"/>
    <s v="Parfois bonne parfois mauvaise qualité"/>
    <s v="Non"/>
    <s v="Oui"/>
    <m/>
    <s v="300 à 500 L"/>
    <s v="Moins de 500 F"/>
    <s v="Tonneaux"/>
    <s v="Non"/>
    <s v="Vétusté des équipements/installations/canalisations"/>
    <s v="Construction des forages"/>
    <s v="Autre"/>
    <s v="Disponible"/>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onstruction des latrines"/>
    <s v="Propriétaire"/>
    <m/>
    <s v="Acte de vente/donation"/>
    <m/>
    <s v="Donation"/>
    <m/>
    <s v="Héritage ou maison familiale"/>
    <m/>
    <s v="Maison individuelle"/>
    <s v="Résidentielle"/>
    <s v="Plusieurs chambres (Sodjaline)"/>
    <m/>
    <s v="Parpaing, brique"/>
    <m/>
    <s v="Ciment"/>
    <m/>
    <s v="Tôle ondulée/bac alu"/>
    <s v="Tôle"/>
    <s v="Non"/>
    <s v="Non"/>
    <m/>
    <m/>
    <s v="Ras"/>
    <s v="Electricité avec compteur de la CEET"/>
    <m/>
    <s v="5 000 à 9 900 F"/>
    <s v="Bois de chauffe"/>
    <m/>
    <s v="Moins de 5 000 F"/>
    <s v="Non, pas du tout"/>
    <s v="Non"/>
    <m/>
    <s v="RAS"/>
    <s v="Non"/>
    <s v="Non"/>
    <s v="Non"/>
    <s v="Non"/>
    <s v="Non"/>
    <s v="Non"/>
    <s v="Non"/>
    <s v="Non"/>
    <m/>
    <m/>
    <s v="Non"/>
    <m/>
    <s v="Non"/>
    <m/>
    <s v="Oui"/>
    <n v="5"/>
    <s v="Rarement"/>
    <s v="Aucun (à pied)"/>
    <s v="Moins de 500 F"/>
    <s v="Primaire"/>
    <s v="Aucun"/>
    <s v="Primaire"/>
    <s v="Aucun"/>
    <s v="Non"/>
    <m/>
    <m/>
    <s v="Non"/>
    <m/>
    <s v="Non"/>
    <m/>
    <m/>
    <s v="RAS"/>
    <x v="1"/>
    <m/>
    <x v="0"/>
    <m/>
    <s v="Secteur privé"/>
    <s v="Non, pas d'activité secondaire"/>
    <m/>
    <s v="Artisan (couture, coifure, menuiserie, etc.)"/>
    <m/>
    <x v="0"/>
    <s v="Non"/>
    <s v="Education des enfants Santé"/>
    <s v="Non"/>
    <s v="Non"/>
    <s v="Oui"/>
    <s v="Oui"/>
    <s v="Non"/>
    <s v="Non"/>
    <s v="Non"/>
    <s v="Non"/>
    <m/>
    <m/>
    <m/>
    <m/>
    <m/>
    <m/>
    <m/>
    <m/>
    <m/>
    <s v="Chant, danse, folklore"/>
    <n v="0"/>
    <n v="0"/>
    <n v="0"/>
    <n v="0"/>
    <n v="0"/>
    <n v="0"/>
    <n v="1"/>
    <n v="0"/>
    <m/>
    <s v="Eau potable Ouverture des voies Construction de marché Centre de santé"/>
    <s v="Oui"/>
    <s v="Non"/>
    <s v="Oui"/>
    <s v="Non"/>
    <s v="Non"/>
    <s v="Oui"/>
    <s v="Oui"/>
    <s v="Non"/>
    <s v="Non"/>
    <s v="Non"/>
    <s v="Non"/>
    <s v="Non"/>
    <s v="Non"/>
    <s v="Non"/>
    <m/>
    <s v="RAS"/>
  </r>
  <r>
    <n v="874"/>
    <s v="Sud-Est"/>
    <s v="Lama-Tessi Zongo"/>
    <s v="Lama-Tessi Zongo"/>
    <n v="8.8305468000000005"/>
    <n v="1.0749515999999999"/>
    <s v="Masculin"/>
    <s v="40 à 44 ans"/>
    <s v="Marié(e)/En couple"/>
    <s v="30 à 34 ans"/>
    <s v="Togolais(e)"/>
    <m/>
    <s v="Kabyè"/>
    <m/>
    <x v="0"/>
    <m/>
    <n v="15"/>
    <s v="Oui"/>
    <n v="91130673"/>
    <n v="5"/>
    <n v="0"/>
    <n v="3"/>
    <n v="1"/>
    <n v="0"/>
    <s v="Non"/>
    <m/>
    <m/>
    <s v="Non"/>
    <m/>
    <s v="Eau de puit"/>
    <n v="500"/>
    <s v="Plus de 500 m"/>
    <s v="Mauvaise qualité"/>
    <s v="Non"/>
    <s v="Non"/>
    <s v="1er trimestre 2ème trimestre"/>
    <s v="75 à 100 L"/>
    <s v="500 à 1000 F"/>
    <s v="Tonneaux"/>
    <s v="Non"/>
    <s v="Mauvaise qualité de l'eau (couleur, odeur, goût)"/>
    <s v="Accès à l'eau potable"/>
    <s v="USP"/>
    <s v="Lama tessi tare"/>
    <s v="Aucun handicap"/>
    <s v="Oui"/>
    <s v="Non"/>
    <s v="Non"/>
    <s v="Non"/>
    <s v="Non"/>
    <s v="Non"/>
    <s v="Non"/>
    <m/>
    <s v="Non"/>
    <s v="Principalement à la pharmacie"/>
    <s v="Non"/>
    <s v="Ajout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Création des dépotoirs public"/>
    <s v="Propriétaire"/>
    <m/>
    <s v="Aucun"/>
    <m/>
    <s v="Donation"/>
    <m/>
    <s v="Construction"/>
    <m/>
    <s v="Maison individuelle"/>
    <s v="Résidentielle"/>
    <s v="Chambre unique/studio"/>
    <m/>
    <s v="Banco/terre cuite"/>
    <m/>
    <s v="Terre battue"/>
    <m/>
    <s v="Tôle ondulée/bac alu"/>
    <m/>
    <s v="Non"/>
    <s v="Non"/>
    <m/>
    <m/>
    <s v="Besoin d'une bonne habitation"/>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Secondaire 1 (Collège)"/>
    <s v="BEPC"/>
    <s v="Primaire"/>
    <s v="CEPD"/>
    <s v="Non"/>
    <m/>
    <m/>
    <s v="Non"/>
    <m/>
    <s v="Non"/>
    <m/>
    <m/>
    <s v="Besoin des bâtiments scolaires"/>
    <x v="1"/>
    <m/>
    <x v="0"/>
    <m/>
    <s v="Secteur privé"/>
    <s v="Non, pas d'activité secondaire"/>
    <m/>
    <s v="Ménagère, s'occupe des enfants"/>
    <m/>
    <x v="0"/>
    <s v="Non"/>
    <s v="Nouriture Eau/Electricité/énergie"/>
    <s v="Oui"/>
    <s v="Non"/>
    <s v="Non"/>
    <s v="Non"/>
    <s v="Non"/>
    <s v="Oui"/>
    <s v="Non"/>
    <s v="Oui"/>
    <s v="Nourrir ma famille L'accès aux soins de santé de ma famille et moi-même Transport et déplacement"/>
    <s v="Oui"/>
    <s v="Non"/>
    <s v="Oui"/>
    <s v="Oui"/>
    <s v="Non"/>
    <s v="Non"/>
    <s v="Non"/>
    <m/>
    <s v="Sorties, voyages Chant, danse, folklore"/>
    <n v="0"/>
    <n v="1"/>
    <n v="0"/>
    <n v="0"/>
    <n v="0"/>
    <n v="0"/>
    <n v="1"/>
    <n v="0"/>
    <m/>
    <s v="Assainissement Eau potable Centre de santé Eclairage public"/>
    <s v="Non"/>
    <s v="Oui"/>
    <s v="Non"/>
    <s v="Non"/>
    <s v="Non"/>
    <s v="Oui"/>
    <s v="Oui"/>
    <s v="Non"/>
    <s v="Non"/>
    <s v="Non"/>
    <s v="Oui"/>
    <s v="Non"/>
    <s v="Non"/>
    <s v="Non"/>
    <m/>
    <s v="RAS"/>
  </r>
  <r>
    <n v="875"/>
    <s v="Sud-Est"/>
    <s v="Lama_tessi_centre"/>
    <s v="Lama-Tessi Centre"/>
    <n v="8.8318338999999995"/>
    <n v="1.0849823000000001"/>
    <s v="Masculin"/>
    <s v="70 à 74 ans"/>
    <s v="Marié(e)/En couple"/>
    <s v="30 à 34 ans"/>
    <s v="Togolais(e)"/>
    <m/>
    <s v="Kabyè"/>
    <m/>
    <x v="2"/>
    <m/>
    <n v="72"/>
    <s v="Oui"/>
    <n v="70849878"/>
    <n v="5"/>
    <n v="0"/>
    <n v="0"/>
    <n v="0"/>
    <n v="5"/>
    <s v="Non"/>
    <m/>
    <m/>
    <s v="Oui"/>
    <s v="Adduction d'eau potable (AEP) communautaire"/>
    <s v="Eau du forage"/>
    <m/>
    <m/>
    <s v="Bonne qualité"/>
    <m/>
    <s v="Non"/>
    <s v="1er trimestre"/>
    <s v="100 à 200 L"/>
    <s v="Moins de 500 F"/>
    <s v="Bidon/récipient en plastique"/>
    <s v="Non"/>
    <s v="Quantité d'eau insuffisante"/>
    <s v="Faire des forages"/>
    <s v="USP"/>
    <s v="USP Lama tessi"/>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Banco/terre cuite"/>
    <m/>
    <s v="Ciment"/>
    <m/>
    <s v="Tôle ondulée/bac alu"/>
    <m/>
    <s v="NSP"/>
    <s v="Non"/>
    <m/>
    <m/>
    <s v="Ras"/>
    <s v="Electricité avec compteur de la CEET"/>
    <m/>
    <s v="Moins de 5 000 F"/>
    <s v="Bois de chauffe"/>
    <m/>
    <s v="20 000 F à 24 900 F"/>
    <s v="Non, pas du tout"/>
    <s v="Non"/>
    <m/>
    <s v="RAS"/>
    <s v="Non"/>
    <s v="Non"/>
    <s v="Non"/>
    <s v="Non"/>
    <s v="Non"/>
    <s v="Non"/>
    <s v="Non"/>
    <s v="Non"/>
    <m/>
    <m/>
    <s v="Oui"/>
    <s v="Pour un usage domestique (cuisson, transformation, ...)"/>
    <s v="Non"/>
    <m/>
    <s v="Oui"/>
    <n v="3"/>
    <s v="Rarement"/>
    <s v="Taxi/bus de transport en commun"/>
    <s v="1 000 à 1 500 F"/>
    <s v="Primaire"/>
    <s v="CEPD"/>
    <s v="Aucun"/>
    <s v="Aucun"/>
    <s v="Non"/>
    <m/>
    <m/>
    <s v="Non"/>
    <m/>
    <s v="Oui"/>
    <s v="Mécanique auto/moto"/>
    <m/>
    <s v="RAS"/>
    <x v="7"/>
    <m/>
    <x v="4"/>
    <m/>
    <s v="Secteur privé"/>
    <s v="Agriculteur, éleveur, pêcheur"/>
    <m/>
    <s v="Comerçante, revendeuse"/>
    <m/>
    <x v="1"/>
    <s v="Non"/>
    <s v="Santé"/>
    <s v="Non"/>
    <s v="Non"/>
    <s v="Non"/>
    <s v="Oui"/>
    <s v="Non"/>
    <s v="Non"/>
    <s v="Non"/>
    <s v="Non"/>
    <m/>
    <m/>
    <m/>
    <m/>
    <m/>
    <m/>
    <m/>
    <m/>
    <m/>
    <s v="Aucun"/>
    <n v="1"/>
    <n v="0"/>
    <n v="0"/>
    <n v="0"/>
    <n v="0"/>
    <n v="0"/>
    <n v="0"/>
    <n v="0"/>
    <m/>
    <s v="Eclairage public Assainissement Eau potable Ouverture des voies"/>
    <s v="Oui"/>
    <s v="Oui"/>
    <s v="Non"/>
    <s v="Non"/>
    <s v="Non"/>
    <s v="Oui"/>
    <s v="Non"/>
    <s v="Non"/>
    <s v="Non"/>
    <s v="Non"/>
    <s v="Oui"/>
    <s v="Non"/>
    <s v="Non"/>
    <s v="Non"/>
    <m/>
    <s v="Faire des toilettes, extension du courant"/>
  </r>
  <r>
    <n v="876"/>
    <s v="Nord-Est"/>
    <s v="Abatchang"/>
    <s v="Tseve-Peuhl"/>
    <n v="8.8422900999999996"/>
    <n v="1.1043057000000001"/>
    <s v="Féminin"/>
    <s v="40 à 44 ans"/>
    <s v="Marié(e)/En couple"/>
    <s v="25 à 29 ans"/>
    <s v="Nigérien(ne)"/>
    <m/>
    <m/>
    <m/>
    <x v="2"/>
    <m/>
    <n v="6"/>
    <s v="Non"/>
    <m/>
    <n v="15"/>
    <n v="4"/>
    <n v="1"/>
    <n v="2"/>
    <n v="5"/>
    <s v="Non"/>
    <m/>
    <m/>
    <s v="Non"/>
    <m/>
    <s v="Eau de puit"/>
    <n v="300"/>
    <s v="Moins de 500 m"/>
    <s v="Parfois bonne parfois mauvaise qualité"/>
    <s v="Non"/>
    <s v="Non"/>
    <s v="1er trimestre 2ème trimestre"/>
    <s v="40 à 50 L"/>
    <s v="Moins de 500 F"/>
    <s v="Jarre"/>
    <s v="Non"/>
    <s v="Mauvaise qualité de l'eau (couleur, odeur, goût)"/>
    <s v="Création d'un forrage"/>
    <s v="USP"/>
    <s v="usp lamatessi"/>
    <s v="handicap visuel handicap moteur"/>
    <s v="Non"/>
    <s v="Oui"/>
    <s v="Oui"/>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Cour commune"/>
    <s v="Résidentielle"/>
    <s v="Plusieurs chambres (Sodjaline)"/>
    <m/>
    <s v="Nattes, feuilles, bambous"/>
    <m/>
    <s v="Terre battue"/>
    <m/>
    <s v="Feuille, claies, branches"/>
    <m/>
    <s v="NSP"/>
    <s v="NSP"/>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00 à 1 000 F"/>
    <s v="Aucun"/>
    <s v="Aucun"/>
    <s v="Aucun"/>
    <s v="Aucun"/>
    <s v="Oui"/>
    <s v="Abandon, mauvais résultats scolaires"/>
    <m/>
    <s v="Oui"/>
    <s v="Non"/>
    <s v="Non"/>
    <m/>
    <m/>
    <s v="NSP"/>
    <x v="1"/>
    <m/>
    <x v="0"/>
    <m/>
    <s v="Secteur privé"/>
    <s v="Non, pas d'activité secondaire"/>
    <m/>
    <s v="Ménagère, s'occupe des enfants"/>
    <m/>
    <x v="1"/>
    <s v="Non"/>
    <s v="Nouriture Santé Transport/déplacement"/>
    <s v="Oui"/>
    <s v="Non"/>
    <s v="Non"/>
    <s v="Oui"/>
    <s v="Oui"/>
    <s v="Non"/>
    <s v="Non"/>
    <s v="Oui"/>
    <s v="Nourrir ma famille Payer mes factures (loyer, eau, électricité) Transport et déplacement"/>
    <s v="Oui"/>
    <s v="Oui"/>
    <s v="Non"/>
    <s v="Oui"/>
    <s v="Non"/>
    <s v="Non"/>
    <s v="Non"/>
    <m/>
    <s v="Aucun"/>
    <n v="1"/>
    <n v="0"/>
    <n v="0"/>
    <n v="0"/>
    <n v="0"/>
    <n v="0"/>
    <n v="0"/>
    <n v="0"/>
    <m/>
    <s v="Ouverture des voies Centre de santé Eau potable Construction de marché"/>
    <s v="Oui"/>
    <s v="Non"/>
    <s v="Oui"/>
    <s v="Non"/>
    <s v="Non"/>
    <s v="Oui"/>
    <s v="Oui"/>
    <s v="Non"/>
    <s v="Non"/>
    <s v="Non"/>
    <s v="Non"/>
    <s v="Non"/>
    <s v="Non"/>
    <s v="Non"/>
    <m/>
    <s v="NSP"/>
  </r>
  <r>
    <n v="877"/>
    <s v="Sud-Ouest"/>
    <s v="Tchaware"/>
    <s v="Tchaware"/>
    <n v="8.8218098999999999"/>
    <n v="0.98572599999999999"/>
    <s v="Masculin"/>
    <s v="25 à 29 ans"/>
    <s v="Célibataire"/>
    <m/>
    <s v="Togolais(e)"/>
    <m/>
    <s v="Kabyè"/>
    <m/>
    <x v="3"/>
    <m/>
    <n v="12"/>
    <s v="Oui"/>
    <n v="70807040"/>
    <n v="0"/>
    <n v="0"/>
    <n v="0"/>
    <n v="0"/>
    <n v="0"/>
    <s v="Non"/>
    <m/>
    <m/>
    <s v="Non"/>
    <m/>
    <s v="Eau du forage"/>
    <n v="10"/>
    <s v="Moins de 500 m"/>
    <s v="Bonne qualité"/>
    <m/>
    <s v="Oui"/>
    <m/>
    <s v="30 à 40 L"/>
    <s v="Moins de 500 F"/>
    <s v="Jarre"/>
    <s v="Oui"/>
    <m/>
    <m/>
    <s v="USP"/>
    <s v="USP tchaware"/>
    <s v="Aucun handicap"/>
    <s v="Oui"/>
    <s v="Non"/>
    <s v="Non"/>
    <s v="Non"/>
    <s v="Non"/>
    <s v="Non"/>
    <s v="Non"/>
    <m/>
    <s v="Non"/>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Donation"/>
    <m/>
    <s v="Construction"/>
    <m/>
    <s v="Cour commune"/>
    <s v="Résidentielle"/>
    <s v="Plusieurs chambres (Sodjaline)"/>
    <m/>
    <s v="Banco/terre cuite"/>
    <m/>
    <s v="Ciment"/>
    <m/>
    <s v="Tôle ondulée/bac alu"/>
    <m/>
    <s v="Non"/>
    <s v="NSP"/>
    <m/>
    <m/>
    <s v="Conflits fonciers"/>
    <s v="Panneaux solaires"/>
    <m/>
    <s v="5 000 à 9 900 F"/>
    <s v="Bois de chauffe"/>
    <m/>
    <s v="5 000 à 9 900 F"/>
    <s v="Oui, quelques endroits du village/quartier"/>
    <s v="Non"/>
    <m/>
    <s v="RAS"/>
    <s v="Non"/>
    <s v="Non"/>
    <s v="Non"/>
    <s v="Non"/>
    <s v="Non"/>
    <s v="Non"/>
    <s v="Non"/>
    <s v="Non"/>
    <m/>
    <m/>
    <s v="Non"/>
    <m/>
    <s v="Non"/>
    <m/>
    <s v="Non"/>
    <m/>
    <s v="Rarement"/>
    <s v="Moto/tricycle personnel"/>
    <s v="Moins de 500 F"/>
    <s v="Primaire"/>
    <s v="BEPC"/>
    <m/>
    <m/>
    <s v="Non"/>
    <m/>
    <m/>
    <s v="Non"/>
    <m/>
    <s v="Non"/>
    <m/>
    <m/>
    <s v="Construction des centres formation"/>
    <x v="4"/>
    <m/>
    <x v="3"/>
    <m/>
    <s v="Secteur privé"/>
    <s v="Comerçant(e), revendeur(se)"/>
    <m/>
    <m/>
    <m/>
    <x v="2"/>
    <s v="Non"/>
    <s v="Loyer Nouriture"/>
    <s v="Oui"/>
    <s v="Oui"/>
    <s v="Non"/>
    <s v="Non"/>
    <s v="Non"/>
    <s v="Non"/>
    <s v="Non"/>
    <s v="Oui"/>
    <s v="Nourrir ma famille"/>
    <s v="Oui"/>
    <s v="Non"/>
    <s v="Non"/>
    <s v="Non"/>
    <s v="Non"/>
    <s v="Non"/>
    <s v="Non"/>
    <m/>
    <s v="Télévision"/>
    <n v="0"/>
    <n v="0"/>
    <n v="1"/>
    <n v="0"/>
    <n v="0"/>
    <n v="0"/>
    <n v="0"/>
    <n v="0"/>
    <m/>
    <s v="Ouverture des voies Assainissement Construction de marché Ecole Eclairage public"/>
    <s v="Oui"/>
    <s v="Oui"/>
    <s v="Oui"/>
    <s v="Non"/>
    <s v="Non"/>
    <s v="Non"/>
    <s v="Non"/>
    <s v="Non"/>
    <s v="Oui"/>
    <s v="Non"/>
    <s v="Oui"/>
    <s v="Non"/>
    <s v="Non"/>
    <s v="Non"/>
    <m/>
    <s v="RAS"/>
  </r>
  <r>
    <n v="878"/>
    <s v="Nord-Ouest"/>
    <s v="Kassena"/>
    <s v="Kassena"/>
    <n v="8.8848654000000007"/>
    <n v="1.0859976"/>
    <s v="Féminin"/>
    <s v="45 à 49 ans"/>
    <s v="Marié(e)/En couple"/>
    <s v="35 à 39 ans"/>
    <s v="Togolais(e)"/>
    <m/>
    <s v="Kabyè"/>
    <m/>
    <x v="0"/>
    <m/>
    <n v="6"/>
    <s v="Oui"/>
    <n v="91821927"/>
    <n v="5"/>
    <n v="0"/>
    <n v="2"/>
    <n v="1"/>
    <n v="0"/>
    <s v="Non"/>
    <m/>
    <m/>
    <s v="Oui"/>
    <s v="Forage personnel"/>
    <s v="Eau du forage"/>
    <m/>
    <m/>
    <s v="Bonne qualité"/>
    <m/>
    <s v="Oui"/>
    <m/>
    <s v="60 à 75 L"/>
    <s v="Moins de 500 F"/>
    <s v="Jarre"/>
    <s v="Oui"/>
    <m/>
    <m/>
    <s v="USP"/>
    <s v="Kasséna"/>
    <s v="Aucun handicap"/>
    <s v="Oui"/>
    <s v="Non"/>
    <s v="Non"/>
    <s v="Non"/>
    <s v="Non"/>
    <s v="Non"/>
    <s v="Non"/>
    <m/>
    <s v="Non"/>
    <s v="Principalement à la pharmacie"/>
    <s v="Non"/>
    <s v="Appui à la santé des adultes"/>
    <s v="Non"/>
    <m/>
    <m/>
    <s v="Latrine de l'école"/>
    <s v="Manque de moyen financier"/>
    <m/>
    <s v="Oui"/>
    <s v="Douche traditionnelle (en paille, tôle, feuilles)"/>
    <m/>
    <s v="On jette dans la rue ou dans la cour"/>
    <s v="Non"/>
    <s v="Dans un dépotoir à côté (dépotoir sauvage)"/>
    <s v="Ordures dans la rue Prolifération des dépotoirs sauvages Prolifération des sachets plastiques Absence d'un service de collecte des ordures"/>
    <s v="Non"/>
    <s v="Non"/>
    <s v="Non"/>
    <s v="Non"/>
    <s v="Oui"/>
    <s v="Non"/>
    <s v="Oui"/>
    <s v="Oui"/>
    <s v="Non"/>
    <s v="Oui"/>
    <s v="Non"/>
    <m/>
    <s v="Manque de WC et douche"/>
    <s v="Locataire"/>
    <m/>
    <m/>
    <m/>
    <m/>
    <m/>
    <m/>
    <m/>
    <s v="Maison individuelle"/>
    <s v="Résidentielle"/>
    <s v="Une chambre salon"/>
    <m/>
    <s v="En terre"/>
    <m/>
    <s v="Terre battue"/>
    <m/>
    <s v="Tôle de récupération"/>
    <m/>
    <s v="Non"/>
    <s v="Non"/>
    <m/>
    <m/>
    <s v="Ras"/>
    <s v="Electricité avec compteur de la CEET"/>
    <m/>
    <s v="Moins de 5 000 F"/>
    <s v="Bois de chauffe"/>
    <m/>
    <s v="5 000 à 9 900 F"/>
    <s v="Oui, quelques endroits du village/quartier"/>
    <s v="Non"/>
    <m/>
    <s v="Irrégularité des pluies Fortes chaleur Poches de sécheresse Les vents violents L'érosion des sols"/>
    <s v="Non"/>
    <s v="Non"/>
    <s v="Non"/>
    <s v="Non"/>
    <s v="Non"/>
    <s v="Non"/>
    <s v="Non"/>
    <s v="Non"/>
    <m/>
    <s v="Évitez l'abattage des arbres"/>
    <s v="Non"/>
    <m/>
    <s v="Non"/>
    <m/>
    <s v="Non"/>
    <m/>
    <s v="Une fois par mois"/>
    <s v="Taxi/bus de transport en commun"/>
    <s v="Plus de 20 000 F"/>
    <s v="Secondaire 2 (Lycée)"/>
    <s v="BEPC"/>
    <s v="Secondaire 1 (Collège)"/>
    <s v="CEPD"/>
    <s v="Non"/>
    <m/>
    <m/>
    <s v="Non"/>
    <m/>
    <s v="Non"/>
    <m/>
    <m/>
    <s v="RAS"/>
    <x v="10"/>
    <m/>
    <x v="10"/>
    <m/>
    <s v="Secteur privé"/>
    <s v="Non, pas d'activité secondaire"/>
    <m/>
    <s v="Artisan (couture, coifure, menuiserie, etc.)"/>
    <m/>
    <x v="1"/>
    <s v="Non"/>
    <s v="Nouriture Education des enfants Santé"/>
    <s v="Oui"/>
    <s v="Non"/>
    <s v="Oui"/>
    <s v="Oui"/>
    <s v="Non"/>
    <s v="Non"/>
    <s v="Non"/>
    <s v="Non"/>
    <m/>
    <m/>
    <m/>
    <m/>
    <m/>
    <m/>
    <m/>
    <m/>
    <m/>
    <s v="Sorties, voyages Réseaux sociaux"/>
    <n v="0"/>
    <n v="1"/>
    <n v="0"/>
    <n v="1"/>
    <n v="0"/>
    <n v="0"/>
    <n v="0"/>
    <n v="0"/>
    <m/>
    <s v="Assainissement Eau potable Centre de santé Ecole Eclairage public"/>
    <s v="Non"/>
    <s v="Oui"/>
    <s v="Non"/>
    <s v="Non"/>
    <s v="Non"/>
    <s v="Oui"/>
    <s v="Oui"/>
    <s v="Non"/>
    <s v="Oui"/>
    <s v="Non"/>
    <s v="Oui"/>
    <s v="Non"/>
    <s v="Non"/>
    <s v="Non"/>
    <m/>
    <s v="Il faut deplayer un Agen d'assainissement"/>
  </r>
  <r>
    <n v="879"/>
    <s v="Sud-Est"/>
    <s v="Lama_tessi_centre"/>
    <s v="Lama-Tessi Centre"/>
    <n v="8.8315856999999998"/>
    <n v="1.0848989"/>
    <s v="Féminin"/>
    <s v="45 à 49 ans"/>
    <s v="Veuf(ve)"/>
    <m/>
    <s v="Togolais(e)"/>
    <m/>
    <s v="Kabyè"/>
    <m/>
    <x v="0"/>
    <m/>
    <n v="25"/>
    <s v="Oui"/>
    <n v="70492260"/>
    <n v="4"/>
    <n v="0"/>
    <n v="0"/>
    <n v="1"/>
    <n v="3"/>
    <s v="Oui"/>
    <s v="Acte détruit ou perdu"/>
    <m/>
    <s v="Oui"/>
    <s v="Adduction d'eau potable (AEP) communautaire"/>
    <s v="Eau du forage"/>
    <m/>
    <m/>
    <s v="Bonne qualité"/>
    <m/>
    <s v="Oui"/>
    <m/>
    <s v="75 à 100 L"/>
    <s v="Moins de 500 F"/>
    <s v="Bidon/récipient en plastique"/>
    <s v="Oui"/>
    <m/>
    <m/>
    <s v="USP"/>
    <s v="USP Lama tessi"/>
    <s v="Aucun handicap"/>
    <s v="Oui"/>
    <s v="Non"/>
    <s v="Non"/>
    <s v="Non"/>
    <s v="Non"/>
    <s v="Non"/>
    <s v="Non"/>
    <m/>
    <s v="Oui"/>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Cour commune"/>
    <s v="Résidentielle"/>
    <s v="Chambre unique/studio"/>
    <m/>
    <s v="Bois/planches"/>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Primaire"/>
    <s v="CEPD"/>
    <m/>
    <m/>
    <s v="Non"/>
    <m/>
    <m/>
    <s v="Non"/>
    <m/>
    <s v="Non"/>
    <m/>
    <m/>
    <s v="RAS"/>
    <x v="4"/>
    <m/>
    <x v="3"/>
    <m/>
    <s v="Secteur privé"/>
    <s v="Non, pas d'activité secondaire"/>
    <m/>
    <m/>
    <m/>
    <x v="1"/>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Gestion des déchets Assainissement"/>
    <s v="Non"/>
    <s v="Oui"/>
    <s v="Non"/>
    <s v="Non"/>
    <s v="Non"/>
    <s v="Non"/>
    <s v="Non"/>
    <s v="Non"/>
    <s v="Non"/>
    <s v="Non"/>
    <s v="Non"/>
    <s v="Non"/>
    <s v="Oui"/>
    <s v="Non"/>
    <m/>
    <s v="RAS"/>
  </r>
  <r>
    <n v="880"/>
    <s v="Sud-Est"/>
    <s v="Lama-Tessi Zongo"/>
    <s v="Lama-Tessi Zongo"/>
    <n v="8.8415693999999991"/>
    <n v="1.0740263999999999"/>
    <s v="Masculin"/>
    <s v="40 à 44 ans"/>
    <s v="Marié(e)/En couple"/>
    <s v="35 à 39 ans"/>
    <s v="Togolais(e)"/>
    <m/>
    <s v="Them/Kotokoli"/>
    <m/>
    <x v="2"/>
    <m/>
    <n v="15"/>
    <s v="Oui"/>
    <n v="70229788"/>
    <n v="7"/>
    <n v="1"/>
    <n v="2"/>
    <n v="2"/>
    <n v="0"/>
    <s v="Non"/>
    <m/>
    <m/>
    <s v="Oui"/>
    <s v="Puit"/>
    <s v="Eau de puit"/>
    <m/>
    <m/>
    <s v="Parfois bonne parfois mauvaise qualité"/>
    <s v="Non"/>
    <s v="Non"/>
    <s v="1er trimestre 2ème trimestre"/>
    <s v="50 à 60 L"/>
    <s v="Moins de 500 F"/>
    <s v="Seaux/bassines"/>
    <s v="Non"/>
    <s v="Mauvaise qualité de l'eau (couleur, odeur, goût)"/>
    <s v="Besoin des forages"/>
    <s v="USP"/>
    <s v="Lama tessi tare"/>
    <s v="Aucun handicap"/>
    <s v="Oui"/>
    <s v="Non"/>
    <s v="Non"/>
    <s v="Non"/>
    <s v="Non"/>
    <s v="Non"/>
    <s v="Non"/>
    <m/>
    <s v="Oui"/>
    <s v="Principalement dans la rue"/>
    <s v="Non"/>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Besoin des dépotoirs public"/>
    <s v="Propriétaire"/>
    <m/>
    <s v="Trois tampons"/>
    <m/>
    <s v="Achat"/>
    <m/>
    <s v="Construction"/>
    <m/>
    <s v="Maison individuelle"/>
    <s v="Résidentielle"/>
    <s v="Plusieurs chambres (Sodjaline)"/>
    <m/>
    <s v="Banco/terre cuite"/>
    <m/>
    <s v="Ciment"/>
    <m/>
    <s v="Tôle ondulée/bac alu"/>
    <m/>
    <s v="Oui"/>
    <s v="Non"/>
    <m/>
    <m/>
    <s v="Foncier"/>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Aucun"/>
    <s v="Aucun"/>
    <s v="Aucun"/>
    <s v="Aucun"/>
    <s v="Non"/>
    <m/>
    <m/>
    <s v="Non"/>
    <m/>
    <s v="Non"/>
    <m/>
    <m/>
    <s v="Centre de Formation et les bâtiments scolaires"/>
    <x v="5"/>
    <m/>
    <x v="2"/>
    <s v="Ne fait rien"/>
    <s v="Secteur privé"/>
    <m/>
    <m/>
    <s v="Ménagère, s'occupe des enfants"/>
    <m/>
    <x v="0"/>
    <s v="Non"/>
    <s v="Nouriture Education des enfants Santé"/>
    <s v="Oui"/>
    <s v="Non"/>
    <s v="Oui"/>
    <s v="Oui"/>
    <s v="Non"/>
    <s v="Non"/>
    <s v="Non"/>
    <s v="Oui"/>
    <s v="Nourrir ma famille Scolarité des enfants L'accès aux soins de santé de ma famille et moi-même"/>
    <s v="Oui"/>
    <s v="Non"/>
    <s v="Oui"/>
    <s v="Non"/>
    <s v="Oui"/>
    <s v="Non"/>
    <s v="Non"/>
    <m/>
    <s v="Réseaux sociaux"/>
    <n v="0"/>
    <n v="0"/>
    <n v="0"/>
    <n v="1"/>
    <n v="0"/>
    <n v="0"/>
    <n v="0"/>
    <n v="0"/>
    <m/>
    <s v="Assainissement Eau potable Centre de santé Eclairage public Ecole"/>
    <s v="Non"/>
    <s v="Oui"/>
    <s v="Non"/>
    <s v="Non"/>
    <s v="Non"/>
    <s v="Oui"/>
    <s v="Oui"/>
    <s v="Non"/>
    <s v="Oui"/>
    <s v="Non"/>
    <s v="Oui"/>
    <s v="Non"/>
    <s v="Non"/>
    <s v="Non"/>
    <m/>
    <s v="RAS"/>
  </r>
  <r>
    <n v="881"/>
    <s v="Nord-Est"/>
    <s v="Yao-Kope"/>
    <s v="Yao-Kope"/>
    <n v="8.8663328000000003"/>
    <n v="1.0736356"/>
    <s v="Masculin"/>
    <s v="45 à 49 ans"/>
    <s v="Marié(e)/En couple"/>
    <s v="35 à 39 ans"/>
    <s v="Togolais(e)"/>
    <m/>
    <s v="Kabyè"/>
    <m/>
    <x v="1"/>
    <m/>
    <n v="14"/>
    <s v="Oui"/>
    <n v="91155211"/>
    <n v="7"/>
    <n v="0"/>
    <n v="2"/>
    <n v="1"/>
    <n v="4"/>
    <s v="Non"/>
    <m/>
    <m/>
    <s v="Non"/>
    <m/>
    <s v="Eau de puit"/>
    <n v="25"/>
    <s v="Moins de 500 m"/>
    <s v="Parfois bonne parfois mauvaise qualité"/>
    <s v="Non"/>
    <s v="Non"/>
    <s v="1er trimestre 2ème trimestre 3ème trimestre"/>
    <s v="60 à 75 L"/>
    <s v="Moins de 500 F"/>
    <s v="Jarre"/>
    <s v="Non"/>
    <s v="Mauvaise gestion des points d'eau"/>
    <s v="Accès à l'eau potable"/>
    <s v="CMS"/>
    <s v="YAO-kope"/>
    <s v="Aucun handicap"/>
    <s v="Oui"/>
    <s v="Non"/>
    <s v="Non"/>
    <s v="Non"/>
    <s v="Non"/>
    <s v="Non"/>
    <s v="Non"/>
    <m/>
    <s v="Non"/>
    <s v="Principalement à la pharmacie"/>
    <s v="Non"/>
    <s v="Assurances santé et les soins de quali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Propriétaire"/>
    <m/>
    <s v="Aucun"/>
    <m/>
    <s v="Héritage"/>
    <m/>
    <s v="Héritage ou maison familiale"/>
    <m/>
    <s v="Maison individuelle"/>
    <s v="Résidentielle"/>
    <s v="Plusieurs chambres (Sodjaline)"/>
    <m/>
    <s v="Parpaing, brique"/>
    <m/>
    <s v="Ciment"/>
    <m/>
    <s v="Tôle ondulée/bac alu"/>
    <m/>
    <s v="Non"/>
    <s v="Non"/>
    <m/>
    <m/>
    <s v="Délimitation des terrains"/>
    <s v="Electricité avec compteur de la CEET"/>
    <m/>
    <s v="Moins de 5 000 F"/>
    <s v="Bois de chauffe"/>
    <m/>
    <s v="Moins de 5 000 F"/>
    <s v="Oui, quelques endroits du village/quartier"/>
    <s v="Non"/>
    <m/>
    <s v="Irrégularité des pluies Fortes chaleur Poches de sécheresse"/>
    <s v="Non"/>
    <s v="Non"/>
    <s v="Non"/>
    <s v="Non"/>
    <s v="Non"/>
    <s v="Non"/>
    <s v="Non"/>
    <s v="Non"/>
    <m/>
    <s v="Reboisement"/>
    <s v="Oui"/>
    <s v="Pour un usage domestique (cuisson, transformation, ...)"/>
    <s v="Non"/>
    <m/>
    <s v="Non"/>
    <m/>
    <s v="Plusieurs fois chaque mois"/>
    <s v="Moto/tricycle personnel"/>
    <s v="3 000 à 4 000 F"/>
    <s v="Secondaire 2 (Lycée)"/>
    <s v="BAC2"/>
    <s v="Secondaire 1 (Collège)"/>
    <s v="BEPC"/>
    <s v="Non"/>
    <m/>
    <m/>
    <s v="Non"/>
    <m/>
    <s v="Non"/>
    <m/>
    <m/>
    <s v="Éducation et formation de qualité"/>
    <x v="0"/>
    <m/>
    <x v="5"/>
    <m/>
    <s v="Administration publique"/>
    <s v="Artisan (couture, coifure, menuiserie, etc.)"/>
    <m/>
    <s v="Artisan (couture, coifure, menuiserie, etc.)"/>
    <m/>
    <x v="4"/>
    <s v="Non"/>
    <s v="Nouriture Education des enfants Santé"/>
    <s v="Oui"/>
    <s v="Non"/>
    <s v="Oui"/>
    <s v="Oui"/>
    <s v="Non"/>
    <s v="Non"/>
    <s v="Non"/>
    <s v="Oui"/>
    <s v="Nourrir ma famille Payer mes factures (loyer, eau, électricité) Transport et déplacement L'accès aux soins de santé de ma famille et moi-même"/>
    <s v="Oui"/>
    <s v="Oui"/>
    <s v="Oui"/>
    <s v="Oui"/>
    <s v="Non"/>
    <s v="Non"/>
    <s v="Non"/>
    <m/>
    <s v="Télévision Sorties, voyages Sport"/>
    <n v="0"/>
    <n v="1"/>
    <n v="1"/>
    <n v="0"/>
    <n v="0"/>
    <n v="1"/>
    <n v="0"/>
    <n v="0"/>
    <m/>
    <s v="Assainissement Construction de marché Aménagement espace vert Lotissement des terrains Eau potable Centre de santé"/>
    <s v="Non"/>
    <s v="Oui"/>
    <s v="Oui"/>
    <s v="Oui"/>
    <s v="Oui"/>
    <s v="Oui"/>
    <s v="Oui"/>
    <s v="Non"/>
    <s v="Non"/>
    <s v="Non"/>
    <s v="Non"/>
    <s v="Non"/>
    <s v="Non"/>
    <s v="Non"/>
    <m/>
    <s v="RAS"/>
  </r>
  <r>
    <n v="882"/>
    <s v="Nord-Ouest"/>
    <s v="Kassena"/>
    <s v="Kassena"/>
    <n v="8.8854349999999993"/>
    <n v="1.0837300000000001"/>
    <s v="Féminin"/>
    <s v="25 à 29 ans"/>
    <s v="Marié(e)/En couple"/>
    <s v="18 à 24 ans"/>
    <s v="Togolais(e)"/>
    <m/>
    <s v="Ife"/>
    <s v="Ife"/>
    <x v="2"/>
    <m/>
    <n v="2"/>
    <s v="Oui"/>
    <n v="92389957"/>
    <n v="3"/>
    <n v="1"/>
    <n v="0"/>
    <n v="1"/>
    <n v="0"/>
    <s v="Non"/>
    <m/>
    <m/>
    <s v="Non"/>
    <m/>
    <s v="Eau de puit"/>
    <n v="20"/>
    <s v="Moins de 500 m"/>
    <s v="Parfois bonne parfois mauvaise qualité"/>
    <s v="Non"/>
    <s v="Non"/>
    <s v="2ème trimestre 1er trimestre"/>
    <s v="50 à 60 L"/>
    <s v="Moins de 500 F"/>
    <s v="Sachets plastiques"/>
    <s v="Non"/>
    <s v="Mauvaise qualité de l'eau (couleur, odeur, goût)"/>
    <s v="Forage"/>
    <s v="USP"/>
    <s v="Kassena"/>
    <s v="Aucun handicap"/>
    <s v="Oui"/>
    <s v="Non"/>
    <s v="Non"/>
    <s v="Non"/>
    <s v="Non"/>
    <s v="Non"/>
    <s v="Non"/>
    <m/>
    <s v="Non"/>
    <s v="Principalement à la pharmacie"/>
    <s v="Non"/>
    <s v="Ras"/>
    <s v="Non"/>
    <m/>
    <m/>
    <s v="Latrine d'un établissement public"/>
    <s v="Le propriétaire n'en a pas constuit"/>
    <m/>
    <s v="Oui"/>
    <s v="Douche traditionnelle (en paille, tôle, feuilles)"/>
    <m/>
    <s v="On jette dans la rue ou dans la cour"/>
    <s v="Oui"/>
    <s v="Dans un dépotoir à côté (dépotoir sauvage)"/>
    <s v="Eaux  usées versées dans la rue Ordures dans les caniveaux Mauvaises odeurs due à un WC ou eau usée Prolifération des dépotoirs sauvages Prolifération des sachets plastiques"/>
    <s v="Non"/>
    <s v="Oui"/>
    <s v="Non"/>
    <s v="Oui"/>
    <s v="Non"/>
    <s v="Oui"/>
    <s v="Oui"/>
    <s v="Oui"/>
    <s v="Non"/>
    <s v="Non"/>
    <s v="Non"/>
    <m/>
    <s v="Aménager les dépotoirs"/>
    <s v="Locataire"/>
    <m/>
    <m/>
    <m/>
    <m/>
    <m/>
    <m/>
    <m/>
    <s v="Maison individuelle"/>
    <s v="Résidentielle"/>
    <s v="Plusieurs chambres (Sodjaline)"/>
    <m/>
    <s v="Parpaing, brique"/>
    <m/>
    <s v="Ciment"/>
    <m/>
    <s v="Tôle ondulée/bac alu"/>
    <m/>
    <s v="Non"/>
    <s v="Non"/>
    <m/>
    <m/>
    <s v="Lotissements _x000a__x000a_Les routes"/>
    <s v="Electricité avec compteur de la CEET"/>
    <m/>
    <s v="Moins de 5 000 F"/>
    <s v="Charbon de bois"/>
    <m/>
    <s v="5 000 à 9 900 F"/>
    <s v="Non, pas du tout"/>
    <s v="Non"/>
    <m/>
    <s v="RAS"/>
    <s v="Non"/>
    <s v="Non"/>
    <s v="Non"/>
    <s v="Non"/>
    <s v="Non"/>
    <s v="Non"/>
    <s v="Non"/>
    <s v="Non"/>
    <m/>
    <m/>
    <s v="Non"/>
    <m/>
    <s v="Non"/>
    <m/>
    <s v="Non"/>
    <m/>
    <s v="Rarement"/>
    <s v="Aucun (à pied)"/>
    <s v="Moins de 500 F"/>
    <s v="Secondaire 2 (Lycée)"/>
    <s v="BAC2"/>
    <s v="Secondaire 1 (Collège)"/>
    <s v="BEPC"/>
    <s v="Non"/>
    <m/>
    <m/>
    <s v="Non"/>
    <m/>
    <s v="Oui"/>
    <s v="Esthétique"/>
    <m/>
    <s v="Prier les centres de formation plus proche"/>
    <x v="7"/>
    <m/>
    <x v="4"/>
    <m/>
    <s v="Secteur privé"/>
    <s v="Non, pas d'activité secondaire"/>
    <m/>
    <s v="Artisan (couture, coifure, menuiserie, etc.)"/>
    <m/>
    <x v="4"/>
    <s v="Non"/>
    <s v="Nouriture Loyer Santé"/>
    <s v="Oui"/>
    <s v="Oui"/>
    <s v="Non"/>
    <s v="Oui"/>
    <s v="Non"/>
    <s v="Non"/>
    <s v="Non"/>
    <s v="Non"/>
    <m/>
    <m/>
    <m/>
    <m/>
    <m/>
    <m/>
    <m/>
    <m/>
    <m/>
    <s v="Sport"/>
    <n v="0"/>
    <n v="0"/>
    <n v="0"/>
    <n v="0"/>
    <n v="0"/>
    <n v="1"/>
    <n v="0"/>
    <n v="0"/>
    <m/>
    <s v="Ouverture des voies Assainissement Eau potable Gestion des déchets"/>
    <s v="Oui"/>
    <s v="Oui"/>
    <s v="Non"/>
    <s v="Non"/>
    <s v="Non"/>
    <s v="Oui"/>
    <s v="Non"/>
    <s v="Non"/>
    <s v="Non"/>
    <s v="Non"/>
    <s v="Non"/>
    <s v="Non"/>
    <s v="Oui"/>
    <s v="Non"/>
    <m/>
    <s v="RAS"/>
  </r>
  <r>
    <n v="883"/>
    <s v="Nord-Ouest"/>
    <s v="Kassena"/>
    <s v="Kassena"/>
    <n v="8.8906361999999994"/>
    <n v="1.0870354"/>
    <s v="Féminin"/>
    <s v="60 à 64 ans"/>
    <s v="Veuf(ve)"/>
    <m/>
    <s v="Togolais(e)"/>
    <m/>
    <s v="Losso"/>
    <m/>
    <x v="1"/>
    <m/>
    <n v="30"/>
    <s v="Non"/>
    <m/>
    <n v="10"/>
    <n v="1"/>
    <n v="1"/>
    <n v="2"/>
    <n v="3"/>
    <s v="Non"/>
    <m/>
    <m/>
    <s v="Oui"/>
    <s v="Puit"/>
    <s v="Eau de puit"/>
    <m/>
    <m/>
    <s v="Mauvaise qualité"/>
    <s v="Non"/>
    <s v="Oui"/>
    <m/>
    <s v="10 à 20 L"/>
    <s v="Moins de 500 F"/>
    <s v="Jarre"/>
    <s v="Non"/>
    <s v="Mauvaise qualité de l'eau (couleur, odeur, goût)"/>
    <s v="Besoin des forages"/>
    <s v="Hôpital régional/préfectoral (CHR/CHP)"/>
    <s v="USP kassena"/>
    <s v="Aucun handicap"/>
    <s v="Oui"/>
    <s v="Non"/>
    <s v="Non"/>
    <s v="Non"/>
    <s v="Non"/>
    <s v="Non"/>
    <s v="Non"/>
    <m/>
    <s v="Non"/>
    <s v="Principalement à la pharmacie"/>
    <s v="Non"/>
    <s v="Aide financière et une carte d'assuranc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Besoin de poubelles et de toilettes"/>
    <s v="Propriétaire"/>
    <m/>
    <s v="Aucun"/>
    <m/>
    <s v="Héritage"/>
    <m/>
    <s v="Héritage ou maison familiale"/>
    <m/>
    <s v="Maison individuelle"/>
    <s v="Résidentielle"/>
    <s v="Chambre unique/studio"/>
    <m/>
    <s v="Banco/terre cuite"/>
    <m/>
    <s v="Terre battue"/>
    <m/>
    <s v="Tôle de récupération"/>
    <m/>
    <s v="Non"/>
    <s v="Non"/>
    <m/>
    <m/>
    <s v="Besoin de et terrains pour faire les plantations"/>
    <s v="Electricité avec compteur de la CEET"/>
    <m/>
    <s v="5 000 à 9 900 F"/>
    <s v="Bois de chauffe"/>
    <m/>
    <s v="Moins de 5 000 F"/>
    <s v="Non, pas du tout"/>
    <s v="Oui"/>
    <s v="NSP"/>
    <s v="Inondations"/>
    <s v="Non"/>
    <s v="Non"/>
    <s v="Non"/>
    <s v="Non"/>
    <s v="Non"/>
    <s v="Non"/>
    <s v="Non"/>
    <s v="Non"/>
    <m/>
    <s v="NSP"/>
    <s v="Oui"/>
    <s v="Pour un usage domestique (cuisson, transformation, ...)"/>
    <s v="Oui"/>
    <s v="Du bois vert et du bois mort"/>
    <s v="Oui"/>
    <n v="70"/>
    <s v="Rarement"/>
    <s v="Aucun (à pied)"/>
    <s v="Moins de 500 F"/>
    <s v="Aucun"/>
    <s v="Aucun"/>
    <m/>
    <m/>
    <s v="Non"/>
    <m/>
    <m/>
    <s v="Non"/>
    <m/>
    <s v="Non"/>
    <m/>
    <m/>
    <s v="Besoin de cantine _x000a__x000a_Besoin de nationalistes"/>
    <x v="5"/>
    <m/>
    <x v="0"/>
    <m/>
    <s v="Secteur privé"/>
    <m/>
    <m/>
    <m/>
    <m/>
    <x v="0"/>
    <s v="Oui"/>
    <s v="Education des enfants Santé Eau/Electricité/énergie"/>
    <s v="Non"/>
    <s v="Non"/>
    <s v="Oui"/>
    <s v="Oui"/>
    <s v="Non"/>
    <s v="Oui"/>
    <s v="Non"/>
    <s v="Oui"/>
    <s v="Nourrir ma famille Scolarité des enfants L'accès aux soins de santé de ma famille et moi-même"/>
    <s v="Oui"/>
    <s v="Non"/>
    <s v="Oui"/>
    <s v="Non"/>
    <s v="Oui"/>
    <s v="Non"/>
    <s v="Non"/>
    <m/>
    <s v="Aucun"/>
    <n v="1"/>
    <n v="0"/>
    <n v="0"/>
    <n v="0"/>
    <n v="0"/>
    <n v="0"/>
    <n v="0"/>
    <n v="0"/>
    <m/>
    <s v="Ouverture des voies Eau potable Centre de santé Eclairage public"/>
    <s v="Oui"/>
    <s v="Non"/>
    <s v="Non"/>
    <s v="Non"/>
    <s v="Non"/>
    <s v="Oui"/>
    <s v="Oui"/>
    <s v="Non"/>
    <s v="Non"/>
    <s v="Non"/>
    <s v="Oui"/>
    <s v="Non"/>
    <s v="Non"/>
    <s v="Non"/>
    <m/>
    <s v="RAS"/>
  </r>
  <r>
    <n v="884"/>
    <s v="Nord-Ouest"/>
    <s v="Kassena"/>
    <s v="Kassena"/>
    <n v="8.8916971"/>
    <n v="1.0877907"/>
    <s v="Masculin"/>
    <s v="35 à 39 ans"/>
    <s v="Marié(e)/En couple"/>
    <s v="25 à 29 ans"/>
    <s v="Togolais(e)"/>
    <m/>
    <s v="Losso"/>
    <m/>
    <x v="0"/>
    <s v="Église baptiste"/>
    <n v="5"/>
    <s v="Oui"/>
    <n v="70247229"/>
    <n v="8"/>
    <n v="2"/>
    <n v="3"/>
    <n v="0"/>
    <n v="0"/>
    <s v="Non"/>
    <m/>
    <m/>
    <s v="Oui"/>
    <s v="Puit"/>
    <s v="Eau de puit"/>
    <m/>
    <m/>
    <s v="Bonne qualité"/>
    <m/>
    <s v="Oui"/>
    <m/>
    <s v="10 à 20 L"/>
    <s v="Moins de 500 F"/>
    <s v="Tonneaux"/>
    <s v="Oui"/>
    <m/>
    <m/>
    <s v="Hôpital régional/préfectoral (CHR/CHP)"/>
    <s v="USP kassena"/>
    <s v="Aucun handicap"/>
    <s v="Oui"/>
    <s v="Non"/>
    <s v="Non"/>
    <s v="Non"/>
    <s v="Non"/>
    <s v="Non"/>
    <s v="Non"/>
    <m/>
    <s v="Oui"/>
    <s v="Principalement à la pharmacie"/>
    <s v="Non"/>
    <s v="Besoin d'aide financière et d' une assurance"/>
    <s v="Oui"/>
    <s v="Traditionnel"/>
    <s v="Manuellement"/>
    <m/>
    <m/>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Mauvaises odeurs due à un WC ou eau usée Ordures dans la rue"/>
    <s v="Non"/>
    <s v="Non"/>
    <s v="Non"/>
    <s v="Non"/>
    <s v="Oui"/>
    <s v="Oui"/>
    <s v="Oui"/>
    <s v="Oui"/>
    <s v="Non"/>
    <s v="Oui"/>
    <s v="Non"/>
    <m/>
    <s v="Besoin de poubelles et toilettes"/>
    <s v="Propriétaire"/>
    <m/>
    <s v="Aucun"/>
    <m/>
    <s v="Héritage"/>
    <m/>
    <s v="Héritage ou maison familiale"/>
    <m/>
    <s v="Cour commune"/>
    <s v="Résidentielle"/>
    <s v="Chambre unique/studio"/>
    <m/>
    <s v="Parpaing, brique"/>
    <m/>
    <s v="Ciment"/>
    <m/>
    <s v="Tôle ondulée/bac alu"/>
    <m/>
    <s v="NSP"/>
    <s v="NSP"/>
    <m/>
    <m/>
    <s v="Ras"/>
    <s v="Electricité avec compteur de la CEET"/>
    <m/>
    <s v="10 000 F à 14 900 F"/>
    <s v="Bois de chauffe"/>
    <m/>
    <s v="Moins de 5 000 F"/>
    <s v="Non, pas du tout"/>
    <s v="Non"/>
    <m/>
    <s v="RAS"/>
    <s v="Non"/>
    <s v="Non"/>
    <s v="Non"/>
    <s v="Non"/>
    <s v="Non"/>
    <s v="Non"/>
    <s v="Non"/>
    <s v="Non"/>
    <m/>
    <m/>
    <s v="Oui"/>
    <s v="Pour un usage domestique (cuisson, transformation, ...)"/>
    <s v="Non"/>
    <m/>
    <s v="Non"/>
    <m/>
    <s v="Rarement"/>
    <s v="Taxi moto"/>
    <s v="1 500 à 2 000 F"/>
    <s v="Secondaire 2 (Lycée)"/>
    <s v="BAC2"/>
    <s v="Primaire"/>
    <s v="CEPD"/>
    <s v="Non"/>
    <m/>
    <m/>
    <s v="Non"/>
    <m/>
    <s v="Non"/>
    <m/>
    <m/>
    <s v="Problème nationalistes"/>
    <x v="1"/>
    <m/>
    <x v="0"/>
    <m/>
    <s v="Secteur privé"/>
    <s v="Non, pas d'activité secondaire"/>
    <m/>
    <s v="Ménagère, s'occupe des enfants"/>
    <m/>
    <x v="1"/>
    <s v="Oui"/>
    <s v="Education des enfants Santé Eau/Electricité/énergie"/>
    <s v="Non"/>
    <s v="Non"/>
    <s v="Oui"/>
    <s v="Oui"/>
    <s v="Non"/>
    <s v="Oui"/>
    <s v="Non"/>
    <s v="Non"/>
    <m/>
    <m/>
    <m/>
    <m/>
    <m/>
    <m/>
    <m/>
    <m/>
    <m/>
    <s v="Jeux de société (ludo, awalé, carte, etc.)"/>
    <n v="0"/>
    <n v="0"/>
    <n v="0"/>
    <n v="0"/>
    <n v="1"/>
    <n v="0"/>
    <n v="0"/>
    <n v="0"/>
    <m/>
    <s v="Ouverture des voies Centre de santé Eau potable Eclairage public"/>
    <s v="Oui"/>
    <s v="Non"/>
    <s v="Non"/>
    <s v="Non"/>
    <s v="Non"/>
    <s v="Oui"/>
    <s v="Oui"/>
    <s v="Non"/>
    <s v="Non"/>
    <s v="Non"/>
    <s v="Oui"/>
    <s v="Non"/>
    <s v="Non"/>
    <s v="Non"/>
    <m/>
    <s v="Voir le prix de vente de mais et le prix d'engrais"/>
  </r>
  <r>
    <n v="885"/>
    <s v="Nord-Ouest"/>
    <s v="Kassena"/>
    <s v="Kassena"/>
    <n v="8.8841567000000001"/>
    <n v="1.0846454999999999"/>
    <s v="Masculin"/>
    <s v="35 à 39 ans"/>
    <s v="Marié(e)/En couple"/>
    <s v="30 à 34 ans"/>
    <s v="Togolais(e)"/>
    <m/>
    <s v="Kabyè"/>
    <m/>
    <x v="2"/>
    <m/>
    <n v="60"/>
    <s v="Oui"/>
    <n v="98895500"/>
    <n v="3"/>
    <n v="1"/>
    <n v="0"/>
    <n v="0"/>
    <n v="0"/>
    <s v="Oui"/>
    <s v="Acte détruit ou perdu"/>
    <m/>
    <s v="Oui"/>
    <s v="Puit"/>
    <s v="Eau de puit"/>
    <m/>
    <m/>
    <s v="Parfois bonne parfois mauvaise qualité"/>
    <s v="Non"/>
    <s v="Oui"/>
    <m/>
    <s v="60 à 75 L"/>
    <s v="Moins de 500 F"/>
    <s v="Sachets plastiques"/>
    <s v="Non"/>
    <s v="Mauvaise qualité de l'eau (couleur, odeur, goût)"/>
    <s v="Faire un forage de grande capacité"/>
    <s v="USP"/>
    <s v="YAO KOPE"/>
    <s v="Aucun handicap"/>
    <s v="Oui"/>
    <s v="Non"/>
    <s v="Non"/>
    <s v="Non"/>
    <s v="Non"/>
    <s v="Non"/>
    <s v="Non"/>
    <m/>
    <s v="Oui"/>
    <s v="Principalement dans la rue"/>
    <s v="Non"/>
    <s v="Subventionné les produits pharmaceutiques"/>
    <s v="Non"/>
    <m/>
    <m/>
    <s v="Latrine d'un établissement public"/>
    <s v="Manque de moyen financier"/>
    <m/>
    <s v="Oui"/>
    <s v="Douche construit en dur (briques)"/>
    <m/>
    <s v="On jette dans la rue ou dans la cour"/>
    <s v="Non"/>
    <s v="Dans un dépotoir à côté (dépotoir sauvage)"/>
    <s v="Eaux  usées versées dans la rue Ordures dans la rue Mauvaises odeurs due à un WC ou eau usée Prolifération des sachets plastiques Irrégularité des services de collecte des ordures"/>
    <s v="Non"/>
    <s v="Oui"/>
    <s v="Non"/>
    <s v="Non"/>
    <s v="Oui"/>
    <s v="Oui"/>
    <s v="Non"/>
    <s v="Oui"/>
    <s v="Oui"/>
    <s v="Non"/>
    <s v="Non"/>
    <m/>
    <s v="Fais le pouvoir derrière les douches _x000a__x000a_Aménager les deux pour toi _x000a__x000a_Les WC _x000a__x000a_"/>
    <s v="Maison familiale"/>
    <m/>
    <s v="Aucun"/>
    <m/>
    <m/>
    <m/>
    <m/>
    <m/>
    <s v="Maison individuelle"/>
    <s v="Résidentielle"/>
    <s v="Plusieurs chambres (Sodjaline)"/>
    <m/>
    <s v="En terre"/>
    <m/>
    <s v="Ciment"/>
    <m/>
    <s v="Tôle ondulée/bac alu"/>
    <m/>
    <s v="Non"/>
    <s v="Non"/>
    <m/>
    <m/>
    <s v="Lotissement /les voies pied de donation papier de donation"/>
    <s v="Lampe torche"/>
    <m/>
    <s v="Moins de 5 000 F"/>
    <s v="Bois de chauffe"/>
    <m/>
    <s v="5 000 à 9 900 F"/>
    <s v="Non, pas du tout"/>
    <s v="Non"/>
    <m/>
    <s v="Les vents violents"/>
    <s v="Non"/>
    <s v="Non"/>
    <s v="Non"/>
    <s v="Non"/>
    <s v="Non"/>
    <s v="Non"/>
    <s v="Non"/>
    <s v="Non"/>
    <m/>
    <s v="Ras"/>
    <s v="Oui"/>
    <s v="Pour un usage domestique (cuisson, transformation, ...)"/>
    <s v="Non"/>
    <m/>
    <s v="Oui"/>
    <n v="100"/>
    <s v="Plusieurs fois chaque mois"/>
    <s v="Taxi moto"/>
    <s v="3 000 à 4 000 F"/>
    <s v="Secondaire 2 (Lycée)"/>
    <s v="BAC2"/>
    <s v="Secondaire 1 (Collège)"/>
    <s v="BEPC"/>
    <s v="Non"/>
    <m/>
    <m/>
    <s v="Non"/>
    <m/>
    <s v="Oui"/>
    <s v="Autre"/>
    <s v="Entrepreneur"/>
    <s v="Crée des centres de formation _x000a__x000a_De nouveaux salles de classe"/>
    <x v="5"/>
    <m/>
    <x v="0"/>
    <m/>
    <s v="Secteur privé"/>
    <m/>
    <m/>
    <s v="Comerçante, revendeuse"/>
    <m/>
    <x v="1"/>
    <s v="Non"/>
    <s v="Nouriture Transport/déplacement Santé"/>
    <s v="Oui"/>
    <s v="Non"/>
    <s v="Non"/>
    <s v="Oui"/>
    <s v="Oui"/>
    <s v="Non"/>
    <s v="Non"/>
    <s v="Oui"/>
    <s v="L'accès aux soins de santé de ma famille et moi-même Nourrir ma famille Transport et déplacement"/>
    <s v="Oui"/>
    <s v="Non"/>
    <s v="Oui"/>
    <s v="Oui"/>
    <s v="Non"/>
    <s v="Non"/>
    <s v="Non"/>
    <m/>
    <s v="Aucun"/>
    <n v="1"/>
    <n v="0"/>
    <n v="0"/>
    <n v="0"/>
    <n v="0"/>
    <n v="0"/>
    <n v="0"/>
    <n v="0"/>
    <m/>
    <s v="Assainissement Eau potable Eclairage public Centre de santé"/>
    <s v="Non"/>
    <s v="Oui"/>
    <s v="Non"/>
    <s v="Non"/>
    <s v="Non"/>
    <s v="Oui"/>
    <s v="Oui"/>
    <s v="Non"/>
    <s v="Non"/>
    <s v="Non"/>
    <s v="Oui"/>
    <s v="Non"/>
    <s v="Non"/>
    <s v="Non"/>
    <m/>
    <s v="Subvention des engrais _x000a__x000a_Accompagner les entrepreneurs dans leurs entreprises"/>
  </r>
  <r>
    <n v="886"/>
    <s v="Sud-Ouest"/>
    <s v="Aou-Matchatom"/>
    <s v="Boutonou"/>
    <n v="8.8140587999999997"/>
    <n v="0.95764389999999999"/>
    <s v="Masculin"/>
    <s v="45 à 49 ans"/>
    <s v="Marié(e)/En couple"/>
    <s v="35 à 39 ans"/>
    <s v="Togolais(e)"/>
    <m/>
    <s v="Kabyè"/>
    <m/>
    <x v="0"/>
    <m/>
    <n v="27"/>
    <s v="Oui"/>
    <n v="71523698"/>
    <n v="6"/>
    <n v="2"/>
    <n v="2"/>
    <n v="1"/>
    <n v="1"/>
    <s v="Non"/>
    <m/>
    <m/>
    <s v="Non"/>
    <m/>
    <s v="Eau de puit"/>
    <n v="200"/>
    <s v="Moins de 500 m"/>
    <s v="Mauvaise qualité"/>
    <s v="Non"/>
    <s v="Non"/>
    <s v="1er trimestre 2ème trimestre 3ème trimestre"/>
    <s v="30 à 40 L"/>
    <s v="Moins de 500 F"/>
    <s v="Jarre"/>
    <s v="Non"/>
    <s v="Mauvaise qualité de l'eau (couleur, odeur, goût)"/>
    <s v="Aide en forage en eau potable"/>
    <s v="USP"/>
    <s v="Aou matchatom"/>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En terre"/>
    <m/>
    <s v="Ciment"/>
    <m/>
    <s v="Tôle ondulée/bac alu"/>
    <m/>
    <s v="Non"/>
    <s v="Non"/>
    <m/>
    <m/>
    <s v="Besoin en urgent en construction de bâtiment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Non"/>
    <m/>
    <s v="Rarement"/>
    <s v="Moto/tricycle personnel"/>
    <s v="2 000 à 3 000 F"/>
    <s v="Aucun"/>
    <s v="Aucun"/>
    <s v="Primaire"/>
    <s v="CEPD"/>
    <s v="Non"/>
    <m/>
    <m/>
    <s v="Non"/>
    <m/>
    <s v="Non"/>
    <m/>
    <m/>
    <s v="Besoin en construction de bâtiments de classe et table banc"/>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Sorties, voyages Télévision Réseaux sociaux"/>
    <n v="0"/>
    <n v="1"/>
    <n v="1"/>
    <n v="1"/>
    <n v="0"/>
    <n v="0"/>
    <n v="0"/>
    <n v="0"/>
    <m/>
    <s v="Assainissement Aménagement espace vert Lotissement des terrains Eau potable Centre de santé Ecole"/>
    <s v="Non"/>
    <s v="Oui"/>
    <s v="Non"/>
    <s v="Oui"/>
    <s v="Oui"/>
    <s v="Oui"/>
    <s v="Oui"/>
    <s v="Non"/>
    <s v="Oui"/>
    <s v="Non"/>
    <s v="Non"/>
    <s v="Non"/>
    <s v="Non"/>
    <s v="Non"/>
    <m/>
    <s v="La distance pour se faire soigner et l'école nous pose problème ainsi que le traverser de la rivière"/>
  </r>
  <r>
    <n v="887"/>
    <s v="Sud-Ouest"/>
    <s v="Aou-Matchatom"/>
    <s v="Boutonou"/>
    <n v="8.8150341000000001"/>
    <n v="0.95941880000000002"/>
    <s v="Masculin"/>
    <s v="45 à 49 ans"/>
    <s v="Veuf(ve)"/>
    <m/>
    <s v="Togolais(e)"/>
    <m/>
    <s v="Losso"/>
    <m/>
    <x v="3"/>
    <m/>
    <n v="5"/>
    <s v="Oui"/>
    <n v="93254175"/>
    <n v="5"/>
    <n v="1"/>
    <n v="2"/>
    <n v="1"/>
    <n v="1"/>
    <s v="Non"/>
    <m/>
    <m/>
    <s v="Non"/>
    <m/>
    <s v="Eau du forage"/>
    <n v="100"/>
    <s v="Moins de 500 m"/>
    <s v="Bonne qualité"/>
    <m/>
    <s v="Non"/>
    <s v="2ème trimestre 1er trimestre"/>
    <s v="50 à 60 L"/>
    <s v="Moins de 500 F"/>
    <s v="Jarre"/>
    <s v="Oui"/>
    <m/>
    <m/>
    <s v="USP"/>
    <s v="Aou matchatom"/>
    <s v="Aucun handicap"/>
    <s v="Oui"/>
    <s v="Non"/>
    <s v="Non"/>
    <s v="Non"/>
    <s v="Non"/>
    <s v="Non"/>
    <s v="Non"/>
    <m/>
    <s v="Oui"/>
    <s v="Principalement à la pharmacie"/>
    <s v="Non"/>
    <s v="Construction d'un centre de santé à cause de la distance"/>
    <s v="Non"/>
    <m/>
    <m/>
    <s v="Latrine de l'école"/>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Création de dépotoirs moderne et des sanitaires"/>
    <s v="Propriétaire"/>
    <m/>
    <s v="Aucun"/>
    <m/>
    <s v="Héritage"/>
    <m/>
    <s v="Construction"/>
    <m/>
    <s v="Maison individuelle"/>
    <s v="Résidentielle"/>
    <s v="Plusieurs chambres (Sodjaline)"/>
    <m/>
    <s v="En terre"/>
    <m/>
    <s v="Ciment"/>
    <m/>
    <s v="Tôle ondulée/bac alu"/>
    <m/>
    <s v="Non"/>
    <s v="Non"/>
    <m/>
    <m/>
    <s v="Augmentation de l'espace cultivables"/>
    <s v="Panneaux solaires"/>
    <m/>
    <s v="Moins de 5 000 F"/>
    <s v="Bois de chauffe"/>
    <m/>
    <s v="Moins de 5 000 F"/>
    <s v="Non, pas du tout"/>
    <s v="Non"/>
    <m/>
    <s v="Irrégularité des pluies Fortes chaleur Les vents violents L'érosion des sols"/>
    <s v="Non"/>
    <s v="Non"/>
    <s v="Non"/>
    <s v="Non"/>
    <s v="Non"/>
    <s v="Non"/>
    <s v="Non"/>
    <s v="Non"/>
    <m/>
    <s v="Hébergement chez les voisins"/>
    <s v="Non"/>
    <m/>
    <s v="Non"/>
    <m/>
    <s v="Non"/>
    <m/>
    <s v="Rarement"/>
    <s v="Moto/tricycle personnel"/>
    <s v="4 000 à 5 000 F"/>
    <s v="Secondaire 1 (Collège)"/>
    <s v="BEPC"/>
    <m/>
    <m/>
    <s v="Non"/>
    <m/>
    <m/>
    <s v="Non"/>
    <m/>
    <s v="Oui"/>
    <s v="Maçonnerie/carrelage"/>
    <m/>
    <s v="Construction de l'école dans notre localité"/>
    <x v="1"/>
    <m/>
    <x v="0"/>
    <m/>
    <s v="Secteur privé"/>
    <s v="Non, pas d'activité secondaire"/>
    <m/>
    <m/>
    <m/>
    <x v="1"/>
    <s v="Non"/>
    <s v="Education des enfants Santé Eau/Electricité/énergie"/>
    <s v="Non"/>
    <s v="Non"/>
    <s v="Oui"/>
    <s v="Oui"/>
    <s v="Non"/>
    <s v="Oui"/>
    <s v="Non"/>
    <s v="Oui"/>
    <s v="L'accès aux soins de santé de ma famille et moi-même Scolarité des enfants Nourrir ma famille"/>
    <s v="Oui"/>
    <s v="Non"/>
    <s v="Oui"/>
    <s v="Non"/>
    <s v="Oui"/>
    <s v="Non"/>
    <s v="Non"/>
    <m/>
    <s v="Sorties, voyages Télévision Réseaux sociaux Sport"/>
    <n v="0"/>
    <n v="1"/>
    <n v="1"/>
    <n v="1"/>
    <n v="0"/>
    <n v="1"/>
    <n v="0"/>
    <n v="0"/>
    <m/>
    <s v="Assainissement Construction de marché Aménagement espace vert Lotissement des terrains Eau potable Centre de santé Ecole"/>
    <s v="Non"/>
    <s v="Oui"/>
    <s v="Oui"/>
    <s v="Oui"/>
    <s v="Oui"/>
    <s v="Oui"/>
    <s v="Oui"/>
    <s v="Non"/>
    <s v="Oui"/>
    <s v="Non"/>
    <s v="Non"/>
    <s v="Non"/>
    <s v="Non"/>
    <s v="Non"/>
    <m/>
    <s v="Besoin d'aménagement de la route pour nous faciliter de livrer nos produits agricoles"/>
  </r>
  <r>
    <n v="888"/>
    <s v="Sud-Ouest"/>
    <s v="Aou-Matchatom"/>
    <s v="Boutonou"/>
    <n v="8.8132438000000004"/>
    <n v="0.95726129999999998"/>
    <s v="Masculin"/>
    <s v="40 à 44 ans"/>
    <s v="Marié(e)/En couple"/>
    <s v="30 à 34 ans"/>
    <s v="Togolais(e)"/>
    <m/>
    <s v="Kabyè"/>
    <m/>
    <x v="0"/>
    <m/>
    <n v="25"/>
    <s v="Oui"/>
    <n v="72358952"/>
    <n v="7"/>
    <n v="1"/>
    <n v="3"/>
    <n v="1"/>
    <n v="2"/>
    <s v="Non"/>
    <m/>
    <m/>
    <s v="Non"/>
    <m/>
    <s v="Eau de puit"/>
    <n v="120"/>
    <s v="Moins de 500 m"/>
    <s v="Mauvaise qualité"/>
    <s v="Non"/>
    <s v="Non"/>
    <s v="1er trimestre 2ème trimestre 3ème trimestre"/>
    <s v="40 à 50 L"/>
    <s v="Moins de 500 F"/>
    <s v="Jarre"/>
    <s v="Non"/>
    <s v="Mauvaise qualité de l'eau (couleur, odeur, goût)"/>
    <s v="Besoin en forage"/>
    <s v="USP"/>
    <s v="Aou matchatom"/>
    <s v="Aucun handicap"/>
    <s v="Oui"/>
    <s v="Non"/>
    <s v="Non"/>
    <s v="Non"/>
    <s v="Non"/>
    <s v="Non"/>
    <s v="Non"/>
    <m/>
    <s v="Oui"/>
    <s v="Principalement à la pharmacie"/>
    <s v="Non"/>
    <s v="Avoir un centre de santé dans le milieu ferait plaisir"/>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Prévoir la construction de sanitaires et dépotoirs moderne"/>
    <s v="Propriétaire"/>
    <m/>
    <s v="Aucun"/>
    <m/>
    <s v="Héritage"/>
    <m/>
    <s v="Construction"/>
    <m/>
    <s v="Maison individuelle"/>
    <s v="Résidentielle"/>
    <s v="Plusieurs chambres (Sodjaline)"/>
    <m/>
    <s v="En terre"/>
    <m/>
    <s v="Ciment"/>
    <m/>
    <s v="Tôle ondulée/bac alu"/>
    <m/>
    <s v="Non"/>
    <s v="Non"/>
    <m/>
    <m/>
    <s v="Aide à la population en tôle"/>
    <s v="Panneaux solaires"/>
    <m/>
    <s v="Moins de 5 000 F"/>
    <s v="Bois de chauffe"/>
    <m/>
    <s v="Moins de 5 000 F"/>
    <s v="Non, pas du tout"/>
    <s v="Non"/>
    <m/>
    <s v="Irrégularité des pluies Fortes chaleur Poches de sécheresse Les vents violents L'érosion des sols"/>
    <s v="Non"/>
    <s v="Non"/>
    <s v="Non"/>
    <s v="Non"/>
    <s v="Non"/>
    <s v="Non"/>
    <s v="Non"/>
    <s v="Non"/>
    <m/>
    <s v="On se loge à l'école"/>
    <s v="Non"/>
    <m/>
    <s v="Non"/>
    <m/>
    <s v="Non"/>
    <m/>
    <s v="Rarement"/>
    <s v="Aucun (à pied)"/>
    <s v="Moins de 500 F"/>
    <s v="Primaire"/>
    <s v="CEPD"/>
    <s v="Primaire"/>
    <s v="CEPD"/>
    <s v="Non"/>
    <m/>
    <m/>
    <s v="Non"/>
    <m/>
    <s v="Non"/>
    <m/>
    <m/>
    <s v="Aide en fournitures scolaires et table banc"/>
    <x v="1"/>
    <m/>
    <x v="0"/>
    <m/>
    <s v="Secteur privé"/>
    <s v="Non, pas d'activité secondaire"/>
    <m/>
    <s v="Ménagère, s'occupe des enfants"/>
    <m/>
    <x v="0"/>
    <s v="Non"/>
    <s v="Education des enfants Santé Eau/Electricité/énergie"/>
    <s v="Non"/>
    <s v="Non"/>
    <s v="Oui"/>
    <s v="Oui"/>
    <s v="Non"/>
    <s v="Oui"/>
    <s v="Non"/>
    <s v="Non"/>
    <m/>
    <m/>
    <m/>
    <m/>
    <m/>
    <m/>
    <m/>
    <m/>
    <m/>
    <s v="Télévision Réseaux sociaux"/>
    <n v="0"/>
    <n v="0"/>
    <n v="1"/>
    <n v="1"/>
    <n v="0"/>
    <n v="0"/>
    <n v="0"/>
    <n v="0"/>
    <m/>
    <s v="Assainissement Aménagement espace vert Lotissement des terrains Eau potable Centre de santé"/>
    <s v="Non"/>
    <s v="Oui"/>
    <s v="Non"/>
    <s v="Oui"/>
    <s v="Oui"/>
    <s v="Oui"/>
    <s v="Oui"/>
    <s v="Non"/>
    <s v="Non"/>
    <s v="Non"/>
    <s v="Non"/>
    <s v="Non"/>
    <s v="Non"/>
    <s v="Non"/>
    <m/>
    <s v="La route et la rivière qui nous bloque"/>
  </r>
  <r>
    <n v="889"/>
    <s v="Sud-Ouest"/>
    <s v="Aou-Matchatom"/>
    <s v="Aou-Matchatom"/>
    <n v="8.7991963000000002"/>
    <n v="0.97136809999999996"/>
    <s v="Masculin"/>
    <s v="25 à 29 ans"/>
    <s v="Célibataire"/>
    <m/>
    <s v="Togolais(e)"/>
    <m/>
    <s v="Kabyè"/>
    <m/>
    <x v="3"/>
    <m/>
    <n v="36"/>
    <s v="Oui"/>
    <n v="70447384"/>
    <n v="10"/>
    <n v="0"/>
    <n v="3"/>
    <n v="4"/>
    <n v="2"/>
    <s v="Non"/>
    <m/>
    <m/>
    <s v="Non"/>
    <m/>
    <s v="Eau de surface (marigot, rivière)"/>
    <n v="1000"/>
    <s v="Plus de 500 m"/>
    <s v="Mauvaise qualité"/>
    <s v="Non"/>
    <s v="Non"/>
    <s v="1er trimestre 2ème trimestre"/>
    <s v="50 à 60 L"/>
    <s v="Moins de 500 F"/>
    <s v="Bidon/récipient en plastique"/>
    <s v="Non"/>
    <s v="Mauvaise qualité de l'eau (couleur, odeur, goût)"/>
    <s v="Création de forage en eau potable"/>
    <s v="USP"/>
    <s v="Aou matchatom"/>
    <s v="Aucun handicap"/>
    <s v="Oui"/>
    <s v="Non"/>
    <s v="Non"/>
    <s v="Non"/>
    <s v="Non"/>
    <s v="Non"/>
    <s v="Non"/>
    <m/>
    <s v="Oui"/>
    <s v="Principalement à la pharmacie"/>
    <s v="Non"/>
    <s v="Augmentez les structures sanitaires au sein de LUSP"/>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Aide à construire les bâtiments"/>
    <s v="Panneaux solaires"/>
    <m/>
    <s v="Moins de 5 000 F"/>
    <s v="Bois de chauffe"/>
    <m/>
    <s v="Moins de 5 000 F"/>
    <s v="Non, pas du tout"/>
    <s v="Non"/>
    <m/>
    <s v="Irrégularité des pluies Fortes chaleur Poches de sécheresse L'érosion des sols Les vents violents"/>
    <s v="Non"/>
    <s v="Non"/>
    <s v="Non"/>
    <s v="Non"/>
    <s v="Non"/>
    <s v="Non"/>
    <s v="Non"/>
    <s v="Non"/>
    <m/>
    <s v="Hébergement chez les voisins"/>
    <s v="Non"/>
    <m/>
    <s v="Oui"/>
    <s v="Du bois vert"/>
    <s v="Oui"/>
    <n v="50"/>
    <s v="Rarement"/>
    <s v="Moto/tricycle personnel"/>
    <s v="2 000 à 3 000 F"/>
    <s v="Secondaire 2 (Lycée)"/>
    <s v="BAC1"/>
    <m/>
    <m/>
    <s v="Non"/>
    <m/>
    <m/>
    <s v="Non"/>
    <m/>
    <s v="Oui"/>
    <s v="Autre"/>
    <s v="Jardinage"/>
    <s v="Avoir les moyens pour avoir le matériel de jardin"/>
    <x v="1"/>
    <m/>
    <x v="2"/>
    <s v="Jardin"/>
    <s v="Secteur privé"/>
    <s v="Non, pas d'activité secondaire"/>
    <m/>
    <m/>
    <m/>
    <x v="8"/>
    <s v="Non"/>
    <s v="Education des enfants Santé Eau/Electricité/énergie"/>
    <s v="Non"/>
    <s v="Non"/>
    <s v="Oui"/>
    <s v="Oui"/>
    <s v="Non"/>
    <s v="Oui"/>
    <s v="Non"/>
    <s v="Non"/>
    <m/>
    <m/>
    <m/>
    <m/>
    <m/>
    <m/>
    <m/>
    <m/>
    <m/>
    <s v="Télévision Réseaux sociaux Sport Chant, danse, folklore"/>
    <n v="0"/>
    <n v="0"/>
    <n v="1"/>
    <n v="1"/>
    <n v="0"/>
    <n v="1"/>
    <n v="1"/>
    <n v="0"/>
    <m/>
    <s v="Assainissement Aménagement espace vert Lotissement des terrains Eau potable Centre de santé Ecole"/>
    <s v="Non"/>
    <s v="Oui"/>
    <s v="Non"/>
    <s v="Oui"/>
    <s v="Oui"/>
    <s v="Oui"/>
    <s v="Oui"/>
    <s v="Non"/>
    <s v="Oui"/>
    <s v="Non"/>
    <s v="Non"/>
    <s v="Non"/>
    <s v="Non"/>
    <s v="Non"/>
    <m/>
    <s v="L'aide nous sera profitable"/>
  </r>
  <r>
    <n v="890"/>
    <s v="Sud-Ouest"/>
    <s v="Aou-Matchatom"/>
    <s v="Aou-Matchatom"/>
    <n v="8.7916782999999992"/>
    <n v="0.96289000000000002"/>
    <s v="Masculin"/>
    <s v="35 à 39 ans"/>
    <s v="Célibataire"/>
    <m/>
    <s v="Togolais(e)"/>
    <m/>
    <s v="Kabyè"/>
    <m/>
    <x v="3"/>
    <m/>
    <n v="36"/>
    <s v="Non"/>
    <m/>
    <n v="3"/>
    <n v="0"/>
    <n v="0"/>
    <n v="0"/>
    <n v="3"/>
    <s v="Non"/>
    <m/>
    <m/>
    <s v="Non"/>
    <m/>
    <s v="Eau de puit"/>
    <n v="250"/>
    <s v="Moins de 500 m"/>
    <s v="Mauvaise qualité"/>
    <s v="Non"/>
    <s v="Non"/>
    <s v="1er trimestre 2ème trimestre 3ème trimestre"/>
    <s v="30 à 40 L"/>
    <s v="Moins de 500 F"/>
    <s v="Bidon/récipient en plastique"/>
    <s v="Non"/>
    <s v="Mauvaise qualité de l'eau (couleur, odeur, goût)"/>
    <s v="Besoin en forage"/>
    <s v="USP"/>
    <s v="Aou matchatom"/>
    <s v="Aucun handicap"/>
    <s v="Oui"/>
    <s v="Non"/>
    <s v="Non"/>
    <s v="Non"/>
    <s v="Non"/>
    <s v="Non"/>
    <s v="Non"/>
    <m/>
    <s v="Oui"/>
    <s v="Principalement à la pharmacie"/>
    <s v="Non"/>
    <s v="Création de laboratoi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Création de dépotoirs moderne et sanitaires"/>
    <s v="Maison familiale"/>
    <m/>
    <s v="Aucun"/>
    <m/>
    <m/>
    <m/>
    <m/>
    <m/>
    <s v="Cour commun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Vélo"/>
    <s v="Moins de 500 F"/>
    <s v="Secondaire 1 (Collège)"/>
    <s v="BEPC"/>
    <m/>
    <m/>
    <s v="Non"/>
    <m/>
    <m/>
    <s v="Non"/>
    <m/>
    <s v="Oui"/>
    <s v="Menuiserie bois ou aluminium"/>
    <m/>
    <s v="Aide au jeune dans l'apprentissage"/>
    <x v="7"/>
    <m/>
    <x v="4"/>
    <m/>
    <s v="Secteur privé"/>
    <s v="Non, pas d'activité secondaire"/>
    <m/>
    <m/>
    <m/>
    <x v="4"/>
    <s v="Non"/>
    <s v="Education des enfants Santé Eau/Electricité/énergie"/>
    <s v="Non"/>
    <s v="Non"/>
    <s v="Oui"/>
    <s v="Oui"/>
    <s v="Non"/>
    <s v="Oui"/>
    <s v="Non"/>
    <s v="Oui"/>
    <s v="L'accès aux soins de santé de ma famille et moi-même Scolarité des enfants"/>
    <s v="Non"/>
    <s v="Non"/>
    <s v="Oui"/>
    <s v="Non"/>
    <s v="Oui"/>
    <s v="Non"/>
    <s v="Non"/>
    <m/>
    <s v="Sorties, voyages Télévision Réseaux sociaux"/>
    <n v="0"/>
    <n v="1"/>
    <n v="1"/>
    <n v="1"/>
    <n v="0"/>
    <n v="0"/>
    <n v="0"/>
    <n v="0"/>
    <m/>
    <s v="Assainissement Aménagement espace vert Lotissement des terrains Eau potable"/>
    <s v="Non"/>
    <s v="Oui"/>
    <s v="Non"/>
    <s v="Oui"/>
    <s v="Oui"/>
    <s v="Oui"/>
    <s v="Non"/>
    <s v="Non"/>
    <s v="Non"/>
    <s v="Non"/>
    <s v="Non"/>
    <s v="Non"/>
    <s v="Non"/>
    <s v="Non"/>
    <m/>
    <s v="RAS"/>
  </r>
  <r>
    <n v="891"/>
    <s v="Sud-Ouest"/>
    <s v="Aou-Matchatom"/>
    <s v="Aou-Matchatom"/>
    <n v="8.7896883999999993"/>
    <n v="0.95738659999999998"/>
    <s v="Masculin"/>
    <s v="70 à 74 ans"/>
    <s v="Veuf(ve)"/>
    <m/>
    <s v="Togolais(e)"/>
    <m/>
    <s v="Kabyè"/>
    <m/>
    <x v="0"/>
    <m/>
    <n v="17"/>
    <s v="Oui"/>
    <n v="70176361"/>
    <n v="3"/>
    <n v="0"/>
    <n v="0"/>
    <n v="0"/>
    <n v="2"/>
    <s v="Non"/>
    <m/>
    <m/>
    <s v="Non"/>
    <m/>
    <s v="PMH (Pompe à motricité humaine)"/>
    <n v="150"/>
    <s v="Moins de 500 m"/>
    <s v="Bonne qualité"/>
    <m/>
    <s v="Non"/>
    <s v="1er trimestre 2ème trimestre"/>
    <s v="30 à 40 L"/>
    <s v="Moins de 500 F"/>
    <s v="Jarre"/>
    <s v="Non"/>
    <s v="Mauvaise qualité de l'eau (couleur, odeur, goût)"/>
    <s v="Aide en forage"/>
    <s v="USP"/>
    <s v="Aou matchatom"/>
    <s v="Aucun handicap"/>
    <s v="Oui"/>
    <s v="Non"/>
    <s v="Non"/>
    <s v="Non"/>
    <s v="Non"/>
    <s v="Non"/>
    <s v="Non"/>
    <m/>
    <s v="Oui"/>
    <s v="Principalement à la pharmacie"/>
    <s v="Non"/>
    <s v="Création de laboratoi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Construction de sanitaire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2 000 à 3 000 F"/>
    <s v="Aucun"/>
    <s v="Aucun"/>
    <m/>
    <m/>
    <s v="Non"/>
    <m/>
    <m/>
    <s v="Non"/>
    <m/>
    <s v="Non"/>
    <m/>
    <m/>
    <s v="Aide en fournitures scolaires"/>
    <x v="8"/>
    <m/>
    <x v="0"/>
    <m/>
    <s v="Secteur privé"/>
    <s v="Non, pas d'activité secondaire"/>
    <m/>
    <m/>
    <m/>
    <x v="0"/>
    <s v="Non"/>
    <s v="Education des enfants Santé Eau/Electricité/énergie"/>
    <s v="Non"/>
    <s v="Non"/>
    <s v="Oui"/>
    <s v="Oui"/>
    <s v="Non"/>
    <s v="Oui"/>
    <s v="Non"/>
    <s v="Oui"/>
    <s v="Scolarité des enfants L'accès aux soins de santé de ma famille et moi-même Nourrir ma famille"/>
    <s v="Oui"/>
    <s v="Non"/>
    <s v="Oui"/>
    <s v="Non"/>
    <s v="Oui"/>
    <s v="Non"/>
    <s v="Non"/>
    <m/>
    <s v="Réseaux sociaux Télévision Sport Chant, danse, folklore"/>
    <n v="0"/>
    <n v="0"/>
    <n v="1"/>
    <n v="1"/>
    <n v="0"/>
    <n v="1"/>
    <n v="1"/>
    <n v="0"/>
    <m/>
    <s v="Assainissement Aménagement espace vert Lotissement des terrains Eau potable Centre de santé"/>
    <s v="Non"/>
    <s v="Oui"/>
    <s v="Non"/>
    <s v="Oui"/>
    <s v="Oui"/>
    <s v="Oui"/>
    <s v="Oui"/>
    <s v="Non"/>
    <s v="Non"/>
    <s v="Non"/>
    <s v="Non"/>
    <s v="Non"/>
    <s v="Non"/>
    <s v="Non"/>
    <m/>
    <s v="RAS"/>
  </r>
  <r>
    <n v="892"/>
    <s v="Sud-Ouest"/>
    <s v="Aou-Matchatom"/>
    <s v="Aou-Matchatom"/>
    <n v="8.7892671"/>
    <n v="0.95696939999999997"/>
    <s v="Masculin"/>
    <s v="40 à 44 ans"/>
    <s v="Marié(e)/En couple"/>
    <s v="35 à 39 ans"/>
    <s v="Togolais(e)"/>
    <m/>
    <s v="Kabyè"/>
    <m/>
    <x v="0"/>
    <m/>
    <n v="36"/>
    <s v="Oui"/>
    <n v="72356228"/>
    <n v="5"/>
    <n v="1"/>
    <n v="2"/>
    <n v="1"/>
    <n v="1"/>
    <s v="Non"/>
    <m/>
    <m/>
    <s v="Non"/>
    <m/>
    <s v="Eau de puit"/>
    <n v="100"/>
    <s v="Moins de 500 m"/>
    <s v="Mauvaise qualité"/>
    <s v="Non"/>
    <s v="Non"/>
    <s v="1er trimestre 2ème trimestre"/>
    <s v="30 à 40 L"/>
    <s v="Moins de 500 F"/>
    <s v="Jarre"/>
    <s v="Non"/>
    <s v="Mauvaise qualité de l'eau (couleur, odeur, goût)"/>
    <s v="Avoir un forage"/>
    <s v="USP"/>
    <s v="Aou matchatom"/>
    <s v="Aucun handicap"/>
    <s v="Oui"/>
    <s v="Non"/>
    <s v="Non"/>
    <s v="Non"/>
    <s v="Non"/>
    <s v="Non"/>
    <s v="Non"/>
    <m/>
    <s v="Oui"/>
    <s v="Principalement à la pharmacie"/>
    <s v="Non"/>
    <s v="Avoir un laboratoire"/>
    <s v="Non"/>
    <m/>
    <m/>
    <s v="Latrine de l'école"/>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Dépotoirs et sanitaires"/>
    <s v="Maison familiale"/>
    <m/>
    <s v="Aucun"/>
    <m/>
    <m/>
    <m/>
    <m/>
    <m/>
    <s v="Maison individuelle"/>
    <s v="Résidentielle"/>
    <s v="Chambre unique/studio"/>
    <m/>
    <s v="Banco/terre cuite"/>
    <m/>
    <s v="Ciment"/>
    <m/>
    <s v="Tôle ondulée/bac alu"/>
    <m/>
    <s v="Non"/>
    <s v="Non"/>
    <m/>
    <m/>
    <s v="Borné et tracé les rue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1 500 à 2 000 F"/>
    <s v="Primaire"/>
    <s v="CEPD"/>
    <s v="Primaire"/>
    <s v="CEPD"/>
    <s v="Non"/>
    <m/>
    <m/>
    <s v="Non"/>
    <m/>
    <s v="Non"/>
    <m/>
    <m/>
    <s v="Aide aux apprentis"/>
    <x v="1"/>
    <m/>
    <x v="0"/>
    <m/>
    <s v="Secteur privé"/>
    <s v="Non, pas d'activité secondaire"/>
    <m/>
    <s v="Ménagère, s'occupe des enfants"/>
    <m/>
    <x v="0"/>
    <s v="Non"/>
    <s v="Education des enfants Santé Eau/Electricité/énergie"/>
    <s v="Non"/>
    <s v="Non"/>
    <s v="Oui"/>
    <s v="Oui"/>
    <s v="Non"/>
    <s v="Oui"/>
    <s v="Non"/>
    <s v="Non"/>
    <m/>
    <m/>
    <m/>
    <m/>
    <m/>
    <m/>
    <m/>
    <m/>
    <m/>
    <s v="Sorties, voyages Réseaux sociaux Sport Chant, danse, folklore Jeux de société (ludo, awalé, carte, etc.)"/>
    <n v="0"/>
    <n v="1"/>
    <n v="0"/>
    <n v="1"/>
    <n v="1"/>
    <n v="1"/>
    <n v="1"/>
    <n v="0"/>
    <m/>
    <s v="Ouverture des voies Assainissement Aménagement espace vert Lotissement des terrains Eau potable Sécurisation foncière Ecole Eclairage public Restauration de la forêts Gestion des déchets"/>
    <s v="Oui"/>
    <s v="Oui"/>
    <s v="Non"/>
    <s v="Oui"/>
    <s v="Oui"/>
    <s v="Oui"/>
    <s v="Non"/>
    <s v="Non"/>
    <s v="Oui"/>
    <s v="Oui"/>
    <s v="Oui"/>
    <s v="Oui"/>
    <s v="Oui"/>
    <s v="Non"/>
    <m/>
    <s v="RAS"/>
  </r>
  <r>
    <n v="893"/>
    <s v="Sud-Ouest"/>
    <s v="Aou-Matchatom"/>
    <s v="Aou-Matchatom"/>
    <n v="8.7883060000000004"/>
    <n v="0.95753889999999997"/>
    <s v="Masculin"/>
    <s v="70 à 74 ans"/>
    <s v="Veuf(ve)"/>
    <m/>
    <s v="Togolais(e)"/>
    <m/>
    <s v="Kabyè"/>
    <m/>
    <x v="0"/>
    <m/>
    <n v="36"/>
    <s v="Oui"/>
    <n v="92541671"/>
    <n v="10"/>
    <n v="2"/>
    <n v="4"/>
    <n v="2"/>
    <n v="2"/>
    <s v="Non"/>
    <m/>
    <m/>
    <s v="Non"/>
    <m/>
    <s v="PMH (Pompe à motricité humaine)"/>
    <n v="170"/>
    <s v="Moins de 500 m"/>
    <s v="Mauvaise qualité"/>
    <s v="Non"/>
    <s v="Non"/>
    <s v="1er trimestre 2ème trimestre"/>
    <s v="40 à 50 L"/>
    <s v="Moins de 500 F"/>
    <s v="Bidon/récipient en plastique"/>
    <s v="Non"/>
    <s v="Vétusté des équipements/installations/canalisations"/>
    <s v="Réhabilitation du matériel"/>
    <s v="USP"/>
    <s v="Aou matchatom"/>
    <s v="handicap visuel"/>
    <s v="Non"/>
    <s v="Oui"/>
    <s v="Non"/>
    <s v="Non"/>
    <s v="Non"/>
    <s v="Non"/>
    <s v="Non"/>
    <m/>
    <s v="Oui"/>
    <s v="Principalement à la pharmacie"/>
    <s v="Non"/>
    <s v="Equipez le cent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Prolifération des dépotoirs sauvages Mauvaises odeurs due à un WC ou eau usée Absence d'un service de collecte des ordures Prolifération des sachets plastiques"/>
    <s v="Non"/>
    <s v="Oui"/>
    <s v="Oui"/>
    <s v="Oui"/>
    <s v="Oui"/>
    <s v="Oui"/>
    <s v="Oui"/>
    <s v="Oui"/>
    <s v="Non"/>
    <s v="Oui"/>
    <s v="Non"/>
    <m/>
    <s v="Il faut les sanitaires et dépotoirs moderne"/>
    <s v="Propriétaire"/>
    <m/>
    <s v="Aucun"/>
    <m/>
    <s v="Donation"/>
    <m/>
    <s v="Construction"/>
    <m/>
    <s v="Maison individuelle"/>
    <s v="Résidentielle"/>
    <s v="Plusieurs chambres (Sodjaline)"/>
    <m/>
    <s v="Banco/terre cuite"/>
    <m/>
    <s v="Ciment"/>
    <m/>
    <s v="Tôle ondulée/bac alu"/>
    <m/>
    <s v="Non"/>
    <s v="Non"/>
    <m/>
    <m/>
    <s v="Ras"/>
    <s v="Panneaux solaires"/>
    <m/>
    <s v="25 000 F à 29 900 F"/>
    <s v="Bois de chauffe"/>
    <m/>
    <s v="Moins de 5 000 F"/>
    <s v="Non, pas du tout"/>
    <s v="Non"/>
    <m/>
    <s v="Irrégularité des pluies Fortes chaleur Poches de sécheresse Les vents violents L'érosion des sols"/>
    <s v="Non"/>
    <s v="Non"/>
    <s v="Non"/>
    <s v="Non"/>
    <s v="Non"/>
    <s v="Non"/>
    <s v="Non"/>
    <s v="Non"/>
    <m/>
    <s v="Il faut le reboisement"/>
    <s v="Non"/>
    <m/>
    <s v="Non"/>
    <m/>
    <s v="Non"/>
    <m/>
    <s v="Rarement"/>
    <s v="Moto/tricycle personnel"/>
    <s v="2 000 à 3 000 F"/>
    <s v="Aucun"/>
    <s v="Aucun"/>
    <m/>
    <m/>
    <s v="Non"/>
    <m/>
    <m/>
    <s v="Non"/>
    <m/>
    <s v="Non"/>
    <m/>
    <m/>
    <s v="Fournitures scolaires et les tables bancs"/>
    <x v="8"/>
    <m/>
    <x v="0"/>
    <m/>
    <s v="Secteur privé"/>
    <s v="Ménagère"/>
    <m/>
    <m/>
    <m/>
    <x v="0"/>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Chant, danse, folklore"/>
    <n v="0"/>
    <n v="0"/>
    <n v="1"/>
    <n v="1"/>
    <n v="0"/>
    <n v="0"/>
    <n v="1"/>
    <n v="0"/>
    <m/>
    <s v="Ouverture des voies Aménagement espace vert Lotissement des terrains Eau potable Centre de santé"/>
    <s v="Oui"/>
    <s v="Non"/>
    <s v="Non"/>
    <s v="Oui"/>
    <s v="Oui"/>
    <s v="Oui"/>
    <s v="Oui"/>
    <s v="Non"/>
    <s v="Non"/>
    <s v="Non"/>
    <s v="Non"/>
    <s v="Non"/>
    <s v="Non"/>
    <s v="Non"/>
    <m/>
    <s v="RAS"/>
  </r>
  <r>
    <n v="894"/>
    <s v="Sud-Ouest"/>
    <s v="Aou-Matchatom"/>
    <s v="Aou-Matchatom"/>
    <n v="8.7897070999999993"/>
    <n v="0.95700160000000001"/>
    <s v="Féminin"/>
    <s v="50 à 54 ans"/>
    <s v="Veuf(ve)"/>
    <m/>
    <s v="Togolais(e)"/>
    <m/>
    <s v="Kabyè"/>
    <m/>
    <x v="0"/>
    <m/>
    <n v="36"/>
    <s v="Oui"/>
    <n v="93355246"/>
    <n v="5"/>
    <n v="2"/>
    <n v="1"/>
    <n v="1"/>
    <n v="2"/>
    <s v="Non"/>
    <m/>
    <m/>
    <s v="Non"/>
    <m/>
    <s v="PMH (Pompe à motricité humaine)"/>
    <n v="150"/>
    <s v="Moins de 500 m"/>
    <s v="Bonne qualité"/>
    <m/>
    <s v="Oui"/>
    <m/>
    <s v="40 à 50 L"/>
    <s v="Moins de 500 F"/>
    <s v="Jarre"/>
    <s v="Oui"/>
    <m/>
    <m/>
    <s v="USP"/>
    <s v="Aou matchatom"/>
    <s v="Aucun handicap"/>
    <s v="Oui"/>
    <s v="Non"/>
    <s v="Non"/>
    <s v="Non"/>
    <s v="Non"/>
    <s v="Non"/>
    <s v="Non"/>
    <m/>
    <s v="Oui"/>
    <s v="Principalement à la pharmacie"/>
    <s v="Non"/>
    <s v="Aménagement de la salle de laboratoi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les lattrines public"/>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Moins de 500 F"/>
    <s v="Aucun"/>
    <s v="Aucun"/>
    <m/>
    <m/>
    <s v="Non"/>
    <m/>
    <m/>
    <s v="Non"/>
    <m/>
    <s v="Non"/>
    <m/>
    <m/>
    <s v="Avoir les tables bancs"/>
    <x v="8"/>
    <m/>
    <x v="0"/>
    <m/>
    <s v="Secteur privé"/>
    <s v="Ménagère"/>
    <m/>
    <m/>
    <m/>
    <x v="1"/>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Chant, danse, folklore"/>
    <n v="0"/>
    <n v="0"/>
    <n v="1"/>
    <n v="1"/>
    <n v="0"/>
    <n v="0"/>
    <n v="1"/>
    <n v="0"/>
    <m/>
    <s v="Assainissement Ouverture des voies Aménagement espace vert Lotissement des terrains Eau potable Centre de santé Sécurisation foncière Eclairage public Restauration de la forêts Gestion des déchets"/>
    <s v="Oui"/>
    <s v="Oui"/>
    <s v="Non"/>
    <s v="Oui"/>
    <s v="Oui"/>
    <s v="Oui"/>
    <s v="Oui"/>
    <s v="Non"/>
    <s v="Non"/>
    <s v="Oui"/>
    <s v="Oui"/>
    <s v="Oui"/>
    <s v="Oui"/>
    <s v="Non"/>
    <m/>
    <s v="RAS"/>
  </r>
  <r>
    <n v="895"/>
    <s v="Sud-Ouest"/>
    <s v="Aou-Matchatom"/>
    <s v="Aou-Matchatom"/>
    <n v="8.7892278000000008"/>
    <n v="0.95707799999999998"/>
    <s v="Féminin"/>
    <s v="55 à 59 ans"/>
    <s v="Marié(e)/En couple"/>
    <s v="60 à 64 ans"/>
    <s v="Togolais(e)"/>
    <m/>
    <s v="Kabyè"/>
    <m/>
    <x v="0"/>
    <m/>
    <n v="36"/>
    <s v="Oui"/>
    <n v="70811681"/>
    <n v="11"/>
    <n v="2"/>
    <n v="5"/>
    <n v="3"/>
    <n v="1"/>
    <s v="Oui"/>
    <s v="Autre raison"/>
    <s v="Ras"/>
    <s v="Non"/>
    <m/>
    <s v="Eau de puit"/>
    <n v="150"/>
    <s v="Moins de 500 m"/>
    <s v="Mauvaise qualité"/>
    <s v="Non"/>
    <s v="Non"/>
    <s v="1er trimestre 2ème trimestre 3ème trimestre"/>
    <s v="40 à 50 L"/>
    <s v="Moins de 500 F"/>
    <s v="Jarre"/>
    <s v="Non"/>
    <s v="Mauvaise qualité de l'eau (couleur, odeur, goût)"/>
    <s v="Avoir un forage"/>
    <s v="USP"/>
    <s v="Aou matchatom"/>
    <s v="Aucun handicap"/>
    <s v="Oui"/>
    <s v="Non"/>
    <s v="Non"/>
    <s v="Non"/>
    <s v="Non"/>
    <s v="Non"/>
    <s v="Non"/>
    <m/>
    <s v="Non"/>
    <s v="Principalement à la pharmacie"/>
    <s v="Oui pour moi et ma famille"/>
    <s v="Électricité, pas de matériel, pas de table d'accouchement, pas d'indinerateur, pas de laboratoire"/>
    <s v="Oui"/>
    <s v="Traditionnel"/>
    <s v="Changement de fosse"/>
    <m/>
    <m/>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les lattrines et le dépotoirs moderne"/>
    <s v="Propriétaire"/>
    <m/>
    <s v="Aucun"/>
    <m/>
    <s v="Héritage"/>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Hébergement chez les voisins"/>
    <s v="Non"/>
    <m/>
    <s v="Non"/>
    <m/>
    <s v="Oui"/>
    <n v="4"/>
    <s v="Rarement"/>
    <s v="Moto/tricycle personnel"/>
    <s v="1 500 à 2 000 F"/>
    <s v="Primaire"/>
    <s v="CEPD"/>
    <s v="Primaire"/>
    <s v="CEPD"/>
    <s v="Non"/>
    <m/>
    <m/>
    <s v="Non"/>
    <m/>
    <s v="Non"/>
    <m/>
    <m/>
    <s v="Avoir les tables bancs"/>
    <x v="15"/>
    <m/>
    <x v="6"/>
    <m/>
    <s v="Entreprise publique"/>
    <s v="Ouvrier"/>
    <m/>
    <s v="Ouvrière"/>
    <m/>
    <x v="4"/>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Sport Jeux de société (ludo, awalé, carte, etc.)"/>
    <n v="0"/>
    <n v="0"/>
    <n v="1"/>
    <n v="1"/>
    <n v="1"/>
    <n v="1"/>
    <n v="0"/>
    <n v="0"/>
    <m/>
    <s v="Assainissement Ouverture des voies Aménagement espace vert Lotissement des terrains Eau potable Centre de santé Sécurisation foncière Eclairage public Restauration de la forêts Gestion des déchets"/>
    <s v="Oui"/>
    <s v="Oui"/>
    <s v="Non"/>
    <s v="Oui"/>
    <s v="Oui"/>
    <s v="Oui"/>
    <s v="Oui"/>
    <s v="Non"/>
    <s v="Non"/>
    <s v="Oui"/>
    <s v="Oui"/>
    <s v="Oui"/>
    <s v="Oui"/>
    <s v="Non"/>
    <m/>
    <s v="RAS"/>
  </r>
  <r>
    <n v="896"/>
    <s v="Sud-Ouest"/>
    <s v="Tchaware"/>
    <s v="Tchaware"/>
    <n v="8.8216588999999992"/>
    <n v="0.98540660000000002"/>
    <s v="Féminin"/>
    <s v="60 à 64 ans"/>
    <s v="Veuf(ve)"/>
    <m/>
    <s v="Togolais(e)"/>
    <m/>
    <s v="Kabyè"/>
    <m/>
    <x v="0"/>
    <m/>
    <n v="12"/>
    <s v="Oui"/>
    <n v="91923999"/>
    <n v="1"/>
    <n v="0"/>
    <n v="0"/>
    <n v="0"/>
    <n v="1"/>
    <s v="Non"/>
    <m/>
    <m/>
    <s v="Non"/>
    <m/>
    <s v="PMH (Pompe à motricité humaine)"/>
    <n v="140"/>
    <s v="Moins de 500 m"/>
    <s v="Bonne qualité"/>
    <m/>
    <s v="Oui"/>
    <m/>
    <s v="50 à 60 L"/>
    <s v="500 à 1000 F"/>
    <s v="Bidon/récipient en plastique"/>
    <s v="Oui"/>
    <m/>
    <m/>
    <s v="USP"/>
    <s v="Tchaware"/>
    <s v="handicap moteur"/>
    <s v="Non"/>
    <s v="Non"/>
    <s v="Oui"/>
    <s v="Non"/>
    <s v="Non"/>
    <s v="Non"/>
    <s v="Non"/>
    <m/>
    <s v="Oui"/>
    <s v="Principalement à la pharmacie"/>
    <s v="Non"/>
    <s v="Augmentation de forag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des sanitaires approprié"/>
    <s v="Propriétaire"/>
    <m/>
    <s v="Aucun"/>
    <m/>
    <s v="Héritage"/>
    <m/>
    <s v="Construction"/>
    <m/>
    <s v="Maison individuelle"/>
    <s v="Résidentielle"/>
    <s v="Plusieurs chambres (Sodjaline)"/>
    <m/>
    <s v="Banco/terre cuite"/>
    <m/>
    <s v="Ciment"/>
    <m/>
    <s v="Tôle ondulée/bac alu"/>
    <m/>
    <s v="Non"/>
    <s v="Non"/>
    <m/>
    <m/>
    <s v="Avoir les moyens financiers pour construire"/>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Aucun (à pied)"/>
    <s v="Moins de 500 F"/>
    <s v="Aucun"/>
    <s v="Aucun"/>
    <m/>
    <m/>
    <s v="Non"/>
    <m/>
    <m/>
    <s v="Non"/>
    <m/>
    <s v="Non"/>
    <m/>
    <m/>
    <s v="RAS"/>
    <x v="8"/>
    <m/>
    <x v="0"/>
    <m/>
    <s v="Secteur privé"/>
    <s v="Non, pas d'activité secondaire"/>
    <m/>
    <m/>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n v="0"/>
    <n v="0"/>
    <n v="1"/>
    <n v="1"/>
    <n v="0"/>
    <n v="0"/>
    <n v="0"/>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Problème de courant pour charger les portables"/>
  </r>
  <r>
    <n v="897"/>
    <s v="Sud-Ouest"/>
    <s v="Tchaware"/>
    <s v="Tchaware"/>
    <n v="8.8218794999999997"/>
    <n v="0.98504100000000006"/>
    <s v="Masculin"/>
    <s v="40 à 44 ans"/>
    <s v="Marié(e)/En couple"/>
    <s v="35 à 39 ans"/>
    <s v="Togolais(e)"/>
    <m/>
    <s v="Kabyè"/>
    <m/>
    <x v="3"/>
    <m/>
    <n v="30"/>
    <s v="Oui"/>
    <n v="91245277"/>
    <n v="6"/>
    <n v="2"/>
    <n v="2"/>
    <n v="0"/>
    <n v="0"/>
    <s v="Non"/>
    <m/>
    <m/>
    <s v="Non"/>
    <m/>
    <s v="PMH (Pompe à motricité humaine)"/>
    <n v="150"/>
    <s v="Moins de 500 m"/>
    <s v="Bonne qualité"/>
    <m/>
    <s v="Oui"/>
    <m/>
    <s v="50 à 60 L"/>
    <s v="Moins de 500 F"/>
    <s v="Bidon/récipient en plastique"/>
    <s v="Non"/>
    <s v="Vétusté des équipements/installations/canalisations"/>
    <s v="Attente d'un autre forage"/>
    <s v="USP"/>
    <s v="Tchaware"/>
    <s v="Aucun handicap"/>
    <s v="Oui"/>
    <s v="Non"/>
    <s v="Non"/>
    <s v="Non"/>
    <s v="Non"/>
    <s v="Non"/>
    <s v="Non"/>
    <m/>
    <s v="Oui"/>
    <s v="Principalement à la pharmacie"/>
    <s v="Non"/>
    <s v="Le centre n'est pas reconnu par L'ÉTAT et les médicaments manqu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les dépotoirs moderne"/>
    <s v="Propriétaire"/>
    <m/>
    <s v="Aucun"/>
    <m/>
    <s v="Héritage"/>
    <m/>
    <s v="Construction"/>
    <m/>
    <s v="Maison individuelle"/>
    <s v="Résidentielle"/>
    <s v="Plusieurs chambres (Sodjaline)"/>
    <m/>
    <s v="En terre"/>
    <m/>
    <s v="Ciment"/>
    <m/>
    <s v="Tôle ondulée/bac alu"/>
    <m/>
    <s v="Non"/>
    <s v="Non"/>
    <m/>
    <m/>
    <s v="Bornage"/>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1 500 à 2 000 F"/>
    <s v="Secondaire 1 (Collège)"/>
    <s v="BEPC"/>
    <s v="Secondaire 1 (Collège)"/>
    <s v="BEPC"/>
    <s v="Non"/>
    <m/>
    <m/>
    <s v="Non"/>
    <m/>
    <s v="Non"/>
    <m/>
    <m/>
    <s v="RAS"/>
    <x v="1"/>
    <m/>
    <x v="0"/>
    <m/>
    <s v="Secteur privé"/>
    <s v="Non, pas d'activité secondaire"/>
    <m/>
    <s v="Ménagère, s'occupe des enfants"/>
    <m/>
    <x v="0"/>
    <s v="Non"/>
    <s v="Education des enfants Santé Transport/déplacement Eau/Electricité/énergie"/>
    <s v="Non"/>
    <s v="Non"/>
    <s v="Oui"/>
    <s v="Oui"/>
    <s v="Oui"/>
    <s v="Oui"/>
    <s v="Non"/>
    <s v="Non"/>
    <m/>
    <m/>
    <m/>
    <m/>
    <m/>
    <m/>
    <m/>
    <m/>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Le courant et la route nous est nécessaire"/>
  </r>
  <r>
    <n v="898"/>
    <s v="Sud-Ouest"/>
    <s v="Tchaware"/>
    <s v="Tchaware"/>
    <n v="8.8222783000000007"/>
    <n v="0.98404499999999995"/>
    <s v="Masculin"/>
    <s v="65 à 69 ans"/>
    <s v="Marié(e)/En couple"/>
    <s v="65 à 69 ans"/>
    <s v="Togolais(e)"/>
    <m/>
    <s v="Lamba"/>
    <m/>
    <x v="0"/>
    <m/>
    <n v="36"/>
    <s v="Oui"/>
    <n v="93292211"/>
    <n v="9"/>
    <n v="2"/>
    <n v="3"/>
    <n v="2"/>
    <n v="1"/>
    <s v="Non"/>
    <m/>
    <m/>
    <s v="Non"/>
    <m/>
    <s v="PMH (Pompe à motricité humaine)"/>
    <n v="150"/>
    <s v="Moins de 500 m"/>
    <s v="Bonne qualité"/>
    <m/>
    <s v="Oui"/>
    <m/>
    <s v="40 à 50 L"/>
    <s v="Moins de 500 F"/>
    <s v="Jarre"/>
    <s v="Oui"/>
    <m/>
    <m/>
    <s v="USP"/>
    <s v="Aou matchatom"/>
    <s v="Aucun handicap"/>
    <s v="Oui"/>
    <s v="Non"/>
    <s v="Non"/>
    <s v="Non"/>
    <s v="Non"/>
    <s v="Non"/>
    <s v="Non"/>
    <m/>
    <s v="Oui"/>
    <s v="Principalement à la pharmacie"/>
    <s v="Non"/>
    <s v="Avoir un centre de santé"/>
    <s v="Oui"/>
    <s v="Traditionnel"/>
    <s v="Changement de fosse"/>
    <m/>
    <m/>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sachets plastiques Prolifération des dépotoirs sauvages Irrégularité des services de collecte des ordures Absence d'un service de collecte des ordures"/>
    <s v="Non"/>
    <s v="Oui"/>
    <s v="Oui"/>
    <s v="Oui"/>
    <s v="Oui"/>
    <s v="Oui"/>
    <s v="Oui"/>
    <s v="Oui"/>
    <s v="Oui"/>
    <s v="Oui"/>
    <s v="Non"/>
    <m/>
    <s v="Avoir un dépotoirs et sanitaires"/>
    <s v="Propriétaire"/>
    <m/>
    <s v="Aucun"/>
    <m/>
    <s v="Héritage"/>
    <m/>
    <s v="Construction"/>
    <m/>
    <s v="Maison individuelle"/>
    <s v="Résidentielle"/>
    <s v="Plusieurs chambres (Sodjaline)"/>
    <m/>
    <s v="Banco/terre cuite"/>
    <m/>
    <s v="Ciment"/>
    <m/>
    <s v="Tôle ondulée/bac alu"/>
    <m/>
    <s v="Non"/>
    <s v="Non"/>
    <m/>
    <m/>
    <s v="Délimiter les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 arbres"/>
    <s v="Non"/>
    <m/>
    <s v="Non"/>
    <m/>
    <s v="Non"/>
    <m/>
    <s v="Rarement"/>
    <s v="Vélo"/>
    <s v="1 000 à 1 500 F"/>
    <s v="Aucun"/>
    <s v="Aucun"/>
    <s v="Aucun"/>
    <s v="Aucun"/>
    <s v="Non"/>
    <m/>
    <m/>
    <s v="Non"/>
    <m/>
    <s v="Non"/>
    <m/>
    <m/>
    <s v="Aide en fournitures scolaires et table banc"/>
    <x v="1"/>
    <m/>
    <x v="0"/>
    <m/>
    <s v="Secteur privé"/>
    <s v="Agriculteur, éleveur, pêcheur"/>
    <m/>
    <s v="Agricultrice, éleveur, pêcheur"/>
    <m/>
    <x v="1"/>
    <s v="Non"/>
    <s v="Education des enfants Santé Eau/Electricité/énergie"/>
    <s v="Non"/>
    <s v="Non"/>
    <s v="Oui"/>
    <s v="Oui"/>
    <s v="Non"/>
    <s v="Oui"/>
    <s v="Non"/>
    <s v="Non"/>
    <m/>
    <m/>
    <m/>
    <m/>
    <m/>
    <m/>
    <m/>
    <m/>
    <m/>
    <s v="Sorties, voyages Télévision Chant, danse, folklore"/>
    <n v="0"/>
    <n v="1"/>
    <n v="1"/>
    <n v="0"/>
    <n v="0"/>
    <n v="0"/>
    <n v="1"/>
    <n v="0"/>
    <m/>
    <s v="Assainissement Construction de marché Aménagement espace vert Lotissement des terrains Eau potable Centre de santé Ecole"/>
    <s v="Non"/>
    <s v="Oui"/>
    <s v="Oui"/>
    <s v="Oui"/>
    <s v="Oui"/>
    <s v="Oui"/>
    <s v="Oui"/>
    <s v="Non"/>
    <s v="Oui"/>
    <s v="Non"/>
    <s v="Non"/>
    <s v="Non"/>
    <s v="Non"/>
    <s v="Non"/>
    <m/>
    <s v="Manque de terrains cultivables"/>
  </r>
  <r>
    <n v="899"/>
    <s v="Sud-Ouest"/>
    <s v="Tchaware"/>
    <s v="Tchaware"/>
    <n v="8.822438"/>
    <n v="0.98397520000000005"/>
    <s v="Masculin"/>
    <s v="35 à 39 ans"/>
    <s v="Célibataire"/>
    <m/>
    <s v="Togolais(e)"/>
    <m/>
    <s v="Kabyè"/>
    <m/>
    <x v="3"/>
    <m/>
    <n v="30"/>
    <s v="Non"/>
    <m/>
    <n v="2"/>
    <n v="0"/>
    <n v="1"/>
    <n v="2"/>
    <n v="0"/>
    <s v="Non"/>
    <m/>
    <m/>
    <s v="Non"/>
    <m/>
    <s v="Eau de puit"/>
    <n v="100"/>
    <s v="Moins de 500 m"/>
    <s v="Mauvaise qualité"/>
    <s v="Non"/>
    <s v="Non"/>
    <s v="1er trimestre 2ème trimestre 3ème trimestre"/>
    <s v="30 à 40 L"/>
    <s v="Moins de 500 F"/>
    <s v="Jarre"/>
    <s v="Non"/>
    <s v="Mauvaise qualité de l'eau (couleur, odeur, goût)"/>
    <s v="Besoin en forage"/>
    <s v="USP"/>
    <s v="Aou matchatom"/>
    <s v="Aucun handicap"/>
    <s v="Oui"/>
    <s v="Non"/>
    <s v="Non"/>
    <s v="Non"/>
    <s v="Non"/>
    <s v="Non"/>
    <s v="Non"/>
    <m/>
    <s v="Oui"/>
    <s v="Principalement à la pharmacie"/>
    <s v="Non"/>
    <s v="Avoir un centre de santé bien équip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Prolifération des dépotoirs sauvages Mauvaises odeurs due à un WC ou eau usée Prolifération des sachets plastiques Absence d'un service de collecte des ordures"/>
    <s v="Non"/>
    <s v="Oui"/>
    <s v="Oui"/>
    <s v="Oui"/>
    <s v="Oui"/>
    <s v="Oui"/>
    <s v="Oui"/>
    <s v="Oui"/>
    <s v="Non"/>
    <s v="Oui"/>
    <s v="Non"/>
    <m/>
    <s v="Avoir des dépotoirs moderne et sanitaires"/>
    <s v="Propriétaire"/>
    <m/>
    <s v="Aucun"/>
    <m/>
    <s v="Donation"/>
    <m/>
    <s v="Construction"/>
    <m/>
    <s v="Maison individuelle"/>
    <s v="Résidentielle"/>
    <s v="Plusieurs chambres (Sodjaline)"/>
    <m/>
    <s v="Banco/terre cuite"/>
    <m/>
    <s v="Ciment"/>
    <m/>
    <s v="Tôle ondulée/bac alu"/>
    <m/>
    <s v="Non"/>
    <s v="Non"/>
    <m/>
    <m/>
    <s v="Délimitation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 arbres"/>
    <s v="Non"/>
    <m/>
    <s v="Non"/>
    <m/>
    <s v="Non"/>
    <m/>
    <s v="Rarement"/>
    <s v="Vélo"/>
    <s v="500 à 1 000 F"/>
    <s v="Primaire"/>
    <s v="CEPD"/>
    <m/>
    <m/>
    <s v="Non"/>
    <m/>
    <m/>
    <s v="Non"/>
    <m/>
    <s v="Non"/>
    <m/>
    <m/>
    <s v="Avoir un centre de formation des métiers"/>
    <x v="1"/>
    <m/>
    <x v="0"/>
    <m/>
    <s v="Secteur privé"/>
    <s v="Non, pas d'activité secondaire"/>
    <m/>
    <m/>
    <m/>
    <x v="4"/>
    <s v="Non"/>
    <s v="Santé Transport/déplacement Eau/Electricité/énergie"/>
    <s v="Non"/>
    <s v="Non"/>
    <s v="Non"/>
    <s v="Oui"/>
    <s v="Oui"/>
    <s v="Oui"/>
    <s v="Non"/>
    <s v="Oui"/>
    <s v="Scolarité des enfants L'accès aux soins de santé de ma famille et moi-même Nourrir ma famille"/>
    <s v="Oui"/>
    <s v="Non"/>
    <s v="Oui"/>
    <s v="Non"/>
    <s v="Oui"/>
    <s v="Non"/>
    <s v="Non"/>
    <m/>
    <s v="Télévision Réseaux sociaux Chant, danse, folklore"/>
    <n v="0"/>
    <n v="0"/>
    <n v="1"/>
    <n v="1"/>
    <n v="0"/>
    <n v="0"/>
    <n v="1"/>
    <n v="0"/>
    <m/>
    <s v="Assainissement Construction de marché Aménagement espace vert Centre de santé Eau potable Lotissement des terrains Aires de jeux pour les jeunes Sécurisation foncière Eclairage public Restauration de la forêts Gestion des déchets"/>
    <s v="Non"/>
    <s v="Oui"/>
    <s v="Oui"/>
    <s v="Oui"/>
    <s v="Oui"/>
    <s v="Oui"/>
    <s v="Oui"/>
    <s v="Oui"/>
    <s v="Non"/>
    <s v="Oui"/>
    <s v="Oui"/>
    <s v="Oui"/>
    <s v="Oui"/>
    <s v="Non"/>
    <m/>
    <s v="RAS"/>
  </r>
  <r>
    <n v="900"/>
    <s v="Sud-Ouest"/>
    <s v="Tchaware"/>
    <s v="Tchaware"/>
    <n v="8.8229035000000007"/>
    <n v="0.98384749999999999"/>
    <s v="Masculin"/>
    <s v="40 à 44 ans"/>
    <s v="Marié(e)/En couple"/>
    <s v="30 à 34 ans"/>
    <s v="Togolais(e)"/>
    <m/>
    <s v="Kabyè"/>
    <m/>
    <x v="0"/>
    <m/>
    <n v="36"/>
    <s v="Non"/>
    <m/>
    <n v="4"/>
    <n v="1"/>
    <n v="2"/>
    <n v="1"/>
    <n v="0"/>
    <s v="Non"/>
    <m/>
    <m/>
    <s v="Non"/>
    <m/>
    <s v="Eau de puit"/>
    <n v="100"/>
    <s v="Moins de 500 m"/>
    <s v="Mauvaise qualité"/>
    <s v="Non"/>
    <s v="Non"/>
    <s v="1er trimestre 2ème trimestre 3ème trimestre"/>
    <s v="40 à 50 L"/>
    <s v="Moins de 500 F"/>
    <s v="Bidon/récipient en plastique"/>
    <s v="Non"/>
    <s v="Mauvaise qualité de l'eau (couleur, odeur, goût)"/>
    <s v="Avoir des forages"/>
    <s v="USP"/>
    <s v="Aou matchatom"/>
    <s v="Aucun handicap"/>
    <s v="Oui"/>
    <s v="Non"/>
    <s v="Non"/>
    <s v="Non"/>
    <s v="Non"/>
    <s v="Non"/>
    <s v="Non"/>
    <m/>
    <s v="Oui"/>
    <s v="Principalement à la pharmacie"/>
    <s v="Non"/>
    <s v="Equipez notre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des dépotoirs moderne et sanitaires"/>
    <s v="Maison familiale"/>
    <m/>
    <s v="Aucun"/>
    <m/>
    <m/>
    <m/>
    <m/>
    <m/>
    <s v="Maison individuelle"/>
    <s v="Résidentielle"/>
    <s v="Plusieurs chambres (Sodjaline)"/>
    <m/>
    <s v="Banco/terre cuite"/>
    <m/>
    <s v="Ciment"/>
    <m/>
    <s v="Tôle ondulée/bac alu"/>
    <m/>
    <s v="Non"/>
    <s v="Non"/>
    <m/>
    <m/>
    <s v="Fournir la tôle"/>
    <s v="Panneaux solaires"/>
    <m/>
    <s v="Moins de 5 000 F"/>
    <s v="Bois de chauffe"/>
    <m/>
    <s v="Moins de 5 000 F"/>
    <s v="Non, pas du tout"/>
    <s v="Non"/>
    <m/>
    <s v="Irrégularité des pluies Fortes chaleur Poches de sécheresse Les vents violents L'érosion des sols"/>
    <s v="Non"/>
    <s v="Non"/>
    <s v="Non"/>
    <s v="Non"/>
    <s v="Non"/>
    <s v="Non"/>
    <s v="Non"/>
    <s v="Non"/>
    <m/>
    <s v="Faire le reboisement"/>
    <s v="Non"/>
    <m/>
    <s v="Non"/>
    <m/>
    <s v="Non"/>
    <m/>
    <s v="Rarement"/>
    <s v="Aucun (à pied)"/>
    <s v="Moins de 500 F"/>
    <s v="Primaire"/>
    <s v="CEPD"/>
    <s v="Primaire"/>
    <s v="CEPD"/>
    <s v="Non"/>
    <m/>
    <m/>
    <s v="Non"/>
    <m/>
    <s v="Non"/>
    <m/>
    <m/>
    <s v="Equipez l'école en table banc"/>
    <x v="7"/>
    <m/>
    <x v="4"/>
    <m/>
    <s v="Secteur privé"/>
    <s v="Non, pas d'activité secondaire"/>
    <m/>
    <s v="Ménagère, s'occupe des enfants"/>
    <m/>
    <x v="4"/>
    <s v="Non"/>
    <s v="Education des enfants Transport/déplacement Eau/Electricité/énergie"/>
    <s v="Non"/>
    <s v="Non"/>
    <s v="Oui"/>
    <s v="Non"/>
    <s v="Oui"/>
    <s v="Oui"/>
    <s v="Non"/>
    <s v="Oui"/>
    <s v="Nourrir ma famille Scolarité des enfants"/>
    <s v="Oui"/>
    <s v="Non"/>
    <s v="Non"/>
    <s v="Non"/>
    <s v="Oui"/>
    <s v="Non"/>
    <s v="Non"/>
    <m/>
    <s v="Télévision Réseaux sociaux Jeux de société (ludo, awalé, carte, etc.)"/>
    <n v="0"/>
    <n v="0"/>
    <n v="1"/>
    <n v="1"/>
    <n v="1"/>
    <n v="0"/>
    <n v="0"/>
    <n v="0"/>
    <m/>
    <s v="Assainissement Construction de marché Aménagement espace vert Lotissement des terrains Eau potable Centre de santé Ecole Sécurisation foncière Aires de jeux pour les jeunes Eclairage public Gestion des déchets Restauration de la forêts"/>
    <s v="Non"/>
    <s v="Oui"/>
    <s v="Oui"/>
    <s v="Oui"/>
    <s v="Oui"/>
    <s v="Oui"/>
    <s v="Oui"/>
    <s v="Oui"/>
    <s v="Oui"/>
    <s v="Oui"/>
    <s v="Oui"/>
    <s v="Oui"/>
    <s v="Oui"/>
    <s v="Non"/>
    <m/>
    <s v="Privatisation de notre centre de santé pour une bonne marche"/>
  </r>
  <r>
    <n v="901"/>
    <s v="Sud-Ouest"/>
    <s v="Tchaware"/>
    <s v="Tchaware"/>
    <n v="8.8230938000000005"/>
    <n v="0.98380330000000005"/>
    <s v="Masculin"/>
    <s v="45 à 49 ans"/>
    <s v="Marié(e)/En couple"/>
    <s v="35 à 39 ans"/>
    <s v="Togolais(e)"/>
    <m/>
    <s v="Kabyè"/>
    <m/>
    <x v="0"/>
    <m/>
    <n v="36"/>
    <s v="Oui"/>
    <n v="92154362"/>
    <n v="7"/>
    <n v="2"/>
    <n v="3"/>
    <n v="1"/>
    <n v="2"/>
    <s v="Non"/>
    <m/>
    <m/>
    <s v="Non"/>
    <m/>
    <s v="PMH (Pompe à motricité humaine)"/>
    <n v="100"/>
    <s v="Moins de 500 m"/>
    <s v="Bonne qualité"/>
    <m/>
    <s v="Oui"/>
    <m/>
    <s v="50 à 60 L"/>
    <s v="Moins de 500 F"/>
    <s v="Jarre"/>
    <s v="Oui"/>
    <m/>
    <m/>
    <s v="USP"/>
    <s v="Aou matchatom"/>
    <s v="Aucun handicap"/>
    <s v="Oui"/>
    <s v="Non"/>
    <s v="Non"/>
    <s v="Non"/>
    <s v="Non"/>
    <s v="Non"/>
    <s v="Non"/>
    <m/>
    <s v="Oui"/>
    <s v="Principalement à la pharmacie"/>
    <s v="Non"/>
    <s v="Equipez le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Irrégularité des services de collecte des ordures Absence d'un service de collecte des ordures"/>
    <s v="Non"/>
    <s v="Oui"/>
    <s v="Oui"/>
    <s v="Oui"/>
    <s v="Oui"/>
    <s v="Oui"/>
    <s v="Oui"/>
    <s v="Oui"/>
    <s v="Oui"/>
    <s v="Oui"/>
    <s v="Non"/>
    <m/>
    <s v="Création des dépotoirs moderne et sanitaires"/>
    <s v="Maison familiale"/>
    <m/>
    <s v="Aucun"/>
    <m/>
    <m/>
    <m/>
    <m/>
    <m/>
    <s v="Maison individuelle"/>
    <s v="Résidentielle"/>
    <s v="Plusieurs chambres (Sodjaline)"/>
    <m/>
    <s v="Banco/terre cuite"/>
    <m/>
    <s v="Ciment"/>
    <m/>
    <s v="Tôle ondulée/bac alu"/>
    <m/>
    <s v="Non"/>
    <s v="Non"/>
    <m/>
    <m/>
    <s v="Que les toits decoifé par le vent soit couvert"/>
    <s v="Panneaux solaires"/>
    <m/>
    <s v="Moins de 5 000 F"/>
    <s v="Bois de chauffe"/>
    <m/>
    <s v="Moins de 5 000 F"/>
    <s v="Non, pas du tout"/>
    <s v="Non"/>
    <m/>
    <s v="Irrégularité des pluies Fortes chaleur Poches de sécheresse Les vents violents L'érosion des sols"/>
    <s v="Non"/>
    <s v="Non"/>
    <s v="Non"/>
    <s v="Non"/>
    <s v="Non"/>
    <s v="Non"/>
    <s v="Non"/>
    <s v="Non"/>
    <m/>
    <s v="Il faut planter les arbres"/>
    <s v="Non"/>
    <m/>
    <s v="Non"/>
    <m/>
    <s v="Non"/>
    <m/>
    <s v="Rarement"/>
    <s v="Moto/tricycle personnel"/>
    <s v="500 à 1 000 F"/>
    <s v="Secondaire 1 (Collège)"/>
    <s v="BEPC"/>
    <s v="Primaire"/>
    <s v="CEPD"/>
    <s v="Non"/>
    <m/>
    <m/>
    <s v="Non"/>
    <m/>
    <s v="Non"/>
    <m/>
    <m/>
    <s v="Aide Aux jeunes en apprentissage"/>
    <x v="1"/>
    <m/>
    <x v="0"/>
    <m/>
    <s v="Secteur privé"/>
    <s v="Non, pas d'activité secondaire"/>
    <m/>
    <s v="Ménagère, s'occupe des enfants"/>
    <m/>
    <x v="0"/>
    <s v="Non"/>
    <s v="Education des enfants Santé Transport/déplacement"/>
    <s v="Non"/>
    <s v="Non"/>
    <s v="Oui"/>
    <s v="Oui"/>
    <s v="Oui"/>
    <s v="Non"/>
    <s v="Non"/>
    <s v="Oui"/>
    <s v="Nourrir ma famille L'accès aux soins de santé de ma famille et moi-même Scolarité des enfants"/>
    <s v="Oui"/>
    <s v="Non"/>
    <s v="Oui"/>
    <s v="Non"/>
    <s v="Oui"/>
    <s v="Non"/>
    <s v="Non"/>
    <m/>
    <s v="Télévision Réseaux sociaux"/>
    <n v="0"/>
    <n v="0"/>
    <n v="1"/>
    <n v="1"/>
    <n v="0"/>
    <n v="0"/>
    <n v="0"/>
    <n v="0"/>
    <m/>
    <s v="Assainissement Construction de marché Aménagement espace vert Lotissement des terrains Centre de santé Aires de jeux pour les jeunes Sécurisation foncière Eclairage public Gestion des déchets"/>
    <s v="Non"/>
    <s v="Oui"/>
    <s v="Oui"/>
    <s v="Oui"/>
    <s v="Oui"/>
    <s v="Non"/>
    <s v="Oui"/>
    <s v="Oui"/>
    <s v="Non"/>
    <s v="Oui"/>
    <s v="Oui"/>
    <s v="Non"/>
    <s v="Oui"/>
    <s v="Non"/>
    <m/>
    <s v="Il faut l'aide de tout le domaine"/>
  </r>
  <r>
    <n v="902"/>
    <s v="Sud-Ouest"/>
    <s v="Tchaware"/>
    <s v="Hezoude"/>
    <n v="8.8257031000000001"/>
    <n v="0.98314140000000005"/>
    <s v="Masculin"/>
    <s v="40 à 44 ans"/>
    <s v="Veuf(ve)"/>
    <m/>
    <s v="Togolais(e)"/>
    <m/>
    <s v="Losso"/>
    <m/>
    <x v="3"/>
    <m/>
    <n v="36"/>
    <s v="Oui"/>
    <n v="91008521"/>
    <n v="4"/>
    <n v="1"/>
    <n v="2"/>
    <n v="1"/>
    <n v="0"/>
    <s v="Non"/>
    <m/>
    <m/>
    <s v="Non"/>
    <m/>
    <s v="PMH (Pompe à motricité humaine)"/>
    <n v="250"/>
    <s v="Moins de 500 m"/>
    <s v="Bonne qualité"/>
    <m/>
    <s v="Oui"/>
    <m/>
    <s v="50 à 60 L"/>
    <s v="Moins de 500 F"/>
    <s v="Jarre"/>
    <s v="Oui"/>
    <m/>
    <m/>
    <s v="USP"/>
    <s v="Aou matchatom"/>
    <s v="Aucun handicap"/>
    <s v="Oui"/>
    <s v="Non"/>
    <s v="Non"/>
    <s v="Non"/>
    <s v="Non"/>
    <s v="Non"/>
    <s v="Non"/>
    <m/>
    <s v="Oui"/>
    <s v="Principalement à la pharmacie"/>
    <s v="Non"/>
    <s v="Equipez le centre de santé existant"/>
    <s v="Non"/>
    <m/>
    <m/>
    <s v="Défécation à l'aire libre (DAL)"/>
    <s v="Manque de moyen financier"/>
    <m/>
    <s v="Oui"/>
    <s v="Douche construit en dur (briqu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
    <s v="Non"/>
    <s v="Oui"/>
    <s v="Oui"/>
    <s v="Oui"/>
    <s v="Oui"/>
    <s v="Oui"/>
    <s v="Oui"/>
    <s v="Oui"/>
    <s v="Oui"/>
    <s v="Oui"/>
    <s v="Non"/>
    <m/>
    <s v="Prévoir le forage et dépotoirs moderne"/>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Poches de sécheresse Fortes chaleur Les vents violents L'érosion des sols"/>
    <s v="Non"/>
    <s v="Non"/>
    <s v="Non"/>
    <s v="Non"/>
    <s v="Non"/>
    <s v="Non"/>
    <s v="Non"/>
    <s v="Non"/>
    <m/>
    <s v="Ras"/>
    <s v="Non"/>
    <m/>
    <s v="Non"/>
    <m/>
    <s v="Non"/>
    <m/>
    <s v="Rarement"/>
    <s v="Moto/tricycle personnel"/>
    <s v="Moins de 500 F"/>
    <s v="Secondaire 1 (Collège)"/>
    <s v="BEPC"/>
    <m/>
    <m/>
    <s v="Non"/>
    <m/>
    <m/>
    <s v="Non"/>
    <m/>
    <s v="Non"/>
    <m/>
    <m/>
    <s v="Aide en fournitures scolaires"/>
    <x v="4"/>
    <m/>
    <x v="3"/>
    <m/>
    <s v="Secteur privé"/>
    <s v="Non, pas d'activité secondaire"/>
    <m/>
    <m/>
    <m/>
    <x v="2"/>
    <s v="Non"/>
    <s v="Education des enfants Transport/déplacement Eau/Electricité/énergie"/>
    <s v="Non"/>
    <s v="Non"/>
    <s v="Oui"/>
    <s v="Non"/>
    <s v="Oui"/>
    <s v="Oui"/>
    <s v="Non"/>
    <s v="Non"/>
    <m/>
    <m/>
    <m/>
    <m/>
    <m/>
    <m/>
    <m/>
    <m/>
    <m/>
    <s v="Sorties, voyages Télévision Réseaux sociaux"/>
    <n v="0"/>
    <n v="1"/>
    <n v="1"/>
    <n v="1"/>
    <n v="0"/>
    <n v="0"/>
    <n v="0"/>
    <n v="0"/>
    <m/>
    <s v="Assainissement Construction de marché Aménagement espace vert Eau potable Lotissement des terrains Centre de santé Eclairage public Sécurisation foncière Aires de jeux pour les jeunes Restauration de la forêts Gestion des déchets"/>
    <s v="Non"/>
    <s v="Oui"/>
    <s v="Oui"/>
    <s v="Oui"/>
    <s v="Oui"/>
    <s v="Oui"/>
    <s v="Oui"/>
    <s v="Oui"/>
    <s v="Non"/>
    <s v="Oui"/>
    <s v="Oui"/>
    <s v="Oui"/>
    <s v="Oui"/>
    <s v="Non"/>
    <m/>
    <s v="RAS"/>
  </r>
  <r>
    <n v="903"/>
    <s v="Sud-Ouest"/>
    <s v="Tchaware"/>
    <s v="Hezoude"/>
    <n v="8.8281507999999995"/>
    <n v="0.98299769999999997"/>
    <s v="Féminin"/>
    <s v="25 à 29 ans"/>
    <s v="Marié(e)/En couple"/>
    <s v="35 à 39 ans"/>
    <s v="Togolais(e)"/>
    <m/>
    <s v="Kabyè"/>
    <m/>
    <x v="0"/>
    <m/>
    <n v="15"/>
    <s v="Oui"/>
    <n v="71735374"/>
    <n v="5"/>
    <n v="1"/>
    <n v="2"/>
    <n v="1"/>
    <n v="1"/>
    <s v="Non"/>
    <m/>
    <m/>
    <s v="Non"/>
    <m/>
    <s v="PMH (Pompe à motricité humaine)"/>
    <n v="50"/>
    <s v="Moins de 500 m"/>
    <s v="Mauvaise qualité"/>
    <s v="Non"/>
    <s v="Oui"/>
    <m/>
    <s v="50 à 60 L"/>
    <s v="Moins de 500 F"/>
    <s v="Bidon/récipient en plastique"/>
    <s v="Non"/>
    <s v="Mauvaise qualité de l'eau (couleur, odeur, goût)"/>
    <s v="Faire le traitement de l'eau"/>
    <s v="USP"/>
    <s v="Aou matchatom"/>
    <s v="Aucun handicap"/>
    <s v="Oui"/>
    <s v="Non"/>
    <s v="Non"/>
    <s v="Non"/>
    <s v="Non"/>
    <s v="Non"/>
    <s v="Non"/>
    <m/>
    <s v="Oui"/>
    <s v="Principalement à la pharmacie"/>
    <s v="Non"/>
    <s v="Equipez le centre existant"/>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
    <s v="Non"/>
    <s v="Oui"/>
    <s v="Oui"/>
    <s v="Oui"/>
    <s v="Oui"/>
    <s v="Oui"/>
    <s v="Oui"/>
    <s v="Oui"/>
    <s v="Oui"/>
    <s v="Oui"/>
    <s v="Non"/>
    <m/>
    <s v="Prévoir des sanitaires et dépotoirs moderne"/>
    <s v="Propriétaire"/>
    <m/>
    <s v="Aucun"/>
    <m/>
    <s v="Donation"/>
    <m/>
    <s v="Construction"/>
    <m/>
    <s v="Maison individuelle"/>
    <s v="Résidentielle"/>
    <s v="Plusieurs chambres (Sodjaline)"/>
    <m/>
    <s v="Banco/terre cuite"/>
    <m/>
    <s v="Terre battue"/>
    <m/>
    <s v="Tôle ondulée/bac alu"/>
    <m/>
    <s v="Non"/>
    <s v="Non"/>
    <m/>
    <m/>
    <s v="Aide en tôle"/>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2 000 à 3 000 F"/>
    <s v="Secondaire 1 (Collège)"/>
    <s v="BEPC"/>
    <s v="Secondaire 1 (Collège)"/>
    <s v="BEPC"/>
    <s v="Non"/>
    <m/>
    <m/>
    <s v="Non"/>
    <m/>
    <s v="Non"/>
    <m/>
    <m/>
    <s v="Aide au jeune dans l'apprentissage"/>
    <x v="1"/>
    <m/>
    <x v="0"/>
    <m/>
    <s v="Secteur privé"/>
    <s v="Artisan (couture, coifure, menuiserie, etc.)"/>
    <m/>
    <s v="Artisan (couture, coifure, menuiserie, etc.)"/>
    <m/>
    <x v="4"/>
    <s v="Non"/>
    <s v="Santé Eau/Electricité/énergie Education des enfants"/>
    <s v="Non"/>
    <s v="Non"/>
    <s v="Oui"/>
    <s v="Oui"/>
    <s v="Non"/>
    <s v="Oui"/>
    <s v="Non"/>
    <s v="Oui"/>
    <s v="L'accès à l'énergie (charbon, bois de chauffe, ...) L'accès aux soins de santé de ma famille et moi-même Scolarité des enfants"/>
    <s v="Non"/>
    <s v="Non"/>
    <s v="Oui"/>
    <s v="Non"/>
    <s v="Oui"/>
    <s v="Oui"/>
    <s v="Non"/>
    <m/>
    <s v="Télévision Réseaux sociaux Chant, danse, folklore"/>
    <n v="0"/>
    <n v="0"/>
    <n v="1"/>
    <n v="1"/>
    <n v="0"/>
    <n v="0"/>
    <n v="1"/>
    <n v="0"/>
    <m/>
    <s v="Assainissement Aménagement espace vert Lotissement des terrains Eau potable Centre de santé Aires de jeux pour les jeunes Sécurisation foncière Eclairage public Restauration de la forêts Gestion des déchets"/>
    <s v="Non"/>
    <s v="Oui"/>
    <s v="Non"/>
    <s v="Oui"/>
    <s v="Oui"/>
    <s v="Oui"/>
    <s v="Oui"/>
    <s v="Oui"/>
    <s v="Non"/>
    <s v="Oui"/>
    <s v="Oui"/>
    <s v="Oui"/>
    <s v="Oui"/>
    <s v="Non"/>
    <m/>
    <s v="Revoir l'état de la route"/>
  </r>
  <r>
    <n v="904"/>
    <s v="Sud-Ouest"/>
    <s v="Tchaware"/>
    <s v="Hezoude"/>
    <n v="8.8285286000000003"/>
    <n v="0.98336520000000005"/>
    <s v="Féminin"/>
    <s v="35 à 39 ans"/>
    <s v="Marié(e)/En couple"/>
    <s v="40 à 44 ans"/>
    <s v="Togolais(e)"/>
    <m/>
    <s v="Kabyè"/>
    <m/>
    <x v="0"/>
    <m/>
    <n v="36"/>
    <s v="Oui"/>
    <m/>
    <n v="7"/>
    <n v="1"/>
    <n v="3"/>
    <n v="2"/>
    <n v="2"/>
    <s v="Non"/>
    <m/>
    <m/>
    <s v="Oui"/>
    <s v="Puit"/>
    <s v="Eau de puit"/>
    <m/>
    <m/>
    <s v="Bonne qualité"/>
    <m/>
    <s v="Non"/>
    <s v="1er trimestre 2ème trimestre"/>
    <s v="40 à 50 L"/>
    <s v="Moins de 500 F"/>
    <s v="Jarre"/>
    <s v="Oui"/>
    <m/>
    <m/>
    <s v="USP"/>
    <s v="Aou matchatom"/>
    <s v="Aucun handicap"/>
    <s v="Oui"/>
    <s v="Non"/>
    <s v="Non"/>
    <s v="Non"/>
    <s v="Non"/>
    <s v="Non"/>
    <s v="Non"/>
    <m/>
    <s v="Oui"/>
    <s v="Principalement à la pharmacie"/>
    <s v="Non"/>
    <s v="Réhabilitation de l'encien cent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Mauvaises odeurs due à un WC ou eau usée Ordures dans la rue Prolifération des dépotoirs sauvages Absence d'un service de collecte des ordures Prolifération des sachets plastiques"/>
    <s v="Non"/>
    <s v="Oui"/>
    <s v="Oui"/>
    <s v="Oui"/>
    <s v="Oui"/>
    <s v="Oui"/>
    <s v="Oui"/>
    <s v="Oui"/>
    <s v="Non"/>
    <s v="Oui"/>
    <s v="Non"/>
    <m/>
    <s v="Avoir les lattrines et dépotoirs moderne"/>
    <s v="Propriétaire"/>
    <m/>
    <s v="Aucun"/>
    <m/>
    <s v="Donation"/>
    <m/>
    <s v="Construction"/>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 arbres"/>
    <s v="Non"/>
    <m/>
    <s v="Non"/>
    <m/>
    <s v="Non"/>
    <m/>
    <s v="Rarement"/>
    <s v="Vélo"/>
    <s v="1 000 à 1 500 F"/>
    <s v="Aucun"/>
    <s v="Aucun"/>
    <s v="Aucun"/>
    <s v="Aucun"/>
    <s v="Non"/>
    <m/>
    <m/>
    <s v="Non"/>
    <m/>
    <s v="Non"/>
    <m/>
    <m/>
    <s v="Aide en fournitures scolaires"/>
    <x v="1"/>
    <m/>
    <x v="0"/>
    <m/>
    <s v="Secteur privé"/>
    <s v="Ménagère"/>
    <m/>
    <s v="Ménagère, s'occupe des enfants"/>
    <m/>
    <x v="0"/>
    <s v="Non"/>
    <s v="Education des enfants Santé Eau/Electricité/énergie"/>
    <s v="Non"/>
    <s v="Non"/>
    <s v="Oui"/>
    <s v="Oui"/>
    <s v="Non"/>
    <s v="Oui"/>
    <s v="Non"/>
    <s v="Non"/>
    <m/>
    <m/>
    <m/>
    <m/>
    <m/>
    <m/>
    <m/>
    <m/>
    <m/>
    <s v="Sorties, voyages Télévision Réseaux sociaux"/>
    <n v="0"/>
    <n v="1"/>
    <n v="1"/>
    <n v="1"/>
    <n v="0"/>
    <n v="0"/>
    <n v="0"/>
    <n v="0"/>
    <m/>
    <s v="Assainissement Lotissement des terrains Eau potable Sécurisation foncière Eclairage public Restauration de la forêts Gestion des déchets"/>
    <s v="Non"/>
    <s v="Oui"/>
    <s v="Non"/>
    <s v="Non"/>
    <s v="Oui"/>
    <s v="Oui"/>
    <s v="Non"/>
    <s v="Non"/>
    <s v="Non"/>
    <s v="Oui"/>
    <s v="Oui"/>
    <s v="Oui"/>
    <s v="Oui"/>
    <s v="Non"/>
    <m/>
    <s v="RAS"/>
  </r>
  <r>
    <n v="905"/>
    <s v="Sud-Ouest"/>
    <s v="Tchaware"/>
    <s v="Hezoude"/>
    <n v="8.8292965999999993"/>
    <n v="0.98302290000000003"/>
    <s v="Masculin"/>
    <s v="55 à 59 ans"/>
    <s v="Célibataire"/>
    <m/>
    <s v="Togolais(e)"/>
    <m/>
    <s v="Losso"/>
    <m/>
    <x v="3"/>
    <m/>
    <n v="26"/>
    <s v="Oui"/>
    <n v="93566184"/>
    <n v="1"/>
    <n v="0"/>
    <n v="0"/>
    <n v="0"/>
    <n v="1"/>
    <s v="Non"/>
    <m/>
    <m/>
    <s v="Non"/>
    <m/>
    <s v="PMH (Pompe à motricité humaine)"/>
    <n v="150"/>
    <s v="Moins de 500 m"/>
    <s v="Bonne qualité"/>
    <m/>
    <s v="Non"/>
    <s v="1er trimestre 2ème trimestre 3ème trimestre"/>
    <s v="50 à 60 L"/>
    <s v="Moins de 500 F"/>
    <s v="Jarre"/>
    <s v="Oui"/>
    <m/>
    <m/>
    <s v="USP"/>
    <s v="Aou matchatom"/>
    <s v="Aucun handicap"/>
    <s v="Oui"/>
    <s v="Non"/>
    <s v="Non"/>
    <s v="Non"/>
    <s v="Non"/>
    <s v="Non"/>
    <s v="Non"/>
    <m/>
    <s v="Oui"/>
    <s v="Principalement à la pharmacie"/>
    <s v="Non"/>
    <s v="Equipez le centr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Prolifération des dépotoirs sauvages Mauvaises odeurs due à un WC ou eau usée Ordures dans la rue Prolifération des sachets plastiqu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s arbres"/>
    <s v="Non"/>
    <m/>
    <s v="Non"/>
    <m/>
    <s v="Non"/>
    <m/>
    <s v="Rarement"/>
    <s v="Aucun (à pied)"/>
    <s v="Moins de 500 F"/>
    <s v="Aucun"/>
    <s v="Aucun"/>
    <m/>
    <m/>
    <s v="Non"/>
    <m/>
    <m/>
    <s v="Non"/>
    <m/>
    <s v="Non"/>
    <m/>
    <m/>
    <s v="Aide au élèves en fournitures scolaires"/>
    <x v="5"/>
    <m/>
    <x v="0"/>
    <m/>
    <s v="Secteur privé"/>
    <m/>
    <m/>
    <m/>
    <m/>
    <x v="1"/>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n v="0"/>
    <n v="0"/>
    <n v="1"/>
    <n v="1"/>
    <n v="0"/>
    <n v="0"/>
    <n v="0"/>
    <n v="0"/>
    <m/>
    <s v="Assainissement Construction de marché Aménagement espace vert Lotissement des terrains Eau potable Centre de santé"/>
    <s v="Non"/>
    <s v="Oui"/>
    <s v="Oui"/>
    <s v="Oui"/>
    <s v="Oui"/>
    <s v="Oui"/>
    <s v="Oui"/>
    <s v="Non"/>
    <s v="Non"/>
    <s v="Non"/>
    <s v="Non"/>
    <s v="Non"/>
    <s v="Non"/>
    <s v="Non"/>
    <m/>
    <s v="Revoir l'état de la route"/>
  </r>
  <r>
    <n v="906"/>
    <s v="Sud-Ouest"/>
    <s v="Tchaware"/>
    <s v="Hezoude"/>
    <n v="8.8269286999999998"/>
    <n v="0.98445260000000001"/>
    <s v="Masculin"/>
    <s v="40 à 44 ans"/>
    <s v="Divorcé(e)"/>
    <m/>
    <s v="Togolais(e)"/>
    <m/>
    <s v="Lamba"/>
    <m/>
    <x v="3"/>
    <m/>
    <n v="26"/>
    <s v="Non"/>
    <m/>
    <n v="6"/>
    <n v="1"/>
    <n v="4"/>
    <n v="1"/>
    <n v="0"/>
    <s v="Non"/>
    <m/>
    <m/>
    <s v="Non"/>
    <m/>
    <s v="PMH (Pompe à motricité humaine)"/>
    <n v="250"/>
    <s v="Moins de 500 m"/>
    <s v="Bonne qualité"/>
    <m/>
    <s v="Oui"/>
    <m/>
    <s v="60 à 75 L"/>
    <s v="Moins de 500 F"/>
    <s v="Jarre"/>
    <s v="Oui"/>
    <m/>
    <m/>
    <s v="USP"/>
    <s v="Aou matchatom"/>
    <s v="Aucun handicap"/>
    <s v="Oui"/>
    <s v="Non"/>
    <s v="Non"/>
    <s v="Non"/>
    <s v="Non"/>
    <s v="Non"/>
    <s v="Non"/>
    <m/>
    <s v="Oui"/>
    <s v="Principalement à la pharmacie"/>
    <s v="Non"/>
    <s v="Equipez le centre de santé du milieu"/>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Le reboisement"/>
    <s v="Non"/>
    <m/>
    <s v="Non"/>
    <m/>
    <s v="Non"/>
    <m/>
    <s v="Rarement"/>
    <s v="Moto/tricycle personnel"/>
    <s v="2 000 à 3 000 F"/>
    <s v="Aucun"/>
    <s v="Aucun"/>
    <m/>
    <m/>
    <s v="Non"/>
    <m/>
    <m/>
    <s v="Non"/>
    <m/>
    <s v="Non"/>
    <m/>
    <m/>
    <s v="Augmentation de table banc"/>
    <x v="1"/>
    <m/>
    <x v="0"/>
    <m/>
    <s v="Secteur privé"/>
    <s v="Agriculteur, éleveur, pêcheur"/>
    <m/>
    <m/>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Sport Chant, danse, folklore"/>
    <n v="0"/>
    <n v="0"/>
    <n v="1"/>
    <n v="1"/>
    <n v="0"/>
    <n v="1"/>
    <n v="1"/>
    <n v="0"/>
    <m/>
    <s v="Assainissement Lotissement des terrains Eau potable Sécurisation foncière Eclairage public Restauration de la forêts Gestion des déchets"/>
    <s v="Non"/>
    <s v="Oui"/>
    <s v="Non"/>
    <s v="Non"/>
    <s v="Oui"/>
    <s v="Oui"/>
    <s v="Non"/>
    <s v="Non"/>
    <s v="Non"/>
    <s v="Oui"/>
    <s v="Oui"/>
    <s v="Oui"/>
    <s v="Oui"/>
    <s v="Non"/>
    <m/>
    <s v="Revoir l'état de la route"/>
  </r>
  <r>
    <n v="907"/>
    <s v="Sud-Ouest"/>
    <s v="Tchaware"/>
    <s v="Tchaware"/>
    <n v="8.8233453999999991"/>
    <n v="0.98412999999999995"/>
    <s v="Masculin"/>
    <s v="40 à 44 ans"/>
    <s v="Marié(e)/En couple"/>
    <s v="45 à 49 ans"/>
    <s v="Togolais(e)"/>
    <m/>
    <s v="Kabyè"/>
    <m/>
    <x v="0"/>
    <m/>
    <n v="3"/>
    <s v="Oui"/>
    <m/>
    <n v="6"/>
    <n v="1"/>
    <n v="2"/>
    <n v="3"/>
    <n v="2"/>
    <s v="Non"/>
    <m/>
    <m/>
    <s v="Non"/>
    <m/>
    <s v="PMH (Pompe à motricité humaine)"/>
    <n v="150"/>
    <s v="Moins de 500 m"/>
    <s v="Bonne qualité"/>
    <m/>
    <s v="Oui"/>
    <m/>
    <s v="60 à 75 L"/>
    <s v="Moins de 500 F"/>
    <s v="Jarre"/>
    <s v="Oui"/>
    <m/>
    <m/>
    <s v="USP"/>
    <s v="Aou matchatom"/>
    <s v="Aucun handicap"/>
    <s v="Oui"/>
    <s v="Non"/>
    <s v="Non"/>
    <s v="Non"/>
    <s v="Non"/>
    <s v="Non"/>
    <s v="Non"/>
    <m/>
    <s v="Oui"/>
    <s v="Principalement à la pharmacie"/>
    <s v="Non"/>
    <s v="Réhabilitation de l'encien centre de santé de la localité"/>
    <s v="Non"/>
    <m/>
    <m/>
    <s v="Latrine de l'école"/>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s v="Propriétaire"/>
    <m/>
    <s v="Aucun"/>
    <m/>
    <s v="Donation"/>
    <m/>
    <s v="Construction"/>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 arbres"/>
    <s v="Non"/>
    <m/>
    <s v="Non"/>
    <m/>
    <s v="Non"/>
    <m/>
    <s v="Rarement"/>
    <s v="Moto/tricycle personnel"/>
    <s v="Moins de 500 F"/>
    <s v="Aucun"/>
    <s v="Aucun"/>
    <s v="Aucun"/>
    <s v="Aucun"/>
    <s v="Non"/>
    <m/>
    <m/>
    <s v="Non"/>
    <m/>
    <s v="Non"/>
    <m/>
    <m/>
    <s v="Aide en fournitures scolaires"/>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L'accès à l'énergie (charbon, bois de chauffe, ...)"/>
    <s v="Oui"/>
    <s v="Non"/>
    <s v="Oui"/>
    <s v="Non"/>
    <s v="Oui"/>
    <s v="Oui"/>
    <s v="Non"/>
    <m/>
    <s v="Sorties, voyages Télévision Réseaux sociaux"/>
    <n v="0"/>
    <n v="1"/>
    <n v="1"/>
    <n v="1"/>
    <n v="0"/>
    <n v="0"/>
    <n v="0"/>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AS"/>
  </r>
  <r>
    <n v="908"/>
    <s v="Sud-Ouest"/>
    <s v="Tchaware"/>
    <s v="Tchaware"/>
    <n v="8.8230462000000003"/>
    <n v="0.98492190000000002"/>
    <s v="Masculin"/>
    <s v="35 à 39 ans"/>
    <s v="Marié(e)/En couple"/>
    <s v="30 à 34 ans"/>
    <s v="Togolais(e)"/>
    <m/>
    <s v="Kabyè"/>
    <m/>
    <x v="0"/>
    <m/>
    <n v="25"/>
    <s v="Oui"/>
    <n v="72356921"/>
    <n v="4"/>
    <n v="1"/>
    <n v="2"/>
    <n v="1"/>
    <n v="0"/>
    <s v="Non"/>
    <m/>
    <m/>
    <s v="Non"/>
    <m/>
    <s v="PMH (Pompe à motricité humaine)"/>
    <n v="100"/>
    <s v="Moins de 500 m"/>
    <s v="Bonne qualité"/>
    <m/>
    <s v="Oui"/>
    <m/>
    <s v="50 à 60 L"/>
    <s v="Moins de 500 F"/>
    <s v="Jarre"/>
    <s v="Oui"/>
    <m/>
    <m/>
    <s v="USP"/>
    <s v="Aou matchatom"/>
    <s v="Aucun handicap"/>
    <s v="Oui"/>
    <s v="Non"/>
    <s v="Non"/>
    <s v="Non"/>
    <s v="Non"/>
    <s v="Non"/>
    <s v="Non"/>
    <m/>
    <s v="Oui"/>
    <s v="Principalement à la pharmacie"/>
    <s v="Non"/>
    <s v="Equipez le centre de santé de la locali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Irrégularité des services de collecte des ordures Absence d'un service de collecte des ordures"/>
    <s v="Non"/>
    <s v="Oui"/>
    <s v="Oui"/>
    <s v="Oui"/>
    <s v="Oui"/>
    <s v="Oui"/>
    <s v="Oui"/>
    <s v="Oui"/>
    <s v="Oui"/>
    <s v="Oui"/>
    <s v="Non"/>
    <m/>
    <s v="Construire les lattrines public et dépotoirs moderne"/>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Non"/>
    <m/>
    <s v="Non"/>
    <m/>
    <s v="Non"/>
    <m/>
    <s v="Rarement"/>
    <s v="Vélo"/>
    <s v="500 à 1 000 F"/>
    <s v="Secondaire 1 (Collège)"/>
    <s v="BEPC"/>
    <s v="Secondaire 1 (Collège)"/>
    <s v="BEPC"/>
    <s v="Non"/>
    <m/>
    <m/>
    <s v="Non"/>
    <m/>
    <s v="Non"/>
    <m/>
    <m/>
    <s v="Aide aux apprentis"/>
    <x v="7"/>
    <m/>
    <x v="4"/>
    <m/>
    <s v="Secteur privé"/>
    <s v="Artisan (couture, coifure, menuiserie, etc.)"/>
    <m/>
    <s v="Artisan (couture, coifure, menuiserie, etc.)"/>
    <m/>
    <x v="4"/>
    <s v="Non"/>
    <s v="Education des enfants Transport/déplacement Eau/Electricité/énergie"/>
    <s v="Non"/>
    <s v="Non"/>
    <s v="Oui"/>
    <s v="Non"/>
    <s v="Oui"/>
    <s v="Oui"/>
    <s v="Non"/>
    <s v="Oui"/>
    <s v="Nourrir ma famille L'accès aux soins de santé de ma famille et moi-même Scolarité des enfants"/>
    <s v="Oui"/>
    <s v="Non"/>
    <s v="Oui"/>
    <s v="Non"/>
    <s v="Oui"/>
    <s v="Non"/>
    <s v="Non"/>
    <m/>
    <s v="Télévision Réseaux sociaux Jeux de société (ludo, awalé, carte, etc.) Sport"/>
    <n v="0"/>
    <n v="0"/>
    <n v="1"/>
    <n v="1"/>
    <n v="1"/>
    <n v="1"/>
    <n v="0"/>
    <n v="0"/>
    <m/>
    <s v="Assainissement Aménagement espace vert Lotissement des terrains Eau potable Centre de santé Aires de jeux pour les jeunes Sécurisation foncière Eclairage public Restauration de la forêts Gestion des déchets"/>
    <s v="Non"/>
    <s v="Oui"/>
    <s v="Non"/>
    <s v="Oui"/>
    <s v="Oui"/>
    <s v="Oui"/>
    <s v="Oui"/>
    <s v="Oui"/>
    <s v="Non"/>
    <s v="Oui"/>
    <s v="Oui"/>
    <s v="Oui"/>
    <s v="Oui"/>
    <s v="Non"/>
    <m/>
    <s v="RAS"/>
  </r>
  <r>
    <n v="909"/>
    <s v="Sud-Ouest"/>
    <s v="Tchaware"/>
    <s v="Tchaware"/>
    <n v="8.8247481000000008"/>
    <n v="1.01509"/>
    <s v="Masculin"/>
    <s v="30 à 34 ans"/>
    <s v="Marié(e)/En couple"/>
    <s v="25 à 29 ans"/>
    <s v="Béninois(e)"/>
    <m/>
    <m/>
    <m/>
    <x v="0"/>
    <m/>
    <n v="12"/>
    <s v="Oui"/>
    <n v="90852136"/>
    <n v="5"/>
    <n v="0"/>
    <n v="2"/>
    <n v="2"/>
    <n v="1"/>
    <s v="Non"/>
    <m/>
    <m/>
    <s v="Non"/>
    <m/>
    <s v="PMH (Pompe à motricité humaine)"/>
    <n v="50"/>
    <s v="Moins de 500 m"/>
    <s v="Bonne qualité"/>
    <m/>
    <s v="Oui"/>
    <m/>
    <s v="30 à 40 L"/>
    <s v="Moins de 500 F"/>
    <s v="Jarre"/>
    <s v="Oui"/>
    <m/>
    <m/>
    <s v="USP"/>
    <s v="Aou matchatom"/>
    <s v="Aucun handicap"/>
    <s v="Oui"/>
    <s v="Non"/>
    <s v="Non"/>
    <s v="Non"/>
    <s v="Non"/>
    <s v="Non"/>
    <s v="Non"/>
    <m/>
    <s v="Oui"/>
    <s v="Principalement à la pharmacie"/>
    <s v="Non"/>
    <s v="Equipez le centre de santé dans le milieu"/>
    <s v="Non"/>
    <m/>
    <m/>
    <s v="Défécation à l'aire libre (DAL)"/>
    <s v="Manque de moyen financier"/>
    <m/>
    <s v="Oui"/>
    <s v="Douche traditionnelle (en paille, tôle, feuilles)"/>
    <m/>
    <s v="On jette dans la rue ou dans la cour"/>
    <s v="Oui"/>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Equipez en lattrines et dépotoirs"/>
    <s v="Propriétaire"/>
    <m/>
    <s v="Aucun"/>
    <m/>
    <s v="Donation"/>
    <m/>
    <s v="Construction"/>
    <m/>
    <s v="Maison individuelle"/>
    <s v="Résidentielle et économique"/>
    <s v="Chambre unique/studio"/>
    <m/>
    <s v="Banco/terre cuite"/>
    <m/>
    <s v="Ciment"/>
    <m/>
    <s v="Tôle ondulée/bac alu"/>
    <m/>
    <s v="Non"/>
    <s v="Non"/>
    <m/>
    <m/>
    <s v="Délimitation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Moins de 500 F"/>
    <s v="Primaire"/>
    <s v="CEPD"/>
    <s v="Aucun"/>
    <s v="Aucun"/>
    <s v="Non"/>
    <m/>
    <m/>
    <s v="Non"/>
    <m/>
    <s v="Non"/>
    <m/>
    <m/>
    <s v="Aide en fournitures scolaires"/>
    <x v="4"/>
    <m/>
    <x v="3"/>
    <m/>
    <s v="Secteur privé"/>
    <s v="Non, pas d'activité secondaire"/>
    <m/>
    <s v="Ménagère, s'occupe des enfants"/>
    <m/>
    <x v="2"/>
    <s v="Non"/>
    <s v="Education des enfants Santé Transport/déplacement"/>
    <s v="Non"/>
    <s v="Non"/>
    <s v="Oui"/>
    <s v="Oui"/>
    <s v="Oui"/>
    <s v="Non"/>
    <s v="Non"/>
    <s v="Oui"/>
    <s v="L'accès aux soins de santé de ma famille et moi-même L'accès à l'énergie (charbon, bois de chauffe, ...) Transport et déplacement"/>
    <s v="Non"/>
    <s v="Non"/>
    <s v="Oui"/>
    <s v="Oui"/>
    <s v="Non"/>
    <s v="Oui"/>
    <s v="Non"/>
    <m/>
    <s v="Télévision Réseaux sociaux Sport"/>
    <n v="0"/>
    <n v="0"/>
    <n v="1"/>
    <n v="1"/>
    <n v="0"/>
    <n v="1"/>
    <n v="0"/>
    <n v="0"/>
    <m/>
    <s v="Assainissement Construction de marché Aménagement espace vert Lotissement des terrains Eau potable Centre de santé"/>
    <s v="Non"/>
    <s v="Oui"/>
    <s v="Oui"/>
    <s v="Oui"/>
    <s v="Oui"/>
    <s v="Oui"/>
    <s v="Oui"/>
    <s v="Non"/>
    <s v="Non"/>
    <s v="Non"/>
    <s v="Non"/>
    <s v="Non"/>
    <s v="Non"/>
    <s v="Non"/>
    <m/>
    <s v="RAS"/>
  </r>
  <r>
    <n v="910"/>
    <s v="Nord-Ouest"/>
    <s v="Kassena"/>
    <s v="Kassena"/>
    <n v="8.8853117000000008"/>
    <n v="1.0830145"/>
    <s v="Masculin"/>
    <s v="55 à 59 ans"/>
    <s v="Marié(e)/En couple"/>
    <s v="45 à 49 ans"/>
    <s v="Togolais(e)"/>
    <m/>
    <s v="Kabyè"/>
    <m/>
    <x v="1"/>
    <m/>
    <n v="50"/>
    <s v="Oui"/>
    <n v="92554325"/>
    <n v="5"/>
    <n v="1"/>
    <n v="1"/>
    <n v="1"/>
    <n v="0"/>
    <s v="Oui"/>
    <s v="Acte détruit ou perdu"/>
    <m/>
    <s v="Oui"/>
    <s v="Forage personnel"/>
    <s v="Eau de puit"/>
    <m/>
    <m/>
    <s v="Mauvaise qualité"/>
    <s v="Oui"/>
    <s v="Non"/>
    <s v="1er trimestre"/>
    <s v="60 à 75 L"/>
    <s v="Moins de 500 F"/>
    <s v="Jarre"/>
    <s v="Non"/>
    <s v="Mauvaise qualité de l'eau (couleur, odeur, goût)"/>
    <s v="Manque de forage"/>
    <s v="USP"/>
    <s v="Kasséna"/>
    <s v="Aucun handicap"/>
    <s v="Oui"/>
    <s v="Non"/>
    <s v="Non"/>
    <s v="Non"/>
    <s v="Non"/>
    <s v="Non"/>
    <s v="Non"/>
    <m/>
    <s v="Non"/>
    <s v="Principalement à la pharmacie"/>
    <s v="Non"/>
    <s v="Retour de mutuelle de santé"/>
    <s v="Non"/>
    <m/>
    <m/>
    <s v="Défécation à l'aire libre (DAL)"/>
    <s v="Manque de moyen financier"/>
    <m/>
    <s v="Oui"/>
    <s v="Douche construit en dur (briqu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Manque de WC et douche"/>
    <s v="Propriétaire"/>
    <m/>
    <s v="Aucun"/>
    <m/>
    <s v="Héritage"/>
    <m/>
    <s v="Héritage ou maison familiale"/>
    <m/>
    <s v="Maison individuelle"/>
    <s v="Economique (location, bail)"/>
    <s v="Chambre unique/studio"/>
    <m/>
    <s v="Banco/terre cuite"/>
    <m/>
    <s v="Terre battue"/>
    <m/>
    <s v="Tôle de récupération"/>
    <m/>
    <s v="NSP"/>
    <s v="Non"/>
    <m/>
    <m/>
    <s v="Ras"/>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Faire le reboisement"/>
    <s v="Non"/>
    <m/>
    <s v="Non"/>
    <m/>
    <s v="Oui"/>
    <n v="5"/>
    <s v="Rarement"/>
    <s v="Taxi/bus de transport en commun"/>
    <s v="10000 à 15000 F"/>
    <s v="Secondaire 1 (Collège)"/>
    <s v="CEPD"/>
    <s v="Primaire"/>
    <s v="Aucun"/>
    <s v="Non"/>
    <m/>
    <m/>
    <s v="Non"/>
    <m/>
    <s v="Non"/>
    <m/>
    <m/>
    <s v="Manque de bâtiments"/>
    <x v="7"/>
    <m/>
    <x v="0"/>
    <m/>
    <s v="Secteur privé"/>
    <s v="Agriculteur, éleveur, pêcheur"/>
    <m/>
    <s v="Ménagère, s'occupe des enfants"/>
    <m/>
    <x v="4"/>
    <s v="Non"/>
    <s v="Nouriture Education des enfants Santé"/>
    <s v="Oui"/>
    <s v="Non"/>
    <s v="Oui"/>
    <s v="Oui"/>
    <s v="Non"/>
    <s v="Non"/>
    <s v="Non"/>
    <s v="Non"/>
    <m/>
    <m/>
    <m/>
    <m/>
    <m/>
    <m/>
    <m/>
    <m/>
    <m/>
    <s v="Télévision Réseaux sociaux Sport"/>
    <n v="0"/>
    <n v="0"/>
    <n v="1"/>
    <n v="1"/>
    <n v="0"/>
    <n v="1"/>
    <n v="0"/>
    <n v="0"/>
    <m/>
    <s v="Ouverture des voies Assainissement Eau potable Centre de santé Ecole Eclairage public"/>
    <s v="Oui"/>
    <s v="Oui"/>
    <s v="Non"/>
    <s v="Non"/>
    <s v="Non"/>
    <s v="Oui"/>
    <s v="Oui"/>
    <s v="Non"/>
    <s v="Oui"/>
    <s v="Non"/>
    <s v="Oui"/>
    <s v="Non"/>
    <s v="Non"/>
    <s v="Non"/>
    <m/>
    <m/>
  </r>
  <r>
    <n v="911"/>
    <s v="Nord-Ouest"/>
    <s v="Kassena"/>
    <s v="Kassena"/>
    <n v="8.8921162000000002"/>
    <n v="1.0880255999999999"/>
    <s v="Masculin"/>
    <s v="30 à 34 ans"/>
    <s v="Marié(e)/En couple"/>
    <s v="25 à 29 ans"/>
    <s v="Togolais(e)"/>
    <m/>
    <s v="Losso"/>
    <m/>
    <x v="0"/>
    <m/>
    <n v="10"/>
    <s v="Oui"/>
    <n v="93366848"/>
    <n v="9"/>
    <n v="2"/>
    <n v="2"/>
    <n v="2"/>
    <n v="0"/>
    <s v="Non"/>
    <m/>
    <m/>
    <s v="Oui"/>
    <s v="Puit"/>
    <s v="Eau de puit"/>
    <m/>
    <m/>
    <s v="Mauvaise qualité"/>
    <s v="Non"/>
    <s v="Non"/>
    <s v="2ème trimestre 4ème trimestre"/>
    <s v="10 à 20 L"/>
    <s v="Moins de 500 F"/>
    <s v="Jarre"/>
    <s v="Non"/>
    <s v="Mauvaise qualité de l'eau (couleur, odeur, goût)"/>
    <s v="Besoin des forages"/>
    <s v="USP"/>
    <s v="USP kassena"/>
    <s v="Aucun handicap"/>
    <s v="Oui"/>
    <s v="Non"/>
    <s v="Non"/>
    <s v="Non"/>
    <s v="Non"/>
    <s v="Non"/>
    <s v="Non"/>
    <m/>
    <s v="Oui"/>
    <s v="Principalement à la pharmacie"/>
    <s v="Non"/>
    <s v="Besoin d'aide financière Pour les médicaments par une assurance"/>
    <s v="Oui"/>
    <s v="Traditionnel"/>
    <s v="Manuellement"/>
    <m/>
    <m/>
    <m/>
    <s v="Oui"/>
    <s v="Douche traditionnelle (en paille, tôle, feuilles)"/>
    <m/>
    <s v="On jette dans la rue ou dans la cour"/>
    <s v="Oui"/>
    <s v="Dans un dépotoir à côté (dépotoir sauvage)"/>
    <s v="Eaux  usées versées dans la rue Ordures dans les caniveaux Mauvaises odeurs due à un WC ou eau usée Prolifération des sachets plastiques Prolifération des dépotoirs sauvages Absence d'un service de collecte des ordures"/>
    <s v="Non"/>
    <s v="Oui"/>
    <s v="Non"/>
    <s v="Oui"/>
    <s v="Non"/>
    <s v="Oui"/>
    <s v="Oui"/>
    <s v="Oui"/>
    <s v="Non"/>
    <s v="Oui"/>
    <s v="Non"/>
    <m/>
    <s v="Besoin de poubelles et de toilettes"/>
    <s v="Occupation gratuite ou temporaire"/>
    <s v="Donation"/>
    <m/>
    <m/>
    <m/>
    <m/>
    <m/>
    <m/>
    <s v="Maison individuelle"/>
    <s v="Résidentielle"/>
    <s v="Chambre unique/studio"/>
    <m/>
    <s v="Banco/terre cuite"/>
    <m/>
    <s v="Ciment"/>
    <m/>
    <s v="Tôle de récupération"/>
    <m/>
    <s v="Non"/>
    <s v="Non"/>
    <m/>
    <m/>
    <s v="Besoin de terrains pour la construction"/>
    <s v="Electricité avec compteur de la CEET"/>
    <m/>
    <s v="5 000 à 9 900 F"/>
    <s v="Bois de chauffe"/>
    <m/>
    <s v="Moins de 5 000 F"/>
    <s v="Non, pas du tout"/>
    <s v="Oui"/>
    <s v="Manque des ponts"/>
    <s v="Inondations Les vents violents"/>
    <s v="Non"/>
    <s v="Non"/>
    <s v="Non"/>
    <s v="Non"/>
    <s v="Non"/>
    <s v="Non"/>
    <s v="Non"/>
    <s v="Non"/>
    <m/>
    <s v="Ras"/>
    <s v="Oui"/>
    <s v="Pour un usage domestique (cuisson, transformation, ...)"/>
    <s v="Non"/>
    <m/>
    <s v="Non"/>
    <m/>
    <s v="Rarement"/>
    <s v="Aucun (à pied)"/>
    <s v="1 500 à 2 000 F"/>
    <s v="Primaire"/>
    <s v="BAC2"/>
    <s v="Primaire"/>
    <s v="CEPD"/>
    <s v="Non"/>
    <m/>
    <m/>
    <s v="Non"/>
    <m/>
    <s v="Oui"/>
    <s v="Autre"/>
    <s v="Chaufferie"/>
    <s v="Besoin d'aide financière pour les nationalistes"/>
    <x v="1"/>
    <m/>
    <x v="0"/>
    <m/>
    <s v="Secteur privé"/>
    <s v="Non, pas d'activité secondaire"/>
    <m/>
    <s v="Ménagère, s'occupe des enfants"/>
    <m/>
    <x v="1"/>
    <s v="Oui"/>
    <s v="Education des enfants Santé Eau/Electricité/énergie"/>
    <s v="Non"/>
    <s v="Non"/>
    <s v="Oui"/>
    <s v="Oui"/>
    <s v="Non"/>
    <s v="Oui"/>
    <s v="Non"/>
    <s v="Oui"/>
    <s v="L'accès aux soins de santé de ma famille et moi-même Scolarité des enfants Payer mes factures (loyer, eau, électricité)"/>
    <s v="Non"/>
    <s v="Oui"/>
    <s v="Oui"/>
    <s v="Non"/>
    <s v="Oui"/>
    <s v="Non"/>
    <s v="Non"/>
    <m/>
    <s v="Jeux de société (ludo, awalé, carte, etc.)"/>
    <n v="0"/>
    <n v="0"/>
    <n v="0"/>
    <n v="0"/>
    <n v="1"/>
    <n v="0"/>
    <n v="0"/>
    <n v="0"/>
    <m/>
    <s v="Ouverture des voies Assainissement Eau potable Centre de santé"/>
    <s v="Oui"/>
    <s v="Oui"/>
    <s v="Non"/>
    <s v="Non"/>
    <s v="Non"/>
    <s v="Oui"/>
    <s v="Oui"/>
    <s v="Non"/>
    <s v="Non"/>
    <s v="Non"/>
    <s v="Non"/>
    <s v="Non"/>
    <s v="Non"/>
    <s v="Non"/>
    <m/>
    <s v="RAS"/>
  </r>
  <r>
    <n v="912"/>
    <s v="Nord-Ouest"/>
    <s v="Kassena"/>
    <s v="Kassena"/>
    <n v="8.8862666000000008"/>
    <n v="1.0841795999999999"/>
    <s v="Masculin"/>
    <s v="40 à 44 ans"/>
    <s v="Marié(e)/En couple"/>
    <s v="35 à 39 ans"/>
    <s v="Togolais(e)"/>
    <m/>
    <s v="Kabyè"/>
    <m/>
    <x v="1"/>
    <m/>
    <n v="46"/>
    <s v="Oui"/>
    <n v="98735672"/>
    <n v="10"/>
    <n v="0"/>
    <n v="2"/>
    <n v="3"/>
    <n v="2"/>
    <s v="Oui"/>
    <s v="Acte détruit ou perdu"/>
    <m/>
    <s v="Oui"/>
    <s v="Puit"/>
    <s v="Eau de puit"/>
    <m/>
    <m/>
    <s v="Mauvaise qualité"/>
    <s v="Oui"/>
    <s v="Non"/>
    <s v="1er trimestre"/>
    <s v="75 à 100 L"/>
    <s v="Moins de 500 F"/>
    <s v="Jarre"/>
    <s v="Non"/>
    <s v="Mauvaise qualité de l'eau (couleur, odeur, goût)"/>
    <s v="Manque de forage"/>
    <s v="USP"/>
    <s v="Kasséna"/>
    <s v="Aucun handicap"/>
    <s v="Oui"/>
    <s v="Non"/>
    <s v="Non"/>
    <s v="Non"/>
    <s v="Non"/>
    <s v="Non"/>
    <s v="Non"/>
    <m/>
    <s v="Non"/>
    <s v="Principalement à la pharmacie"/>
    <s v="Non"/>
    <s v="Ras"/>
    <s v="Non"/>
    <m/>
    <m/>
    <s v="Défécation à l'aire libre (DAL)"/>
    <s v="Manque de moyen financier"/>
    <m/>
    <s v="Oui"/>
    <s v="Douche construit en dur (briqu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Manque de WC et douche"/>
    <s v="Maison familiale"/>
    <m/>
    <s v="Aucun"/>
    <m/>
    <m/>
    <m/>
    <m/>
    <m/>
    <s v="Cour commune"/>
    <s v="Résidentielle"/>
    <s v="Chambre unique/studio"/>
    <m/>
    <s v="Banco/terre cuite"/>
    <m/>
    <s v="Terre battue"/>
    <m/>
    <s v="Tôle de récupération"/>
    <m/>
    <s v="Non"/>
    <s v="NSP"/>
    <m/>
    <m/>
    <s v="Ras"/>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Reboisement"/>
    <s v="Non"/>
    <m/>
    <s v="Non"/>
    <m/>
    <s v="Oui"/>
    <n v="7"/>
    <s v="Rarement"/>
    <s v="Taxi/bus de transport en commun"/>
    <s v="7 500 à 10 000 F"/>
    <s v="Primaire"/>
    <s v="Aucun"/>
    <s v="Primaire"/>
    <s v="Aucun"/>
    <s v="Non"/>
    <m/>
    <m/>
    <s v="Non"/>
    <m/>
    <s v="Non"/>
    <m/>
    <m/>
    <s v="Manque de bâtiments"/>
    <x v="1"/>
    <m/>
    <x v="0"/>
    <m/>
    <s v="Secteur privé"/>
    <s v="Non, pas d'activité secondaire"/>
    <m/>
    <s v="Ménagère, s'occupe des enfants"/>
    <m/>
    <x v="1"/>
    <s v="Non"/>
    <s v="Nouriture Education des enfants Santé"/>
    <s v="Oui"/>
    <s v="Non"/>
    <s v="Oui"/>
    <s v="Oui"/>
    <s v="Non"/>
    <s v="Non"/>
    <s v="Non"/>
    <s v="Non"/>
    <m/>
    <m/>
    <m/>
    <m/>
    <m/>
    <m/>
    <m/>
    <m/>
    <m/>
    <s v="Sport Réseaux sociaux Télévision"/>
    <n v="0"/>
    <n v="0"/>
    <n v="1"/>
    <n v="1"/>
    <n v="0"/>
    <n v="1"/>
    <n v="0"/>
    <n v="0"/>
    <m/>
    <s v="Ouverture des voies Assainissement Eau potable Centre de santé Ecole Eclairage public Gestion des déchets"/>
    <s v="Oui"/>
    <s v="Oui"/>
    <s v="Non"/>
    <s v="Non"/>
    <s v="Non"/>
    <s v="Oui"/>
    <s v="Oui"/>
    <s v="Non"/>
    <s v="Oui"/>
    <s v="Non"/>
    <s v="Oui"/>
    <s v="Non"/>
    <s v="Oui"/>
    <s v="Non"/>
    <m/>
    <s v="RAS"/>
  </r>
  <r>
    <n v="913"/>
    <s v="Nord-Ouest"/>
    <s v="Kassena"/>
    <s v="Kassena"/>
    <n v="8.8922933000000004"/>
    <n v="1.0880213999999999"/>
    <s v="Masculin"/>
    <s v="30 à 34 ans"/>
    <s v="Marié(e)/En couple"/>
    <s v="25 à 29 ans"/>
    <s v="Togolais(e)"/>
    <m/>
    <s v="Kabyè"/>
    <m/>
    <x v="0"/>
    <m/>
    <n v="20"/>
    <s v="Oui"/>
    <n v="93350059"/>
    <n v="6"/>
    <n v="2"/>
    <n v="2"/>
    <n v="0"/>
    <n v="0"/>
    <s v="Non"/>
    <m/>
    <m/>
    <s v="Oui"/>
    <s v="Puit"/>
    <s v="Eau de puit"/>
    <m/>
    <m/>
    <s v="Parfois bonne parfois mauvaise qualité"/>
    <s v="Non"/>
    <s v="Oui"/>
    <m/>
    <s v="10 à 20 L"/>
    <s v="Moins de 500 F"/>
    <s v="Jarre"/>
    <s v="Oui"/>
    <m/>
    <m/>
    <s v="USP"/>
    <s v="USP"/>
    <s v="Aucun handicap"/>
    <s v="Oui"/>
    <s v="Non"/>
    <s v="Non"/>
    <s v="Non"/>
    <s v="Non"/>
    <s v="Non"/>
    <s v="Non"/>
    <m/>
    <s v="Non"/>
    <s v="Je les prépare moi-même principalement"/>
    <s v="Non"/>
    <s v="Besoin d'aide financière pour les traitements"/>
    <s v="Non"/>
    <m/>
    <m/>
    <s v="Latrine de l'école"/>
    <s v="Manque d'espace dans la maison"/>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es poubelles"/>
    <s v="Propriétaire"/>
    <m/>
    <s v="Aucun"/>
    <m/>
    <s v="Donation"/>
    <m/>
    <s v="Donation"/>
    <m/>
    <s v="Cour commune"/>
    <s v="Résidentielle"/>
    <s v="Chambre unique/studio"/>
    <m/>
    <s v="Banco/terre cuite"/>
    <m/>
    <s v="Ciment"/>
    <m/>
    <s v="Tôle de récupération"/>
    <m/>
    <s v="Non"/>
    <s v="Non"/>
    <m/>
    <m/>
    <s v="Besoin d'aide pour les titres fonciers"/>
    <s v="Electricité avec compteur de la CEET"/>
    <m/>
    <s v="Moins de 5 000 F"/>
    <s v="Bois de chauffe"/>
    <m/>
    <s v="Moins de 5 000 F"/>
    <s v="Non, pas du tout"/>
    <s v="Oui"/>
    <s v="Ras"/>
    <s v="Inondations Les vents violents"/>
    <s v="Non"/>
    <s v="Non"/>
    <s v="Non"/>
    <s v="Non"/>
    <s v="Non"/>
    <s v="Non"/>
    <s v="Non"/>
    <s v="Non"/>
    <m/>
    <s v="Planter les arbres"/>
    <s v="Oui"/>
    <s v="Pour un usage domestique (cuisson, transformation, ...)"/>
    <s v="Non"/>
    <m/>
    <s v="Non"/>
    <m/>
    <s v="Plusieurs fois chaque mois"/>
    <s v="Taxi/bus de transport en commun"/>
    <s v="15 000 à 20 000 F"/>
    <s v="Primaire"/>
    <s v="CEPD"/>
    <s v="Primaire"/>
    <s v="BEPC"/>
    <s v="Non"/>
    <m/>
    <m/>
    <s v="Non"/>
    <m/>
    <s v="Non"/>
    <m/>
    <m/>
    <s v="Aide financière pour l'établissement des nationalistes"/>
    <x v="7"/>
    <m/>
    <x v="0"/>
    <m/>
    <s v="Secteur privé"/>
    <s v="Artisan (couture, coifure, menuiserie, etc.)"/>
    <m/>
    <s v="Ménagère, s'occupe des enfants"/>
    <m/>
    <x v="0"/>
    <s v="Oui"/>
    <s v="Santé Education des enfants Eau/Electricité/énergie"/>
    <s v="Non"/>
    <s v="Non"/>
    <s v="Oui"/>
    <s v="Oui"/>
    <s v="Non"/>
    <s v="Oui"/>
    <s v="Non"/>
    <s v="Oui"/>
    <s v="L'accès aux soins de santé de ma famille et moi-même Scolarité des enfants Nourrir ma famille"/>
    <s v="Oui"/>
    <s v="Non"/>
    <s v="Oui"/>
    <s v="Non"/>
    <s v="Oui"/>
    <s v="Non"/>
    <s v="Non"/>
    <m/>
    <s v="Aucun"/>
    <n v="1"/>
    <n v="0"/>
    <n v="0"/>
    <n v="0"/>
    <n v="0"/>
    <n v="0"/>
    <n v="0"/>
    <n v="0"/>
    <m/>
    <s v="Ouverture des voies Assainissement Eau potable Centre de santé"/>
    <s v="Oui"/>
    <s v="Oui"/>
    <s v="Non"/>
    <s v="Non"/>
    <s v="Non"/>
    <s v="Oui"/>
    <s v="Oui"/>
    <s v="Non"/>
    <s v="Non"/>
    <s v="Non"/>
    <s v="Non"/>
    <s v="Non"/>
    <s v="Non"/>
    <s v="Non"/>
    <m/>
    <s v="RAS"/>
  </r>
  <r>
    <n v="914"/>
    <s v="Nord-Ouest"/>
    <s v="Kassena"/>
    <s v="Kassena"/>
    <n v="8.8897536000000006"/>
    <n v="1.0858473"/>
    <s v="Féminin"/>
    <s v="75 à 79 ans"/>
    <s v="Veuf(ve)"/>
    <m/>
    <s v="Togolais(e)"/>
    <m/>
    <s v="Lamba"/>
    <m/>
    <x v="1"/>
    <m/>
    <n v="50"/>
    <s v="Non"/>
    <m/>
    <n v="2"/>
    <n v="0"/>
    <n v="0"/>
    <n v="0"/>
    <n v="1"/>
    <s v="Non"/>
    <m/>
    <m/>
    <s v="Oui"/>
    <s v="Adduction d'eau potable (AEP) communautaire"/>
    <s v="Eau du forage"/>
    <m/>
    <m/>
    <s v="Bonne qualité"/>
    <m/>
    <s v="Oui"/>
    <m/>
    <s v="20 à 30 L"/>
    <s v="Moins de 500 F"/>
    <s v="Tonneaux"/>
    <s v="Oui"/>
    <m/>
    <m/>
    <s v="USP"/>
    <s v="USP kassena"/>
    <s v="handicap visuel"/>
    <s v="Non"/>
    <s v="Oui"/>
    <s v="Non"/>
    <s v="Non"/>
    <s v="Non"/>
    <s v="Non"/>
    <s v="Non"/>
    <m/>
    <s v="Non"/>
    <s v="Je les prépare moi-même principalement"/>
    <s v="Non"/>
    <s v="Besoin d'aide financière pour les traitement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e poubelles et de toilettes"/>
    <s v="Maison familiale"/>
    <m/>
    <s v="Aucun"/>
    <m/>
    <m/>
    <m/>
    <m/>
    <m/>
    <s v="Maison individuelle"/>
    <s v="Résidentielle"/>
    <s v="Chambre unique/studio"/>
    <m/>
    <s v="En terre"/>
    <m/>
    <s v="Terre battue"/>
    <m/>
    <s v="Tôle de récupération"/>
    <m/>
    <s v="NSP"/>
    <s v="NSP"/>
    <m/>
    <m/>
    <s v="Ras"/>
    <s v="Lampe à pétrole, bougi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m/>
    <m/>
    <s v="Non"/>
    <m/>
    <m/>
    <s v="Non"/>
    <m/>
    <s v="Non"/>
    <m/>
    <m/>
    <s v="RAS"/>
    <x v="1"/>
    <m/>
    <x v="0"/>
    <m/>
    <s v="Secteur privé"/>
    <s v="Non, pas d'activité secondaire"/>
    <m/>
    <m/>
    <m/>
    <x v="0"/>
    <s v="Oui"/>
    <s v="Nouriture Eau/Electricité/énergie"/>
    <s v="Oui"/>
    <s v="Non"/>
    <s v="Non"/>
    <s v="Non"/>
    <s v="Non"/>
    <s v="Oui"/>
    <s v="Non"/>
    <s v="Oui"/>
    <s v="Nourrir ma famille L'accès aux soins de santé de ma famille et moi-même Payer mes factures (loyer, eau, électricité)"/>
    <s v="Oui"/>
    <s v="Oui"/>
    <s v="Oui"/>
    <s v="Non"/>
    <s v="Non"/>
    <s v="Non"/>
    <s v="Non"/>
    <m/>
    <s v="Aucun"/>
    <n v="1"/>
    <n v="0"/>
    <n v="0"/>
    <n v="0"/>
    <n v="0"/>
    <n v="0"/>
    <n v="0"/>
    <n v="0"/>
    <m/>
    <s v="Ouverture des voies Eau potable Centre de santé Eclairage public"/>
    <s v="Oui"/>
    <s v="Non"/>
    <s v="Non"/>
    <s v="Non"/>
    <s v="Non"/>
    <s v="Oui"/>
    <s v="Oui"/>
    <s v="Non"/>
    <s v="Non"/>
    <s v="Non"/>
    <s v="Oui"/>
    <s v="Non"/>
    <s v="Non"/>
    <s v="Non"/>
    <m/>
    <s v="RAS"/>
  </r>
  <r>
    <n v="915"/>
    <s v="Nord-Ouest"/>
    <s v="Kassena"/>
    <s v="Kassena"/>
    <n v="8.8862705000000002"/>
    <n v="1.0841759"/>
    <s v="Féminin"/>
    <s v="35 à 39 ans"/>
    <s v="Marié(e)/En couple"/>
    <s v="30 à 34 ans"/>
    <s v="Togolais(e)"/>
    <m/>
    <s v="Kabyè"/>
    <m/>
    <x v="1"/>
    <m/>
    <n v="30"/>
    <s v="Oui"/>
    <n v="91822051"/>
    <n v="8"/>
    <n v="2"/>
    <n v="2"/>
    <n v="0"/>
    <n v="0"/>
    <s v="Non"/>
    <m/>
    <m/>
    <s v="Oui"/>
    <s v="Puit"/>
    <s v="Eau de puit"/>
    <m/>
    <m/>
    <s v="Mauvaise qualité"/>
    <s v="Oui"/>
    <s v="Non"/>
    <s v="2ème trimestre"/>
    <s v="75 à 100 L"/>
    <s v="Moins de 500 F"/>
    <s v="Jarre"/>
    <s v="Non"/>
    <s v="Mauvaise qualité de l'eau (couleur, odeur, goût)"/>
    <s v="Manque de forage"/>
    <s v="USP"/>
    <s v="Kasséna"/>
    <s v="Sourd et/ou muet"/>
    <s v="Non"/>
    <s v="Non"/>
    <s v="Non"/>
    <s v="Non"/>
    <s v="Oui"/>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Irrégularité des services de collecte des ordures"/>
    <s v="Non"/>
    <s v="Non"/>
    <s v="Non"/>
    <s v="Non"/>
    <s v="Non"/>
    <s v="Oui"/>
    <s v="Oui"/>
    <s v="Oui"/>
    <s v="Oui"/>
    <s v="Non"/>
    <s v="Non"/>
    <m/>
    <s v="Manque de WC et douche"/>
    <s v="Maison familiale"/>
    <m/>
    <s v="Aucun"/>
    <m/>
    <m/>
    <m/>
    <m/>
    <m/>
    <s v="Cour commune"/>
    <s v="Résidentielle"/>
    <s v="Chambre unique/studio"/>
    <m/>
    <s v="Banco/terre cuite"/>
    <m/>
    <s v="Terre battue"/>
    <m/>
    <s v="Tôle de récupération"/>
    <m/>
    <s v="Non"/>
    <s v="NSP"/>
    <m/>
    <m/>
    <s v="Ras"/>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Reboisement"/>
    <s v="Non"/>
    <m/>
    <s v="Non"/>
    <m/>
    <s v="Oui"/>
    <n v="5"/>
    <s v="Rarement"/>
    <s v="Taxi/bus de transport en commun"/>
    <s v="15 000 à 20 000 F"/>
    <s v="Primaire"/>
    <s v="Aucun"/>
    <s v="Secondaire 1 (Collège)"/>
    <s v="CEPD"/>
    <s v="Non"/>
    <m/>
    <m/>
    <s v="Non"/>
    <m/>
    <s v="Non"/>
    <m/>
    <m/>
    <s v="RAS"/>
    <x v="1"/>
    <m/>
    <x v="0"/>
    <m/>
    <s v="Secteur privé"/>
    <s v="Non, pas d'activité secondaire"/>
    <m/>
    <s v="Artisan (couture, coifure, menuiserie, etc.)"/>
    <m/>
    <x v="1"/>
    <s v="Non"/>
    <s v="Nouriture Education des enfants Santé Transport/déplacement"/>
    <s v="Oui"/>
    <s v="Non"/>
    <s v="Oui"/>
    <s v="Oui"/>
    <s v="Oui"/>
    <s v="Non"/>
    <s v="Non"/>
    <s v="Non"/>
    <m/>
    <m/>
    <m/>
    <m/>
    <m/>
    <m/>
    <m/>
    <m/>
    <m/>
    <s v="Réseaux sociaux Télévision"/>
    <n v="0"/>
    <n v="0"/>
    <n v="1"/>
    <n v="1"/>
    <n v="0"/>
    <n v="0"/>
    <n v="0"/>
    <n v="0"/>
    <m/>
    <s v="Ouverture des voies Assainissement Eau potable Ecole Eclairage public"/>
    <s v="Oui"/>
    <s v="Oui"/>
    <s v="Non"/>
    <s v="Non"/>
    <s v="Non"/>
    <s v="Oui"/>
    <s v="Non"/>
    <s v="Non"/>
    <s v="Oui"/>
    <s v="Non"/>
    <s v="Oui"/>
    <s v="Non"/>
    <s v="Non"/>
    <s v="Non"/>
    <m/>
    <s v="RAS"/>
  </r>
  <r>
    <n v="916"/>
    <s v="Nord-Ouest"/>
    <s v="Kassena"/>
    <s v="Kassena"/>
    <n v="8.8854716000000007"/>
    <n v="1.0826471"/>
    <s v="Masculin"/>
    <s v="35 à 39 ans"/>
    <s v="Divorcé(e)"/>
    <m/>
    <s v="Togolais(e)"/>
    <m/>
    <s v="Them/Kotokoli"/>
    <m/>
    <x v="2"/>
    <m/>
    <n v="38"/>
    <s v="Oui"/>
    <n v="72735146"/>
    <n v="8"/>
    <n v="0"/>
    <n v="3"/>
    <n v="1"/>
    <n v="2"/>
    <s v="Oui"/>
    <s v="Acte détruit ou perdu"/>
    <m/>
    <s v="Non"/>
    <m/>
    <s v="Eau de puit"/>
    <n v="20"/>
    <s v="Moins de 500 m"/>
    <s v="Parfois bonne parfois mauvaise qualité"/>
    <s v="Oui"/>
    <s v="Non"/>
    <s v="2ème trimestre"/>
    <s v="75 à 100 L"/>
    <s v="Moins de 500 F"/>
    <s v="Sachets plastiques"/>
    <s v="Non"/>
    <s v="Mauvaise qualité de l'eau (couleur, odeur, goût)"/>
    <s v="Faire des grands forage _x000a__x000a_Drainage d'eau de château dans tous les secteurs"/>
    <s v="USP"/>
    <s v="Kassena"/>
    <s v="Aucun handicap"/>
    <s v="Oui"/>
    <s v="Non"/>
    <s v="Non"/>
    <s v="Non"/>
    <s v="Non"/>
    <s v="Non"/>
    <s v="Non"/>
    <m/>
    <s v="Oui"/>
    <s v="Je les prépare moi-même principalement"/>
    <s v="Non"/>
    <s v="Réserver un bon accueil au client ou au patient _x000a__x000a_Manque de produits efficace dans les pharmacies"/>
    <s v="Non"/>
    <m/>
    <m/>
    <s v="Latrine d'un établissement public"/>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Autres problèmes Ordures dans la rue Eaux  usées versées dans la rue"/>
    <s v="Non"/>
    <s v="Oui"/>
    <s v="Non"/>
    <s v="Non"/>
    <s v="Oui"/>
    <s v="Oui"/>
    <s v="Oui"/>
    <s v="Oui"/>
    <s v="Non"/>
    <s v="Non"/>
    <s v="Oui"/>
    <s v="Non"/>
    <s v="Faire la latrines _x000a__x000a_Aménagement des dépotoirs"/>
    <s v="Propriétaire"/>
    <m/>
    <s v="Aucun"/>
    <m/>
    <s v="Donation"/>
    <m/>
    <s v="Construction"/>
    <m/>
    <s v="Maison individuelle"/>
    <s v="Résidentielle"/>
    <s v="Autre"/>
    <m/>
    <s v="En terre"/>
    <m/>
    <s v="Ciment"/>
    <m/>
    <s v="Tôle ondulée/bac alu"/>
    <m/>
    <s v="Non"/>
    <s v="Non"/>
    <m/>
    <m/>
    <s v="Lotissement des terrains _x000a__x000a_Papier de donation _x000a__x000a_"/>
    <s v="Lampe torche"/>
    <m/>
    <s v="Moins de 5 000 F"/>
    <s v="Bois de chauffe"/>
    <m/>
    <s v="5 000 à 9 900 F"/>
    <s v="Non, pas du tout"/>
    <s v="Oui"/>
    <s v="Inondation de champd'igname et de maïs"/>
    <s v="Autre"/>
    <s v="Non"/>
    <s v="Non"/>
    <s v="Non"/>
    <s v="Non"/>
    <s v="Non"/>
    <s v="Non"/>
    <s v="Non"/>
    <s v="Non"/>
    <s v="Non"/>
    <s v="Renvoyer les peul nomades dans le sol _x000a__x000a_Subventionné les engrais"/>
    <s v="Oui"/>
    <s v="Pour un usage domestique (cuisson, transformation, ...)"/>
    <s v="Oui"/>
    <s v="Du bois vert et du bois mort"/>
    <s v="Oui"/>
    <n v="400"/>
    <s v="Rarement"/>
    <s v="Taxi/bus de transport en commun"/>
    <s v="Plus de 20 000 F"/>
    <s v="Secondaire 1 (Collège)"/>
    <s v="Aucun"/>
    <m/>
    <m/>
    <s v="Non"/>
    <m/>
    <m/>
    <s v="Non"/>
    <m/>
    <s v="Non"/>
    <m/>
    <m/>
    <s v="RAS"/>
    <x v="1"/>
    <m/>
    <x v="0"/>
    <m/>
    <s v="Secteur privé"/>
    <s v="Autre"/>
    <s v="Charbon de bois"/>
    <m/>
    <m/>
    <x v="1"/>
    <s v="Non"/>
    <s v="Nouriture Santé Transport/déplacement"/>
    <s v="Oui"/>
    <s v="Non"/>
    <s v="Non"/>
    <s v="Oui"/>
    <s v="Oui"/>
    <s v="Non"/>
    <s v="Non"/>
    <s v="Oui"/>
    <s v="Nourrir ma famille L'accès aux soins de santé de ma famille et moi-même"/>
    <s v="Oui"/>
    <s v="Non"/>
    <s v="Oui"/>
    <s v="Non"/>
    <s v="Non"/>
    <s v="Non"/>
    <s v="Non"/>
    <m/>
    <s v="Aucun"/>
    <n v="1"/>
    <n v="0"/>
    <n v="0"/>
    <n v="0"/>
    <n v="0"/>
    <n v="0"/>
    <n v="0"/>
    <n v="0"/>
    <m/>
    <s v="Eau potable Assainissement Ouverture des voies Autre"/>
    <s v="Oui"/>
    <s v="Oui"/>
    <s v="Non"/>
    <s v="Non"/>
    <s v="Non"/>
    <s v="Oui"/>
    <s v="Non"/>
    <s v="Non"/>
    <s v="Non"/>
    <s v="Non"/>
    <s v="Non"/>
    <s v="Non"/>
    <s v="Non"/>
    <s v="Oui"/>
    <s v="Non"/>
    <s v="EXTENSION DU RÉSEAU D'ÉLECTRICITÉ _x000a__x000a_"/>
  </r>
  <r>
    <n v="917"/>
    <s v="Nord-Ouest"/>
    <s v="Kassena"/>
    <s v="Kassena"/>
    <n v="8.8856535000000001"/>
    <n v="1.0826567"/>
    <s v="Féminin"/>
    <s v="50 à 54 ans"/>
    <s v="Veuf(ve)"/>
    <m/>
    <s v="Togolais(e)"/>
    <m/>
    <s v="Kabyè"/>
    <m/>
    <x v="1"/>
    <m/>
    <n v="40"/>
    <s v="Non"/>
    <m/>
    <n v="3"/>
    <n v="1"/>
    <n v="0"/>
    <n v="0"/>
    <n v="2"/>
    <s v="Oui"/>
    <s v="Acte détruit ou perdu"/>
    <m/>
    <s v="Oui"/>
    <s v="Puit"/>
    <s v="Eau de puit"/>
    <m/>
    <m/>
    <s v="Parfois bonne parfois mauvaise qualité"/>
    <s v="Non"/>
    <s v="Non"/>
    <s v="2ème trimestre"/>
    <s v="60 à 75 L"/>
    <s v="Moins de 500 F"/>
    <s v="Jarre"/>
    <s v="Non"/>
    <s v="Mauvaise qualité de l'eau (couleur, odeur, goût)"/>
    <s v="Forage public"/>
    <s v="USP"/>
    <s v="YAO KOPE"/>
    <s v="Aucun handicap"/>
    <s v="Oui"/>
    <s v="Non"/>
    <s v="Non"/>
    <s v="Non"/>
    <s v="Non"/>
    <s v="Non"/>
    <s v="Non"/>
    <m/>
    <s v="Oui"/>
    <s v="Principalement dans la rue"/>
    <s v="Non"/>
    <s v="Ras"/>
    <s v="Non"/>
    <m/>
    <m/>
    <s v="Latrine des voisins"/>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Autres problèmes"/>
    <s v="Non"/>
    <s v="Oui"/>
    <s v="Non"/>
    <s v="Non"/>
    <s v="Non"/>
    <s v="Oui"/>
    <s v="Oui"/>
    <s v="Oui"/>
    <s v="Non"/>
    <s v="Non"/>
    <s v="Oui"/>
    <s v="Non"/>
    <s v="Faire des pouvoirs derrière les douches _x000a__x000a_Construire des latrines publiques créer le service de gestion des déchets"/>
    <s v="Propriétaire"/>
    <m/>
    <s v="Aucun"/>
    <m/>
    <s v="Héritage"/>
    <m/>
    <s v="Autre"/>
    <s v="Construit par les enfants"/>
    <s v="Cour commune"/>
    <s v="Résidentielle"/>
    <s v="Plusieurs chambres (Sodjaline)"/>
    <m/>
    <s v="En terre"/>
    <m/>
    <s v="Ciment"/>
    <m/>
    <s v="Tôle ondulée/bac alu"/>
    <m/>
    <s v="Non"/>
    <s v="Non"/>
    <m/>
    <m/>
    <s v="Lotissements des terrains _x000a__x000a_Avoir les papiers de terrain _x000a__x000a_"/>
    <s v="Electricité avec compteur de la CEET"/>
    <m/>
    <s v="Moins de 5 000 F"/>
    <s v="Bois de chauffe"/>
    <m/>
    <s v="Moins de 5 000 F"/>
    <s v="Non, pas du tout"/>
    <s v="Non"/>
    <m/>
    <s v="L'érosion des sols Les vents violents Irrégularité des pluies Autre"/>
    <s v="Non"/>
    <s v="Non"/>
    <s v="Non"/>
    <s v="Non"/>
    <s v="Non"/>
    <s v="Non"/>
    <s v="Non"/>
    <s v="Non"/>
    <s v="Non"/>
    <s v="Laisser les terrains en jachère"/>
    <s v="Oui"/>
    <s v="Pour un usage domestique (cuisson, transformation, ...)"/>
    <s v="Non"/>
    <m/>
    <s v="Non"/>
    <m/>
    <s v="Rarement"/>
    <s v="Taxi/bus de transport en commun"/>
    <s v="Plus de 20 000 F"/>
    <s v="Primaire"/>
    <s v="Aucun"/>
    <m/>
    <m/>
    <s v="Non"/>
    <m/>
    <m/>
    <s v="Non"/>
    <m/>
    <s v="Non"/>
    <m/>
    <m/>
    <s v="RAS"/>
    <x v="4"/>
    <m/>
    <x v="3"/>
    <m/>
    <s v="Secteur privé"/>
    <s v="Agriculteur, éleveur, pêcheur"/>
    <m/>
    <m/>
    <m/>
    <x v="1"/>
    <s v="Non"/>
    <s v="Nouriture Santé Autre type de dépenses"/>
    <s v="Oui"/>
    <s v="Non"/>
    <s v="Non"/>
    <s v="Oui"/>
    <s v="Non"/>
    <s v="Non"/>
    <s v="Oui"/>
    <s v="Non"/>
    <m/>
    <m/>
    <m/>
    <m/>
    <m/>
    <m/>
    <m/>
    <m/>
    <m/>
    <s v="Aucun"/>
    <n v="1"/>
    <n v="0"/>
    <n v="0"/>
    <n v="0"/>
    <n v="0"/>
    <n v="0"/>
    <n v="0"/>
    <n v="0"/>
    <m/>
    <s v="Autre Eau potable Assainissement Ouverture des voies"/>
    <s v="Oui"/>
    <s v="Oui"/>
    <s v="Non"/>
    <s v="Non"/>
    <s v="Non"/>
    <s v="Oui"/>
    <s v="Non"/>
    <s v="Non"/>
    <s v="Non"/>
    <s v="Non"/>
    <s v="Non"/>
    <s v="Non"/>
    <s v="Non"/>
    <s v="Oui"/>
    <s v="Non"/>
    <s v="RAS"/>
  </r>
  <r>
    <n v="918"/>
    <s v="Nord-Ouest"/>
    <s v="Kassena"/>
    <s v="Kassena"/>
    <n v="8.8857482000000001"/>
    <n v="1.082225"/>
    <s v="Masculin"/>
    <s v="50 à 54 ans"/>
    <s v="Marié(e)/En couple"/>
    <s v="40 à 44 ans"/>
    <s v="Togolais(e)"/>
    <m/>
    <s v="Losso"/>
    <m/>
    <x v="0"/>
    <m/>
    <n v="50"/>
    <s v="Oui"/>
    <n v="93438360"/>
    <n v="6"/>
    <n v="1"/>
    <n v="1"/>
    <n v="2"/>
    <n v="1"/>
    <s v="Non"/>
    <m/>
    <m/>
    <s v="Oui"/>
    <s v="Puit"/>
    <s v="Eau de puit"/>
    <m/>
    <m/>
    <s v="Parfois bonne parfois mauvaise qualité"/>
    <s v="Oui"/>
    <s v="Non"/>
    <s v="2ème trimestre"/>
    <s v="Plus de 500 L"/>
    <s v="500 à 1000 F"/>
    <s v="Bidon/récipient en plastique"/>
    <s v="Non"/>
    <s v="Mauvaise qualité de l'eau (couleur, odeur, goût)"/>
    <s v="Faire le forage _x000a__x000a_Aménager les anciens puis"/>
    <s v="USP"/>
    <s v="Kassena"/>
    <s v="Aucun handicap"/>
    <s v="Oui"/>
    <s v="Non"/>
    <s v="Non"/>
    <s v="Non"/>
    <s v="Non"/>
    <s v="Non"/>
    <s v="Non"/>
    <m/>
    <s v="Oui"/>
    <s v="Je les prépare moi-même principalement"/>
    <s v="Oui pour moi et ma famille"/>
    <s v="Accompagner les centres privés à se développer _x000a__x000a_Il se réserve un bon accueil _x000a__x000a_Agrandir le centre de maternité de kassena en équipement et en personnel"/>
    <s v="Oui"/>
    <s v="VIP"/>
    <s v="Par camion de vidange"/>
    <m/>
    <m/>
    <m/>
    <s v="Oui"/>
    <s v="Douche traditionnelle (en paille, tôle, feuilles)"/>
    <m/>
    <s v="On jette dans la rue ou dans la cour"/>
    <s v="Oui"/>
    <s v="Dans un dépotoir à côté (dépotoir sauvage)"/>
    <s v="Autres problèmes Eaux  usées versées dans la rue Mauvaises odeurs due à un WC ou eau usée Prolifération des dépotoirs sauvages Prolifération des sachets plastiques"/>
    <s v="Non"/>
    <s v="Oui"/>
    <s v="Non"/>
    <s v="Non"/>
    <s v="Non"/>
    <s v="Oui"/>
    <s v="Oui"/>
    <s v="Oui"/>
    <s v="Non"/>
    <s v="Non"/>
    <s v="Oui"/>
    <s v="Non"/>
    <s v="Faire les latrines publiques moderne _x000a__x000a_Aménager les dépotoires _x000a__x000a_Faire les pizzas derrière les douches"/>
    <s v="Propriétaire"/>
    <m/>
    <s v="Aucun"/>
    <m/>
    <s v="Héritage"/>
    <m/>
    <s v="Construction"/>
    <m/>
    <s v="Cour commune"/>
    <s v="Résidentielle"/>
    <s v="Plusieurs chambres (Sodjaline)"/>
    <m/>
    <s v="Parpaing, brique"/>
    <m/>
    <s v="Ciment"/>
    <m/>
    <s v="Tôle ondulée/bac alu"/>
    <m/>
    <s v="Non"/>
    <s v="Non"/>
    <m/>
    <m/>
    <s v="Lotissement des terrains _x000a__x000a_Papier de donation ou de vente _x000a__x000a_Ouverture des routes"/>
    <s v="Electricité avec compteur de la CEET"/>
    <m/>
    <s v="Moins de 5 000 F"/>
    <s v="Bois de chauffe"/>
    <m/>
    <s v="10 000 F à 14 900 F"/>
    <s v="Non, pas du tout"/>
    <s v="Oui"/>
    <s v="Inondation des champs de maïs et de sodia"/>
    <s v="Irrégularité des pluies Autre"/>
    <s v="Non"/>
    <s v="Non"/>
    <s v="Non"/>
    <s v="Non"/>
    <s v="Non"/>
    <s v="Non"/>
    <s v="Non"/>
    <s v="Non"/>
    <s v="Non"/>
    <s v="Faire des parcs des peul nomades _x000a__x000a_"/>
    <s v="Oui"/>
    <s v="Pour un usage domestique (cuisson, transformation, ...)"/>
    <s v="Non"/>
    <m/>
    <s v="Non"/>
    <m/>
    <s v="Rarement"/>
    <s v="Taxi/bus de transport en commun"/>
    <s v="15 000 à 20 000 F"/>
    <s v="Secondaire 2 (Lycée)"/>
    <s v="License/Maitrise"/>
    <s v="Primaire"/>
    <s v="Aucun"/>
    <s v="Non"/>
    <m/>
    <m/>
    <s v="Non"/>
    <m/>
    <s v="Non"/>
    <m/>
    <m/>
    <s v="Créer le centre de santé dans la communauté _x000a__x000a_Accompagner les jeunes entrepreneurs"/>
    <x v="0"/>
    <m/>
    <x v="2"/>
    <s v="Enseignement"/>
    <s v="Secteur privé"/>
    <s v="Agriculteur, éleveur, pêcheur"/>
    <m/>
    <s v="Comerçante, revendeuse"/>
    <m/>
    <x v="6"/>
    <s v="Non"/>
    <s v="Nouriture Santé Education des enfants Eau/Electricité/énergie Transport/déplacement Autre type de dépenses"/>
    <s v="Oui"/>
    <s v="Non"/>
    <s v="Oui"/>
    <s v="Oui"/>
    <s v="Oui"/>
    <s v="Oui"/>
    <s v="Oui"/>
    <s v="Non"/>
    <m/>
    <m/>
    <m/>
    <m/>
    <m/>
    <m/>
    <m/>
    <m/>
    <m/>
    <s v="Sorties, voyages Télévision Réseaux sociaux"/>
    <n v="0"/>
    <n v="1"/>
    <n v="1"/>
    <n v="1"/>
    <n v="0"/>
    <n v="0"/>
    <n v="0"/>
    <n v="0"/>
    <m/>
    <s v="Ecole Assainissement Eau potable Gestion des déchets"/>
    <s v="Non"/>
    <s v="Oui"/>
    <s v="Non"/>
    <s v="Non"/>
    <s v="Non"/>
    <s v="Oui"/>
    <s v="Non"/>
    <s v="Non"/>
    <s v="Oui"/>
    <s v="Non"/>
    <s v="Non"/>
    <s v="Non"/>
    <s v="Oui"/>
    <s v="Non"/>
    <m/>
    <s v="Nous accompagner à faire le pont de Lisa à kassena qui est un grand obstacle pour nous _x000a__x000a_"/>
  </r>
  <r>
    <n v="919"/>
    <s v="Nord-Ouest"/>
    <s v="Kassena"/>
    <s v="Kassena"/>
    <n v="8.8843422000000007"/>
    <n v="1.0824738"/>
    <s v="Masculin"/>
    <s v="35 à 39 ans"/>
    <s v="Marié(e)/En couple"/>
    <s v="30 à 34 ans"/>
    <s v="Togolais(e)"/>
    <m/>
    <s v="Kabyè"/>
    <m/>
    <x v="0"/>
    <m/>
    <n v="39"/>
    <s v="Oui"/>
    <n v="93483107"/>
    <n v="16"/>
    <n v="2"/>
    <n v="4"/>
    <n v="4"/>
    <n v="0"/>
    <s v="Non"/>
    <m/>
    <m/>
    <s v="Oui"/>
    <s v="Puit"/>
    <s v="Eau de puit"/>
    <m/>
    <m/>
    <s v="Mauvaise qualité"/>
    <s v="Oui"/>
    <s v="Non"/>
    <s v="2ème trimestre"/>
    <s v="300 à 500 L"/>
    <s v="Moins de 500 F"/>
    <s v="Jarre"/>
    <s v="Non"/>
    <s v="Mauvaise qualité de l'eau (couleur, odeur, goût)"/>
    <s v="Faire le forage"/>
    <s v="USP"/>
    <s v="Kassena"/>
    <s v="Aucun handicap"/>
    <s v="Oui"/>
    <s v="Non"/>
    <s v="Non"/>
    <s v="Non"/>
    <s v="Non"/>
    <s v="Non"/>
    <s v="Non"/>
    <m/>
    <s v="Oui"/>
    <s v="Principalement dans la rue"/>
    <s v="Non"/>
    <s v="Manque de certains produits dans les USB _x000a__x000a_"/>
    <s v="Non"/>
    <m/>
    <m/>
    <s v="Latrine d'un établissement public"/>
    <s v="Manque de moyen financier"/>
    <m/>
    <s v="Oui"/>
    <s v="Douche traditionnelle (en paille, tôle, feuilles)"/>
    <m/>
    <s v="On jette dans la rue ou dans la cour"/>
    <s v="Non"/>
    <s v="Dans un dépotoir à côté (dépotoir sauvage)"/>
    <s v="Eaux  usées versées dans la rue Ordures dans les caniveaux Ordures dans la rue Mauvaises odeurs due à un WC ou eau usée Prolifération des dépotoirs sauvages Prolifération des sachets plastiques"/>
    <s v="Non"/>
    <s v="Oui"/>
    <s v="Non"/>
    <s v="Oui"/>
    <s v="Oui"/>
    <s v="Oui"/>
    <s v="Oui"/>
    <s v="Oui"/>
    <s v="Non"/>
    <s v="Non"/>
    <s v="Non"/>
    <m/>
    <s v="Interdiction des poubelles sauvages _x000a__x000a_ latrines _x000a__x000a_Les carnivaux"/>
    <s v="Propriétaire"/>
    <m/>
    <s v="Aucun"/>
    <m/>
    <s v="Héritage"/>
    <m/>
    <s v="Construction"/>
    <m/>
    <s v="Maison individuelle"/>
    <s v="Résidentielle"/>
    <s v="Plusieurs chambres (Sodjaline)"/>
    <m/>
    <s v="Parpaing, brique"/>
    <m/>
    <s v="Ciment"/>
    <m/>
    <s v="Tôle ondulée/bac alu"/>
    <m/>
    <s v="Non"/>
    <s v="Oui"/>
    <s v="Famille"/>
    <s v="Oui"/>
    <s v="Lotissement _x000a__x000a_Papier donation"/>
    <s v="Electricité avec compteur de la CEET"/>
    <m/>
    <s v="Moins de 5 000 F"/>
    <s v="Bois de chauffe"/>
    <m/>
    <s v="10 000 F à 14 900 F"/>
    <s v="Non, pas du tout"/>
    <s v="Non"/>
    <m/>
    <s v="Les vents violents L'érosion des sols"/>
    <s v="Non"/>
    <s v="Non"/>
    <s v="Non"/>
    <s v="Non"/>
    <s v="Non"/>
    <s v="Non"/>
    <s v="Non"/>
    <s v="Non"/>
    <m/>
    <s v="Rigoles"/>
    <s v="Oui"/>
    <s v="Pour un usage domestique (cuisson, transformation, ...)"/>
    <s v="Oui"/>
    <s v="Du bois mort"/>
    <s v="Oui"/>
    <n v="100"/>
    <s v="Plusieurs fois chaque mois"/>
    <s v="Moto/tricycle personnel"/>
    <s v="7 500 à 10 000 F"/>
    <s v="Primaire"/>
    <s v="Aucun"/>
    <s v="Secondaire 1 (Collège)"/>
    <s v="CEPD"/>
    <s v="Non"/>
    <m/>
    <m/>
    <s v="Non"/>
    <m/>
    <s v="Non"/>
    <m/>
    <m/>
    <s v="Créer le centre de formation plus proche"/>
    <x v="1"/>
    <m/>
    <x v="0"/>
    <m/>
    <s v="Secteur privé"/>
    <s v="Non, pas d'activité secondaire"/>
    <m/>
    <s v="Autre"/>
    <s v="Charbon de bois"/>
    <x v="1"/>
    <s v="Non"/>
    <s v="Nouriture Santé"/>
    <s v="Oui"/>
    <s v="Non"/>
    <s v="Non"/>
    <s v="Oui"/>
    <s v="Non"/>
    <s v="Non"/>
    <s v="Non"/>
    <s v="Non"/>
    <m/>
    <m/>
    <m/>
    <m/>
    <m/>
    <m/>
    <m/>
    <m/>
    <m/>
    <s v="Jeux de société (ludo, awalé, carte, etc.)"/>
    <n v="0"/>
    <n v="0"/>
    <n v="0"/>
    <n v="0"/>
    <n v="1"/>
    <n v="0"/>
    <n v="0"/>
    <n v="0"/>
    <m/>
    <s v="Ecole Autre Eau potable Assainissement Ouverture des voies"/>
    <s v="Oui"/>
    <s v="Oui"/>
    <s v="Non"/>
    <s v="Non"/>
    <s v="Non"/>
    <s v="Oui"/>
    <s v="Non"/>
    <s v="Non"/>
    <s v="Oui"/>
    <s v="Non"/>
    <s v="Non"/>
    <s v="Non"/>
    <s v="Non"/>
    <s v="Oui"/>
    <s v="Non"/>
    <s v="Nous accompagner à faire facilement nos nationalité"/>
  </r>
  <r>
    <n v="920"/>
    <s v="Nord-Ouest"/>
    <s v="Kassena"/>
    <s v="Kassena"/>
    <n v="8.8858189000000003"/>
    <n v="1.0838639000000001"/>
    <s v="Masculin"/>
    <s v="50 à 54 ans"/>
    <s v="Marié(e)/En couple"/>
    <s v="45 à 49 ans"/>
    <s v="Togolais(e)"/>
    <m/>
    <s v="Them/Kotokoli"/>
    <m/>
    <x v="2"/>
    <m/>
    <n v="18"/>
    <s v="Oui"/>
    <n v="93287418"/>
    <n v="5"/>
    <n v="0"/>
    <n v="1"/>
    <n v="1"/>
    <n v="1"/>
    <s v="Non"/>
    <m/>
    <m/>
    <s v="Oui"/>
    <s v="Puit"/>
    <s v="Eau de puit"/>
    <m/>
    <m/>
    <s v="Mauvaise qualité"/>
    <s v="Oui"/>
    <s v="Oui"/>
    <m/>
    <s v="10 à 20 L"/>
    <s v="Moins de 500 F"/>
    <s v="Jarre"/>
    <s v="Oui"/>
    <m/>
    <m/>
    <s v="USP"/>
    <s v="USP kassena"/>
    <s v="Aucun handicap"/>
    <s v="Oui"/>
    <s v="Non"/>
    <s v="Non"/>
    <s v="Non"/>
    <s v="Non"/>
    <s v="Non"/>
    <s v="Non"/>
    <m/>
    <s v="Oui"/>
    <s v="Principalement chez le tradithérapeute"/>
    <s v="Non"/>
    <s v="Besoin d'aide financière pour les traitements"/>
    <s v="Non"/>
    <m/>
    <m/>
    <s v="Défécation à l'aire libre (DAL)"/>
    <s v="Manque de moyen financier"/>
    <m/>
    <s v="Oui"/>
    <s v="Douche traditionnelle (en paille, tôle, feuilles)"/>
    <m/>
    <s v="On jette dans la rue ou dans la cour"/>
    <s v="Oui"/>
    <s v="Dans un dépotoir à côté (dépotoir sauvage)"/>
    <s v="Ordures dans la rue Eaux  usées versées dans la rue Mauvaises odeurs due à un WC ou eau usée Prolifération des sachets plastiques Absence d'un service de collecte des ordures"/>
    <s v="Non"/>
    <s v="Oui"/>
    <s v="Non"/>
    <s v="Non"/>
    <s v="Oui"/>
    <s v="Oui"/>
    <s v="Non"/>
    <s v="Oui"/>
    <s v="Non"/>
    <s v="Oui"/>
    <s v="Non"/>
    <m/>
    <s v="Besoin de toilettes et de poubelles"/>
    <s v="Propriétaire"/>
    <m/>
    <s v="Aucun"/>
    <m/>
    <s v="Héritage"/>
    <m/>
    <s v="Héritage ou maison familiale"/>
    <m/>
    <s v="Maison individuelle"/>
    <s v="Résidentielle"/>
    <s v="Chambre unique/studio"/>
    <m/>
    <s v="Banco/terre cuite"/>
    <m/>
    <s v="Terre battue"/>
    <m/>
    <s v="Tôle de récupération"/>
    <m/>
    <s v="Non"/>
    <s v="Non"/>
    <m/>
    <m/>
    <s v="Ras"/>
    <s v="Electricité avec compteur de la CEET"/>
    <m/>
    <s v="5 000 à 9 900 F"/>
    <s v="Bois de chauffe"/>
    <m/>
    <s v="Moins de 5 000 F"/>
    <s v="Non, pas du tout"/>
    <s v="Oui"/>
    <s v="Ras"/>
    <s v="Irrégularité des pluies"/>
    <s v="Non"/>
    <s v="Non"/>
    <s v="Non"/>
    <s v="Non"/>
    <s v="Non"/>
    <s v="Non"/>
    <s v="Non"/>
    <s v="Non"/>
    <m/>
    <s v="Ras"/>
    <s v="Oui"/>
    <s v="Pour un usage commercial"/>
    <s v="Oui"/>
    <s v="Du bois vert et du bois mort"/>
    <s v="Oui"/>
    <n v="100"/>
    <s v="Rarement"/>
    <s v="Aucun (à pied)"/>
    <s v="Moins de 500 F"/>
    <s v="Aucun"/>
    <s v="Aucun"/>
    <s v="Aucun"/>
    <s v="Aucun"/>
    <s v="Non"/>
    <m/>
    <m/>
    <s v="Non"/>
    <m/>
    <s v="Non"/>
    <m/>
    <m/>
    <s v="Besoin d'aide financière pour les nationalistes"/>
    <x v="1"/>
    <m/>
    <x v="0"/>
    <m/>
    <s v="Secteur privé"/>
    <s v="Non, pas d'activité secondaire"/>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Ouverture des voies Assainissement Lotissement des terrains Eau potable"/>
    <s v="Oui"/>
    <s v="Oui"/>
    <s v="Non"/>
    <s v="Non"/>
    <s v="Oui"/>
    <s v="Oui"/>
    <s v="Non"/>
    <s v="Non"/>
    <s v="Non"/>
    <s v="Non"/>
    <s v="Non"/>
    <s v="Non"/>
    <s v="Non"/>
    <s v="Non"/>
    <m/>
    <s v="RAS"/>
  </r>
  <r>
    <n v="921"/>
    <s v="Nord-Ouest"/>
    <s v="Kassena"/>
    <s v="Kassena"/>
    <n v="8.8844256000000001"/>
    <n v="1.0827728000000001"/>
    <s v="Masculin"/>
    <s v="25 à 29 ans"/>
    <s v="Marié(e)/En couple"/>
    <s v="18 à 24 ans"/>
    <s v="Togolais(e)"/>
    <m/>
    <s v="Kabyè"/>
    <m/>
    <x v="0"/>
    <m/>
    <n v="50"/>
    <s v="Oui"/>
    <n v="92583703"/>
    <n v="7"/>
    <n v="2"/>
    <n v="1"/>
    <n v="1"/>
    <n v="3"/>
    <s v="Non"/>
    <m/>
    <m/>
    <s v="Oui"/>
    <s v="Puit"/>
    <s v="Eau de puit"/>
    <m/>
    <m/>
    <s v="Mauvaise qualité"/>
    <s v="Oui"/>
    <s v="Non"/>
    <s v="1er trimestre 2ème trimestre"/>
    <s v="75 à 100 L"/>
    <s v="Moins de 500 F"/>
    <s v="Seaux/bassines"/>
    <s v="Non"/>
    <s v="Mauvaise qualité de l'eau (couleur, odeur, goût)"/>
    <s v="Établir un forage communautaire"/>
    <s v="USP"/>
    <s v="Kassena"/>
    <s v="Aucun handicap"/>
    <s v="Oui"/>
    <s v="Non"/>
    <s v="Non"/>
    <s v="Non"/>
    <s v="Non"/>
    <s v="Non"/>
    <s v="Non"/>
    <m/>
    <s v="Oui"/>
    <s v="Principalement dans la rue"/>
    <s v="Non"/>
    <s v="Revoir l'accueil _x000a__x000a_Revoir aussi les prix des produits"/>
    <s v="Oui"/>
    <s v="Traditionnel"/>
    <s v="Jamais videngé"/>
    <m/>
    <m/>
    <m/>
    <s v="Oui"/>
    <s v="Douche traditionnelle (en paille, tôle, feuilles)"/>
    <m/>
    <s v="On jette dans la rue ou dans la cour"/>
    <s v="Non"/>
    <s v="Dans un dépotoir à côté (dépotoir sauvage)"/>
    <s v="Eaux  usées versées dans la rue Mauvaises odeurs due à un WC ou eau usée Prolifération des dépotoirs sauvages"/>
    <s v="Non"/>
    <s v="Oui"/>
    <s v="Non"/>
    <s v="Non"/>
    <s v="Non"/>
    <s v="Oui"/>
    <s v="Oui"/>
    <s v="Non"/>
    <s v="Non"/>
    <s v="Non"/>
    <s v="Non"/>
    <m/>
    <s v="Construire des wc publics _x000a__x000a_Les douches_x000a__x000a_Faire recours aux agents de collecte des ordures"/>
    <s v="Propriétaire"/>
    <m/>
    <s v="NSP"/>
    <m/>
    <s v="Héritage"/>
    <m/>
    <s v="Héritage ou maison familiale"/>
    <m/>
    <s v="Cour commune"/>
    <s v="Résidentielle"/>
    <s v="Plusieurs chambres (Sodjaline)"/>
    <m/>
    <s v="En terre"/>
    <m/>
    <s v="Terre battue"/>
    <m/>
    <s v="Paille"/>
    <m/>
    <s v="Non"/>
    <s v="Non"/>
    <m/>
    <m/>
    <s v="Ras"/>
    <s v="Electricité avec compteur de la CEET"/>
    <m/>
    <s v="Moins de 5 000 F"/>
    <s v="Bois de chauffe"/>
    <m/>
    <s v="Moins de 5 000 F"/>
    <s v="Non, pas du tout"/>
    <s v="Oui"/>
    <s v="Endommagemnt des chambres"/>
    <s v="Les vents violents"/>
    <s v="Non"/>
    <s v="Non"/>
    <s v="Non"/>
    <s v="Non"/>
    <s v="Non"/>
    <s v="Non"/>
    <s v="Non"/>
    <s v="Non"/>
    <m/>
    <s v="Le reboisement"/>
    <s v="Oui"/>
    <s v="Pour un usage domestique (cuisson, transformation, ...)"/>
    <s v="Non"/>
    <m/>
    <s v="Non"/>
    <m/>
    <s v="Rarement"/>
    <s v="Moto/tricycle personnel"/>
    <s v="Plus de 20 000 F"/>
    <s v="Aucun"/>
    <s v="BAC2"/>
    <s v="Aucun"/>
    <s v="Aucun"/>
    <s v="Non"/>
    <m/>
    <m/>
    <s v="Non"/>
    <m/>
    <s v="Non"/>
    <m/>
    <m/>
    <s v="Construire de nouveaux bâtiments"/>
    <x v="5"/>
    <m/>
    <x v="0"/>
    <m/>
    <s v="Secteur privé"/>
    <m/>
    <m/>
    <s v="Ménagère, s'occupe des enfants"/>
    <m/>
    <x v="0"/>
    <s v="Oui"/>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Assainissement Eau potable Gestion des déchets Centre de santé"/>
    <s v="Non"/>
    <s v="Oui"/>
    <s v="Non"/>
    <s v="Non"/>
    <s v="Non"/>
    <s v="Oui"/>
    <s v="Oui"/>
    <s v="Non"/>
    <s v="Non"/>
    <s v="Non"/>
    <s v="Non"/>
    <s v="Non"/>
    <s v="Oui"/>
    <s v="Non"/>
    <m/>
    <s v="RAS"/>
  </r>
  <r>
    <n v="922"/>
    <s v="Nord-Ouest"/>
    <s v="Kassena"/>
    <s v="Kassena"/>
    <n v="8.8856933999999992"/>
    <n v="1.0837517999999999"/>
    <s v="Masculin"/>
    <s v="55 à 59 ans"/>
    <s v="Marié(e)/En couple"/>
    <s v="35 à 39 ans"/>
    <s v="Togolais(e)"/>
    <m/>
    <s v="Them/Kotokoli"/>
    <m/>
    <x v="2"/>
    <m/>
    <n v="25"/>
    <s v="Oui"/>
    <n v="91116793"/>
    <n v="10"/>
    <n v="0"/>
    <n v="0"/>
    <n v="2"/>
    <n v="3"/>
    <s v="Non"/>
    <m/>
    <m/>
    <s v="Oui"/>
    <s v="Puit"/>
    <s v="Eau de puit"/>
    <m/>
    <m/>
    <s v="Bonne qualité"/>
    <m/>
    <s v="Oui"/>
    <m/>
    <s v="60 à 75 L"/>
    <s v="Moins de 500 F"/>
    <s v="Tonneaux"/>
    <s v="Oui"/>
    <m/>
    <m/>
    <s v="USP"/>
    <s v="Kasséna"/>
    <s v="Aucun handicap"/>
    <s v="Oui"/>
    <s v="Non"/>
    <s v="Non"/>
    <s v="Non"/>
    <s v="Non"/>
    <s v="Non"/>
    <s v="Non"/>
    <m/>
    <s v="Non"/>
    <s v="Principalement à la pharmacie"/>
    <s v="Non"/>
    <s v="Retour de mutuelle de santé"/>
    <s v="Oui"/>
    <s v="Traditionnel"/>
    <s v="Manuellement"/>
    <m/>
    <m/>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Manque de WC et douche"/>
    <s v="Propriétaire"/>
    <m/>
    <s v="Aucun"/>
    <m/>
    <s v="Héritage"/>
    <m/>
    <s v="Construction"/>
    <m/>
    <s v="Maison individuelle"/>
    <s v="Résidentielle"/>
    <s v="Chambre unique/studio"/>
    <m/>
    <s v="Banco/terre cuite"/>
    <m/>
    <s v="Terre battue"/>
    <m/>
    <s v="Tôle de récupération"/>
    <m/>
    <s v="Non"/>
    <s v="Non"/>
    <m/>
    <m/>
    <s v="R A S"/>
    <s v="Electricité avec compteur de la CEET"/>
    <m/>
    <s v="Moins de 5 000 F"/>
    <s v="Bois de chauffe"/>
    <m/>
    <s v="Moins de 5 000 F"/>
    <s v="Oui, quelques endroits du village/quartier"/>
    <s v="Non"/>
    <m/>
    <s v="Irrégularité des pluies Poches de sécheresse Fortes chaleur Les vents violents L'érosion des sols"/>
    <s v="Non"/>
    <s v="Non"/>
    <s v="Non"/>
    <s v="Non"/>
    <s v="Non"/>
    <s v="Non"/>
    <s v="Non"/>
    <s v="Non"/>
    <m/>
    <s v="Reboisement"/>
    <s v="Non"/>
    <m/>
    <s v="Oui"/>
    <s v="Du bois mort"/>
    <s v="Oui"/>
    <n v="50"/>
    <s v="Rarement"/>
    <s v="Taxi moto"/>
    <s v="1 500 à 2 000 F"/>
    <s v="Primaire"/>
    <s v="Aucun"/>
    <s v="Primaire"/>
    <s v="Aucun"/>
    <s v="Non"/>
    <m/>
    <m/>
    <s v="Non"/>
    <m/>
    <s v="Non"/>
    <m/>
    <m/>
    <s v="RAS"/>
    <x v="1"/>
    <m/>
    <x v="0"/>
    <m/>
    <s v="Secteur privé"/>
    <s v="Non, pas d'activité secondaire"/>
    <m/>
    <s v="Ménagère, s'occupe des enfants"/>
    <m/>
    <x v="1"/>
    <s v="Non"/>
    <s v="Nouriture Santé Transport/déplacement"/>
    <s v="Oui"/>
    <s v="Non"/>
    <s v="Non"/>
    <s v="Oui"/>
    <s v="Oui"/>
    <s v="Non"/>
    <s v="Non"/>
    <s v="Non"/>
    <m/>
    <m/>
    <m/>
    <m/>
    <m/>
    <m/>
    <m/>
    <m/>
    <m/>
    <s v="Télévision Réseaux sociaux Sport"/>
    <n v="0"/>
    <n v="0"/>
    <n v="1"/>
    <n v="1"/>
    <n v="0"/>
    <n v="1"/>
    <n v="0"/>
    <n v="0"/>
    <m/>
    <s v="Ouverture des voies Assainissement Lotissement des terrains Eau potable Centre de santé"/>
    <s v="Oui"/>
    <s v="Oui"/>
    <s v="Non"/>
    <s v="Non"/>
    <s v="Oui"/>
    <s v="Oui"/>
    <s v="Oui"/>
    <s v="Non"/>
    <s v="Non"/>
    <s v="Non"/>
    <s v="Non"/>
    <s v="Non"/>
    <s v="Non"/>
    <s v="Non"/>
    <m/>
    <s v="RAS"/>
  </r>
  <r>
    <n v="923"/>
    <s v="Sud-Ouest"/>
    <s v="Alfakpiro-Filandi"/>
    <s v="Alfakpiro-Kabye"/>
    <n v="8.8008386999999999"/>
    <n v="1.058621"/>
    <s v="Masculin"/>
    <s v="50 à 54 ans"/>
    <s v="Marié(e)/En couple"/>
    <s v="40 à 44 ans"/>
    <s v="Togolais(e)"/>
    <m/>
    <s v="Kabyè"/>
    <m/>
    <x v="3"/>
    <m/>
    <n v="35"/>
    <s v="Oui"/>
    <n v="90699692"/>
    <n v="4"/>
    <n v="0"/>
    <n v="0"/>
    <n v="0"/>
    <n v="2"/>
    <s v="Non"/>
    <m/>
    <m/>
    <s v="Non"/>
    <m/>
    <s v="Eau de puit"/>
    <n v="1500"/>
    <s v="Plus de 500 m"/>
    <s v="Mauvaise qualité"/>
    <s v="Non"/>
    <s v="Oui"/>
    <m/>
    <s v="50 à 60 L"/>
    <s v="500 à 1000 F"/>
    <s v="Jarre"/>
    <s v="Non"/>
    <s v="Mauvaise qualité de l'eau (couleur, odeur, goût)"/>
    <s v="Construction des forages"/>
    <s v="USP"/>
    <s v="USP yara-kabyè"/>
    <s v="Aucun handicap"/>
    <s v="Oui"/>
    <s v="Non"/>
    <s v="Non"/>
    <s v="Non"/>
    <s v="Non"/>
    <s v="Non"/>
    <s v="Non"/>
    <m/>
    <s v="Oui"/>
    <s v="Principalement dans la rue"/>
    <s v="Non"/>
    <s v="Construction d'une grande hôpital"/>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Oui"/>
    <s v="Non"/>
    <m/>
    <m/>
    <s v="Rien"/>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Non"/>
    <m/>
    <s v="Non"/>
    <m/>
    <s v="Rarement"/>
    <s v="Moto/tricycle personnel"/>
    <s v="1 000 à 1 500 F"/>
    <s v="Aucun"/>
    <s v="Aucun"/>
    <s v="Aucun"/>
    <s v="Aucun"/>
    <s v="Non"/>
    <m/>
    <m/>
    <s v="Non"/>
    <m/>
    <s v="Non"/>
    <m/>
    <m/>
    <s v="Construction des écoles"/>
    <x v="7"/>
    <m/>
    <x v="4"/>
    <m/>
    <s v="Secteur privé"/>
    <s v="Agriculteur, éleveur, pêcheur"/>
    <m/>
    <s v="Agricultrice, éleveur, pêcheur"/>
    <m/>
    <x v="0"/>
    <s v="Oui"/>
    <s v="Nouriture Education des enfants Santé Transport/déplacement Eau/Electricité/énergie"/>
    <s v="Oui"/>
    <s v="Non"/>
    <s v="Oui"/>
    <s v="Oui"/>
    <s v="Oui"/>
    <s v="Oui"/>
    <s v="Non"/>
    <s v="Oui"/>
    <s v="Nourrir ma famille"/>
    <s v="Oui"/>
    <s v="Non"/>
    <s v="Non"/>
    <s v="Non"/>
    <s v="Non"/>
    <s v="Non"/>
    <s v="Non"/>
    <m/>
    <s v="Télévision"/>
    <n v="0"/>
    <n v="0"/>
    <n v="1"/>
    <n v="0"/>
    <n v="0"/>
    <n v="0"/>
    <n v="0"/>
    <n v="0"/>
    <m/>
    <s v="Ouverture des voies Assainissement Construction de marché"/>
    <s v="Oui"/>
    <s v="Oui"/>
    <s v="Oui"/>
    <s v="Non"/>
    <s v="Non"/>
    <s v="Non"/>
    <s v="Non"/>
    <s v="Non"/>
    <s v="Non"/>
    <s v="Non"/>
    <s v="Non"/>
    <s v="Non"/>
    <s v="Non"/>
    <s v="Non"/>
    <m/>
    <s v="RAS"/>
  </r>
  <r>
    <n v="924"/>
    <s v="Nord-Ouest"/>
    <s v="Kassena"/>
    <s v="Kassena"/>
    <n v="8.8840810999999995"/>
    <n v="1.0822267000000001"/>
    <s v="Masculin"/>
    <s v="30 à 34 ans"/>
    <s v="Marié(e)/En couple"/>
    <s v="18 à 24 ans"/>
    <s v="Togolais(e)"/>
    <m/>
    <s v="Kabyè"/>
    <m/>
    <x v="0"/>
    <m/>
    <n v="30"/>
    <s v="Oui"/>
    <n v="96750279"/>
    <n v="7"/>
    <n v="2"/>
    <n v="2"/>
    <n v="0"/>
    <n v="0"/>
    <s v="Non"/>
    <m/>
    <m/>
    <s v="Non"/>
    <m/>
    <s v="Eau de puit"/>
    <n v="10"/>
    <s v="Moins de 500 m"/>
    <s v="Parfois bonne parfois mauvaise qualité"/>
    <s v="Oui"/>
    <s v="Non"/>
    <s v="2ème trimestre 1er trimestre"/>
    <s v="200 à 300 L"/>
    <s v="Moins de 500 F"/>
    <s v="Jarre"/>
    <s v="Non"/>
    <s v="Mauvaise qualité de l'eau (couleur, odeur, goût)"/>
    <s v="Augmenter le nombre de buses dans notre puit"/>
    <s v="USP"/>
    <s v="Kassena"/>
    <s v="handicap moteur"/>
    <s v="Non"/>
    <s v="Non"/>
    <s v="Oui"/>
    <s v="Non"/>
    <s v="Non"/>
    <s v="Non"/>
    <s v="Non"/>
    <m/>
    <s v="Oui"/>
    <s v="Principalement dans la rue"/>
    <s v="Non"/>
    <s v="Créer le centre d'accompagnement  inam"/>
    <s v="Non"/>
    <m/>
    <m/>
    <s v="Latrine des voisins"/>
    <s v="Manque de moyen financier"/>
    <m/>
    <s v="Oui"/>
    <s v="Douche construit en dur (briques)"/>
    <m/>
    <s v="On jette dans la rue ou dans la cour"/>
    <s v="Non"/>
    <s v="Dans un dépotoir à côté (dépotoir sauvage)"/>
    <s v="Eaux  usées versées dans la rue Mauvaises odeurs due à un WC ou eau usée Ordures dans les caniveaux Prolifération des dépotoirs sauvages Prolifération des sachets plastiques"/>
    <s v="Non"/>
    <s v="Oui"/>
    <s v="Non"/>
    <s v="Oui"/>
    <s v="Non"/>
    <s v="Oui"/>
    <s v="Oui"/>
    <s v="Oui"/>
    <s v="Non"/>
    <s v="Non"/>
    <s v="Non"/>
    <m/>
    <s v="aménager les dépotoir_x000a__x000a_Faire les latrines"/>
    <s v="Maison familiale"/>
    <m/>
    <s v="Aucun"/>
    <m/>
    <m/>
    <m/>
    <m/>
    <m/>
    <s v="Cour commune"/>
    <s v="Résidentielle"/>
    <s v="Plusieurs chambres (Sodjaline)"/>
    <m/>
    <s v="En terre"/>
    <m/>
    <s v="Ciment"/>
    <m/>
    <s v="Tôle ondulée/bac alu"/>
    <m/>
    <s v="Non"/>
    <s v="Non"/>
    <m/>
    <m/>
    <s v="Lotissements _x000a__x000a_Voix"/>
    <s v="Electricité avec compteur de la CEET"/>
    <m/>
    <s v="Moins de 5 000 F"/>
    <s v="Bois de chauffe"/>
    <m/>
    <s v="Moins de 5 000 F"/>
    <s v="Non, pas du tout"/>
    <s v="Oui"/>
    <s v="Inondation des champs  d'igname"/>
    <s v="Irrégularité des pluies Les vents violents"/>
    <s v="Non"/>
    <s v="Non"/>
    <s v="Non"/>
    <s v="Non"/>
    <s v="Non"/>
    <s v="Non"/>
    <s v="Non"/>
    <s v="Non"/>
    <m/>
    <s v="Ras"/>
    <s v="Oui"/>
    <s v="Pour un usage domestique (cuisson, transformation, ...)"/>
    <s v="Non"/>
    <m/>
    <s v="Oui"/>
    <n v="50"/>
    <s v="Une fois par mois"/>
    <s v="Taxi moto"/>
    <s v="1 500 à 2 000 F"/>
    <s v="Primaire"/>
    <s v="Aucun"/>
    <s v="Secondaire 1 (Collège)"/>
    <s v="CEPD"/>
    <s v="Non"/>
    <m/>
    <m/>
    <s v="Non"/>
    <m/>
    <s v="Non"/>
    <m/>
    <m/>
    <s v="Créer le centre de formation _x000a__x000a_Prendre en compte les handicapés"/>
    <x v="1"/>
    <m/>
    <x v="0"/>
    <m/>
    <s v="Secteur privé"/>
    <s v="Non, pas d'activité secondaire"/>
    <m/>
    <s v="Artisan (couture, coifure, menuiserie, etc.)"/>
    <m/>
    <x v="1"/>
    <s v="Non"/>
    <s v="Santé Nouriture"/>
    <s v="Oui"/>
    <s v="Non"/>
    <s v="Non"/>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Assainissement Gestion des déchets Eau potable"/>
    <s v="Oui"/>
    <s v="Oui"/>
    <s v="Non"/>
    <s v="Non"/>
    <s v="Non"/>
    <s v="Oui"/>
    <s v="Non"/>
    <s v="Non"/>
    <s v="Non"/>
    <s v="Non"/>
    <s v="Non"/>
    <s v="Non"/>
    <s v="Oui"/>
    <s v="Non"/>
    <m/>
    <s v="RAS"/>
  </r>
  <r>
    <n v="925"/>
    <s v="Sud-Ouest"/>
    <s v="Alfakpiro-Filandi"/>
    <s v="Alfakpiro-Kabye"/>
    <n v="8.8002760000000002"/>
    <n v="1.0589488"/>
    <s v="Masculin"/>
    <s v="45 à 49 ans"/>
    <s v="Marié(e)/En couple"/>
    <s v="30 à 34 ans"/>
    <s v="Togolais(e)"/>
    <m/>
    <s v="Kabyè"/>
    <m/>
    <x v="2"/>
    <m/>
    <n v="39"/>
    <s v="Oui"/>
    <n v="91761947"/>
    <n v="9"/>
    <n v="0"/>
    <n v="2"/>
    <n v="7"/>
    <n v="0"/>
    <s v="Non"/>
    <m/>
    <m/>
    <s v="Oui"/>
    <s v="Forage personnel"/>
    <s v="Eau de puit"/>
    <m/>
    <m/>
    <s v="Parfois bonne parfois mauvaise qualité"/>
    <s v="Non"/>
    <s v="Oui"/>
    <m/>
    <s v="Plus de 500 L"/>
    <s v="1000 à 1500 F"/>
    <s v="Bidon/récipient en plastique"/>
    <s v="Non"/>
    <s v="Gestionnaires du services peu réatifs en cas de sollicitation"/>
    <s v="Besoin de forage"/>
    <s v="USP"/>
    <s v="Usp Yara kabiye"/>
    <s v="Aucun handicap"/>
    <s v="Oui"/>
    <s v="Non"/>
    <s v="Non"/>
    <s v="Non"/>
    <s v="Non"/>
    <s v="Non"/>
    <s v="Non"/>
    <m/>
    <s v="Non"/>
    <s v="Principalement chez le tradithérapeute"/>
    <s v="Non"/>
    <s v="Besoin d'une assuranc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Plusieurs chambres (Sodjaline)"/>
    <m/>
    <s v="En terre"/>
    <m/>
    <s v="Terre battue"/>
    <m/>
    <s v="Tôle ondulée/bac alu"/>
    <m/>
    <s v="NSP"/>
    <s v="NSP"/>
    <m/>
    <m/>
    <s v="Besoin d'aide pour avoir Son Propre tairain"/>
    <s v="Panneaux solaires"/>
    <m/>
    <s v="5 000 à 9 900 F"/>
    <s v="Bois de chauffe"/>
    <m/>
    <s v="Moins de 5 000 F"/>
    <s v="Non, pas du tout"/>
    <s v="Non"/>
    <m/>
    <s v="RAS"/>
    <s v="Non"/>
    <s v="Non"/>
    <s v="Non"/>
    <s v="Non"/>
    <s v="Non"/>
    <s v="Non"/>
    <s v="Non"/>
    <s v="Non"/>
    <m/>
    <m/>
    <s v="Oui"/>
    <s v="Pour un usage domestique (cuisson, transformation, ...)"/>
    <s v="Oui"/>
    <s v="Du bois vert et du bois mort"/>
    <s v="Oui"/>
    <n v="5"/>
    <s v="Rarement"/>
    <s v="Moto/tricycle personnel"/>
    <s v="1 000 à 1 500 F"/>
    <s v="Primaire"/>
    <s v="Aucun"/>
    <s v="Primaire"/>
    <s v="Aucun"/>
    <s v="Non"/>
    <m/>
    <m/>
    <s v="Non"/>
    <m/>
    <s v="Non"/>
    <m/>
    <m/>
    <s v="Besoin des écoles"/>
    <x v="5"/>
    <m/>
    <x v="0"/>
    <m/>
    <s v="Secteur privé"/>
    <m/>
    <m/>
    <s v="Ménagère, s'occupe des enfants"/>
    <m/>
    <x v="0"/>
    <s v="Non"/>
    <s v="Santé Nouriture"/>
    <s v="Oui"/>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m/>
  </r>
  <r>
    <n v="926"/>
    <s v="Nord-Ouest"/>
    <s v="Kassena"/>
    <s v="Kassena"/>
    <n v="8.8860735999999996"/>
    <n v="1.0836701"/>
    <s v="Masculin"/>
    <s v="40 à 44 ans"/>
    <s v="Marié(e)/En couple"/>
    <s v="35 à 39 ans"/>
    <s v="Togolais(e)"/>
    <m/>
    <s v="Lamba"/>
    <m/>
    <x v="0"/>
    <m/>
    <n v="4"/>
    <s v="Oui"/>
    <n v="91309048"/>
    <n v="9"/>
    <n v="1"/>
    <n v="1"/>
    <n v="5"/>
    <n v="0"/>
    <s v="Non"/>
    <m/>
    <m/>
    <s v="Oui"/>
    <s v="Puit"/>
    <s v="Eau de puit"/>
    <m/>
    <m/>
    <s v="Mauvaise qualité"/>
    <s v="Oui"/>
    <s v="Non"/>
    <s v="2ème trimestre 4ème trimestre"/>
    <s v="Moins de 10 L"/>
    <s v="Moins de 500 F"/>
    <s v="Jarre"/>
    <s v="Non"/>
    <s v="Mauvaise qualité de l'eau (couleur, odeur, goût)"/>
    <s v="Besoin installations des forages"/>
    <s v="USP"/>
    <s v="USP kassena"/>
    <s v="Aucun handicap"/>
    <s v="Oui"/>
    <s v="Non"/>
    <s v="Non"/>
    <s v="Non"/>
    <s v="Non"/>
    <s v="Non"/>
    <s v="Non"/>
    <m/>
    <s v="Non"/>
    <s v="Principalement à la pharmacie"/>
    <s v="Non"/>
    <s v="Besoin d'aide financière pour les traitements avec une assurance"/>
    <s v="Non"/>
    <m/>
    <m/>
    <s v="Latrine publique du village/quartier"/>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Besoin de toilettes et de poubelles"/>
    <s v="Occupation gratuite ou temporaire"/>
    <s v="La maison de l'église"/>
    <m/>
    <m/>
    <m/>
    <m/>
    <m/>
    <m/>
    <s v="Cour commune"/>
    <s v="Résidentielle"/>
    <s v="Chambre unique/studio"/>
    <m/>
    <s v="Banco/terre cuite"/>
    <m/>
    <s v="Ciment"/>
    <m/>
    <s v="Tôle de récupération"/>
    <m/>
    <s v="Non"/>
    <s v="Non"/>
    <m/>
    <m/>
    <s v="Aide pour titre foncier"/>
    <s v="Electricité avec compteur de la CEET"/>
    <m/>
    <s v="10 000 F à 14 900 F"/>
    <s v="Bois de chauffe"/>
    <m/>
    <s v="10 000 F à 14 900 F"/>
    <s v="Non, pas du tout"/>
    <s v="Oui"/>
    <s v="Manque des caniveaux"/>
    <s v="Inondations Irrégularité des pluies Les vents violents"/>
    <s v="Non"/>
    <s v="Non"/>
    <s v="Non"/>
    <s v="Non"/>
    <s v="Non"/>
    <s v="Non"/>
    <s v="Non"/>
    <s v="Non"/>
    <m/>
    <s v="Nous faisons les fosses"/>
    <s v="Non"/>
    <m/>
    <s v="Non"/>
    <m/>
    <s v="Non"/>
    <m/>
    <s v="Plusieurs fois chaque mois"/>
    <s v="Taxi/bus de transport en commun"/>
    <s v="10000 à 15000 F"/>
    <s v="Secondaire 1 (Collège)"/>
    <s v="BEPC"/>
    <s v="Primaire"/>
    <s v="CEPD"/>
    <s v="Non"/>
    <m/>
    <m/>
    <s v="Non"/>
    <m/>
    <s v="Non"/>
    <m/>
    <m/>
    <s v="Manque de services après les études"/>
    <x v="6"/>
    <s v="Clergé (pasteru/catéchiste"/>
    <x v="0"/>
    <m/>
    <s v="Secteur privé"/>
    <s v="Non, pas d'activité secondaire"/>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Eau potable Centre de santé Sécurisation foncière Gestion des déchets"/>
    <s v="Non"/>
    <s v="Non"/>
    <s v="Non"/>
    <s v="Non"/>
    <s v="Non"/>
    <s v="Oui"/>
    <s v="Oui"/>
    <s v="Non"/>
    <s v="Non"/>
    <s v="Oui"/>
    <s v="Non"/>
    <s v="Non"/>
    <s v="Oui"/>
    <s v="Non"/>
    <m/>
    <s v="RAS"/>
  </r>
  <r>
    <n v="927"/>
    <s v="Nord-Ouest"/>
    <s v="Kassena"/>
    <s v="Kassena"/>
    <n v="8.8850227000000004"/>
    <n v="1.0826263"/>
    <s v="Féminin"/>
    <s v="45 à 49 ans"/>
    <s v="Marié(e)/En couple"/>
    <s v="45 à 49 ans"/>
    <s v="Togolais(e)"/>
    <m/>
    <s v="Losso"/>
    <m/>
    <x v="0"/>
    <m/>
    <n v="4"/>
    <s v="Oui"/>
    <n v="92639315"/>
    <n v="1"/>
    <n v="0"/>
    <n v="0"/>
    <n v="1"/>
    <n v="0"/>
    <s v="Non"/>
    <m/>
    <m/>
    <s v="Oui"/>
    <s v="Puit"/>
    <s v="Eau de puit"/>
    <m/>
    <m/>
    <s v="Bonne qualité"/>
    <m/>
    <s v="Oui"/>
    <m/>
    <s v="100 à 200 L"/>
    <s v="Moins de 500 F"/>
    <s v="Seaux/bassines"/>
    <s v="Non"/>
    <s v="Mauvaise gestion des points d'eau"/>
    <s v="Faite un forage communautaire"/>
    <s v="USP"/>
    <s v="Kassena"/>
    <s v="Aucun handicap"/>
    <s v="Oui"/>
    <s v="Non"/>
    <s v="Non"/>
    <s v="Non"/>
    <s v="Non"/>
    <s v="Non"/>
    <s v="Non"/>
    <m/>
    <s v="Oui"/>
    <s v="Je les prépare moi-même principalement"/>
    <s v="Non"/>
    <s v="Mettre en place une assurance malad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toilettes publiques_x000a__x000a_Des agents de collecte"/>
    <s v="Locataire"/>
    <m/>
    <m/>
    <m/>
    <m/>
    <m/>
    <m/>
    <m/>
    <s v="Cour commune"/>
    <s v="Economique (location, bail)"/>
    <s v="Plusieurs chambres (Sodjaline)"/>
    <m/>
    <s v="En terre"/>
    <m/>
    <s v="Terre battue"/>
    <m/>
    <s v="Tôle de récupération"/>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Plusieurs fois chaque mois"/>
    <s v="Taxi/bus de transport en commun"/>
    <s v="2 000 à 3 000 F"/>
    <s v="Université"/>
    <s v="License/Maitrise"/>
    <s v="Secondaire 1 (Collège)"/>
    <s v="BEPC"/>
    <s v="Non"/>
    <m/>
    <m/>
    <s v="Non"/>
    <m/>
    <s v="Non"/>
    <m/>
    <m/>
    <s v="Construire de nouvelles salles de classe"/>
    <x v="0"/>
    <m/>
    <x v="5"/>
    <m/>
    <s v="Secteur privé"/>
    <s v="Non, pas d'activité secondaire"/>
    <m/>
    <s v="Ménagère, s'occupe des enfants"/>
    <m/>
    <x v="8"/>
    <s v="Oui"/>
    <s v="Nouriture Loyer Education des enfants Santé"/>
    <s v="Oui"/>
    <s v="Oui"/>
    <s v="Oui"/>
    <s v="Oui"/>
    <s v="Non"/>
    <s v="Non"/>
    <s v="Non"/>
    <s v="Non"/>
    <m/>
    <m/>
    <m/>
    <m/>
    <m/>
    <m/>
    <m/>
    <m/>
    <m/>
    <s v="Aucun"/>
    <n v="1"/>
    <n v="0"/>
    <n v="0"/>
    <n v="0"/>
    <n v="0"/>
    <n v="0"/>
    <n v="0"/>
    <n v="0"/>
    <m/>
    <s v="Assainissement Eau potable Centre de santé Ecole Eclairage public"/>
    <s v="Non"/>
    <s v="Oui"/>
    <s v="Non"/>
    <s v="Non"/>
    <s v="Non"/>
    <s v="Oui"/>
    <s v="Oui"/>
    <s v="Non"/>
    <s v="Oui"/>
    <s v="Non"/>
    <s v="Oui"/>
    <s v="Non"/>
    <s v="Non"/>
    <s v="Non"/>
    <m/>
    <s v="RAS"/>
  </r>
  <r>
    <n v="928"/>
    <s v="Sud-Ouest"/>
    <s v="Alfakpiro-Filandi"/>
    <s v="Alfakpiro-Kabye"/>
    <n v="8.8002166000000006"/>
    <n v="1.0585386000000001"/>
    <s v="Masculin"/>
    <s v="55 à 59 ans"/>
    <s v="Marié(e)/En couple"/>
    <s v="40 à 44 ans"/>
    <s v="Togolais(e)"/>
    <m/>
    <s v="Kabyè"/>
    <m/>
    <x v="0"/>
    <m/>
    <n v="40"/>
    <s v="Oui"/>
    <n v="92977384"/>
    <n v="7"/>
    <n v="0"/>
    <n v="0"/>
    <n v="7"/>
    <n v="0"/>
    <s v="Non"/>
    <m/>
    <m/>
    <s v="Non"/>
    <m/>
    <s v="Eau du forage"/>
    <n v="100"/>
    <s v="Moins de 500 m"/>
    <s v="Bonne qualité"/>
    <m/>
    <s v="Oui"/>
    <m/>
    <s v="Plus de 500 L"/>
    <s v="Moins de 500 F"/>
    <s v="Bidon/récipient en plastique"/>
    <s v="Oui"/>
    <m/>
    <m/>
    <s v="USP"/>
    <s v="Usp Yara kabiye"/>
    <s v="Aucun handicap"/>
    <s v="Oui"/>
    <s v="Non"/>
    <s v="Non"/>
    <s v="Non"/>
    <s v="Non"/>
    <s v="Non"/>
    <s v="Non"/>
    <m/>
    <s v="Non"/>
    <s v="Principalement chez le tradithérapeute"/>
    <s v="Non"/>
    <s v="Besoin d'une 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Non"/>
    <m/>
    <s v="Non"/>
    <m/>
    <s v="Rarement"/>
    <s v="Aucun (à pied)"/>
    <s v="1 000 à 1 500 F"/>
    <s v="Aucun"/>
    <s v="CEPD"/>
    <s v="Primaire"/>
    <s v="Aucun"/>
    <s v="Non"/>
    <m/>
    <m/>
    <s v="Non"/>
    <m/>
    <s v="Non"/>
    <m/>
    <m/>
    <s v="Besoin des écoles"/>
    <x v="5"/>
    <m/>
    <x v="0"/>
    <m/>
    <s v="Secteur privé"/>
    <m/>
    <m/>
    <s v="Ménagère, s'occupe des enfants"/>
    <m/>
    <x v="0"/>
    <s v="Non"/>
    <s v="Nouriture Santé Eau/Electricité/énergie"/>
    <s v="Oui"/>
    <s v="Non"/>
    <s v="Non"/>
    <s v="Oui"/>
    <s v="Non"/>
    <s v="Oui"/>
    <s v="Non"/>
    <s v="Non"/>
    <m/>
    <m/>
    <m/>
    <m/>
    <m/>
    <m/>
    <m/>
    <m/>
    <m/>
    <s v="Aucun"/>
    <n v="1"/>
    <n v="0"/>
    <n v="0"/>
    <n v="0"/>
    <n v="0"/>
    <n v="0"/>
    <n v="0"/>
    <n v="0"/>
    <m/>
    <s v="Assainissement Eau potable Centre de santé Ouverture des voies"/>
    <s v="Oui"/>
    <s v="Oui"/>
    <s v="Non"/>
    <s v="Non"/>
    <s v="Non"/>
    <s v="Oui"/>
    <s v="Oui"/>
    <s v="Non"/>
    <s v="Non"/>
    <s v="Non"/>
    <s v="Non"/>
    <s v="Non"/>
    <s v="Non"/>
    <s v="Non"/>
    <m/>
    <m/>
  </r>
  <r>
    <n v="929"/>
    <s v="Sud-Ouest"/>
    <s v="Alfakpiro-Filandi"/>
    <s v="Alfakpiro-Kabye"/>
    <n v="8.8000668999999991"/>
    <n v="1.0585777999999999"/>
    <s v="Masculin"/>
    <s v="55 à 59 ans"/>
    <s v="Marié(e)/En couple"/>
    <s v="50 à 54 ans"/>
    <s v="Togolais(e)"/>
    <m/>
    <s v="Kabyè"/>
    <m/>
    <x v="0"/>
    <m/>
    <n v="32"/>
    <s v="Oui"/>
    <n v="91525565"/>
    <n v="9"/>
    <n v="1"/>
    <n v="1"/>
    <n v="4"/>
    <n v="5"/>
    <s v="Non"/>
    <m/>
    <m/>
    <s v="Non"/>
    <m/>
    <s v="Eau de puit"/>
    <n v="2500"/>
    <s v="Plus de 500 m"/>
    <s v="Bonne qualité"/>
    <m/>
    <s v="Oui"/>
    <m/>
    <s v="60 à 75 L"/>
    <s v="1000 à 1500 F"/>
    <s v="Jarre"/>
    <s v="Oui"/>
    <m/>
    <m/>
    <s v="USP"/>
    <s v="USP yara-kabyè"/>
    <s v="handicap moteur"/>
    <s v="Non"/>
    <s v="Non"/>
    <s v="Oui"/>
    <s v="Non"/>
    <s v="Non"/>
    <s v="Non"/>
    <s v="Non"/>
    <m/>
    <s v="Oui"/>
    <s v="Principalement à la pharmacie"/>
    <s v="Non"/>
    <s v="Construction d'un centre santé"/>
    <s v="Non"/>
    <m/>
    <m/>
    <s v="Défécation à l'aire libre (DAL)"/>
    <s v="Manque de moyen financier"/>
    <m/>
    <s v="Oui"/>
    <s v="Douche construit en dur (briqu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efusé la vente des terrains"/>
    <s v="Panneaux solaires"/>
    <m/>
    <s v="5 000 à 9 900 F"/>
    <s v="Bois de chauffe"/>
    <m/>
    <s v="Moins de 5 000 F"/>
    <s v="Oui, quelques endroits du village/quartier"/>
    <s v="Non"/>
    <m/>
    <s v="Irrégularité des pluies"/>
    <s v="Non"/>
    <s v="Non"/>
    <s v="Non"/>
    <s v="Non"/>
    <s v="Non"/>
    <s v="Non"/>
    <s v="Non"/>
    <s v="Non"/>
    <m/>
    <s v="Rien"/>
    <s v="Oui"/>
    <s v="Pour un usage domestique (cuisson, transformation, ...)"/>
    <s v="Non"/>
    <m/>
    <s v="Oui"/>
    <n v="25"/>
    <s v="Rarement"/>
    <s v="Moto/tricycle personnel"/>
    <s v="2 000 à 3 000 F"/>
    <s v="Primaire"/>
    <s v="CEPD"/>
    <s v="Primaire"/>
    <s v="CEPD"/>
    <s v="Non"/>
    <m/>
    <m/>
    <s v="Non"/>
    <m/>
    <s v="Non"/>
    <m/>
    <m/>
    <s v="Construction des des écoles"/>
    <x v="1"/>
    <m/>
    <x v="0"/>
    <m/>
    <s v="Secteur privé"/>
    <s v="Agriculteur, éleveur, pêcheur"/>
    <m/>
    <s v="Ménagère, s'occupe des enfants"/>
    <m/>
    <x v="0"/>
    <s v="Non"/>
    <s v="Santé Transport/déplacement"/>
    <s v="Non"/>
    <s v="Non"/>
    <s v="Non"/>
    <s v="Oui"/>
    <s v="Oui"/>
    <s v="Non"/>
    <s v="Non"/>
    <s v="Non"/>
    <m/>
    <m/>
    <m/>
    <m/>
    <m/>
    <m/>
    <m/>
    <m/>
    <m/>
    <s v="Télévision"/>
    <n v="0"/>
    <n v="0"/>
    <n v="1"/>
    <n v="0"/>
    <n v="0"/>
    <n v="0"/>
    <n v="0"/>
    <n v="0"/>
    <m/>
    <s v="Ouverture des voies Assainissement Ecole Eclairage public Eau potable Construction de marché"/>
    <s v="Oui"/>
    <s v="Oui"/>
    <s v="Oui"/>
    <s v="Non"/>
    <s v="Non"/>
    <s v="Oui"/>
    <s v="Non"/>
    <s v="Non"/>
    <s v="Oui"/>
    <s v="Non"/>
    <s v="Oui"/>
    <s v="Non"/>
    <s v="Non"/>
    <s v="Non"/>
    <m/>
    <s v="RAS"/>
  </r>
  <r>
    <n v="930"/>
    <s v="Sud-Est"/>
    <s v="Yara-Kabye"/>
    <s v="Yara-Kabye"/>
    <n v="8.7950026000000001"/>
    <n v="1.0685479"/>
    <s v="Masculin"/>
    <s v="25 à 29 ans"/>
    <s v="Marié(e)/En couple"/>
    <s v="25 à 29 ans"/>
    <s v="Togolais(e)"/>
    <m/>
    <s v="Kabyè"/>
    <m/>
    <x v="0"/>
    <m/>
    <n v="2"/>
    <s v="Oui"/>
    <n v="93981153"/>
    <n v="2"/>
    <n v="0"/>
    <n v="1"/>
    <n v="0"/>
    <n v="1"/>
    <s v="Non"/>
    <m/>
    <m/>
    <s v="Non"/>
    <m/>
    <s v="Eau du forage"/>
    <n v="100"/>
    <s v="Moins de 500 m"/>
    <s v="Mauvaise qualité"/>
    <s v="Non"/>
    <s v="Oui"/>
    <m/>
    <s v="200 à 300 L"/>
    <s v="Moins de 500 F"/>
    <s v="Tonneaux"/>
    <s v="Non"/>
    <s v="Mauvaise qualité de l'eau (couleur, odeur, goût)"/>
    <s v="Construction des forages et pompe dans le milieu"/>
    <s v="USP"/>
    <s v="Yarakabye"/>
    <s v="Aucun handicap"/>
    <s v="Oui"/>
    <s v="Non"/>
    <s v="Non"/>
    <s v="Non"/>
    <s v="Non"/>
    <s v="Non"/>
    <s v="Non"/>
    <m/>
    <s v="Oui"/>
    <s v="Principalement dans la rue"/>
    <s v="Non"/>
    <s v="Aider la population avec les assurances en plus des centres de santé dans le milieu"/>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Maison individuelle"/>
    <s v="Economique (location, bail)"/>
    <s v="Chambre unique/studio"/>
    <m/>
    <s v="Banco/terre cuite"/>
    <m/>
    <s v="Ciment"/>
    <m/>
    <s v="Tôle ondulée/bac alu"/>
    <m/>
    <s v="Oui"/>
    <s v="Non"/>
    <m/>
    <m/>
    <s v="Ras"/>
    <s v="Electricité avec compteur de la CEET"/>
    <m/>
    <s v="Moins de 5 000 F"/>
    <s v="Bois de chauffe"/>
    <m/>
    <s v="10 000 F à 14 900 F"/>
    <s v="Oui, quelques endroits du village/quartier"/>
    <s v="Non"/>
    <m/>
    <s v="Irrégularité des pluies Fortes chaleur"/>
    <s v="Non"/>
    <s v="Non"/>
    <s v="Non"/>
    <s v="Non"/>
    <s v="Non"/>
    <s v="Non"/>
    <s v="Non"/>
    <s v="Non"/>
    <m/>
    <s v="Le reboisement"/>
    <s v="Oui"/>
    <s v="Pour un usage domestique (cuisson, transformation, ...)"/>
    <s v="Non"/>
    <m/>
    <s v="Non"/>
    <m/>
    <s v="Rarement"/>
    <s v="Taxi/bus de transport en commun"/>
    <s v="7 500 à 10 000 F"/>
    <s v="Secondaire 1 (Collège)"/>
    <s v="BEPC"/>
    <s v="Secondaire 1 (Collège)"/>
    <s v="BEPC"/>
    <s v="Non"/>
    <m/>
    <m/>
    <s v="Non"/>
    <m/>
    <s v="Non"/>
    <m/>
    <m/>
    <s v="RAS"/>
    <x v="4"/>
    <m/>
    <x v="3"/>
    <m/>
    <s v="Secteur privé"/>
    <s v="Non, pas d'activité secondaire"/>
    <m/>
    <s v="Ménagère, s'occupe des enfants"/>
    <m/>
    <x v="0"/>
    <s v="Non"/>
    <s v="Loyer Nouriture Santé"/>
    <s v="Oui"/>
    <s v="Oui"/>
    <s v="Non"/>
    <s v="Oui"/>
    <s v="Non"/>
    <s v="Non"/>
    <s v="Non"/>
    <s v="Oui"/>
    <s v="Nourrir ma famille Payer mes factures (loyer, eau, électricité) L'accès aux soins de santé de ma famille et moi-même"/>
    <s v="Oui"/>
    <s v="Oui"/>
    <s v="Oui"/>
    <s v="Non"/>
    <s v="Non"/>
    <s v="Non"/>
    <s v="Non"/>
    <m/>
    <s v="Aucun"/>
    <n v="1"/>
    <n v="0"/>
    <n v="0"/>
    <n v="0"/>
    <n v="0"/>
    <n v="0"/>
    <n v="0"/>
    <n v="0"/>
    <m/>
    <s v="Eau potable Centre de santé Ecole Gestion des déchets"/>
    <s v="Non"/>
    <s v="Non"/>
    <s v="Non"/>
    <s v="Non"/>
    <s v="Non"/>
    <s v="Oui"/>
    <s v="Oui"/>
    <s v="Non"/>
    <s v="Oui"/>
    <s v="Non"/>
    <s v="Non"/>
    <s v="Non"/>
    <s v="Oui"/>
    <s v="Non"/>
    <m/>
    <s v="RAS"/>
  </r>
  <r>
    <n v="931"/>
    <s v="Nord-Ouest"/>
    <s v="Kassena"/>
    <s v="Kassena"/>
    <n v="8.8863713999999998"/>
    <n v="1.0838644"/>
    <s v="Masculin"/>
    <s v="35 à 39 ans"/>
    <s v="Marié(e)/En couple"/>
    <s v="30 à 34 ans"/>
    <s v="Togolais(e)"/>
    <m/>
    <s v="Losso"/>
    <m/>
    <x v="0"/>
    <m/>
    <n v="25"/>
    <s v="Oui"/>
    <n v="70091640"/>
    <n v="20"/>
    <n v="7"/>
    <n v="5"/>
    <n v="4"/>
    <n v="7"/>
    <s v="Non"/>
    <m/>
    <m/>
    <s v="Oui"/>
    <s v="Puit"/>
    <s v="Eau de puit"/>
    <m/>
    <m/>
    <s v="Bonne qualité"/>
    <m/>
    <s v="Oui"/>
    <m/>
    <s v="10 à 20 L"/>
    <s v="Moins de 500 F"/>
    <s v="Tonneaux"/>
    <s v="Oui"/>
    <m/>
    <m/>
    <s v="USP"/>
    <s v="USP kassena"/>
    <s v="Aucun handicap"/>
    <s v="Oui"/>
    <s v="Non"/>
    <s v="Non"/>
    <s v="Non"/>
    <s v="Non"/>
    <s v="Non"/>
    <s v="Non"/>
    <m/>
    <s v="Non"/>
    <s v="Principalement à la pharmacie"/>
    <s v="Oui pour moi seul"/>
    <s v="Ras"/>
    <s v="Oui"/>
    <s v="Traditionnel"/>
    <s v="Manuellement"/>
    <m/>
    <m/>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e toilettes et de poubelles"/>
    <s v="Propriétaire"/>
    <m/>
    <s v="Acte de vente/donation"/>
    <m/>
    <s v="Achat"/>
    <m/>
    <s v="Achat"/>
    <m/>
    <s v="Maison individuelle"/>
    <s v="Résidentielle"/>
    <s v="Une chambre salon"/>
    <m/>
    <s v="Parpaing, brique"/>
    <m/>
    <s v="Ciment"/>
    <m/>
    <s v="Tôle de récupération"/>
    <m/>
    <s v="Oui"/>
    <s v="Non"/>
    <m/>
    <m/>
    <s v="Ras"/>
    <s v="Electricité avec compteur de la CEET"/>
    <m/>
    <s v="15 000 F à 19 900 F"/>
    <s v="Bois de chauffe"/>
    <m/>
    <s v="Moins de 5 000 F"/>
    <s v="Oui, la majorité du village/quartier"/>
    <s v="Non"/>
    <m/>
    <s v="RAS"/>
    <s v="Non"/>
    <s v="Non"/>
    <s v="Non"/>
    <s v="Non"/>
    <s v="Non"/>
    <s v="Non"/>
    <s v="Non"/>
    <s v="Non"/>
    <m/>
    <m/>
    <s v="Oui"/>
    <s v="Pour un usage domestique (cuisson, transformation, ...)"/>
    <s v="Non"/>
    <m/>
    <s v="Non"/>
    <m/>
    <s v="Rarement"/>
    <s v="Moto/tricycle personnel"/>
    <s v="1 500 à 2 000 F"/>
    <s v="Primaire"/>
    <s v="CEPD"/>
    <s v="Aucun"/>
    <s v="Aucun"/>
    <s v="Non"/>
    <m/>
    <m/>
    <s v="Non"/>
    <m/>
    <s v="Non"/>
    <m/>
    <m/>
    <s v="RAS"/>
    <x v="1"/>
    <m/>
    <x v="0"/>
    <m/>
    <s v="Secteur privé"/>
    <s v="Non, pas d'activité secondaire"/>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Assainissement Eau potable Centre de santé Eclairage public"/>
    <s v="Non"/>
    <s v="Oui"/>
    <s v="Non"/>
    <s v="Non"/>
    <s v="Non"/>
    <s v="Oui"/>
    <s v="Oui"/>
    <s v="Non"/>
    <s v="Non"/>
    <s v="Non"/>
    <s v="Oui"/>
    <s v="Non"/>
    <s v="Non"/>
    <s v="Non"/>
    <m/>
    <s v="RAS"/>
  </r>
  <r>
    <n v="932"/>
    <s v="Sud-Ouest"/>
    <s v="Alfakpiro-Filandi"/>
    <s v="Alfakpiro-Kabye"/>
    <n v="8.8001716999999999"/>
    <n v="1.0578099999999999"/>
    <s v="Masculin"/>
    <s v="50 à 54 ans"/>
    <s v="Marié(e)/En couple"/>
    <s v="35 à 39 ans"/>
    <s v="Togolais(e)"/>
    <m/>
    <s v="Kabyè"/>
    <m/>
    <x v="0"/>
    <m/>
    <n v="49"/>
    <s v="Oui"/>
    <m/>
    <n v="3"/>
    <n v="0"/>
    <n v="1"/>
    <n v="2"/>
    <n v="0"/>
    <s v="Non"/>
    <m/>
    <m/>
    <s v="Non"/>
    <m/>
    <s v="Eau du forage"/>
    <n v="100"/>
    <s v="Moins de 500 m"/>
    <s v="Bonne qualité"/>
    <m/>
    <s v="Oui"/>
    <m/>
    <s v="Plus de 500 L"/>
    <s v="Moins de 500 F"/>
    <s v="Bidon/récipient en plastique"/>
    <s v="Oui"/>
    <m/>
    <m/>
    <s v="USP"/>
    <m/>
    <s v="Aucun handicap"/>
    <s v="Oui"/>
    <s v="Non"/>
    <s v="Non"/>
    <s v="Non"/>
    <s v="Non"/>
    <s v="Non"/>
    <s v="Non"/>
    <m/>
    <s v="Non"/>
    <s v="Principalement chez le tradithérapeute"/>
    <s v="Non"/>
    <s v="Besoin d'assuranc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poubell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1 000 à 1 500 F"/>
    <s v="Primaire"/>
    <s v="Aucun"/>
    <s v="Primaire"/>
    <s v="Aucun"/>
    <s v="Non"/>
    <m/>
    <m/>
    <s v="Non"/>
    <m/>
    <s v="Non"/>
    <m/>
    <m/>
    <s v="Besoin des écoles et des centres de formation"/>
    <x v="5"/>
    <m/>
    <x v="0"/>
    <m/>
    <s v="Secteur privé"/>
    <m/>
    <m/>
    <s v="Ménagère, s'occupe des enfants"/>
    <m/>
    <x v="0"/>
    <s v="Non"/>
    <s v="Nouriture Santé Eau/Electricité/énergie"/>
    <s v="Oui"/>
    <s v="Non"/>
    <s v="Non"/>
    <s v="Oui"/>
    <s v="Non"/>
    <s v="Oui"/>
    <s v="Non"/>
    <s v="Non"/>
    <m/>
    <m/>
    <m/>
    <m/>
    <m/>
    <m/>
    <m/>
    <m/>
    <m/>
    <s v="Aucun"/>
    <n v="1"/>
    <n v="0"/>
    <n v="0"/>
    <n v="0"/>
    <n v="0"/>
    <n v="0"/>
    <n v="0"/>
    <n v="0"/>
    <m/>
    <s v="Ouverture des voies Assainissement Centre de santé"/>
    <s v="Oui"/>
    <s v="Oui"/>
    <s v="Non"/>
    <s v="Non"/>
    <s v="Non"/>
    <s v="Non"/>
    <s v="Oui"/>
    <s v="Non"/>
    <s v="Non"/>
    <s v="Non"/>
    <s v="Non"/>
    <s v="Non"/>
    <s v="Non"/>
    <s v="Non"/>
    <m/>
    <m/>
  </r>
  <r>
    <n v="933"/>
    <s v="Sud-Ouest"/>
    <s v="Alfakpiro-Filandi"/>
    <s v="Alfakpiro-Kabye"/>
    <n v="8.7994690999999996"/>
    <n v="1.0588359000000001"/>
    <s v="Masculin"/>
    <s v="35 à 39 ans"/>
    <s v="Marié(e)/En couple"/>
    <s v="35 à 39 ans"/>
    <s v="Togolais(e)"/>
    <m/>
    <s v="Kabyè"/>
    <m/>
    <x v="1"/>
    <m/>
    <n v="23"/>
    <s v="Oui"/>
    <n v="90083911"/>
    <n v="8"/>
    <n v="2"/>
    <n v="2"/>
    <n v="2"/>
    <n v="2"/>
    <s v="Non"/>
    <m/>
    <m/>
    <s v="Non"/>
    <m/>
    <s v="Eau du forage"/>
    <n v="100"/>
    <s v="Moins de 500 m"/>
    <s v="Bonne qualité"/>
    <m/>
    <s v="Oui"/>
    <m/>
    <s v="50 à 60 L"/>
    <s v="500 à 1000 F"/>
    <s v="Jarre"/>
    <s v="Oui"/>
    <m/>
    <m/>
    <s v="USP"/>
    <s v="USP yara-kabyè"/>
    <s v="Aucun handicap"/>
    <s v="Oui"/>
    <s v="Non"/>
    <s v="Non"/>
    <s v="Non"/>
    <s v="Non"/>
    <s v="Non"/>
    <s v="Non"/>
    <m/>
    <s v="Oui"/>
    <s v="Principalement dans la rue"/>
    <s v="Non"/>
    <s v="Construction des centres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Oui"/>
    <s v="Collectivité"/>
    <s v="En cours"/>
    <s v="Refusé la vente"/>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Non"/>
    <m/>
    <s v="Oui"/>
    <n v="5"/>
    <s v="Rarement"/>
    <s v="Moto/tricycle personnel"/>
    <s v="5 000 à 7 500 F"/>
    <s v="Primaire"/>
    <s v="BEPC"/>
    <s v="Primaire"/>
    <s v="BEPC"/>
    <s v="Non"/>
    <m/>
    <m/>
    <s v="Non"/>
    <m/>
    <s v="Non"/>
    <m/>
    <m/>
    <s v="Construction des centres de formation"/>
    <x v="1"/>
    <m/>
    <x v="0"/>
    <m/>
    <s v="Secteur privé"/>
    <s v="Non, pas d'activité secondaire"/>
    <m/>
    <s v="Ménagère, s'occupe des enfants"/>
    <m/>
    <x v="4"/>
    <s v="Non"/>
    <s v="Nouriture Santé"/>
    <s v="Oui"/>
    <s v="Non"/>
    <s v="Non"/>
    <s v="Oui"/>
    <s v="Non"/>
    <s v="Non"/>
    <s v="Non"/>
    <s v="Non"/>
    <m/>
    <m/>
    <m/>
    <m/>
    <m/>
    <m/>
    <m/>
    <m/>
    <m/>
    <s v="Télévision"/>
    <n v="0"/>
    <n v="0"/>
    <n v="1"/>
    <n v="0"/>
    <n v="0"/>
    <n v="0"/>
    <n v="0"/>
    <n v="0"/>
    <m/>
    <s v="Ouverture des voies Assainissement Construction de marché"/>
    <s v="Oui"/>
    <s v="Oui"/>
    <s v="Oui"/>
    <s v="Non"/>
    <s v="Non"/>
    <s v="Non"/>
    <s v="Non"/>
    <s v="Non"/>
    <s v="Non"/>
    <s v="Non"/>
    <s v="Non"/>
    <s v="Non"/>
    <s v="Non"/>
    <s v="Non"/>
    <m/>
    <s v="RAS"/>
  </r>
  <r>
    <n v="934"/>
    <s v="Nord-Ouest"/>
    <s v="Kassena"/>
    <s v="Kassena"/>
    <n v="8.8839840999999993"/>
    <n v="1.0819673999999999"/>
    <s v="Masculin"/>
    <s v="30 à 34 ans"/>
    <s v="Marié(e)/En couple"/>
    <s v="25 à 29 ans"/>
    <s v="Togolais(e)"/>
    <m/>
    <s v="Kabyè"/>
    <m/>
    <x v="1"/>
    <m/>
    <n v="31"/>
    <s v="Oui"/>
    <n v="91030220"/>
    <n v="5"/>
    <n v="2"/>
    <n v="1"/>
    <n v="1"/>
    <n v="0"/>
    <s v="Non"/>
    <m/>
    <m/>
    <s v="Oui"/>
    <s v="Puit"/>
    <s v="Eau de puit"/>
    <m/>
    <m/>
    <s v="Mauvaise qualité"/>
    <s v="Non"/>
    <s v="Non"/>
    <s v="1er trimestre 2ème trimestre"/>
    <s v="200 à 300 L"/>
    <s v="Moins de 500 F"/>
    <s v="Jarre"/>
    <s v="Non"/>
    <s v="Mauvaise qualité de l'eau (couleur, odeur, goût)"/>
    <s v="Faire le forage _x000a__x000a_"/>
    <s v="USP"/>
    <s v="YAO KOPE"/>
    <s v="Aucun handicap"/>
    <s v="Oui"/>
    <s v="Non"/>
    <s v="Non"/>
    <s v="Non"/>
    <s v="Non"/>
    <s v="Non"/>
    <s v="Non"/>
    <m/>
    <s v="Oui"/>
    <s v="Je les prépare moi-même principalement"/>
    <s v="Non"/>
    <s v="Créer le service d'assurance maladie _x000a__x000a_Agrandir le centre de santé"/>
    <s v="Oui"/>
    <s v="VIP"/>
    <s v="Par camion de vidange"/>
    <m/>
    <m/>
    <m/>
    <s v="Oui"/>
    <s v="Douche construit en dur (briqu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Latrines publiques _x000a__x000a_Nous offrir des dépotoir mobile"/>
    <s v="Propriétaire"/>
    <m/>
    <s v="Aucun"/>
    <m/>
    <s v="Héritage"/>
    <m/>
    <s v="Construction"/>
    <m/>
    <s v="Maison individuelle"/>
    <s v="Résidentielle"/>
    <s v="Autre"/>
    <m/>
    <s v="En terre"/>
    <m/>
    <s v="Ciment"/>
    <m/>
    <s v="Tôle ondulée/bac alu"/>
    <m/>
    <s v="Non"/>
    <s v="Oui"/>
    <s v="Famille"/>
    <s v="Oui"/>
    <s v="Lotissements _x000a__x000a_Papier de donation _x000a__x000a_Voix"/>
    <s v="Electricité avec compteur de la CEET"/>
    <m/>
    <s v="Moins de 5 000 F"/>
    <s v="Bois de chauffe"/>
    <m/>
    <s v="Moins de 5 000 F"/>
    <s v="Non, pas du tout"/>
    <s v="Oui"/>
    <s v="Inondation de champ igname"/>
    <s v="Les vents violents Irrégularité des pluies Autre"/>
    <s v="Non"/>
    <s v="Non"/>
    <s v="Non"/>
    <s v="Non"/>
    <s v="Non"/>
    <s v="Non"/>
    <s v="Non"/>
    <s v="Non"/>
    <s v="Non"/>
    <s v="S'éloigner de rivières _x000a__x000a_"/>
    <s v="Oui"/>
    <s v="Pour un usage domestique (cuisson, transformation, ...)"/>
    <s v="Non"/>
    <m/>
    <s v="Oui"/>
    <n v="0"/>
    <s v="Plusieurs fois chaque mois"/>
    <s v="Moto/tricycle personnel"/>
    <s v="10000 à 15000 F"/>
    <s v="Secondaire 1 (Collège)"/>
    <s v="CEPD"/>
    <s v="Secondaire 1 (Collège)"/>
    <s v="CEPD"/>
    <s v="Non"/>
    <m/>
    <m/>
    <s v="Non"/>
    <m/>
    <s v="Oui"/>
    <s v="Autre"/>
    <s v="élevage/agriculture"/>
    <s v="Manque de centre d'entrepreneuriat"/>
    <x v="1"/>
    <m/>
    <x v="0"/>
    <m/>
    <s v="Secteur privé"/>
    <s v="Autre"/>
    <s v="Taxi moto"/>
    <s v="Artisan (couture, coifure, menuiserie, etc.)"/>
    <m/>
    <x v="1"/>
    <s v="Non"/>
    <s v="Santé Nouriture Autre type de dépenses"/>
    <s v="Oui"/>
    <s v="Non"/>
    <s v="Non"/>
    <s v="Oui"/>
    <s v="Non"/>
    <s v="Non"/>
    <s v="Oui"/>
    <s v="Non"/>
    <m/>
    <m/>
    <m/>
    <m/>
    <m/>
    <m/>
    <m/>
    <m/>
    <m/>
    <s v="Réseaux sociaux"/>
    <n v="0"/>
    <n v="0"/>
    <n v="0"/>
    <n v="1"/>
    <n v="0"/>
    <n v="0"/>
    <n v="0"/>
    <n v="0"/>
    <m/>
    <s v="Ouverture des voies Assainissement Autre Lotissement des terrains"/>
    <s v="Oui"/>
    <s v="Oui"/>
    <s v="Non"/>
    <s v="Non"/>
    <s v="Oui"/>
    <s v="Non"/>
    <s v="Non"/>
    <s v="Non"/>
    <s v="Non"/>
    <s v="Non"/>
    <s v="Non"/>
    <s v="Non"/>
    <s v="Non"/>
    <s v="Oui"/>
    <s v="Non"/>
    <s v="RAS"/>
  </r>
  <r>
    <n v="935"/>
    <s v="Sud-Ouest"/>
    <s v="Alfakpiro-Filandi"/>
    <s v="Alfakpiro-Kabye"/>
    <n v="8.7997265999999996"/>
    <n v="1.0573462"/>
    <s v="Masculin"/>
    <s v="45 à 49 ans"/>
    <s v="Marié(e)/En couple"/>
    <s v="25 à 29 ans"/>
    <s v="Togolais(e)"/>
    <m/>
    <s v="Kabyè"/>
    <m/>
    <x v="0"/>
    <m/>
    <n v="45"/>
    <s v="Oui"/>
    <n v="72811415"/>
    <n v="5"/>
    <n v="0"/>
    <n v="1"/>
    <n v="1"/>
    <n v="3"/>
    <s v="Non"/>
    <m/>
    <m/>
    <s v="Non"/>
    <m/>
    <s v="Eau du forage"/>
    <n v="50"/>
    <s v="Moins de 500 m"/>
    <s v="Bonne qualité"/>
    <m/>
    <s v="Oui"/>
    <m/>
    <s v="Plus de 500 L"/>
    <s v="Moins de 500 F"/>
    <s v="Bidon/récipient en plastique"/>
    <s v="Oui"/>
    <m/>
    <m/>
    <s v="USP"/>
    <m/>
    <s v="handicap visuel Aucun handicap"/>
    <s v="Oui"/>
    <s v="Oui"/>
    <s v="Non"/>
    <s v="Non"/>
    <s v="Non"/>
    <s v="Non"/>
    <s v="Non"/>
    <m/>
    <s v="Non"/>
    <s v="Principalement chez le tradithérapeute"/>
    <s v="Non"/>
    <s v="Besoin d'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Non"/>
    <m/>
    <s v="Oui"/>
    <n v="5"/>
    <s v="Rarement"/>
    <s v="Aucun (à pied)"/>
    <s v="Moins de 500 F"/>
    <s v="Primaire"/>
    <s v="CEPD"/>
    <s v="Primaire"/>
    <s v="Aucun"/>
    <s v="Oui"/>
    <s v="NSP"/>
    <m/>
    <s v="Non"/>
    <m/>
    <s v="Non"/>
    <m/>
    <m/>
    <s v="Besoin des écoles et des centres de formation"/>
    <x v="5"/>
    <m/>
    <x v="0"/>
    <m/>
    <s v="Secteur privé"/>
    <m/>
    <m/>
    <s v="Ménagère, s'occupe des enfants"/>
    <m/>
    <x v="0"/>
    <s v="Non"/>
    <s v="Nouriture Santé Eau/Electricité/énergie"/>
    <s v="Oui"/>
    <s v="Non"/>
    <s v="Non"/>
    <s v="Oui"/>
    <s v="Non"/>
    <s v="Oui"/>
    <s v="Non"/>
    <s v="Non"/>
    <m/>
    <m/>
    <m/>
    <m/>
    <m/>
    <m/>
    <m/>
    <m/>
    <m/>
    <s v="Aucun"/>
    <n v="1"/>
    <n v="0"/>
    <n v="0"/>
    <n v="0"/>
    <n v="0"/>
    <n v="0"/>
    <n v="0"/>
    <n v="0"/>
    <m/>
    <s v="Ouverture des voies Centre de santé Eau potable"/>
    <s v="Oui"/>
    <s v="Non"/>
    <s v="Non"/>
    <s v="Non"/>
    <s v="Non"/>
    <s v="Oui"/>
    <s v="Oui"/>
    <s v="Non"/>
    <s v="Non"/>
    <s v="Non"/>
    <s v="Non"/>
    <s v="Non"/>
    <s v="Non"/>
    <s v="Non"/>
    <m/>
    <m/>
  </r>
  <r>
    <n v="936"/>
    <s v="Nord-Ouest"/>
    <s v="Kassena"/>
    <s v="Kassena"/>
    <n v="8.8854231000000006"/>
    <n v="1.0825522000000001"/>
    <s v="Masculin"/>
    <s v="30 à 34 ans"/>
    <s v="Marié(e)/En couple"/>
    <s v="25 à 29 ans"/>
    <s v="Togolais(e)"/>
    <m/>
    <s v="Kabyè"/>
    <m/>
    <x v="0"/>
    <m/>
    <n v="5"/>
    <s v="Oui"/>
    <n v="91910562"/>
    <n v="3"/>
    <n v="0"/>
    <n v="2"/>
    <n v="0"/>
    <n v="0"/>
    <s v="Non"/>
    <m/>
    <m/>
    <s v="Oui"/>
    <s v="Puit"/>
    <s v="Eau de puit"/>
    <m/>
    <m/>
    <s v="Parfois bonne parfois mauvaise qualité"/>
    <s v="Non"/>
    <s v="Non"/>
    <s v="2ème trimestre 1er trimestre"/>
    <s v="60 à 75 L"/>
    <s v="Moins de 500 F"/>
    <s v="Jarre"/>
    <s v="Non"/>
    <s v="Coupure régulière de la source d'approvisionnement"/>
    <s v="Faire un forage communautaire _x000a__x000a_"/>
    <s v="USP"/>
    <s v="Kassena"/>
    <s v="handicap moteur"/>
    <s v="Non"/>
    <s v="Non"/>
    <s v="Oui"/>
    <s v="Non"/>
    <s v="Non"/>
    <s v="Non"/>
    <s v="Non"/>
    <m/>
    <s v="Oui"/>
    <s v="Autre"/>
    <s v="Oui pour moi seul"/>
    <s v="Mettre en place une pharmacie _x000a__x000a_Revoir les prix des produits"/>
    <s v="Non"/>
    <m/>
    <m/>
    <s v="Défécation à l'aire libre (DAL)"/>
    <s v="Manque de moyen financier"/>
    <m/>
    <s v="Oui"/>
    <s v="Douche construit en dur (briqu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publics _x000a__x000a_Des agents de collecte _x000a__x000a_Des poubelles"/>
    <s v="Maison familiale"/>
    <m/>
    <s v="NSP"/>
    <m/>
    <m/>
    <m/>
    <m/>
    <m/>
    <s v="Cour commune"/>
    <s v="Résidentielle et économique"/>
    <s v="Plusieurs chambres (Sodjaline)"/>
    <m/>
    <s v="Parpaing, brique"/>
    <m/>
    <s v="Terre battue"/>
    <m/>
    <s v="Tôle ondulée/bac alu"/>
    <m/>
    <s v="Oui"/>
    <s v="Non"/>
    <m/>
    <m/>
    <s v="Ras"/>
    <s v="Electricité avec compteur de la CEET"/>
    <m/>
    <s v="Moins de 5 000 F"/>
    <s v="Charbon de bois"/>
    <m/>
    <s v="Moins de 5 000 F"/>
    <s v="Non, pas du tout"/>
    <s v="Non"/>
    <m/>
    <s v="Les vents violents"/>
    <s v="Non"/>
    <s v="Non"/>
    <s v="Non"/>
    <s v="Non"/>
    <s v="Non"/>
    <s v="Non"/>
    <s v="Non"/>
    <s v="Non"/>
    <m/>
    <s v="Faire le reboisement"/>
    <s v="Non"/>
    <m/>
    <s v="Non"/>
    <m/>
    <s v="Oui"/>
    <n v="100"/>
    <s v="Plusieurs fois chaque mois"/>
    <s v="Moto/tricycle personnel"/>
    <s v="1 500 à 2 000 F"/>
    <s v="Secondaire 2 (Lycée)"/>
    <s v="BAC2"/>
    <s v="Aucun"/>
    <s v="Aucun"/>
    <s v="Non"/>
    <m/>
    <m/>
    <s v="Non"/>
    <m/>
    <s v="Non"/>
    <m/>
    <m/>
    <s v="Construire de nouvelles salles de classe _x000a__x000a_"/>
    <x v="5"/>
    <m/>
    <x v="0"/>
    <m/>
    <s v="Secteur privé"/>
    <m/>
    <m/>
    <s v="Ménagère, s'occupe des enfants"/>
    <m/>
    <x v="0"/>
    <s v="Oui"/>
    <s v="Nouriture Education des enfants Santé"/>
    <s v="Oui"/>
    <s v="Non"/>
    <s v="Oui"/>
    <s v="Oui"/>
    <s v="Non"/>
    <s v="Non"/>
    <s v="Non"/>
    <s v="Oui"/>
    <s v="Scolarité des enfants L'accès aux soins de santé de ma famille et moi-même Nourrir ma famille"/>
    <s v="Oui"/>
    <s v="Non"/>
    <s v="Oui"/>
    <s v="Non"/>
    <s v="Oui"/>
    <s v="Non"/>
    <s v="Non"/>
    <m/>
    <s v="Aucun"/>
    <n v="1"/>
    <n v="0"/>
    <n v="0"/>
    <n v="0"/>
    <n v="0"/>
    <n v="0"/>
    <n v="0"/>
    <n v="0"/>
    <m/>
    <s v="Assainissement Centre de santé Ecole Eau potable Eclairage public Gestion des déchets"/>
    <s v="Non"/>
    <s v="Oui"/>
    <s v="Non"/>
    <s v="Non"/>
    <s v="Non"/>
    <s v="Oui"/>
    <s v="Oui"/>
    <s v="Non"/>
    <s v="Oui"/>
    <s v="Non"/>
    <s v="Oui"/>
    <s v="Non"/>
    <s v="Oui"/>
    <s v="Non"/>
    <m/>
    <s v="Subventions des engrais _x000a__x000a_Mettre en place le FNFI"/>
  </r>
  <r>
    <n v="937"/>
    <s v="Sud-Ouest"/>
    <s v="Alfakpiro-Filandi"/>
    <s v="Alfakpiro-Kabye"/>
    <n v="8.7994742000000006"/>
    <n v="1.0582488999999999"/>
    <s v="Masculin"/>
    <s v="55 à 59 ans"/>
    <s v="Marié(e)/En couple"/>
    <s v="40 à 44 ans"/>
    <s v="Togolais(e)"/>
    <m/>
    <s v="Kabyè"/>
    <m/>
    <x v="1"/>
    <m/>
    <n v="19"/>
    <s v="Oui"/>
    <n v="70294505"/>
    <n v="4"/>
    <n v="1"/>
    <n v="1"/>
    <n v="0"/>
    <n v="0"/>
    <s v="Non"/>
    <m/>
    <m/>
    <s v="Non"/>
    <m/>
    <s v="Eau du forage"/>
    <n v="1500"/>
    <s v="Plus de 500 m"/>
    <s v="Bonne qualité"/>
    <m/>
    <s v="Oui"/>
    <m/>
    <s v="60 à 75 L"/>
    <s v="Moins de 500 F"/>
    <s v="Jarre"/>
    <s v="Oui"/>
    <m/>
    <m/>
    <s v="USP"/>
    <s v="USP yara-kabyè"/>
    <s v="Aucun handicap"/>
    <s v="Oui"/>
    <s v="Non"/>
    <s v="Non"/>
    <s v="Non"/>
    <s v="Non"/>
    <s v="Non"/>
    <s v="Non"/>
    <m/>
    <s v="Non"/>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Non"/>
    <m/>
    <s v="Non"/>
    <m/>
    <s v="Rarement"/>
    <s v="Véhicule personnel"/>
    <s v="1 500 à 2 000 F"/>
    <s v="Aucun"/>
    <s v="BEPC"/>
    <s v="Primaire"/>
    <s v="CEPD"/>
    <s v="Non"/>
    <m/>
    <m/>
    <s v="Non"/>
    <m/>
    <s v="Non"/>
    <m/>
    <m/>
    <s v="Construction des écoles et augmentation des enseignants"/>
    <x v="1"/>
    <m/>
    <x v="0"/>
    <m/>
    <s v="Secteur privé"/>
    <s v="Non, pas d'activité secondaire"/>
    <m/>
    <s v="Ménagère, s'occupe des enfants"/>
    <m/>
    <x v="0"/>
    <s v="Non"/>
    <s v="Nouriture Santé Transport/déplacement"/>
    <s v="Oui"/>
    <s v="Non"/>
    <s v="Non"/>
    <s v="Oui"/>
    <s v="Oui"/>
    <s v="Non"/>
    <s v="Non"/>
    <s v="Non"/>
    <m/>
    <m/>
    <m/>
    <m/>
    <m/>
    <m/>
    <m/>
    <m/>
    <m/>
    <s v="Télévision Sorties, voyages Réseaux sociaux"/>
    <n v="0"/>
    <n v="1"/>
    <n v="1"/>
    <n v="1"/>
    <n v="0"/>
    <n v="0"/>
    <n v="0"/>
    <n v="0"/>
    <m/>
    <s v="Construction de marché Eclairage public Assainissement Ouverture des voies Ecole"/>
    <s v="Oui"/>
    <s v="Oui"/>
    <s v="Oui"/>
    <s v="Non"/>
    <s v="Non"/>
    <s v="Non"/>
    <s v="Non"/>
    <s v="Non"/>
    <s v="Oui"/>
    <s v="Non"/>
    <s v="Oui"/>
    <s v="Non"/>
    <s v="Non"/>
    <s v="Non"/>
    <m/>
    <s v="RAS"/>
  </r>
  <r>
    <n v="938"/>
    <s v="Sud-Ouest"/>
    <s v="Alfakpiro-Filandi"/>
    <s v="Alfakpiro-Kabye"/>
    <n v="8.7991916999999997"/>
    <n v="1.0573349999999999"/>
    <s v="Masculin"/>
    <s v="45 à 49 ans"/>
    <s v="Marié(e)/En couple"/>
    <s v="30 à 34 ans"/>
    <s v="Togolais(e)"/>
    <m/>
    <s v="Kabyè"/>
    <m/>
    <x v="0"/>
    <m/>
    <n v="60"/>
    <s v="Oui"/>
    <n v="91146470"/>
    <n v="7"/>
    <n v="3"/>
    <n v="0"/>
    <n v="3"/>
    <n v="4"/>
    <s v="Oui"/>
    <s v="Acte détruit ou perdu"/>
    <m/>
    <s v="Oui"/>
    <s v="Forage personnel"/>
    <s v="Eau du forage"/>
    <m/>
    <m/>
    <s v="Bonne qualité"/>
    <m/>
    <s v="Oui"/>
    <m/>
    <s v="Plus de 500 L"/>
    <s v="Moins de 500 F"/>
    <s v="Bidon/récipient en plastique"/>
    <s v="Oui"/>
    <m/>
    <m/>
    <s v="USP"/>
    <m/>
    <s v="Aucun handicap"/>
    <s v="Oui"/>
    <s v="Non"/>
    <s v="Non"/>
    <s v="Non"/>
    <s v="Non"/>
    <s v="Non"/>
    <s v="Non"/>
    <m/>
    <s v="Non"/>
    <s v="Principalement chez le tradithérapeute"/>
    <s v="Non"/>
    <s v="Besoin des assurances santé"/>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s poubelles et des toilett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Oui"/>
    <s v="Du bois vert et du bois mort"/>
    <s v="Non"/>
    <m/>
    <s v="Rarement"/>
    <s v="Aucun (à pied)"/>
    <s v="Moins de 500 F"/>
    <s v="Primaire"/>
    <s v="CEPD"/>
    <s v="Primaire"/>
    <s v="Aucun"/>
    <s v="Non"/>
    <m/>
    <m/>
    <s v="Non"/>
    <m/>
    <s v="Non"/>
    <m/>
    <m/>
    <s v="Besoin d'aide financière pour l'éducation des enfants"/>
    <x v="5"/>
    <m/>
    <x v="0"/>
    <m/>
    <s v="Secteur privé"/>
    <m/>
    <m/>
    <s v="Ménagère, s'occupe des enfants"/>
    <m/>
    <x v="1"/>
    <m/>
    <s v="Nouriture Santé Eau/Electricité/énergie"/>
    <s v="Oui"/>
    <s v="Non"/>
    <s v="Non"/>
    <s v="Oui"/>
    <s v="Non"/>
    <s v="Oui"/>
    <s v="Non"/>
    <s v="Oui"/>
    <s v="Nourrir ma famille Transport et déplacement Scolarité des enfants"/>
    <s v="Oui"/>
    <s v="Non"/>
    <s v="Non"/>
    <s v="Oui"/>
    <s v="Oui"/>
    <s v="Non"/>
    <s v="Non"/>
    <m/>
    <s v="Aucun"/>
    <n v="1"/>
    <n v="0"/>
    <n v="0"/>
    <n v="0"/>
    <n v="0"/>
    <n v="0"/>
    <n v="0"/>
    <n v="0"/>
    <m/>
    <s v="Assainissement Eau potable Centre de santé Eclairage public Ouverture des voies"/>
    <s v="Oui"/>
    <s v="Oui"/>
    <s v="Non"/>
    <s v="Non"/>
    <s v="Non"/>
    <s v="Oui"/>
    <s v="Oui"/>
    <s v="Non"/>
    <s v="Non"/>
    <s v="Non"/>
    <s v="Oui"/>
    <s v="Non"/>
    <s v="Non"/>
    <s v="Non"/>
    <m/>
    <m/>
  </r>
  <r>
    <n v="939"/>
    <s v="Nord-Ouest"/>
    <s v="Kassena"/>
    <s v="Kassena"/>
    <n v="8.8862518000000001"/>
    <n v="1.0841695"/>
    <s v="Masculin"/>
    <s v="60 à 64 ans"/>
    <s v="Marié(e)/En couple"/>
    <s v="50 à 54 ans"/>
    <s v="Togolais(e)"/>
    <m/>
    <s v="Them/Kotokoli"/>
    <m/>
    <x v="2"/>
    <m/>
    <n v="6"/>
    <s v="Oui"/>
    <n v="90716272"/>
    <n v="13"/>
    <n v="0"/>
    <n v="4"/>
    <n v="2"/>
    <n v="7"/>
    <s v="Non"/>
    <m/>
    <m/>
    <s v="Oui"/>
    <s v="Puit"/>
    <s v="Eau de puit"/>
    <m/>
    <m/>
    <s v="Mauvaise qualité"/>
    <s v="Oui"/>
    <s v="Oui"/>
    <m/>
    <s v="100 à 200 L"/>
    <s v="Moins de 500 F"/>
    <s v="Jarre"/>
    <s v="Non"/>
    <s v="Mauvaise qualité de l'eau (couleur, odeur, goût)"/>
    <s v="Manque de forage"/>
    <s v="USP"/>
    <s v="Kasséna"/>
    <s v="Aucun handicap"/>
    <s v="Oui"/>
    <s v="Non"/>
    <s v="Non"/>
    <s v="Non"/>
    <s v="Non"/>
    <s v="Non"/>
    <s v="Non"/>
    <m/>
    <s v="Non"/>
    <s v="Principalement à la pharmacie"/>
    <s v="Oui pour moi et ma famille"/>
    <s v="Ras"/>
    <s v="Non"/>
    <m/>
    <m/>
    <s v="Défécation à l'aire libre (DAL)"/>
    <s v="Manque de moyen financier"/>
    <m/>
    <s v="Oui"/>
    <s v="Douche construit en dur (briques)"/>
    <m/>
    <s v="On jette dans la rue ou dans la cour"/>
    <s v="Oui"/>
    <s v="Dans un dépotoir à côté (dépotoir sauvage)"/>
    <s v="Eaux  usées versées dans la rue Prolifération des dépotoirs sauvages Prolifération des sachets plastiques Absence d'un service de collecte des ordures"/>
    <s v="Non"/>
    <s v="Oui"/>
    <s v="Non"/>
    <s v="Non"/>
    <s v="Non"/>
    <s v="Non"/>
    <s v="Oui"/>
    <s v="Oui"/>
    <s v="Non"/>
    <s v="Oui"/>
    <s v="Non"/>
    <m/>
    <s v="Manque de WC et douche , dépotoir"/>
    <s v="Propriétaire"/>
    <m/>
    <s v="Titre foncier"/>
    <m/>
    <s v="Héritage"/>
    <m/>
    <s v="Construction"/>
    <m/>
    <s v="Maison individuelle"/>
    <s v="Résidentielle"/>
    <s v="Chambre unique/studio"/>
    <m/>
    <s v="Banco/terre cuite"/>
    <m/>
    <s v="Terre battue"/>
    <m/>
    <s v="Tôle de récupération"/>
    <m/>
    <s v="NSP"/>
    <s v="Non"/>
    <m/>
    <m/>
    <s v="Appuyez pour faire un papier"/>
    <s v="Electricité avec compteur de la CEET"/>
    <m/>
    <s v="5 000 à 9 900 F"/>
    <s v="Bois de chauffe"/>
    <m/>
    <s v="Moins de 5 000 F"/>
    <s v="Oui, quelques endroits du village/quartier"/>
    <s v="Non"/>
    <m/>
    <s v="Irrégularité des pluies Fortes chaleur Poches de sécheresse Les vents violents L'érosion des sols"/>
    <s v="Non"/>
    <s v="Non"/>
    <s v="Non"/>
    <s v="Non"/>
    <s v="Non"/>
    <s v="Non"/>
    <s v="Non"/>
    <s v="Non"/>
    <m/>
    <s v="Évitez l'abattage des arbres et reboisser"/>
    <s v="Non"/>
    <m/>
    <s v="Non"/>
    <m/>
    <s v="Oui"/>
    <n v="50"/>
    <s v="Rarement"/>
    <s v="Taxi moto"/>
    <s v="1 500 à 2 000 F"/>
    <s v="Secondaire 2 (Lycée)"/>
    <s v="BEPC"/>
    <s v="Aucun"/>
    <s v="Aucun"/>
    <s v="Non"/>
    <m/>
    <m/>
    <s v="Non"/>
    <m/>
    <s v="Non"/>
    <m/>
    <m/>
    <s v="Formation des jeunes"/>
    <x v="0"/>
    <m/>
    <x v="5"/>
    <m/>
    <s v="Administration publique"/>
    <s v="Non, pas d'activité secondaire"/>
    <m/>
    <s v="Comerçante, revendeuse"/>
    <m/>
    <x v="7"/>
    <s v="Non"/>
    <s v="Nouriture Education des enfants Santé"/>
    <s v="Oui"/>
    <s v="Non"/>
    <s v="Oui"/>
    <s v="Oui"/>
    <s v="Non"/>
    <s v="Non"/>
    <s v="Non"/>
    <s v="Non"/>
    <m/>
    <m/>
    <m/>
    <m/>
    <m/>
    <m/>
    <m/>
    <m/>
    <m/>
    <s v="Réseaux sociaux Sport Télévision"/>
    <n v="0"/>
    <n v="0"/>
    <n v="1"/>
    <n v="1"/>
    <n v="0"/>
    <n v="1"/>
    <n v="0"/>
    <n v="0"/>
    <m/>
    <s v="Ouverture des voies Assainissement Lotissement des terrains Eau potable Eclairage public Gestion des déchets Restauration de la forêts"/>
    <s v="Oui"/>
    <s v="Oui"/>
    <s v="Non"/>
    <s v="Non"/>
    <s v="Oui"/>
    <s v="Oui"/>
    <s v="Non"/>
    <s v="Non"/>
    <s v="Non"/>
    <s v="Non"/>
    <s v="Oui"/>
    <s v="Oui"/>
    <s v="Oui"/>
    <s v="Non"/>
    <m/>
    <s v=".RAS"/>
  </r>
  <r>
    <n v="940"/>
    <s v="Nord-Ouest"/>
    <s v="Kassena"/>
    <s v="Kassena"/>
    <n v="8.8870404999999995"/>
    <n v="1.0835258000000001"/>
    <s v="Masculin"/>
    <s v="35 à 39 ans"/>
    <s v="Marié(e)/En couple"/>
    <s v="30 à 34 ans"/>
    <s v="Togolais(e)"/>
    <m/>
    <s v="Lamba"/>
    <m/>
    <x v="1"/>
    <m/>
    <n v="16"/>
    <s v="Oui"/>
    <n v="70849587"/>
    <n v="4"/>
    <n v="1"/>
    <n v="1"/>
    <n v="0"/>
    <n v="0"/>
    <s v="Non"/>
    <m/>
    <m/>
    <s v="Oui"/>
    <s v="Puit"/>
    <s v="Eau de puit"/>
    <m/>
    <m/>
    <s v="Bonne qualité"/>
    <m/>
    <s v="Oui"/>
    <m/>
    <s v="Moins de 10 L"/>
    <s v="Moins de 500 F"/>
    <s v="Jarre"/>
    <s v="Oui"/>
    <m/>
    <m/>
    <s v="USP"/>
    <s v="USP kassena"/>
    <s v="Aucun handicap"/>
    <s v="Oui"/>
    <s v="Non"/>
    <s v="Non"/>
    <s v="Non"/>
    <s v="Non"/>
    <s v="Non"/>
    <s v="Non"/>
    <m/>
    <s v="Non"/>
    <s v="Principalement à la pharmacie"/>
    <s v="Non"/>
    <s v="Ras"/>
    <s v="Non"/>
    <m/>
    <m/>
    <s v="Latrine des voisins"/>
    <s v="Manque de moyen financier"/>
    <m/>
    <s v="Oui"/>
    <s v="Douche traditionnelle (en paille, tôle, feuilles)"/>
    <m/>
    <s v="On jette dans la rue ou dans la cour"/>
    <s v="Oui"/>
    <s v="Dans un dépotoir à côté (dépotoir sauvage)"/>
    <s v="Mauvaises odeurs due à un WC ou eau usée Ordures dans les caniveaux Absence d'un service de collecte des ordures Prolifération des sachets plastiques Prolifération des dépotoirs sauvages"/>
    <s v="Non"/>
    <s v="Non"/>
    <s v="Non"/>
    <s v="Oui"/>
    <s v="Non"/>
    <s v="Oui"/>
    <s v="Oui"/>
    <s v="Oui"/>
    <s v="Non"/>
    <s v="Oui"/>
    <s v="Non"/>
    <m/>
    <s v="Besoin de toilettes et de poubelles"/>
    <s v="Propriétaire"/>
    <m/>
    <s v="Acte de vente/donation"/>
    <m/>
    <s v="Donation"/>
    <m/>
    <s v="Donation"/>
    <m/>
    <s v="Maison individuelle"/>
    <s v="Résidentielle"/>
    <s v="Plusieurs chambres (Sodjaline)"/>
    <m/>
    <s v="Banco/terre cuite"/>
    <m/>
    <s v="Terre battue"/>
    <m/>
    <s v="Tôle de récupération"/>
    <m/>
    <s v="Non"/>
    <s v="Non"/>
    <m/>
    <m/>
    <s v="Besoin d'aide financière pour les titres fonciers et manque des terrains"/>
    <s v="Electricité avec compteur de la CEET"/>
    <m/>
    <s v="Moins de 5 000 F"/>
    <s v="Charbon de bois"/>
    <m/>
    <s v="Moins de 5 000 F"/>
    <s v="Non, pas du tout"/>
    <s v="Oui"/>
    <s v="Manque des caniveaux"/>
    <s v="Inondations L'érosion des sols Les vents violents"/>
    <s v="Non"/>
    <s v="Non"/>
    <s v="Non"/>
    <s v="Non"/>
    <s v="Non"/>
    <s v="Non"/>
    <s v="Non"/>
    <s v="Non"/>
    <m/>
    <s v="Traçage des fossés"/>
    <s v="Oui"/>
    <s v="Pour un usage domestique (cuisson, transformation, ...)"/>
    <s v="Oui"/>
    <s v="Du bois vert et du bois mort"/>
    <s v="Oui"/>
    <n v="20"/>
    <s v="Rarement"/>
    <s v="Aucun (à pied)"/>
    <s v="1 000 à 1 500 F"/>
    <s v="Secondaire 1 (Collège)"/>
    <s v="BEPC"/>
    <s v="Primaire"/>
    <s v="BEPC"/>
    <s v="Non"/>
    <m/>
    <m/>
    <s v="Non"/>
    <m/>
    <s v="Non"/>
    <m/>
    <m/>
    <s v="Aide financière au près des élèves"/>
    <x v="15"/>
    <m/>
    <x v="0"/>
    <m/>
    <s v="Secteur privé"/>
    <s v="Agriculteur, éleveur, pêcheur"/>
    <m/>
    <s v="Ménagère, s'occupe des enfants"/>
    <m/>
    <x v="1"/>
    <s v="Oui"/>
    <s v="Nouriture Education des enfants Santé"/>
    <s v="Oui"/>
    <s v="Non"/>
    <s v="Oui"/>
    <s v="Oui"/>
    <s v="Non"/>
    <s v="Non"/>
    <s v="Non"/>
    <s v="Oui"/>
    <s v="Nourrir ma famille L'accès aux soins de santé de ma famille et moi-même Scolarité des enfants"/>
    <s v="Oui"/>
    <s v="Non"/>
    <s v="Oui"/>
    <s v="Non"/>
    <s v="Oui"/>
    <s v="Non"/>
    <s v="Non"/>
    <m/>
    <s v="Télévision"/>
    <n v="0"/>
    <n v="0"/>
    <n v="1"/>
    <n v="0"/>
    <n v="0"/>
    <n v="0"/>
    <n v="0"/>
    <n v="0"/>
    <m/>
    <s v="Eau potable Centre de santé Sécurisation foncière Assainissement"/>
    <s v="Non"/>
    <s v="Oui"/>
    <s v="Non"/>
    <s v="Non"/>
    <s v="Non"/>
    <s v="Oui"/>
    <s v="Oui"/>
    <s v="Non"/>
    <s v="Non"/>
    <s v="Oui"/>
    <s v="Non"/>
    <s v="Non"/>
    <s v="Non"/>
    <s v="Non"/>
    <m/>
    <s v="Manque des toilettes"/>
  </r>
  <r>
    <n v="941"/>
    <s v="Nord-Ouest"/>
    <s v="Kassena"/>
    <s v="Kassena"/>
    <n v="8.8842435000000002"/>
    <n v="1.0817882000000001"/>
    <s v="Masculin"/>
    <s v="25 à 29 ans"/>
    <s v="Divorcé(e)"/>
    <m/>
    <s v="Togolais(e)"/>
    <m/>
    <s v="Kabyè"/>
    <m/>
    <x v="3"/>
    <m/>
    <n v="30"/>
    <s v="Oui"/>
    <n v="91772862"/>
    <n v="0"/>
    <n v="0"/>
    <n v="0"/>
    <n v="0"/>
    <n v="0"/>
    <s v="Non"/>
    <m/>
    <m/>
    <s v="Oui"/>
    <s v="Puit"/>
    <s v="Eau de puit"/>
    <m/>
    <m/>
    <s v="Parfois bonne parfois mauvaise qualité"/>
    <s v="Non"/>
    <s v="Non"/>
    <s v="2ème trimestre 1er trimestre"/>
    <s v="40 à 50 L"/>
    <s v="Moins de 500 F"/>
    <s v="Jarre"/>
    <s v="Oui"/>
    <m/>
    <m/>
    <s v="USP"/>
    <s v="YAO KOP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Wc_x000a__x000a_Aménagement des dépotoir _x000a__x000a_Pusoir derrière les douches"/>
    <s v="Propriétaire"/>
    <m/>
    <s v="Aucun"/>
    <m/>
    <s v="Donation"/>
    <m/>
    <s v="Construction"/>
    <m/>
    <s v="Maison individuelle"/>
    <s v="Résidentielle"/>
    <s v="Autre"/>
    <m/>
    <s v="En terre"/>
    <m/>
    <s v="Ciment"/>
    <m/>
    <s v="Tôle ondulée/bac alu"/>
    <m/>
    <s v="Non"/>
    <s v="Oui"/>
    <s v="Famille"/>
    <s v="En cours"/>
    <s v="Papier de donation/vente _x000a__x000a_Délimitation"/>
    <s v="Lampe torche"/>
    <m/>
    <s v="Moins de 5 000 F"/>
    <s v="Bois de chauffe"/>
    <m/>
    <s v="Moins de 5 000 F"/>
    <s v="Non, pas du tout"/>
    <s v="Non"/>
    <m/>
    <s v="Poches de sécheresse"/>
    <s v="Non"/>
    <s v="Non"/>
    <s v="Non"/>
    <s v="Non"/>
    <s v="Non"/>
    <s v="Non"/>
    <s v="Non"/>
    <s v="Non"/>
    <m/>
    <s v="Ras"/>
    <s v="Oui"/>
    <s v="Pour un usage domestique (cuisson, transformation, ...)"/>
    <s v="Oui"/>
    <s v="Du bois vert et du bois mort"/>
    <s v="Non"/>
    <m/>
    <s v="Rarement"/>
    <s v="Aucun (à pied)"/>
    <s v="Moins de 500 F"/>
    <s v="Secondaire 1 (Collège)"/>
    <s v="CEPD"/>
    <m/>
    <m/>
    <s v="Non"/>
    <m/>
    <m/>
    <s v="Non"/>
    <m/>
    <s v="Non"/>
    <m/>
    <m/>
    <s v="Créer un centre de formation"/>
    <x v="1"/>
    <m/>
    <x v="0"/>
    <m/>
    <s v="Secteur privé"/>
    <s v="Autre"/>
    <s v="Charbon de bois"/>
    <m/>
    <m/>
    <x v="1"/>
    <s v="Non"/>
    <s v="Nouriture Santé"/>
    <s v="Oui"/>
    <s v="Non"/>
    <s v="Non"/>
    <s v="Oui"/>
    <s v="Non"/>
    <s v="Non"/>
    <s v="Non"/>
    <s v="Non"/>
    <m/>
    <m/>
    <m/>
    <m/>
    <m/>
    <m/>
    <m/>
    <m/>
    <m/>
    <s v="Aucun"/>
    <n v="1"/>
    <n v="0"/>
    <n v="0"/>
    <n v="0"/>
    <n v="0"/>
    <n v="0"/>
    <n v="0"/>
    <n v="0"/>
    <m/>
    <s v="Ouverture des voies Assainissement Lotissement des terrains Centre de santé"/>
    <s v="Oui"/>
    <s v="Oui"/>
    <s v="Non"/>
    <s v="Non"/>
    <s v="Oui"/>
    <s v="Non"/>
    <s v="Oui"/>
    <s v="Non"/>
    <s v="Non"/>
    <s v="Non"/>
    <s v="Non"/>
    <s v="Non"/>
    <s v="Non"/>
    <s v="Non"/>
    <m/>
    <s v="RAS"/>
  </r>
  <r>
    <n v="942"/>
    <s v="Sud-Ouest"/>
    <s v="Alfakpiro-Filandi"/>
    <s v="Alfakpiro-Kabye"/>
    <n v="8.8015222000000009"/>
    <n v="1.056956"/>
    <s v="Masculin"/>
    <s v="65 à 69 ans"/>
    <s v="Marié(e)/En couple"/>
    <s v="50 à 54 ans"/>
    <s v="Togolais(e)"/>
    <m/>
    <s v="Kabyè"/>
    <m/>
    <x v="1"/>
    <m/>
    <n v="32"/>
    <s v="Oui"/>
    <n v="93299003"/>
    <n v="2"/>
    <n v="0"/>
    <n v="0"/>
    <n v="0"/>
    <n v="0"/>
    <s v="Non"/>
    <m/>
    <m/>
    <s v="Non"/>
    <m/>
    <s v="Eau du forage"/>
    <n v="500"/>
    <s v="Plus de 500 m"/>
    <s v="Bonne qualité"/>
    <m/>
    <s v="Oui"/>
    <m/>
    <s v="50 à 60 L"/>
    <s v="Moins de 500 F"/>
    <s v="Jarre"/>
    <s v="Oui"/>
    <m/>
    <m/>
    <s v="USP"/>
    <s v="USP yara-kabyè"/>
    <s v="Aucun handicap"/>
    <s v="Oui"/>
    <s v="Non"/>
    <s v="Non"/>
    <s v="Non"/>
    <s v="Non"/>
    <s v="Non"/>
    <s v="Non"/>
    <m/>
    <s v="Oui"/>
    <s v="Principalement dans la rue"/>
    <s v="Non"/>
    <s v="Augmentation des médicaments à l'école"/>
    <s v="Oui"/>
    <s v="Traditionnel"/>
    <s v="Changement de fosse"/>
    <m/>
    <m/>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WC"/>
    <s v="Propriétaire"/>
    <m/>
    <s v="Aucun"/>
    <m/>
    <s v="Donation"/>
    <m/>
    <s v="Construction"/>
    <m/>
    <s v="Cour commune"/>
    <s v="Résidentielle"/>
    <s v="Plusieurs chambres (Sodjaline)"/>
    <m/>
    <s v="Banco/terre cuite"/>
    <m/>
    <s v="Ciment"/>
    <m/>
    <s v="Tôle ondulée/bac alu"/>
    <m/>
    <s v="Non"/>
    <s v="Oui"/>
    <s v="Collectivité"/>
    <s v="Non"/>
    <s v="Refusé la vente"/>
    <s v="Panneaux solaires"/>
    <m/>
    <s v="5 000 à 9 900 F"/>
    <s v="Bois de chauffe"/>
    <m/>
    <s v="5 000 à 9 900 F"/>
    <s v="Oui, quelques endroits du village/quartier"/>
    <s v="Non"/>
    <m/>
    <s v="Irrégularité des pluies"/>
    <s v="Non"/>
    <s v="Non"/>
    <s v="Non"/>
    <s v="Non"/>
    <s v="Non"/>
    <s v="Non"/>
    <s v="Non"/>
    <s v="Non"/>
    <m/>
    <s v="Rien"/>
    <s v="Oui"/>
    <s v="Pour un usage domestique (cuisson, transformation, ...)"/>
    <s v="Oui"/>
    <s v="Du bois vert"/>
    <s v="Oui"/>
    <n v="2"/>
    <s v="Rarement"/>
    <s v="Moto/tricycle personnel"/>
    <s v="2 000 à 3 000 F"/>
    <s v="Primaire"/>
    <s v="CEPD"/>
    <s v="Primaire"/>
    <s v="CEPD"/>
    <s v="Non"/>
    <m/>
    <m/>
    <s v="Non"/>
    <m/>
    <s v="Non"/>
    <m/>
    <m/>
    <s v="Construction des centres de formation"/>
    <x v="1"/>
    <m/>
    <x v="0"/>
    <m/>
    <s v="Secteur privé"/>
    <s v="Non, pas d'activité secondaire"/>
    <m/>
    <s v="Ménagère, s'occupe des enfants"/>
    <m/>
    <x v="0"/>
    <s v="Oui"/>
    <s v="Nouriture Education des enfants Santé"/>
    <s v="Oui"/>
    <s v="Non"/>
    <s v="Oui"/>
    <s v="Oui"/>
    <s v="Non"/>
    <s v="Non"/>
    <s v="Non"/>
    <s v="Non"/>
    <m/>
    <m/>
    <m/>
    <m/>
    <m/>
    <m/>
    <m/>
    <m/>
    <m/>
    <s v="Télévision Réseaux sociaux"/>
    <n v="0"/>
    <n v="0"/>
    <n v="1"/>
    <n v="1"/>
    <n v="0"/>
    <n v="0"/>
    <n v="0"/>
    <n v="0"/>
    <m/>
    <s v="Ouverture des voies Assainissement Ecole Eclairage public Centre de santé"/>
    <s v="Oui"/>
    <s v="Oui"/>
    <s v="Non"/>
    <s v="Non"/>
    <s v="Non"/>
    <s v="Non"/>
    <s v="Oui"/>
    <s v="Non"/>
    <s v="Oui"/>
    <s v="Non"/>
    <s v="Oui"/>
    <s v="Non"/>
    <s v="Non"/>
    <s v="Non"/>
    <m/>
    <s v="RAS"/>
  </r>
  <r>
    <n v="943"/>
    <s v="Sud-Ouest"/>
    <s v="Alfakpiro-Filandi"/>
    <s v="Alfakpiro-Kabye"/>
    <n v="8.8014481999999994"/>
    <n v="1.0566941000000001"/>
    <s v="Masculin"/>
    <s v="35 à 39 ans"/>
    <s v="Marié(e)/En couple"/>
    <s v="30 à 34 ans"/>
    <s v="Togolais(e)"/>
    <m/>
    <s v="Kabyè"/>
    <m/>
    <x v="3"/>
    <m/>
    <n v="59"/>
    <s v="Oui"/>
    <n v="70374712"/>
    <n v="9"/>
    <n v="1"/>
    <n v="2"/>
    <n v="1"/>
    <n v="2"/>
    <s v="Non"/>
    <m/>
    <m/>
    <s v="Non"/>
    <m/>
    <s v="Eau du forage"/>
    <n v="1000"/>
    <s v="Plus de 500 m"/>
    <s v="Bonne qualité"/>
    <m/>
    <s v="Oui"/>
    <m/>
    <s v="50 à 60 L"/>
    <s v="500 à 1000 F"/>
    <s v="Jarre"/>
    <s v="Oui"/>
    <m/>
    <m/>
    <s v="USP"/>
    <s v="USP yara-kabyè"/>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dépotoires et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Oui"/>
    <s v="Du bois vert"/>
    <s v="Oui"/>
    <n v="12"/>
    <s v="Rarement"/>
    <s v="Moto/tricycle personnel"/>
    <s v="500 à 1 000 F"/>
    <s v="Primaire"/>
    <s v="CEPD"/>
    <s v="Primaire"/>
    <s v="CEPD"/>
    <s v="Non"/>
    <m/>
    <m/>
    <s v="Non"/>
    <m/>
    <s v="Non"/>
    <m/>
    <m/>
    <s v="Construction des écoles"/>
    <x v="7"/>
    <m/>
    <x v="0"/>
    <m/>
    <s v="Secteur privé"/>
    <s v="Non, pas d'activité secondaire"/>
    <m/>
    <s v="Agricultrice, éleveur, pêcheur"/>
    <m/>
    <x v="0"/>
    <s v="Non"/>
    <s v="Nouriture Santé"/>
    <s v="Oui"/>
    <s v="Non"/>
    <s v="Non"/>
    <s v="Oui"/>
    <s v="Non"/>
    <s v="Non"/>
    <s v="Non"/>
    <s v="Non"/>
    <m/>
    <m/>
    <m/>
    <m/>
    <m/>
    <m/>
    <m/>
    <m/>
    <m/>
    <s v="Sorties, voyages Réseaux sociaux Télévision"/>
    <n v="0"/>
    <n v="1"/>
    <n v="1"/>
    <n v="1"/>
    <n v="0"/>
    <n v="0"/>
    <n v="0"/>
    <n v="0"/>
    <m/>
    <s v="Ouverture des voies Assainissement Ecole Centre de santé"/>
    <s v="Oui"/>
    <s v="Oui"/>
    <s v="Non"/>
    <s v="Non"/>
    <s v="Non"/>
    <s v="Non"/>
    <s v="Oui"/>
    <s v="Non"/>
    <s v="Oui"/>
    <s v="Non"/>
    <s v="Non"/>
    <s v="Non"/>
    <s v="Non"/>
    <s v="Non"/>
    <m/>
    <s v="RAS"/>
  </r>
  <r>
    <n v="944"/>
    <s v="Nord-Ouest"/>
    <s v="Kassena"/>
    <s v="Kassena"/>
    <n v="8.8855546000000007"/>
    <n v="1.0823259999999999"/>
    <s v="Masculin"/>
    <s v="60 à 64 ans"/>
    <s v="Marié(e)/En couple"/>
    <s v="55 à 59 ans"/>
    <s v="Togolais(e)"/>
    <m/>
    <s v="Losso"/>
    <m/>
    <x v="0"/>
    <m/>
    <n v="22"/>
    <s v="Oui"/>
    <n v="99024499"/>
    <n v="8"/>
    <n v="0"/>
    <n v="0"/>
    <n v="1"/>
    <n v="4"/>
    <s v="Non"/>
    <m/>
    <m/>
    <s v="Oui"/>
    <s v="Puit"/>
    <s v="Eau de puit"/>
    <m/>
    <m/>
    <s v="Mauvaise qualité"/>
    <s v="Oui"/>
    <s v="Non"/>
    <s v="1er trimestre 2ème trimestre"/>
    <s v="50 à 60 L"/>
    <s v="Moins de 500 F"/>
    <s v="Jarre"/>
    <s v="Non"/>
    <s v="Mauvaise qualité de l'eau (couleur, odeur, goût)"/>
    <s v="Approfondir les puits pour trouver plus d'eau_x000a__x000a_Faire un forage communautaire"/>
    <s v="USP"/>
    <s v="Kassena"/>
    <s v="Aucun handicap"/>
    <s v="Oui"/>
    <s v="Non"/>
    <s v="Non"/>
    <s v="Non"/>
    <s v="Non"/>
    <s v="Non"/>
    <s v="Non"/>
    <m/>
    <s v="Oui"/>
    <s v="Je les prépare moi-même principalement"/>
    <s v="Non"/>
    <s v="Revoir les prix aux USP KASENA_x000a__x000a_REVOIR L'ACCUEIL"/>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publics de poubelles"/>
    <s v="Propriétaire"/>
    <m/>
    <s v="Aucun"/>
    <m/>
    <s v="Donation"/>
    <m/>
    <s v="Construction"/>
    <m/>
    <s v="Maison individuelle"/>
    <s v="Résidentielle"/>
    <s v="Plusieurs chambres (Sodjaline)"/>
    <m/>
    <s v="En terre"/>
    <m/>
    <s v="Terre battue"/>
    <m/>
    <s v="Tôle de récupération"/>
    <m/>
    <s v="Non"/>
    <s v="Oui"/>
    <s v="Famille"/>
    <s v="Non"/>
    <s v="Faire un lotissement de Terrain _x000a__x000a_Délimité les terrains"/>
    <s v="Electricité avec compteur de la CEET"/>
    <m/>
    <s v="Moins de 5 000 F"/>
    <s v="Bois de chauffe"/>
    <m/>
    <s v="Moins de 5 000 F"/>
    <s v="Non, pas du tout"/>
    <s v="Non"/>
    <m/>
    <s v="Les vents violents"/>
    <s v="Non"/>
    <s v="Non"/>
    <s v="Non"/>
    <s v="Non"/>
    <s v="Non"/>
    <s v="Non"/>
    <s v="Non"/>
    <s v="Non"/>
    <m/>
    <s v="RAS car j'ai pas de terrain"/>
    <s v="Oui"/>
    <s v="Pour un usage domestique (cuisson, transformation, ...)"/>
    <s v="Non"/>
    <m/>
    <s v="Non"/>
    <m/>
    <s v="Rarement"/>
    <s v="Taxi/bus de transport en commun"/>
    <s v="500 à 1 000 F"/>
    <s v="Secondaire 1 (Collège)"/>
    <s v="BEPC"/>
    <s v="Aucun"/>
    <s v="CEPD"/>
    <s v="Non"/>
    <m/>
    <m/>
    <s v="Non"/>
    <m/>
    <s v="Oui"/>
    <s v="Menuiserie bois ou aluminium"/>
    <m/>
    <s v="Construire des centres de formation _x000a__x000a_"/>
    <x v="5"/>
    <m/>
    <x v="4"/>
    <m/>
    <s v="Secteur privé"/>
    <m/>
    <m/>
    <s v="Ménagère, s'occupe des enfants"/>
    <m/>
    <x v="0"/>
    <s v="Non"/>
    <s v="Santé Eau/Electricité/énergie Nouriture"/>
    <s v="Oui"/>
    <s v="Non"/>
    <s v="Non"/>
    <s v="Oui"/>
    <s v="Non"/>
    <s v="Oui"/>
    <s v="Non"/>
    <s v="Oui"/>
    <s v="Nourrir ma famille Payer mes factures (loyer, eau, électricité) L'accès aux soins de santé de ma famille et moi-même"/>
    <s v="Oui"/>
    <s v="Oui"/>
    <s v="Oui"/>
    <s v="Non"/>
    <s v="Non"/>
    <s v="Non"/>
    <s v="Non"/>
    <m/>
    <s v="Chant, danse, folklore"/>
    <n v="0"/>
    <n v="0"/>
    <n v="0"/>
    <n v="0"/>
    <n v="0"/>
    <n v="0"/>
    <n v="1"/>
    <n v="0"/>
    <m/>
    <s v="Assainissement Eau potable Lotissement des terrains Gestion des déchets Centre de santé"/>
    <s v="Non"/>
    <s v="Oui"/>
    <s v="Non"/>
    <s v="Non"/>
    <s v="Oui"/>
    <s v="Oui"/>
    <s v="Oui"/>
    <s v="Non"/>
    <s v="Non"/>
    <s v="Non"/>
    <s v="Non"/>
    <s v="Non"/>
    <s v="Oui"/>
    <s v="Non"/>
    <m/>
    <s v="RAS"/>
  </r>
  <r>
    <n v="945"/>
    <s v="Sud-Ouest"/>
    <s v="Alfakpiro-Filandi"/>
    <s v="Alfakpiro-Kabye"/>
    <n v="8.8007296999999998"/>
    <n v="1.0587458000000001"/>
    <s v="Masculin"/>
    <s v="40 à 44 ans"/>
    <s v="Célibataire"/>
    <m/>
    <s v="Togolais(e)"/>
    <m/>
    <s v="Kabyè"/>
    <m/>
    <x v="2"/>
    <m/>
    <n v="17"/>
    <s v="Oui"/>
    <m/>
    <n v="0"/>
    <n v="0"/>
    <n v="0"/>
    <n v="0"/>
    <n v="0"/>
    <s v="Non"/>
    <m/>
    <m/>
    <s v="Non"/>
    <m/>
    <s v="Eau du forage"/>
    <n v="200"/>
    <s v="Moins de 500 m"/>
    <s v="Bonne qualité"/>
    <m/>
    <s v="Oui"/>
    <m/>
    <s v="Plus de 500 L"/>
    <s v="Moins de 500 F"/>
    <s v="Bidon/récipient en plastique"/>
    <s v="Oui"/>
    <m/>
    <m/>
    <s v="Chez le guérisseur/tradipraticien"/>
    <m/>
    <s v="Aucun handicap"/>
    <s v="Oui"/>
    <s v="Non"/>
    <s v="Non"/>
    <s v="Non"/>
    <s v="Non"/>
    <s v="Non"/>
    <s v="Non"/>
    <m/>
    <s v="Non"/>
    <s v="Principalement chez le tradithérapeute"/>
    <s v="Non"/>
    <s v="Besoin d' assurances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Oui"/>
    <s v="Mauvaise route"/>
    <s v="Les vents violents L'érosion des sols"/>
    <s v="Non"/>
    <s v="Non"/>
    <s v="Non"/>
    <s v="Non"/>
    <s v="Non"/>
    <s v="Non"/>
    <s v="Non"/>
    <s v="Non"/>
    <m/>
    <s v="Ras"/>
    <s v="Oui"/>
    <s v="Pour un usage domestique (cuisson, transformation, ...)"/>
    <s v="Oui"/>
    <s v="Du bois vert et du bois mort"/>
    <s v="Non"/>
    <m/>
    <s v="Rarement"/>
    <s v="Aucun (à pied)"/>
    <s v="1 000 à 1 500 F"/>
    <s v="Primaire"/>
    <s v="BEPC"/>
    <m/>
    <m/>
    <s v="Non"/>
    <m/>
    <m/>
    <s v="Non"/>
    <m/>
    <s v="Non"/>
    <m/>
    <m/>
    <s v="RAS"/>
    <x v="5"/>
    <m/>
    <x v="0"/>
    <m/>
    <s v="Secteur privé"/>
    <m/>
    <m/>
    <m/>
    <m/>
    <x v="0"/>
    <s v="Non"/>
    <s v="Nouriture Santé"/>
    <s v="Oui"/>
    <s v="Non"/>
    <s v="Non"/>
    <s v="Oui"/>
    <s v="Non"/>
    <s v="Non"/>
    <s v="Non"/>
    <s v="Non"/>
    <m/>
    <m/>
    <m/>
    <m/>
    <m/>
    <m/>
    <m/>
    <m/>
    <m/>
    <s v="Aucun"/>
    <n v="1"/>
    <n v="0"/>
    <n v="0"/>
    <n v="0"/>
    <n v="0"/>
    <n v="0"/>
    <n v="0"/>
    <n v="0"/>
    <m/>
    <s v="Ouverture des voies Eau potable Centre de santé"/>
    <s v="Oui"/>
    <s v="Non"/>
    <s v="Non"/>
    <s v="Non"/>
    <s v="Non"/>
    <s v="Oui"/>
    <s v="Oui"/>
    <s v="Non"/>
    <s v="Non"/>
    <s v="Non"/>
    <s v="Non"/>
    <s v="Non"/>
    <s v="Non"/>
    <s v="Non"/>
    <m/>
    <m/>
  </r>
  <r>
    <n v="946"/>
    <s v="Sud-Ouest"/>
    <s v="Sakalaoude"/>
    <s v="Sakalaoude"/>
    <n v="8.8493233"/>
    <n v="1.0197567000000001"/>
    <s v="Masculin"/>
    <s v="45 à 49 ans"/>
    <s v="Marié(e)/En couple"/>
    <s v="30 à 34 ans"/>
    <s v="Togolais(e)"/>
    <m/>
    <s v="Kabyè"/>
    <m/>
    <x v="1"/>
    <m/>
    <n v="30"/>
    <s v="Oui"/>
    <n v="70300384"/>
    <n v="8"/>
    <n v="2"/>
    <n v="5"/>
    <n v="0"/>
    <n v="1"/>
    <s v="Non"/>
    <m/>
    <m/>
    <s v="Non"/>
    <m/>
    <s v="PMH (Pompe à motricité humaine)"/>
    <n v="500"/>
    <s v="Plus de 500 m"/>
    <s v="Bonne qualité"/>
    <m/>
    <s v="Oui"/>
    <m/>
    <s v="Plus de 500 L"/>
    <s v="Moins de 500 F"/>
    <s v="Tonneaux"/>
    <s v="Oui"/>
    <m/>
    <m/>
    <s v="USP"/>
    <s v="Tare"/>
    <s v="Aucun handicap"/>
    <s v="Oui"/>
    <s v="Non"/>
    <s v="Non"/>
    <s v="Non"/>
    <s v="Non"/>
    <s v="Non"/>
    <s v="Non"/>
    <m/>
    <s v="Non"/>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services d’hygiène sanitaires"/>
    <s v="Propriétaire"/>
    <m/>
    <s v="Aucun"/>
    <m/>
    <s v="Donation"/>
    <m/>
    <s v="Construction"/>
    <m/>
    <s v="Maison individuelle"/>
    <s v="Résidentielle"/>
    <s v="Plusieurs chambres (Sodjaline)"/>
    <m/>
    <s v="En terre"/>
    <m/>
    <s v="Terre battue"/>
    <m/>
    <s v="Tôle ondulée/bac alu"/>
    <m/>
    <s v="Non"/>
    <s v="Non"/>
    <m/>
    <m/>
    <s v="Aménagement des géométres"/>
    <s v="Panneaux solaires"/>
    <m/>
    <s v="Moins de 5 000 F"/>
    <s v="Bois de chauffe"/>
    <m/>
    <s v="Moins de 5 000 F"/>
    <s v="Non, pas du tout"/>
    <s v="Non"/>
    <m/>
    <s v="Fortes chaleur Les vents violents L'érosion des sols"/>
    <s v="Non"/>
    <s v="Non"/>
    <s v="Non"/>
    <s v="Non"/>
    <s v="Non"/>
    <s v="Non"/>
    <s v="Non"/>
    <s v="Non"/>
    <m/>
    <s v="Ras"/>
    <s v="Non"/>
    <m/>
    <s v="Oui"/>
    <s v="Du bois mort"/>
    <s v="Oui"/>
    <n v="200"/>
    <s v="Rarement"/>
    <s v="Taxi/bus de transport en commun"/>
    <s v="15 000 à 20 000 F"/>
    <s v="Aucun"/>
    <s v="Aucun"/>
    <s v="Aucun"/>
    <s v="Aucun"/>
    <s v="Non"/>
    <m/>
    <m/>
    <s v="Non"/>
    <m/>
    <s v="Non"/>
    <m/>
    <m/>
    <s v="Construction des centre de formation"/>
    <x v="1"/>
    <m/>
    <x v="0"/>
    <m/>
    <s v="Secteur privé"/>
    <s v="Non, pas d'activité secondaire"/>
    <m/>
    <s v="Ménagère, s'occupe des enfants"/>
    <m/>
    <x v="8"/>
    <s v="Non"/>
    <s v="Santé Education des enfants"/>
    <s v="Non"/>
    <s v="Non"/>
    <s v="Oui"/>
    <s v="Oui"/>
    <s v="Non"/>
    <s v="Non"/>
    <s v="Non"/>
    <s v="Oui"/>
    <s v="Payer mes factures (loyer, eau, électricité) Scolarité des enfants"/>
    <s v="Non"/>
    <s v="Oui"/>
    <s v="Non"/>
    <s v="Non"/>
    <s v="Oui"/>
    <s v="Non"/>
    <s v="Non"/>
    <m/>
    <s v="Aucun"/>
    <n v="1"/>
    <n v="0"/>
    <n v="0"/>
    <n v="0"/>
    <n v="0"/>
    <n v="0"/>
    <n v="0"/>
    <n v="0"/>
    <m/>
    <s v="Ouverture des voies Eau potable Centre de santé Eclairage public"/>
    <s v="Oui"/>
    <s v="Non"/>
    <s v="Non"/>
    <s v="Non"/>
    <s v="Non"/>
    <s v="Oui"/>
    <s v="Oui"/>
    <s v="Non"/>
    <s v="Non"/>
    <s v="Non"/>
    <s v="Oui"/>
    <s v="Non"/>
    <s v="Non"/>
    <s v="Non"/>
    <m/>
    <s v="RAS"/>
  </r>
  <r>
    <n v="947"/>
    <s v="Nord-Ouest"/>
    <s v="Kassena"/>
    <s v="Kassena"/>
    <n v="8.8874761000000007"/>
    <n v="1.0834026999999999"/>
    <s v="Masculin"/>
    <s v="45 à 49 ans"/>
    <s v="Marié(e)/En couple"/>
    <s v="40 à 44 ans"/>
    <s v="Togolais(e)"/>
    <m/>
    <s v="Losso"/>
    <m/>
    <x v="0"/>
    <m/>
    <n v="35"/>
    <s v="Non"/>
    <m/>
    <n v="15"/>
    <n v="2"/>
    <n v="3"/>
    <n v="1"/>
    <n v="1"/>
    <s v="Non"/>
    <m/>
    <m/>
    <s v="Oui"/>
    <s v="Forage personnel"/>
    <s v="PMH (Pompe à motricité humaine)"/>
    <m/>
    <m/>
    <s v="Bonne qualité"/>
    <m/>
    <s v="Oui"/>
    <m/>
    <s v="10 à 20 L"/>
    <s v="Moins de 500 F"/>
    <s v="Tonneaux"/>
    <s v="Oui"/>
    <m/>
    <m/>
    <s v="USP"/>
    <s v="USP kassena"/>
    <s v="Aucun handicap"/>
    <s v="Oui"/>
    <s v="Non"/>
    <s v="Non"/>
    <s v="Non"/>
    <s v="Non"/>
    <s v="Non"/>
    <s v="Non"/>
    <m/>
    <s v="Oui"/>
    <s v="Principalement à la pharmacie"/>
    <s v="Oui pour moi et ma famille"/>
    <s v="Ras"/>
    <s v="Oui"/>
    <s v="Traditionnel"/>
    <s v="Manuellement"/>
    <m/>
    <m/>
    <m/>
    <s v="Oui"/>
    <s v="Douche traditionnelle (en paille, tôle, feuilles)"/>
    <m/>
    <s v="On jette dans la rue ou dans la cour"/>
    <s v="Oui"/>
    <s v="Dans un dépotoir à côté (dépotoir sauvage)"/>
    <s v="Mauvaises odeurs due à un WC ou eau usée Prolifération des dépotoirs sauvages Prolifération des sachets plastiques Absence d'un service de collecte des ordures"/>
    <s v="Non"/>
    <s v="Non"/>
    <s v="Non"/>
    <s v="Non"/>
    <s v="Non"/>
    <s v="Oui"/>
    <s v="Oui"/>
    <s v="Oui"/>
    <s v="Non"/>
    <s v="Oui"/>
    <s v="Non"/>
    <m/>
    <s v="Besoin de poubelles et de toilettes"/>
    <s v="Propriétaire"/>
    <m/>
    <s v="Aucun"/>
    <m/>
    <s v="Donation"/>
    <m/>
    <s v="Donation"/>
    <m/>
    <s v="Maison individuelle"/>
    <s v="Résidentielle"/>
    <s v="Chambre unique/studio"/>
    <m/>
    <s v="Banco/terre cuite"/>
    <m/>
    <s v="Terre battue"/>
    <m/>
    <s v="Tôle de récupération"/>
    <m/>
    <s v="Non"/>
    <s v="Non"/>
    <m/>
    <m/>
    <s v="Ras"/>
    <s v="Electricité avec compteur de la CEET"/>
    <m/>
    <s v="Moins de 5 000 F"/>
    <s v="Charbon de bois"/>
    <m/>
    <s v="Moins de 5 000 F"/>
    <s v="Oui, quelques endroits du village/quartier"/>
    <s v="Non"/>
    <m/>
    <s v="RAS"/>
    <s v="Non"/>
    <s v="Non"/>
    <s v="Non"/>
    <s v="Non"/>
    <s v="Non"/>
    <s v="Non"/>
    <s v="Non"/>
    <s v="Non"/>
    <m/>
    <m/>
    <s v="Oui"/>
    <s v="Pour un usage commercial"/>
    <s v="Oui"/>
    <s v="Du bois vert et du bois mort"/>
    <s v="Oui"/>
    <n v="200"/>
    <s v="Rarement"/>
    <s v="Aucun (à pied)"/>
    <s v="Moins de 500 F"/>
    <s v="Aucun"/>
    <s v="Aucun"/>
    <s v="Aucun"/>
    <s v="Aucun"/>
    <s v="Non"/>
    <m/>
    <m/>
    <s v="Non"/>
    <m/>
    <s v="Non"/>
    <m/>
    <m/>
    <s v="RAS"/>
    <x v="1"/>
    <m/>
    <x v="0"/>
    <m/>
    <s v="Secteur privé"/>
    <s v="Non, pas d'activité secondaire"/>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Assainissement Centre de santé Eclairage public Gestion des déchets"/>
    <s v="Non"/>
    <s v="Oui"/>
    <s v="Non"/>
    <s v="Non"/>
    <s v="Non"/>
    <s v="Non"/>
    <s v="Oui"/>
    <s v="Non"/>
    <s v="Non"/>
    <s v="Non"/>
    <s v="Oui"/>
    <s v="Non"/>
    <s v="Oui"/>
    <s v="Non"/>
    <m/>
    <s v="RAS"/>
  </r>
  <r>
    <n v="948"/>
    <s v="Sud-Est"/>
    <s v="Lama_tessi_centre"/>
    <s v="Lama-Tessi Centre"/>
    <n v="8.8241622999999993"/>
    <n v="1.0748721999999999"/>
    <s v="Masculin"/>
    <s v="30 à 34 ans"/>
    <s v="Célibataire"/>
    <m/>
    <s v="Togolais(e)"/>
    <m/>
    <s v="Kabyè"/>
    <m/>
    <x v="2"/>
    <m/>
    <n v="3"/>
    <s v="Oui"/>
    <n v="91622530"/>
    <n v="0"/>
    <n v="0"/>
    <n v="0"/>
    <n v="0"/>
    <n v="0"/>
    <s v="Non"/>
    <m/>
    <m/>
    <s v="Non"/>
    <m/>
    <s v="Eau de puit"/>
    <n v="2"/>
    <s v="Moins de 500 m"/>
    <s v="Parfois bonne parfois mauvaise qualité"/>
    <s v="Oui"/>
    <s v="Non"/>
    <s v="1er trimestre 2ème trimestre 3ème trimestre 4ème trimestre"/>
    <s v="300 à 500 L"/>
    <s v="Moins de 500 F"/>
    <s v="Tonneaux"/>
    <s v="Non"/>
    <s v="Mauvaise qualité de l'eau (couleur, odeur, goût)"/>
    <s v="Implantation des pompes et forages"/>
    <s v="USP"/>
    <s v="Yarakabye"/>
    <s v="Aucun handicap"/>
    <s v="Oui"/>
    <s v="Non"/>
    <s v="Non"/>
    <s v="Non"/>
    <s v="Non"/>
    <s v="Non"/>
    <s v="Non"/>
    <m/>
    <s v="Non"/>
    <s v="Principalement à la pharmacie"/>
    <s v="Non"/>
    <s v="Aider la population avec les assurances de santé"/>
    <s v="Non"/>
    <m/>
    <m/>
    <s v="Défécation à l'aire libre (DAL)"/>
    <s v="Manque de moyen financier"/>
    <m/>
    <s v="Oui"/>
    <s v="Douche traditionnelle (en paille, tôle, feuilles)"/>
    <m/>
    <s v="On jette dans le caniveau/rigole"/>
    <s v="Non"/>
    <s v="Dans un dépotoir à côté (dépotoir sauvage)"/>
    <s v="Aucun"/>
    <s v="Oui"/>
    <s v="Non"/>
    <s v="Non"/>
    <s v="Non"/>
    <s v="Non"/>
    <s v="Non"/>
    <s v="Non"/>
    <s v="Non"/>
    <s v="Non"/>
    <s v="Non"/>
    <s v="Non"/>
    <m/>
    <s v="Ras"/>
    <s v="Locataire"/>
    <m/>
    <m/>
    <m/>
    <m/>
    <m/>
    <m/>
    <m/>
    <s v="Maison individuelle"/>
    <s v="Résidentielle"/>
    <s v="Chambre unique/studio"/>
    <m/>
    <s v="Banco/terre cuite"/>
    <m/>
    <s v="Ciment"/>
    <m/>
    <s v="Tôle ondulée/bac alu"/>
    <m/>
    <s v="Non"/>
    <s v="Non"/>
    <m/>
    <m/>
    <s v="Ras"/>
    <s v="Lampe à pétrole, bougie"/>
    <m/>
    <s v="Moins de 5 000 F"/>
    <s v="Bois de chauffe"/>
    <m/>
    <s v="10 000 F à 14 900 F"/>
    <s v="Non, pas du tout"/>
    <s v="Non"/>
    <m/>
    <s v="RAS"/>
    <s v="Non"/>
    <s v="Non"/>
    <s v="Non"/>
    <s v="Non"/>
    <s v="Non"/>
    <s v="Non"/>
    <s v="Non"/>
    <s v="Non"/>
    <m/>
    <m/>
    <s v="Non"/>
    <m/>
    <s v="Non"/>
    <m/>
    <s v="Non"/>
    <m/>
    <s v="Rarement"/>
    <s v="Taxi/bus de transport en commun"/>
    <s v="4 000 à 5 000 F"/>
    <s v="Secondaire 1 (Collège)"/>
    <s v="CEPD"/>
    <m/>
    <m/>
    <s v="Non"/>
    <m/>
    <m/>
    <s v="Non"/>
    <m/>
    <s v="Non"/>
    <m/>
    <m/>
    <s v="Création des centres de formation"/>
    <x v="7"/>
    <m/>
    <x v="4"/>
    <m/>
    <s v="Secteur privé"/>
    <s v="Non, pas d'activité secondaire"/>
    <m/>
    <m/>
    <m/>
    <x v="0"/>
    <s v="Non"/>
    <s v="Nouriture Loyer Santé"/>
    <s v="Oui"/>
    <s v="Oui"/>
    <s v="Non"/>
    <s v="Oui"/>
    <s v="Non"/>
    <s v="Non"/>
    <s v="Non"/>
    <s v="Oui"/>
    <s v="Nourrir ma famille Payer mes factures (loyer, eau, électricité) L'accès aux soins de santé de ma famille et moi-même"/>
    <s v="Oui"/>
    <s v="Oui"/>
    <s v="Oui"/>
    <s v="Non"/>
    <s v="Non"/>
    <s v="Non"/>
    <s v="Non"/>
    <m/>
    <s v="Aucun"/>
    <n v="1"/>
    <n v="0"/>
    <n v="0"/>
    <n v="0"/>
    <n v="0"/>
    <n v="0"/>
    <n v="0"/>
    <n v="0"/>
    <m/>
    <s v="Eau potable Centre de santé Ecole Construction de marché"/>
    <s v="Non"/>
    <s v="Non"/>
    <s v="Oui"/>
    <s v="Non"/>
    <s v="Non"/>
    <s v="Oui"/>
    <s v="Oui"/>
    <s v="Non"/>
    <s v="Oui"/>
    <s v="Non"/>
    <s v="Non"/>
    <s v="Non"/>
    <s v="Non"/>
    <s v="Non"/>
    <m/>
    <s v="RAS"/>
  </r>
  <r>
    <n v="949"/>
    <s v="Nord-Est"/>
    <s v="Koboyo"/>
    <s v="Koboyo"/>
    <n v="8.8571814999999994"/>
    <n v="1.1576575"/>
    <s v="Masculin"/>
    <s v="45 à 49 ans"/>
    <s v="Marié(e)/En couple"/>
    <s v="40 à 44 ans"/>
    <s v="Togolais(e)"/>
    <m/>
    <s v="Kabyè"/>
    <m/>
    <x v="0"/>
    <m/>
    <n v="30"/>
    <s v="Oui"/>
    <n v="90686697"/>
    <n v="5"/>
    <n v="1"/>
    <n v="1"/>
    <n v="1"/>
    <n v="0"/>
    <s v="Non"/>
    <m/>
    <m/>
    <s v="Non"/>
    <m/>
    <s v="PMH (Pompe à motricité humaine)"/>
    <n v="500"/>
    <s v="Plus de 500 m"/>
    <s v="Parfois bonne parfois mauvaise qualité"/>
    <s v="Non"/>
    <s v="Non"/>
    <s v="1er trimestre 2ème trimestre 3ème trimestre 4ème trimestre"/>
    <s v="50 à 60 L"/>
    <s v="Moins de 500 F"/>
    <s v="Seaux/bassines"/>
    <s v="Non"/>
    <s v="Coupure régulière de la source d'approvisionnement"/>
    <s v="Création d'un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s v="Non"/>
    <s v="Non"/>
    <s v="Non"/>
    <s v="Non"/>
    <s v="Non"/>
    <s v="Non"/>
    <s v="Non"/>
    <s v="Non"/>
    <m/>
    <s v="NSP"/>
    <s v="Oui"/>
    <s v="Pour un usage domestique (cuisson, transformation, ...)"/>
    <s v="Non"/>
    <m/>
    <s v="Non"/>
    <m/>
    <s v="Rarement"/>
    <s v="Moto/tricycle personnel"/>
    <s v="7 500 à 10 000 F"/>
    <s v="Secondaire 1 (Collège)"/>
    <s v="CEPD"/>
    <s v="Primaire"/>
    <s v="Aucun"/>
    <s v="Non"/>
    <m/>
    <m/>
    <s v="Non"/>
    <m/>
    <s v="Non"/>
    <m/>
    <m/>
    <s v="NSP"/>
    <x v="1"/>
    <m/>
    <x v="0"/>
    <m/>
    <s v="Secteur privé"/>
    <s v="Non, pas d'activité secondaire"/>
    <m/>
    <s v="Ménagère, s'occupe des enfants"/>
    <m/>
    <x v="0"/>
    <s v="Non"/>
    <s v="Nouriture Education des enfants Santé Transport/déplacement"/>
    <s v="Oui"/>
    <s v="Non"/>
    <s v="Oui"/>
    <s v="Oui"/>
    <s v="Oui"/>
    <s v="Non"/>
    <s v="Non"/>
    <s v="Oui"/>
    <s v="Nourrir ma famille L'accès aux soins de santé de ma famille et moi-même Transport et déplacement"/>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950"/>
    <s v="Sud-Est"/>
    <s v="Lama-Tessi Zongo"/>
    <s v="Lama-Tessi Zongo"/>
    <n v="8.8296007000000003"/>
    <n v="1.0806041"/>
    <s v="Masculin"/>
    <s v="55 à 59 ans"/>
    <s v="Marié(e)/En couple"/>
    <s v="45 à 49 ans"/>
    <s v="Togolais(e)"/>
    <m/>
    <s v="Kabyè"/>
    <m/>
    <x v="0"/>
    <m/>
    <n v="22"/>
    <s v="Oui"/>
    <n v="91854862"/>
    <n v="11"/>
    <n v="1"/>
    <n v="2"/>
    <n v="1"/>
    <n v="4"/>
    <s v="Non"/>
    <m/>
    <m/>
    <s v="Oui"/>
    <s v="Puit"/>
    <s v="Eau de puit"/>
    <m/>
    <m/>
    <s v="Parfois bonne parfois mauvaise qualité"/>
    <s v="Non"/>
    <s v="Non"/>
    <s v="1er trimestre 2ème trimestre"/>
    <s v="300 à 500 L"/>
    <s v="Moins de 500 F"/>
    <s v="Jarre"/>
    <s v="Non"/>
    <s v="Mauvaise qualité de l'eau (couleur, odeur, goût)"/>
    <s v="Accès à un forage"/>
    <s v="USP"/>
    <s v="Lama tessi tare"/>
    <s v="Sourd et/ou muet"/>
    <s v="Non"/>
    <s v="Non"/>
    <s v="Non"/>
    <s v="Non"/>
    <s v="Oui"/>
    <s v="Non"/>
    <s v="Non"/>
    <m/>
    <s v="Non"/>
    <s v="Principalement à la pharmacie"/>
    <s v="Oui pour moi et ma famille"/>
    <s v="Centre de santé trop éloigné"/>
    <s v="Oui"/>
    <s v="Traditionnel"/>
    <s v="Changement de fosse"/>
    <m/>
    <m/>
    <m/>
    <s v="Oui"/>
    <s v="Douche traditionnelle (en paille, tôle, feuilles)"/>
    <m/>
    <s v="On jette dans la rue ou dans la cour"/>
    <s v="Non"/>
    <s v="Dans un dépotoir à côté (dépotoir sauvage)"/>
    <s v="Eaux  usées versées dans la rue Ordures dans les caniveaux Ordures dans la rue"/>
    <s v="Non"/>
    <s v="Oui"/>
    <s v="Non"/>
    <s v="Oui"/>
    <s v="Oui"/>
    <s v="Non"/>
    <s v="Non"/>
    <s v="Non"/>
    <s v="Non"/>
    <s v="Non"/>
    <s v="Non"/>
    <m/>
    <s v="Dépotoirs public est un souhait ardents venant de la population"/>
    <s v="Propriétaire"/>
    <m/>
    <s v="Acte de vente/donation"/>
    <m/>
    <s v="Donation"/>
    <m/>
    <s v="Construction"/>
    <m/>
    <s v="Maison individuelle"/>
    <s v="Résidentielle"/>
    <s v="Plusieurs chambres (Sodjaline)"/>
    <m/>
    <s v="Parpaing, brique"/>
    <m/>
    <s v="Ciment"/>
    <m/>
    <s v="Tôle ondulée/bac alu"/>
    <m/>
    <s v="Oui"/>
    <s v="Non"/>
    <m/>
    <m/>
    <s v="Habitat"/>
    <s v="Electricité avec compteur de la CEET"/>
    <m/>
    <s v="15 000 F à 19 900 F"/>
    <s v="Bois de chauffe"/>
    <m/>
    <s v="5 000 à 9 900 F"/>
    <s v="Non, pas du tout"/>
    <s v="Non"/>
    <m/>
    <s v="RAS"/>
    <s v="Non"/>
    <s v="Non"/>
    <s v="Non"/>
    <s v="Non"/>
    <s v="Non"/>
    <s v="Non"/>
    <s v="Non"/>
    <s v="Non"/>
    <m/>
    <m/>
    <s v="Oui"/>
    <s v="Pour un usage domestique (cuisson, transformation, ...)"/>
    <s v="Non"/>
    <m/>
    <s v="Oui"/>
    <n v="43"/>
    <s v="Plusieurs fois chaque mois"/>
    <s v="Moto/tricycle personnel"/>
    <s v="7 500 à 10 000 F"/>
    <s v="Secondaire 2 (Lycée)"/>
    <s v="BAC2"/>
    <s v="Primaire"/>
    <s v="CEPD"/>
    <s v="Non"/>
    <m/>
    <m/>
    <s v="Non"/>
    <m/>
    <s v="Oui"/>
    <s v="Secrétariat/informatique"/>
    <m/>
    <s v="Besoin des centres de formation"/>
    <x v="0"/>
    <m/>
    <x v="5"/>
    <m/>
    <s v="Administration publique"/>
    <s v="Non, pas d'activité secondaire"/>
    <m/>
    <s v="Ménagère, s'occupe des enfants"/>
    <m/>
    <x v="5"/>
    <s v="Non"/>
    <s v="Santé Education des enfants Eau/Electricité/énergie"/>
    <s v="Non"/>
    <s v="Non"/>
    <s v="Oui"/>
    <s v="Oui"/>
    <s v="Non"/>
    <s v="Oui"/>
    <s v="Non"/>
    <s v="Oui"/>
    <s v="L'accès aux soins de santé de ma famille et moi-même Scolarité des enfants Payer mes factures (loyer, eau, électricité)"/>
    <s v="Non"/>
    <s v="Oui"/>
    <s v="Oui"/>
    <s v="Non"/>
    <s v="Oui"/>
    <s v="Non"/>
    <s v="Non"/>
    <m/>
    <s v="Réseaux sociaux Sorties, voyages"/>
    <n v="0"/>
    <n v="1"/>
    <n v="0"/>
    <n v="1"/>
    <n v="0"/>
    <n v="0"/>
    <n v="0"/>
    <n v="0"/>
    <m/>
    <s v="Assainissement Eau potable Centre de santé Eclairage public"/>
    <s v="Non"/>
    <s v="Oui"/>
    <s v="Non"/>
    <s v="Non"/>
    <s v="Non"/>
    <s v="Oui"/>
    <s v="Oui"/>
    <s v="Non"/>
    <s v="Non"/>
    <s v="Non"/>
    <s v="Oui"/>
    <s v="Non"/>
    <s v="Non"/>
    <s v="Non"/>
    <m/>
    <s v="RAS"/>
  </r>
  <r>
    <n v="951"/>
    <s v="Nord-Ouest"/>
    <s v="Kassena"/>
    <s v="Kassena"/>
    <n v="8.8838313000000007"/>
    <n v="1.0815589000000001"/>
    <s v="Masculin"/>
    <s v="35 à 39 ans"/>
    <s v="Marié(e)/En couple"/>
    <s v="30 à 34 ans"/>
    <s v="Togolais(e)"/>
    <m/>
    <s v="Them/Kotokoli"/>
    <m/>
    <x v="2"/>
    <m/>
    <n v="34"/>
    <s v="Oui"/>
    <n v="70355232"/>
    <n v="6"/>
    <n v="0"/>
    <n v="2"/>
    <n v="2"/>
    <n v="0"/>
    <s v="Oui"/>
    <s v="Autre raison"/>
    <s v="Pas du tout fait il n'était pas avec nous"/>
    <s v="Oui"/>
    <s v="Puit"/>
    <s v="Eau de puit"/>
    <m/>
    <m/>
    <s v="Parfois bonne parfois mauvaise qualité"/>
    <s v="Non"/>
    <s v="Non"/>
    <s v="2ème trimestre 1er trimestre"/>
    <s v="100 à 200 L"/>
    <s v="Moins de 500 F"/>
    <s v="Sachets plastiques"/>
    <s v="Non"/>
    <s v="Mauvaise qualité de l'eau (couleur, odeur, goût)"/>
    <s v="Château/forage"/>
    <s v="USP"/>
    <s v="Kassena"/>
    <s v="Aucun handicap"/>
    <s v="Oui"/>
    <s v="Non"/>
    <s v="Non"/>
    <s v="Non"/>
    <s v="Non"/>
    <s v="Non"/>
    <s v="Non"/>
    <m/>
    <s v="Oui"/>
    <s v="Principalement dans la rue"/>
    <s v="Non"/>
    <s v="Réduction des prix des produits _x000a__x000a_"/>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Autres problèmes"/>
    <s v="Non"/>
    <s v="Non"/>
    <s v="Non"/>
    <s v="Non"/>
    <s v="Non"/>
    <s v="Oui"/>
    <s v="Oui"/>
    <s v="Oui"/>
    <s v="Non"/>
    <s v="Non"/>
    <s v="Oui"/>
    <s v="Non"/>
    <s v="Construction de latrines _x000a__x000a_Aménagement des dépotoirs _x000a__x000a_"/>
    <s v="Propriétaire"/>
    <m/>
    <s v="Aucun"/>
    <m/>
    <s v="Héritage"/>
    <m/>
    <s v="Construction"/>
    <m/>
    <s v="Maison individuelle"/>
    <s v="Résidentielle"/>
    <s v="Autre"/>
    <s v="Chambre salon 3 pièces"/>
    <s v="En terre"/>
    <m/>
    <s v="Ciment"/>
    <m/>
    <s v="Tôle ondulée/bac alu"/>
    <m/>
    <s v="Non"/>
    <s v="Non"/>
    <m/>
    <m/>
    <s v="Papier de donation _x000a__x000a_Lotissement de terrain"/>
    <s v="Electricité avec compteur de la CEET"/>
    <m/>
    <s v="Moins de 5 000 F"/>
    <s v="Bois de chauffe"/>
    <m/>
    <s v="5 000 à 9 900 F"/>
    <s v="Non, pas du tout"/>
    <s v="Non"/>
    <m/>
    <s v="Les vents violents L'érosion des sols"/>
    <s v="Non"/>
    <s v="Non"/>
    <s v="Non"/>
    <s v="Non"/>
    <s v="Non"/>
    <s v="Non"/>
    <s v="Non"/>
    <s v="Non"/>
    <m/>
    <s v="Renforcer nos toi _x000a__x000a_"/>
    <s v="Oui"/>
    <s v="Pour un usage domestique (cuisson, transformation, ...)"/>
    <s v="Non"/>
    <m/>
    <s v="Non"/>
    <m/>
    <s v="Plusieurs fois chaque mois"/>
    <s v="Taxi moto"/>
    <s v="Plus de 20 000 F"/>
    <s v="Aucun"/>
    <s v="Aucun"/>
    <s v="Secondaire 1 (Collège)"/>
    <s v="Aucun"/>
    <s v="Non"/>
    <m/>
    <m/>
    <s v="Non"/>
    <m/>
    <s v="Oui"/>
    <s v="Couture"/>
    <m/>
    <s v="Créer le centre de formation/ entrepreneuriale"/>
    <x v="7"/>
    <m/>
    <x v="4"/>
    <m/>
    <s v="Secteur privé"/>
    <s v="Autre"/>
    <s v="Taxi moto"/>
    <s v="Ménagère, s'occupe des enfants"/>
    <m/>
    <x v="1"/>
    <s v="Non"/>
    <s v="Santé Nouriture"/>
    <s v="Oui"/>
    <s v="Non"/>
    <s v="Non"/>
    <s v="Oui"/>
    <s v="Non"/>
    <s v="Non"/>
    <s v="Non"/>
    <s v="Oui"/>
    <s v="Nourrir ma famille L'accès aux soins de santé de ma famille et moi-même"/>
    <s v="Oui"/>
    <s v="Non"/>
    <s v="Oui"/>
    <s v="Non"/>
    <s v="Non"/>
    <s v="Non"/>
    <s v="Non"/>
    <m/>
    <s v="Aucun"/>
    <n v="1"/>
    <n v="0"/>
    <n v="0"/>
    <n v="0"/>
    <n v="0"/>
    <n v="0"/>
    <n v="0"/>
    <n v="0"/>
    <m/>
    <s v="Assainissement Centre de santé Gestion des déchets Ouverture des voies"/>
    <s v="Oui"/>
    <s v="Oui"/>
    <s v="Non"/>
    <s v="Non"/>
    <s v="Non"/>
    <s v="Non"/>
    <s v="Oui"/>
    <s v="Non"/>
    <s v="Non"/>
    <s v="Non"/>
    <s v="Non"/>
    <s v="Non"/>
    <s v="Oui"/>
    <s v="Non"/>
    <m/>
    <s v="RAS"/>
  </r>
  <r>
    <n v="952"/>
    <s v="Nord-Est"/>
    <s v="Koboyo"/>
    <s v="Koboyo"/>
    <n v="8.8583835000000004"/>
    <n v="1.1578264"/>
    <s v="Féminin"/>
    <s v="70 à 74 ans"/>
    <s v="Veuf(ve)"/>
    <m/>
    <s v="Togolais(e)"/>
    <m/>
    <s v="Kabyè"/>
    <m/>
    <x v="0"/>
    <m/>
    <n v="70"/>
    <s v="Non"/>
    <m/>
    <n v="0"/>
    <n v="0"/>
    <n v="0"/>
    <n v="0"/>
    <n v="0"/>
    <s v="Non"/>
    <m/>
    <m/>
    <s v="Non"/>
    <m/>
    <s v="Eau du forage"/>
    <n v="100"/>
    <s v="Moins de 500 m"/>
    <s v="Bonne qualité"/>
    <m/>
    <s v="Oui"/>
    <m/>
    <s v="60 à 75 L"/>
    <s v="Moins de 500 F"/>
    <s v="Jarre"/>
    <s v="Oui"/>
    <m/>
    <m/>
    <s v="USP"/>
    <s v="USP katambara"/>
    <s v="Aucun handicap"/>
    <s v="Oui"/>
    <s v="Non"/>
    <s v="Non"/>
    <s v="Non"/>
    <s v="Non"/>
    <s v="Non"/>
    <s v="Non"/>
    <m/>
    <s v="Oui"/>
    <s v="Je les prépare moi-même principalement"/>
    <s v="Non"/>
    <s v="Construction d'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on"/>
    <s v="Non"/>
    <m/>
    <m/>
    <s v="Ras"/>
    <s v="Lampe à pétrole, bougie"/>
    <m/>
    <s v="Moins de 5 000 F"/>
    <s v="Bois de chauffe"/>
    <m/>
    <s v="Moins de 5 000 F"/>
    <s v="Non, pas du tout"/>
    <s v="Non"/>
    <m/>
    <s v="Irrégularité des pluies Fortes chaleur Les vents violents"/>
    <s v="Non"/>
    <s v="Non"/>
    <s v="Non"/>
    <s v="Non"/>
    <s v="Non"/>
    <s v="Non"/>
    <s v="Non"/>
    <s v="Non"/>
    <m/>
    <s v="Ras"/>
    <s v="Non"/>
    <m/>
    <s v="Oui"/>
    <s v="Du bois vert et du bois mort"/>
    <s v="Oui"/>
    <n v="2"/>
    <s v="Une fois par mois"/>
    <s v="Taxi/bus de transport en commun"/>
    <s v="1 500 à 2 000 F"/>
    <s v="Aucun"/>
    <s v="Aucun"/>
    <m/>
    <m/>
    <s v="Non"/>
    <m/>
    <m/>
    <s v="Non"/>
    <m/>
    <s v="Non"/>
    <m/>
    <m/>
    <s v="RAS"/>
    <x v="5"/>
    <m/>
    <x v="0"/>
    <m/>
    <s v="Secteur privé"/>
    <m/>
    <m/>
    <m/>
    <m/>
    <x v="0"/>
    <s v="Non"/>
    <s v="Nouriture Santé"/>
    <s v="Oui"/>
    <s v="Non"/>
    <s v="Non"/>
    <s v="Oui"/>
    <s v="Non"/>
    <s v="Non"/>
    <s v="Non"/>
    <s v="Non"/>
    <m/>
    <m/>
    <m/>
    <m/>
    <m/>
    <m/>
    <m/>
    <m/>
    <m/>
    <s v="Aucun"/>
    <n v="1"/>
    <n v="0"/>
    <n v="0"/>
    <n v="0"/>
    <n v="0"/>
    <n v="0"/>
    <n v="0"/>
    <n v="0"/>
    <m/>
    <s v="Centre de santé"/>
    <s v="Non"/>
    <s v="Non"/>
    <s v="Non"/>
    <s v="Non"/>
    <s v="Non"/>
    <s v="Non"/>
    <s v="Oui"/>
    <s v="Non"/>
    <s v="Non"/>
    <s v="Non"/>
    <s v="Non"/>
    <s v="Non"/>
    <s v="Non"/>
    <s v="Non"/>
    <m/>
    <m/>
  </r>
  <r>
    <n v="953"/>
    <s v="Nord-Est"/>
    <s v="Koboyo"/>
    <s v="Koboyo"/>
    <n v="8.8583259000000005"/>
    <n v="1.1584314"/>
    <s v="Féminin"/>
    <s v="45 à 49 ans"/>
    <s v="Veuf(ve)"/>
    <m/>
    <s v="Togolais(e)"/>
    <m/>
    <s v="Kabyè"/>
    <m/>
    <x v="0"/>
    <m/>
    <n v="18"/>
    <s v="Non"/>
    <m/>
    <n v="5"/>
    <n v="0"/>
    <n v="2"/>
    <n v="1"/>
    <n v="2"/>
    <s v="Non"/>
    <m/>
    <m/>
    <s v="Non"/>
    <m/>
    <s v="Eau du forage"/>
    <n v="200"/>
    <s v="Moins de 500 m"/>
    <s v="Parfois bonne parfois mauvaise qualité"/>
    <s v="Non"/>
    <s v="Non"/>
    <s v="1er trimestre 2ème trimestre"/>
    <s v="40 à 50 L"/>
    <s v="Moins de 500 F"/>
    <s v="Bidon/récipient en plastique"/>
    <s v="Non"/>
    <s v="Mauvaise gestion des points d'eau"/>
    <s v="Avoir accès à l'eau potable"/>
    <s v="Consultation à domicile"/>
    <s v="Lama-tessi"/>
    <s v="Aucun handicap"/>
    <s v="Oui"/>
    <s v="Non"/>
    <s v="Non"/>
    <s v="Non"/>
    <s v="Non"/>
    <s v="Non"/>
    <s v="Non"/>
    <m/>
    <s v="Oui"/>
    <s v="Principalement dans la rue"/>
    <s v="Non"/>
    <s v="Avoir un centre de santé dans le village"/>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Délimitation des terrains et diminution sur le ciment"/>
    <s v="Lampe à pétrole, bougie"/>
    <m/>
    <s v="Moins de 5 000 F"/>
    <s v="Bois de chauffe"/>
    <m/>
    <s v="Moins de 5 000 F"/>
    <s v="Non, pas du tout"/>
    <s v="Non"/>
    <m/>
    <s v="Irrégularité des pluies Fortes chaleur Poches de sécheresse"/>
    <s v="Non"/>
    <s v="Non"/>
    <s v="Non"/>
    <s v="Non"/>
    <s v="Non"/>
    <s v="Non"/>
    <s v="Non"/>
    <s v="Non"/>
    <m/>
    <s v="Reboisement"/>
    <s v="Oui"/>
    <s v="Pour un usage commercial"/>
    <s v="Oui"/>
    <s v="Du bois vert et du bois mort"/>
    <s v="Non"/>
    <m/>
    <s v="Plusieurs fois chaque mois"/>
    <s v="Aucun (à pied)"/>
    <s v="500 à 1 000 F"/>
    <s v="Primaire"/>
    <s v="CEPD"/>
    <m/>
    <m/>
    <s v="Non"/>
    <m/>
    <m/>
    <s v="Non"/>
    <m/>
    <s v="Non"/>
    <m/>
    <m/>
    <s v="Aider les enfants à avoir une bonne éducation"/>
    <x v="5"/>
    <m/>
    <x v="0"/>
    <m/>
    <s v="Secteur privé"/>
    <m/>
    <m/>
    <m/>
    <m/>
    <x v="0"/>
    <s v="Non"/>
    <s v="Nouriture Education des enfants Santé"/>
    <s v="Oui"/>
    <s v="Non"/>
    <s v="Oui"/>
    <s v="Oui"/>
    <s v="Non"/>
    <s v="Non"/>
    <s v="Non"/>
    <s v="Oui"/>
    <s v="Nourrir ma famille L'accès aux soins de santé de ma famille et moi-même Scolarité des enfants"/>
    <s v="Oui"/>
    <s v="Non"/>
    <s v="Oui"/>
    <s v="Non"/>
    <s v="Oui"/>
    <s v="Non"/>
    <s v="Non"/>
    <m/>
    <s v="Autre"/>
    <n v="0"/>
    <n v="0"/>
    <n v="0"/>
    <n v="0"/>
    <n v="0"/>
    <n v="0"/>
    <n v="0"/>
    <n v="1"/>
    <s v="Le Champ"/>
    <s v="Construction de marché Eau potable Centre de santé Ecole Eclairage public Gestion des déchets"/>
    <s v="Non"/>
    <s v="Non"/>
    <s v="Oui"/>
    <s v="Non"/>
    <s v="Non"/>
    <s v="Oui"/>
    <s v="Oui"/>
    <s v="Non"/>
    <s v="Oui"/>
    <s v="Non"/>
    <s v="Oui"/>
    <s v="Non"/>
    <s v="Oui"/>
    <s v="Non"/>
    <m/>
    <s v="RAS"/>
  </r>
  <r>
    <n v="954"/>
    <s v="Nord-Est"/>
    <s v="Koboyo"/>
    <s v="Koboyo"/>
    <n v="8.8571138000000005"/>
    <n v="1.1570779"/>
    <s v="Masculin"/>
    <s v="75 à 79 ans"/>
    <s v="Marié(e)/En couple"/>
    <s v="55 à 59 ans"/>
    <s v="Togolais(e)"/>
    <m/>
    <s v="Kabyè"/>
    <m/>
    <x v="0"/>
    <m/>
    <n v="50"/>
    <s v="Non"/>
    <m/>
    <n v="4"/>
    <n v="0"/>
    <n v="1"/>
    <n v="1"/>
    <n v="0"/>
    <s v="Non"/>
    <m/>
    <m/>
    <s v="Non"/>
    <m/>
    <s v="Eau du forage"/>
    <n v="200"/>
    <s v="Moins de 500 m"/>
    <s v="Bonne qualité"/>
    <m/>
    <s v="Oui"/>
    <m/>
    <s v="40 à 50 L"/>
    <s v="Moins de 500 F"/>
    <s v="Seaux/bassines"/>
    <s v="Oui"/>
    <m/>
    <m/>
    <s v="USP"/>
    <s v="USP kat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ire des latrines"/>
    <s v="Propriétaire"/>
    <m/>
    <s v="Acte de vente/donation"/>
    <m/>
    <s v="Héritage"/>
    <m/>
    <s v="Héritage ou maison familiale"/>
    <m/>
    <s v="Maison individuelle"/>
    <s v="Résidentielle"/>
    <s v="Plusieurs chambres (Sodjaline)"/>
    <m/>
    <s v="En terre"/>
    <m/>
    <s v="Terre battue"/>
    <m/>
    <s v="Autre"/>
    <s v="Tôle+paille"/>
    <s v="Non"/>
    <s v="Non"/>
    <m/>
    <m/>
    <s v="Ras"/>
    <s v="Lampe torche"/>
    <m/>
    <s v="Moins de 5 000 F"/>
    <s v="Bois de chauffe"/>
    <m/>
    <s v="Moins de 5 000 F"/>
    <s v="Non, pas du tout"/>
    <s v="Non"/>
    <m/>
    <s v="RAS"/>
    <s v="Non"/>
    <s v="Non"/>
    <s v="Non"/>
    <s v="Non"/>
    <s v="Non"/>
    <s v="Non"/>
    <s v="Non"/>
    <s v="Non"/>
    <m/>
    <m/>
    <s v="Oui"/>
    <s v="Pour un usage domestique (cuisson, transformation, ...)"/>
    <s v="Oui"/>
    <s v="Du bois vert"/>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s v="Non"/>
    <s v="Non"/>
    <s v="Oui"/>
    <s v="Non"/>
    <s v="Non"/>
    <s v="Non"/>
    <s v="Oui"/>
    <s v="Non"/>
    <s v="Non"/>
    <s v="Non"/>
    <s v="Non"/>
    <s v="Non"/>
    <s v="Non"/>
    <s v="Non"/>
    <m/>
    <s v="RAS"/>
  </r>
  <r>
    <n v="955"/>
    <s v="Sud-Ouest"/>
    <s v="Sakalaoude"/>
    <s v="Sakalaoude"/>
    <n v="8.8497021"/>
    <n v="1.0220178"/>
    <s v="Féminin"/>
    <s v="60 à 64 ans"/>
    <s v="Veuf(ve)"/>
    <m/>
    <s v="Togolais(e)"/>
    <m/>
    <s v="Kabyè"/>
    <m/>
    <x v="0"/>
    <m/>
    <n v="30"/>
    <s v="Non"/>
    <m/>
    <n v="8"/>
    <n v="0"/>
    <n v="2"/>
    <n v="2"/>
    <n v="4"/>
    <s v="Non"/>
    <m/>
    <m/>
    <s v="Non"/>
    <m/>
    <s v="PMH (Pompe à motricité humaine)"/>
    <n v="500"/>
    <s v="Plus de 500 m"/>
    <s v="Bonne qualité"/>
    <m/>
    <s v="Oui"/>
    <m/>
    <s v="Plus de 500 L"/>
    <s v="Moins de 500 F"/>
    <s v="Tonneaux"/>
    <s v="Oui"/>
    <m/>
    <m/>
    <s v="USP"/>
    <s v="Tare"/>
    <s v="Aucun handicap"/>
    <s v="Oui"/>
    <s v="Non"/>
    <s v="Non"/>
    <s v="Non"/>
    <s v="Non"/>
    <s v="Non"/>
    <s v="Non"/>
    <m/>
    <s v="Oui"/>
    <s v="Principalement dans la ru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Construction"/>
    <m/>
    <s v="Cour commune"/>
    <s v="Résidentielle"/>
    <s v="Plusieurs chambres (Sodjaline)"/>
    <m/>
    <s v="En terre"/>
    <m/>
    <s v="Terre battue"/>
    <m/>
    <s v="Tôle ondulée/bac alu"/>
    <m/>
    <s v="Non"/>
    <s v="Non"/>
    <m/>
    <m/>
    <s v="NSP"/>
    <s v="Panneaux solaires"/>
    <m/>
    <s v="Moins de 5 000 F"/>
    <s v="Bois de chauffe"/>
    <m/>
    <s v="Moins de 5 000 F"/>
    <s v="Non, pas du tout"/>
    <s v="Non"/>
    <m/>
    <s v="Poches de sécheresse Les vents violents L'érosion des sols"/>
    <s v="Non"/>
    <s v="Non"/>
    <s v="Non"/>
    <s v="Non"/>
    <s v="Non"/>
    <s v="Non"/>
    <s v="Non"/>
    <s v="Non"/>
    <m/>
    <s v="NSP"/>
    <s v="Non"/>
    <m/>
    <s v="Non"/>
    <m/>
    <s v="Non"/>
    <m/>
    <s v="Rarement"/>
    <s v="Taxi/bus de transport en commun"/>
    <s v="4 000 à 5 000 F"/>
    <s v="Aucun"/>
    <s v="Aucun"/>
    <m/>
    <m/>
    <s v="Non"/>
    <m/>
    <m/>
    <s v="Non"/>
    <m/>
    <s v="Non"/>
    <m/>
    <m/>
    <s v="Construction des centre de formation"/>
    <x v="1"/>
    <m/>
    <x v="0"/>
    <m/>
    <s v="Secteur privé"/>
    <s v="Non, pas d'activité secondaire"/>
    <m/>
    <m/>
    <m/>
    <x v="1"/>
    <s v="Non"/>
    <s v="Nouriture Loyer Santé"/>
    <s v="Oui"/>
    <s v="Oui"/>
    <s v="Non"/>
    <s v="Oui"/>
    <s v="Non"/>
    <s v="Non"/>
    <s v="Non"/>
    <s v="Oui"/>
    <s v="Nourrir ma famille Payer mes factures (loyer, eau, électricité) L'accès à l'énergie (charbon, bois de chauffe, ...)"/>
    <s v="Oui"/>
    <s v="Oui"/>
    <s v="Non"/>
    <s v="Non"/>
    <s v="Non"/>
    <s v="Oui"/>
    <s v="Non"/>
    <m/>
    <s v="Aucun"/>
    <n v="1"/>
    <n v="0"/>
    <n v="0"/>
    <n v="0"/>
    <n v="0"/>
    <n v="0"/>
    <n v="0"/>
    <n v="0"/>
    <m/>
    <s v="Ouverture des voies Construction de marché Ecole Eclairage public"/>
    <s v="Oui"/>
    <s v="Non"/>
    <s v="Oui"/>
    <s v="Non"/>
    <s v="Non"/>
    <s v="Non"/>
    <s v="Non"/>
    <s v="Non"/>
    <s v="Oui"/>
    <s v="Non"/>
    <s v="Oui"/>
    <s v="Non"/>
    <s v="Non"/>
    <s v="Non"/>
    <m/>
    <s v="RAS"/>
  </r>
  <r>
    <n v="956"/>
    <s v="Nord-Ouest"/>
    <s v="Kassena"/>
    <s v="Kassena"/>
    <n v="8.8857084999999998"/>
    <n v="1.0820225999999999"/>
    <s v="Féminin"/>
    <s v="50 à 54 ans"/>
    <s v="Marié(e)/En couple"/>
    <s v="40 à 44 ans"/>
    <s v="Togolais(e)"/>
    <m/>
    <s v="Losso"/>
    <m/>
    <x v="0"/>
    <m/>
    <n v="100"/>
    <s v="Oui"/>
    <n v="93834860"/>
    <n v="6"/>
    <n v="1"/>
    <n v="1"/>
    <n v="1"/>
    <n v="0"/>
    <s v="Non"/>
    <m/>
    <m/>
    <s v="Oui"/>
    <s v="Puit"/>
    <s v="Eau de puit"/>
    <m/>
    <m/>
    <s v="Mauvaise qualité"/>
    <s v="Oui"/>
    <s v="Non"/>
    <s v="1er trimestre 2ème trimestre"/>
    <s v="75 à 100 L"/>
    <s v="Moins de 500 F"/>
    <s v="Tonneaux"/>
    <s v="Non"/>
    <s v="Coupure régulière de la source d'approvisionnement"/>
    <s v="Faire un forage communautaire"/>
    <s v="USP"/>
    <s v="Kassena"/>
    <s v="Aucun handicap"/>
    <s v="Oui"/>
    <s v="Non"/>
    <s v="Non"/>
    <s v="Non"/>
    <s v="Non"/>
    <s v="Non"/>
    <s v="Non"/>
    <m/>
    <s v="Oui"/>
    <s v="Je les prépare moi-même principalement"/>
    <s v="Oui pour moi et ma famille"/>
    <s v="Agrandir la salle d'accouchement _x000a__x000a_Faire un bâtiment spécial pour la maternité"/>
    <s v="Oui"/>
    <s v="Traditionnel"/>
    <s v="Manuellement"/>
    <m/>
    <m/>
    <m/>
    <s v="Oui"/>
    <s v="Douche traditionnelle (en paille, tôle, feuilles)"/>
    <m/>
    <s v="Dans un puisard"/>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communautaire _x000a__x000a_Des poubelles"/>
    <s v="Propriétaire"/>
    <m/>
    <s v="NSP"/>
    <m/>
    <s v="Héritage"/>
    <m/>
    <s v="Héritage ou maison familiale"/>
    <m/>
    <s v="Maison individuelle"/>
    <s v="Résidentielle"/>
    <s v="Plusieurs chambres (Sodjaline)"/>
    <m/>
    <s v="Parpaing, brique"/>
    <m/>
    <s v="Terre battue"/>
    <m/>
    <s v="Tôle ondulée/bac alu"/>
    <m/>
    <s v="Non"/>
    <s v="Non"/>
    <m/>
    <m/>
    <s v="Ras"/>
    <s v="Electricité avec compteur de la CEET"/>
    <m/>
    <s v="Moins de 5 000 F"/>
    <s v="Bois de chauffe"/>
    <m/>
    <s v="10 000 F à 14 900 F"/>
    <s v="Non, pas du tout"/>
    <s v="Non"/>
    <m/>
    <s v="Les vents violents"/>
    <s v="Non"/>
    <s v="Non"/>
    <s v="Non"/>
    <s v="Non"/>
    <s v="Non"/>
    <s v="Non"/>
    <s v="Non"/>
    <s v="Non"/>
    <m/>
    <s v="Faire le reboisement"/>
    <s v="Oui"/>
    <s v="Pour un usage domestique (cuisson, transformation, ...)"/>
    <s v="Non"/>
    <m/>
    <s v="Non"/>
    <m/>
    <s v="Rarement"/>
    <s v="Moto/tricycle personnel"/>
    <s v="500 à 1 000 F"/>
    <s v="Université"/>
    <s v="License/Maitrise"/>
    <s v="Aucun"/>
    <s v="CEPD"/>
    <s v="Non"/>
    <m/>
    <m/>
    <s v="Non"/>
    <m/>
    <s v="Non"/>
    <m/>
    <m/>
    <s v="Construire de nouvelles salles d école_x000a__x000a_Construire une école plus proche"/>
    <x v="0"/>
    <m/>
    <x v="0"/>
    <m/>
    <s v="Secteur privé"/>
    <s v="Non, pas d'activité secondaire"/>
    <m/>
    <s v="Ménagère, s'occupe des enfants"/>
    <m/>
    <x v="3"/>
    <s v="Non"/>
    <s v="Nouriture Education des enfants Santé"/>
    <s v="Oui"/>
    <s v="Non"/>
    <s v="Oui"/>
    <s v="Oui"/>
    <s v="Non"/>
    <s v="Non"/>
    <s v="Non"/>
    <s v="Non"/>
    <m/>
    <m/>
    <m/>
    <m/>
    <m/>
    <m/>
    <m/>
    <m/>
    <m/>
    <s v="Chant, danse, folklore"/>
    <n v="0"/>
    <n v="0"/>
    <n v="0"/>
    <n v="0"/>
    <n v="0"/>
    <n v="0"/>
    <n v="1"/>
    <n v="0"/>
    <m/>
    <s v="Assainissement Eau potable Centre de santé Ecole"/>
    <s v="Non"/>
    <s v="Oui"/>
    <s v="Non"/>
    <s v="Non"/>
    <s v="Non"/>
    <s v="Oui"/>
    <s v="Oui"/>
    <s v="Non"/>
    <s v="Oui"/>
    <s v="Non"/>
    <s v="Non"/>
    <s v="Non"/>
    <s v="Non"/>
    <s v="Non"/>
    <m/>
    <s v="RAS"/>
  </r>
  <r>
    <n v="957"/>
    <s v="Nord-Ouest"/>
    <s v="Kassena"/>
    <s v="Kassena"/>
    <n v="8.8879532000000001"/>
    <n v="1.0829101000000001"/>
    <s v="Masculin"/>
    <s v="50 à 54 ans"/>
    <s v="Marié(e)/En couple"/>
    <s v="35 à 39 ans"/>
    <s v="Togolais(e)"/>
    <m/>
    <s v="Losso"/>
    <m/>
    <x v="0"/>
    <s v="Église baptiste"/>
    <n v="6"/>
    <s v="Oui"/>
    <n v="70202350"/>
    <n v="10"/>
    <n v="3"/>
    <n v="6"/>
    <n v="2"/>
    <n v="0"/>
    <s v="Oui"/>
    <s v="Autre raison"/>
    <s v="Négligence des parents"/>
    <s v="Oui"/>
    <s v="Puit"/>
    <s v="Eau de puit"/>
    <m/>
    <m/>
    <s v="Parfois bonne parfois mauvaise qualité"/>
    <s v="Non"/>
    <s v="Non"/>
    <s v="1er trimestre 3ème trimestre"/>
    <s v="20 à 30 L"/>
    <s v="Moins de 500 F"/>
    <s v="Tonneaux"/>
    <s v="Oui"/>
    <m/>
    <m/>
    <s v="USP"/>
    <s v="USP kassena"/>
    <s v="Aucun handicap"/>
    <s v="Oui"/>
    <s v="Non"/>
    <s v="Non"/>
    <s v="Non"/>
    <s v="Non"/>
    <s v="Non"/>
    <s v="Non"/>
    <m/>
    <s v="Non"/>
    <s v="Principalement à la pharmacie"/>
    <s v="Non"/>
    <s v="Besoin d'aide financière pour les traitements et des assurances"/>
    <s v="Non"/>
    <m/>
    <m/>
    <s v="Défécation à l'aire libre (DAL)"/>
    <s v="Manque de moyen financier"/>
    <m/>
    <s v="Oui"/>
    <s v="Douche traditionnelle (en paille, tôle, feuilles)"/>
    <m/>
    <s v="On jette dans la rue ou dans la cour"/>
    <s v="Oui"/>
    <s v="Dans un dépotoir à côté (dépotoir sauvage)"/>
    <s v="Mauvaises odeurs due à un WC ou eau usée Prolifération des dépotoirs sauvages Prolifération des sachets plastiques Absence d'un service de collecte des ordures"/>
    <s v="Non"/>
    <s v="Non"/>
    <s v="Non"/>
    <s v="Non"/>
    <s v="Non"/>
    <s v="Oui"/>
    <s v="Oui"/>
    <s v="Oui"/>
    <s v="Non"/>
    <s v="Oui"/>
    <s v="Non"/>
    <m/>
    <s v="Besoin de toilettes et de poubelles"/>
    <s v="Propriétaire"/>
    <m/>
    <s v="Autre"/>
    <s v="Terrain familial"/>
    <s v="Héritage"/>
    <m/>
    <s v="Héritage ou maison familiale"/>
    <m/>
    <s v="Maison individuelle"/>
    <s v="Résidentielle"/>
    <s v="Chambre unique/studio"/>
    <m/>
    <s v="Parpaing, brique"/>
    <m/>
    <s v="Ciment"/>
    <m/>
    <s v="Tôle ondulée/bac alu"/>
    <m/>
    <s v="Non"/>
    <s v="Non"/>
    <m/>
    <m/>
    <s v="Besoin d'aide pour les titres fonciers"/>
    <s v="Electricité avec compteur de la CEET"/>
    <m/>
    <s v="5 000 à 9 900 F"/>
    <s v="Bois de chauffe"/>
    <m/>
    <s v="10 000 F à 14 900 F"/>
    <s v="Non, pas du tout"/>
    <s v="Non"/>
    <m/>
    <s v="RAS"/>
    <s v="Non"/>
    <s v="Non"/>
    <s v="Non"/>
    <s v="Non"/>
    <s v="Non"/>
    <s v="Non"/>
    <s v="Non"/>
    <s v="Non"/>
    <m/>
    <m/>
    <s v="Oui"/>
    <s v="Pour un usage domestique (cuisson, transformation, ...)"/>
    <s v="Non"/>
    <m/>
    <s v="Non"/>
    <m/>
    <s v="Rarement"/>
    <s v="Moto/tricycle personnel"/>
    <s v="1 000 à 1 500 F"/>
    <s v="Secondaire 2 (Lycée)"/>
    <s v="BAC2"/>
    <s v="Université"/>
    <s v="License/Maitrise"/>
    <s v="Non"/>
    <m/>
    <m/>
    <s v="Non"/>
    <m/>
    <s v="Non"/>
    <m/>
    <m/>
    <s v="RAS"/>
    <x v="1"/>
    <m/>
    <x v="0"/>
    <m/>
    <s v="Secteur privé"/>
    <s v="Agriculteur, éleveur, pêcheur"/>
    <m/>
    <s v="Ménagère, s'occupe des enfants"/>
    <m/>
    <x v="1"/>
    <s v="Oui"/>
    <s v="Education des enfants Santé Autre type de dépenses"/>
    <s v="Non"/>
    <s v="Non"/>
    <s v="Oui"/>
    <s v="Oui"/>
    <s v="Non"/>
    <s v="Non"/>
    <s v="Oui"/>
    <s v="Oui"/>
    <s v="Scolarité des enfants L'accès aux soins de santé de ma famille et moi-même Payer mes factures (loyer, eau, électricité)"/>
    <s v="Non"/>
    <s v="Oui"/>
    <s v="Oui"/>
    <s v="Non"/>
    <s v="Oui"/>
    <s v="Non"/>
    <s v="Non"/>
    <m/>
    <s v="Aucun"/>
    <n v="1"/>
    <n v="0"/>
    <n v="0"/>
    <n v="0"/>
    <n v="0"/>
    <n v="0"/>
    <n v="0"/>
    <n v="0"/>
    <m/>
    <s v="Ouverture des voies Centre de santé Assainissement Gestion des déchets"/>
    <s v="Oui"/>
    <s v="Oui"/>
    <s v="Non"/>
    <s v="Non"/>
    <s v="Non"/>
    <s v="Non"/>
    <s v="Oui"/>
    <s v="Non"/>
    <s v="Non"/>
    <s v="Non"/>
    <s v="Non"/>
    <s v="Non"/>
    <s v="Oui"/>
    <s v="Non"/>
    <m/>
    <s v="RAS"/>
  </r>
  <r>
    <n v="958"/>
    <s v="Nord-Est"/>
    <s v="Koboyo"/>
    <s v="Koboyo"/>
    <n v="8.8585863000000007"/>
    <n v="1.1580840999999999"/>
    <s v="Masculin"/>
    <s v="65 à 69 ans"/>
    <s v="Veuf(ve)"/>
    <m/>
    <s v="Togolais(e)"/>
    <m/>
    <s v="Kabyè"/>
    <m/>
    <x v="1"/>
    <m/>
    <n v="62"/>
    <s v="Non"/>
    <m/>
    <n v="1"/>
    <n v="0"/>
    <n v="0"/>
    <n v="0"/>
    <n v="1"/>
    <s v="Non"/>
    <m/>
    <m/>
    <s v="Non"/>
    <m/>
    <s v="Eau du forage"/>
    <n v="150"/>
    <s v="Moins de 500 m"/>
    <s v="Bonne qualité"/>
    <m/>
    <s v="Oui"/>
    <m/>
    <s v="60 à 75 L"/>
    <s v="Moins de 500 F"/>
    <s v="Jarre"/>
    <s v="Oui"/>
    <m/>
    <m/>
    <s v="USP"/>
    <s v="USP katambara"/>
    <s v="Aucun handicap"/>
    <s v="Oui"/>
    <s v="Non"/>
    <s v="Non"/>
    <s v="Non"/>
    <s v="Non"/>
    <s v="Non"/>
    <s v="Non"/>
    <m/>
    <s v="Oui"/>
    <s v="Principalement dans la rue"/>
    <s v="Non"/>
    <s v="Construction d'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Lampe à pétrole, bougie"/>
    <m/>
    <s v="Moins de 5 000 F"/>
    <s v="Bois de chauffe"/>
    <m/>
    <s v="Moins de 5 000 F"/>
    <s v="Non, pas du tout"/>
    <s v="Non"/>
    <m/>
    <s v="Irrégularité des pluies Les vents violents"/>
    <s v="Non"/>
    <s v="Non"/>
    <s v="Non"/>
    <s v="Non"/>
    <s v="Non"/>
    <s v="Non"/>
    <s v="Non"/>
    <s v="Non"/>
    <m/>
    <s v="Ras"/>
    <s v="Non"/>
    <m/>
    <s v="Oui"/>
    <s v="Du bois vert et du bois mort"/>
    <s v="Non"/>
    <m/>
    <s v="Rarement"/>
    <s v="Moto/tricycle personnel"/>
    <s v="4 000 à 5 000 F"/>
    <s v="Aucun"/>
    <s v="Aucun"/>
    <m/>
    <m/>
    <s v="Non"/>
    <m/>
    <m/>
    <s v="Non"/>
    <m/>
    <s v="Non"/>
    <m/>
    <m/>
    <s v="Construction d'un dispensaire"/>
    <x v="5"/>
    <m/>
    <x v="0"/>
    <m/>
    <s v="Secteur privé"/>
    <m/>
    <m/>
    <m/>
    <m/>
    <x v="0"/>
    <s v="Non"/>
    <s v="Nouriture Santé"/>
    <s v="Oui"/>
    <s v="Non"/>
    <s v="Non"/>
    <s v="Oui"/>
    <s v="Non"/>
    <s v="Non"/>
    <s v="Non"/>
    <s v="Non"/>
    <m/>
    <m/>
    <m/>
    <m/>
    <m/>
    <m/>
    <m/>
    <m/>
    <m/>
    <s v="Aucun"/>
    <n v="1"/>
    <n v="0"/>
    <n v="0"/>
    <n v="0"/>
    <n v="0"/>
    <n v="0"/>
    <n v="0"/>
    <n v="0"/>
    <m/>
    <s v="Centre de santé Eclairage public"/>
    <s v="Non"/>
    <s v="Non"/>
    <s v="Non"/>
    <s v="Non"/>
    <s v="Non"/>
    <s v="Non"/>
    <s v="Oui"/>
    <s v="Non"/>
    <s v="Non"/>
    <s v="Non"/>
    <s v="Oui"/>
    <s v="Non"/>
    <s v="Non"/>
    <s v="Non"/>
    <m/>
    <m/>
  </r>
  <r>
    <n v="959"/>
    <s v="Nord-Est"/>
    <s v="Koboyo"/>
    <s v="Koboyo"/>
    <n v="8.8550754000000005"/>
    <n v="1.1575457"/>
    <s v="Masculin"/>
    <s v="35 à 39 ans"/>
    <s v="Marié(e)/En couple"/>
    <s v="35 à 39 ans"/>
    <s v="Togolais(e)"/>
    <m/>
    <s v="Kabyè"/>
    <m/>
    <x v="0"/>
    <m/>
    <n v="40"/>
    <s v="Non"/>
    <m/>
    <n v="4"/>
    <n v="1"/>
    <n v="1"/>
    <n v="0"/>
    <n v="0"/>
    <s v="Non"/>
    <m/>
    <m/>
    <s v="Non"/>
    <m/>
    <s v="PMH (Pompe à motricité humaine)"/>
    <n v="800"/>
    <s v="Plus de 500 m"/>
    <s v="Parfois bonne parfois mauvaise qualité"/>
    <s v="Non"/>
    <s v="Non"/>
    <s v="1er trimestre 2ème trimestre 3ème trimestre 4ème trimestre"/>
    <s v="50 à 60 L"/>
    <s v="Moins de 500 F"/>
    <s v="Jarre"/>
    <s v="Non"/>
    <s v="Mauvaise qualité de l'eau (couleur, odeur, goût)"/>
    <s v="L'implantation d'un forrage"/>
    <s v="USP"/>
    <s v="Usp kadambara ou usp kassen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SP"/>
    <s v="NSP"/>
    <m/>
    <m/>
    <s v="Nsp"/>
    <s v="Panneaux solaires"/>
    <m/>
    <s v="5 000 à 9 900 F"/>
    <s v="Bois de chauffe"/>
    <m/>
    <s v="Moins de 5 000 F"/>
    <s v="Non, pas du tout"/>
    <s v="Non"/>
    <m/>
    <s v="Irrégularité des pluies"/>
    <s v="Non"/>
    <s v="Non"/>
    <s v="Non"/>
    <s v="Non"/>
    <s v="Non"/>
    <s v="Non"/>
    <s v="Non"/>
    <s v="Non"/>
    <m/>
    <s v="NSP"/>
    <s v="Oui"/>
    <s v="Pour un usage domestique (cuisson, transformation, ...)"/>
    <s v="Non"/>
    <m/>
    <s v="Non"/>
    <m/>
    <s v="Rarement"/>
    <s v="Moto/tricycle personnel"/>
    <s v="10000 à 15000 F"/>
    <s v="Secondaire 1 (Collège)"/>
    <s v="CEPD"/>
    <s v="Secondaire 1 (Collège)"/>
    <s v="CEPD"/>
    <s v="Non"/>
    <m/>
    <m/>
    <s v="Non"/>
    <m/>
    <s v="Non"/>
    <m/>
    <m/>
    <s v="Renforcement du système éducatif/parfois manque d'enseignant"/>
    <x v="7"/>
    <m/>
    <x v="4"/>
    <m/>
    <s v="Secteur privé"/>
    <s v="Agriculteur, éleveur, pêcheur"/>
    <m/>
    <s v="Comerçante, revendeuse"/>
    <m/>
    <x v="1"/>
    <s v="Non"/>
    <s v="Nouriture Santé Transport/déplacement"/>
    <s v="Oui"/>
    <s v="Non"/>
    <s v="Non"/>
    <s v="Oui"/>
    <s v="Oui"/>
    <s v="Non"/>
    <s v="Non"/>
    <s v="Oui"/>
    <s v="Nourrir ma famille L'accès aux soins de santé de ma famille et moi-même Transport et déplacement"/>
    <s v="Oui"/>
    <s v="Non"/>
    <s v="Oui"/>
    <s v="Oui"/>
    <s v="Non"/>
    <s v="Non"/>
    <s v="Non"/>
    <m/>
    <s v="Sport"/>
    <n v="0"/>
    <n v="0"/>
    <n v="0"/>
    <n v="0"/>
    <n v="0"/>
    <n v="1"/>
    <n v="0"/>
    <n v="0"/>
    <m/>
    <s v="Ouverture des voies Ecole Eau potable Centre de santé Eclairage public"/>
    <s v="Oui"/>
    <s v="Non"/>
    <s v="Non"/>
    <s v="Non"/>
    <s v="Non"/>
    <s v="Oui"/>
    <s v="Oui"/>
    <s v="Non"/>
    <s v="Oui"/>
    <s v="Non"/>
    <s v="Oui"/>
    <s v="Non"/>
    <s v="Non"/>
    <s v="Non"/>
    <m/>
    <s v="Besoin d'électricité"/>
  </r>
  <r>
    <n v="960"/>
    <s v="Sud-Est"/>
    <s v="Lama_tessi_centre"/>
    <s v="Lama-Tessi Centre"/>
    <n v="8.8247359999999997"/>
    <n v="1.0744161000000001"/>
    <s v="Masculin"/>
    <s v="35 à 39 ans"/>
    <s v="Marié(e)/En couple"/>
    <s v="40 à 44 ans"/>
    <s v="Togolais(e)"/>
    <m/>
    <s v="Them/Kotokoli"/>
    <m/>
    <x v="2"/>
    <m/>
    <n v="20"/>
    <s v="Oui"/>
    <m/>
    <n v="8"/>
    <n v="1"/>
    <n v="2"/>
    <n v="3"/>
    <n v="2"/>
    <s v="Non"/>
    <m/>
    <m/>
    <s v="Non"/>
    <m/>
    <s v="Eau de puit"/>
    <n v="3"/>
    <s v="Moins de 500 m"/>
    <s v="Bonne qualité"/>
    <m/>
    <s v="Oui"/>
    <m/>
    <s v="200 à 300 L"/>
    <s v="Moins de 500 F"/>
    <s v="Jarre"/>
    <s v="Oui"/>
    <m/>
    <m/>
    <s v="USP"/>
    <s v="Yarakabye"/>
    <s v="Aucun handicap"/>
    <s v="Oui"/>
    <s v="Non"/>
    <s v="Non"/>
    <s v="Non"/>
    <s v="Non"/>
    <s v="Non"/>
    <s v="Non"/>
    <m/>
    <s v="Oui"/>
    <s v="Principalement dans la rue"/>
    <s v="Non"/>
    <s v="Création des centres de santé"/>
    <s v="Non"/>
    <m/>
    <m/>
    <s v="Défécation à l'aire libre (DAL)"/>
    <s v="Manque de moyen financier"/>
    <m/>
    <s v="Oui"/>
    <s v="Douche traditionnelle (en paille, tôle, feuilles)"/>
    <m/>
    <s v="On jette dans le caniveau/rigole"/>
    <s v="Non"/>
    <s v="Dans un dépotoir à côté (dépotoir sauvage)"/>
    <s v="Caniveaux bouchés Ordures dans la rue Mauvaises odeurs due à un WC ou eau usée"/>
    <s v="Non"/>
    <s v="Non"/>
    <s v="Oui"/>
    <s v="Non"/>
    <s v="Oui"/>
    <s v="Oui"/>
    <s v="Non"/>
    <s v="Non"/>
    <s v="Non"/>
    <s v="Non"/>
    <s v="Non"/>
    <m/>
    <s v="Construction des latrines"/>
    <s v="Propriétaire"/>
    <m/>
    <s v="Aucun"/>
    <m/>
    <s v="Donation"/>
    <m/>
    <s v="Construction"/>
    <m/>
    <s v="Cour commune"/>
    <s v="Résidentielle"/>
    <s v="Plusieurs chambres (Sodjaline)"/>
    <m/>
    <s v="Banco/terre cuite"/>
    <m/>
    <s v="Ciment"/>
    <m/>
    <s v="Tôle ondulée/bac alu"/>
    <m/>
    <s v="Non"/>
    <s v="Non"/>
    <m/>
    <m/>
    <s v="Ras"/>
    <s v="Electricité avec compteur de la CEET"/>
    <m/>
    <s v="10 000 F à 14 900 F"/>
    <s v="Bois de chauffe"/>
    <m/>
    <s v="Moins de 5 000 F"/>
    <s v="Oui, quelques endroits du village/quartier"/>
    <s v="Non"/>
    <m/>
    <s v="Irrégularité des pluies Fortes chaleur L'érosion des sols"/>
    <s v="Non"/>
    <s v="Non"/>
    <s v="Non"/>
    <s v="Non"/>
    <s v="Non"/>
    <s v="Non"/>
    <s v="Non"/>
    <s v="Non"/>
    <m/>
    <s v="Reboisement"/>
    <s v="Oui"/>
    <s v="Pour un usage domestique (cuisson, transformation, ...)"/>
    <s v="Non"/>
    <m/>
    <s v="Non"/>
    <m/>
    <s v="Rarement"/>
    <s v="Taxi/bus de transport en commun"/>
    <s v="5 000 à 7 500 F"/>
    <s v="Secondaire 1 (Collège)"/>
    <s v="CEPD"/>
    <s v="Primaire"/>
    <s v="Aucun"/>
    <s v="Non"/>
    <m/>
    <m/>
    <s v="Non"/>
    <m/>
    <s v="Non"/>
    <m/>
    <m/>
    <s v="Création des écoles et des centres de formation"/>
    <x v="7"/>
    <m/>
    <x v="4"/>
    <m/>
    <s v="Secteur privé"/>
    <s v="Non, pas d'activité secondaire"/>
    <m/>
    <s v="Ménagère, s'occupe des enfants"/>
    <m/>
    <x v="0"/>
    <s v="Non"/>
    <s v="Nouriture Santé Education des enfants"/>
    <s v="Oui"/>
    <s v="Non"/>
    <s v="Oui"/>
    <s v="Oui"/>
    <s v="Non"/>
    <s v="Non"/>
    <s v="Non"/>
    <s v="Oui"/>
    <s v="Nourrir ma famille Payer mes factures (loyer, eau, électricité) L'accès aux soins de santé de ma famille et moi-même Scolarité des enfants"/>
    <s v="Oui"/>
    <s v="Oui"/>
    <s v="Oui"/>
    <s v="Non"/>
    <s v="Oui"/>
    <s v="Non"/>
    <s v="Non"/>
    <m/>
    <s v="Aucun"/>
    <n v="1"/>
    <n v="0"/>
    <n v="0"/>
    <n v="0"/>
    <n v="0"/>
    <n v="0"/>
    <n v="0"/>
    <n v="0"/>
    <m/>
    <s v="Eau potable Centre de santé Ecole Construction de marché"/>
    <s v="Non"/>
    <s v="Non"/>
    <s v="Oui"/>
    <s v="Non"/>
    <s v="Non"/>
    <s v="Oui"/>
    <s v="Oui"/>
    <s v="Non"/>
    <s v="Oui"/>
    <s v="Non"/>
    <s v="Non"/>
    <s v="Non"/>
    <s v="Non"/>
    <s v="Non"/>
    <m/>
    <s v="RAS"/>
  </r>
  <r>
    <n v="961"/>
    <s v="Sud-Ouest"/>
    <s v="Alfakpiro-Filandi"/>
    <s v="Bangosse"/>
    <n v="8.8048500000000001"/>
    <n v="1.0235650999999999"/>
    <s v="Féminin"/>
    <s v="55 à 59 ans"/>
    <s v="Veuf(ve)"/>
    <m/>
    <s v="Togolais(e)"/>
    <m/>
    <s v="Nawba"/>
    <m/>
    <x v="0"/>
    <m/>
    <n v="32"/>
    <s v="Oui"/>
    <n v="91021856"/>
    <n v="7"/>
    <n v="1"/>
    <n v="0"/>
    <n v="1"/>
    <n v="3"/>
    <s v="Oui"/>
    <s v="Acte détruit ou perdu"/>
    <m/>
    <s v="Non"/>
    <m/>
    <s v="Eau de puit"/>
    <n v="3"/>
    <s v="Moins de 500 m"/>
    <s v="Mauvaise qualité"/>
    <s v="Oui"/>
    <s v="Non"/>
    <s v="1er trimestre 2ème trimestre"/>
    <s v="50 à 60 L"/>
    <s v="Moins de 500 F"/>
    <s v="Jarre"/>
    <s v="Oui"/>
    <m/>
    <m/>
    <s v="USP"/>
    <s v="USP yara-kabyè"/>
    <s v="Aucun handicap"/>
    <s v="Oui"/>
    <s v="Non"/>
    <s v="Non"/>
    <s v="Non"/>
    <s v="Non"/>
    <s v="Non"/>
    <s v="Non"/>
    <m/>
    <s v="Oui"/>
    <s v="Principalement dans la rue"/>
    <s v="Oui pour moi seul"/>
    <s v="Construction de centr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C public"/>
    <s v="Propriétaire"/>
    <m/>
    <s v="Aucun"/>
    <m/>
    <s v="Donation"/>
    <m/>
    <s v="Construction"/>
    <m/>
    <s v="Cour commun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Inondations"/>
    <s v="Non"/>
    <s v="Non"/>
    <s v="Non"/>
    <s v="Non"/>
    <s v="Non"/>
    <s v="Non"/>
    <s v="Non"/>
    <s v="Non"/>
    <m/>
    <s v="Rien"/>
    <s v="Non"/>
    <m/>
    <s v="Non"/>
    <m/>
    <s v="Non"/>
    <m/>
    <s v="Rarement"/>
    <s v="Aucun (à pied)"/>
    <s v="Moins de 500 F"/>
    <s v="Aucun"/>
    <s v="Aucun"/>
    <m/>
    <m/>
    <s v="Non"/>
    <m/>
    <m/>
    <s v="Non"/>
    <m/>
    <s v="Non"/>
    <m/>
    <m/>
    <s v="Construction des écoles"/>
    <x v="1"/>
    <m/>
    <x v="0"/>
    <m/>
    <s v="Secteur privé"/>
    <s v="Non, pas d'activité secondaire"/>
    <m/>
    <m/>
    <m/>
    <x v="0"/>
    <s v="Non"/>
    <s v="Nouriture"/>
    <s v="Oui"/>
    <s v="Non"/>
    <s v="Non"/>
    <s v="Non"/>
    <s v="Non"/>
    <s v="Non"/>
    <s v="Non"/>
    <s v="Non"/>
    <m/>
    <m/>
    <m/>
    <m/>
    <m/>
    <m/>
    <m/>
    <m/>
    <m/>
    <s v="Aucun"/>
    <n v="1"/>
    <n v="0"/>
    <n v="0"/>
    <n v="0"/>
    <n v="0"/>
    <n v="0"/>
    <n v="0"/>
    <n v="0"/>
    <m/>
    <s v="Ouverture des voies Ecole Eau potable"/>
    <s v="Oui"/>
    <s v="Non"/>
    <s v="Non"/>
    <s v="Non"/>
    <s v="Non"/>
    <s v="Oui"/>
    <s v="Non"/>
    <s v="Non"/>
    <s v="Oui"/>
    <s v="Non"/>
    <s v="Non"/>
    <s v="Non"/>
    <s v="Non"/>
    <s v="Non"/>
    <m/>
    <s v="RAS"/>
  </r>
  <r>
    <n v="962"/>
    <s v="Sud-Ouest"/>
    <s v="Sakalaoude"/>
    <s v="Sakalaoude"/>
    <n v="8.8494215000000001"/>
    <n v="1.0229182999999999"/>
    <s v="Masculin"/>
    <s v="55 à 59 ans"/>
    <s v="Marié(e)/En couple"/>
    <s v="45 à 49 ans"/>
    <s v="Togolais(e)"/>
    <m/>
    <s v="Kabyè"/>
    <m/>
    <x v="0"/>
    <m/>
    <n v="59"/>
    <s v="Oui"/>
    <n v="97043309"/>
    <n v="4"/>
    <n v="0"/>
    <n v="0"/>
    <n v="0"/>
    <n v="4"/>
    <s v="Non"/>
    <m/>
    <m/>
    <s v="Non"/>
    <m/>
    <s v="PMH (Pompe à motricité humaine)"/>
    <n v="800"/>
    <s v="Plus de 500 m"/>
    <s v="Bonne qualité"/>
    <m/>
    <s v="Oui"/>
    <m/>
    <s v="Plus de 500 L"/>
    <s v="Moins de 500 F"/>
    <s v="Jarre"/>
    <s v="Oui"/>
    <m/>
    <m/>
    <s v="USP"/>
    <s v="Tare"/>
    <s v="Aucun handicap"/>
    <s v="Oui"/>
    <s v="Non"/>
    <s v="Non"/>
    <s v="Non"/>
    <s v="Non"/>
    <s v="Non"/>
    <s v="Non"/>
    <m/>
    <s v="Non"/>
    <s v="Principalement à la pharmaci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Construc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Fortes chaleur Les vents violents L'érosion des sols"/>
    <s v="Non"/>
    <s v="Non"/>
    <s v="Non"/>
    <s v="Non"/>
    <s v="Non"/>
    <s v="Non"/>
    <s v="Non"/>
    <s v="Non"/>
    <m/>
    <s v="NSP"/>
    <s v="Non"/>
    <m/>
    <s v="Non"/>
    <m/>
    <s v="Non"/>
    <m/>
    <s v="Rarement"/>
    <s v="Taxi/bus de transport en commun"/>
    <s v="7 500 à 10 000 F"/>
    <s v="Aucun"/>
    <s v="Aucun"/>
    <s v="Aucun"/>
    <s v="Aucun"/>
    <s v="Non"/>
    <m/>
    <m/>
    <s v="Non"/>
    <m/>
    <s v="Non"/>
    <m/>
    <m/>
    <s v="Construction des centre de formation"/>
    <x v="1"/>
    <m/>
    <x v="0"/>
    <m/>
    <s v="Secteur privé"/>
    <s v="Non, pas d'activité secondaire"/>
    <m/>
    <s v="Agricultrice, éleveur, pêcheur"/>
    <m/>
    <x v="0"/>
    <s v="Non"/>
    <s v="Eau/Electricité/énergie"/>
    <s v="Non"/>
    <s v="Non"/>
    <s v="Non"/>
    <s v="Non"/>
    <s v="Non"/>
    <s v="Oui"/>
    <s v="Non"/>
    <s v="Non"/>
    <m/>
    <m/>
    <m/>
    <m/>
    <m/>
    <m/>
    <m/>
    <m/>
    <m/>
    <s v="Aucun"/>
    <n v="1"/>
    <n v="0"/>
    <n v="0"/>
    <n v="0"/>
    <n v="0"/>
    <n v="0"/>
    <n v="0"/>
    <n v="0"/>
    <m/>
    <s v="Ouverture des voies Eau potable Centre de santé Eclairage public"/>
    <s v="Oui"/>
    <s v="Non"/>
    <s v="Non"/>
    <s v="Non"/>
    <s v="Non"/>
    <s v="Oui"/>
    <s v="Oui"/>
    <s v="Non"/>
    <s v="Non"/>
    <s v="Non"/>
    <s v="Oui"/>
    <s v="Non"/>
    <s v="Non"/>
    <s v="Non"/>
    <m/>
    <s v="RAS"/>
  </r>
  <r>
    <n v="963"/>
    <s v="Sud-Ouest"/>
    <s v="Alfakpiro-Filandi"/>
    <s v="Bangosse"/>
    <n v="8.8048949000000007"/>
    <n v="1.0230218"/>
    <s v="Masculin"/>
    <s v="45 à 49 ans"/>
    <s v="Marié(e)/En couple"/>
    <s v="40 à 44 ans"/>
    <s v="Togolais(e)"/>
    <m/>
    <s v="Nawba"/>
    <m/>
    <x v="3"/>
    <m/>
    <n v="5"/>
    <s v="Oui"/>
    <n v="91198266"/>
    <n v="11"/>
    <n v="0"/>
    <n v="4"/>
    <n v="2"/>
    <n v="5"/>
    <s v="Non"/>
    <m/>
    <m/>
    <s v="Non"/>
    <m/>
    <s v="Eau de puit"/>
    <n v="5"/>
    <s v="Moins de 500 m"/>
    <s v="Bonne qualité"/>
    <m/>
    <s v="Non"/>
    <s v="1er trimestre 2ème trimestre 3ème trimestre"/>
    <s v="Plus de 500 L"/>
    <s v="500 à 1000 F"/>
    <s v="Bidon/récipient en plastique"/>
    <s v="Non"/>
    <s v="Mauvaise qualité de l'eau (couleur, odeur, goût)"/>
    <s v="Besoin de forage"/>
    <s v="USP"/>
    <m/>
    <s v="Aucun handicap"/>
    <s v="Oui"/>
    <s v="Non"/>
    <s v="Non"/>
    <s v="Non"/>
    <s v="Non"/>
    <s v="Non"/>
    <s v="Non"/>
    <m/>
    <s v="Non"/>
    <s v="Principalement chez le tradithérapeute"/>
    <s v="Non"/>
    <s v="Besoin de centre de santé"/>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s toilette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Taxi moto"/>
    <s v="1 000 à 1 500 F"/>
    <s v="Primaire"/>
    <s v="Aucun"/>
    <s v="Primaire"/>
    <s v="Aucun"/>
    <s v="Non"/>
    <m/>
    <m/>
    <s v="Non"/>
    <m/>
    <s v="Non"/>
    <m/>
    <m/>
    <s v="Besoin des écoles"/>
    <x v="5"/>
    <m/>
    <x v="0"/>
    <m/>
    <s v="Secteur privé"/>
    <m/>
    <m/>
    <s v="Ménagère, s'occupe des enfants"/>
    <m/>
    <x v="1"/>
    <s v="Non"/>
    <s v="Nouriture Santé"/>
    <s v="Oui"/>
    <s v="Non"/>
    <s v="Non"/>
    <s v="Oui"/>
    <s v="Non"/>
    <s v="Non"/>
    <s v="Non"/>
    <s v="Non"/>
    <m/>
    <m/>
    <m/>
    <m/>
    <m/>
    <m/>
    <m/>
    <m/>
    <m/>
    <s v="Aucun"/>
    <n v="1"/>
    <n v="0"/>
    <n v="0"/>
    <n v="0"/>
    <n v="0"/>
    <n v="0"/>
    <n v="0"/>
    <n v="0"/>
    <m/>
    <s v="Ouverture des voies Assainissement Eau potable Centre de santé"/>
    <s v="Oui"/>
    <s v="Oui"/>
    <s v="Non"/>
    <s v="Non"/>
    <s v="Non"/>
    <s v="Oui"/>
    <s v="Oui"/>
    <s v="Non"/>
    <s v="Non"/>
    <s v="Non"/>
    <s v="Non"/>
    <s v="Non"/>
    <s v="Non"/>
    <s v="Non"/>
    <m/>
    <s v="Besoin d' écoles et des routes"/>
  </r>
  <r>
    <n v="964"/>
    <s v="Sud-Est"/>
    <s v="Lama-Tessi Zongo"/>
    <s v="Lama-Tessi Zongo"/>
    <n v="8.8300672999999996"/>
    <n v="1.0806578"/>
    <s v="Féminin"/>
    <s v="45 à 49 ans"/>
    <s v="Veuf(ve)"/>
    <m/>
    <s v="Togolais(e)"/>
    <m/>
    <s v="Kabyè"/>
    <m/>
    <x v="0"/>
    <m/>
    <n v="30"/>
    <s v="Oui"/>
    <n v="91054888"/>
    <n v="1"/>
    <n v="0"/>
    <n v="0"/>
    <n v="0"/>
    <n v="0"/>
    <s v="Non"/>
    <m/>
    <m/>
    <s v="Non"/>
    <m/>
    <s v="Eau de puit"/>
    <n v="200"/>
    <s v="Moins de 500 m"/>
    <s v="Parfois bonne parfois mauvaise qualité"/>
    <s v="Oui"/>
    <s v="Non"/>
    <s v="1er trimestre 2ème trimestre"/>
    <s v="50 à 60 L"/>
    <s v="500 à 1000 F"/>
    <s v="Bidon/récipient en plastique"/>
    <s v="Non"/>
    <s v="Mauvaise qualité de l'eau (couleur, odeur, goût)"/>
    <s v="Accès à un forage"/>
    <s v="USP"/>
    <s v="Lama tessi tare"/>
    <s v="Aucun handicap"/>
    <s v="Oui"/>
    <s v="Non"/>
    <s v="Non"/>
    <s v="Non"/>
    <s v="Non"/>
    <s v="Non"/>
    <s v="Non"/>
    <m/>
    <s v="Non"/>
    <s v="Je les prépare moi-même principalement"/>
    <s v="Non"/>
    <s v="Centre de santé trop éloigné"/>
    <s v="Non"/>
    <m/>
    <m/>
    <s v="Défécation à l'aire libre (DAL)"/>
    <s v="Manque de moyen financier"/>
    <m/>
    <s v="Non"/>
    <m/>
    <s v="Douche des voisins"/>
    <s v="On jette dans la rue ou dans la cour"/>
    <s v="Non"/>
    <s v="Dans un dépotoir à côté (dépotoir sauvage)"/>
    <s v="Eaux  usées versées dans la rue Ordures dans la rue"/>
    <s v="Non"/>
    <s v="Oui"/>
    <s v="Non"/>
    <s v="Non"/>
    <s v="Oui"/>
    <s v="Non"/>
    <s v="Non"/>
    <s v="Non"/>
    <s v="Non"/>
    <s v="Non"/>
    <s v="Non"/>
    <m/>
    <s v="Latrines moderne"/>
    <s v="Maison familiale"/>
    <m/>
    <s v="Aucun"/>
    <m/>
    <m/>
    <m/>
    <m/>
    <m/>
    <s v="Maison individuelle"/>
    <s v="Résidentielle"/>
    <s v="Plusieurs chambres (Sodjaline)"/>
    <m/>
    <s v="En terre"/>
    <m/>
    <s v="Planche/bois"/>
    <m/>
    <s v="Tôle ondulée/bac alu"/>
    <m/>
    <s v="NSP"/>
    <s v="Non"/>
    <m/>
    <m/>
    <s v="Habitat"/>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4 000 à 5 000 F"/>
    <s v="Aucun"/>
    <s v="Aucun"/>
    <m/>
    <m/>
    <s v="Non"/>
    <m/>
    <m/>
    <s v="Non"/>
    <m/>
    <s v="Non"/>
    <m/>
    <m/>
    <s v="Accès à un centre de Formation"/>
    <x v="8"/>
    <m/>
    <x v="2"/>
    <s v="Ne fait rien"/>
    <s v="Secteur privé"/>
    <s v="Non, pas d'activité secondaire"/>
    <m/>
    <m/>
    <m/>
    <x v="0"/>
    <s v="Non"/>
    <s v="Nouriture Santé Eau/Electricité/énergie"/>
    <s v="Oui"/>
    <s v="Non"/>
    <s v="Non"/>
    <s v="Oui"/>
    <s v="Non"/>
    <s v="Oui"/>
    <s v="Non"/>
    <s v="Oui"/>
    <s v="Nourrir ma famille L'accès aux soins de santé de ma famille et moi-même L'accès à l'énergie (charbon, bois de chauffe, ...)"/>
    <s v="Oui"/>
    <s v="Non"/>
    <s v="Oui"/>
    <s v="Non"/>
    <s v="Non"/>
    <s v="Oui"/>
    <s v="Non"/>
    <m/>
    <s v="Aucun"/>
    <n v="1"/>
    <n v="0"/>
    <n v="0"/>
    <n v="0"/>
    <n v="0"/>
    <n v="0"/>
    <n v="0"/>
    <n v="0"/>
    <m/>
    <s v="Assainissement Eau potable Centre de santé Eclairage public"/>
    <s v="Non"/>
    <s v="Oui"/>
    <s v="Non"/>
    <s v="Non"/>
    <s v="Non"/>
    <s v="Oui"/>
    <s v="Oui"/>
    <s v="Non"/>
    <s v="Non"/>
    <s v="Non"/>
    <s v="Oui"/>
    <s v="Non"/>
    <s v="Non"/>
    <s v="Non"/>
    <m/>
    <s v="RAS"/>
  </r>
  <r>
    <n v="965"/>
    <s v="Nord-Ouest"/>
    <s v="Kassena"/>
    <s v="Kassena"/>
    <n v="8.8844708000000008"/>
    <n v="1.0807464"/>
    <s v="Féminin"/>
    <s v="45 à 49 ans"/>
    <s v="Veuf(ve)"/>
    <m/>
    <s v="Togolais(e)"/>
    <m/>
    <s v="Pouda"/>
    <s v="Pouda"/>
    <x v="0"/>
    <m/>
    <n v="20"/>
    <s v="Oui"/>
    <n v="72641481"/>
    <n v="3"/>
    <n v="1"/>
    <n v="1"/>
    <n v="1"/>
    <n v="0"/>
    <s v="Oui"/>
    <s v="Acte détruit ou perdu"/>
    <m/>
    <s v="Non"/>
    <m/>
    <s v="Eau de puit"/>
    <n v="20"/>
    <s v="Moins de 500 m"/>
    <s v="Parfois bonne parfois mauvaise qualité"/>
    <s v="Non"/>
    <s v="Non"/>
    <s v="2ème trimestre"/>
    <s v="60 à 75 L"/>
    <s v="Moins de 500 F"/>
    <s v="Jarre"/>
    <s v="Non"/>
    <s v="Mauvaise qualité de l'eau (couleur, odeur, goût)"/>
    <s v="Forage"/>
    <s v="USP"/>
    <s v="Kassena"/>
    <s v="Aucun handicap"/>
    <s v="Oui"/>
    <s v="Non"/>
    <s v="Non"/>
    <s v="Non"/>
    <s v="Non"/>
    <s v="Non"/>
    <s v="Non"/>
    <m/>
    <s v="Oui"/>
    <s v="Je les prépare moi-même principalement"/>
    <s v="Non"/>
    <s v="Construire un grand hôpital"/>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Prolifération des sachets plastiques"/>
    <s v="Non"/>
    <s v="Oui"/>
    <s v="Non"/>
    <s v="Non"/>
    <s v="Oui"/>
    <s v="Non"/>
    <s v="Oui"/>
    <s v="Oui"/>
    <s v="Non"/>
    <s v="Non"/>
    <s v="Non"/>
    <m/>
    <s v="Cotruir les WC publics"/>
    <s v="Propriétaire"/>
    <m/>
    <s v="Aucun"/>
    <m/>
    <s v="Donation"/>
    <m/>
    <s v="Autre"/>
    <s v="Construit par mon enfant"/>
    <s v="Maison individuelle"/>
    <s v="Résidentielle"/>
    <s v="Autre"/>
    <m/>
    <s v="En terre"/>
    <m/>
    <s v="Ciment"/>
    <m/>
    <s v="Tôle ondulée/bac alu"/>
    <m/>
    <s v="Non"/>
    <s v="Non"/>
    <m/>
    <m/>
    <s v="Lotissement _x000a__x000a_Les voix"/>
    <s v="Electricité avec compteur de la CEET"/>
    <m/>
    <s v="Moins de 5 000 F"/>
    <s v="Bois de chauffe"/>
    <m/>
    <s v="Moins de 5 000 F"/>
    <s v="Non, pas du tout"/>
    <s v="Oui"/>
    <s v="Notre maison est dans un bas fond"/>
    <s v="Inondations"/>
    <s v="Non"/>
    <s v="Non"/>
    <s v="Non"/>
    <s v="Non"/>
    <s v="Non"/>
    <s v="Non"/>
    <s v="Non"/>
    <s v="Non"/>
    <m/>
    <s v="Ras"/>
    <s v="Oui"/>
    <s v="Pour un usage domestique (cuisson, transformation, ...)"/>
    <s v="Oui"/>
    <s v="Du bois vert et du bois mort"/>
    <s v="Non"/>
    <m/>
    <s v="Rarement"/>
    <s v="Aucun (à pied)"/>
    <s v="Moins de 500 F"/>
    <s v="Primaire"/>
    <s v="Aucun"/>
    <m/>
    <m/>
    <s v="Non"/>
    <m/>
    <m/>
    <s v="Non"/>
    <m/>
    <s v="Non"/>
    <m/>
    <m/>
    <s v="RAS"/>
    <x v="1"/>
    <m/>
    <x v="0"/>
    <m/>
    <s v="Secteur privé"/>
    <s v="Autre"/>
    <s v="Charbon de bois"/>
    <m/>
    <m/>
    <x v="1"/>
    <s v="Non"/>
    <s v="Nouriture Santé"/>
    <s v="Oui"/>
    <s v="Non"/>
    <s v="Non"/>
    <s v="Oui"/>
    <s v="Non"/>
    <s v="Non"/>
    <s v="Non"/>
    <s v="Non"/>
    <m/>
    <m/>
    <m/>
    <m/>
    <m/>
    <m/>
    <m/>
    <m/>
    <m/>
    <s v="Aucun"/>
    <n v="1"/>
    <n v="0"/>
    <n v="0"/>
    <n v="0"/>
    <n v="0"/>
    <n v="0"/>
    <n v="0"/>
    <n v="0"/>
    <m/>
    <s v="Ouverture des voies Assainissement Eau potable Ecole"/>
    <s v="Oui"/>
    <s v="Oui"/>
    <s v="Non"/>
    <s v="Non"/>
    <s v="Non"/>
    <s v="Oui"/>
    <s v="Non"/>
    <s v="Non"/>
    <s v="Oui"/>
    <s v="Non"/>
    <s v="Non"/>
    <s v="Non"/>
    <s v="Non"/>
    <s v="Non"/>
    <m/>
    <s v="RAS"/>
  </r>
  <r>
    <n v="966"/>
    <s v="Nord-Est"/>
    <s v="Koboyo"/>
    <s v="Koboyo"/>
    <n v="8.8589716999999997"/>
    <n v="1.1584433000000001"/>
    <s v="Masculin"/>
    <s v="55 à 59 ans"/>
    <s v="Veuf(ve)"/>
    <m/>
    <s v="Togolais(e)"/>
    <m/>
    <s v="Kabyè"/>
    <m/>
    <x v="0"/>
    <m/>
    <n v="57"/>
    <s v="Oui"/>
    <n v="93636343"/>
    <n v="3"/>
    <n v="0"/>
    <n v="0"/>
    <n v="0"/>
    <n v="3"/>
    <s v="Non"/>
    <m/>
    <m/>
    <s v="Non"/>
    <m/>
    <s v="Eau du forage"/>
    <n v="500"/>
    <s v="Plus de 500 m"/>
    <s v="Bonne qualité"/>
    <m/>
    <s v="Oui"/>
    <m/>
    <s v="60 à 75 L"/>
    <s v="Moins de 500 F"/>
    <s v="Jarre"/>
    <s v="Oui"/>
    <m/>
    <m/>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Ras"/>
    <s v="Propriétaire"/>
    <m/>
    <s v="Aucun"/>
    <m/>
    <s v="Donation"/>
    <m/>
    <s v="Construction"/>
    <m/>
    <s v="Maison individuelle"/>
    <s v="Résidentielle"/>
    <s v="Plusieurs chambres (Sodjaline)"/>
    <m/>
    <s v="En terre"/>
    <m/>
    <s v="Ciment"/>
    <m/>
    <s v="Tôle ondulée/bac alu"/>
    <m/>
    <s v="Non"/>
    <s v="Non"/>
    <m/>
    <m/>
    <s v="Ras"/>
    <s v="Electricité avec compteur de la CEET"/>
    <m/>
    <s v="Moins de 5 000 F"/>
    <s v="Bois de chauffe"/>
    <m/>
    <s v="Moins de 5 000 F"/>
    <s v="Non, pas du tout"/>
    <s v="Non"/>
    <m/>
    <s v="Irrégularité des pluies Les vents violents L'érosion des sols Fortes chaleur"/>
    <s v="Non"/>
    <s v="Non"/>
    <s v="Non"/>
    <s v="Non"/>
    <s v="Non"/>
    <s v="Non"/>
    <s v="Non"/>
    <s v="Non"/>
    <m/>
    <s v="Ras"/>
    <s v="Non"/>
    <m/>
    <s v="Oui"/>
    <s v="Du bois vert et du bois mort"/>
    <s v="Oui"/>
    <n v="5"/>
    <s v="Une fois par mois"/>
    <s v="Taxi/bus de transport en commun"/>
    <s v="7 500 à 10 000 F"/>
    <s v="Primaire"/>
    <s v="CEPD"/>
    <m/>
    <m/>
    <s v="Non"/>
    <m/>
    <m/>
    <s v="Non"/>
    <m/>
    <s v="Non"/>
    <m/>
    <m/>
    <s v="Manque d'enseignant"/>
    <x v="1"/>
    <m/>
    <x v="0"/>
    <m/>
    <s v="Secteur privé"/>
    <s v="Agriculteur, éleveur, pêcheur"/>
    <m/>
    <m/>
    <m/>
    <x v="1"/>
    <s v="Non"/>
    <s v="Nouriture Santé"/>
    <s v="Oui"/>
    <s v="Non"/>
    <s v="Non"/>
    <s v="Oui"/>
    <s v="Non"/>
    <s v="Non"/>
    <s v="Non"/>
    <s v="Non"/>
    <m/>
    <m/>
    <m/>
    <m/>
    <m/>
    <m/>
    <m/>
    <m/>
    <m/>
    <s v="Aucun"/>
    <n v="1"/>
    <n v="0"/>
    <n v="0"/>
    <n v="0"/>
    <n v="0"/>
    <n v="0"/>
    <n v="0"/>
    <n v="0"/>
    <m/>
    <s v="Centre de santé Restauration de la forêts Eclairage public Ecole"/>
    <s v="Non"/>
    <s v="Non"/>
    <s v="Non"/>
    <s v="Non"/>
    <s v="Non"/>
    <s v="Non"/>
    <s v="Oui"/>
    <s v="Non"/>
    <s v="Oui"/>
    <s v="Non"/>
    <s v="Oui"/>
    <s v="Oui"/>
    <s v="Non"/>
    <s v="Non"/>
    <m/>
    <m/>
  </r>
  <r>
    <n v="967"/>
    <s v="Nord-Ouest"/>
    <s v="Kassena"/>
    <s v="Kassena"/>
    <n v="8.8854068999999996"/>
    <n v="1.0821050000000001"/>
    <s v="Féminin"/>
    <s v="25 à 29 ans"/>
    <s v="Marié(e)/En couple"/>
    <s v="25 à 29 ans"/>
    <s v="Togolais(e)"/>
    <m/>
    <s v="Kabyè"/>
    <m/>
    <x v="1"/>
    <m/>
    <n v="11"/>
    <s v="Oui"/>
    <n v="93242408"/>
    <n v="10"/>
    <n v="4"/>
    <n v="2"/>
    <n v="1"/>
    <n v="4"/>
    <s v="Oui"/>
    <s v="Autre raison"/>
    <s v="Pas d'établissement d'acte de naissance dans leurs localité"/>
    <s v="Oui"/>
    <s v="Puit"/>
    <s v="Eau de puit"/>
    <m/>
    <m/>
    <s v="Parfois bonne parfois mauvaise qualité"/>
    <s v="Oui"/>
    <s v="Non"/>
    <s v="1er trimestre 2ème trimestre"/>
    <s v="75 à 100 L"/>
    <s v="Moins de 500 F"/>
    <s v="Seaux/bassines"/>
    <s v="Non"/>
    <s v="Coupure régulière de la source d'approvisionnement"/>
    <s v="Faite un forage communautaire"/>
    <s v="USP"/>
    <s v="Kassena"/>
    <s v="Aucun handicap"/>
    <s v="Oui"/>
    <s v="Non"/>
    <s v="Non"/>
    <s v="Non"/>
    <s v="Non"/>
    <s v="Non"/>
    <s v="Non"/>
    <m/>
    <s v="Oui"/>
    <s v="Je les prépare moi-même principalement"/>
    <s v="Non"/>
    <s v="Mettre en place une pharmacie"/>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communautaire _x000a__x000a_Des douches"/>
    <s v="Propriétaire"/>
    <m/>
    <s v="NSP"/>
    <m/>
    <s v="Donation"/>
    <m/>
    <s v="Donation"/>
    <m/>
    <s v="Maison individuelle"/>
    <s v="Résidentielle"/>
    <s v="Plusieurs chambres (Sodjaline)"/>
    <m/>
    <s v="En terre"/>
    <m/>
    <s v="Terre battue"/>
    <m/>
    <s v="Tôle ondulée/bac alu"/>
    <m/>
    <s v="Non"/>
    <s v="Non"/>
    <m/>
    <m/>
    <s v="Faire un lotissement"/>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Taxi moto"/>
    <s v="1 000 à 1 500 F"/>
    <s v="Aucun"/>
    <s v="CEPD"/>
    <s v="Primaire"/>
    <s v="CEPD"/>
    <s v="Non"/>
    <m/>
    <m/>
    <s v="Non"/>
    <m/>
    <s v="Non"/>
    <m/>
    <m/>
    <s v="Construire des centres de formation"/>
    <x v="5"/>
    <m/>
    <x v="1"/>
    <m/>
    <s v="Secteur privé"/>
    <m/>
    <m/>
    <s v="Artisan (couture, coifure, menuiserie, etc.)"/>
    <m/>
    <x v="0"/>
    <s v="Non"/>
    <s v="Nouriture Santé Transport/déplacement Eau/Electricité/énergie"/>
    <s v="Oui"/>
    <s v="Non"/>
    <s v="Non"/>
    <s v="Oui"/>
    <s v="Oui"/>
    <s v="Oui"/>
    <s v="Non"/>
    <s v="Non"/>
    <m/>
    <m/>
    <m/>
    <m/>
    <m/>
    <m/>
    <m/>
    <m/>
    <m/>
    <s v="Chant, danse, folklore"/>
    <n v="0"/>
    <n v="0"/>
    <n v="0"/>
    <n v="0"/>
    <n v="0"/>
    <n v="0"/>
    <n v="1"/>
    <n v="0"/>
    <m/>
    <s v="Assainissement Eau potable Centre de santé Ecole"/>
    <s v="Non"/>
    <s v="Oui"/>
    <s v="Non"/>
    <s v="Non"/>
    <s v="Non"/>
    <s v="Oui"/>
    <s v="Oui"/>
    <s v="Non"/>
    <s v="Oui"/>
    <s v="Non"/>
    <s v="Non"/>
    <s v="Non"/>
    <s v="Non"/>
    <s v="Non"/>
    <m/>
    <s v="RAS"/>
  </r>
  <r>
    <n v="968"/>
    <s v="Sud-Ouest"/>
    <s v="Alfakpiro-Filandi"/>
    <s v="Bangosse"/>
    <n v="8.8053004000000001"/>
    <n v="1.0232205999999999"/>
    <s v="Masculin"/>
    <s v="60 à 64 ans"/>
    <s v="Marié(e)/En couple"/>
    <s v="45 à 49 ans"/>
    <s v="Togolais(e)"/>
    <m/>
    <s v="Nawba"/>
    <m/>
    <x v="0"/>
    <m/>
    <n v="23"/>
    <s v="Non"/>
    <m/>
    <n v="3"/>
    <n v="0"/>
    <n v="0"/>
    <n v="0"/>
    <n v="1"/>
    <s v="Non"/>
    <m/>
    <m/>
    <s v="Non"/>
    <m/>
    <s v="Eau de puit"/>
    <n v="30"/>
    <s v="Moins de 500 m"/>
    <s v="Mauvaise qualité"/>
    <s v="Non"/>
    <s v="Non"/>
    <s v="1er trimestre 2ème trimestre 3ème trimestre"/>
    <s v="Moins de 10 L"/>
    <s v="Moins de 500 F"/>
    <s v="Jarre"/>
    <s v="Non"/>
    <s v="Mauvaise qualité de l'eau (couleur, odeur, goût)"/>
    <s v="Construction des châteaux"/>
    <s v="USP"/>
    <s v="Yara-kabyè"/>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Oui"/>
    <n v="12"/>
    <s v="Rarement"/>
    <s v="Moto/tricycle personnel"/>
    <s v="2 000 à 3 000 F"/>
    <s v="Primaire"/>
    <s v="BEPC"/>
    <s v="Primaire"/>
    <s v="BEPC"/>
    <s v="Non"/>
    <m/>
    <m/>
    <s v="Non"/>
    <m/>
    <s v="Non"/>
    <m/>
    <m/>
    <s v="Construction des écoles"/>
    <x v="1"/>
    <m/>
    <x v="0"/>
    <m/>
    <s v="Secteur privé"/>
    <s v="Non, pas d'activité secondaire"/>
    <m/>
    <s v="Ménagère, s'occupe des enfants"/>
    <m/>
    <x v="0"/>
    <s v="Non"/>
    <s v="Nouriture"/>
    <s v="Oui"/>
    <s v="Non"/>
    <s v="Non"/>
    <s v="Non"/>
    <s v="Non"/>
    <s v="Non"/>
    <s v="Non"/>
    <s v="Non"/>
    <m/>
    <m/>
    <m/>
    <m/>
    <m/>
    <m/>
    <m/>
    <m/>
    <m/>
    <s v="Télévision"/>
    <n v="0"/>
    <n v="0"/>
    <n v="1"/>
    <n v="0"/>
    <n v="0"/>
    <n v="0"/>
    <n v="0"/>
    <n v="0"/>
    <m/>
    <s v="Ouverture des voies Assainissement Ecole Eclairage public"/>
    <s v="Oui"/>
    <s v="Oui"/>
    <s v="Non"/>
    <s v="Non"/>
    <s v="Non"/>
    <s v="Non"/>
    <s v="Non"/>
    <s v="Non"/>
    <s v="Oui"/>
    <s v="Non"/>
    <s v="Oui"/>
    <s v="Non"/>
    <s v="Non"/>
    <s v="Non"/>
    <m/>
    <s v="RAS"/>
  </r>
  <r>
    <n v="969"/>
    <s v="Nord-Est"/>
    <s v="Koboyo"/>
    <s v="Koboyo"/>
    <n v="8.8584689999999995"/>
    <n v="1.1589461999999999"/>
    <s v="Masculin"/>
    <s v="65 à 69 ans"/>
    <s v="Veuf(ve)"/>
    <m/>
    <s v="Togolais(e)"/>
    <m/>
    <s v="Kabyè"/>
    <m/>
    <x v="0"/>
    <m/>
    <n v="48"/>
    <s v="Oui"/>
    <n v="91139645"/>
    <n v="5"/>
    <n v="0"/>
    <n v="1"/>
    <n v="2"/>
    <n v="2"/>
    <s v="Non"/>
    <m/>
    <m/>
    <s v="Non"/>
    <m/>
    <s v="Eau du forage"/>
    <n v="500"/>
    <s v="Plus de 500 m"/>
    <s v="Parfois bonne parfois mauvaise qualité"/>
    <s v="Non"/>
    <s v="Oui"/>
    <m/>
    <s v="50 à 60 L"/>
    <s v="Moins de 500 F"/>
    <s v="Jarre"/>
    <s v="Non"/>
    <s v="Mauvaise gestion des points d'eau"/>
    <s v="Ajouter quelques forage"/>
    <s v="Consultation à domicile"/>
    <s v="Kadambara,kassena, lama-tessi ou yara-kabye"/>
    <s v="Sourd et/ou muet"/>
    <s v="Non"/>
    <s v="Non"/>
    <s v="Non"/>
    <s v="Non"/>
    <s v="Oui"/>
    <s v="Non"/>
    <s v="Non"/>
    <m/>
    <s v="Oui"/>
    <s v="Principalement dans la rue"/>
    <s v="Non"/>
    <s v="Avoir un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Eaux  usées versées dans la rue"/>
    <s v="Non"/>
    <s v="Oui"/>
    <s v="Non"/>
    <s v="Non"/>
    <s v="Non"/>
    <s v="Non"/>
    <s v="Non"/>
    <s v="Non"/>
    <s v="Non"/>
    <s v="Oui"/>
    <s v="Non"/>
    <m/>
    <s v="Avoir des latrines"/>
    <s v="Propriétaire"/>
    <m/>
    <s v="Aucun"/>
    <m/>
    <s v="Héritage"/>
    <m/>
    <s v="Héritage ou maison familiale"/>
    <m/>
    <s v="Cour commune"/>
    <s v="Résidentielle"/>
    <s v="Plusieurs chambres (Sodjaline)"/>
    <m/>
    <s v="Banco/terre cuite"/>
    <m/>
    <s v="Ciment"/>
    <m/>
    <s v="Tôle ondulée/bac alu"/>
    <m/>
    <s v="Non"/>
    <s v="Non"/>
    <m/>
    <m/>
    <s v="Avoir des papiers de terrain"/>
    <s v="Lampe torche"/>
    <m/>
    <s v="Moins de 5 000 F"/>
    <s v="Bois de chauffe"/>
    <m/>
    <s v="Moins de 5 000 F"/>
    <s v="Non, pas du tout"/>
    <s v="Non"/>
    <m/>
    <s v="Irrégularité des pluies Fortes chaleur Poches de sécheresse Les vents violents"/>
    <s v="Non"/>
    <s v="Non"/>
    <s v="Non"/>
    <s v="Non"/>
    <s v="Non"/>
    <s v="Non"/>
    <s v="Non"/>
    <s v="Non"/>
    <m/>
    <s v="Reboisement"/>
    <s v="Oui"/>
    <s v="Pour un usage domestique (cuisson, transformation, ...)"/>
    <s v="Oui"/>
    <s v="Du bois vert et du bois mort"/>
    <s v="Oui"/>
    <n v="4"/>
    <s v="Rarement"/>
    <s v="Aucun (à pied)"/>
    <s v="Moins de 500 F"/>
    <s v="Aucun"/>
    <s v="Aucun"/>
    <m/>
    <m/>
    <s v="Non"/>
    <m/>
    <m/>
    <s v="Non"/>
    <m/>
    <s v="Non"/>
    <m/>
    <m/>
    <s v="Aider les enfants à apprendre un métier"/>
    <x v="5"/>
    <m/>
    <x v="0"/>
    <m/>
    <s v="Secteur privé"/>
    <m/>
    <m/>
    <m/>
    <m/>
    <x v="0"/>
    <s v="Oui"/>
    <s v="Nouriture Santé"/>
    <s v="Oui"/>
    <s v="Non"/>
    <s v="Non"/>
    <s v="Oui"/>
    <s v="Non"/>
    <s v="Non"/>
    <s v="Non"/>
    <s v="Oui"/>
    <s v="Nourrir ma famille Scolarité des enfants"/>
    <s v="Oui"/>
    <s v="Non"/>
    <s v="Non"/>
    <s v="Non"/>
    <s v="Oui"/>
    <s v="Non"/>
    <s v="Non"/>
    <m/>
    <s v="Aucun"/>
    <n v="1"/>
    <n v="0"/>
    <n v="0"/>
    <n v="0"/>
    <n v="0"/>
    <n v="0"/>
    <n v="0"/>
    <n v="0"/>
    <m/>
    <s v="Construction de marché Lotissement des terrains Eau potable Centre de santé Ecole Eclairage public"/>
    <s v="Non"/>
    <s v="Non"/>
    <s v="Oui"/>
    <s v="Non"/>
    <s v="Oui"/>
    <s v="Oui"/>
    <s v="Oui"/>
    <s v="Non"/>
    <s v="Oui"/>
    <s v="Non"/>
    <s v="Oui"/>
    <s v="Non"/>
    <s v="Non"/>
    <s v="Non"/>
    <m/>
    <s v="Aider les agriculteurs"/>
  </r>
  <r>
    <n v="970"/>
    <s v="Nord-Ouest"/>
    <s v="Kassena"/>
    <s v="Kassena"/>
    <n v="8.8881872000000008"/>
    <n v="1.0825355999999999"/>
    <s v="Masculin"/>
    <s v="40 à 44 ans"/>
    <s v="Marié(e)/En couple"/>
    <s v="30 à 34 ans"/>
    <s v="Togolais(e)"/>
    <m/>
    <s v="Losso"/>
    <m/>
    <x v="0"/>
    <m/>
    <n v="10"/>
    <s v="Oui"/>
    <n v="93163269"/>
    <n v="7"/>
    <n v="1"/>
    <n v="1"/>
    <n v="2"/>
    <n v="0"/>
    <s v="Non"/>
    <m/>
    <m/>
    <s v="Oui"/>
    <s v="Puit"/>
    <s v="Eau de puit"/>
    <m/>
    <m/>
    <s v="Bonne qualité"/>
    <m/>
    <s v="Oui"/>
    <m/>
    <s v="10 à 20 L"/>
    <s v="Moins de 500 F"/>
    <s v="Tonneaux"/>
    <s v="Oui"/>
    <m/>
    <m/>
    <s v="USP"/>
    <s v="USP"/>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Oui"/>
    <s v="Dans un dépotoir à côté (dépotoir sauvage)"/>
    <s v="Prolifération des dépotoirs sauvages Prolifération des sachets plastiques Absence d'un service de collecte des ordures Ordures dans la rue"/>
    <s v="Non"/>
    <s v="Non"/>
    <s v="Non"/>
    <s v="Non"/>
    <s v="Oui"/>
    <s v="Non"/>
    <s v="Oui"/>
    <s v="Oui"/>
    <s v="Non"/>
    <s v="Oui"/>
    <s v="Non"/>
    <m/>
    <s v="Besoin de toilettes et de poubelles"/>
    <s v="Maison familiale"/>
    <m/>
    <s v="Aucun"/>
    <m/>
    <m/>
    <m/>
    <m/>
    <m/>
    <s v="Maison individuelle"/>
    <s v="Résidentielle"/>
    <s v="Chambre unique/studio"/>
    <m/>
    <s v="Parpaing, brique"/>
    <m/>
    <s v="Ciment"/>
    <m/>
    <s v="Tôle ondulée/bac alu"/>
    <m/>
    <s v="Non"/>
    <s v="Non"/>
    <m/>
    <m/>
    <s v="Besoin d'aide financière pour les titres fonciers"/>
    <s v="Electricité avec compteur de la CEET"/>
    <m/>
    <s v="5 000 à 9 900 F"/>
    <s v="Bois de chauffe"/>
    <m/>
    <s v="10 000 F à 14 900 F"/>
    <s v="Oui, quelques endroits du village/quartier"/>
    <s v="Non"/>
    <m/>
    <s v="RAS"/>
    <s v="Non"/>
    <s v="Non"/>
    <s v="Non"/>
    <s v="Non"/>
    <s v="Non"/>
    <s v="Non"/>
    <s v="Non"/>
    <s v="Non"/>
    <m/>
    <m/>
    <s v="Oui"/>
    <s v="Pour un usage domestique (cuisson, transformation, ...)"/>
    <s v="Non"/>
    <m/>
    <s v="Oui"/>
    <n v="4"/>
    <s v="Une fois par mois"/>
    <s v="Moto/tricycle personnel"/>
    <s v="1 000 à 1 500 F"/>
    <s v="Secondaire 2 (Lycée)"/>
    <s v="BAC2"/>
    <s v="Primaire"/>
    <s v="CEPD"/>
    <s v="Non"/>
    <m/>
    <m/>
    <s v="Non"/>
    <m/>
    <s v="Non"/>
    <m/>
    <m/>
    <s v="RAS"/>
    <x v="2"/>
    <m/>
    <x v="0"/>
    <m/>
    <s v="Secteur privé"/>
    <s v="Chaufeur de taxi, taxi moto, tricycle"/>
    <m/>
    <s v="Ménagère, s'occupe des enfants"/>
    <m/>
    <x v="1"/>
    <s v="Oui"/>
    <s v="Education des enfants Santé Eau/Electricité/énergie"/>
    <s v="Non"/>
    <s v="Non"/>
    <s v="Oui"/>
    <s v="Oui"/>
    <s v="Non"/>
    <s v="Oui"/>
    <s v="Non"/>
    <s v="Oui"/>
    <s v="L'accès aux soins de santé de ma famille et moi-même Scolarité des enfants Payer mes factures (loyer, eau, électricité)"/>
    <s v="Non"/>
    <s v="Oui"/>
    <s v="Oui"/>
    <s v="Non"/>
    <s v="Oui"/>
    <s v="Non"/>
    <s v="Non"/>
    <m/>
    <s v="Aucun"/>
    <n v="1"/>
    <n v="0"/>
    <n v="0"/>
    <n v="0"/>
    <n v="0"/>
    <n v="0"/>
    <n v="0"/>
    <n v="0"/>
    <m/>
    <s v="Ouverture des voies Gestion des déchets Eclairage public Sécurisation foncière"/>
    <s v="Oui"/>
    <s v="Non"/>
    <s v="Non"/>
    <s v="Non"/>
    <s v="Non"/>
    <s v="Non"/>
    <s v="Non"/>
    <s v="Non"/>
    <s v="Non"/>
    <s v="Oui"/>
    <s v="Oui"/>
    <s v="Non"/>
    <s v="Oui"/>
    <s v="Non"/>
    <m/>
    <s v="RAS"/>
  </r>
  <r>
    <n v="971"/>
    <s v="Sud-Ouest"/>
    <s v="Alfakpiro-Filandi"/>
    <s v="Bangosse"/>
    <n v="8.8044598000000001"/>
    <n v="1.0225683999999999"/>
    <s v="Masculin"/>
    <s v="50 à 54 ans"/>
    <s v="Marié(e)/En couple"/>
    <s v="35 à 39 ans"/>
    <s v="Togolais(e)"/>
    <m/>
    <s v="Nawba"/>
    <m/>
    <x v="3"/>
    <m/>
    <n v="40"/>
    <s v="Oui"/>
    <n v="92705302"/>
    <n v="8"/>
    <n v="1"/>
    <n v="2"/>
    <n v="3"/>
    <n v="2"/>
    <s v="Oui"/>
    <s v="Acte détruit ou perdu"/>
    <m/>
    <s v="Non"/>
    <m/>
    <s v="Eau de puit"/>
    <n v="500"/>
    <s v="Plus de 500 m"/>
    <s v="Mauvaise qualité"/>
    <s v="Non"/>
    <s v="Non"/>
    <s v="1er trimestre 2ème trimestre 3ème trimestre"/>
    <s v="Plus de 500 L"/>
    <s v="500 à 1000 F"/>
    <s v="Bidon/récipient en plastique"/>
    <s v="Non"/>
    <s v="Mauvaise qualité de l'eau (couleur, odeur, goût)"/>
    <s v="Besoin des forages"/>
    <s v="USP"/>
    <m/>
    <s v="Aucun handicap"/>
    <s v="Oui"/>
    <s v="Non"/>
    <s v="Non"/>
    <s v="Non"/>
    <s v="Non"/>
    <s v="Non"/>
    <s v="Non"/>
    <m/>
    <s v="Non"/>
    <s v="Principalement chez le tradithérapeute"/>
    <s v="Non"/>
    <s v="Besoi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Chambre unique/studio"/>
    <m/>
    <s v="En terre"/>
    <m/>
    <s v="Terre battue"/>
    <m/>
    <s v="Tôle ondulée/bac alu"/>
    <m/>
    <s v="NSP"/>
    <s v="NSP"/>
    <m/>
    <m/>
    <s v="Ras"/>
    <s v="Groupe électrogène"/>
    <m/>
    <s v="5 000 à 9 900 F"/>
    <s v="Bois de chauffe"/>
    <m/>
    <s v="Moins de 5 000 F"/>
    <s v="Non, pas du tout"/>
    <s v="Non"/>
    <m/>
    <s v="RAS"/>
    <s v="Non"/>
    <s v="Non"/>
    <s v="Non"/>
    <s v="Non"/>
    <s v="Non"/>
    <s v="Non"/>
    <s v="Non"/>
    <s v="Non"/>
    <m/>
    <m/>
    <s v="Non"/>
    <m/>
    <s v="Non"/>
    <m/>
    <s v="Non"/>
    <m/>
    <s v="Rarement"/>
    <s v="Aucun (à pied)"/>
    <s v="Moins de 500 F"/>
    <s v="Primaire"/>
    <s v="Aucun"/>
    <s v="Aucun"/>
    <s v="Aucun"/>
    <s v="Non"/>
    <m/>
    <m/>
    <s v="Non"/>
    <m/>
    <s v="Non"/>
    <m/>
    <m/>
    <s v="Besoin des écoles"/>
    <x v="5"/>
    <m/>
    <x v="0"/>
    <m/>
    <s v="Secteur privé"/>
    <m/>
    <m/>
    <s v="Ménagère, s'occupe des enfants"/>
    <m/>
    <x v="0"/>
    <s v="Non"/>
    <s v="Nouriture"/>
    <s v="Oui"/>
    <s v="Non"/>
    <s v="Non"/>
    <s v="Non"/>
    <s v="Non"/>
    <s v="Non"/>
    <s v="Non"/>
    <s v="Non"/>
    <m/>
    <m/>
    <m/>
    <m/>
    <m/>
    <m/>
    <m/>
    <m/>
    <m/>
    <s v="Aucun"/>
    <n v="1"/>
    <n v="0"/>
    <n v="0"/>
    <n v="0"/>
    <n v="0"/>
    <n v="0"/>
    <n v="0"/>
    <n v="0"/>
    <m/>
    <s v="Assainissement Ouverture des voies Construction de marché Eau potable Centre de santé"/>
    <s v="Oui"/>
    <s v="Oui"/>
    <s v="Oui"/>
    <s v="Non"/>
    <s v="Non"/>
    <s v="Oui"/>
    <s v="Oui"/>
    <s v="Non"/>
    <s v="Non"/>
    <s v="Non"/>
    <s v="Non"/>
    <s v="Non"/>
    <s v="Non"/>
    <s v="Non"/>
    <m/>
    <m/>
  </r>
  <r>
    <n v="972"/>
    <s v="Nord-Est"/>
    <s v="Koboyo"/>
    <s v="Koboyo"/>
    <n v="8.8565968000000002"/>
    <n v="1.1569450999999999"/>
    <s v="Masculin"/>
    <s v="70 à 74 ans"/>
    <s v="Marié(e)/En couple"/>
    <s v="60 à 64 ans"/>
    <s v="Togolais(e)"/>
    <m/>
    <s v="Kabyè"/>
    <m/>
    <x v="0"/>
    <m/>
    <n v="50"/>
    <s v="Oui"/>
    <n v="91940288"/>
    <n v="11"/>
    <n v="2"/>
    <n v="2"/>
    <n v="3"/>
    <n v="5"/>
    <s v="Non"/>
    <m/>
    <m/>
    <s v="Oui"/>
    <s v="Puit"/>
    <s v="Eau du forage"/>
    <m/>
    <m/>
    <s v="Parfois bonne parfois mauvaise qualité"/>
    <s v="Non"/>
    <s v="Oui"/>
    <m/>
    <s v="75 à 100 L"/>
    <s v="Moins de 500 F"/>
    <s v="Jarre"/>
    <s v="Oui"/>
    <m/>
    <m/>
    <s v="USP"/>
    <s v="USP lama tessi"/>
    <s v="Aucun handicap"/>
    <s v="Oui"/>
    <s v="Non"/>
    <s v="Non"/>
    <s v="Non"/>
    <s v="Non"/>
    <s v="Non"/>
    <s v="Non"/>
    <m/>
    <s v="Oui"/>
    <s v="Principalement dans la rue"/>
    <s v="Non"/>
    <s v="Construire des centres hospitalier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cte de vente/donation"/>
    <m/>
    <s v="Donation"/>
    <m/>
    <s v="Héritage ou maison familiale"/>
    <m/>
    <s v="Maison individuelle"/>
    <s v="Résidentielle"/>
    <s v="Plusieurs chambres (Sodjaline)"/>
    <m/>
    <s v="En terre"/>
    <m/>
    <s v="Terre battue"/>
    <m/>
    <s v="Tôle ondulée/bac alu"/>
    <s v="Tôle"/>
    <s v="Non"/>
    <s v="Oui"/>
    <s v="Famille"/>
    <s v="Non"/>
    <s v="Délimiter les terrains"/>
    <s v="Panneaux solaires"/>
    <m/>
    <s v="5 000 à 9 900 F"/>
    <s v="Bois de chauffe"/>
    <m/>
    <s v="Moins de 5 000 F"/>
    <s v="Non, pas du tout"/>
    <s v="Non"/>
    <m/>
    <s v="RAS"/>
    <s v="Non"/>
    <s v="Non"/>
    <s v="Non"/>
    <s v="Non"/>
    <s v="Non"/>
    <s v="Non"/>
    <s v="Non"/>
    <s v="Non"/>
    <m/>
    <m/>
    <s v="Oui"/>
    <s v="Pour un usage domestique (cuisson, transformation, ...)"/>
    <s v="Oui"/>
    <s v="Du bois vert"/>
    <s v="Oui"/>
    <n v="6"/>
    <s v="Rarement"/>
    <s v="Aucun (à pied)"/>
    <s v="Moins de 500 F"/>
    <s v="Secondaire 1 (Collège)"/>
    <s v="CEPD"/>
    <s v="Primaire"/>
    <s v="Aucun"/>
    <s v="Non"/>
    <m/>
    <m/>
    <s v="Oui"/>
    <s v="Non"/>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Chant, danse, folklore"/>
    <n v="0"/>
    <n v="0"/>
    <n v="0"/>
    <n v="0"/>
    <n v="0"/>
    <n v="0"/>
    <n v="1"/>
    <n v="0"/>
    <m/>
    <s v="Centre de santé Construction de marché Eau potable Ecole"/>
    <s v="Non"/>
    <s v="Non"/>
    <s v="Oui"/>
    <s v="Non"/>
    <s v="Non"/>
    <s v="Oui"/>
    <s v="Oui"/>
    <s v="Non"/>
    <s v="Oui"/>
    <s v="Non"/>
    <s v="Non"/>
    <s v="Non"/>
    <s v="Non"/>
    <s v="Non"/>
    <m/>
    <s v="RAS"/>
  </r>
  <r>
    <n v="973"/>
    <s v="Sud-Est"/>
    <s v="Lama_tessi_centre"/>
    <s v="Lama-Tessi Centre"/>
    <n v="8.8250799000000004"/>
    <n v="1.0743383"/>
    <s v="Masculin"/>
    <s v="60 à 64 ans"/>
    <s v="Marié(e)/En couple"/>
    <s v="45 à 49 ans"/>
    <s v="Togolais(e)"/>
    <m/>
    <s v="Them/Kotokoli"/>
    <m/>
    <x v="2"/>
    <m/>
    <n v="40"/>
    <s v="Non"/>
    <m/>
    <n v="4"/>
    <n v="0"/>
    <n v="2"/>
    <n v="2"/>
    <n v="0"/>
    <s v="Non"/>
    <m/>
    <m/>
    <s v="Oui"/>
    <s v="Puit"/>
    <s v="Eau de puit"/>
    <m/>
    <m/>
    <s v="Mauvaise qualité"/>
    <s v="Oui"/>
    <s v="Oui"/>
    <m/>
    <s v="300 à 500 L"/>
    <s v="Moins de 500 F"/>
    <s v="Jarre"/>
    <s v="Non"/>
    <s v="Mauvaise qualité de l'eau (couleur, odeur, goût)"/>
    <s v="Création des pompes et forages"/>
    <s v="USP"/>
    <s v="Yarakabye"/>
    <s v="Aucun handicap"/>
    <s v="Oui"/>
    <s v="Non"/>
    <s v="Non"/>
    <s v="Non"/>
    <s v="Non"/>
    <s v="Non"/>
    <s v="Non"/>
    <m/>
    <s v="Non"/>
    <s v="Principalement à la pharmacie"/>
    <s v="Non"/>
    <s v="Construction des centres de santé"/>
    <s v="Non"/>
    <m/>
    <m/>
    <s v="Défécation à l'aire libre (DAL)"/>
    <s v="Manque de moyen financier"/>
    <m/>
    <s v="Oui"/>
    <s v="Douche traditionnelle (en paille, tôle, feuilles)"/>
    <m/>
    <s v="On jette dans le caniveau/rigole"/>
    <s v="Non"/>
    <s v="Dans un dépotoir à côté (dépotoir sauvage)"/>
    <s v="Caniveaux bouchés Ordures dans la rue Mauvaises odeurs due à un WC ou eau usée"/>
    <s v="Non"/>
    <s v="Non"/>
    <s v="Oui"/>
    <s v="Non"/>
    <s v="Oui"/>
    <s v="Oui"/>
    <s v="Non"/>
    <s v="Non"/>
    <s v="Non"/>
    <s v="Non"/>
    <s v="Non"/>
    <m/>
    <s v="Construction des latrines"/>
    <s v="Propriétaire"/>
    <m/>
    <s v="Aucun"/>
    <m/>
    <s v="Héritage"/>
    <m/>
    <s v="Construction"/>
    <m/>
    <s v="Cour commune"/>
    <s v="Résidentielle"/>
    <s v="Plusieurs chambres (Sodjaline)"/>
    <m/>
    <s v="Banco/terre cuite"/>
    <m/>
    <s v="Terre battue"/>
    <m/>
    <s v="Tôle de récupération"/>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100"/>
    <s v="Rarement"/>
    <s v="Taxi/bus de transport en commun"/>
    <s v="4 000 à 5 000 F"/>
    <s v="Primaire"/>
    <s v="CEPD"/>
    <s v="Primaire"/>
    <s v="Aucun"/>
    <s v="Non"/>
    <m/>
    <m/>
    <s v="Non"/>
    <m/>
    <s v="Non"/>
    <m/>
    <m/>
    <s v="Construction des centres de formation pour les enfants dans le milieu"/>
    <x v="1"/>
    <m/>
    <x v="0"/>
    <m/>
    <s v="Secteur privé"/>
    <s v="Non, pas d'activité secondaire"/>
    <m/>
    <s v="Ménagère, s'occupe des enfants"/>
    <m/>
    <x v="0"/>
    <s v="Non"/>
    <s v="Nouriture Eau/Electricité/énergie Santé"/>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Ecole Eclairage public"/>
    <s v="Non"/>
    <s v="Non"/>
    <s v="Non"/>
    <s v="Non"/>
    <s v="Non"/>
    <s v="Oui"/>
    <s v="Oui"/>
    <s v="Non"/>
    <s v="Oui"/>
    <s v="Non"/>
    <s v="Oui"/>
    <s v="Non"/>
    <s v="Non"/>
    <s v="Non"/>
    <m/>
    <s v="RAS"/>
  </r>
  <r>
    <n v="974"/>
    <s v="Sud-Ouest"/>
    <s v="Alfakpiro-Filandi"/>
    <s v="Bangosse"/>
    <n v="8.8048316"/>
    <n v="1.0215860000000001"/>
    <s v="Masculin"/>
    <s v="25 à 29 ans"/>
    <s v="Marié(e)/En couple"/>
    <s v="18 à 24 ans"/>
    <s v="Togolais(e)"/>
    <m/>
    <s v="Kabyè"/>
    <m/>
    <x v="0"/>
    <m/>
    <n v="6"/>
    <s v="Oui"/>
    <n v="92851898"/>
    <n v="5"/>
    <n v="0"/>
    <n v="0"/>
    <n v="2"/>
    <n v="2"/>
    <s v="Non"/>
    <m/>
    <m/>
    <s v="Non"/>
    <m/>
    <s v="Eau de puit"/>
    <n v="1500"/>
    <s v="Plus de 500 m"/>
    <s v="Mauvaise qualité"/>
    <s v="Non"/>
    <s v="Non"/>
    <s v="1er trimestre 2ème trimestre 3ème trimestre"/>
    <s v="50 à 60 L"/>
    <s v="Moins de 500 F"/>
    <s v="Jarre"/>
    <s v="Non"/>
    <s v="Mauvaise qualité de l'eau (couleur, odeur, goût)"/>
    <s v="Construction des châteaux d'eau"/>
    <s v="USP"/>
    <s v="Yara-kabyè"/>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WC et des dépotoires public"/>
    <s v="Propriétaire"/>
    <m/>
    <s v="Aucun"/>
    <m/>
    <s v="Donation"/>
    <m/>
    <s v="Construction"/>
    <m/>
    <s v="Cour commune"/>
    <s v="Résidentielle"/>
    <s v="Une chambre salon"/>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Non"/>
    <m/>
    <s v="Oui"/>
    <n v="2"/>
    <s v="Rarement"/>
    <s v="Aucun (à pied)"/>
    <s v="Moins de 500 F"/>
    <s v="Primaire"/>
    <s v="BEPC"/>
    <s v="Primaire"/>
    <s v="BEPC"/>
    <s v="Non"/>
    <m/>
    <m/>
    <s v="Non"/>
    <m/>
    <s v="Non"/>
    <m/>
    <m/>
    <s v="Construction des écoles"/>
    <x v="8"/>
    <m/>
    <x v="0"/>
    <m/>
    <s v="Secteur privé"/>
    <s v="Non, pas d'activité secondaire"/>
    <m/>
    <s v="Agricultrice, éleveur, pêcheur"/>
    <m/>
    <x v="0"/>
    <s v="Non"/>
    <s v="Nouriture Santé Eau/Electricité/énergie"/>
    <s v="Oui"/>
    <s v="Non"/>
    <s v="Non"/>
    <s v="Oui"/>
    <s v="Non"/>
    <s v="Oui"/>
    <s v="Non"/>
    <s v="Non"/>
    <m/>
    <m/>
    <m/>
    <m/>
    <m/>
    <m/>
    <m/>
    <m/>
    <m/>
    <s v="Aucun Télévision"/>
    <n v="1"/>
    <n v="0"/>
    <n v="1"/>
    <n v="0"/>
    <n v="0"/>
    <n v="0"/>
    <n v="0"/>
    <n v="0"/>
    <m/>
    <s v="Ouverture des voies Construction de marché Lotissement des terrains Aménagement espace vert"/>
    <s v="Oui"/>
    <s v="Non"/>
    <s v="Oui"/>
    <s v="Oui"/>
    <s v="Oui"/>
    <s v="Non"/>
    <s v="Non"/>
    <s v="Non"/>
    <s v="Non"/>
    <s v="Non"/>
    <s v="Non"/>
    <s v="Non"/>
    <s v="Non"/>
    <s v="Non"/>
    <m/>
    <s v="RAS"/>
  </r>
  <r>
    <n v="975"/>
    <s v="Nord-Ouest"/>
    <s v="Kassena"/>
    <s v="Kassena"/>
    <n v="8.8857608999999993"/>
    <n v="1.0818574999999999"/>
    <s v="Féminin"/>
    <s v="35 à 39 ans"/>
    <s v="Marié(e)/En couple"/>
    <s v="18 à 24 ans"/>
    <s v="Togolais(e)"/>
    <m/>
    <s v="Kabyè"/>
    <m/>
    <x v="0"/>
    <m/>
    <n v="7"/>
    <s v="Oui"/>
    <n v="93401651"/>
    <n v="4"/>
    <n v="2"/>
    <n v="1"/>
    <n v="0"/>
    <n v="0"/>
    <s v="Non"/>
    <m/>
    <m/>
    <s v="Oui"/>
    <s v="Puit"/>
    <s v="Eau de puit"/>
    <m/>
    <m/>
    <s v="Bonne qualité"/>
    <m/>
    <s v="Oui"/>
    <m/>
    <s v="40 à 50 L"/>
    <s v="Moins de 500 F"/>
    <s v="Bidon/récipient en plastique"/>
    <s v="Oui"/>
    <m/>
    <m/>
    <s v="USP"/>
    <s v="Kassena"/>
    <s v="Aucun handicap"/>
    <s v="Oui"/>
    <s v="Non"/>
    <s v="Non"/>
    <s v="Non"/>
    <s v="Non"/>
    <s v="Non"/>
    <s v="Non"/>
    <m/>
    <s v="Oui"/>
    <s v="Principalement dans la rue"/>
    <s v="Non"/>
    <s v="Mettre en place une pharmaci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un wc communautaire_x000a__x000a_Des wc publics"/>
    <s v="Propriétaire"/>
    <m/>
    <s v="NSP"/>
    <m/>
    <s v="Donation"/>
    <m/>
    <s v="Donation"/>
    <m/>
    <s v="Maison individuelle"/>
    <s v="Résidentielle"/>
    <s v="Plusieurs chambres (Sodjaline)"/>
    <m/>
    <s v="En terre"/>
    <m/>
    <s v="Terre battue"/>
    <m/>
    <s v="Tôle ondulée/bac alu"/>
    <m/>
    <s v="Non"/>
    <s v="Non"/>
    <m/>
    <m/>
    <s v="Ras"/>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Moto/tricycle personnel"/>
    <s v="1 500 à 2 000 F"/>
    <s v="Aucun"/>
    <s v="CEPD"/>
    <s v="Aucun"/>
    <s v="Aucun"/>
    <s v="Non"/>
    <m/>
    <m/>
    <s v="Non"/>
    <m/>
    <s v="Non"/>
    <m/>
    <m/>
    <s v="Cré des centres de formation"/>
    <x v="5"/>
    <m/>
    <x v="0"/>
    <m/>
    <s v="Secteur privé"/>
    <m/>
    <m/>
    <s v="Ménagère, s'occupe des enfants"/>
    <m/>
    <x v="0"/>
    <s v="Non"/>
    <s v="Nouriture Santé Education des enfants"/>
    <s v="Oui"/>
    <s v="Non"/>
    <s v="Oui"/>
    <s v="Oui"/>
    <s v="Non"/>
    <s v="Non"/>
    <s v="Non"/>
    <s v="Oui"/>
    <s v="Nourrir ma famille L'accès aux soins de santé de ma famille et moi-même L'accès à l'énergie (charbon, bois de chauffe, ...)"/>
    <s v="Oui"/>
    <s v="Non"/>
    <s v="Oui"/>
    <s v="Non"/>
    <s v="Non"/>
    <s v="Oui"/>
    <s v="Non"/>
    <m/>
    <s v="Chant, danse, folklore"/>
    <n v="0"/>
    <n v="0"/>
    <n v="0"/>
    <n v="0"/>
    <n v="0"/>
    <n v="0"/>
    <n v="1"/>
    <n v="0"/>
    <m/>
    <s v="Assainissement Eau potable Centre de santé Ecole"/>
    <s v="Non"/>
    <s v="Oui"/>
    <s v="Non"/>
    <s v="Non"/>
    <s v="Non"/>
    <s v="Oui"/>
    <s v="Oui"/>
    <s v="Non"/>
    <s v="Oui"/>
    <s v="Non"/>
    <s v="Non"/>
    <s v="Non"/>
    <s v="Non"/>
    <s v="Non"/>
    <m/>
    <s v="RAS"/>
  </r>
  <r>
    <n v="976"/>
    <s v="Sud-Ouest"/>
    <s v="Alfakpiro-Filandi"/>
    <s v="Bangosse"/>
    <n v="8.8048020000000005"/>
    <n v="1.0207522"/>
    <s v="Masculin"/>
    <s v="45 à 49 ans"/>
    <s v="Marié(e)/En couple"/>
    <s v="35 à 39 ans"/>
    <s v="Togolais(e)"/>
    <m/>
    <s v="Nawba"/>
    <m/>
    <x v="3"/>
    <m/>
    <n v="40"/>
    <s v="Non"/>
    <m/>
    <n v="3"/>
    <n v="0"/>
    <n v="2"/>
    <n v="1"/>
    <n v="0"/>
    <s v="Non"/>
    <m/>
    <m/>
    <s v="Non"/>
    <m/>
    <s v="Eau de surface (marigot, rivière)"/>
    <n v="1000"/>
    <s v="Plus de 500 m"/>
    <s v="Mauvaise qualité"/>
    <s v="Non"/>
    <s v="Non"/>
    <s v="1er trimestre 2ème trimestre"/>
    <s v="Plus de 500 L"/>
    <s v="500 à 1000 F"/>
    <s v="Bidon/récipient en plastique"/>
    <s v="Non"/>
    <s v="Mauvaise qualité de l'eau (couleur, odeur, goût)"/>
    <s v="Besoin de forage"/>
    <s v="USP"/>
    <m/>
    <s v="Aucun handicap"/>
    <s v="Oui"/>
    <s v="Non"/>
    <s v="Non"/>
    <s v="Non"/>
    <s v="Non"/>
    <s v="Non"/>
    <s v="Non"/>
    <m/>
    <s v="Non"/>
    <s v="Je les prépare moi-même principalement"/>
    <s v="Non"/>
    <s v="Besoin d'assurance santé"/>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s toilettes"/>
    <s v="Propriétaire"/>
    <m/>
    <s v="Aucun"/>
    <m/>
    <s v="Donation"/>
    <m/>
    <s v="Construction"/>
    <m/>
    <s v="Maison individuelle"/>
    <s v="Résidentielle"/>
    <s v="Chambre unique/studio"/>
    <m/>
    <s v="En terre"/>
    <m/>
    <s v="Terre battue"/>
    <m/>
    <s v="Tôle ondulée/bac alu"/>
    <m/>
    <s v="NSP"/>
    <s v="NSP"/>
    <m/>
    <m/>
    <s v="Ras"/>
    <s v="Lampe à pétrole, bougie"/>
    <m/>
    <s v="Moins de 5 000 F"/>
    <s v="Bois de chauffe"/>
    <m/>
    <s v="Moins de 5 000 F"/>
    <s v="Non, pas du tout"/>
    <s v="Non"/>
    <m/>
    <s v="RAS"/>
    <s v="Non"/>
    <s v="Non"/>
    <s v="Non"/>
    <s v="Non"/>
    <s v="Non"/>
    <s v="Non"/>
    <s v="Non"/>
    <s v="Non"/>
    <m/>
    <m/>
    <s v="Non"/>
    <m/>
    <s v="Non"/>
    <m/>
    <s v="Non"/>
    <m/>
    <s v="Rarement"/>
    <s v="Taxi/bus de transport en commun"/>
    <s v="1 000 à 1 500 F"/>
    <s v="Aucun"/>
    <s v="Aucun"/>
    <s v="Aucun"/>
    <s v="Aucun"/>
    <s v="Non"/>
    <m/>
    <m/>
    <s v="Non"/>
    <m/>
    <s v="Non"/>
    <m/>
    <m/>
    <s v="Besoin d' écoles dans leur localité"/>
    <x v="5"/>
    <m/>
    <x v="0"/>
    <m/>
    <s v="Secteur privé"/>
    <m/>
    <m/>
    <s v="Ménagère, s'occupe des enfants"/>
    <m/>
    <x v="0"/>
    <s v="Non"/>
    <s v="Nouriture Santé Eau/Electricité/énergie"/>
    <s v="Oui"/>
    <s v="Non"/>
    <s v="Non"/>
    <s v="Oui"/>
    <s v="Non"/>
    <s v="Oui"/>
    <s v="Non"/>
    <s v="Non"/>
    <m/>
    <m/>
    <m/>
    <m/>
    <m/>
    <m/>
    <m/>
    <m/>
    <m/>
    <s v="Aucun"/>
    <n v="1"/>
    <n v="0"/>
    <n v="0"/>
    <n v="0"/>
    <n v="0"/>
    <n v="0"/>
    <n v="0"/>
    <n v="0"/>
    <m/>
    <s v="Assainissement Ouverture des voies Eau potable Centre de santé"/>
    <s v="Oui"/>
    <s v="Oui"/>
    <s v="Non"/>
    <s v="Non"/>
    <s v="Non"/>
    <s v="Oui"/>
    <s v="Oui"/>
    <s v="Non"/>
    <s v="Non"/>
    <s v="Non"/>
    <s v="Non"/>
    <s v="Non"/>
    <s v="Non"/>
    <s v="Non"/>
    <m/>
    <m/>
  </r>
  <r>
    <n v="977"/>
    <s v="Sud-Ouest"/>
    <s v="Sakalaoude"/>
    <s v="Sakalaoude"/>
    <n v="8.8498798000000001"/>
    <n v="1.0194616999999999"/>
    <s v="Féminin"/>
    <s v="45 à 49 ans"/>
    <s v="Veuf(ve)"/>
    <m/>
    <s v="Togolais(e)"/>
    <m/>
    <s v="Kabyè"/>
    <m/>
    <x v="0"/>
    <m/>
    <n v="20"/>
    <s v="Non"/>
    <m/>
    <n v="8"/>
    <n v="0"/>
    <n v="0"/>
    <n v="4"/>
    <n v="4"/>
    <s v="Non"/>
    <m/>
    <m/>
    <s v="Non"/>
    <m/>
    <s v="PMH (Pompe à motricité humaine)"/>
    <n v="600"/>
    <s v="Plus de 500 m"/>
    <s v="Bonne qualité"/>
    <m/>
    <s v="Oui"/>
    <m/>
    <s v="Plus de 500 L"/>
    <s v="Moins de 500 F"/>
    <s v="Jarre"/>
    <s v="Oui"/>
    <m/>
    <m/>
    <s v="USP"/>
    <s v="Tare"/>
    <s v="Aucun handicap"/>
    <s v="Oui"/>
    <s v="Non"/>
    <s v="Non"/>
    <s v="Non"/>
    <s v="Non"/>
    <s v="Non"/>
    <s v="Non"/>
    <m/>
    <s v="Oui"/>
    <s v="Principalement chez le tradithérapeute"/>
    <s v="Non"/>
    <s v="Construction des centre de santé"/>
    <s v="Non"/>
    <m/>
    <m/>
    <s v="Défécation à l'aire libre (DAL)"/>
    <s v="Manque de moyen financier"/>
    <m/>
    <s v="Oui"/>
    <s v="Douche construit en dur (briqu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NSP"/>
    <s v="Propriétaire"/>
    <m/>
    <s v="Aucun"/>
    <m/>
    <s v="Donation"/>
    <m/>
    <s v="Construc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Non"/>
    <m/>
    <s v="Fortes chaleur Les vents violents"/>
    <s v="Non"/>
    <s v="Non"/>
    <s v="Non"/>
    <s v="Non"/>
    <s v="Non"/>
    <s v="Non"/>
    <s v="Non"/>
    <s v="Non"/>
    <m/>
    <s v="Ras"/>
    <s v="Non"/>
    <m/>
    <s v="Non"/>
    <m/>
    <s v="Oui"/>
    <n v="50"/>
    <s v="Rarement"/>
    <s v="Taxi/bus de transport en commun"/>
    <s v="10000 à 15000 F"/>
    <s v="Aucun"/>
    <s v="Aucun"/>
    <m/>
    <m/>
    <s v="Non"/>
    <m/>
    <m/>
    <s v="Non"/>
    <m/>
    <s v="Non"/>
    <m/>
    <m/>
    <s v="Construction des latrines dans les écoles _x000a__x000a_Les professeur"/>
    <x v="1"/>
    <m/>
    <x v="0"/>
    <m/>
    <s v="Secteur privé"/>
    <s v="Chaufeur de taxi, taxi moto, tricycle"/>
    <m/>
    <m/>
    <m/>
    <x v="7"/>
    <s v="Non"/>
    <s v="Nouriture Santé Eau/Electricité/énergie"/>
    <s v="Oui"/>
    <s v="Non"/>
    <s v="Non"/>
    <s v="Oui"/>
    <s v="Non"/>
    <s v="Oui"/>
    <s v="Non"/>
    <s v="Oui"/>
    <s v="Nourrir ma famille L'accès aux soins de santé de ma famille et moi-même L'accès à l'énergie (charbon, bois de chauffe, ...)"/>
    <s v="Oui"/>
    <s v="Non"/>
    <s v="Oui"/>
    <s v="Non"/>
    <s v="Non"/>
    <s v="Oui"/>
    <s v="Non"/>
    <m/>
    <s v="Aucun"/>
    <n v="1"/>
    <n v="0"/>
    <n v="0"/>
    <n v="0"/>
    <n v="0"/>
    <n v="0"/>
    <n v="0"/>
    <n v="0"/>
    <m/>
    <s v="Ouverture des voies Lotissement des terrains Sécurisation foncière Eclairage public Centre de santé"/>
    <s v="Oui"/>
    <s v="Non"/>
    <s v="Non"/>
    <s v="Non"/>
    <s v="Oui"/>
    <s v="Non"/>
    <s v="Oui"/>
    <s v="Non"/>
    <s v="Non"/>
    <s v="Oui"/>
    <s v="Oui"/>
    <s v="Non"/>
    <s v="Non"/>
    <s v="Non"/>
    <m/>
    <s v="NSP"/>
  </r>
  <r>
    <n v="978"/>
    <s v="Nord-Ouest"/>
    <s v="Kassena"/>
    <s v="Kassena"/>
    <n v="8.8848322999999993"/>
    <n v="1.0803058999999999"/>
    <s v="Masculin"/>
    <s v="35 à 39 ans"/>
    <s v="Marié(e)/En couple"/>
    <s v="30 à 34 ans"/>
    <s v="Togolais(e)"/>
    <m/>
    <s v="Kabyè"/>
    <m/>
    <x v="3"/>
    <m/>
    <n v="20"/>
    <s v="Oui"/>
    <n v="93724467"/>
    <n v="4"/>
    <n v="2"/>
    <n v="2"/>
    <n v="0"/>
    <n v="0"/>
    <s v="Non"/>
    <m/>
    <m/>
    <s v="Oui"/>
    <s v="Puit"/>
    <s v="Eau de puit"/>
    <m/>
    <m/>
    <s v="Parfois bonne parfois mauvaise qualité"/>
    <s v="Oui"/>
    <s v="Non"/>
    <s v="2ème trimestre"/>
    <s v="75 à 100 L"/>
    <s v="Moins de 500 F"/>
    <s v="Jarre"/>
    <s v="Non"/>
    <s v="Mauvaise qualité de l'eau (couleur, odeur, goût)"/>
    <s v="Forage"/>
    <s v="USP"/>
    <s v="Kassena"/>
    <s v="Aucun handicap"/>
    <s v="Oui"/>
    <s v="Non"/>
    <s v="Non"/>
    <s v="Non"/>
    <s v="Non"/>
    <s v="Non"/>
    <s v="Non"/>
    <m/>
    <s v="Oui"/>
    <s v="Je les prépare moi-même principalement"/>
    <s v="Non"/>
    <s v="Constitution de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Wc_x000a__x000a_Fais le pouvoir derrière la douche _x000a__x000a_Avoir des dépotoir public aménagé"/>
    <s v="Propriétaire"/>
    <m/>
    <s v="NSP"/>
    <m/>
    <s v="Donation"/>
    <m/>
    <s v="Construction"/>
    <m/>
    <s v="Maison individuelle"/>
    <s v="Résidentielle"/>
    <s v="Autre"/>
    <m/>
    <s v="En terre"/>
    <m/>
    <s v="Ciment"/>
    <m/>
    <s v="Tôle ondulée/bac alu"/>
    <m/>
    <s v="Non"/>
    <s v="Non"/>
    <m/>
    <m/>
    <s v="Lotissement _x000a__x000a_Voix"/>
    <s v="Electricité avec compteur de la CEET"/>
    <m/>
    <s v="Moins de 5 000 F"/>
    <s v="Bois de chauffe"/>
    <m/>
    <s v="5 000 à 9 900 F"/>
    <s v="Non, pas du tout"/>
    <s v="Oui"/>
    <s v="Inondation de champ de soja"/>
    <s v="Autre"/>
    <s v="Non"/>
    <s v="Non"/>
    <s v="Non"/>
    <s v="Non"/>
    <s v="Non"/>
    <s v="Non"/>
    <s v="Non"/>
    <s v="Non"/>
    <s v="Non"/>
    <s v="Renvoyer les pull nomades"/>
    <s v="Oui"/>
    <s v="Pour un usage domestique (cuisson, transformation, ...)"/>
    <s v="Oui"/>
    <s v="Du bois vert et du bois mort"/>
    <s v="Non"/>
    <m/>
    <s v="Rarement"/>
    <s v="Taxi/bus de transport en commun"/>
    <s v="15 000 à 20 000 F"/>
    <s v="Secondaire 1 (Collège)"/>
    <s v="CEPD"/>
    <s v="Primaire"/>
    <s v="Aucun"/>
    <s v="Non"/>
    <m/>
    <m/>
    <s v="Non"/>
    <m/>
    <s v="Non"/>
    <m/>
    <m/>
    <s v="Réduire les coûts de contrat dans la commune"/>
    <x v="1"/>
    <m/>
    <x v="0"/>
    <m/>
    <s v="Secteur privé"/>
    <s v="Non, pas d'activité secondaire"/>
    <m/>
    <s v="Autre"/>
    <s v="Taxi moto"/>
    <x v="1"/>
    <s v="Non"/>
    <s v="Nouriture Santé Education des enfants Autre type de dépenses"/>
    <s v="Oui"/>
    <s v="Non"/>
    <s v="Oui"/>
    <s v="Oui"/>
    <s v="Non"/>
    <s v="Non"/>
    <s v="Oui"/>
    <s v="Non"/>
    <m/>
    <m/>
    <m/>
    <m/>
    <m/>
    <m/>
    <m/>
    <m/>
    <m/>
    <s v="Aucun"/>
    <n v="1"/>
    <n v="0"/>
    <n v="0"/>
    <n v="0"/>
    <n v="0"/>
    <n v="0"/>
    <n v="0"/>
    <n v="0"/>
    <m/>
    <s v="Ouverture des voies Assainissement Centre de santé Eau potable"/>
    <s v="Oui"/>
    <s v="Oui"/>
    <s v="Non"/>
    <s v="Non"/>
    <s v="Non"/>
    <s v="Oui"/>
    <s v="Oui"/>
    <s v="Non"/>
    <s v="Non"/>
    <s v="Non"/>
    <s v="Non"/>
    <s v="Non"/>
    <s v="Non"/>
    <s v="Non"/>
    <m/>
    <s v="RAS"/>
  </r>
  <r>
    <n v="979"/>
    <s v="Nord-Est"/>
    <s v="Yao-Kope"/>
    <s v="Yao-Kope"/>
    <n v="8.8091892000000005"/>
    <n v="1.1038325"/>
    <s v="Masculin"/>
    <s v="65 à 69 ans"/>
    <s v="Marié(e)/En couple"/>
    <s v="50 à 54 ans"/>
    <s v="Togolais(e)"/>
    <m/>
    <s v="Peuhl"/>
    <m/>
    <x v="2"/>
    <m/>
    <n v="50"/>
    <s v="Oui"/>
    <n v="90147199"/>
    <n v="2"/>
    <n v="0"/>
    <n v="0"/>
    <n v="0"/>
    <n v="2"/>
    <s v="Non"/>
    <m/>
    <m/>
    <s v="Oui"/>
    <s v="Puit"/>
    <s v="Eau de puit"/>
    <m/>
    <m/>
    <s v="Bonne qualité"/>
    <m/>
    <s v="Non"/>
    <s v="1er trimestre 2ème trimestre"/>
    <s v="100 à 200 L"/>
    <s v="Moins de 500 F"/>
    <s v="Tonneaux"/>
    <s v="Non"/>
    <s v="Coupure régulière de la source d'approvisionnement"/>
    <s v="Faire des forages"/>
    <s v="USP"/>
    <s v="Tarè"/>
    <s v="Aucun handicap"/>
    <s v="Oui"/>
    <s v="Non"/>
    <s v="Non"/>
    <s v="Non"/>
    <s v="Non"/>
    <s v="Non"/>
    <s v="Non"/>
    <m/>
    <s v="Non"/>
    <s v="Principalement à la pharmacie"/>
    <s v="Non"/>
    <s v="Construire un centre de santé dans le villag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Installation des poubelle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mort"/>
    <s v="Non"/>
    <m/>
    <s v="Rarement"/>
    <s v="Taxi/bus de transport en commun"/>
    <s v="5 000 à 7 500 F"/>
    <s v="Aucun"/>
    <s v="Aucun"/>
    <s v="Aucun"/>
    <s v="Aucun"/>
    <s v="Non"/>
    <m/>
    <m/>
    <s v="Non"/>
    <m/>
    <s v="Non"/>
    <m/>
    <m/>
    <s v="Construire une école dans le village"/>
    <x v="1"/>
    <m/>
    <x v="0"/>
    <m/>
    <s v="Secteur privé"/>
    <s v="Non, pas d'activité secondaire"/>
    <m/>
    <s v="Ménagère, s'occupe des enfants"/>
    <m/>
    <x v="1"/>
    <s v="Non"/>
    <s v="Nouriture Santé Education des enfants"/>
    <s v="Oui"/>
    <s v="Non"/>
    <s v="Oui"/>
    <s v="Oui"/>
    <s v="Non"/>
    <s v="Non"/>
    <s v="Non"/>
    <s v="Oui"/>
    <s v="Nourrir ma famille Autre"/>
    <s v="Oui"/>
    <s v="Non"/>
    <s v="Non"/>
    <s v="Non"/>
    <s v="Non"/>
    <s v="Non"/>
    <s v="Oui"/>
    <s v="L'engrais est cher"/>
    <s v="Aucun"/>
    <n v="1"/>
    <n v="0"/>
    <n v="0"/>
    <n v="0"/>
    <n v="0"/>
    <n v="0"/>
    <n v="0"/>
    <n v="0"/>
    <m/>
    <s v="Assainissement Eau potable Construction de marché Centre de santé Ecole Eclairage public"/>
    <s v="Non"/>
    <s v="Oui"/>
    <s v="Oui"/>
    <s v="Non"/>
    <s v="Non"/>
    <s v="Oui"/>
    <s v="Oui"/>
    <s v="Non"/>
    <s v="Oui"/>
    <s v="Non"/>
    <s v="Oui"/>
    <s v="Non"/>
    <s v="Non"/>
    <s v="Non"/>
    <m/>
    <s v="Construire des voies et installer du courant dans le village"/>
  </r>
  <r>
    <n v="980"/>
    <s v="Nord-Est"/>
    <s v="Koboyo"/>
    <s v="Koboyo"/>
    <n v="8.8570039999999999"/>
    <n v="1.1584749999999999"/>
    <s v="Masculin"/>
    <s v="45 à 49 ans"/>
    <s v="Marié(e)/En couple"/>
    <s v="30 à 34 ans"/>
    <s v="Togolais(e)"/>
    <m/>
    <s v="Kabyè"/>
    <m/>
    <x v="0"/>
    <m/>
    <n v="40"/>
    <s v="Oui"/>
    <m/>
    <n v="6"/>
    <n v="1"/>
    <n v="2"/>
    <n v="1"/>
    <n v="0"/>
    <s v="Non"/>
    <m/>
    <m/>
    <s v="Non"/>
    <m/>
    <s v="PMH (Pompe à motricité humaine)"/>
    <n v="500"/>
    <s v="Plus de 500 m"/>
    <s v="Parfois bonne parfois mauvaise qualité"/>
    <s v="Non"/>
    <s v="Non"/>
    <s v="1er trimestre 2ème trimestre 3ème trimestre 4ème trimestre"/>
    <s v="200 à 300 L"/>
    <s v="Moins de 500 F"/>
    <s v="Jarre"/>
    <s v="Non"/>
    <s v="Coupure régulière de la source d'approvisionnement"/>
    <s v="Installation du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Donation"/>
    <m/>
    <s v="Maison individuelle"/>
    <s v="Résidentielle"/>
    <s v="Plusieurs chambres (Sodjaline)"/>
    <m/>
    <s v="Banco/terre cuite"/>
    <m/>
    <s v="Ciment"/>
    <m/>
    <s v="Tôle ondulée/bac alu"/>
    <m/>
    <s v="Non"/>
    <s v="Non"/>
    <m/>
    <m/>
    <s v="NSP"/>
    <s v="Panneaux solaires"/>
    <m/>
    <s v="Moins de 5 000 F"/>
    <s v="Bois de chauffe"/>
    <m/>
    <s v="20 000 F à 24 900 F"/>
    <s v="Non, pas du tout"/>
    <s v="Non"/>
    <m/>
    <s v="RAS"/>
    <s v="Non"/>
    <s v="Non"/>
    <s v="Non"/>
    <s v="Non"/>
    <s v="Non"/>
    <s v="Non"/>
    <s v="Non"/>
    <s v="Non"/>
    <m/>
    <m/>
    <s v="Oui"/>
    <s v="Pour un usage domestique (cuisson, transformation, ...)"/>
    <s v="Non"/>
    <m/>
    <s v="Non"/>
    <m/>
    <s v="Rarement"/>
    <s v="Aucun (à pied)"/>
    <s v="5 000 à 7 500 F"/>
    <s v="Secondaire 1 (Collège)"/>
    <s v="BAC1"/>
    <s v="Secondaire 1 (Collège)"/>
    <s v="CEPD"/>
    <s v="Non"/>
    <m/>
    <m/>
    <s v="Non"/>
    <m/>
    <s v="Non"/>
    <m/>
    <m/>
    <s v="Renforcement du système éducatif/ il y a manque d'enseignant"/>
    <x v="1"/>
    <m/>
    <x v="0"/>
    <m/>
    <s v="Secteur privé"/>
    <s v="Non, pas d'activité secondaire"/>
    <m/>
    <s v="Comerçante, revendeuse"/>
    <m/>
    <x v="1"/>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au potable Centre de santé Ecole Eclairage public"/>
    <s v="Oui"/>
    <s v="Non"/>
    <s v="Non"/>
    <s v="Non"/>
    <s v="Non"/>
    <s v="Oui"/>
    <s v="Oui"/>
    <s v="Non"/>
    <s v="Oui"/>
    <s v="Non"/>
    <s v="Oui"/>
    <s v="Non"/>
    <s v="Non"/>
    <s v="Non"/>
    <m/>
    <s v="besoin des enseignants"/>
  </r>
  <r>
    <n v="981"/>
    <s v="Sud-Est"/>
    <s v="Lama-Tessi Zongo"/>
    <s v="Lama-Tessi Zongo"/>
    <n v="8.8302885"/>
    <n v="1.0804916"/>
    <s v="Masculin"/>
    <s v="50 à 54 ans"/>
    <s v="Veuf(ve)"/>
    <m/>
    <s v="Togolais(e)"/>
    <m/>
    <s v="Kabyè"/>
    <m/>
    <x v="1"/>
    <m/>
    <n v="5"/>
    <s v="Oui"/>
    <n v="93159434"/>
    <n v="3"/>
    <n v="0"/>
    <n v="1"/>
    <n v="1"/>
    <n v="0"/>
    <s v="Oui"/>
    <s v="Acte détruit ou perdu"/>
    <m/>
    <s v="Non"/>
    <m/>
    <s v="Eau de puit"/>
    <n v="200"/>
    <s v="Moins de 500 m"/>
    <s v="Parfois bonne parfois mauvaise qualité"/>
    <s v="Non"/>
    <s v="Non"/>
    <s v="1er trimestre 2ème trimestre"/>
    <s v="75 à 100 L"/>
    <s v="Moins de 500 F"/>
    <s v="Seaux/bassines"/>
    <s v="Non"/>
    <s v="Mauvaise qualité de l'eau (couleur, odeur, goût)"/>
    <s v="Accès à l'eau potable"/>
    <s v="USP"/>
    <s v="Lama tessi tare"/>
    <s v="handicap moteur"/>
    <s v="Non"/>
    <s v="Non"/>
    <s v="Oui"/>
    <s v="Non"/>
    <s v="Non"/>
    <s v="Non"/>
    <s v="Non"/>
    <m/>
    <s v="Non"/>
    <s v="Principalement à la pharmacie"/>
    <s v="Non"/>
    <s v="Besoin de centre de santé plus proche"/>
    <s v="Non"/>
    <m/>
    <m/>
    <s v="Défécation à l'aire libre (DAL)"/>
    <s v="Le propriétaire n'en a pas constuit"/>
    <m/>
    <s v="Non"/>
    <m/>
    <s v="Douche des voisins"/>
    <s v="On jette dans la rue ou dans la cour"/>
    <s v="Non"/>
    <s v="Dans un dépotoir à côté (dépotoir sauvage)"/>
    <s v="Eaux  usées versées dans la rue Ordures dans la rue"/>
    <s v="Non"/>
    <s v="Oui"/>
    <s v="Non"/>
    <s v="Non"/>
    <s v="Oui"/>
    <s v="Non"/>
    <s v="Non"/>
    <s v="Non"/>
    <s v="Non"/>
    <s v="Non"/>
    <s v="Non"/>
    <m/>
    <s v="Latrines moderne"/>
    <s v="Locataire"/>
    <m/>
    <m/>
    <m/>
    <m/>
    <m/>
    <m/>
    <m/>
    <s v="Maison individuelle"/>
    <s v="Economique (location, bail)"/>
    <s v="Chambre unique/studio"/>
    <m/>
    <s v="En terre"/>
    <m/>
    <s v="Terre battue"/>
    <m/>
    <s v="Tôle ondulée/bac alu"/>
    <m/>
    <s v="NSP"/>
    <s v="NSP"/>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Oui"/>
    <s v="Du bois mort"/>
    <s v="Non"/>
    <m/>
    <s v="Rarement"/>
    <s v="Taxi/bus de transport en commun"/>
    <s v="2 000 à 3 000 F"/>
    <s v="Aucun"/>
    <s v="Aucun"/>
    <m/>
    <m/>
    <s v="Non"/>
    <m/>
    <m/>
    <s v="Non"/>
    <m/>
    <s v="Non"/>
    <m/>
    <m/>
    <s v="RAS"/>
    <x v="1"/>
    <m/>
    <x v="0"/>
    <m/>
    <s v="Secteur privé"/>
    <s v="Non, pas d'activité secondaire"/>
    <m/>
    <m/>
    <m/>
    <x v="0"/>
    <s v="Non"/>
    <s v="Nouriture Eau/Electricité/énergie Education des enfants"/>
    <s v="Oui"/>
    <s v="Non"/>
    <s v="Oui"/>
    <s v="Non"/>
    <s v="Non"/>
    <s v="Oui"/>
    <s v="Non"/>
    <s v="Oui"/>
    <s v="L'accès aux soins de santé de ma famille et moi-même L'accès à l'énergie (charbon, bois de chauffe, ...) Scolarité des enfants"/>
    <s v="Non"/>
    <s v="Non"/>
    <s v="Oui"/>
    <s v="Non"/>
    <s v="Oui"/>
    <s v="Oui"/>
    <s v="Non"/>
    <m/>
    <s v="Sport"/>
    <n v="0"/>
    <n v="0"/>
    <n v="0"/>
    <n v="0"/>
    <n v="0"/>
    <n v="1"/>
    <n v="0"/>
    <n v="0"/>
    <m/>
    <s v="Assainissement Eau potable Centre de santé Eclairage public"/>
    <s v="Non"/>
    <s v="Oui"/>
    <s v="Non"/>
    <s v="Non"/>
    <s v="Non"/>
    <s v="Oui"/>
    <s v="Oui"/>
    <s v="Non"/>
    <s v="Non"/>
    <s v="Non"/>
    <s v="Oui"/>
    <s v="Non"/>
    <s v="Non"/>
    <s v="Non"/>
    <m/>
    <s v="RAS"/>
  </r>
  <r>
    <n v="982"/>
    <s v="Nord-Est"/>
    <s v="Koboyo"/>
    <s v="Koboyo"/>
    <n v="8.8576548000000006"/>
    <n v="1.1572677"/>
    <s v="Féminin"/>
    <s v="45 à 49 ans"/>
    <s v="Célibataire"/>
    <m/>
    <s v="Togolais(e)"/>
    <m/>
    <s v="Kabyè"/>
    <m/>
    <x v="3"/>
    <m/>
    <n v="20"/>
    <s v="Non"/>
    <m/>
    <n v="1"/>
    <n v="0"/>
    <n v="0"/>
    <n v="0"/>
    <n v="0"/>
    <s v="Non"/>
    <m/>
    <m/>
    <s v="Non"/>
    <m/>
    <s v="Eau du forage"/>
    <n v="200"/>
    <s v="Moins de 500 m"/>
    <s v="Bonne qualité"/>
    <m/>
    <s v="Oui"/>
    <m/>
    <s v="30 à 40 L"/>
    <s v="Moins de 500 F"/>
    <s v="Jarre"/>
    <s v="Oui"/>
    <m/>
    <m/>
    <s v="USP"/>
    <s v="USP katambara"/>
    <s v="Aucun handicap"/>
    <s v="Oui"/>
    <s v="Non"/>
    <s v="Non"/>
    <s v="Non"/>
    <s v="Non"/>
    <s v="Non"/>
    <s v="Non"/>
    <m/>
    <s v="Oui"/>
    <s v="Principalement dans la rue"/>
    <s v="Non"/>
    <s v="Construire un hôpital"/>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Construction les latrines"/>
    <s v="Propriétaire"/>
    <m/>
    <s v="Acte de vente/donation"/>
    <m/>
    <s v="Donation"/>
    <m/>
    <s v="Héritage ou maison familiale"/>
    <m/>
    <s v="Maison individuelle"/>
    <s v="Résidentielle"/>
    <s v="Chambre unique/studio"/>
    <m/>
    <s v="En terre"/>
    <m/>
    <s v="Terre battue"/>
    <m/>
    <s v="Paille"/>
    <m/>
    <s v="Non"/>
    <s v="Non"/>
    <m/>
    <m/>
    <s v="Ras"/>
    <s v="Lampe à pétrole, bougie"/>
    <m/>
    <s v="Moins de 5 000 F"/>
    <s v="Bois de chauffe"/>
    <m/>
    <s v="Moins de 5 000 F"/>
    <s v="Non, pas du tout"/>
    <s v="Non"/>
    <m/>
    <s v="RAS"/>
    <s v="Non"/>
    <s v="Non"/>
    <s v="Non"/>
    <s v="Non"/>
    <s v="Non"/>
    <s v="Non"/>
    <s v="Non"/>
    <s v="Non"/>
    <m/>
    <m/>
    <s v="Oui"/>
    <s v="Pour un usage domestique (cuisson, transformation, ...)"/>
    <s v="Oui"/>
    <s v="Du bois vert"/>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s v="Non"/>
    <s v="Non"/>
    <s v="Oui"/>
    <s v="Non"/>
    <s v="Non"/>
    <s v="Non"/>
    <s v="Non"/>
    <s v="Non"/>
    <s v="Non"/>
    <s v="Non"/>
    <s v="Non"/>
    <s v="Non"/>
    <s v="Non"/>
    <s v="Non"/>
    <m/>
    <s v="RAS"/>
  </r>
  <r>
    <n v="983"/>
    <s v="Nord-Est"/>
    <s v="Koboyo"/>
    <s v="Koboyo"/>
    <n v="8.8593667000000007"/>
    <n v="1.15872"/>
    <s v="Masculin"/>
    <s v="25 à 29 ans"/>
    <s v="Célibataire"/>
    <m/>
    <s v="Togolais(e)"/>
    <m/>
    <s v="Kabyè"/>
    <m/>
    <x v="1"/>
    <m/>
    <n v="32"/>
    <s v="Oui"/>
    <n v="90937888"/>
    <n v="4"/>
    <n v="0"/>
    <n v="0"/>
    <n v="0"/>
    <n v="4"/>
    <s v="Non"/>
    <m/>
    <m/>
    <s v="Non"/>
    <m/>
    <s v="Eau du forage"/>
    <n v="800"/>
    <s v="Plus de 500 m"/>
    <s v="Bonne qualité"/>
    <m/>
    <s v="Oui"/>
    <m/>
    <s v="75 à 100 L"/>
    <s v="Moins de 500 F"/>
    <s v="Jarre"/>
    <s v="Oui"/>
    <m/>
    <m/>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Aucun"/>
    <m/>
    <m/>
    <m/>
    <m/>
    <m/>
    <s v="Maison individuelle"/>
    <s v="Résidentielle"/>
    <s v="Plusieurs chambres (Sodjaline)"/>
    <m/>
    <s v="En terre"/>
    <m/>
    <s v="Ciment"/>
    <m/>
    <s v="Tôle ondulée/bac alu"/>
    <m/>
    <s v="Non"/>
    <s v="Non"/>
    <m/>
    <m/>
    <s v="Ras"/>
    <s v="Panneaux solaires"/>
    <m/>
    <s v="Moins de 5 000 F"/>
    <s v="Bois de chauffe"/>
    <m/>
    <s v="Moins de 5 000 F"/>
    <s v="Non, pas du tout"/>
    <s v="Non"/>
    <m/>
    <s v="Poches de sécheresse Irrégularité des pluies Les vents violents"/>
    <s v="Non"/>
    <s v="Non"/>
    <s v="Non"/>
    <s v="Non"/>
    <s v="Non"/>
    <s v="Non"/>
    <s v="Non"/>
    <s v="Non"/>
    <m/>
    <s v="Ras"/>
    <s v="Non"/>
    <m/>
    <s v="Non"/>
    <m/>
    <s v="Oui"/>
    <n v="5"/>
    <s v="Une fois par mois"/>
    <s v="Vélo"/>
    <s v="500 à 1 000 F"/>
    <s v="Primaire"/>
    <s v="CEPD"/>
    <m/>
    <m/>
    <s v="Non"/>
    <m/>
    <m/>
    <s v="Non"/>
    <m/>
    <s v="Non"/>
    <m/>
    <m/>
    <s v="Manque d'enseignant"/>
    <x v="1"/>
    <m/>
    <x v="0"/>
    <m/>
    <s v="Secteur privé"/>
    <s v="Non, pas d'activité secondaire"/>
    <m/>
    <m/>
    <m/>
    <x v="0"/>
    <s v="Non"/>
    <s v="Santé Education des enfants"/>
    <s v="Non"/>
    <s v="Non"/>
    <s v="Oui"/>
    <s v="Oui"/>
    <s v="Non"/>
    <s v="Non"/>
    <s v="Non"/>
    <s v="Non"/>
    <m/>
    <m/>
    <m/>
    <m/>
    <m/>
    <m/>
    <m/>
    <m/>
    <m/>
    <s v="Aucun"/>
    <n v="1"/>
    <n v="0"/>
    <n v="0"/>
    <n v="0"/>
    <n v="0"/>
    <n v="0"/>
    <n v="0"/>
    <n v="0"/>
    <m/>
    <s v="Ecole Eclairage public Centre de santé"/>
    <s v="Non"/>
    <s v="Non"/>
    <s v="Non"/>
    <s v="Non"/>
    <s v="Non"/>
    <s v="Non"/>
    <s v="Oui"/>
    <s v="Non"/>
    <s v="Oui"/>
    <s v="Non"/>
    <s v="Oui"/>
    <s v="Non"/>
    <s v="Non"/>
    <s v="Non"/>
    <m/>
    <m/>
  </r>
  <r>
    <n v="984"/>
    <s v="Nord-Est"/>
    <s v="Koboyo"/>
    <s v="Koboyo"/>
    <n v="8.8621149999999993"/>
    <n v="1.161805"/>
    <s v="Masculin"/>
    <s v="35 à 39 ans"/>
    <s v="Marié(e)/En couple"/>
    <s v="25 à 29 ans"/>
    <s v="Togolais(e)"/>
    <m/>
    <s v="Kabyè"/>
    <m/>
    <x v="0"/>
    <m/>
    <n v="6"/>
    <s v="Oui"/>
    <n v="93695570"/>
    <n v="7"/>
    <n v="2"/>
    <n v="3"/>
    <n v="0"/>
    <n v="0"/>
    <s v="Non"/>
    <m/>
    <m/>
    <s v="Non"/>
    <m/>
    <s v="Eau de puit"/>
    <n v="0"/>
    <s v="Moins de 500 m"/>
    <s v="Mauvaise qualité"/>
    <s v="Non"/>
    <s v="Non"/>
    <s v="1er trimestre 2ème trimestre 3ème trimestre 4ème trimestre"/>
    <s v="60 à 75 L"/>
    <s v="Moins de 500 F"/>
    <s v="Tonneaux"/>
    <s v="Non"/>
    <s v="Mauvaise qualité de l'eau (couleur, odeur, goût)"/>
    <s v="Construire des forages"/>
    <s v="USP"/>
    <s v="Taré, kassena, sokodé"/>
    <s v="Aucun handicap"/>
    <s v="Oui"/>
    <s v="Non"/>
    <s v="Non"/>
    <s v="Non"/>
    <s v="Non"/>
    <s v="Non"/>
    <s v="Non"/>
    <m/>
    <s v="Oui"/>
    <s v="Principalement dans la rue"/>
    <s v="Oui pour moi et ma famille"/>
    <s v="Construire un centre de santé"/>
    <s v="Non"/>
    <m/>
    <m/>
    <s v="Défécation à l'aire libre (DAL)"/>
    <s v="Manque de moyen financier"/>
    <m/>
    <s v="Non"/>
    <m/>
    <s v="Douche publique du village/quartier"/>
    <s v="On jette dans la rue ou dans la cour"/>
    <s v="Non"/>
    <s v="Dans un dépotoir à côté (dépotoir sauvage)"/>
    <s v="Eaux  usées versées dans la rue Ordures dans les caniveaux Mauvaises odeurs due à un WC ou eau usée Absence d'un service de collecte des ordures"/>
    <s v="Non"/>
    <s v="Oui"/>
    <s v="Non"/>
    <s v="Oui"/>
    <s v="Non"/>
    <s v="Oui"/>
    <s v="Non"/>
    <s v="Non"/>
    <s v="Non"/>
    <s v="Oui"/>
    <s v="Non"/>
    <m/>
    <s v="Avoir des dépotoirs"/>
    <s v="Locataire"/>
    <m/>
    <m/>
    <m/>
    <m/>
    <m/>
    <m/>
    <m/>
    <s v="Maison individuelle"/>
    <s v="Economique (location, bail)"/>
    <s v="Plusieurs chambres (Sodjaline)"/>
    <m/>
    <s v="Banco/terre cuite"/>
    <m/>
    <s v="Ciment"/>
    <m/>
    <s v="Tôle ondulée/bac alu"/>
    <m/>
    <s v="Non"/>
    <s v="Non"/>
    <m/>
    <m/>
    <s v="Ras"/>
    <s v="Panneaux solaires"/>
    <m/>
    <s v="Moins de 5 000 F"/>
    <s v="Bois de chauffe"/>
    <m/>
    <s v="Moins de 5 000 F"/>
    <s v="Non, pas du tout"/>
    <s v="Non"/>
    <m/>
    <s v="RAS"/>
    <s v="Non"/>
    <s v="Non"/>
    <s v="Non"/>
    <s v="Non"/>
    <s v="Non"/>
    <s v="Non"/>
    <s v="Non"/>
    <s v="Non"/>
    <m/>
    <m/>
    <s v="Oui"/>
    <s v="Pour un usage commercial"/>
    <s v="Oui"/>
    <s v="Du bois vert et du bois mort"/>
    <s v="Non"/>
    <m/>
    <s v="Plusieurs fois chaque mois"/>
    <s v="Taxi/bus de transport en commun"/>
    <s v="4 000 à 5 000 F"/>
    <s v="Primaire"/>
    <s v="CEPD"/>
    <s v="Primaire"/>
    <s v="CEPD"/>
    <s v="Non"/>
    <m/>
    <m/>
    <s v="Non"/>
    <m/>
    <s v="Non"/>
    <m/>
    <m/>
    <s v="Construire une école, un centre de formation"/>
    <x v="1"/>
    <m/>
    <x v="0"/>
    <m/>
    <s v="Secteur privé"/>
    <s v="Agriculteur, éleveur, pêcheur"/>
    <m/>
    <s v="Ménagère, s'occupe des enfants"/>
    <m/>
    <x v="0"/>
    <s v="Non"/>
    <s v="Loyer Education des enfants Santé"/>
    <s v="Non"/>
    <s v="Oui"/>
    <s v="Oui"/>
    <s v="Oui"/>
    <s v="Non"/>
    <s v="Non"/>
    <s v="Non"/>
    <s v="Oui"/>
    <s v="Nourrir ma famille Scolarité des enfants L'accès aux soins de santé de ma famille et moi-même"/>
    <s v="Oui"/>
    <s v="Non"/>
    <s v="Oui"/>
    <s v="Non"/>
    <s v="Oui"/>
    <s v="Non"/>
    <s v="Non"/>
    <m/>
    <s v="Aucun"/>
    <n v="1"/>
    <n v="0"/>
    <n v="0"/>
    <n v="0"/>
    <n v="0"/>
    <n v="0"/>
    <n v="0"/>
    <n v="0"/>
    <m/>
    <s v="Ouverture des voies Construction de marché Eau potable Centre de santé Ecole"/>
    <s v="Oui"/>
    <s v="Non"/>
    <s v="Oui"/>
    <s v="Non"/>
    <s v="Non"/>
    <s v="Oui"/>
    <s v="Oui"/>
    <s v="Non"/>
    <s v="Oui"/>
    <s v="Non"/>
    <s v="Non"/>
    <s v="Non"/>
    <s v="Non"/>
    <s v="Non"/>
    <m/>
    <s v="RAS"/>
  </r>
  <r>
    <n v="985"/>
    <s v="Sud-Ouest"/>
    <s v="Alfakpiro-Filandi"/>
    <s v="Bangosse"/>
    <n v="8.8052963999999996"/>
    <n v="1.0211075000000001"/>
    <s v="Masculin"/>
    <s v="25 à 29 ans"/>
    <s v="Célibataire"/>
    <m/>
    <s v="Togolais(e)"/>
    <m/>
    <s v="Nawba"/>
    <m/>
    <x v="0"/>
    <m/>
    <n v="3"/>
    <s v="Non"/>
    <m/>
    <n v="0"/>
    <n v="0"/>
    <n v="0"/>
    <n v="0"/>
    <n v="0"/>
    <s v="Non"/>
    <m/>
    <m/>
    <s v="Non"/>
    <m/>
    <s v="Eau de puit"/>
    <n v="1000"/>
    <s v="Plus de 500 m"/>
    <s v="Mauvaise qualité"/>
    <s v="Non"/>
    <s v="Oui"/>
    <m/>
    <s v="50 à 60 L"/>
    <s v="Moins de 500 F"/>
    <s v="Bidon/récipient en plastique"/>
    <s v="Non"/>
    <s v="Mauvaise qualité de l'eau (couleur, odeur, goût)"/>
    <s v="Avoir un château d'eau"/>
    <s v="USP"/>
    <s v="Yara-kabyè"/>
    <s v="Aucun handicap"/>
    <s v="Oui"/>
    <s v="Non"/>
    <s v="Non"/>
    <s v="Non"/>
    <s v="Non"/>
    <s v="Non"/>
    <s v="Non"/>
    <m/>
    <s v="Non"/>
    <s v="Principalement dans la rue"/>
    <s v="Non"/>
    <s v="Ras"/>
    <s v="Non"/>
    <m/>
    <m/>
    <s v="Défécation à l'aire libre (DAL)"/>
    <s v="Manque de moyen financier"/>
    <m/>
    <s v="Non"/>
    <m/>
    <s v="Douche des voisins"/>
    <s v="On jette dans la rue ou dans la cour"/>
    <s v="Non"/>
    <s v="Dans un dépotoir à côté (dépotoir sauvage)"/>
    <s v="Prolifération des dépotoirs sauvages Prolifération des sachets plastiques"/>
    <s v="Non"/>
    <s v="Non"/>
    <s v="Non"/>
    <s v="Non"/>
    <s v="Non"/>
    <s v="Non"/>
    <s v="Oui"/>
    <s v="Oui"/>
    <s v="Non"/>
    <s v="Non"/>
    <s v="Non"/>
    <m/>
    <s v="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5 000 à 9 900 F"/>
    <s v="Oui, quelques endroits du village/quartier"/>
    <s v="Non"/>
    <m/>
    <s v="Irrégularité des pluies"/>
    <s v="Non"/>
    <s v="Non"/>
    <s v="Non"/>
    <s v="Non"/>
    <s v="Non"/>
    <s v="Non"/>
    <s v="Non"/>
    <s v="Non"/>
    <m/>
    <s v="Rien"/>
    <s v="Non"/>
    <m/>
    <s v="Oui"/>
    <s v="Du bois vert"/>
    <s v="Oui"/>
    <n v="12"/>
    <s v="Rarement"/>
    <s v="Moto/tricycle personnel"/>
    <s v="Moins de 500 F"/>
    <s v="Primaire"/>
    <s v="CEPD"/>
    <m/>
    <m/>
    <s v="Non"/>
    <m/>
    <m/>
    <s v="Non"/>
    <m/>
    <s v="Non"/>
    <m/>
    <m/>
    <s v="Construction des écoles"/>
    <x v="1"/>
    <m/>
    <x v="0"/>
    <m/>
    <s v="Secteur privé"/>
    <s v="Non, pas d'activité secondaire"/>
    <m/>
    <m/>
    <m/>
    <x v="0"/>
    <s v="Non"/>
    <s v="Nouriture"/>
    <s v="Oui"/>
    <s v="Non"/>
    <s v="Non"/>
    <s v="Non"/>
    <s v="Non"/>
    <s v="Non"/>
    <s v="Non"/>
    <s v="Non"/>
    <m/>
    <m/>
    <m/>
    <m/>
    <m/>
    <m/>
    <m/>
    <m/>
    <m/>
    <s v="Télévision"/>
    <n v="0"/>
    <n v="0"/>
    <n v="1"/>
    <n v="0"/>
    <n v="0"/>
    <n v="0"/>
    <n v="0"/>
    <n v="0"/>
    <m/>
    <s v="Ouverture des voies Construction de marché Ecole"/>
    <s v="Oui"/>
    <s v="Non"/>
    <s v="Oui"/>
    <s v="Non"/>
    <s v="Non"/>
    <s v="Non"/>
    <s v="Non"/>
    <s v="Non"/>
    <s v="Oui"/>
    <s v="Non"/>
    <s v="Non"/>
    <s v="Non"/>
    <s v="Non"/>
    <s v="Non"/>
    <m/>
    <s v="RAS"/>
  </r>
  <r>
    <n v="986"/>
    <s v="Sud-Ouest"/>
    <s v="Alfakpiro-Filandi"/>
    <s v="Bangosse"/>
    <n v="8.8063505000000006"/>
    <n v="1.0208419"/>
    <s v="Masculin"/>
    <s v="40 à 44 ans"/>
    <s v="Marié(e)/En couple"/>
    <s v="25 à 29 ans"/>
    <s v="Togolais(e)"/>
    <m/>
    <s v="Nawba"/>
    <m/>
    <x v="0"/>
    <m/>
    <n v="39"/>
    <s v="Non"/>
    <m/>
    <n v="5"/>
    <n v="2"/>
    <n v="1"/>
    <n v="2"/>
    <n v="0"/>
    <s v="Non"/>
    <m/>
    <m/>
    <s v="Non"/>
    <m/>
    <s v="Eau de surface (marigot, rivière)"/>
    <n v="1000"/>
    <s v="Plus de 500 m"/>
    <s v="Mauvaise qualité"/>
    <s v="Non"/>
    <s v="Non"/>
    <s v="1er trimestre 2ème trimestre 3ème trimestre"/>
    <s v="Plus de 500 L"/>
    <s v="Moins de 500 F"/>
    <s v="Bidon/récipient en plastique"/>
    <s v="Non"/>
    <s v="Mauvaise qualité de l'eau (couleur, odeur, goût)"/>
    <s v="Besoin des forages"/>
    <s v="USP"/>
    <m/>
    <s v="Aucun handicap"/>
    <s v="Oui"/>
    <s v="Non"/>
    <s v="Non"/>
    <s v="Non"/>
    <s v="Non"/>
    <s v="Non"/>
    <s v="Non"/>
    <m/>
    <s v="Non"/>
    <s v="Principalement chez le tradithérapeute"/>
    <s v="Non"/>
    <s v="Besoin des centres de santé et les assurances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Plusieurs chambres (Sodjaline)"/>
    <m/>
    <s v="En terre"/>
    <m/>
    <s v="Terre battue"/>
    <m/>
    <s v="Tôle ondulée/bac alu"/>
    <m/>
    <s v="Non"/>
    <s v="Non"/>
    <m/>
    <m/>
    <s v="Ras"/>
    <s v="Lampe à pétrole, bougie"/>
    <m/>
    <s v="5 000 à 9 900 F"/>
    <s v="Bois de chauffe"/>
    <m/>
    <s v="Moins de 5 000 F"/>
    <s v="Non, pas du tout"/>
    <s v="Non"/>
    <m/>
    <s v="RAS"/>
    <s v="Non"/>
    <s v="Non"/>
    <s v="Non"/>
    <s v="Non"/>
    <s v="Non"/>
    <s v="Non"/>
    <s v="Non"/>
    <s v="Non"/>
    <m/>
    <m/>
    <s v="Non"/>
    <m/>
    <s v="Oui"/>
    <s v="Du bois vert et du bois mort"/>
    <s v="Non"/>
    <m/>
    <s v="Rarement"/>
    <s v="Aucun (à pied)"/>
    <s v="1 500 à 2 000 F"/>
    <s v="Primaire"/>
    <s v="BEPC"/>
    <s v="Primaire"/>
    <s v="CEPD"/>
    <s v="Non"/>
    <m/>
    <m/>
    <s v="Non"/>
    <m/>
    <s v="Non"/>
    <m/>
    <m/>
    <s v="Besoin des écoles"/>
    <x v="5"/>
    <m/>
    <x v="0"/>
    <m/>
    <s v="Secteur privé"/>
    <m/>
    <m/>
    <s v="Ménagère, s'occupe des enfants"/>
    <m/>
    <x v="0"/>
    <s v="Non"/>
    <s v="Nouriture Santé"/>
    <s v="Oui"/>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m/>
  </r>
  <r>
    <n v="987"/>
    <s v="Sud-Est"/>
    <s v="Lama_tessi_centre"/>
    <s v="Lama-Tessi Centre"/>
    <n v="8.8253877999999997"/>
    <n v="1.0734104"/>
    <s v="Masculin"/>
    <s v="35 à 39 ans"/>
    <s v="Marié(e)/En couple"/>
    <s v="25 à 29 ans"/>
    <s v="Togolais(e)"/>
    <m/>
    <s v="Kabyè"/>
    <m/>
    <x v="0"/>
    <m/>
    <n v="1"/>
    <s v="Oui"/>
    <m/>
    <n v="2"/>
    <n v="0"/>
    <n v="1"/>
    <n v="1"/>
    <n v="0"/>
    <s v="Non"/>
    <m/>
    <m/>
    <s v="Oui"/>
    <s v="Puit"/>
    <s v="Eau de puit"/>
    <m/>
    <m/>
    <s v="Parfois bonne parfois mauvaise qualité"/>
    <s v="Oui"/>
    <s v="Non"/>
    <s v="1er trimestre 2ème trimestre"/>
    <s v="300 à 500 L"/>
    <s v="Moins de 500 F"/>
    <s v="Jarre"/>
    <s v="Non"/>
    <s v="Mauvaise qualité de l'eau (couleur, odeur, goût)"/>
    <s v="Construction des pompes et forages"/>
    <s v="USP"/>
    <s v="Yarakaye"/>
    <s v="Aucun handicap"/>
    <s v="Oui"/>
    <s v="Non"/>
    <s v="Non"/>
    <s v="Non"/>
    <s v="Non"/>
    <s v="Non"/>
    <s v="Non"/>
    <m/>
    <s v="Non"/>
    <s v="Principalement à la pharmacie"/>
    <s v="Oui pour moi seul"/>
    <s v="Aider la population avec les assuranc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Caniveaux bouchés"/>
    <s v="Non"/>
    <s v="Non"/>
    <s v="Oui"/>
    <s v="Non"/>
    <s v="Non"/>
    <s v="Oui"/>
    <s v="Non"/>
    <s v="Non"/>
    <s v="Non"/>
    <s v="Non"/>
    <s v="Non"/>
    <m/>
    <s v="Construire des latrines dans le milieu"/>
    <s v="Propriétaire"/>
    <m/>
    <s v="Aucun"/>
    <m/>
    <s v="Héritage"/>
    <m/>
    <s v="Construction"/>
    <m/>
    <s v="Maison individuelle"/>
    <s v="Résidentielle"/>
    <s v="Chambre unique/studio"/>
    <m/>
    <s v="Banco/terre cuite"/>
    <m/>
    <s v="Ciment"/>
    <m/>
    <s v="Tôle de récupération"/>
    <m/>
    <s v="Non"/>
    <s v="Non"/>
    <m/>
    <m/>
    <s v="Ras"/>
    <s v="Lampe à pétrole, bougie"/>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Primaire"/>
    <s v="Aucun"/>
    <s v="Aucun"/>
    <s v="Aucun"/>
    <s v="Non"/>
    <m/>
    <m/>
    <s v="Non"/>
    <m/>
    <s v="Non"/>
    <m/>
    <m/>
    <s v="Construction des écoles pour les enfants"/>
    <x v="1"/>
    <m/>
    <x v="0"/>
    <m/>
    <s v="Secteur privé"/>
    <s v="Non, pas d'activité secondaire"/>
    <m/>
    <s v="Ménagère, s'occupe des enfants"/>
    <m/>
    <x v="0"/>
    <s v="Non"/>
    <s v="Nouriture Education des enfants"/>
    <s v="Oui"/>
    <s v="Non"/>
    <s v="Oui"/>
    <s v="Non"/>
    <s v="Non"/>
    <s v="Non"/>
    <s v="Non"/>
    <s v="Oui"/>
    <s v="Nourrir ma famille Scolarité des enfants"/>
    <s v="Oui"/>
    <s v="Non"/>
    <s v="Non"/>
    <s v="Non"/>
    <s v="Oui"/>
    <s v="Non"/>
    <s v="Non"/>
    <m/>
    <s v="Aucun"/>
    <n v="1"/>
    <n v="0"/>
    <n v="0"/>
    <n v="0"/>
    <n v="0"/>
    <n v="0"/>
    <n v="0"/>
    <n v="0"/>
    <m/>
    <s v="Eau potable Centre de santé Ecole Assainissement"/>
    <s v="Non"/>
    <s v="Oui"/>
    <s v="Non"/>
    <s v="Non"/>
    <s v="Non"/>
    <s v="Oui"/>
    <s v="Oui"/>
    <s v="Non"/>
    <s v="Oui"/>
    <s v="Non"/>
    <s v="Non"/>
    <s v="Non"/>
    <s v="Non"/>
    <s v="Non"/>
    <m/>
    <s v="RAS"/>
  </r>
  <r>
    <n v="988"/>
    <s v="Nord-Est"/>
    <s v="Koboyo"/>
    <s v="Koboyo"/>
    <n v="8.8588965000000002"/>
    <n v="1.1587848000000001"/>
    <s v="Masculin"/>
    <s v="30 à 34 ans"/>
    <s v="Marié(e)/En couple"/>
    <s v="25 à 29 ans"/>
    <s v="Togolais(e)"/>
    <m/>
    <s v="Kabyè"/>
    <m/>
    <x v="0"/>
    <m/>
    <n v="8"/>
    <s v="Oui"/>
    <n v="90602968"/>
    <n v="8"/>
    <n v="2"/>
    <n v="0"/>
    <n v="0"/>
    <n v="6"/>
    <s v="Non"/>
    <m/>
    <m/>
    <s v="Non"/>
    <m/>
    <s v="Eau du forage"/>
    <n v="500"/>
    <s v="Plus de 500 m"/>
    <s v="Bonne qualité"/>
    <m/>
    <s v="Oui"/>
    <m/>
    <s v="50 à 60 L"/>
    <s v="Moins de 500 F"/>
    <s v="Bidon/récipient en plastique"/>
    <s v="Non"/>
    <s v="Vétusté des équipements/installations/canalisations"/>
    <s v="Avoir un forage"/>
    <s v="Consultation à domicile"/>
    <s v="Lama-tessi, kassena, yara-kabye ou kadambara"/>
    <s v="Aucun handicap"/>
    <s v="Oui"/>
    <s v="Non"/>
    <s v="Non"/>
    <s v="Non"/>
    <s v="Non"/>
    <s v="Non"/>
    <s v="Non"/>
    <m/>
    <s v="Oui"/>
    <s v="Je les prépare moi-même principalement"/>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Maison individuelle"/>
    <s v="Résidentielle"/>
    <s v="Chambre unique/studio"/>
    <m/>
    <s v="En terre"/>
    <m/>
    <s v="Ciment"/>
    <m/>
    <s v="Tôle ondulée/bac alu"/>
    <m/>
    <s v="Non"/>
    <s v="Non"/>
    <m/>
    <m/>
    <s v="Nous aider à avoir des papiers de terrain"/>
    <s v="Lampe torche"/>
    <m/>
    <s v="Moins de 5 000 F"/>
    <s v="Bois de chauffe"/>
    <m/>
    <s v="Moins de 5 000 F"/>
    <s v="Non, pas du tout"/>
    <s v="Non"/>
    <m/>
    <s v="Irrégularité des pluies Fortes chaleur Poches de sécheresse Les vents violents"/>
    <s v="Non"/>
    <s v="Non"/>
    <s v="Non"/>
    <s v="Non"/>
    <s v="Non"/>
    <s v="Non"/>
    <s v="Non"/>
    <s v="Non"/>
    <m/>
    <s v="On laisse reposer le terrain quelques années avant de labouré"/>
    <s v="Oui"/>
    <s v="Pour un usage domestique (cuisson, transformation, ...)"/>
    <s v="Oui"/>
    <s v="Du bois vert et du bois mort"/>
    <s v="Non"/>
    <m/>
    <s v="Une fois par mois"/>
    <s v="Aucun (à pied)"/>
    <s v="Moins de 500 F"/>
    <s v="Secondaire 1 (Collège)"/>
    <s v="BEPC"/>
    <s v="Secondaire 1 (Collège)"/>
    <s v="BEPC"/>
    <s v="Non"/>
    <m/>
    <m/>
    <s v="Non"/>
    <m/>
    <s v="Non"/>
    <m/>
    <m/>
    <s v="Nous aider à apprendre un métier"/>
    <x v="5"/>
    <m/>
    <x v="2"/>
    <s v="Fabrication de sodabi"/>
    <s v="Secteur privé"/>
    <m/>
    <m/>
    <s v="Ouvrière"/>
    <m/>
    <x v="1"/>
    <s v="Non"/>
    <s v="Nouriture Education des enfants Santé Autre type de dépenses"/>
    <s v="Oui"/>
    <s v="Non"/>
    <s v="Oui"/>
    <s v="Oui"/>
    <s v="Non"/>
    <s v="Non"/>
    <s v="Oui"/>
    <s v="Oui"/>
    <s v="Nourrir ma famille L'accès aux soins de santé de ma famille et moi-même"/>
    <s v="Oui"/>
    <s v="Non"/>
    <s v="Oui"/>
    <s v="Non"/>
    <s v="Non"/>
    <s v="Non"/>
    <s v="Non"/>
    <m/>
    <s v="Sport Jeux de société (ludo, awalé, carte, etc.)"/>
    <n v="0"/>
    <n v="0"/>
    <n v="0"/>
    <n v="0"/>
    <n v="1"/>
    <n v="1"/>
    <n v="0"/>
    <n v="0"/>
    <m/>
    <s v="Construction de marché Lotissement des terrains Eau potable Centre de santé Eclairage public"/>
    <s v="Non"/>
    <s v="Non"/>
    <s v="Oui"/>
    <s v="Non"/>
    <s v="Oui"/>
    <s v="Oui"/>
    <s v="Oui"/>
    <s v="Non"/>
    <s v="Non"/>
    <s v="Non"/>
    <s v="Oui"/>
    <s v="Non"/>
    <s v="Non"/>
    <s v="Non"/>
    <m/>
    <s v="RAS"/>
  </r>
  <r>
    <n v="989"/>
    <s v="Nord-Ouest"/>
    <s v="Kassena"/>
    <s v="Kassena"/>
    <n v="8.8857417000000005"/>
    <n v="1.0825988"/>
    <s v="Masculin"/>
    <s v="55 à 59 ans"/>
    <s v="Marié(e)/En couple"/>
    <s v="40 à 44 ans"/>
    <s v="Togolais(e)"/>
    <m/>
    <s v="Kabyè"/>
    <m/>
    <x v="0"/>
    <m/>
    <n v="50"/>
    <s v="Oui"/>
    <n v="91676430"/>
    <n v="8"/>
    <n v="1"/>
    <n v="0"/>
    <n v="0"/>
    <n v="4"/>
    <s v="Non"/>
    <m/>
    <m/>
    <s v="Oui"/>
    <s v="Puit"/>
    <s v="Eau de puit"/>
    <m/>
    <m/>
    <s v="Mauvaise qualité"/>
    <s v="Non"/>
    <s v="Oui"/>
    <m/>
    <s v="100 à 200 L"/>
    <s v="Moins de 500 F"/>
    <s v="Bidon/récipient en plastique"/>
    <s v="Non"/>
    <s v="Mauvaise qualité de l'eau (couleur, odeur, goût)"/>
    <s v="Manque de forage"/>
    <s v="USP"/>
    <s v="Kasséna"/>
    <s v="Aucun handicap"/>
    <s v="Oui"/>
    <s v="Non"/>
    <s v="Non"/>
    <s v="Non"/>
    <s v="Non"/>
    <s v="Non"/>
    <s v="Non"/>
    <m/>
    <s v="Non"/>
    <s v="Principalement à la pharmacie"/>
    <s v="Non"/>
    <s v="Prise en charge de la santé des adultes"/>
    <s v="Oui"/>
    <s v="Moderne"/>
    <s v="Par camion de vidange"/>
    <m/>
    <m/>
    <m/>
    <s v="Oui"/>
    <s v="Douche construit en dur (briques)"/>
    <m/>
    <s v="On jette dans la rue ou dans la cour"/>
    <s v="Non"/>
    <s v="Dans un dépotoir à côté (dépotoir sauvage)"/>
    <s v="Prolifération des sachets plastiques Absence d'un service de collecte des ordures"/>
    <s v="Non"/>
    <s v="Non"/>
    <s v="Non"/>
    <s v="Non"/>
    <s v="Non"/>
    <s v="Non"/>
    <s v="Non"/>
    <s v="Oui"/>
    <s v="Non"/>
    <s v="Oui"/>
    <s v="Non"/>
    <m/>
    <s v="Aménagé un dépôtoir"/>
    <s v="Propriétaire"/>
    <m/>
    <s v="Aucun"/>
    <m/>
    <s v="Héritage"/>
    <m/>
    <s v="Construction"/>
    <m/>
    <s v="Maison individuelle"/>
    <s v="Economique (location, bail)"/>
    <s v="Plusieurs chambres (Sodjaline)"/>
    <m/>
    <s v="Parpaing, brique"/>
    <m/>
    <s v="Ciment"/>
    <m/>
    <s v="Tôle de récupération"/>
    <m/>
    <s v="Non"/>
    <s v="Non"/>
    <m/>
    <m/>
    <s v="Appuyez à avoir un papier"/>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Oui"/>
    <n v="50"/>
    <s v="Rarement"/>
    <s v="Taxi/bus de transport en commun"/>
    <s v="7 500 à 10 000 F"/>
    <s v="Secondaire 1 (Collège)"/>
    <s v="CEPD"/>
    <s v="Primaire"/>
    <s v="Aucun"/>
    <s v="Non"/>
    <m/>
    <m/>
    <s v="Non"/>
    <m/>
    <s v="Non"/>
    <m/>
    <m/>
    <s v="Appuyez les jeunes dans les formations"/>
    <x v="1"/>
    <m/>
    <x v="0"/>
    <m/>
    <s v="Secteur privé"/>
    <s v="Autre"/>
    <s v="Agent de sécurité"/>
    <s v="Comerçante, revendeuse"/>
    <m/>
    <x v="0"/>
    <s v="Non"/>
    <s v="Nouriture Education des enfants Santé"/>
    <s v="Oui"/>
    <s v="Non"/>
    <s v="Oui"/>
    <s v="Oui"/>
    <s v="Non"/>
    <s v="Non"/>
    <s v="Non"/>
    <s v="Non"/>
    <m/>
    <m/>
    <m/>
    <m/>
    <m/>
    <m/>
    <m/>
    <m/>
    <m/>
    <s v="Télévision Réseaux sociaux"/>
    <n v="0"/>
    <n v="0"/>
    <n v="1"/>
    <n v="1"/>
    <n v="0"/>
    <n v="0"/>
    <n v="0"/>
    <n v="0"/>
    <m/>
    <s v="Ouverture des voies Assainissement Lotissement des terrains Eau potable Centre de santé Ecole Eclairage public Restauration de la forêts Gestion des déchets"/>
    <s v="Oui"/>
    <s v="Oui"/>
    <s v="Non"/>
    <s v="Non"/>
    <s v="Oui"/>
    <s v="Oui"/>
    <s v="Oui"/>
    <s v="Non"/>
    <s v="Oui"/>
    <s v="Non"/>
    <s v="Oui"/>
    <s v="Oui"/>
    <s v="Oui"/>
    <s v="Non"/>
    <m/>
    <s v="RAS"/>
  </r>
  <r>
    <n v="990"/>
    <s v="Nord-Est"/>
    <s v="Koboyo"/>
    <s v="Koboyo"/>
    <n v="8.8600367000000002"/>
    <n v="1.1588833000000001"/>
    <s v="Féminin"/>
    <s v="60 à 64 ans"/>
    <s v="Veuf(ve)"/>
    <m/>
    <s v="Togolais(e)"/>
    <m/>
    <s v="Kabyè"/>
    <m/>
    <x v="0"/>
    <m/>
    <n v="64"/>
    <s v="Oui"/>
    <n v="92312723"/>
    <n v="3"/>
    <n v="0"/>
    <n v="0"/>
    <n v="2"/>
    <n v="1"/>
    <s v="Non"/>
    <m/>
    <m/>
    <s v="Non"/>
    <m/>
    <s v="Eau de puit"/>
    <n v="500"/>
    <s v="Plus de 500 m"/>
    <s v="Mauvaise qualité"/>
    <s v="Non"/>
    <s v="Oui"/>
    <m/>
    <s v="300 à 500 L"/>
    <s v="Moins de 500 F"/>
    <s v="Jarre"/>
    <s v="Non"/>
    <s v="Mauvaise qualité de l'eau (couleur, odeur, goût)"/>
    <s v="Offrir un forage"/>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Poches de sécheresse Les vents violents"/>
    <s v="Non"/>
    <s v="Non"/>
    <s v="Non"/>
    <s v="Non"/>
    <s v="Non"/>
    <s v="Non"/>
    <s v="Non"/>
    <s v="Non"/>
    <m/>
    <s v="Ras"/>
    <s v="Non"/>
    <m/>
    <s v="Oui"/>
    <s v="Du bois vert et du bois mort"/>
    <s v="Non"/>
    <m/>
    <s v="Une fois par mois"/>
    <s v="Taxi moto"/>
    <s v="3 000 à 4 000 F"/>
    <s v="Aucun"/>
    <s v="Aucun"/>
    <m/>
    <m/>
    <s v="Non"/>
    <m/>
    <m/>
    <s v="Non"/>
    <m/>
    <s v="Non"/>
    <m/>
    <m/>
    <s v="Manque d'enseignant"/>
    <x v="4"/>
    <m/>
    <x v="0"/>
    <m/>
    <s v="Secteur privé"/>
    <s v="Non, pas d'activité secondaire"/>
    <m/>
    <m/>
    <m/>
    <x v="1"/>
    <s v="Non"/>
    <s v="Nouriture Santé Transport/déplacement"/>
    <s v="Oui"/>
    <s v="Non"/>
    <s v="Non"/>
    <s v="Oui"/>
    <s v="Oui"/>
    <s v="Non"/>
    <s v="Non"/>
    <s v="Non"/>
    <m/>
    <m/>
    <m/>
    <m/>
    <m/>
    <m/>
    <m/>
    <m/>
    <m/>
    <s v="Chant, danse, folklore"/>
    <n v="0"/>
    <n v="0"/>
    <n v="0"/>
    <n v="0"/>
    <n v="0"/>
    <n v="0"/>
    <n v="1"/>
    <n v="0"/>
    <m/>
    <s v="Eau potable Centre de santé Ecole Eclairage public"/>
    <s v="Non"/>
    <s v="Non"/>
    <s v="Non"/>
    <s v="Non"/>
    <s v="Non"/>
    <s v="Oui"/>
    <s v="Oui"/>
    <s v="Non"/>
    <s v="Oui"/>
    <s v="Non"/>
    <s v="Oui"/>
    <s v="Non"/>
    <s v="Non"/>
    <s v="Non"/>
    <m/>
    <m/>
  </r>
  <r>
    <n v="991"/>
    <s v="Nord-Ouest"/>
    <s v="Kassena"/>
    <s v="Kassena"/>
    <n v="8.8858858999999999"/>
    <n v="1.081955"/>
    <s v="Féminin"/>
    <s v="35 à 39 ans"/>
    <s v="Marié(e)/En couple"/>
    <s v="18 à 24 ans"/>
    <s v="Togolais(e)"/>
    <m/>
    <s v="Kabyè"/>
    <m/>
    <x v="0"/>
    <m/>
    <n v="50"/>
    <s v="Oui"/>
    <n v="93235013"/>
    <n v="4"/>
    <n v="1"/>
    <n v="1"/>
    <n v="0"/>
    <n v="0"/>
    <s v="Oui"/>
    <s v="Acte détruit ou perdu"/>
    <m/>
    <s v="Oui"/>
    <s v="Puit"/>
    <s v="Eau de puit"/>
    <m/>
    <m/>
    <s v="Bonne qualité"/>
    <m/>
    <s v="Oui"/>
    <m/>
    <s v="60 à 75 L"/>
    <s v="Moins de 500 F"/>
    <s v="Jarre"/>
    <s v="Oui"/>
    <m/>
    <m/>
    <s v="USP"/>
    <s v="Yao Copé"/>
    <s v="handicap visuel Aucun handicap"/>
    <s v="Oui"/>
    <s v="Oui"/>
    <s v="Non"/>
    <s v="Non"/>
    <s v="Non"/>
    <s v="Non"/>
    <s v="Non"/>
    <m/>
    <s v="Oui"/>
    <s v="Je les prépare moi-même principalement"/>
    <s v="Non"/>
    <s v="Facilité l'accès aux premiers e"/>
    <s v="Non"/>
    <m/>
    <m/>
    <s v="Défécation à l'aire libre (DAL)"/>
    <s v="Manque de moyen financier"/>
    <m/>
    <s v="Oui"/>
    <s v="Douche traditionnelle (en paille, tôle, feuilles)"/>
    <m/>
    <s v="On jette dans la rue ou dans la cour"/>
    <s v="Non"/>
    <s v="Dans un dépotoir à côté (dépotoir sauvage)"/>
    <s v="Eaux  usées versées dans la rue Absence d'un service de collecte des ordures Mauvaises odeurs due à un WC ou eau usée"/>
    <s v="Non"/>
    <s v="Oui"/>
    <s v="Non"/>
    <s v="Non"/>
    <s v="Non"/>
    <s v="Oui"/>
    <s v="Non"/>
    <s v="Non"/>
    <s v="Non"/>
    <s v="Oui"/>
    <s v="Non"/>
    <m/>
    <s v="Faire un wc communautaire _x000a__x000a_Des poubelles"/>
    <s v="Propriétaire"/>
    <m/>
    <s v="Aucun"/>
    <m/>
    <s v="Héritage"/>
    <m/>
    <s v="Construction"/>
    <m/>
    <s v="Maison individuelle"/>
    <s v="Résidentielle"/>
    <s v="Plusieurs chambres (Sodjaline)"/>
    <m/>
    <s v="En terre"/>
    <m/>
    <s v="Terre battue"/>
    <m/>
    <s v="Tôle de récupération"/>
    <m/>
    <s v="Non"/>
    <s v="Non"/>
    <m/>
    <m/>
    <s v="Ras"/>
    <s v="Electricité avec compteur de la CEET"/>
    <m/>
    <s v="Moins de 5 000 F"/>
    <s v="Bois de chauffe"/>
    <m/>
    <s v="Moins de 5 000 F"/>
    <s v="Non, pas du tout"/>
    <s v="Non"/>
    <m/>
    <s v="Les vents violents Inondations"/>
    <s v="Non"/>
    <s v="Non"/>
    <s v="Non"/>
    <s v="Non"/>
    <s v="Non"/>
    <s v="Non"/>
    <s v="Non"/>
    <s v="Non"/>
    <m/>
    <s v="Ras"/>
    <s v="Oui"/>
    <s v="Pour un usage domestique (cuisson, transformation, ...)"/>
    <s v="Non"/>
    <m/>
    <s v="Non"/>
    <m/>
    <s v="Rarement"/>
    <s v="Moto/tricycle personnel"/>
    <s v="500 à 1 000 F"/>
    <s v="Aucun"/>
    <s v="Aucun"/>
    <s v="Aucun"/>
    <s v="CEPD"/>
    <s v="Non"/>
    <m/>
    <m/>
    <s v="Non"/>
    <m/>
    <s v="Non"/>
    <m/>
    <m/>
    <s v="Construire des centres de formation"/>
    <x v="5"/>
    <m/>
    <x v="0"/>
    <m/>
    <s v="Secteur privé"/>
    <m/>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Centre de santé Ecole"/>
    <s v="Non"/>
    <s v="Oui"/>
    <s v="Non"/>
    <s v="Non"/>
    <s v="Non"/>
    <s v="Oui"/>
    <s v="Oui"/>
    <s v="Non"/>
    <s v="Oui"/>
    <s v="Non"/>
    <s v="Non"/>
    <s v="Non"/>
    <s v="Non"/>
    <s v="Non"/>
    <m/>
    <s v="RAS"/>
  </r>
  <r>
    <n v="992"/>
    <s v="Nord-Est"/>
    <s v="Koboyo"/>
    <s v="Koboyo"/>
    <n v="8.8579188999999996"/>
    <n v="1.1573348999999999"/>
    <s v="Féminin"/>
    <s v="18 à 24 ans"/>
    <s v="Divorcé(e)"/>
    <m/>
    <s v="Togolais(e)"/>
    <m/>
    <s v="Kabyè"/>
    <m/>
    <x v="0"/>
    <m/>
    <n v="1"/>
    <s v="Oui"/>
    <n v="79110554"/>
    <n v="3"/>
    <n v="2"/>
    <n v="0"/>
    <n v="0"/>
    <n v="0"/>
    <s v="Non"/>
    <m/>
    <m/>
    <s v="Non"/>
    <m/>
    <s v="Eau du forage"/>
    <n v="100"/>
    <s v="Moins de 500 m"/>
    <s v="Bonne qualité"/>
    <m/>
    <s v="Oui"/>
    <m/>
    <s v="50 à 60 L"/>
    <s v="Moins de 500 F"/>
    <s v="Seaux/bassines"/>
    <s v="Oui"/>
    <m/>
    <m/>
    <s v="USP"/>
    <s v="USP kadambara"/>
    <s v="Aucun handicap"/>
    <s v="Oui"/>
    <s v="Non"/>
    <s v="Non"/>
    <s v="Non"/>
    <s v="Non"/>
    <s v="Non"/>
    <s v="Non"/>
    <m/>
    <s v="Oui"/>
    <s v="Principalement dans la rue"/>
    <s v="Non"/>
    <s v="Construire un hôpital"/>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Chambre unique/studio"/>
    <m/>
    <s v="En terre"/>
    <m/>
    <s v="Terre battue"/>
    <m/>
    <s v="Tôle ondulée/bac alu"/>
    <s v="Tôle"/>
    <s v="NSP"/>
    <s v="Non"/>
    <m/>
    <m/>
    <s v="Ras"/>
    <s v="Lampe torche"/>
    <m/>
    <s v="Moins de 5 000 F"/>
    <s v="Bois de chauffe"/>
    <m/>
    <s v="Moins de 5 000 F"/>
    <s v="Non, pas du tout"/>
    <s v="Non"/>
    <m/>
    <s v="RAS"/>
    <s v="Non"/>
    <s v="Non"/>
    <s v="Non"/>
    <s v="Non"/>
    <s v="Non"/>
    <s v="Non"/>
    <s v="Non"/>
    <s v="Non"/>
    <m/>
    <m/>
    <s v="Non"/>
    <m/>
    <s v="Non"/>
    <m/>
    <s v="Non"/>
    <m/>
    <s v="Rarement"/>
    <s v="Aucun (à pied)"/>
    <s v="Moins de 500 F"/>
    <s v="Secondaire 1 (Collège)"/>
    <s v="CEPD"/>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s v="Non"/>
    <s v="Non"/>
    <s v="Oui"/>
    <s v="Non"/>
    <s v="Non"/>
    <s v="Non"/>
    <s v="Oui"/>
    <s v="Non"/>
    <s v="Non"/>
    <s v="Non"/>
    <s v="Non"/>
    <s v="Non"/>
    <s v="Non"/>
    <s v="Non"/>
    <m/>
    <s v="RAS"/>
  </r>
  <r>
    <n v="993"/>
    <s v="Sud-Ouest"/>
    <s v="Alfakpiro-Filandi"/>
    <s v="Bangosse"/>
    <n v="8.8067484999999994"/>
    <n v="1.0216521999999999"/>
    <s v="Masculin"/>
    <s v="45 à 49 ans"/>
    <s v="Marié(e)/En couple"/>
    <s v="40 à 44 ans"/>
    <s v="Togolais(e)"/>
    <m/>
    <s v="Lamba"/>
    <m/>
    <x v="0"/>
    <m/>
    <n v="23"/>
    <s v="Oui"/>
    <n v="91455820"/>
    <n v="7"/>
    <n v="0"/>
    <n v="0"/>
    <n v="1"/>
    <n v="2"/>
    <s v="Non"/>
    <m/>
    <m/>
    <s v="Non"/>
    <m/>
    <s v="Eau de puit"/>
    <n v="2000"/>
    <s v="Plus de 500 m"/>
    <s v="Mauvaise qualité"/>
    <s v="Non"/>
    <s v="Non"/>
    <s v="1er trimestre 2ème trimestre 3ème trimestre"/>
    <s v="75 à 100 L"/>
    <s v="Moins de 500 F"/>
    <s v="Jarre"/>
    <s v="Non"/>
    <s v="Mauvaise qualité de l'eau (couleur, odeur, goût)"/>
    <s v="Construction des forages"/>
    <s v="USP"/>
    <s v="Yara-kabyè"/>
    <s v="Aucun handicap"/>
    <s v="Oui"/>
    <s v="Non"/>
    <s v="Non"/>
    <s v="Non"/>
    <s v="Non"/>
    <s v="Non"/>
    <s v="Non"/>
    <m/>
    <s v="Oui"/>
    <s v="Principalement dans la rue"/>
    <s v="Non"/>
    <s v="Construction des l'hôpital"/>
    <s v="Oui"/>
    <s v="Traditionnel"/>
    <s v="Changement de fosse"/>
    <m/>
    <m/>
    <m/>
    <s v="Oui"/>
    <s v="Douche traditionnelle (en paille, tôle, feuilles)"/>
    <m/>
    <s v="On jette dans la rue ou dans la cour"/>
    <s v="Oui"/>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Non"/>
    <m/>
    <s v="Non"/>
    <m/>
    <s v="Non"/>
    <m/>
    <s v="Rarement"/>
    <s v="Vélo"/>
    <s v="Moins de 500 F"/>
    <s v="Primaire"/>
    <s v="CEPD"/>
    <s v="Aucun"/>
    <s v="CEPD"/>
    <s v="Non"/>
    <m/>
    <m/>
    <s v="Non"/>
    <m/>
    <s v="Non"/>
    <m/>
    <m/>
    <s v="Construction des écoles"/>
    <x v="1"/>
    <m/>
    <x v="0"/>
    <m/>
    <s v="Secteur privé"/>
    <s v="Non, pas d'activité secondaire"/>
    <m/>
    <s v="Ménagère, s'occupe des enfants"/>
    <m/>
    <x v="0"/>
    <s v="Non"/>
    <s v="Nouriture Santé"/>
    <s v="Oui"/>
    <s v="Non"/>
    <s v="Non"/>
    <s v="Oui"/>
    <s v="Non"/>
    <s v="Non"/>
    <s v="Non"/>
    <s v="Non"/>
    <m/>
    <m/>
    <m/>
    <m/>
    <m/>
    <m/>
    <m/>
    <m/>
    <m/>
    <s v="Autre Télévision Réseaux sociaux"/>
    <n v="0"/>
    <n v="0"/>
    <n v="1"/>
    <n v="1"/>
    <n v="0"/>
    <n v="0"/>
    <n v="0"/>
    <n v="1"/>
    <s v="Musique dense"/>
    <s v="Ouverture des voies Assainissement Eclairage public"/>
    <s v="Oui"/>
    <s v="Oui"/>
    <s v="Non"/>
    <s v="Non"/>
    <s v="Non"/>
    <s v="Non"/>
    <s v="Non"/>
    <s v="Non"/>
    <s v="Non"/>
    <s v="Non"/>
    <s v="Oui"/>
    <s v="Non"/>
    <s v="Non"/>
    <s v="Non"/>
    <m/>
    <s v="RAS"/>
  </r>
  <r>
    <n v="994"/>
    <s v="Nord-Est"/>
    <s v="Koboyo"/>
    <s v="Koboyo"/>
    <n v="8.8574961000000005"/>
    <n v="1.1583281000000001"/>
    <s v="Masculin"/>
    <s v="50 à 54 ans"/>
    <s v="Marié(e)/En couple"/>
    <s v="40 à 44 ans"/>
    <s v="Togolais(e)"/>
    <m/>
    <s v="Kabyè"/>
    <m/>
    <x v="3"/>
    <m/>
    <n v="40"/>
    <s v="Non"/>
    <m/>
    <n v="4"/>
    <n v="2"/>
    <n v="0"/>
    <n v="0"/>
    <n v="0"/>
    <s v="Non"/>
    <m/>
    <m/>
    <s v="Non"/>
    <m/>
    <s v="PMH (Pompe à motricité humaine)"/>
    <n v="500"/>
    <s v="Plus de 500 m"/>
    <s v="Parfois bonne parfois mauvaise qualité"/>
    <s v="Non"/>
    <s v="Non"/>
    <s v="1er trimestre 2ème trimestre 4ème trimestre 3ème trimestre"/>
    <s v="60 à 75 L"/>
    <s v="Moins de 500 F"/>
    <s v="Bidon/récipient en plastique"/>
    <s v="Non"/>
    <s v="Coupure régulière de la source d'approvisionnement"/>
    <s v="Installation du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NSP"/>
    <s v="Propriétaire"/>
    <m/>
    <s v="Aucun"/>
    <m/>
    <s v="Donation"/>
    <m/>
    <s v="Construction"/>
    <m/>
    <s v="Maison individuelle"/>
    <s v="Résidentielle"/>
    <s v="Plusieurs chambres (Sodjaline)"/>
    <m/>
    <s v="En terre"/>
    <m/>
    <s v="Ciment"/>
    <m/>
    <s v="Tôle ondulée/bac alu"/>
    <m/>
    <s v="Non"/>
    <s v="Non"/>
    <m/>
    <m/>
    <s v="NSP"/>
    <s v="Panneaux solaires"/>
    <m/>
    <s v="Moins de 5 000 F"/>
    <s v="Bois de chauffe"/>
    <m/>
    <s v="Moins de 5 000 F"/>
    <s v="Non, pas du tout"/>
    <s v="Non"/>
    <m/>
    <s v="RAS"/>
    <s v="Non"/>
    <s v="Non"/>
    <s v="Non"/>
    <s v="Non"/>
    <s v="Non"/>
    <s v="Non"/>
    <s v="Non"/>
    <s v="Non"/>
    <m/>
    <m/>
    <s v="Oui"/>
    <s v="Pour un usage domestique (cuisson, transformation, ...)"/>
    <s v="Non"/>
    <m/>
    <s v="Non"/>
    <m/>
    <s v="Rarement"/>
    <s v="Aucun (à pied)"/>
    <s v="4 000 à 5 000 F"/>
    <s v="Primaire"/>
    <s v="Aucun"/>
    <s v="Aucun"/>
    <s v="Aucun"/>
    <s v="Non"/>
    <m/>
    <m/>
    <s v="Non"/>
    <m/>
    <s v="Non"/>
    <m/>
    <m/>
    <s v="Renforcement du système éducatif"/>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cole Eau potable Centre de santé Eclairage public"/>
    <s v="Oui"/>
    <s v="Non"/>
    <s v="Non"/>
    <s v="Non"/>
    <s v="Non"/>
    <s v="Oui"/>
    <s v="Oui"/>
    <s v="Non"/>
    <s v="Oui"/>
    <s v="Non"/>
    <s v="Oui"/>
    <s v="Non"/>
    <s v="Non"/>
    <s v="Non"/>
    <m/>
    <s v="Une seule pompe qui alimente le village la voici en images"/>
  </r>
  <r>
    <n v="995"/>
    <s v="Sud-Est"/>
    <s v="Datcha"/>
    <s v="Ferme-Peuhl-Datcha"/>
    <n v="8.8114047000000006"/>
    <n v="1.0993923000000001"/>
    <s v="Masculin"/>
    <s v="50 à 54 ans"/>
    <s v="Marié(e)/En couple"/>
    <s v="35 à 39 ans"/>
    <s v="Togolais(e)"/>
    <m/>
    <s v="Peuhl"/>
    <m/>
    <x v="2"/>
    <m/>
    <n v="25"/>
    <s v="Oui"/>
    <n v="90147199"/>
    <n v="2"/>
    <n v="0"/>
    <n v="1"/>
    <n v="0"/>
    <n v="0"/>
    <s v="Non"/>
    <m/>
    <m/>
    <s v="Oui"/>
    <s v="Puit"/>
    <s v="Eau de puit"/>
    <m/>
    <m/>
    <s v="Bonne qualité"/>
    <m/>
    <s v="Non"/>
    <s v="1er trimestre 2ème trimestre"/>
    <s v="75 à 100 L"/>
    <s v="Moins de 500 F"/>
    <s v="Tonneaux"/>
    <s v="Non"/>
    <s v="Coupure régulière de la source d'approvisionnement"/>
    <s v="Construire des forages"/>
    <s v="USP"/>
    <s v="Tarè"/>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Ordures dans la rue"/>
    <s v="Non"/>
    <s v="Non"/>
    <s v="Non"/>
    <s v="Non"/>
    <s v="Oui"/>
    <s v="Non"/>
    <s v="Non"/>
    <s v="Non"/>
    <s v="Non"/>
    <s v="Non"/>
    <s v="Non"/>
    <m/>
    <s v="Construire des caniveaux"/>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5 000 à 20 000 F"/>
    <s v="Aucun"/>
    <s v="Aucun"/>
    <s v="Aucun"/>
    <s v="Aucun"/>
    <s v="Non"/>
    <m/>
    <m/>
    <s v="Non"/>
    <m/>
    <s v="Non"/>
    <m/>
    <m/>
    <s v="Construire des écoles"/>
    <x v="1"/>
    <m/>
    <x v="0"/>
    <m/>
    <s v="Secteur privé"/>
    <s v="Non, pas d'activité secondaire"/>
    <m/>
    <s v="Ménagère, s'occupe des enfants"/>
    <m/>
    <x v="1"/>
    <s v="Non"/>
    <s v="Nouriture Santé"/>
    <s v="Oui"/>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s v="RAS"/>
  </r>
  <r>
    <n v="996"/>
    <s v="Sud-Est"/>
    <s v="Lama_tessi_centre"/>
    <s v="Lama-Tessi Centre"/>
    <n v="8.8258027000000006"/>
    <n v="1.0739969"/>
    <s v="Masculin"/>
    <s v="40 à 44 ans"/>
    <s v="Marié(e)/En couple"/>
    <s v="25 à 29 ans"/>
    <s v="Togolais(e)"/>
    <m/>
    <s v="Kabyè"/>
    <m/>
    <x v="0"/>
    <m/>
    <n v="2"/>
    <s v="Non"/>
    <m/>
    <n v="3"/>
    <n v="0"/>
    <n v="1"/>
    <n v="1"/>
    <n v="1"/>
    <s v="Non"/>
    <m/>
    <m/>
    <s v="Oui"/>
    <s v="Puit"/>
    <s v="Eau de puit"/>
    <m/>
    <m/>
    <s v="Parfois bonne parfois mauvaise qualité"/>
    <s v="Oui"/>
    <s v="Oui"/>
    <m/>
    <s v="200 à 300 L"/>
    <s v="Moins de 500 F"/>
    <s v="Tonneaux"/>
    <s v="Oui"/>
    <m/>
    <m/>
    <s v="USP"/>
    <s v="Yarakabye"/>
    <s v="Aucun handicap"/>
    <s v="Oui"/>
    <s v="Non"/>
    <s v="Non"/>
    <s v="Non"/>
    <s v="Non"/>
    <s v="Non"/>
    <s v="Non"/>
    <m/>
    <s v="Non"/>
    <s v="Principalement à la pharmacie"/>
    <s v="Non"/>
    <s v="Construction des centres de santé"/>
    <s v="Non"/>
    <m/>
    <m/>
    <s v="Défécation à l'aire libre (DAL)"/>
    <s v="Manque de moyen financier"/>
    <m/>
    <s v="Oui"/>
    <s v="Douche construit en dur (briques)"/>
    <m/>
    <s v="On jette dans le caniveau/rigole"/>
    <s v="Oui"/>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Banco/terre cuite"/>
    <m/>
    <s v="Ciment"/>
    <m/>
    <s v="Tôle ondulée/bac alu"/>
    <m/>
    <s v="Non"/>
    <s v="Non"/>
    <m/>
    <m/>
    <s v="Ras"/>
    <s v="Panneaux solaires"/>
    <m/>
    <s v="5 000 à 9 900 F"/>
    <s v="Bois de chauffe"/>
    <m/>
    <s v="Moins de 5 000 F"/>
    <s v="Non, pas du tout"/>
    <s v="Non"/>
    <m/>
    <s v="L'érosion des sols Fortes chaleur Irrégularité des pluies"/>
    <s v="Non"/>
    <s v="Non"/>
    <s v="Non"/>
    <s v="Non"/>
    <s v="Non"/>
    <s v="Non"/>
    <s v="Non"/>
    <s v="Non"/>
    <m/>
    <s v="Le reboisement"/>
    <s v="Oui"/>
    <s v="Pour un usage domestique (cuisson, transformation, ...)"/>
    <s v="Non"/>
    <m/>
    <s v="Non"/>
    <m/>
    <s v="Rarement"/>
    <s v="Taxi/bus de transport en commun"/>
    <s v="3 000 à 4 000 F"/>
    <s v="Secondaire 1 (Collège)"/>
    <s v="BEPC"/>
    <s v="Aucun"/>
    <s v="Aucun"/>
    <s v="Non"/>
    <m/>
    <m/>
    <s v="Non"/>
    <m/>
    <s v="Non"/>
    <m/>
    <m/>
    <s v="Construction des écoles"/>
    <x v="4"/>
    <m/>
    <x v="3"/>
    <m/>
    <s v="Secteur privé"/>
    <s v="Non, pas d'activité secondaire"/>
    <m/>
    <s v="Ménagère, s'occupe des enfants"/>
    <m/>
    <x v="1"/>
    <s v="Non"/>
    <s v="Nouriture Santé Loyer"/>
    <s v="Oui"/>
    <s v="Oui"/>
    <s v="Non"/>
    <s v="Oui"/>
    <s v="Non"/>
    <s v="Non"/>
    <s v="Non"/>
    <s v="Oui"/>
    <s v="Nourrir ma famille L'accès aux soins de santé de ma famille et moi-même Payer mes factures (loyer, eau, électricité)"/>
    <s v="Oui"/>
    <s v="Oui"/>
    <s v="Oui"/>
    <s v="Non"/>
    <s v="Non"/>
    <s v="Non"/>
    <s v="Non"/>
    <m/>
    <s v="Aucun"/>
    <n v="1"/>
    <n v="0"/>
    <n v="0"/>
    <n v="0"/>
    <n v="0"/>
    <n v="0"/>
    <n v="0"/>
    <n v="0"/>
    <m/>
    <s v="Eau potable Centre de santé Ecole Eclairage public"/>
    <s v="Non"/>
    <s v="Non"/>
    <s v="Non"/>
    <s v="Non"/>
    <s v="Non"/>
    <s v="Oui"/>
    <s v="Oui"/>
    <s v="Non"/>
    <s v="Oui"/>
    <s v="Non"/>
    <s v="Oui"/>
    <s v="Non"/>
    <s v="Non"/>
    <s v="Non"/>
    <m/>
    <s v="RAS"/>
  </r>
  <r>
    <n v="997"/>
    <s v="Nord-Est"/>
    <s v="Koboyo"/>
    <s v="Koboyo"/>
    <n v="8.8618851999999997"/>
    <n v="1.1619344"/>
    <s v="Féminin"/>
    <s v="50 à 54 ans"/>
    <s v="Célibataire"/>
    <m/>
    <s v="Togolais(e)"/>
    <m/>
    <s v="Kabyè"/>
    <m/>
    <x v="0"/>
    <m/>
    <n v="21"/>
    <s v="Non"/>
    <m/>
    <n v="3"/>
    <n v="0"/>
    <n v="0"/>
    <n v="0"/>
    <n v="0"/>
    <s v="Non"/>
    <m/>
    <m/>
    <s v="Non"/>
    <m/>
    <s v="Eau de puit"/>
    <n v="100"/>
    <s v="Moins de 500 m"/>
    <s v="Mauvaise qualité"/>
    <s v="Non"/>
    <s v="Non"/>
    <s v="1er trimestre 2ème trimestre 3ème trimestre 4ème trimestre"/>
    <s v="50 à 60 L"/>
    <s v="Moins de 500 F"/>
    <s v="Bidon/récipient en plastique"/>
    <s v="Non"/>
    <s v="Mauvaise qualité de l'eau (couleur, odeur, goût)"/>
    <s v="Construire des forages"/>
    <s v="USP"/>
    <s v="Kassena, taré sokodé"/>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Absence d'un service de collecte des ordures"/>
    <s v="Non"/>
    <s v="Oui"/>
    <s v="Non"/>
    <s v="Oui"/>
    <s v="Non"/>
    <s v="Oui"/>
    <s v="Non"/>
    <s v="Non"/>
    <s v="Non"/>
    <s v="Oui"/>
    <s v="Non"/>
    <m/>
    <s v="Construire des latrines, collecter les ordures"/>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s v="Non"/>
    <s v="Non"/>
    <s v="Non"/>
    <s v="Non"/>
    <s v="Non"/>
    <s v="Non"/>
    <s v="Non"/>
    <s v="Non"/>
    <m/>
    <s v="Ras"/>
    <s v="Non"/>
    <m/>
    <s v="Oui"/>
    <s v="Du bois vert et du bois mort"/>
    <s v="Non"/>
    <m/>
    <s v="Plusieurs fois chaque mois"/>
    <s v="Taxi/bus de transport en commun"/>
    <s v="4 000 à 5 000 F"/>
    <s v="Aucun"/>
    <s v="Aucun"/>
    <m/>
    <m/>
    <s v="Non"/>
    <m/>
    <m/>
    <s v="Non"/>
    <m/>
    <s v="Non"/>
    <m/>
    <m/>
    <s v="Une école, centre de formation"/>
    <x v="5"/>
    <m/>
    <x v="0"/>
    <m/>
    <s v="Secteur privé"/>
    <m/>
    <m/>
    <m/>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Ouverture des voies Construction de marché Eau potable Centre de santé Ecole"/>
    <s v="Oui"/>
    <s v="Non"/>
    <s v="Oui"/>
    <s v="Non"/>
    <s v="Non"/>
    <s v="Oui"/>
    <s v="Oui"/>
    <s v="Non"/>
    <s v="Oui"/>
    <s v="Non"/>
    <s v="Non"/>
    <s v="Non"/>
    <s v="Non"/>
    <s v="Non"/>
    <m/>
    <s v="RAS"/>
  </r>
  <r>
    <n v="998"/>
    <s v="Nord-Ouest"/>
    <s v="Kassena"/>
    <s v="Kassena"/>
    <n v="8.8884714000000002"/>
    <n v="1.0831837"/>
    <s v="Masculin"/>
    <s v="30 à 34 ans"/>
    <s v="Divorcé(e)"/>
    <m/>
    <s v="Nigérian(ne)"/>
    <m/>
    <m/>
    <m/>
    <x v="1"/>
    <m/>
    <n v="15"/>
    <s v="Oui"/>
    <n v="70099557"/>
    <n v="13"/>
    <n v="1"/>
    <n v="1"/>
    <n v="4"/>
    <n v="7"/>
    <s v="Non"/>
    <m/>
    <m/>
    <s v="Oui"/>
    <s v="Puit"/>
    <s v="Eau de puit"/>
    <m/>
    <m/>
    <s v="Bonne qualité"/>
    <m/>
    <s v="Non"/>
    <s v="1er trimestre 3ème trimestre"/>
    <s v="10 à 20 L"/>
    <s v="Moins de 500 F"/>
    <s v="Seaux/bassines"/>
    <s v="Oui"/>
    <m/>
    <m/>
    <s v="USP"/>
    <s v="USP kassena"/>
    <s v="Autre handicap"/>
    <s v="Non"/>
    <s v="Non"/>
    <s v="Non"/>
    <s v="Non"/>
    <s v="Non"/>
    <s v="Non"/>
    <s v="Oui"/>
    <s v="Non"/>
    <s v="Non"/>
    <s v="Principalement à la pharmacie"/>
    <s v="Oui pour moi et ma famille"/>
    <s v="Ras"/>
    <s v="Non"/>
    <m/>
    <m/>
    <s v="Latrine publique du village/quartier"/>
    <s v="Manque de moyen financier"/>
    <m/>
    <s v="Oui"/>
    <s v="Douche traditionnelle (en paille, tôle, feuilles)"/>
    <m/>
    <s v="On jette dans la rue ou dans la cour"/>
    <s v="Oui"/>
    <s v="Dans un dépotoir à côté (dépotoir sauvage)"/>
    <s v="Absence d'un service de collecte des ordures Prolifération des sachets plastiques Prolifération des dépotoirs sauvages Ordures dans la rue"/>
    <s v="Non"/>
    <s v="Non"/>
    <s v="Non"/>
    <s v="Non"/>
    <s v="Oui"/>
    <s v="Non"/>
    <s v="Oui"/>
    <s v="Oui"/>
    <s v="Non"/>
    <s v="Oui"/>
    <s v="Non"/>
    <m/>
    <s v="Besoin d'aide pour les toilettes et de poubelles"/>
    <s v="Maison familiale"/>
    <s v="Maison pour les oncles"/>
    <m/>
    <m/>
    <m/>
    <m/>
    <m/>
    <m/>
    <s v="Maison individuelle"/>
    <s v="Résidentielle"/>
    <s v="Chambre unique/studio"/>
    <m/>
    <s v="Banco/terre cuite"/>
    <m/>
    <s v="Ciment"/>
    <m/>
    <s v="Tôle de récupération"/>
    <m/>
    <s v="Non"/>
    <s v="Non"/>
    <m/>
    <m/>
    <s v="Besoin d'aide financière pour les titres fonciers _x000a__x000a_Problème de terrain pour faire l'agriculture"/>
    <s v="Electricité avec compteur de la CEET"/>
    <m/>
    <s v="Moins de 5 000 F"/>
    <s v="Bois de chauffe"/>
    <m/>
    <s v="5 000 à 9 900 F"/>
    <s v="Non, pas du tout"/>
    <s v="Non"/>
    <m/>
    <s v="Irrégularité des pluies L'érosion des sols"/>
    <s v="Non"/>
    <s v="Non"/>
    <s v="Non"/>
    <s v="Non"/>
    <s v="Non"/>
    <s v="Non"/>
    <s v="Non"/>
    <s v="Non"/>
    <m/>
    <s v="Nous faisons les fosses"/>
    <s v="Oui"/>
    <s v="Pour un usage domestique (cuisson, transformation, ...)"/>
    <s v="Non"/>
    <m/>
    <s v="Oui"/>
    <n v="3"/>
    <s v="Rarement"/>
    <s v="Taxi moto"/>
    <s v="1 000 à 1 500 F"/>
    <s v="Secondaire 2 (Lycée)"/>
    <s v="BAC2"/>
    <m/>
    <m/>
    <s v="Non"/>
    <m/>
    <m/>
    <s v="Non"/>
    <m/>
    <s v="Non"/>
    <m/>
    <m/>
    <s v="RAS"/>
    <x v="1"/>
    <m/>
    <x v="0"/>
    <m/>
    <s v="ONG/Association"/>
    <s v="Agriculteur, éleveur, pêcheur"/>
    <m/>
    <m/>
    <m/>
    <x v="0"/>
    <s v="Oui"/>
    <s v="Nouriture Education des enfants Santé"/>
    <s v="Oui"/>
    <s v="Non"/>
    <s v="Oui"/>
    <s v="Oui"/>
    <s v="Non"/>
    <s v="Non"/>
    <s v="Non"/>
    <s v="Oui"/>
    <s v="L'accès aux soins de santé de ma famille et moi-même Nourrir ma famille Scolarité des enfants"/>
    <s v="Oui"/>
    <s v="Non"/>
    <s v="Oui"/>
    <s v="Non"/>
    <s v="Oui"/>
    <s v="Non"/>
    <s v="Non"/>
    <m/>
    <s v="Sport"/>
    <n v="0"/>
    <n v="0"/>
    <n v="0"/>
    <n v="0"/>
    <n v="0"/>
    <n v="1"/>
    <n v="0"/>
    <n v="0"/>
    <m/>
    <s v="Lotissement des terrains Centre de santé Gestion des déchets Aires de jeux pour les jeunes"/>
    <s v="Non"/>
    <s v="Non"/>
    <s v="Non"/>
    <s v="Non"/>
    <s v="Oui"/>
    <s v="Non"/>
    <s v="Oui"/>
    <s v="Oui"/>
    <s v="Non"/>
    <s v="Non"/>
    <s v="Non"/>
    <s v="Non"/>
    <s v="Oui"/>
    <s v="Non"/>
    <m/>
    <s v="Baisse du prix d'engrais _x000a__x000a_Manque des infrastructures _x000a__x000a_Manque des matériaux agricoles"/>
  </r>
  <r>
    <n v="999"/>
    <s v="Nord-Est"/>
    <s v="Koboyo"/>
    <s v="Koboyo"/>
    <n v="8.8605582999999992"/>
    <n v="1.1595017000000001"/>
    <s v="Masculin"/>
    <s v="35 à 39 ans"/>
    <s v="Marié(e)/En couple"/>
    <s v="25 à 29 ans"/>
    <s v="Togolais(e)"/>
    <m/>
    <s v="Kabyè"/>
    <m/>
    <x v="0"/>
    <m/>
    <n v="2"/>
    <s v="Oui"/>
    <n v="72686900"/>
    <n v="4"/>
    <n v="1"/>
    <n v="1"/>
    <n v="0"/>
    <n v="2"/>
    <s v="Non"/>
    <m/>
    <m/>
    <s v="Non"/>
    <m/>
    <s v="Eau du forage"/>
    <n v="1000"/>
    <s v="Plus de 500 m"/>
    <s v="Bonne qualité"/>
    <m/>
    <s v="Oui"/>
    <m/>
    <s v="200 à 300 L"/>
    <s v="Moins de 500 F"/>
    <s v="Jarre"/>
    <s v="Non"/>
    <s v="Mauvaise qualité de l'eau (couleur, odeur, goût)"/>
    <s v="Offrir des forages"/>
    <s v="USP"/>
    <s v="USP katambara"/>
    <s v="Aucun handicap"/>
    <s v="Oui"/>
    <s v="Non"/>
    <s v="Non"/>
    <s v="Non"/>
    <s v="Non"/>
    <s v="Non"/>
    <s v="Non"/>
    <m/>
    <s v="Oui"/>
    <s v="Principalement dans la rue"/>
    <s v="Non"/>
    <s v="Construction d'un centre de santé"/>
    <s v="Non"/>
    <m/>
    <m/>
    <s v="Défécation à l'aire libre (DAL)"/>
    <s v="Manque de moyen financier"/>
    <m/>
    <s v="Oui"/>
    <s v="Douche construit en dur (briques)"/>
    <m/>
    <s v="On jette dans la rue ou dans la cour"/>
    <s v="Non"/>
    <s v="Dans un dépotoir à côté (dépotoir sauvage)"/>
    <s v="Mauvaises odeurs due à un WC ou eau usée"/>
    <s v="Non"/>
    <s v="Non"/>
    <s v="Non"/>
    <s v="Non"/>
    <s v="Non"/>
    <s v="Oui"/>
    <s v="Non"/>
    <s v="Non"/>
    <s v="Non"/>
    <s v="Non"/>
    <s v="Non"/>
    <m/>
    <s v="Ra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5 000 à 9 900 F"/>
    <s v="Non, pas du tout"/>
    <s v="Non"/>
    <m/>
    <s v="Les vents violents Fortes chaleur Irrégularité des pluies"/>
    <s v="Non"/>
    <s v="Non"/>
    <s v="Non"/>
    <s v="Non"/>
    <s v="Non"/>
    <s v="Non"/>
    <s v="Non"/>
    <s v="Non"/>
    <m/>
    <s v="Ras"/>
    <s v="Non"/>
    <m/>
    <s v="Non"/>
    <m/>
    <s v="Non"/>
    <m/>
    <s v="Plusieurs fois chaque mois"/>
    <s v="Moto/tricycle personnel"/>
    <s v="7 500 à 10 000 F"/>
    <s v="Secondaire 1 (Collège)"/>
    <s v="BEPC"/>
    <s v="Secondaire 1 (Collège)"/>
    <s v="BEPC"/>
    <s v="Non"/>
    <m/>
    <m/>
    <s v="Non"/>
    <m/>
    <s v="Non"/>
    <m/>
    <m/>
    <s v="Manque d'enseignant"/>
    <x v="4"/>
    <m/>
    <x v="0"/>
    <m/>
    <s v="Secteur privé"/>
    <s v="Agriculteur, éleveur, pêcheur"/>
    <m/>
    <s v="Comerçante, revendeuse"/>
    <m/>
    <x v="1"/>
    <s v="Non"/>
    <s v="Santé Nouriture Eau/Electricité/énergie"/>
    <s v="Oui"/>
    <s v="Non"/>
    <s v="Non"/>
    <s v="Oui"/>
    <s v="Non"/>
    <s v="Oui"/>
    <s v="Non"/>
    <s v="Non"/>
    <m/>
    <m/>
    <m/>
    <m/>
    <m/>
    <m/>
    <m/>
    <m/>
    <m/>
    <s v="Jeux de société (ludo, awalé, carte, etc.)"/>
    <n v="0"/>
    <n v="0"/>
    <n v="0"/>
    <n v="0"/>
    <n v="1"/>
    <n v="0"/>
    <n v="0"/>
    <n v="0"/>
    <m/>
    <s v="Centre de santé Ecole Eclairage public"/>
    <s v="Non"/>
    <s v="Non"/>
    <s v="Non"/>
    <s v="Non"/>
    <s v="Non"/>
    <s v="Non"/>
    <s v="Oui"/>
    <s v="Non"/>
    <s v="Oui"/>
    <s v="Non"/>
    <s v="Oui"/>
    <s v="Non"/>
    <s v="Non"/>
    <s v="Non"/>
    <m/>
    <m/>
  </r>
  <r>
    <n v="1000"/>
    <s v="Nord-Est"/>
    <s v="Koboyo"/>
    <s v="Koboyo"/>
    <n v="8.8582391000000005"/>
    <n v="1.1577261999999999"/>
    <s v="Féminin"/>
    <s v="40 à 44 ans"/>
    <s v="Célibataire"/>
    <m/>
    <s v="Togolais(e)"/>
    <m/>
    <s v="Kabyè"/>
    <m/>
    <x v="3"/>
    <m/>
    <n v="5"/>
    <s v="Non"/>
    <m/>
    <n v="1"/>
    <n v="0"/>
    <n v="0"/>
    <n v="0"/>
    <n v="0"/>
    <s v="Non"/>
    <m/>
    <m/>
    <s v="Non"/>
    <m/>
    <s v="Eau du forage"/>
    <n v="50"/>
    <s v="Moins de 500 m"/>
    <s v="Bonne qualité"/>
    <m/>
    <s v="Oui"/>
    <m/>
    <s v="40 à 50 L"/>
    <s v="Moins de 500 F"/>
    <s v="Marmite"/>
    <s v="Oui"/>
    <m/>
    <m/>
    <s v="USP"/>
    <s v="USP kadambara"/>
    <s v="Aucun handicap"/>
    <s v="Oui"/>
    <s v="Non"/>
    <s v="Non"/>
    <s v="Non"/>
    <s v="Non"/>
    <s v="Non"/>
    <s v="Non"/>
    <m/>
    <s v="Oui"/>
    <s v="Principalement dans la rue"/>
    <s v="Non"/>
    <s v="Construction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Chambre unique/studio"/>
    <m/>
    <s v="En terre"/>
    <m/>
    <s v="Terre battue"/>
    <m/>
    <s v="Tôle ondulée/bac alu"/>
    <s v="_x000a_Tôle"/>
    <s v="NSP"/>
    <s v="Non"/>
    <m/>
    <m/>
    <s v="Ra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m/>
    <m/>
    <s v="Non"/>
    <m/>
    <m/>
    <s v="Non"/>
    <m/>
    <s v="Non"/>
    <m/>
    <m/>
    <s v="RAS"/>
    <x v="8"/>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s v="Non"/>
    <s v="Non"/>
    <s v="Oui"/>
    <s v="Non"/>
    <s v="Non"/>
    <s v="Non"/>
    <s v="Non"/>
    <s v="Non"/>
    <s v="Non"/>
    <s v="Non"/>
    <s v="Non"/>
    <s v="Non"/>
    <s v="Non"/>
    <s v="Non"/>
    <m/>
    <s v="RAS"/>
  </r>
  <r>
    <n v="1001"/>
    <s v="Sud-Ouest"/>
    <s v="Alfakpiro-Filandi"/>
    <s v="Bangosse"/>
    <n v="8.8075501999999997"/>
    <n v="1.019307"/>
    <s v="Masculin"/>
    <s v="50 à 54 ans"/>
    <s v="Marié(e)/En couple"/>
    <s v="40 à 44 ans"/>
    <s v="Togolais(e)"/>
    <m/>
    <s v="Nawba"/>
    <m/>
    <x v="0"/>
    <m/>
    <n v="35"/>
    <s v="Non"/>
    <m/>
    <n v="8"/>
    <n v="1"/>
    <n v="5"/>
    <n v="2"/>
    <n v="0"/>
    <s v="Non"/>
    <m/>
    <m/>
    <s v="Non"/>
    <m/>
    <s v="Eau de puit"/>
    <n v="1000"/>
    <s v="Plus de 500 m"/>
    <s v="Mauvaise qualité"/>
    <s v="Non"/>
    <s v="Non"/>
    <s v="1er trimestre 2ème trimestre 3ème trimestre"/>
    <s v="Plus de 500 L"/>
    <s v="Moins de 500 F"/>
    <s v="Jarre"/>
    <s v="Non"/>
    <s v="Mauvaise qualité de l'eau (couleur, odeur, goût)"/>
    <s v="Besoin des forages"/>
    <s v="USP"/>
    <m/>
    <s v="Sourd et/ou muet"/>
    <s v="Non"/>
    <s v="Non"/>
    <s v="Non"/>
    <s v="Non"/>
    <s v="Oui"/>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s v="Propriétaire"/>
    <m/>
    <s v="Aucun"/>
    <m/>
    <s v="Donation"/>
    <m/>
    <s v="Construction"/>
    <m/>
    <s v="Cour commun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2 000 à 3 000 F"/>
    <s v="Primaire"/>
    <s v="BEPC"/>
    <s v="Primaire"/>
    <s v="CEPD"/>
    <s v="Non"/>
    <m/>
    <m/>
    <s v="Non"/>
    <m/>
    <s v="Non"/>
    <m/>
    <m/>
    <s v="Besoin de centre de formation"/>
    <x v="5"/>
    <m/>
    <x v="0"/>
    <m/>
    <s v="Secteur privé"/>
    <m/>
    <m/>
    <s v="Ménagère, s'occupe des enfants"/>
    <m/>
    <x v="0"/>
    <s v="Non"/>
    <s v="Eau/Electricité/énergie"/>
    <s v="Non"/>
    <s v="Non"/>
    <s v="Non"/>
    <s v="Non"/>
    <s v="Non"/>
    <s v="Oui"/>
    <s v="Non"/>
    <s v="Non"/>
    <m/>
    <m/>
    <m/>
    <m/>
    <m/>
    <m/>
    <m/>
    <m/>
    <m/>
    <s v="Aucun"/>
    <n v="1"/>
    <n v="0"/>
    <n v="0"/>
    <n v="0"/>
    <n v="0"/>
    <n v="0"/>
    <n v="0"/>
    <n v="0"/>
    <m/>
    <s v="Assainissement Eau potable Centre de santé Ouverture des voies Ecole"/>
    <s v="Oui"/>
    <s v="Oui"/>
    <s v="Non"/>
    <s v="Non"/>
    <s v="Non"/>
    <s v="Oui"/>
    <s v="Oui"/>
    <s v="Non"/>
    <s v="Oui"/>
    <s v="Non"/>
    <s v="Non"/>
    <s v="Non"/>
    <s v="Non"/>
    <s v="Non"/>
    <m/>
    <m/>
  </r>
  <r>
    <n v="1002"/>
    <s v="Nord-Ouest"/>
    <s v="Kassena"/>
    <s v="Kassena"/>
    <n v="8.8860662999999995"/>
    <n v="1.0801611"/>
    <s v="Masculin"/>
    <s v="30 à 34 ans"/>
    <s v="Marié(e)/En couple"/>
    <s v="40 à 44 ans"/>
    <s v="Togolais(e)"/>
    <m/>
    <s v="Kabyè"/>
    <m/>
    <x v="0"/>
    <m/>
    <n v="20"/>
    <s v="Oui"/>
    <n v="90692462"/>
    <n v="7"/>
    <n v="0"/>
    <n v="2"/>
    <n v="2"/>
    <n v="1"/>
    <s v="Oui"/>
    <s v="Acte détruit ou perdu"/>
    <m/>
    <s v="Non"/>
    <m/>
    <s v="Eau de puit"/>
    <n v="30"/>
    <s v="Moins de 500 m"/>
    <s v="Parfois bonne parfois mauvaise qualité"/>
    <s v="Oui"/>
    <s v="Non"/>
    <s v="1er trimestre 2ème trimestre 3ème trimestre 4ème trimestre"/>
    <s v="100 à 200 L"/>
    <s v="Moins de 500 F"/>
    <s v="Bidon/récipient en plastique"/>
    <s v="Non"/>
    <s v="Mauvaise qualité de l'eau (couleur, odeur, goût)"/>
    <s v="Recruter les anciens puits _x000a__x000a_Faire de nouveau pui"/>
    <s v="USP"/>
    <s v="Kassena"/>
    <s v="Aucun handicap"/>
    <s v="Oui"/>
    <s v="Non"/>
    <s v="Non"/>
    <s v="Non"/>
    <s v="Non"/>
    <s v="Non"/>
    <s v="Non"/>
    <m/>
    <s v="Oui"/>
    <s v="Je les prépare moi-même principalement"/>
    <s v="Non"/>
    <s v="Équipe le usp en matériel et produits"/>
    <s v="Non"/>
    <m/>
    <m/>
    <s v="Défécation à l'aire libre (DAL)"/>
    <s v="Autre raison"/>
    <s v="On avait un WC mais c'est gâté"/>
    <s v="Oui"/>
    <s v="Douche traditionnelle (en paille, tôle, feuilles)"/>
    <m/>
    <s v="On jette dans la rue ou dans la cour"/>
    <s v="Oui"/>
    <s v="Dans un dépotoir à côté (dépotoir sauvage)"/>
    <s v="Mauvaises odeurs due à un WC ou eau usée"/>
    <s v="Non"/>
    <s v="Non"/>
    <s v="Non"/>
    <s v="Non"/>
    <s v="Non"/>
    <s v="Oui"/>
    <s v="Non"/>
    <s v="Non"/>
    <s v="Non"/>
    <s v="Non"/>
    <s v="Non"/>
    <m/>
    <s v="Renouveler les latrines _x000a__x000a_"/>
    <s v="Propriétaire"/>
    <m/>
    <s v="Aucun"/>
    <m/>
    <s v="Héritage"/>
    <m/>
    <s v="Construction"/>
    <m/>
    <s v="Maison individuelle"/>
    <s v="Résidentielle"/>
    <s v="Autre"/>
    <m/>
    <s v="En terre"/>
    <m/>
    <s v="Ciment"/>
    <m/>
    <s v="Tôle ondulée/bac alu"/>
    <m/>
    <s v="Non"/>
    <s v="Non"/>
    <m/>
    <m/>
    <s v="Lotissement _x000a__x000a_les voies_x000a__x000a_ papier"/>
    <s v="Lampe torche"/>
    <m/>
    <s v="Moins de 5 000 F"/>
    <s v="Bois de chauffe"/>
    <m/>
    <s v="10 000 F à 14 900 F"/>
    <s v="Non, pas du tout"/>
    <s v="Oui"/>
    <s v="Inondations de champ de maïs"/>
    <s v="Inondations"/>
    <s v="Non"/>
    <s v="Non"/>
    <s v="Non"/>
    <s v="Non"/>
    <s v="Non"/>
    <s v="Non"/>
    <s v="Non"/>
    <s v="Non"/>
    <m/>
    <s v="Ras"/>
    <s v="Oui"/>
    <s v="Pour un usage domestique (cuisson, transformation, ...)"/>
    <s v="Oui"/>
    <s v="Du bois vert et du bois mort"/>
    <s v="Oui"/>
    <n v="0"/>
    <s v="Plusieurs fois chaque mois"/>
    <s v="Moto/tricycle personnel"/>
    <s v="10000 à 15000 F"/>
    <s v="Primaire"/>
    <s v="Aucun"/>
    <s v="Secondaire 1 (Collège)"/>
    <s v="CEPD"/>
    <s v="Non"/>
    <m/>
    <m/>
    <s v="Non"/>
    <m/>
    <s v="Non"/>
    <m/>
    <m/>
    <s v="Construire le lycée"/>
    <x v="1"/>
    <m/>
    <x v="0"/>
    <m/>
    <s v="Secteur privé"/>
    <s v="Autre"/>
    <s v="Charbon de bois _x000a__x000a_Taxi moto"/>
    <s v="Artisan (couture, coifure, menuiserie, etc.)"/>
    <m/>
    <x v="1"/>
    <s v="Non"/>
    <s v="Nouriture Santé Autre type de dépenses"/>
    <s v="Oui"/>
    <s v="Non"/>
    <s v="Non"/>
    <s v="Oui"/>
    <s v="Non"/>
    <s v="Non"/>
    <s v="Oui"/>
    <s v="Non"/>
    <m/>
    <m/>
    <m/>
    <m/>
    <m/>
    <m/>
    <m/>
    <m/>
    <m/>
    <s v="Aucun"/>
    <n v="1"/>
    <n v="0"/>
    <n v="0"/>
    <n v="0"/>
    <n v="0"/>
    <n v="0"/>
    <n v="0"/>
    <n v="0"/>
    <m/>
    <s v="Centre de santé Ecole Eau potable Assainissement"/>
    <s v="Non"/>
    <s v="Oui"/>
    <s v="Non"/>
    <s v="Non"/>
    <s v="Non"/>
    <s v="Oui"/>
    <s v="Oui"/>
    <s v="Non"/>
    <s v="Oui"/>
    <s v="Non"/>
    <s v="Non"/>
    <s v="Non"/>
    <s v="Non"/>
    <s v="Non"/>
    <m/>
    <s v="Créer le centre d'orphelinat"/>
  </r>
  <r>
    <n v="1003"/>
    <s v="Sud-Est"/>
    <s v="Lama-Tessi Zongo"/>
    <s v="Lama-Tessi Zongo"/>
    <n v="8.8286491999999992"/>
    <n v="1.0792033999999999"/>
    <s v="Masculin"/>
    <s v="45 à 49 ans"/>
    <s v="Veuf(ve)"/>
    <m/>
    <s v="Togolais(e)"/>
    <m/>
    <s v="Them/Kotokoli"/>
    <m/>
    <x v="2"/>
    <m/>
    <n v="23"/>
    <s v="Oui"/>
    <n v="91850349"/>
    <n v="2"/>
    <n v="0"/>
    <n v="0"/>
    <n v="1"/>
    <n v="0"/>
    <s v="Non"/>
    <m/>
    <m/>
    <s v="Non"/>
    <m/>
    <s v="Eau de puit"/>
    <n v="500"/>
    <s v="Plus de 500 m"/>
    <s v="Parfois bonne parfois mauvaise qualité"/>
    <s v="Non"/>
    <s v="Non"/>
    <s v="1er trimestre 2ème trimestre"/>
    <s v="100 à 200 L"/>
    <s v="500 à 1000 F"/>
    <s v="Bidon/récipient en plastique"/>
    <s v="Non"/>
    <s v="Mauvaise qualité de l'eau (couleur, odeur, goût)"/>
    <s v="Besoin d'un source d'eau"/>
    <s v="USP"/>
    <s v="Lama tessi tare"/>
    <s v="Aucun handicap"/>
    <s v="Oui"/>
    <s v="Non"/>
    <s v="Non"/>
    <s v="Non"/>
    <s v="Non"/>
    <s v="Non"/>
    <s v="Non"/>
    <m/>
    <s v="Oui"/>
    <s v="Principalement dans la rue"/>
    <s v="Non"/>
    <s v="Centre de santé trop éloigné"/>
    <s v="Non"/>
    <m/>
    <m/>
    <s v="Défécation à l'aire libre (DAL)"/>
    <s v="Le propriétaire n'en a pas constuit"/>
    <m/>
    <s v="Non"/>
    <m/>
    <s v="Douche des voisins"/>
    <s v="On jette dans la rue ou dans la cour"/>
    <s v="Non"/>
    <s v="Dans un dépotoir à côté (dépotoir sauvage)"/>
    <s v="Eaux  usées versées dans la rue Ordures dans la rue"/>
    <s v="Non"/>
    <s v="Oui"/>
    <s v="Non"/>
    <s v="Non"/>
    <s v="Oui"/>
    <s v="Non"/>
    <s v="Non"/>
    <s v="Non"/>
    <s v="Non"/>
    <s v="Non"/>
    <s v="Non"/>
    <m/>
    <s v="Latrines"/>
    <s v="Propriétaire"/>
    <m/>
    <s v="Aucun"/>
    <m/>
    <s v="Donation"/>
    <m/>
    <s v="Construction"/>
    <m/>
    <s v="Maison individuelle"/>
    <s v="Résidentielle"/>
    <s v="Chambre unique/studio"/>
    <m/>
    <s v="En terre"/>
    <m/>
    <s v="Terre battue"/>
    <m/>
    <s v="Tôle ondulée/bac alu"/>
    <m/>
    <s v="Non"/>
    <s v="Non"/>
    <m/>
    <m/>
    <s v="Ras"/>
    <s v="Groupe électrogène"/>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1"/>
    <m/>
    <x v="0"/>
    <m/>
    <s v="Secteur privé"/>
    <s v="Non, pas d'activité secondaire"/>
    <m/>
    <m/>
    <m/>
    <x v="0"/>
    <s v="Non"/>
    <s v="Education des enfants Santé Eau/Electricité/énergie"/>
    <s v="Non"/>
    <s v="Non"/>
    <s v="Oui"/>
    <s v="Oui"/>
    <s v="Non"/>
    <s v="Oui"/>
    <s v="Non"/>
    <s v="Oui"/>
    <s v="Nourrir ma famille Transport et déplacement L'accès aux soins de santé de ma famille et moi-même"/>
    <s v="Oui"/>
    <s v="Non"/>
    <s v="Oui"/>
    <s v="Oui"/>
    <s v="Non"/>
    <s v="Non"/>
    <s v="Non"/>
    <m/>
    <s v="Réseaux sociaux"/>
    <n v="0"/>
    <n v="0"/>
    <n v="0"/>
    <n v="1"/>
    <n v="0"/>
    <n v="0"/>
    <n v="0"/>
    <n v="0"/>
    <m/>
    <s v="Assainissement Centre de santé Eau potable Eclairage public"/>
    <s v="Non"/>
    <s v="Oui"/>
    <s v="Non"/>
    <s v="Non"/>
    <s v="Non"/>
    <s v="Oui"/>
    <s v="Oui"/>
    <s v="Non"/>
    <s v="Non"/>
    <s v="Non"/>
    <s v="Oui"/>
    <s v="Non"/>
    <s v="Non"/>
    <s v="Non"/>
    <m/>
    <s v="RAS"/>
  </r>
  <r>
    <n v="1004"/>
    <s v="Nord-Est"/>
    <s v="Koboyo"/>
    <s v="Koboyo"/>
    <n v="8.8595623999999997"/>
    <n v="1.1592395"/>
    <s v="Masculin"/>
    <s v="45 à 49 ans"/>
    <s v="Marié(e)/En couple"/>
    <s v="40 à 44 ans"/>
    <s v="Togolais(e)"/>
    <m/>
    <s v="Kabyè"/>
    <m/>
    <x v="1"/>
    <m/>
    <n v="42"/>
    <s v="Oui"/>
    <n v="70114528"/>
    <n v="5"/>
    <n v="2"/>
    <n v="5"/>
    <n v="2"/>
    <n v="0"/>
    <s v="Non"/>
    <m/>
    <m/>
    <s v="Non"/>
    <m/>
    <s v="Eau du forage"/>
    <n v="1500"/>
    <s v="Plus de 500 m"/>
    <s v="Bonne qualité"/>
    <m/>
    <s v="Oui"/>
    <m/>
    <s v="60 à 75 L"/>
    <s v="Moins de 500 F"/>
    <s v="Jarre"/>
    <s v="Non"/>
    <s v="Mauvaise gestion des points d'eau"/>
    <s v="Avoir des forages"/>
    <s v="Consultation à domicile"/>
    <s v="Lama-tessi kassena yara-kabye ou kadambara"/>
    <s v="Aucun handicap"/>
    <s v="Oui"/>
    <s v="Non"/>
    <s v="Non"/>
    <s v="Non"/>
    <s v="Non"/>
    <s v="Non"/>
    <s v="Non"/>
    <m/>
    <s v="Oui"/>
    <s v="Je les prépare moi-même principalement"/>
    <s v="Non"/>
    <s v="Avoir un centre de santé"/>
    <s v="Non"/>
    <m/>
    <m/>
    <s v="Défécation à l'aire libre (DAL)"/>
    <s v="Manque de moyen financier"/>
    <m/>
    <s v="Non"/>
    <m/>
    <s v="Douche publique du village/quartier"/>
    <s v="On jette dans la rue ou dans la cour"/>
    <s v="Non"/>
    <s v="Dans un dépotoir à côté (dépotoir sauvage)"/>
    <s v="Eaux  usées versées dans la rue"/>
    <s v="Non"/>
    <s v="Oui"/>
    <s v="Non"/>
    <s v="Non"/>
    <s v="Non"/>
    <s v="Non"/>
    <s v="Non"/>
    <s v="Non"/>
    <s v="Non"/>
    <s v="Non"/>
    <s v="Non"/>
    <m/>
    <s v="Avoir des latrines"/>
    <s v="Maison familiale"/>
    <m/>
    <s v="Aucun"/>
    <m/>
    <m/>
    <m/>
    <m/>
    <m/>
    <s v="Cour commune"/>
    <s v="Résidentielle"/>
    <s v="Plusieurs chambres (Sodjaline)"/>
    <m/>
    <s v="En terre"/>
    <m/>
    <s v="Ciment"/>
    <m/>
    <s v="Tôle ondulée/bac alu"/>
    <m/>
    <s v="Non"/>
    <s v="Non"/>
    <m/>
    <m/>
    <s v="Délimitation des terrains et diminution du prix de ciment"/>
    <s v="Lampe à pétrole, bougie"/>
    <m/>
    <s v="Moins de 5 000 F"/>
    <s v="Charbon de bois"/>
    <m/>
    <s v="Moins de 5 000 F"/>
    <s v="Non, pas du tout"/>
    <s v="Non"/>
    <m/>
    <s v="Irrégularité des pluies Fortes chaleur Poches de sécheresse"/>
    <s v="Non"/>
    <s v="Non"/>
    <s v="Non"/>
    <s v="Non"/>
    <s v="Non"/>
    <s v="Non"/>
    <s v="Non"/>
    <s v="Non"/>
    <m/>
    <s v="On fait le reboisement"/>
    <s v="Oui"/>
    <s v="Pour un usage domestique (cuisson, transformation, ...)"/>
    <s v="Oui"/>
    <s v="Du bois vert et du bois mort"/>
    <s v="Non"/>
    <m/>
    <s v="Plusieurs fois chaque mois"/>
    <s v="Moto/tricycle personnel"/>
    <s v="2 000 à 3 000 F"/>
    <s v="Aucun"/>
    <s v="Aucun"/>
    <s v="Aucun"/>
    <s v="Aucun"/>
    <s v="Non"/>
    <m/>
    <m/>
    <s v="Non"/>
    <m/>
    <s v="Non"/>
    <m/>
    <m/>
    <s v="Avoir éducation de qualité pour nos enfants"/>
    <x v="5"/>
    <m/>
    <x v="0"/>
    <m/>
    <s v="Secteur privé"/>
    <m/>
    <m/>
    <s v="Comerçante, revendeuse"/>
    <m/>
    <x v="0"/>
    <s v="Oui"/>
    <s v="Nouriture Education des enfants Santé"/>
    <s v="Oui"/>
    <s v="Non"/>
    <s v="Oui"/>
    <s v="Oui"/>
    <s v="Non"/>
    <s v="Non"/>
    <s v="Non"/>
    <s v="Oui"/>
    <s v="Nourrir ma famille L'accès aux soins de santé de ma famille et moi-même Scolarité des enfants Transport et déplacement"/>
    <s v="Oui"/>
    <s v="Non"/>
    <s v="Oui"/>
    <s v="Oui"/>
    <s v="Oui"/>
    <s v="Non"/>
    <s v="Non"/>
    <m/>
    <s v="Aucun"/>
    <n v="1"/>
    <n v="0"/>
    <n v="0"/>
    <n v="0"/>
    <n v="0"/>
    <n v="0"/>
    <n v="0"/>
    <n v="0"/>
    <m/>
    <s v="Construction de marché Lotissement des terrains Eau potable Centre de santé Sécurisation foncière Eclairage public"/>
    <s v="Non"/>
    <s v="Non"/>
    <s v="Oui"/>
    <s v="Non"/>
    <s v="Oui"/>
    <s v="Oui"/>
    <s v="Oui"/>
    <s v="Non"/>
    <s v="Non"/>
    <s v="Oui"/>
    <s v="Oui"/>
    <s v="Non"/>
    <s v="Non"/>
    <s v="Non"/>
    <m/>
    <m/>
  </r>
  <r>
    <n v="1005"/>
    <s v="Sud-Est"/>
    <s v="Solao"/>
    <s v="Solao"/>
    <n v="8.805218"/>
    <n v="1.1039194999999999"/>
    <s v="Masculin"/>
    <s v="45 à 49 ans"/>
    <s v="Marié(e)/En couple"/>
    <s v="45 à 49 ans"/>
    <s v="Togolais(e)"/>
    <m/>
    <s v="Kabyè"/>
    <m/>
    <x v="0"/>
    <m/>
    <n v="49"/>
    <s v="Oui"/>
    <n v="91921654"/>
    <n v="5"/>
    <n v="2"/>
    <n v="0"/>
    <n v="0"/>
    <n v="1"/>
    <s v="Non"/>
    <m/>
    <m/>
    <s v="Non"/>
    <m/>
    <s v="Eau de puit"/>
    <n v="30"/>
    <s v="Moins de 500 m"/>
    <s v="Bonne qualité"/>
    <m/>
    <s v="Oui"/>
    <m/>
    <s v="300 à 500 L"/>
    <s v="Moins de 500 F"/>
    <s v="Jarre"/>
    <s v="Non"/>
    <s v="Quantité d'eau insuffisante"/>
    <s v="Forage/pompe/ puits"/>
    <s v="CMS"/>
    <s v="Solao"/>
    <s v="Aucun handicap"/>
    <s v="Oui"/>
    <s v="Non"/>
    <s v="Non"/>
    <s v="Non"/>
    <s v="Non"/>
    <s v="Non"/>
    <s v="Non"/>
    <m/>
    <s v="Oui"/>
    <s v="Principalement dans la rue"/>
    <s v="Non"/>
    <s v="Approvisionnement des produits"/>
    <s v="Non"/>
    <m/>
    <m/>
    <s v="Latrine des voisins"/>
    <s v="Manque de moyen financier"/>
    <m/>
    <s v="Oui"/>
    <s v="Douche traditionnelle (en paille, tôle, feuilles)"/>
    <m/>
    <s v="On jette dans la rue ou dans la cour"/>
    <s v="Non"/>
    <s v="Dans un dépotoir à côté (dépotoir sauvage)"/>
    <s v="Aucun"/>
    <s v="Oui"/>
    <s v="Non"/>
    <s v="Non"/>
    <s v="Non"/>
    <s v="Non"/>
    <s v="Non"/>
    <s v="Non"/>
    <s v="Non"/>
    <s v="Non"/>
    <s v="Non"/>
    <s v="Non"/>
    <m/>
    <s v="Un lieu où l'on jette les ordures"/>
    <s v="Propriétaire"/>
    <m/>
    <s v="NSP"/>
    <m/>
    <s v="Héritage"/>
    <m/>
    <s v="Héritage ou maison familiale"/>
    <m/>
    <s v="Cour commune"/>
    <s v="Résidentielle"/>
    <s v="Plusieurs chambres (Sodjaline)"/>
    <m/>
    <s v="En terre"/>
    <m/>
    <s v="Terre battue"/>
    <m/>
    <s v="Feuille, claies, branches"/>
    <m/>
    <s v="NSP"/>
    <s v="NSP"/>
    <m/>
    <m/>
    <s v="Méconnaissance du lieu d'établissement"/>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Aucun"/>
    <s v="Primaire"/>
    <s v="Aucun"/>
    <s v="Non"/>
    <m/>
    <m/>
    <s v="Non"/>
    <m/>
    <s v="Non"/>
    <m/>
    <m/>
    <s v="Besoin du ceg, courant"/>
    <x v="5"/>
    <m/>
    <x v="0"/>
    <m/>
    <s v="Secteur privé"/>
    <m/>
    <m/>
    <s v="Ménagère, s'occupe des enfants"/>
    <m/>
    <x v="6"/>
    <s v="Non"/>
    <s v="Nouriture Education des enfants Santé"/>
    <s v="Oui"/>
    <s v="Non"/>
    <s v="Oui"/>
    <s v="Oui"/>
    <s v="Non"/>
    <s v="Non"/>
    <s v="Non"/>
    <s v="Non"/>
    <m/>
    <m/>
    <m/>
    <m/>
    <m/>
    <m/>
    <m/>
    <m/>
    <m/>
    <s v="Aucun"/>
    <n v="1"/>
    <n v="0"/>
    <n v="0"/>
    <n v="0"/>
    <n v="0"/>
    <n v="0"/>
    <n v="0"/>
    <n v="0"/>
    <m/>
    <s v="Assainissement Eau potable Ecole Construction de marché Ouverture des voies"/>
    <s v="Oui"/>
    <s v="Oui"/>
    <s v="Oui"/>
    <s v="Non"/>
    <s v="Non"/>
    <s v="Oui"/>
    <s v="Non"/>
    <s v="Non"/>
    <s v="Oui"/>
    <s v="Non"/>
    <s v="Non"/>
    <s v="Non"/>
    <s v="Non"/>
    <s v="Non"/>
    <m/>
    <s v="Centre communautaire"/>
  </r>
  <r>
    <n v="1006"/>
    <s v="Sud-Est"/>
    <s v="Lama-Tessi Zongo"/>
    <s v="Lama-Tessi Zongo"/>
    <n v="8.8308300000000006"/>
    <n v="1.0753583"/>
    <s v="Masculin"/>
    <s v="55 à 59 ans"/>
    <s v="Marié(e)/En couple"/>
    <s v="25 à 29 ans"/>
    <s v="Togolais(e)"/>
    <m/>
    <s v="Them/Kotokoli"/>
    <m/>
    <x v="2"/>
    <m/>
    <n v="35"/>
    <s v="Non"/>
    <m/>
    <n v="12"/>
    <n v="2"/>
    <n v="7"/>
    <n v="1"/>
    <n v="2"/>
    <s v="Non"/>
    <m/>
    <m/>
    <s v="Oui"/>
    <s v="Puit"/>
    <s v="Eau de puit"/>
    <m/>
    <m/>
    <s v="Bonne qualité"/>
    <m/>
    <s v="Non"/>
    <s v="1er trimestre 4ème trimestre"/>
    <s v="100 à 200 L"/>
    <s v="Moins de 500 F"/>
    <s v="Bidon/récipient en plastique"/>
    <s v="Non"/>
    <s v="Quantité d'eau insuffisante"/>
    <s v="Faire des forages"/>
    <s v="USP"/>
    <s v="USP Lama tessi"/>
    <s v="Aucun handicap"/>
    <s v="Oui"/>
    <s v="Non"/>
    <s v="Non"/>
    <s v="Non"/>
    <s v="Non"/>
    <s v="Non"/>
    <s v="Non"/>
    <m/>
    <s v="Oui"/>
    <s v="Principalement dans la rue"/>
    <s v="Non"/>
    <s v="Ouvrir des pharmacies"/>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s v="Non"/>
    <s v="Non"/>
    <s v="Non"/>
    <s v="Non"/>
    <s v="Oui"/>
    <s v="Oui"/>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Primaire"/>
    <s v="CEPD"/>
    <s v="Primaire"/>
    <s v="Aucun"/>
    <s v="Non"/>
    <m/>
    <m/>
    <s v="Non"/>
    <m/>
    <s v="Oui"/>
    <s v="Autre"/>
    <s v="Tolerie"/>
    <s v="Aider les enfants en achetant les cahiers et kaki"/>
    <x v="7"/>
    <m/>
    <x v="2"/>
    <s v="Tolerie"/>
    <s v="Secteur privé"/>
    <s v="Agriculteur, éleveur, pêcheur"/>
    <m/>
    <s v="Artisan (couture, coifure, menuiserie, etc.)"/>
    <m/>
    <x v="1"/>
    <s v="Non"/>
    <s v="Nouriture Education des enfants Santé"/>
    <s v="Oui"/>
    <s v="Non"/>
    <s v="Oui"/>
    <s v="Oui"/>
    <s v="Non"/>
    <s v="Non"/>
    <s v="Non"/>
    <s v="Non"/>
    <m/>
    <m/>
    <m/>
    <m/>
    <m/>
    <m/>
    <m/>
    <m/>
    <m/>
    <s v="Aucun"/>
    <n v="1"/>
    <n v="0"/>
    <n v="0"/>
    <n v="0"/>
    <n v="0"/>
    <n v="0"/>
    <n v="0"/>
    <n v="0"/>
    <m/>
    <s v="Centre de santé Eau potable Assainissement Autre"/>
    <s v="Non"/>
    <s v="Oui"/>
    <s v="Non"/>
    <s v="Non"/>
    <s v="Non"/>
    <s v="Oui"/>
    <s v="Oui"/>
    <s v="Non"/>
    <s v="Non"/>
    <s v="Non"/>
    <s v="Non"/>
    <s v="Non"/>
    <s v="Non"/>
    <s v="Oui"/>
    <s v="Non"/>
    <s v="RAS"/>
  </r>
  <r>
    <n v="1007"/>
    <s v="Sud-Ouest"/>
    <s v="Sakalaoude"/>
    <s v="Sakalaoude"/>
    <n v="8.8505219000000004"/>
    <n v="1.0179216"/>
    <s v="Masculin"/>
    <s v="50 à 54 ans"/>
    <s v="Marié(e)/En couple"/>
    <s v="45 à 49 ans"/>
    <s v="Togolais(e)"/>
    <m/>
    <s v="Kabyè"/>
    <m/>
    <x v="0"/>
    <m/>
    <n v="50"/>
    <s v="Oui"/>
    <n v="91463715"/>
    <n v="8"/>
    <n v="0"/>
    <n v="1"/>
    <n v="3"/>
    <n v="4"/>
    <s v="Non"/>
    <m/>
    <m/>
    <s v="Non"/>
    <m/>
    <s v="PMH (Pompe à motricité humaine)"/>
    <n v="400"/>
    <s v="Moins de 500 m"/>
    <s v="Bonne qualité"/>
    <m/>
    <s v="Oui"/>
    <m/>
    <s v="Plus de 500 L"/>
    <s v="Moins de 500 F"/>
    <s v="Tonneaux"/>
    <s v="Oui"/>
    <m/>
    <m/>
    <s v="USP"/>
    <s v="Tare"/>
    <s v="Aucun handicap"/>
    <s v="Oui"/>
    <s v="Non"/>
    <s v="Non"/>
    <s v="Non"/>
    <s v="Non"/>
    <s v="Non"/>
    <s v="Non"/>
    <m/>
    <s v="Oui"/>
    <s v="Je les prépare moi-même principalement"/>
    <s v="Non"/>
    <s v="Construction d’un centre de santé"/>
    <s v="Non"/>
    <m/>
    <m/>
    <s v="Défécation à l'aire libre (DAL)"/>
    <s v="Manque de moyen financier"/>
    <m/>
    <s v="Non"/>
    <m/>
    <s v="A l'air libre"/>
    <s v="On jette dans la rue ou dans la cour"/>
    <s v="Non"/>
    <s v="Dans un dépotoir à côté (dépotoir sauvage)"/>
    <s v="Absence d'un service de collecte des ordures Irrégularité des services de collecte des ordures"/>
    <s v="Non"/>
    <s v="Non"/>
    <s v="Non"/>
    <s v="Non"/>
    <s v="Non"/>
    <s v="Non"/>
    <s v="Non"/>
    <s v="Non"/>
    <s v="Oui"/>
    <s v="Oui"/>
    <s v="Non"/>
    <m/>
    <s v="Construction des WC"/>
    <s v="Propriétaire"/>
    <m/>
    <s v="Aucun"/>
    <m/>
    <s v="Donation"/>
    <m/>
    <s v="Construction"/>
    <m/>
    <s v="Cour commune"/>
    <s v="Résidentielle"/>
    <s v="Plusieurs chambres (Sodjaline)"/>
    <m/>
    <s v="En terre"/>
    <m/>
    <s v="Terre battue"/>
    <m/>
    <s v="Tôle ondulée/bac alu"/>
    <m/>
    <s v="Non"/>
    <s v="Non"/>
    <m/>
    <m/>
    <s v="Aménagement de l’électricité _x000a__x000a_Construction des maison"/>
    <s v="Panneaux solaires"/>
    <m/>
    <s v="Moins de 5 000 F"/>
    <s v="Bois de chauffe"/>
    <m/>
    <s v="Moins de 5 000 F"/>
    <s v="Non, pas du tout"/>
    <s v="Non"/>
    <m/>
    <s v="Les vents violents Poches de sécheresse"/>
    <s v="Non"/>
    <s v="Non"/>
    <s v="Non"/>
    <s v="Non"/>
    <s v="Non"/>
    <s v="Non"/>
    <s v="Non"/>
    <s v="Non"/>
    <m/>
    <s v="NSP"/>
    <s v="Non"/>
    <m/>
    <s v="Non"/>
    <m/>
    <s v="Oui"/>
    <n v="38"/>
    <s v="Rarement"/>
    <s v="Taxi/bus de transport en commun"/>
    <s v="10000 à 15000 F"/>
    <s v="Aucun"/>
    <s v="Aucun"/>
    <s v="Aucun"/>
    <s v="Aucun"/>
    <s v="Non"/>
    <m/>
    <m/>
    <s v="Non"/>
    <m/>
    <s v="Non"/>
    <m/>
    <m/>
    <s v="Construction des écoles _x000a__x000a_Collège comme lycée"/>
    <x v="1"/>
    <m/>
    <x v="0"/>
    <m/>
    <s v="Secteur privé"/>
    <s v="Non, pas d'activité secondaire"/>
    <m/>
    <s v="Ménagère, s'occupe des enfants"/>
    <m/>
    <x v="8"/>
    <s v="Non"/>
    <s v="Nouriture Santé Eau/Electricité/énergie"/>
    <s v="Oui"/>
    <s v="Non"/>
    <s v="Non"/>
    <s v="Oui"/>
    <s v="Non"/>
    <s v="Oui"/>
    <s v="Non"/>
    <s v="Non"/>
    <m/>
    <m/>
    <m/>
    <m/>
    <m/>
    <m/>
    <m/>
    <m/>
    <m/>
    <s v="Sport"/>
    <n v="0"/>
    <n v="0"/>
    <n v="0"/>
    <n v="0"/>
    <n v="0"/>
    <n v="1"/>
    <n v="0"/>
    <n v="0"/>
    <m/>
    <s v="Eclairage public Ecole Ouverture des voies Construction de marché"/>
    <s v="Oui"/>
    <s v="Non"/>
    <s v="Oui"/>
    <s v="Non"/>
    <s v="Non"/>
    <s v="Non"/>
    <s v="Non"/>
    <s v="Non"/>
    <s v="Oui"/>
    <s v="Non"/>
    <s v="Oui"/>
    <s v="Non"/>
    <s v="Non"/>
    <s v="Non"/>
    <m/>
    <s v="RAS"/>
  </r>
  <r>
    <n v="1008"/>
    <s v="Nord-Est"/>
    <s v="Koboyo"/>
    <s v="Koboyo"/>
    <n v="8.8602582999999999"/>
    <n v="1.1592267000000001"/>
    <s v="Masculin"/>
    <s v="70 à 74 ans"/>
    <s v="Veuf(ve)"/>
    <m/>
    <s v="Togolais(e)"/>
    <m/>
    <s v="Kabyè"/>
    <m/>
    <x v="1"/>
    <m/>
    <n v="50"/>
    <s v="Non"/>
    <m/>
    <n v="0"/>
    <n v="0"/>
    <n v="0"/>
    <n v="0"/>
    <n v="0"/>
    <s v="Non"/>
    <m/>
    <m/>
    <s v="Non"/>
    <m/>
    <s v="Eau du forage"/>
    <n v="900"/>
    <s v="Plus de 500 m"/>
    <s v="Bonne qualité"/>
    <m/>
    <s v="Oui"/>
    <m/>
    <s v="100 à 200 L"/>
    <s v="Moins de 500 F"/>
    <s v="Jarre"/>
    <s v="Oui"/>
    <m/>
    <m/>
    <s v="USP"/>
    <s v="USP katambara"/>
    <s v="Aucun handicap"/>
    <s v="Oui"/>
    <s v="Non"/>
    <s v="Non"/>
    <s v="Non"/>
    <s v="Non"/>
    <s v="Non"/>
    <s v="Non"/>
    <m/>
    <s v="Oui"/>
    <s v="Principalement dans la ru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Non"/>
    <m/>
    <s v="Oui"/>
    <s v="Du bois vert et du bois mort"/>
    <s v="Oui"/>
    <n v="2"/>
    <s v="Une fois par mois"/>
    <s v="Moto/tricycle personnel"/>
    <s v="3 000 à 4 000 F"/>
    <s v="Aucun"/>
    <s v="Aucun"/>
    <m/>
    <m/>
    <s v="Non"/>
    <m/>
    <m/>
    <s v="Non"/>
    <m/>
    <s v="Non"/>
    <m/>
    <m/>
    <s v="Manque d'enseignant"/>
    <x v="5"/>
    <m/>
    <x v="0"/>
    <m/>
    <s v="Secteur privé"/>
    <m/>
    <m/>
    <m/>
    <m/>
    <x v="0"/>
    <s v="Non"/>
    <s v="Santé Transport/déplacement Eau/Electricité/énergie"/>
    <s v="Non"/>
    <s v="Non"/>
    <s v="Non"/>
    <s v="Oui"/>
    <s v="Oui"/>
    <s v="Oui"/>
    <s v="Non"/>
    <s v="Non"/>
    <m/>
    <m/>
    <m/>
    <m/>
    <m/>
    <m/>
    <m/>
    <m/>
    <m/>
    <s v="Aucun"/>
    <n v="1"/>
    <n v="0"/>
    <n v="0"/>
    <n v="0"/>
    <n v="0"/>
    <n v="0"/>
    <n v="0"/>
    <n v="0"/>
    <m/>
    <s v="Ecole Centre de santé Eau potable"/>
    <s v="Non"/>
    <s v="Non"/>
    <s v="Non"/>
    <s v="Non"/>
    <s v="Non"/>
    <s v="Oui"/>
    <s v="Oui"/>
    <s v="Non"/>
    <s v="Oui"/>
    <s v="Non"/>
    <s v="Non"/>
    <s v="Non"/>
    <s v="Non"/>
    <s v="Non"/>
    <m/>
    <m/>
  </r>
  <r>
    <n v="1009"/>
    <s v="Nord-Est"/>
    <s v="Koboyo"/>
    <s v="Koboyo"/>
    <n v="8.8618950000000005"/>
    <n v="1.1624694"/>
    <s v="Féminin"/>
    <s v="55 à 59 ans"/>
    <s v="Veuf(ve)"/>
    <m/>
    <s v="Togolais(e)"/>
    <m/>
    <s v="Kabyè"/>
    <m/>
    <x v="1"/>
    <m/>
    <n v="0"/>
    <s v="Oui"/>
    <n v="71289702"/>
    <n v="4"/>
    <n v="1"/>
    <n v="0"/>
    <n v="1"/>
    <n v="1"/>
    <s v="Non"/>
    <m/>
    <m/>
    <s v="Non"/>
    <m/>
    <s v="Eau du forage"/>
    <n v="300"/>
    <s v="Moins de 500 m"/>
    <s v="Bonne qualité"/>
    <m/>
    <s v="Non"/>
    <s v="1er trimestre 2ème trimestre 3ème trimestre 4ème trimestre"/>
    <s v="60 à 75 L"/>
    <s v="Moins de 500 F"/>
    <s v="Bidon/récipient en plastique"/>
    <s v="Non"/>
    <s v="Trop grande distance à parcourir"/>
    <s v="Construire des forages"/>
    <s v="USP"/>
    <s v="Taré,essowazina"/>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Prolifération des sachets plastiques"/>
    <s v="Non"/>
    <s v="Oui"/>
    <s v="Non"/>
    <s v="Oui"/>
    <s v="Oui"/>
    <s v="Non"/>
    <s v="Non"/>
    <s v="Oui"/>
    <s v="Non"/>
    <s v="Non"/>
    <s v="Non"/>
    <m/>
    <s v="Construire des latrines"/>
    <s v="Locataire"/>
    <m/>
    <m/>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L'érosion des sols Fortes chaleur"/>
    <s v="Non"/>
    <s v="Non"/>
    <s v="Non"/>
    <s v="Non"/>
    <s v="Non"/>
    <s v="Non"/>
    <s v="Non"/>
    <s v="Non"/>
    <m/>
    <s v="Ras"/>
    <s v="Oui"/>
    <s v="Pour un usage commercial"/>
    <s v="Oui"/>
    <s v="Du bois vert et du bois mort"/>
    <s v="Non"/>
    <m/>
    <s v="Plusieurs fois chaque mois"/>
    <s v="Taxi/bus de transport en commun"/>
    <s v="1 500 à 2 000 F"/>
    <s v="Primaire"/>
    <s v="Aucun"/>
    <m/>
    <m/>
    <s v="Non"/>
    <m/>
    <m/>
    <s v="Non"/>
    <m/>
    <s v="Non"/>
    <m/>
    <m/>
    <s v="Construire des écoles"/>
    <x v="5"/>
    <m/>
    <x v="3"/>
    <m/>
    <s v="Secteur privé"/>
    <m/>
    <m/>
    <m/>
    <m/>
    <x v="0"/>
    <s v="Non"/>
    <s v="Nouriture Loyer Santé Eau/Electricité/énergie"/>
    <s v="Oui"/>
    <s v="Oui"/>
    <s v="Non"/>
    <s v="Oui"/>
    <s v="Non"/>
    <s v="Oui"/>
    <s v="Non"/>
    <s v="Oui"/>
    <s v="Nourrir ma famille L'accès aux soins de santé de ma famille et moi-même Scolarité des enfants"/>
    <s v="Oui"/>
    <s v="Non"/>
    <s v="Oui"/>
    <s v="Non"/>
    <s v="Oui"/>
    <s v="Non"/>
    <s v="Non"/>
    <m/>
    <s v="Aucun"/>
    <n v="1"/>
    <n v="0"/>
    <n v="0"/>
    <n v="0"/>
    <n v="0"/>
    <n v="0"/>
    <n v="0"/>
    <n v="0"/>
    <m/>
    <s v="Ouverture des voies Construction de marché Eau potable Ecole Eclairage public"/>
    <s v="Oui"/>
    <s v="Non"/>
    <s v="Oui"/>
    <s v="Non"/>
    <s v="Non"/>
    <s v="Oui"/>
    <s v="Non"/>
    <s v="Non"/>
    <s v="Oui"/>
    <s v="Non"/>
    <s v="Oui"/>
    <s v="Non"/>
    <s v="Non"/>
    <s v="Non"/>
    <m/>
    <s v="RAS"/>
  </r>
  <r>
    <n v="1010"/>
    <s v="Sud-Ouest"/>
    <s v="Alfakpiro-Filandi"/>
    <s v="Alfakpiro-Kabye"/>
    <n v="8.8086290999999992"/>
    <n v="1.0181560999999999"/>
    <s v="Féminin"/>
    <s v="18 à 24 ans"/>
    <s v="Veuf(ve)"/>
    <m/>
    <s v="Togolais(e)"/>
    <m/>
    <s v="Lamba"/>
    <m/>
    <x v="2"/>
    <m/>
    <n v="12"/>
    <s v="Oui"/>
    <n v="70607227"/>
    <n v="10"/>
    <n v="2"/>
    <n v="5"/>
    <n v="2"/>
    <n v="0"/>
    <s v="Oui"/>
    <s v="Autre raison"/>
    <s v="C'est pour certains problèmes"/>
    <s v="Non"/>
    <m/>
    <s v="Eau de puit"/>
    <n v="2000"/>
    <s v="Plus de 500 m"/>
    <s v="Mauvaise qualité"/>
    <s v="Non"/>
    <s v="Oui"/>
    <m/>
    <s v="40 à 50 L"/>
    <s v="Moins de 500 F"/>
    <s v="Tonneaux"/>
    <s v="Non"/>
    <s v="Mauvaise qualité de l'eau (couleur, odeur, goût)"/>
    <s v="Construction des châteaux d'eau et forages"/>
    <s v="USP"/>
    <s v="Yara-kabyè"/>
    <s v="Aucun handicap"/>
    <s v="Oui"/>
    <s v="Non"/>
    <s v="Non"/>
    <s v="Non"/>
    <s v="Non"/>
    <s v="Non"/>
    <s v="Non"/>
    <m/>
    <s v="Non"/>
    <s v="Principalement à la pharmacie"/>
    <s v="Non"/>
    <s v="Construction des hôpitaux"/>
    <s v="Non"/>
    <m/>
    <m/>
    <s v="Défécation à l'aire libre (DAL)"/>
    <s v="Manque de moyen financier"/>
    <m/>
    <s v="Non"/>
    <m/>
    <s v="A l'air libre"/>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WC"/>
    <s v="Propriétaire"/>
    <m/>
    <s v="Aucun"/>
    <m/>
    <s v="Donation"/>
    <m/>
    <s v="Construction"/>
    <m/>
    <s v="Maison individuelle"/>
    <s v="Résidentielle"/>
    <s v="Plusieurs chambres (Sodjaline)"/>
    <m/>
    <s v="Banco/terre cuite"/>
    <m/>
    <s v="Ciment"/>
    <m/>
    <s v="Tôle ondulée/bac alu"/>
    <m/>
    <s v="Non"/>
    <s v="Non"/>
    <m/>
    <m/>
    <s v="Refusé la vente"/>
    <s v="Panneaux solaires"/>
    <m/>
    <s v="Moins de 5 000 F"/>
    <s v="Bois de chauffe"/>
    <m/>
    <s v="Moins de 5 000 F"/>
    <s v="Oui, quelques endroits du village/quartier"/>
    <s v="Non"/>
    <m/>
    <s v="Irrégularité des pluies"/>
    <s v="Non"/>
    <s v="Non"/>
    <s v="Non"/>
    <s v="Non"/>
    <s v="Non"/>
    <s v="Non"/>
    <s v="Non"/>
    <s v="Non"/>
    <m/>
    <s v="Rien"/>
    <s v="Non"/>
    <m/>
    <s v="Oui"/>
    <s v="Du bois vert"/>
    <s v="Non"/>
    <m/>
    <s v="Rarement"/>
    <s v="Aucun (à pied)"/>
    <s v="Moins de 500 F"/>
    <s v="Primaire"/>
    <s v="CEPD"/>
    <m/>
    <m/>
    <s v="Non"/>
    <m/>
    <m/>
    <s v="Non"/>
    <m/>
    <s v="Non"/>
    <m/>
    <m/>
    <s v="Construction des écoles"/>
    <x v="4"/>
    <m/>
    <x v="3"/>
    <m/>
    <s v="Secteur privé"/>
    <s v="Agriculteur, éleveur, pêcheur"/>
    <m/>
    <m/>
    <m/>
    <x v="0"/>
    <s v="Non"/>
    <s v="Nouriture"/>
    <s v="Oui"/>
    <s v="Non"/>
    <s v="Non"/>
    <s v="Non"/>
    <s v="Non"/>
    <s v="Non"/>
    <s v="Non"/>
    <s v="Non"/>
    <m/>
    <m/>
    <m/>
    <m/>
    <m/>
    <m/>
    <m/>
    <m/>
    <m/>
    <s v="Télévision"/>
    <n v="0"/>
    <n v="0"/>
    <n v="1"/>
    <n v="0"/>
    <n v="0"/>
    <n v="0"/>
    <n v="0"/>
    <n v="0"/>
    <m/>
    <s v="Ouverture des voies Assainissement Construction de marché"/>
    <s v="Oui"/>
    <s v="Oui"/>
    <s v="Oui"/>
    <s v="Non"/>
    <s v="Non"/>
    <s v="Non"/>
    <s v="Non"/>
    <s v="Non"/>
    <s v="Non"/>
    <s v="Non"/>
    <s v="Non"/>
    <s v="Non"/>
    <s v="Non"/>
    <s v="Non"/>
    <m/>
    <s v="RAS"/>
  </r>
  <r>
    <n v="1011"/>
    <s v="Nord-Est"/>
    <s v="Koboyo"/>
    <s v="Koboyo"/>
    <n v="8.8576151999999997"/>
    <n v="1.1573287000000001"/>
    <s v="Masculin"/>
    <s v="35 à 39 ans"/>
    <s v="Marié(e)/En couple"/>
    <s v="30 à 34 ans"/>
    <s v="Togolais(e)"/>
    <m/>
    <s v="Kabyè"/>
    <m/>
    <x v="0"/>
    <m/>
    <n v="12"/>
    <s v="Oui"/>
    <n v="93081577"/>
    <n v="3"/>
    <n v="1"/>
    <n v="0"/>
    <n v="0"/>
    <n v="0"/>
    <s v="Non"/>
    <m/>
    <m/>
    <s v="Non"/>
    <m/>
    <s v="Eau du forage"/>
    <n v="50"/>
    <s v="Moins de 500 m"/>
    <s v="Bonne qualité"/>
    <m/>
    <s v="Oui"/>
    <m/>
    <s v="40 à 50 L"/>
    <s v="Moins de 500 F"/>
    <s v="Bidon/récipient en plastique"/>
    <s v="Oui"/>
    <m/>
    <m/>
    <s v="USP"/>
    <s v="USP kadambara"/>
    <s v="Aucun handicap"/>
    <s v="Oui"/>
    <s v="Non"/>
    <s v="Non"/>
    <s v="Non"/>
    <s v="Non"/>
    <s v="Non"/>
    <s v="Non"/>
    <m/>
    <s v="Oui"/>
    <s v="Autre"/>
    <s v="Non"/>
    <s v="Construire un hôpital"/>
    <s v="Non"/>
    <m/>
    <m/>
    <s v="Défécation à l'aire libre (DAL)"/>
    <s v="Manque d'espace dans la maison"/>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Chambre unique/studio"/>
    <m/>
    <s v="En terre"/>
    <m/>
    <s v="Terre battue"/>
    <m/>
    <s v="Tôle ondulée/bac alu"/>
    <s v="Tôle"/>
    <s v="NSP"/>
    <s v="Non"/>
    <m/>
    <m/>
    <s v="Ras"/>
    <s v="Panneaux solaires"/>
    <m/>
    <s v="Moins de 5 000 F"/>
    <s v="Bois de chauffe"/>
    <m/>
    <s v="Moins de 5 000 F"/>
    <s v="Non, pas du tout"/>
    <s v="Non"/>
    <m/>
    <s v="RAS"/>
    <s v="Non"/>
    <s v="Non"/>
    <s v="Non"/>
    <s v="Non"/>
    <s v="Non"/>
    <s v="Non"/>
    <s v="Non"/>
    <s v="Non"/>
    <m/>
    <m/>
    <s v="Oui"/>
    <s v="Pour un usage commercial"/>
    <s v="Oui"/>
    <s v="Du bois vert"/>
    <s v="Non"/>
    <m/>
    <s v="Rarement"/>
    <s v="Aucun (à pied)"/>
    <s v="Moins de 500 F"/>
    <s v="Primaire"/>
    <s v="Aucun"/>
    <s v="Primaire"/>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s v="Non"/>
    <s v="Non"/>
    <s v="Oui"/>
    <s v="Non"/>
    <s v="Non"/>
    <s v="Non"/>
    <s v="Oui"/>
    <s v="Non"/>
    <s v="Non"/>
    <s v="Non"/>
    <s v="Non"/>
    <s v="Non"/>
    <s v="Non"/>
    <s v="Non"/>
    <m/>
    <s v="RAS"/>
  </r>
  <r>
    <n v="1012"/>
    <s v="Sud-Est"/>
    <s v="Lama_tessi_centre"/>
    <s v="Lama-Tessi Centre"/>
    <n v="8.8262043000000006"/>
    <n v="1.0748629000000001"/>
    <s v="Masculin"/>
    <s v="35 à 39 ans"/>
    <s v="Marié(e)/En couple"/>
    <s v="25 à 29 ans"/>
    <s v="Togolais(e)"/>
    <m/>
    <s v="Them/Kotokoli"/>
    <m/>
    <x v="2"/>
    <m/>
    <n v="3"/>
    <s v="Oui"/>
    <m/>
    <n v="4"/>
    <n v="0"/>
    <n v="2"/>
    <n v="1"/>
    <n v="1"/>
    <s v="Non"/>
    <m/>
    <m/>
    <s v="Non"/>
    <m/>
    <s v="Eau de puit"/>
    <n v="30"/>
    <s v="Moins de 500 m"/>
    <s v="Parfois bonne parfois mauvaise qualité"/>
    <s v="Oui"/>
    <s v="Non"/>
    <s v="1er trimestre 2ème trimestre"/>
    <s v="100 à 200 L"/>
    <s v="Moins de 500 F"/>
    <s v="Tonneaux"/>
    <s v="Non"/>
    <s v="Mauvaise qualité de l'eau (couleur, odeur, goût)"/>
    <s v="Construction des forages et pompe"/>
    <s v="USP"/>
    <s v="Tarè"/>
    <s v="Aucun handicap"/>
    <s v="Oui"/>
    <s v="Non"/>
    <s v="Non"/>
    <s v="Non"/>
    <s v="Non"/>
    <s v="Non"/>
    <s v="Non"/>
    <m/>
    <s v="Non"/>
    <s v="Principalement à la pharmacie"/>
    <s v="Non"/>
    <s v="Construire des centres de santé dans les alentours"/>
    <s v="Oui"/>
    <s v="Moderne"/>
    <s v="Par camion de vidange"/>
    <m/>
    <m/>
    <m/>
    <s v="Oui"/>
    <s v="Douche construit en dur (briques)"/>
    <m/>
    <s v="Dans un puisard"/>
    <s v="Oui"/>
    <s v="Dans un dépotoir à côté (dépotoir sauvage)"/>
    <s v="Eaux  usées versées dans la rue Mauvaises odeurs due à un WC ou eau usée Prolifération des sachets plastiques Irrégularité des services de collecte des ordures"/>
    <s v="Non"/>
    <s v="Oui"/>
    <s v="Non"/>
    <s v="Non"/>
    <s v="Non"/>
    <s v="Oui"/>
    <s v="Non"/>
    <s v="Oui"/>
    <s v="Oui"/>
    <s v="Non"/>
    <s v="Non"/>
    <m/>
    <s v="Mettre en place une équipe de nettoyage Publique"/>
    <s v="Propriétaire"/>
    <m/>
    <s v="Acte de vente/donation"/>
    <m/>
    <s v="Achat"/>
    <m/>
    <s v="Construction"/>
    <m/>
    <s v="Cour commune"/>
    <s v="Résidentielle"/>
    <s v="Plusieurs chambres (Sodjaline)"/>
    <m/>
    <s v="Parpaing, brique"/>
    <m/>
    <s v="Ciment"/>
    <m/>
    <s v="Tôle ondulée/bac alu"/>
    <m/>
    <s v="Oui"/>
    <s v="Non"/>
    <m/>
    <m/>
    <s v="Ras"/>
    <s v="Electricité avec compteur de la CEET"/>
    <m/>
    <s v="10 000 F à 14 900 F"/>
    <s v="Charbon de bois"/>
    <m/>
    <s v="5 000 à 9 900 F"/>
    <s v="Non, pas du tout"/>
    <s v="Non"/>
    <m/>
    <s v="Irrégularité des pluies Fortes chaleur Poches de sécheresse L'érosion des sols"/>
    <s v="Non"/>
    <s v="Non"/>
    <s v="Non"/>
    <s v="Non"/>
    <s v="Non"/>
    <s v="Non"/>
    <s v="Non"/>
    <s v="Non"/>
    <m/>
    <s v="Il faut faire le reboisement"/>
    <s v="Oui"/>
    <s v="Pour un usage domestique (cuisson, transformation, ...)"/>
    <s v="Non"/>
    <m/>
    <s v="Oui"/>
    <n v="100"/>
    <s v="Rarement"/>
    <s v="Taxi/bus de transport en commun"/>
    <s v="5 000 à 7 500 F"/>
    <s v="Université"/>
    <s v="License/Maitrise"/>
    <s v="Secondaire 2 (Lycée)"/>
    <s v="BAC2"/>
    <s v="Non"/>
    <m/>
    <m/>
    <s v="Non"/>
    <m/>
    <s v="Non"/>
    <m/>
    <m/>
    <s v="Construction des écoles pour une bonne éducation des enfants"/>
    <x v="0"/>
    <m/>
    <x v="5"/>
    <m/>
    <s v="Administration publique"/>
    <s v="Non, pas d'activité secondaire"/>
    <m/>
    <s v="Comerçante, revendeuse"/>
    <m/>
    <x v="4"/>
    <s v="Non"/>
    <s v="Nouriture Santé Eau/Electricité/énergie"/>
    <s v="Oui"/>
    <s v="Non"/>
    <s v="Non"/>
    <s v="Oui"/>
    <s v="Non"/>
    <s v="Oui"/>
    <s v="Non"/>
    <s v="Oui"/>
    <s v="Nourrir ma famille Payer mes factures (loyer, eau, électricité)"/>
    <s v="Oui"/>
    <s v="Oui"/>
    <s v="Non"/>
    <s v="Non"/>
    <s v="Non"/>
    <s v="Non"/>
    <s v="Non"/>
    <m/>
    <s v="Sport"/>
    <n v="0"/>
    <n v="0"/>
    <n v="0"/>
    <n v="0"/>
    <n v="0"/>
    <n v="1"/>
    <n v="0"/>
    <n v="0"/>
    <m/>
    <s v="Eau potable Centre de santé Ecole Eclairage public"/>
    <s v="Non"/>
    <s v="Non"/>
    <s v="Non"/>
    <s v="Non"/>
    <s v="Non"/>
    <s v="Oui"/>
    <s v="Oui"/>
    <s v="Non"/>
    <s v="Oui"/>
    <s v="Non"/>
    <s v="Oui"/>
    <s v="Non"/>
    <s v="Non"/>
    <s v="Non"/>
    <m/>
    <s v="RAS"/>
  </r>
  <r>
    <n v="1013"/>
    <s v="Sud-Est"/>
    <s v="Datcha"/>
    <s v="Datcha"/>
    <n v="8.7970188999999994"/>
    <n v="1.1082917000000001"/>
    <s v="Masculin"/>
    <s v="60 à 64 ans"/>
    <s v="Marié(e)/En couple"/>
    <s v="50 à 54 ans"/>
    <s v="Togolais(e)"/>
    <m/>
    <s v="Them/Kotokoli"/>
    <m/>
    <x v="2"/>
    <m/>
    <n v="20"/>
    <s v="Oui"/>
    <n v="91680405"/>
    <n v="5"/>
    <n v="0"/>
    <n v="0"/>
    <n v="3"/>
    <n v="0"/>
    <s v="Non"/>
    <m/>
    <m/>
    <s v="Non"/>
    <m/>
    <s v="PMH (Pompe à motricité humaine)"/>
    <n v="600"/>
    <s v="Plus de 500 m"/>
    <s v="Bonne qualité"/>
    <m/>
    <s v="Non"/>
    <s v="1er trimestre 2ème trimestre"/>
    <s v="75 à 100 L"/>
    <s v="Moins de 500 F"/>
    <s v="Tonneaux"/>
    <s v="Non"/>
    <s v="Coupure régulière de la source d'approvisionnement"/>
    <s v="Construire des forages"/>
    <s v="USP"/>
    <s v="SOLAO"/>
    <s v="Aucun handicap"/>
    <s v="Oui"/>
    <s v="Non"/>
    <s v="Non"/>
    <s v="Non"/>
    <s v="Non"/>
    <s v="Non"/>
    <s v="Non"/>
    <m/>
    <s v="Oui"/>
    <s v="Principalement à la pharmacie"/>
    <s v="Non"/>
    <s v="Construire un hôpital à Datcha"/>
    <s v="Oui"/>
    <s v="Traditionnel"/>
    <s v="Changement de fosse"/>
    <m/>
    <m/>
    <m/>
    <s v="Oui"/>
    <s v="Douche traditionnelle (en paille, tôle, feuilles)"/>
    <m/>
    <s v="On jette dans la rue ou dans la cour"/>
    <s v="Non"/>
    <s v="Dans un dépotoir à côté (dépotoir sauvage)"/>
    <s v="Ordures dans la rue"/>
    <s v="Non"/>
    <s v="Non"/>
    <s v="Non"/>
    <s v="Non"/>
    <s v="Oui"/>
    <s v="Non"/>
    <s v="Non"/>
    <s v="Non"/>
    <s v="Non"/>
    <s v="Non"/>
    <s v="Non"/>
    <m/>
    <s v="Faire un dépotoire Public"/>
    <s v="Maison familiale"/>
    <m/>
    <s v="Aucun"/>
    <m/>
    <m/>
    <m/>
    <m/>
    <m/>
    <s v="Cour commune"/>
    <s v="Résidentielle"/>
    <s v="Plusieurs chambres (Sodjaline)"/>
    <m/>
    <s v="Parpaing, brique"/>
    <m/>
    <s v="Terre battue"/>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Oui"/>
    <n v="25"/>
    <s v="Rarement"/>
    <s v="Taxi/bus de transport en commun"/>
    <s v="15 000 à 20 000 F"/>
    <s v="Aucun"/>
    <s v="Aucun"/>
    <s v="Aucun"/>
    <s v="Aucun"/>
    <s v="Non"/>
    <m/>
    <m/>
    <s v="Non"/>
    <m/>
    <s v="Non"/>
    <m/>
    <m/>
    <s v="Construire école et centre de formation"/>
    <x v="1"/>
    <m/>
    <x v="0"/>
    <m/>
    <s v="Secteur privé"/>
    <s v="Non, pas d'activité secondaire"/>
    <m/>
    <s v="Ménagère, s'occupe des enfants"/>
    <m/>
    <x v="1"/>
    <s v="Non"/>
    <s v="Nouriture Santé Education des enfants"/>
    <s v="Oui"/>
    <s v="Non"/>
    <s v="Oui"/>
    <s v="Oui"/>
    <s v="Non"/>
    <s v="Non"/>
    <s v="Non"/>
    <s v="Oui"/>
    <s v="Nourrir ma famille Transport et déplacement Scolarité des enfants"/>
    <s v="Oui"/>
    <s v="Non"/>
    <s v="Non"/>
    <s v="Oui"/>
    <s v="Oui"/>
    <s v="Non"/>
    <s v="Non"/>
    <m/>
    <s v="Aucun"/>
    <n v="1"/>
    <n v="0"/>
    <n v="0"/>
    <n v="0"/>
    <n v="0"/>
    <n v="0"/>
    <n v="0"/>
    <n v="0"/>
    <m/>
    <s v="Ouverture des voies Assainissement Eau potable Centre de santé Ecole Gestion des déchets"/>
    <s v="Oui"/>
    <s v="Oui"/>
    <s v="Non"/>
    <s v="Non"/>
    <s v="Non"/>
    <s v="Oui"/>
    <s v="Oui"/>
    <s v="Non"/>
    <s v="Oui"/>
    <s v="Non"/>
    <s v="Non"/>
    <s v="Non"/>
    <s v="Oui"/>
    <s v="Non"/>
    <m/>
    <s v="Construire école et centre de formation"/>
  </r>
  <r>
    <n v="1014"/>
    <s v="Sud-Est"/>
    <s v="Solao"/>
    <s v="Solao"/>
    <n v="8.7720026999999998"/>
    <n v="1.1318387999999999"/>
    <s v="Féminin"/>
    <s v="55 à 59 ans"/>
    <s v="Veuf(ve)"/>
    <m/>
    <s v="Togolais(e)"/>
    <m/>
    <s v="Kabyè"/>
    <m/>
    <x v="4"/>
    <m/>
    <n v="55"/>
    <s v="Non"/>
    <m/>
    <n v="4"/>
    <n v="1"/>
    <n v="1"/>
    <n v="0"/>
    <n v="0"/>
    <s v="Non"/>
    <m/>
    <m/>
    <s v="Non"/>
    <m/>
    <s v="PMH (Pompe à motricité humaine)"/>
    <n v="50"/>
    <s v="Moins de 500 m"/>
    <s v="Bonne qualité"/>
    <m/>
    <s v="Oui"/>
    <m/>
    <s v="75 à 100 L"/>
    <s v="Moins de 500 F"/>
    <s v="Jarre"/>
    <s v="Non"/>
    <s v="Quantité d'eau insuffisante"/>
    <s v="Forage/pompe/puits"/>
    <s v="CMS"/>
    <s v="Solao"/>
    <s v="Aucun handicap"/>
    <s v="Oui"/>
    <s v="Non"/>
    <s v="Non"/>
    <s v="Non"/>
    <s v="Non"/>
    <s v="Non"/>
    <s v="Non"/>
    <m/>
    <s v="Oui"/>
    <s v="Principalement à la pharmacie"/>
    <s v="Non"/>
    <s v="Améliorer notre hôpital"/>
    <s v="Non"/>
    <m/>
    <m/>
    <s v="Latrine des voisins"/>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RI, WC"/>
    <s v="Propriétaire"/>
    <m/>
    <s v="NSP"/>
    <m/>
    <s v="Autre"/>
    <s v="Pour mon fils"/>
    <s v="Construction"/>
    <m/>
    <s v="Cour commune"/>
    <s v="Résidentielle"/>
    <s v="Chambre unique/studio"/>
    <m/>
    <s v="Parpaing, brique"/>
    <m/>
    <s v="Terre battue"/>
    <m/>
    <s v="Tôle de récupération"/>
    <m/>
    <s v="NSP"/>
    <s v="NSP"/>
    <m/>
    <m/>
    <s v="Coût élevé du papier"/>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Aucun"/>
    <s v="Aucun"/>
    <m/>
    <m/>
    <s v="Non"/>
    <m/>
    <m/>
    <s v="Non"/>
    <m/>
    <s v="Non"/>
    <m/>
    <m/>
    <s v="Centre de formation , ceg"/>
    <x v="5"/>
    <m/>
    <x v="0"/>
    <m/>
    <s v="Secteur privé"/>
    <m/>
    <m/>
    <m/>
    <m/>
    <x v="2"/>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RAS"/>
  </r>
  <r>
    <n v="1015"/>
    <s v="Nord-Ouest"/>
    <s v="Kassena"/>
    <s v="Kassena"/>
    <n v="8.8861419000000001"/>
    <n v="1.0814078"/>
    <s v="Masculin"/>
    <s v="60 à 64 ans"/>
    <s v="Marié(e)/En couple"/>
    <s v="55 à 59 ans"/>
    <s v="Togolais(e)"/>
    <m/>
    <s v="Sola"/>
    <s v="Sola"/>
    <x v="0"/>
    <m/>
    <n v="80"/>
    <s v="Oui"/>
    <n v="90811879"/>
    <n v="10"/>
    <n v="0"/>
    <n v="6"/>
    <n v="3"/>
    <n v="9"/>
    <s v="Non"/>
    <m/>
    <m/>
    <s v="Oui"/>
    <s v="Puit"/>
    <s v="Eau de puit"/>
    <m/>
    <m/>
    <s v="Parfois bonne parfois mauvaise qualité"/>
    <s v="Oui"/>
    <s v="Non"/>
    <s v="1er trimestre 2ème trimestre"/>
    <s v="75 à 100 L"/>
    <s v="Moins de 500 F"/>
    <s v="Jarre"/>
    <s v="Non"/>
    <s v="Coupure régulière de la source d'approvisionnement"/>
    <s v="Forage communautaire _x000a__x000a_Château d'eau"/>
    <s v="USP"/>
    <s v="Kassena"/>
    <s v="handicap moteur"/>
    <s v="Non"/>
    <s v="Non"/>
    <s v="Oui"/>
    <s v="Non"/>
    <s v="Non"/>
    <s v="Non"/>
    <s v="Non"/>
    <m/>
    <s v="Oui"/>
    <s v="Je les prépare moi-même principalement"/>
    <s v="Non"/>
    <s v="Accès aux premiers soins"/>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toilettes _x000a__x000a_Des poubelles_x000a__x000a_Des agents de collecte"/>
    <s v="Propriétaire"/>
    <m/>
    <s v="NSP"/>
    <m/>
    <s v="Héritage"/>
    <m/>
    <s v="Héritage ou maison familiale"/>
    <m/>
    <s v="Cour commune"/>
    <s v="Résidentielle"/>
    <s v="Plusieurs chambres (Sodjaline)"/>
    <m/>
    <s v="En terre"/>
    <m/>
    <s v="Terre battue"/>
    <m/>
    <s v="Tôle de récupération"/>
    <m/>
    <s v="Non"/>
    <s v="Non"/>
    <m/>
    <m/>
    <s v="Ras"/>
    <s v="Electricité avec compteur de la CEET"/>
    <m/>
    <s v="Moins de 5 000 F"/>
    <s v="Bois de chauffe"/>
    <m/>
    <s v="Moins de 5 000 F"/>
    <s v="Non, pas du tout"/>
    <s v="Oui"/>
    <s v="Glissement de terrain _x000a__x000a_Érosion des sols"/>
    <s v="L'érosion des sols Les vents violents"/>
    <s v="Non"/>
    <s v="Non"/>
    <s v="Non"/>
    <s v="Non"/>
    <s v="Non"/>
    <s v="Non"/>
    <s v="Non"/>
    <s v="Non"/>
    <m/>
    <s v="Ras"/>
    <s v="Oui"/>
    <s v="Pour un usage domestique (cuisson, transformation, ...)"/>
    <s v="Non"/>
    <m/>
    <s v="Oui"/>
    <n v="100"/>
    <s v="Plusieurs fois chaque mois"/>
    <s v="Moto/tricycle personnel"/>
    <s v="500 à 1 000 F"/>
    <s v="Université"/>
    <s v="BT"/>
    <s v="Aucun"/>
    <s v="Aucun"/>
    <s v="Non"/>
    <m/>
    <m/>
    <s v="Non"/>
    <m/>
    <s v="Oui"/>
    <s v="Maçonnerie/carrelage"/>
    <m/>
    <s v="Crée des centres de formation _x000a__x000a_"/>
    <x v="10"/>
    <m/>
    <x v="0"/>
    <m/>
    <s v="Secteur privé"/>
    <s v="Non, pas d'activité secondaire"/>
    <m/>
    <s v="Ménagère, s'occupe des enfants"/>
    <m/>
    <x v="0"/>
    <s v="Non"/>
    <s v="Education des enfants Nouriture Santé"/>
    <s v="Oui"/>
    <s v="Non"/>
    <s v="Oui"/>
    <s v="Oui"/>
    <s v="Non"/>
    <s v="Non"/>
    <s v="Non"/>
    <s v="Oui"/>
    <s v="Nourrir ma famille L'accès aux soins de santé de ma famille et moi-même Transport et déplacement"/>
    <s v="Oui"/>
    <s v="Non"/>
    <s v="Oui"/>
    <s v="Oui"/>
    <s v="Non"/>
    <s v="Non"/>
    <s v="Non"/>
    <m/>
    <s v="Aucun"/>
    <n v="1"/>
    <n v="0"/>
    <n v="0"/>
    <n v="0"/>
    <n v="0"/>
    <n v="0"/>
    <n v="0"/>
    <n v="0"/>
    <m/>
    <s v="Assainissement Eau potable Centre de santé Ecole"/>
    <s v="Non"/>
    <s v="Oui"/>
    <s v="Non"/>
    <s v="Non"/>
    <s v="Non"/>
    <s v="Oui"/>
    <s v="Oui"/>
    <s v="Non"/>
    <s v="Oui"/>
    <s v="Non"/>
    <s v="Non"/>
    <s v="Non"/>
    <s v="Non"/>
    <s v="Non"/>
    <m/>
    <s v="Subventions des engrais"/>
  </r>
  <r>
    <n v="1016"/>
    <s v="Nord-Est"/>
    <s v="Koboyo"/>
    <s v="Koboyo"/>
    <n v="8.8610333000000008"/>
    <n v="1.1596"/>
    <s v="Masculin"/>
    <s v="45 à 49 ans"/>
    <s v="Marié(e)/En couple"/>
    <s v="35 à 39 ans"/>
    <s v="Togolais(e)"/>
    <m/>
    <s v="Kabyè"/>
    <m/>
    <x v="1"/>
    <m/>
    <n v="50"/>
    <s v="Oui"/>
    <n v="92727524"/>
    <n v="1"/>
    <n v="0"/>
    <n v="0"/>
    <n v="0"/>
    <n v="2"/>
    <s v="Non"/>
    <m/>
    <m/>
    <s v="Non"/>
    <m/>
    <s v="Eau du forage"/>
    <n v="1020"/>
    <s v="Plus de 500 m"/>
    <s v="Bonne qualité"/>
    <m/>
    <s v="Oui"/>
    <m/>
    <s v="100 à 200 L"/>
    <s v="Moins de 500 F"/>
    <s v="Jarre"/>
    <s v="Oui"/>
    <m/>
    <m/>
    <s v="USP"/>
    <s v="USP katambara"/>
    <s v="Aucun handicap"/>
    <s v="Oui"/>
    <s v="Non"/>
    <s v="Non"/>
    <s v="Non"/>
    <s v="Non"/>
    <s v="Non"/>
    <s v="Non"/>
    <m/>
    <s v="Oui"/>
    <s v="Principalement dans la rue"/>
    <s v="Non"/>
    <s v="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Lampe à pétrole, bougie"/>
    <m/>
    <s v="Moins de 5 000 F"/>
    <s v="Bois de chauffe"/>
    <m/>
    <s v="Moins de 5 000 F"/>
    <s v="Non, pas du tout"/>
    <s v="Non"/>
    <m/>
    <s v="Les vents violents Fortes chaleur Inondations Irrégularité des pluies"/>
    <s v="Non"/>
    <s v="Non"/>
    <s v="Non"/>
    <s v="Non"/>
    <s v="Non"/>
    <s v="Non"/>
    <s v="Non"/>
    <s v="Non"/>
    <m/>
    <s v="Ras"/>
    <s v="Non"/>
    <m/>
    <s v="Oui"/>
    <s v="Du bois vert et du bois mort"/>
    <s v="Non"/>
    <m/>
    <s v="Une fois par mois"/>
    <s v="Taxi moto"/>
    <s v="10000 à 15000 F"/>
    <s v="Aucun"/>
    <s v="Aucun"/>
    <s v="Aucun"/>
    <s v="Aucun"/>
    <s v="Non"/>
    <m/>
    <m/>
    <s v="Non"/>
    <m/>
    <s v="Non"/>
    <m/>
    <m/>
    <s v="Manque d'enseignant"/>
    <x v="5"/>
    <m/>
    <x v="0"/>
    <m/>
    <s v="Secteur privé"/>
    <m/>
    <m/>
    <s v="Agricultrice, éleveur, pêcheur"/>
    <m/>
    <x v="1"/>
    <s v="Non"/>
    <s v="Santé Transport/déplacement Eau/Electricité/énergie Education des enfants"/>
    <s v="Non"/>
    <s v="Non"/>
    <s v="Oui"/>
    <s v="Oui"/>
    <s v="Oui"/>
    <s v="Oui"/>
    <s v="Non"/>
    <s v="Non"/>
    <m/>
    <m/>
    <m/>
    <m/>
    <m/>
    <m/>
    <m/>
    <m/>
    <m/>
    <s v="Aucun"/>
    <n v="1"/>
    <n v="0"/>
    <n v="0"/>
    <n v="0"/>
    <n v="0"/>
    <n v="0"/>
    <n v="0"/>
    <n v="0"/>
    <m/>
    <s v="Centre de santé Ecole Eclairage public Construction de marché Aires de jeux pour les jeunes Assainissement"/>
    <s v="Non"/>
    <s v="Oui"/>
    <s v="Oui"/>
    <s v="Non"/>
    <s v="Non"/>
    <s v="Non"/>
    <s v="Oui"/>
    <s v="Oui"/>
    <s v="Oui"/>
    <s v="Non"/>
    <s v="Oui"/>
    <s v="Non"/>
    <s v="Non"/>
    <s v="Non"/>
    <m/>
    <m/>
  </r>
  <r>
    <n v="1017"/>
    <s v="Sud-Est"/>
    <s v="Lama-Tessi Zongo"/>
    <s v="Lama-Tessi Zongo"/>
    <n v="8.8294305000000008"/>
    <n v="1.0766224"/>
    <s v="Masculin"/>
    <s v="40 à 44 ans"/>
    <s v="Marié(e)/En couple"/>
    <s v="35 à 39 ans"/>
    <s v="Togolais(e)"/>
    <m/>
    <s v="Them/Kotokoli"/>
    <m/>
    <x v="2"/>
    <m/>
    <n v="29"/>
    <s v="Oui"/>
    <n v="70860657"/>
    <n v="15"/>
    <n v="2"/>
    <n v="3"/>
    <n v="2"/>
    <n v="2"/>
    <s v="Non"/>
    <m/>
    <m/>
    <s v="Non"/>
    <m/>
    <s v="Eau du forage"/>
    <n v="500"/>
    <s v="Plus de 500 m"/>
    <s v="Bonne qualité"/>
    <m/>
    <s v="Non"/>
    <s v="1er trimestre 2ème trimestre"/>
    <s v="75 à 100 L"/>
    <s v="3000 à 4000 F"/>
    <s v="Tonneaux"/>
    <s v="Oui"/>
    <m/>
    <m/>
    <s v="USP"/>
    <s v="Lama tessi tare"/>
    <s v="Aucun handicap"/>
    <s v="Oui"/>
    <s v="Non"/>
    <s v="Non"/>
    <s v="Non"/>
    <s v="Non"/>
    <s v="Non"/>
    <s v="Non"/>
    <m/>
    <s v="Non"/>
    <s v="Principalement à la pharmacie"/>
    <s v="Non"/>
    <s v="A la mairie de voir ce qu'il doit faire pour aider la population"/>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Latrines moderne"/>
    <s v="Propriétaire"/>
    <m/>
    <s v="Aucun"/>
    <m/>
    <s v="Donation"/>
    <m/>
    <s v="Construction"/>
    <m/>
    <s v="Maison individuelle"/>
    <s v="Résidentielle"/>
    <s v="Plusieurs chambres (Sodjaline)"/>
    <m/>
    <s v="En terre"/>
    <m/>
    <s v="Terre battue"/>
    <m/>
    <s v="Tôle ondulée/bac alu"/>
    <m/>
    <s v="Non"/>
    <s v="Non"/>
    <m/>
    <m/>
    <s v="Ras"/>
    <s v="Electricité avec compteur de la CEET"/>
    <m/>
    <s v="10 000 F à 14 900 F"/>
    <s v="Bois de chauffe"/>
    <m/>
    <s v="5 000 à 9 900 F"/>
    <s v="Oui, quelques endroits du village/quartier"/>
    <s v="Non"/>
    <m/>
    <s v="RAS"/>
    <s v="Non"/>
    <s v="Non"/>
    <s v="Non"/>
    <s v="Non"/>
    <s v="Non"/>
    <s v="Non"/>
    <s v="Non"/>
    <s v="Non"/>
    <m/>
    <m/>
    <s v="Oui"/>
    <s v="Pour un usage domestique (cuisson, transformation, ...)"/>
    <s v="Non"/>
    <m/>
    <s v="Non"/>
    <m/>
    <s v="Rarement"/>
    <s v="Taxi/bus de transport en commun"/>
    <s v="2 000 à 3 000 F"/>
    <s v="Aucun"/>
    <s v="Aucun"/>
    <s v="Aucun"/>
    <s v="Aucun"/>
    <s v="Non"/>
    <m/>
    <m/>
    <s v="Non"/>
    <m/>
    <s v="Non"/>
    <m/>
    <m/>
    <s v="Centre de Formation et commercial"/>
    <x v="1"/>
    <m/>
    <x v="0"/>
    <m/>
    <s v="Secteur privé"/>
    <s v="Comerçant(e), revendeur(se)"/>
    <m/>
    <s v="Ménagère, s'occupe des enfants"/>
    <m/>
    <x v="0"/>
    <s v="Non"/>
    <s v="Nouriture Santé Eau/Electricité/énergie"/>
    <s v="Oui"/>
    <s v="Non"/>
    <s v="Non"/>
    <s v="Oui"/>
    <s v="Non"/>
    <s v="Oui"/>
    <s v="Non"/>
    <s v="Oui"/>
    <s v="Scolarité des enfants L'accès aux soins de santé de ma famille et moi-même Nourrir ma famille"/>
    <s v="Oui"/>
    <s v="Non"/>
    <s v="Oui"/>
    <s v="Non"/>
    <s v="Oui"/>
    <s v="Non"/>
    <s v="Non"/>
    <m/>
    <s v="Réseaux sociaux Sorties, voyages"/>
    <n v="0"/>
    <n v="1"/>
    <n v="0"/>
    <n v="1"/>
    <n v="0"/>
    <n v="0"/>
    <n v="0"/>
    <n v="0"/>
    <m/>
    <s v="Assainissement Eau potable Centre de santé Eclairage public"/>
    <s v="Non"/>
    <s v="Oui"/>
    <s v="Non"/>
    <s v="Non"/>
    <s v="Non"/>
    <s v="Oui"/>
    <s v="Oui"/>
    <s v="Non"/>
    <s v="Non"/>
    <s v="Non"/>
    <s v="Oui"/>
    <s v="Non"/>
    <s v="Non"/>
    <s v="Non"/>
    <m/>
    <s v="RAS"/>
  </r>
  <r>
    <n v="1018"/>
    <s v="Nord-Est"/>
    <s v="Koboyo"/>
    <s v="Koboyo"/>
    <n v="8.8613906999999994"/>
    <n v="1.1624304999999999"/>
    <s v="Masculin"/>
    <s v="50 à 54 ans"/>
    <s v="Veuf(ve)"/>
    <m/>
    <s v="Togolais(e)"/>
    <m/>
    <s v="Kabyè"/>
    <m/>
    <x v="0"/>
    <m/>
    <n v="30"/>
    <s v="Non"/>
    <m/>
    <n v="1"/>
    <n v="0"/>
    <n v="0"/>
    <n v="0"/>
    <n v="0"/>
    <s v="Non"/>
    <m/>
    <m/>
    <s v="Non"/>
    <m/>
    <s v="Eau du forage"/>
    <n v="600"/>
    <s v="Plus de 500 m"/>
    <s v="Bonne qualité"/>
    <m/>
    <s v="Oui"/>
    <m/>
    <s v="50 à 60 L"/>
    <s v="Moins de 500 F"/>
    <s v="Jarre"/>
    <s v="Non"/>
    <s v="Trop grande distance à parcourir"/>
    <s v="Construire des forages"/>
    <s v="USP"/>
    <s v="Taré, kassena,kadambara"/>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Absence d'un service de collecte des ordures"/>
    <s v="Non"/>
    <s v="Oui"/>
    <s v="Non"/>
    <s v="Oui"/>
    <s v="Non"/>
    <s v="Oui"/>
    <s v="Non"/>
    <s v="Non"/>
    <s v="Non"/>
    <s v="Oui"/>
    <s v="Non"/>
    <m/>
    <s v="Construire des latrines"/>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Une fois par mois"/>
    <s v="Taxi/bus de transport en commun"/>
    <s v="1 000 à 1 500 F"/>
    <s v="Aucun"/>
    <s v="Aucun"/>
    <m/>
    <m/>
    <s v="Non"/>
    <m/>
    <m/>
    <s v="Non"/>
    <m/>
    <s v="Non"/>
    <m/>
    <m/>
    <s v="Centre de santé"/>
    <x v="5"/>
    <m/>
    <x v="0"/>
    <m/>
    <s v="Secteur privé"/>
    <m/>
    <m/>
    <m/>
    <m/>
    <x v="0"/>
    <s v="Non"/>
    <s v="Nouriture Santé Eau/Electricité/énergie"/>
    <s v="Oui"/>
    <s v="Non"/>
    <s v="Non"/>
    <s v="Oui"/>
    <s v="Non"/>
    <s v="Oui"/>
    <s v="Non"/>
    <s v="Oui"/>
    <s v="Transport et déplacement L'accès à l'énergie (charbon, bois de chauffe, ...) Payer mes factures (loyer, eau, électricité)"/>
    <s v="Non"/>
    <s v="Oui"/>
    <s v="Non"/>
    <s v="Oui"/>
    <s v="Non"/>
    <s v="Oui"/>
    <s v="Non"/>
    <m/>
    <s v="Sorties, voyages Aucun"/>
    <n v="1"/>
    <n v="1"/>
    <n v="0"/>
    <n v="0"/>
    <n v="0"/>
    <n v="0"/>
    <n v="0"/>
    <n v="0"/>
    <m/>
    <s v="Ouverture des voies Construction de marché Eau potable Centre de santé Ecole"/>
    <s v="Oui"/>
    <s v="Non"/>
    <s v="Oui"/>
    <s v="Non"/>
    <s v="Non"/>
    <s v="Oui"/>
    <s v="Oui"/>
    <s v="Non"/>
    <s v="Oui"/>
    <s v="Non"/>
    <s v="Non"/>
    <s v="Non"/>
    <s v="Non"/>
    <s v="Non"/>
    <m/>
    <s v="RAS"/>
  </r>
  <r>
    <n v="1019"/>
    <s v="Nord-Ouest"/>
    <s v="Kassena"/>
    <s v="Kassena"/>
    <n v="8.8864540000000005"/>
    <n v="1.0829176"/>
    <s v="Masculin"/>
    <s v="85 à 89 ans"/>
    <s v="Marié(e)/En couple"/>
    <s v="65 à 69 ans"/>
    <s v="Togolais(e)"/>
    <m/>
    <s v="Lamba"/>
    <m/>
    <x v="0"/>
    <m/>
    <n v="60"/>
    <s v="Oui"/>
    <n v="90538495"/>
    <n v="10"/>
    <n v="0"/>
    <n v="0"/>
    <n v="0"/>
    <n v="8"/>
    <s v="Non"/>
    <m/>
    <m/>
    <s v="Oui"/>
    <s v="Puit"/>
    <s v="Eau de puit"/>
    <m/>
    <m/>
    <s v="Mauvaise qualité"/>
    <s v="Oui"/>
    <s v="Oui"/>
    <m/>
    <s v="100 à 200 L"/>
    <s v="Moins de 500 F"/>
    <s v="Jarre"/>
    <s v="Non"/>
    <s v="Mauvaise qualité de l'eau (couleur, odeur, goût)"/>
    <s v="Manque de forage"/>
    <s v="USP"/>
    <s v="Kasséna"/>
    <s v="Aucun handicap"/>
    <s v="Oui"/>
    <s v="Non"/>
    <s v="Non"/>
    <s v="Non"/>
    <s v="Non"/>
    <s v="Non"/>
    <s v="Non"/>
    <m/>
    <s v="Non"/>
    <s v="Principalement à la pharmacie"/>
    <s v="Non"/>
    <s v="Appuyez à avoir une mutuelle de santé"/>
    <s v="Non"/>
    <m/>
    <m/>
    <s v="Latrine publique du village/quartier"/>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Héritage"/>
    <m/>
    <s v="Construction"/>
    <m/>
    <s v="Maison individuelle"/>
    <s v="Résidentielle"/>
    <s v="Chambre unique/studio"/>
    <m/>
    <s v="Banco/terre cuite"/>
    <m/>
    <s v="Terre battue"/>
    <m/>
    <s v="Tôle de récupération"/>
    <m/>
    <s v="Non"/>
    <s v="Non"/>
    <m/>
    <m/>
    <s v="Appuyez à avoir un papier"/>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Oui"/>
    <n v="45"/>
    <s v="Rarement"/>
    <s v="Taxi/bus de transport en commun"/>
    <s v="10000 à 15000 F"/>
    <s v="Aucun"/>
    <s v="Aucun"/>
    <s v="Aucun"/>
    <s v="Aucun"/>
    <s v="Non"/>
    <m/>
    <m/>
    <s v="Non"/>
    <m/>
    <s v="Non"/>
    <m/>
    <m/>
    <s v="RAS"/>
    <x v="1"/>
    <m/>
    <x v="0"/>
    <m/>
    <s v="Secteur privé"/>
    <s v="Agriculteur, éleveur, pêcheur"/>
    <m/>
    <s v="Ménagère, s'occupe des enfants"/>
    <m/>
    <x v="0"/>
    <s v="Non"/>
    <s v="Nouriture Santé Transport/déplacement"/>
    <s v="Oui"/>
    <s v="Non"/>
    <s v="Non"/>
    <s v="Oui"/>
    <s v="Oui"/>
    <s v="Non"/>
    <s v="Non"/>
    <s v="Non"/>
    <m/>
    <m/>
    <m/>
    <m/>
    <m/>
    <m/>
    <m/>
    <m/>
    <m/>
    <s v="Réseaux sociaux"/>
    <n v="0"/>
    <n v="0"/>
    <n v="0"/>
    <n v="1"/>
    <n v="0"/>
    <n v="0"/>
    <n v="0"/>
    <n v="0"/>
    <m/>
    <s v="Ouverture des voies Assainissement Lotissement des terrains Eau potable Centre de santé"/>
    <s v="Oui"/>
    <s v="Oui"/>
    <s v="Non"/>
    <s v="Non"/>
    <s v="Oui"/>
    <s v="Oui"/>
    <s v="Oui"/>
    <s v="Non"/>
    <s v="Non"/>
    <s v="Non"/>
    <s v="Non"/>
    <s v="Non"/>
    <s v="Non"/>
    <s v="Non"/>
    <m/>
    <s v="RAS"/>
  </r>
  <r>
    <n v="1020"/>
    <s v="Sud-Est"/>
    <s v="Lama-Tessi Zongo"/>
    <s v="Lama-Tessi Zongo"/>
    <n v="8.8313921000000004"/>
    <n v="1.0757490000000001"/>
    <s v="Féminin"/>
    <s v="40 à 44 ans"/>
    <s v="Marié(e)/En couple"/>
    <s v="45 à 49 ans"/>
    <s v="Togolais(e)"/>
    <m/>
    <s v="Kabyè"/>
    <m/>
    <x v="0"/>
    <m/>
    <n v="40"/>
    <s v="Non"/>
    <m/>
    <n v="4"/>
    <n v="2"/>
    <n v="1"/>
    <n v="0"/>
    <n v="1"/>
    <s v="Oui"/>
    <s v="Autre raison"/>
    <s v="Ne sont pas nés ici (Bénin), leurs papa étaient en voyage après leurs retours. Donc quand il viendra en décembre il le fera"/>
    <s v="Oui"/>
    <s v="Puit"/>
    <s v="Eau de puit"/>
    <m/>
    <m/>
    <s v="Bonne qualité"/>
    <m/>
    <s v="Non"/>
    <s v="1er trimestre 4ème trimestre"/>
    <s v="75 à 100 L"/>
    <s v="Moins de 500 F"/>
    <s v="Bidon/récipient en plastique"/>
    <s v="Non"/>
    <s v="Quantité d'eau insuffisante"/>
    <s v="Faire des forages ou des puits"/>
    <s v="CMS"/>
    <s v="Nouveau CMS vers école centrale"/>
    <s v="Aucun handicap"/>
    <s v="Oui"/>
    <s v="Non"/>
    <s v="Non"/>
    <s v="Non"/>
    <s v="Non"/>
    <s v="Non"/>
    <s v="Non"/>
    <m/>
    <s v="Non"/>
    <s v="Autr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NSP"/>
    <m/>
    <m/>
    <m/>
    <m/>
    <m/>
    <s v="Maison individuelle"/>
    <s v="Résidentielle"/>
    <s v="Chambre unique/studio"/>
    <m/>
    <s v="Banco/terre cuite"/>
    <m/>
    <s v="Ciment"/>
    <m/>
    <s v="Tôle de récupération"/>
    <m/>
    <s v="NSP"/>
    <s v="NSP"/>
    <m/>
    <m/>
    <s v="Ras"/>
    <s v="Lampe torche"/>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000 à 1 500 F"/>
    <s v="Primaire"/>
    <s v="Aucun"/>
    <s v="Primaire"/>
    <s v="Aucun"/>
    <s v="Non"/>
    <m/>
    <m/>
    <s v="Non"/>
    <m/>
    <s v="Oui"/>
    <s v="Coifure"/>
    <m/>
    <s v="RAS"/>
    <x v="1"/>
    <m/>
    <x v="0"/>
    <m/>
    <s v="Secteur privé"/>
    <s v="Non, pas d'activité secondaire"/>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Autre"/>
    <s v="Non"/>
    <s v="Non"/>
    <s v="Non"/>
    <s v="Non"/>
    <s v="Non"/>
    <s v="Non"/>
    <s v="Non"/>
    <s v="Non"/>
    <s v="Non"/>
    <s v="Non"/>
    <s v="Non"/>
    <s v="Non"/>
    <s v="Non"/>
    <s v="Oui"/>
    <s v="Non"/>
    <s v="RAS"/>
  </r>
  <r>
    <n v="1021"/>
    <s v="Nord-Ouest"/>
    <s v="Kassena"/>
    <s v="Kassena"/>
    <n v="8.8885071999999994"/>
    <n v="1.0847131999999999"/>
    <s v="Masculin"/>
    <s v="55 à 59 ans"/>
    <s v="Marié(e)/En couple"/>
    <s v="35 à 39 ans"/>
    <s v="Togolais(e)"/>
    <m/>
    <s v="Losso"/>
    <m/>
    <x v="0"/>
    <m/>
    <n v="50"/>
    <s v="Oui"/>
    <n v="97722753"/>
    <n v="10"/>
    <n v="0"/>
    <n v="2"/>
    <n v="1"/>
    <n v="2"/>
    <s v="Non"/>
    <m/>
    <m/>
    <s v="Oui"/>
    <s v="Puit"/>
    <s v="Eau de puit"/>
    <m/>
    <m/>
    <s v="Parfois bonne parfois mauvaise qualité"/>
    <s v="Oui"/>
    <s v="Non"/>
    <s v="1er trimestre 3ème trimestre"/>
    <s v="10 à 20 L"/>
    <s v="Moins de 500 F"/>
    <s v="Jarre"/>
    <s v="Non"/>
    <s v="Mauvaise qualité de l'eau (couleur, odeur, goût)"/>
    <s v="Bsr_x000a__x000a_Besoin des forages"/>
    <s v="USP"/>
    <s v="USP kassena"/>
    <s v="Sourd et/ou muet handicap visuel"/>
    <s v="Non"/>
    <s v="Oui"/>
    <s v="Non"/>
    <s v="Non"/>
    <s v="Oui"/>
    <s v="Non"/>
    <s v="Non"/>
    <m/>
    <s v="Non"/>
    <s v="Principalement à la pharmacie"/>
    <s v="Non"/>
    <s v="Besoin d'aide financière pour les traitements et des assurances"/>
    <s v="Non"/>
    <m/>
    <m/>
    <s v="Défécation à l'aire libre (DAL)"/>
    <s v="Manque de moyen financier"/>
    <m/>
    <s v="Oui"/>
    <s v="Douche traditionnelle (en paille, tôle, feuilles)"/>
    <m/>
    <s v="On jette dans la rue ou dans la cour"/>
    <s v="Oui"/>
    <s v="Dans un dépotoir à côté (dépotoir sauvage)"/>
    <s v="Ordures dans les caniveaux Mauvaises odeurs due à un WC ou eau usée Prolifération des dépotoirs sauvages Prolifération des sachets plastiques Absence d'un service de collecte des ordures"/>
    <s v="Non"/>
    <s v="Non"/>
    <s v="Non"/>
    <s v="Oui"/>
    <s v="Non"/>
    <s v="Oui"/>
    <s v="Oui"/>
    <s v="Oui"/>
    <s v="Non"/>
    <s v="Oui"/>
    <s v="Non"/>
    <m/>
    <s v="Besoin d'aide pour les toilettes et de poubelles"/>
    <s v="Maison familiale"/>
    <m/>
    <s v="Aucun"/>
    <m/>
    <m/>
    <m/>
    <m/>
    <m/>
    <s v="Maison individuelle"/>
    <s v="Résidentielle"/>
    <s v="Chambre unique/studio"/>
    <m/>
    <s v="Banco/terre cuite"/>
    <m/>
    <s v="Terre battue"/>
    <m/>
    <s v="Tôle de récupération"/>
    <m/>
    <s v="Non"/>
    <s v="Non"/>
    <m/>
    <m/>
    <s v="Besoin d'aide pour les titres fonciers et manque des terrains pour les plantations"/>
    <s v="Electricité avec compteur de la CEET"/>
    <m/>
    <s v="Moins de 5 000 F"/>
    <s v="Bois de chauffe"/>
    <m/>
    <s v="Moins de 5 000 F"/>
    <s v="Non, pas du tout"/>
    <s v="Oui"/>
    <s v="Ras"/>
    <s v="Inondations Les vents violents L'érosion des sols"/>
    <s v="Non"/>
    <s v="Non"/>
    <s v="Non"/>
    <s v="Non"/>
    <s v="Non"/>
    <s v="Non"/>
    <s v="Non"/>
    <s v="Non"/>
    <m/>
    <s v="Planter les arbres"/>
    <s v="Oui"/>
    <s v="Pour un usage domestique (cuisson, transformation, ...)"/>
    <s v="Non"/>
    <m/>
    <s v="Oui"/>
    <n v="2"/>
    <s v="Rarement"/>
    <s v="Taxi/bus de transport en commun"/>
    <s v="5 000 à 7 500 F"/>
    <s v="Primaire"/>
    <s v="CEPD"/>
    <s v="Primaire"/>
    <s v="CEPD"/>
    <s v="Non"/>
    <m/>
    <m/>
    <s v="Non"/>
    <m/>
    <s v="Non"/>
    <m/>
    <m/>
    <s v="RAS"/>
    <x v="1"/>
    <m/>
    <x v="0"/>
    <m/>
    <s v="Secteur privé"/>
    <s v="Agriculteur, éleveur, pêcheur"/>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Gestion des déchets Lotissement des terrains Assainissement Aménagement espace vert"/>
    <s v="Non"/>
    <s v="Oui"/>
    <s v="Non"/>
    <s v="Oui"/>
    <s v="Oui"/>
    <s v="Non"/>
    <s v="Non"/>
    <s v="Non"/>
    <s v="Non"/>
    <s v="Non"/>
    <s v="Non"/>
    <s v="Non"/>
    <s v="Oui"/>
    <s v="Non"/>
    <m/>
    <s v="RAS"/>
  </r>
  <r>
    <n v="1022"/>
    <s v="Sud-Est"/>
    <s v="Datcha"/>
    <s v="Datcha"/>
    <n v="8.7971380999999997"/>
    <n v="1.1083320000000001"/>
    <s v="Masculin"/>
    <s v="50 à 54 ans"/>
    <s v="Marié(e)/En couple"/>
    <s v="35 à 39 ans"/>
    <s v="Togolais(e)"/>
    <m/>
    <s v="Them/Kotokoli"/>
    <m/>
    <x v="2"/>
    <m/>
    <n v="25"/>
    <s v="Oui"/>
    <n v="90682833"/>
    <n v="8"/>
    <n v="2"/>
    <n v="2"/>
    <n v="2"/>
    <n v="0"/>
    <s v="Non"/>
    <m/>
    <m/>
    <s v="Non"/>
    <m/>
    <s v="Eau de puit"/>
    <n v="800"/>
    <s v="Plus de 500 m"/>
    <s v="Bonne qualité"/>
    <m/>
    <s v="Non"/>
    <s v="1er trimestre 2ème trimestre"/>
    <s v="100 à 200 L"/>
    <s v="500 à 1000 F"/>
    <s v="Tonneaux"/>
    <s v="Non"/>
    <s v="Coupure régulière de la source d'approvisionnement"/>
    <s v="Construire des forages et des puits"/>
    <s v="USP"/>
    <s v="SOLAO"/>
    <s v="Aucun handicap"/>
    <s v="Oui"/>
    <s v="Non"/>
    <s v="Non"/>
    <s v="Non"/>
    <s v="Non"/>
    <s v="Non"/>
    <s v="Non"/>
    <m/>
    <s v="Non"/>
    <s v="Principalement à la pharmacie"/>
    <s v="Non"/>
    <s v="Construire un centre de santé dans le village"/>
    <s v="Non"/>
    <m/>
    <m/>
    <s v="Défécation à l'aire libre (DAL)"/>
    <s v="Manque de moyen financier"/>
    <m/>
    <s v="Oui"/>
    <s v="Douche traditionnelle (en paille, tôle, feuilles)"/>
    <m/>
    <s v="On jette dans la rue ou dans la cour"/>
    <s v="Non"/>
    <s v="Dans un dépotoir à côté (dépotoir sauvage)"/>
    <s v="Ordures dans la rue Eaux  usées versées dans la rue"/>
    <s v="Non"/>
    <s v="Oui"/>
    <s v="Non"/>
    <s v="Non"/>
    <s v="Oui"/>
    <s v="Non"/>
    <s v="Non"/>
    <s v="Non"/>
    <s v="Non"/>
    <s v="Non"/>
    <s v="Non"/>
    <m/>
    <s v="Construire des caniveaux"/>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Oui"/>
    <n v="25"/>
    <s v="Rarement"/>
    <s v="Moto/tricycle personnel"/>
    <s v="7 500 à 10 000 F"/>
    <s v="Primaire"/>
    <s v="CEPD"/>
    <s v="Aucun"/>
    <s v="Aucun"/>
    <s v="Non"/>
    <m/>
    <m/>
    <s v="Non"/>
    <m/>
    <s v="Non"/>
    <m/>
    <m/>
    <s v="Construire des écoles et centre de formation"/>
    <x v="1"/>
    <m/>
    <x v="0"/>
    <m/>
    <s v="Secteur privé"/>
    <s v="Non, pas d'activité secondaire"/>
    <m/>
    <s v="Ménagère, s'occupe des enfants"/>
    <m/>
    <x v="1"/>
    <s v="Non"/>
    <s v="Nouriture Education des enfants Santé"/>
    <s v="Oui"/>
    <s v="Non"/>
    <s v="Oui"/>
    <s v="Oui"/>
    <s v="Non"/>
    <s v="Non"/>
    <s v="Non"/>
    <s v="Non"/>
    <m/>
    <m/>
    <m/>
    <m/>
    <m/>
    <m/>
    <m/>
    <m/>
    <m/>
    <s v="Aucun"/>
    <n v="1"/>
    <n v="0"/>
    <n v="0"/>
    <n v="0"/>
    <n v="0"/>
    <n v="0"/>
    <n v="0"/>
    <n v="0"/>
    <m/>
    <s v="Assainissement Eau potable Ecole Centre de santé Gestion des déchets"/>
    <s v="Non"/>
    <s v="Oui"/>
    <s v="Non"/>
    <s v="Non"/>
    <s v="Non"/>
    <s v="Oui"/>
    <s v="Oui"/>
    <s v="Non"/>
    <s v="Oui"/>
    <s v="Non"/>
    <s v="Non"/>
    <s v="Non"/>
    <s v="Oui"/>
    <s v="Non"/>
    <m/>
    <s v="Construire école et centre de formation"/>
  </r>
  <r>
    <n v="1023"/>
    <s v="Nord-Ouest"/>
    <s v="Kassena"/>
    <s v="Kassena"/>
    <n v="8.8861661999999999"/>
    <n v="1.0807857000000001"/>
    <s v="Masculin"/>
    <s v="45 à 49 ans"/>
    <s v="Marié(e)/En couple"/>
    <s v="25 à 29 ans"/>
    <s v="Togolais(e)"/>
    <m/>
    <s v="Losso"/>
    <m/>
    <x v="0"/>
    <m/>
    <n v="45"/>
    <s v="Oui"/>
    <n v="91078327"/>
    <n v="8"/>
    <n v="3"/>
    <n v="2"/>
    <n v="1"/>
    <n v="0"/>
    <s v="Non"/>
    <m/>
    <m/>
    <s v="Oui"/>
    <s v="Puit"/>
    <s v="Eau de puit"/>
    <m/>
    <m/>
    <s v="Parfois bonne parfois mauvaise qualité"/>
    <s v="Oui"/>
    <s v="Non"/>
    <s v="2ème trimestre"/>
    <s v="100 à 200 L"/>
    <s v="Moins de 500 F"/>
    <s v="Sachets plastiques"/>
    <s v="Non"/>
    <s v="Mauvaise qualité de l'eau (couleur, odeur, goût)"/>
    <s v="Forage augmenter la profondeur depuit_x000a__x000a_"/>
    <s v="USP"/>
    <s v="YAO KOPE"/>
    <s v="Aucun handicap"/>
    <s v="Oui"/>
    <s v="Non"/>
    <s v="Non"/>
    <s v="Non"/>
    <s v="Non"/>
    <s v="Non"/>
    <s v="Non"/>
    <m/>
    <s v="Oui"/>
    <s v="Autre"/>
    <s v="Oui pour moi et ma famille"/>
    <s v="Revoir l'accueil et le traitement des patients"/>
    <s v="Oui"/>
    <s v="VIP"/>
    <s v="Par camion de vidange"/>
    <m/>
    <m/>
    <m/>
    <s v="Oui"/>
    <s v="Douche traditionnelle (en paille, tôle, feuilles)"/>
    <m/>
    <s v="On jette dans la rue ou dans la cour"/>
    <s v="Non"/>
    <s v="Dans un dépotoir à côté (dépotoir sauvage)"/>
    <s v="Prolifération des dépotoirs sauvages Prolifération des sachets plastiques Mauvaises odeurs due à un WC ou eau usée"/>
    <s v="Non"/>
    <s v="Non"/>
    <s v="Non"/>
    <s v="Non"/>
    <s v="Non"/>
    <s v="Oui"/>
    <s v="Oui"/>
    <s v="Oui"/>
    <s v="Non"/>
    <s v="Non"/>
    <s v="Non"/>
    <m/>
    <s v="Sensibilisation de la population sur la propriété"/>
    <s v="Propriétaire"/>
    <m/>
    <s v="Aucun"/>
    <m/>
    <s v="Héritage"/>
    <m/>
    <s v="Construction"/>
    <m/>
    <s v="Maison individuelle"/>
    <s v="Résidentielle"/>
    <s v="Autre"/>
    <s v="2 chambres salon 2 pièces"/>
    <s v="Parpaing, brique"/>
    <m/>
    <s v="Ciment"/>
    <m/>
    <s v="Tôle ondulée/bac alu"/>
    <m/>
    <s v="Non"/>
    <s v="Non"/>
    <m/>
    <m/>
    <s v="Éviter les ventes illicites lotissement_x000a__x000a_Voix _x000a__x000a_"/>
    <s v="Electricité avec compteur de la CEET"/>
    <m/>
    <s v="Moins de 5 000 F"/>
    <s v="Bois de chauffe"/>
    <m/>
    <s v="Moins de 5 000 F"/>
    <s v="Non, pas du tout"/>
    <s v="Non"/>
    <m/>
    <s v="Irrégularité des pluies Fortes chaleur"/>
    <s v="Non"/>
    <s v="Non"/>
    <s v="Non"/>
    <s v="Non"/>
    <s v="Non"/>
    <s v="Non"/>
    <s v="Non"/>
    <s v="Non"/>
    <m/>
    <s v="Éviter l'abattage anarchique des bois _x000a__x000a_Reboisement"/>
    <s v="Oui"/>
    <s v="Pour un usage domestique (cuisson, transformation, ...)"/>
    <s v="Non"/>
    <m/>
    <s v="Oui"/>
    <n v="1"/>
    <s v="Plusieurs fois chaque mois"/>
    <s v="Moto/tricycle personnel"/>
    <s v="Plus de 20 000 F"/>
    <s v="Secondaire 1 (Collège)"/>
    <s v="CEPD"/>
    <s v="Primaire"/>
    <s v="Aucun"/>
    <s v="Non"/>
    <m/>
    <m/>
    <s v="Non"/>
    <m/>
    <s v="Non"/>
    <m/>
    <m/>
    <s v="Créer la séance de formation dans la localité _x000a__x000a_"/>
    <x v="0"/>
    <m/>
    <x v="5"/>
    <m/>
    <s v="Administration publique"/>
    <s v="Agriculteur, éleveur, pêcheur"/>
    <m/>
    <s v="Artisan (couture, coifure, menuiserie, etc.)"/>
    <m/>
    <x v="5"/>
    <s v="Non"/>
    <s v="Nouriture Santé Transport/déplacement Autre type de dépenses"/>
    <s v="Oui"/>
    <s v="Non"/>
    <s v="Non"/>
    <s v="Oui"/>
    <s v="Oui"/>
    <s v="Non"/>
    <s v="Oui"/>
    <s v="Non"/>
    <m/>
    <m/>
    <m/>
    <m/>
    <m/>
    <m/>
    <m/>
    <m/>
    <m/>
    <s v="Télévision Autre"/>
    <n v="0"/>
    <n v="0"/>
    <n v="1"/>
    <n v="0"/>
    <n v="0"/>
    <n v="0"/>
    <n v="0"/>
    <n v="1"/>
    <s v="La musique"/>
    <s v="Lotissement des terrains Centre de santé Eau potable Ouverture des voies"/>
    <s v="Oui"/>
    <s v="Non"/>
    <s v="Non"/>
    <s v="Non"/>
    <s v="Oui"/>
    <s v="Oui"/>
    <s v="Oui"/>
    <s v="Non"/>
    <s v="Non"/>
    <s v="Non"/>
    <s v="Non"/>
    <s v="Non"/>
    <s v="Non"/>
    <s v="Non"/>
    <m/>
    <s v="Conventionner les engrais pour faciliter le travail des paysans _x000a__x000a_Prévoir les prix des produits sur les marchés"/>
  </r>
  <r>
    <n v="1024"/>
    <s v="Sud-Est"/>
    <s v="Solao"/>
    <s v="Solao"/>
    <n v="8.7713704999999997"/>
    <n v="1.1320330000000001"/>
    <s v="Masculin"/>
    <s v="45 à 49 ans"/>
    <s v="Marié(e)/En couple"/>
    <s v="40 à 44 ans"/>
    <s v="Togolais(e)"/>
    <m/>
    <s v="Kabyè"/>
    <m/>
    <x v="0"/>
    <m/>
    <n v="40"/>
    <s v="Oui"/>
    <n v="93719264"/>
    <n v="6"/>
    <n v="2"/>
    <n v="2"/>
    <n v="0"/>
    <n v="0"/>
    <s v="Non"/>
    <m/>
    <m/>
    <s v="Non"/>
    <m/>
    <s v="PMH (Pompe à motricité humaine)"/>
    <n v="27"/>
    <s v="Moins de 500 m"/>
    <s v="Bonne qualité"/>
    <m/>
    <s v="Oui"/>
    <m/>
    <s v="Plus de 500 L"/>
    <s v="Moins de 500 F"/>
    <s v="Tonneaux"/>
    <s v="Non"/>
    <s v="Quantité d'eau insuffisante"/>
    <s v="Puits bien profond et protègé"/>
    <s v="CMS"/>
    <s v="Solao"/>
    <s v="handicap moteur"/>
    <s v="Non"/>
    <s v="Non"/>
    <s v="Oui"/>
    <s v="Non"/>
    <s v="Non"/>
    <s v="Non"/>
    <s v="Non"/>
    <m/>
    <s v="Oui"/>
    <s v="Principalement dans la rue"/>
    <s v="Non"/>
    <s v="Ras"/>
    <s v="Non"/>
    <m/>
    <m/>
    <s v="Latrine publique du village/quartier"/>
    <s v="Manque de moyen financier"/>
    <m/>
    <s v="Oui"/>
    <s v="Douche traditionnelle (en paille, tôle, feuilles)"/>
    <m/>
    <s v="On jette dans le caniveau/rigole"/>
    <s v="Non"/>
    <s v="Dans un dépotoir à côté (dépotoir sauvage)"/>
    <s v="Aucun"/>
    <s v="Oui"/>
    <s v="Non"/>
    <s v="Non"/>
    <s v="Non"/>
    <s v="Non"/>
    <s v="Non"/>
    <s v="Non"/>
    <s v="Non"/>
    <s v="Non"/>
    <s v="Non"/>
    <s v="Non"/>
    <m/>
    <s v="Wc, lieu pour jetter les ordures"/>
    <s v="Propriétaire"/>
    <m/>
    <s v="Aucun"/>
    <m/>
    <s v="Héritage"/>
    <m/>
    <s v="Héritage ou maison familiale"/>
    <m/>
    <s v="Cour commune"/>
    <s v="Résidentielle"/>
    <s v="Plusieurs chambres (Sodjaline)"/>
    <m/>
    <s v="En terr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Aucun"/>
    <s v="Primaire"/>
    <s v="Aucun"/>
    <s v="Non"/>
    <m/>
    <m/>
    <s v="Non"/>
    <m/>
    <s v="Oui"/>
    <s v="Mécanique auto/moto"/>
    <m/>
    <s v="CEG,"/>
    <x v="5"/>
    <m/>
    <x v="0"/>
    <m/>
    <s v="Secteur privé"/>
    <m/>
    <m/>
    <s v="Comerçante, revendeuse"/>
    <m/>
    <x v="6"/>
    <s v="Non"/>
    <s v="Nouriture Education des enfants Santé"/>
    <s v="Oui"/>
    <s v="Non"/>
    <s v="Oui"/>
    <s v="Oui"/>
    <s v="Non"/>
    <s v="Non"/>
    <s v="Non"/>
    <s v="Non"/>
    <m/>
    <m/>
    <m/>
    <m/>
    <m/>
    <m/>
    <m/>
    <m/>
    <m/>
    <s v="Aucun"/>
    <n v="1"/>
    <n v="0"/>
    <n v="0"/>
    <n v="0"/>
    <n v="0"/>
    <n v="0"/>
    <n v="0"/>
    <n v="0"/>
    <m/>
    <s v="Ouverture des voies Assainissement Eau potable Ecole"/>
    <s v="Oui"/>
    <s v="Oui"/>
    <s v="Non"/>
    <s v="Non"/>
    <s v="Non"/>
    <s v="Oui"/>
    <s v="Non"/>
    <s v="Non"/>
    <s v="Oui"/>
    <s v="Non"/>
    <s v="Non"/>
    <s v="Non"/>
    <s v="Non"/>
    <s v="Non"/>
    <m/>
    <s v="Centre communautaire"/>
  </r>
  <r>
    <n v="1025"/>
    <s v="Sud-Ouest"/>
    <s v="Alfakpiro-Filandi"/>
    <s v="Bangosse"/>
    <n v="8.8034447999999994"/>
    <n v="1.0303441"/>
    <s v="Masculin"/>
    <s v="45 à 49 ans"/>
    <s v="Marié(e)/En couple"/>
    <s v="25 à 29 ans"/>
    <s v="Togolais(e)"/>
    <m/>
    <s v="Lamba"/>
    <m/>
    <x v="1"/>
    <m/>
    <n v="24"/>
    <s v="Non"/>
    <m/>
    <n v="2"/>
    <n v="0"/>
    <n v="1"/>
    <n v="0"/>
    <n v="1"/>
    <s v="Non"/>
    <m/>
    <m/>
    <s v="Non"/>
    <m/>
    <s v="Eau de puit"/>
    <n v="50"/>
    <s v="Moins de 500 m"/>
    <s v="Mauvaise qualité"/>
    <s v="Non"/>
    <s v="Non"/>
    <s v="1er trimestre 2ème trimestre 3ème trimestre"/>
    <s v="Plus de 500 L"/>
    <s v="Moins de 500 F"/>
    <s v="Bidon/récipient en plastique"/>
    <s v="Non"/>
    <s v="Mauvaise qualité de l'eau (couleur, odeur, goût)"/>
    <s v="Besoin forage"/>
    <s v="USP"/>
    <m/>
    <s v="Aucun handicap"/>
    <s v="Oui"/>
    <s v="Non"/>
    <s v="Non"/>
    <s v="Non"/>
    <s v="Non"/>
    <s v="Non"/>
    <s v="Non"/>
    <m/>
    <s v="Non"/>
    <s v="Principalement chez le tradithérapeute"/>
    <s v="Non"/>
    <s v="Besoin des assuranc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toilettes"/>
    <s v="Propriétaire"/>
    <m/>
    <s v="Aucun"/>
    <m/>
    <s v="Donation"/>
    <m/>
    <s v="Construction"/>
    <m/>
    <s v="Maison individuelle"/>
    <s v="Résidentielle"/>
    <s v="Plusieurs chambres (Sodjaline)"/>
    <m/>
    <s v="En terre"/>
    <m/>
    <s v="Terre battue"/>
    <m/>
    <s v="Tôle ondulée/bac alu"/>
    <m/>
    <s v="NSP"/>
    <s v="NSP"/>
    <m/>
    <m/>
    <s v="Ras"/>
    <s v="Lampe à pétrole, bougie"/>
    <m/>
    <s v="Moins de 5 000 F"/>
    <s v="Bois de chauffe"/>
    <m/>
    <s v="Moins de 5 000 F"/>
    <s v="Non, pas du tout"/>
    <s v="Non"/>
    <m/>
    <s v="RAS"/>
    <s v="Non"/>
    <s v="Non"/>
    <s v="Non"/>
    <s v="Non"/>
    <s v="Non"/>
    <s v="Non"/>
    <s v="Non"/>
    <s v="Non"/>
    <m/>
    <m/>
    <s v="Non"/>
    <m/>
    <s v="Non"/>
    <m/>
    <s v="Non"/>
    <m/>
    <s v="Rarement"/>
    <s v="Aucun (à pied)"/>
    <s v="2 000 à 3 000 F"/>
    <s v="Aucun"/>
    <s v="Aucun"/>
    <s v="Aucun"/>
    <s v="Aucun"/>
    <s v="Non"/>
    <m/>
    <m/>
    <s v="Non"/>
    <m/>
    <s v="Non"/>
    <m/>
    <m/>
    <s v="Besoin des écoles"/>
    <x v="5"/>
    <m/>
    <x v="0"/>
    <m/>
    <s v="Secteur privé"/>
    <m/>
    <m/>
    <s v="Ménagère, s'occupe des enfants"/>
    <m/>
    <x v="0"/>
    <s v="Non"/>
    <s v="Santé Education des enfants Eau/Electricité/énergie Transport/déplacement"/>
    <s v="Non"/>
    <s v="Non"/>
    <s v="Oui"/>
    <s v="Oui"/>
    <s v="Oui"/>
    <s v="Oui"/>
    <s v="Non"/>
    <s v="Non"/>
    <m/>
    <m/>
    <m/>
    <m/>
    <m/>
    <m/>
    <m/>
    <m/>
    <m/>
    <s v="Aucun"/>
    <n v="1"/>
    <n v="0"/>
    <n v="0"/>
    <n v="0"/>
    <n v="0"/>
    <n v="0"/>
    <n v="0"/>
    <n v="0"/>
    <m/>
    <s v="Assainissement Eau potable Centre de santé Ecole Eclairage public Gestion des déchets"/>
    <s v="Non"/>
    <s v="Oui"/>
    <s v="Non"/>
    <s v="Non"/>
    <s v="Non"/>
    <s v="Oui"/>
    <s v="Oui"/>
    <s v="Non"/>
    <s v="Oui"/>
    <s v="Non"/>
    <s v="Oui"/>
    <s v="Non"/>
    <s v="Oui"/>
    <s v="Non"/>
    <m/>
    <m/>
  </r>
  <r>
    <n v="1026"/>
    <s v="Sud-Ouest"/>
    <s v="Sakalaoude"/>
    <s v="Sakalaoude"/>
    <n v="8.8500355000000006"/>
    <n v="1.0168199"/>
    <s v="Masculin"/>
    <s v="55 à 59 ans"/>
    <s v="Marié(e)/En couple"/>
    <s v="50 à 54 ans"/>
    <s v="Togolais(e)"/>
    <m/>
    <s v="Kabyè"/>
    <m/>
    <x v="1"/>
    <m/>
    <n v="23"/>
    <s v="Oui"/>
    <n v="78764365"/>
    <n v="5"/>
    <n v="1"/>
    <n v="0"/>
    <n v="1"/>
    <n v="3"/>
    <s v="Non"/>
    <m/>
    <m/>
    <s v="Non"/>
    <m/>
    <s v="PMH (Pompe à motricité humaine)"/>
    <n v="400"/>
    <s v="Moins de 500 m"/>
    <s v="Bonne qualité"/>
    <m/>
    <s v="Oui"/>
    <m/>
    <s v="Plus de 500 L"/>
    <s v="500 à 1000 F"/>
    <s v="Jarre"/>
    <s v="Oui"/>
    <m/>
    <m/>
    <s v="USP"/>
    <s v="Tare"/>
    <s v="Aucun handicap"/>
    <s v="Oui"/>
    <s v="Non"/>
    <s v="Non"/>
    <s v="Non"/>
    <s v="Non"/>
    <s v="Non"/>
    <s v="Non"/>
    <m/>
    <s v="Oui"/>
    <s v="Principalement dans la ru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Construction"/>
    <m/>
    <s v="Maison individuelle"/>
    <s v="Résidentielle"/>
    <s v="Plusieurs chambres (Sodjaline)"/>
    <m/>
    <s v="En terre"/>
    <m/>
    <s v="Terre battue"/>
    <m/>
    <s v="Tôle ondulée/bac alu"/>
    <m/>
    <s v="Non"/>
    <s v="Non"/>
    <m/>
    <m/>
    <s v="Construction des latrines et douche publiques"/>
    <s v="Panneaux solaires"/>
    <m/>
    <s v="Moins de 5 000 F"/>
    <s v="Bois de chauffe"/>
    <m/>
    <s v="Moins de 5 000 F"/>
    <s v="Non, pas du tout"/>
    <s v="Non"/>
    <m/>
    <s v="Fortes chaleur Les vents violents Irrégularité des pluies"/>
    <s v="Non"/>
    <s v="Non"/>
    <s v="Non"/>
    <s v="Non"/>
    <s v="Non"/>
    <s v="Non"/>
    <s v="Non"/>
    <s v="Non"/>
    <m/>
    <s v="Ras"/>
    <s v="Non"/>
    <m/>
    <s v="Non"/>
    <m/>
    <s v="Oui"/>
    <n v="50"/>
    <s v="Rarement"/>
    <s v="Taxi/bus de transport en commun"/>
    <s v="7 500 à 10 000 F"/>
    <s v="Aucun"/>
    <s v="Aucun"/>
    <s v="Primaire"/>
    <s v="CEPD"/>
    <s v="Non"/>
    <m/>
    <m/>
    <s v="Non"/>
    <m/>
    <s v="Non"/>
    <m/>
    <m/>
    <s v="Construction des centre de formation"/>
    <x v="1"/>
    <m/>
    <x v="0"/>
    <m/>
    <s v="Secteur privé"/>
    <s v="Non, pas d'activité secondaire"/>
    <m/>
    <s v="Ménagère, s'occupe des enfants"/>
    <m/>
    <x v="8"/>
    <s v="Non"/>
    <s v="Nouriture Education des enfants Santé Eau/Electricité/énergie"/>
    <s v="Oui"/>
    <s v="Non"/>
    <s v="Oui"/>
    <s v="Oui"/>
    <s v="Non"/>
    <s v="Oui"/>
    <s v="Non"/>
    <s v="Oui"/>
    <s v="Nourrir ma famille L'accès aux soins de santé de ma famille et moi-même Scolarité des enfants"/>
    <s v="Oui"/>
    <s v="Non"/>
    <s v="Oui"/>
    <s v="Non"/>
    <s v="Oui"/>
    <s v="Non"/>
    <s v="Non"/>
    <m/>
    <s v="Aucun"/>
    <n v="1"/>
    <n v="0"/>
    <n v="0"/>
    <n v="0"/>
    <n v="0"/>
    <n v="0"/>
    <n v="0"/>
    <n v="0"/>
    <m/>
    <s v="Ouverture des voies Ecole Eclairage public Eau potable"/>
    <s v="Oui"/>
    <s v="Non"/>
    <s v="Non"/>
    <s v="Non"/>
    <s v="Non"/>
    <s v="Oui"/>
    <s v="Non"/>
    <s v="Non"/>
    <s v="Oui"/>
    <s v="Non"/>
    <s v="Oui"/>
    <s v="Non"/>
    <s v="Non"/>
    <s v="Non"/>
    <m/>
    <s v="Aider  à payer les engrais"/>
  </r>
  <r>
    <n v="1027"/>
    <s v="Nord-Est"/>
    <s v="Koboyo"/>
    <s v="Koboyo"/>
    <n v="8.8611070000000005"/>
    <n v="1.1625795000000001"/>
    <s v="Masculin"/>
    <s v="55 à 59 ans"/>
    <s v="Marié(e)/En couple"/>
    <s v="65 à 69 ans"/>
    <s v="Togolais(e)"/>
    <m/>
    <s v="Kabyè"/>
    <m/>
    <x v="0"/>
    <m/>
    <n v="50"/>
    <s v="Oui"/>
    <n v="92519846"/>
    <n v="2"/>
    <n v="0"/>
    <n v="0"/>
    <n v="0"/>
    <n v="0"/>
    <s v="Non"/>
    <m/>
    <m/>
    <s v="Non"/>
    <m/>
    <s v="Eau de puit"/>
    <n v="300"/>
    <s v="Moins de 500 m"/>
    <s v="Mauvaise qualité"/>
    <s v="Oui"/>
    <s v="Non"/>
    <s v="1er trimestre 2ème trimestre 3ème trimestre 4ème trimestre"/>
    <s v="50 à 60 L"/>
    <s v="Moins de 500 F"/>
    <s v="Jarre"/>
    <s v="Non"/>
    <s v="Mauvaise qualité de l'eau (couleur, odeur, goût)"/>
    <s v="Construire des forages"/>
    <s v="USP"/>
    <s v="Taré, kadambara,kparatao"/>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a rue Irrégularité des services de collecte des ordures"/>
    <s v="Non"/>
    <s v="Oui"/>
    <s v="Non"/>
    <s v="Non"/>
    <s v="Oui"/>
    <s v="Non"/>
    <s v="Non"/>
    <s v="Non"/>
    <s v="Oui"/>
    <s v="Non"/>
    <s v="Non"/>
    <m/>
    <s v="Construire des latrines"/>
    <s v="Propriétaire"/>
    <m/>
    <s v="Aucun"/>
    <m/>
    <s v="Donation"/>
    <m/>
    <s v="Construction"/>
    <m/>
    <s v="Cour commune"/>
    <s v="Résidentielle"/>
    <s v="Plusieurs chambres (Sodjaline)"/>
    <m/>
    <s v="Banco/terre cuite"/>
    <m/>
    <s v="Ciment"/>
    <m/>
    <s v="Tôle de récupération"/>
    <m/>
    <s v="Non"/>
    <s v="Non"/>
    <m/>
    <m/>
    <s v="Ras"/>
    <s v="Lampe à pétrole, bougie"/>
    <m/>
    <s v="Moins de 5 000 F"/>
    <s v="Bois de chauffe"/>
    <m/>
    <s v="Moins de 5 000 F"/>
    <s v="Non, pas du tout"/>
    <s v="Non"/>
    <m/>
    <s v="Irrégularité des pluies Fortes chaleur Les vents violents L'érosion des sols"/>
    <s v="Non"/>
    <s v="Non"/>
    <s v="Non"/>
    <s v="Non"/>
    <s v="Non"/>
    <s v="Non"/>
    <s v="Non"/>
    <s v="Non"/>
    <m/>
    <s v="Ras"/>
    <s v="Oui"/>
    <s v="Pour un usage commercial"/>
    <s v="Oui"/>
    <s v="Du bois vert et du bois mort"/>
    <s v="Non"/>
    <m/>
    <s v="Rarement"/>
    <s v="Aucun (à pied)"/>
    <s v="Moins de 500 F"/>
    <s v="Aucun"/>
    <s v="Aucun"/>
    <s v="Aucun"/>
    <s v="Aucun"/>
    <s v="Non"/>
    <m/>
    <m/>
    <s v="Non"/>
    <m/>
    <s v="Non"/>
    <m/>
    <m/>
    <s v="Construire des écoles, centre de formation"/>
    <x v="5"/>
    <m/>
    <x v="0"/>
    <m/>
    <s v="Secteur privé"/>
    <m/>
    <m/>
    <s v="Ménagère, s'occupe des enfants"/>
    <m/>
    <x v="0"/>
    <s v="Non"/>
    <s v="Nouriture Santé Eau/Electricité/énergie"/>
    <s v="Oui"/>
    <s v="Non"/>
    <s v="Non"/>
    <s v="Oui"/>
    <s v="Non"/>
    <s v="Oui"/>
    <s v="Non"/>
    <s v="Oui"/>
    <s v="L'accès aux soins de santé de ma famille et moi-même Nourrir ma famille Transport et déplacement"/>
    <s v="Oui"/>
    <s v="Non"/>
    <s v="Oui"/>
    <s v="Oui"/>
    <s v="Non"/>
    <s v="Non"/>
    <s v="Non"/>
    <m/>
    <s v="Aucun"/>
    <n v="1"/>
    <n v="0"/>
    <n v="0"/>
    <n v="0"/>
    <n v="0"/>
    <n v="0"/>
    <n v="0"/>
    <n v="0"/>
    <m/>
    <s v="Ouverture des voies Construction de marché Eau potable Centre de santé Ecole"/>
    <s v="Oui"/>
    <s v="Non"/>
    <s v="Oui"/>
    <s v="Non"/>
    <s v="Non"/>
    <s v="Oui"/>
    <s v="Oui"/>
    <s v="Non"/>
    <s v="Oui"/>
    <s v="Non"/>
    <s v="Non"/>
    <s v="Non"/>
    <s v="Non"/>
    <s v="Non"/>
    <m/>
    <s v="RAS"/>
  </r>
  <r>
    <n v="1028"/>
    <s v="Sud-Est"/>
    <s v="Lama-Tessi Zongo"/>
    <s v="Lama-Tessi Zongo"/>
    <n v="8.8296206000000002"/>
    <n v="1.076263"/>
    <s v="Féminin"/>
    <s v="65 à 69 ans"/>
    <s v="Veuf(ve)"/>
    <m/>
    <s v="Togolais(e)"/>
    <m/>
    <s v="Them/Kotokoli"/>
    <m/>
    <x v="2"/>
    <m/>
    <n v="25"/>
    <s v="Oui"/>
    <n v="92218636"/>
    <n v="11"/>
    <n v="4"/>
    <n v="2"/>
    <n v="0"/>
    <n v="1"/>
    <s v="Non"/>
    <m/>
    <m/>
    <s v="Oui"/>
    <s v="Puit"/>
    <s v="Eau de puit"/>
    <m/>
    <m/>
    <s v="Parfois bonne parfois mauvaise qualité"/>
    <s v="Non"/>
    <s v="Non"/>
    <s v="1er trimestre 2ème trimestre"/>
    <s v="60 à 75 L"/>
    <s v="Moins de 500 F"/>
    <s v="Bidon/récipient en plastique"/>
    <s v="Non"/>
    <s v="Mauvaise qualité de l'eau (couleur, odeur, goût)"/>
    <s v="Accès à l'eau potable"/>
    <s v="USP"/>
    <s v="Lama tessi tare"/>
    <s v="Aucun handicap"/>
    <s v="Oui"/>
    <s v="Non"/>
    <s v="Non"/>
    <s v="Non"/>
    <s v="Non"/>
    <s v="Non"/>
    <s v="Non"/>
    <m/>
    <s v="Oui"/>
    <s v="Principalement dans la rue"/>
    <s v="Non"/>
    <s v="Centre de santé trop éloigné"/>
    <s v="Non"/>
    <m/>
    <m/>
    <s v="Défécation à l'aire libre (DAL)"/>
    <s v="Manque de moyen financier"/>
    <m/>
    <s v="Non"/>
    <m/>
    <s v="Douche de l'école"/>
    <s v="On jette dans la rue ou dans la cour"/>
    <s v="Non"/>
    <s v="Dans un dépotoir à côté (dépotoir sauvage)"/>
    <s v="Eaux  usées versées dans la rue Ordures dans la rue"/>
    <s v="Non"/>
    <s v="Oui"/>
    <s v="Non"/>
    <s v="Non"/>
    <s v="Oui"/>
    <s v="Non"/>
    <s v="Non"/>
    <s v="Non"/>
    <s v="Non"/>
    <s v="Non"/>
    <s v="Non"/>
    <m/>
    <s v="Besoin des latrines moderne"/>
    <s v="Propriétaire"/>
    <m/>
    <s v="Aucun"/>
    <m/>
    <s v="Donation"/>
    <m/>
    <s v="Construction"/>
    <m/>
    <s v="Maison individuelle"/>
    <s v="Résidentielle"/>
    <s v="Chambre unique/studio"/>
    <m/>
    <s v="En terre"/>
    <m/>
    <s v="Terre battue"/>
    <m/>
    <s v="Tôle ondulée/bac alu"/>
    <m/>
    <s v="Non"/>
    <s v="Non"/>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Éducation de qualité"/>
    <x v="8"/>
    <m/>
    <x v="13"/>
    <m/>
    <s v="Secteur privé"/>
    <s v="Non, pas d'activité secondaire"/>
    <m/>
    <m/>
    <m/>
    <x v="0"/>
    <s v="Non"/>
    <s v="Nouriture Education des enfants Eau/Electricité/énergie"/>
    <s v="Oui"/>
    <s v="Non"/>
    <s v="Oui"/>
    <s v="Non"/>
    <s v="Non"/>
    <s v="Oui"/>
    <s v="Non"/>
    <s v="Oui"/>
    <s v="L'accès aux soins de santé de ma famille et moi-même Scolarité des enfants Payer mes factures (loyer, eau, électricité)"/>
    <s v="Non"/>
    <s v="Oui"/>
    <s v="Oui"/>
    <s v="Non"/>
    <s v="Oui"/>
    <s v="Non"/>
    <s v="Non"/>
    <m/>
    <s v="Réseaux sociaux"/>
    <n v="0"/>
    <n v="0"/>
    <n v="0"/>
    <n v="1"/>
    <n v="0"/>
    <n v="0"/>
    <n v="0"/>
    <n v="0"/>
    <m/>
    <s v="Assainissement Eau potable Centre de santé Eclairage public"/>
    <s v="Non"/>
    <s v="Oui"/>
    <s v="Non"/>
    <s v="Non"/>
    <s v="Non"/>
    <s v="Oui"/>
    <s v="Oui"/>
    <s v="Non"/>
    <s v="Non"/>
    <s v="Non"/>
    <s v="Oui"/>
    <s v="Non"/>
    <s v="Non"/>
    <s v="Non"/>
    <m/>
    <s v="RAS"/>
  </r>
  <r>
    <n v="1029"/>
    <s v="Sud-Ouest"/>
    <s v="Alfakpiro-Filandi"/>
    <s v="Bangosse"/>
    <n v="8.8061109999999996"/>
    <n v="1.03392"/>
    <s v="Masculin"/>
    <s v="25 à 29 ans"/>
    <s v="Marié(e)/En couple"/>
    <s v="18 à 24 ans"/>
    <s v="Togolais(e)"/>
    <m/>
    <s v="Kabyè"/>
    <m/>
    <x v="0"/>
    <m/>
    <n v="4"/>
    <s v="Non"/>
    <m/>
    <n v="1"/>
    <n v="0"/>
    <n v="2"/>
    <n v="1"/>
    <n v="0"/>
    <s v="Non"/>
    <m/>
    <m/>
    <s v="Non"/>
    <m/>
    <s v="Eau de puit"/>
    <n v="200"/>
    <s v="Moins de 500 m"/>
    <s v="Mauvaise qualité"/>
    <s v="Non"/>
    <s v="Non"/>
    <s v="1er trimestre 2ème trimestre 3ème trimestre"/>
    <s v="50 à 60 L"/>
    <s v="Moins de 500 F"/>
    <s v="Jarre"/>
    <s v="Non"/>
    <s v="Mauvaise qualité de l'eau (couleur, odeur, goût)"/>
    <s v="Construction des forages"/>
    <s v="USP"/>
    <s v="Yara-kabyè"/>
    <s v="Aucun handicap"/>
    <s v="Oui"/>
    <s v="Non"/>
    <s v="Non"/>
    <s v="Non"/>
    <s v="Non"/>
    <s v="Non"/>
    <s v="Non"/>
    <m/>
    <s v="Non"/>
    <s v="Principalement dans la rue"/>
    <s v="Oui pour moi et ma famille"/>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WC, dépotoirs"/>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Non"/>
    <m/>
    <s v="Oui"/>
    <n v="5"/>
    <s v="Rarement"/>
    <s v="Taxi moto"/>
    <s v="1 500 à 2 000 F"/>
    <s v="Primaire"/>
    <s v="BEPC"/>
    <s v="Primaire"/>
    <s v="CEPD"/>
    <s v="Non"/>
    <m/>
    <m/>
    <s v="Non"/>
    <m/>
    <s v="Non"/>
    <m/>
    <m/>
    <s v="Construction des écoles"/>
    <x v="7"/>
    <m/>
    <x v="0"/>
    <m/>
    <s v="Secteur privé"/>
    <s v="Non, pas d'activité secondaire"/>
    <m/>
    <s v="Ménagère, s'occupe des enfants"/>
    <m/>
    <x v="0"/>
    <s v="Non"/>
    <s v="Nouriture"/>
    <s v="Oui"/>
    <s v="Non"/>
    <s v="Non"/>
    <s v="Non"/>
    <s v="Non"/>
    <s v="Non"/>
    <s v="Non"/>
    <s v="Non"/>
    <m/>
    <m/>
    <m/>
    <m/>
    <m/>
    <m/>
    <m/>
    <m/>
    <m/>
    <s v="Télévision Réseaux sociaux"/>
    <n v="0"/>
    <n v="0"/>
    <n v="1"/>
    <n v="1"/>
    <n v="0"/>
    <n v="0"/>
    <n v="0"/>
    <n v="0"/>
    <m/>
    <s v="Ouverture des voies Assainissement Centre de santé Ecole"/>
    <s v="Oui"/>
    <s v="Oui"/>
    <s v="Non"/>
    <s v="Non"/>
    <s v="Non"/>
    <s v="Non"/>
    <s v="Oui"/>
    <s v="Non"/>
    <s v="Oui"/>
    <s v="Non"/>
    <s v="Non"/>
    <s v="Non"/>
    <s v="Non"/>
    <s v="Non"/>
    <m/>
    <s v="RAS"/>
  </r>
  <r>
    <n v="1030"/>
    <s v="Sud-Est"/>
    <s v="Lama-Tessi Zongo"/>
    <s v="Lama-Tessi Zongo"/>
    <n v="8.8313126999999998"/>
    <n v="1.0762026"/>
    <s v="Masculin"/>
    <s v="45 à 49 ans"/>
    <s v="Marié(e)/En couple"/>
    <s v="40 à 44 ans"/>
    <s v="Togolais(e)"/>
    <m/>
    <s v="Them/Kotokoli"/>
    <m/>
    <x v="2"/>
    <m/>
    <n v="40"/>
    <s v="Oui"/>
    <n v="93899691"/>
    <n v="11"/>
    <n v="1"/>
    <n v="5"/>
    <n v="1"/>
    <n v="4"/>
    <s v="Non"/>
    <m/>
    <m/>
    <s v="Oui"/>
    <s v="Puit"/>
    <s v="Eau de puit"/>
    <m/>
    <m/>
    <s v="Mauvaise qualité"/>
    <s v="Non"/>
    <s v="Non"/>
    <s v="1er trimestre 4ème trimestre"/>
    <s v="100 à 200 L"/>
    <s v="2500 à 3000 F"/>
    <s v="Tonneaux"/>
    <s v="Non"/>
    <s v="Mauvaise qualité de l'eau (couleur, odeur, goût)"/>
    <s v="Faire des forages ou des puits"/>
    <s v="USP"/>
    <s v="USP Lama tessi"/>
    <s v="handicap visuel"/>
    <s v="Non"/>
    <s v="Oui"/>
    <s v="Non"/>
    <s v="Non"/>
    <s v="Non"/>
    <s v="Non"/>
    <s v="Non"/>
    <m/>
    <s v="Oui"/>
    <s v="Je les prépare moi-même principalement"/>
    <s v="Non"/>
    <s v="Ras"/>
    <s v="Non"/>
    <m/>
    <m/>
    <s v="Défécation à l'aire libre (DAL)"/>
    <s v="Manque de moyen financier"/>
    <m/>
    <s v="Oui"/>
    <s v="Douche construit en dur (briques)"/>
    <m/>
    <s v="On jette dans la rue ou dans la cour"/>
    <s v="Non"/>
    <s v="Dans un dépotoir à côté (dépotoir sauvage)"/>
    <s v="Ordures dans la rue Mauvaises odeurs due à un WC ou eau usée Prolifération des dépotoirs sauvages Prolifération des sachets plastiques"/>
    <s v="Non"/>
    <s v="Non"/>
    <s v="Non"/>
    <s v="Non"/>
    <s v="Oui"/>
    <s v="Oui"/>
    <s v="Oui"/>
    <s v="Oui"/>
    <s v="Non"/>
    <s v="Non"/>
    <s v="Non"/>
    <m/>
    <s v="Faire des toilettes, et des dépotoir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Secondaire 1 (Collège)"/>
    <s v="CEPD"/>
    <s v="Primaire"/>
    <s v="Aucun"/>
    <s v="Non"/>
    <m/>
    <m/>
    <s v="Non"/>
    <m/>
    <s v="Oui"/>
    <s v="Coifure"/>
    <m/>
    <s v="RAS"/>
    <x v="1"/>
    <m/>
    <x v="0"/>
    <m/>
    <s v="Secteur privé"/>
    <s v="Artisan (couture, coifure, menuiserie, etc.)"/>
    <m/>
    <s v="Comerçante, revendeuse"/>
    <m/>
    <x v="1"/>
    <s v="Non"/>
    <s v="Nouriture Education des enfants Santé"/>
    <s v="Oui"/>
    <s v="Non"/>
    <s v="Oui"/>
    <s v="Oui"/>
    <s v="Non"/>
    <s v="Non"/>
    <s v="Non"/>
    <s v="Oui"/>
    <s v="Nourrir ma famille L'accès aux soins de santé de ma famille et moi-même"/>
    <s v="Oui"/>
    <s v="Non"/>
    <s v="Oui"/>
    <s v="Non"/>
    <s v="Non"/>
    <s v="Non"/>
    <s v="Non"/>
    <m/>
    <s v="Aucun"/>
    <n v="1"/>
    <n v="0"/>
    <n v="0"/>
    <n v="0"/>
    <n v="0"/>
    <n v="0"/>
    <n v="0"/>
    <n v="0"/>
    <m/>
    <s v="Centre de santé"/>
    <s v="Non"/>
    <s v="Non"/>
    <s v="Non"/>
    <s v="Non"/>
    <s v="Non"/>
    <s v="Non"/>
    <s v="Oui"/>
    <s v="Non"/>
    <s v="Non"/>
    <s v="Non"/>
    <s v="Non"/>
    <s v="Non"/>
    <s v="Non"/>
    <s v="Non"/>
    <m/>
    <s v="Faire des assurances santé, crée des emplois au jeune de la commune"/>
  </r>
  <r>
    <n v="1031"/>
    <s v="Sud-Est"/>
    <s v="Solao"/>
    <s v="Solao"/>
    <n v="8.7711977999999995"/>
    <n v="1.1320218"/>
    <s v="Masculin"/>
    <s v="45 à 49 ans"/>
    <s v="Marié(e)/En couple"/>
    <s v="35 à 39 ans"/>
    <s v="Togolais(e)"/>
    <m/>
    <s v="Kabyè"/>
    <m/>
    <x v="0"/>
    <m/>
    <n v="30"/>
    <s v="Oui"/>
    <n v="93219010"/>
    <n v="7"/>
    <n v="2"/>
    <n v="2"/>
    <n v="1"/>
    <n v="0"/>
    <s v="Oui"/>
    <s v="Autre raison"/>
    <s v="Erreur sur la naissance"/>
    <s v="Non"/>
    <m/>
    <s v="PMH (Pompe à motricité humaine)"/>
    <n v="10"/>
    <s v="Moins de 500 m"/>
    <s v="Bonne qualité"/>
    <m/>
    <s v="Oui"/>
    <m/>
    <s v="Plus de 500 L"/>
    <s v="Moins de 500 F"/>
    <s v="Jarre"/>
    <s v="Non"/>
    <s v="Coupure régulière de la source d'approvisionnement"/>
    <s v="Forage"/>
    <s v="CMS"/>
    <s v="Solao"/>
    <s v="Aucun handicap"/>
    <s v="Oui"/>
    <s v="Non"/>
    <s v="Non"/>
    <s v="Non"/>
    <s v="Non"/>
    <s v="Non"/>
    <s v="Non"/>
    <m/>
    <s v="Oui"/>
    <s v="Principalement à la pharmacie"/>
    <s v="Non"/>
    <s v="Besoin de plus de produits"/>
    <s v="Non"/>
    <m/>
    <m/>
    <s v="Latrine publique du village/quartier"/>
    <s v="Manque de moyen financier"/>
    <m/>
    <s v="Oui"/>
    <s v="Douche traditionnelle (en paille, tôle, feuilles)"/>
    <m/>
    <s v="On jette dans le caniveau/rigole"/>
    <s v="Non"/>
    <s v="Dans un dépotoir à côté (dépotoir sauvage)"/>
    <s v="Prolifération des dépotoirs sauvages Eaux  usées versées dans la rue"/>
    <s v="Non"/>
    <s v="Oui"/>
    <s v="Non"/>
    <s v="Non"/>
    <s v="Non"/>
    <s v="Non"/>
    <s v="Oui"/>
    <s v="Non"/>
    <s v="Non"/>
    <s v="Non"/>
    <s v="Non"/>
    <m/>
    <s v="CRI"/>
    <s v="Propriétaire"/>
    <m/>
    <s v="NSP"/>
    <m/>
    <s v="Héritage"/>
    <m/>
    <s v="Héritage ou maison familiale"/>
    <m/>
    <s v="Maison individuelle"/>
    <s v="Résidentielle"/>
    <s v="Plusieurs chambres (Sodjaline)"/>
    <m/>
    <s v="Parpaing, brique"/>
    <m/>
    <s v="Terre battue"/>
    <m/>
    <s v="Feuille, claies, branches"/>
    <m/>
    <s v="NSP"/>
    <s v="NSP"/>
    <m/>
    <m/>
    <s v="Nous montrer le service et réduire le coût"/>
    <s v="Panneaux solaires"/>
    <m/>
    <s v="Moins de 5 000 F"/>
    <s v="Bois de chauffe"/>
    <m/>
    <s v="Moins de 5 000 F"/>
    <s v="Non, pas du tout"/>
    <s v="Oui"/>
    <s v="Écroulement des chambres"/>
    <s v="Inondations L'érosion des sols"/>
    <s v="Non"/>
    <s v="Non"/>
    <s v="Non"/>
    <s v="Non"/>
    <s v="Non"/>
    <s v="Non"/>
    <s v="Non"/>
    <s v="Non"/>
    <m/>
    <s v="Ras car pas de moyens"/>
    <s v="Oui"/>
    <s v="Pour un usage domestique (cuisson, transformation, ...)"/>
    <s v="Non"/>
    <m/>
    <s v="Non"/>
    <m/>
    <s v="Une fois par mois"/>
    <s v="Moto/tricycle personnel"/>
    <s v="4 000 à 5 000 F"/>
    <s v="Secondaire 1 (Collège)"/>
    <s v="BEPC"/>
    <s v="Primaire"/>
    <s v="CEPD"/>
    <s v="Non"/>
    <m/>
    <m/>
    <s v="Non"/>
    <m/>
    <s v="Non"/>
    <m/>
    <m/>
    <s v="CEG"/>
    <x v="6"/>
    <s v="Clergé (pasteru/catéchiste"/>
    <x v="0"/>
    <m/>
    <s v="Secteur privé"/>
    <s v="Ménagère"/>
    <m/>
    <s v="Ménagère, s'occupe des enfants"/>
    <m/>
    <x v="1"/>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RAS"/>
  </r>
  <r>
    <n v="1032"/>
    <s v="Sud-Est"/>
    <s v="Datcha"/>
    <s v="Datcha"/>
    <n v="8.7966543999999995"/>
    <n v="1.1084316999999999"/>
    <s v="Masculin"/>
    <s v="50 à 54 ans"/>
    <s v="Marié(e)/En couple"/>
    <s v="35 à 39 ans"/>
    <s v="Togolais(e)"/>
    <m/>
    <s v="Them/Kotokoli"/>
    <m/>
    <x v="2"/>
    <m/>
    <n v="20"/>
    <s v="Oui"/>
    <n v="70355075"/>
    <n v="5"/>
    <n v="1"/>
    <n v="1"/>
    <n v="1"/>
    <n v="0"/>
    <s v="Non"/>
    <m/>
    <m/>
    <s v="Non"/>
    <m/>
    <s v="PMH (Pompe à motricité humaine)"/>
    <n v="700"/>
    <s v="Plus de 500 m"/>
    <s v="Bonne qualité"/>
    <m/>
    <s v="Non"/>
    <s v="1er trimestre 2ème trimestre"/>
    <s v="100 à 200 L"/>
    <s v="Moins de 500 F"/>
    <s v="Tonneaux"/>
    <s v="Non"/>
    <s v="Coupure régulière de la source d'approvisionnement"/>
    <s v="Construire des forages"/>
    <s v="USP"/>
    <s v="SOLAO"/>
    <s v="Aucun handicap"/>
    <s v="Oui"/>
    <s v="Non"/>
    <s v="Non"/>
    <s v="Non"/>
    <s v="Non"/>
    <s v="Non"/>
    <s v="Non"/>
    <m/>
    <s v="Non"/>
    <s v="Principalement à la pharmacie"/>
    <s v="Non"/>
    <s v="Construire encore en centre de santé"/>
    <s v="Oui"/>
    <s v="Traditionnel"/>
    <s v="Manuellement"/>
    <m/>
    <m/>
    <m/>
    <s v="Oui"/>
    <s v="Douche traditionnelle (en paille, tôle, feuilles)"/>
    <m/>
    <s v="On jette dans la rue ou dans la cour"/>
    <s v="Non"/>
    <s v="Dans un dépotoir à côté (dépotoir sauvage)"/>
    <s v="Eaux  usées versées dans la rue Ordures dans la rue Absence d'un service de collecte des ordures"/>
    <s v="Non"/>
    <s v="Oui"/>
    <s v="Non"/>
    <s v="Non"/>
    <s v="Oui"/>
    <s v="Non"/>
    <s v="Non"/>
    <s v="Non"/>
    <s v="Non"/>
    <s v="Oui"/>
    <s v="Non"/>
    <m/>
    <s v="Installer des poubelles publiques"/>
    <s v="Propriétaire"/>
    <m/>
    <s v="Aucun"/>
    <m/>
    <s v="Héritage"/>
    <m/>
    <s v="Construction"/>
    <m/>
    <s v="Cour commune"/>
    <s v="Résidentielle"/>
    <s v="Plusieurs chambres (Sodjaline)"/>
    <m/>
    <s v="Banco/terre cuite"/>
    <m/>
    <s v="Terre battue"/>
    <m/>
    <s v="Tôle ondulée/bac alu"/>
    <m/>
    <s v="Non"/>
    <s v="Non"/>
    <m/>
    <m/>
    <s v="Faire des lotissements"/>
    <s v="Panneaux solaires"/>
    <m/>
    <s v="Moins de 5 000 F"/>
    <s v="Bois de chauffe"/>
    <m/>
    <s v="Moins de 5 000 F"/>
    <s v="Non, pas du tout"/>
    <s v="Non"/>
    <m/>
    <s v="RAS"/>
    <s v="Non"/>
    <s v="Non"/>
    <s v="Non"/>
    <s v="Non"/>
    <s v="Non"/>
    <s v="Non"/>
    <s v="Non"/>
    <s v="Non"/>
    <m/>
    <m/>
    <s v="Oui"/>
    <s v="Pour un usage domestique (cuisson, transformation, ...)"/>
    <s v="Non"/>
    <m/>
    <s v="Oui"/>
    <n v="58"/>
    <s v="Rarement"/>
    <s v="Moto/tricycle personnel"/>
    <s v="4 000 à 5 000 F"/>
    <s v="Secondaire 1 (Collège)"/>
    <s v="CEPD"/>
    <s v="Aucun"/>
    <s v="Aucun"/>
    <s v="Non"/>
    <m/>
    <m/>
    <s v="Non"/>
    <m/>
    <s v="Non"/>
    <m/>
    <m/>
    <s v="Construire école et centre de formation"/>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Centre de santé Eau potable Ecole Gestion des déchets"/>
    <s v="Oui"/>
    <s v="Oui"/>
    <s v="Non"/>
    <s v="Non"/>
    <s v="Non"/>
    <s v="Oui"/>
    <s v="Oui"/>
    <s v="Non"/>
    <s v="Oui"/>
    <s v="Non"/>
    <s v="Non"/>
    <s v="Non"/>
    <s v="Oui"/>
    <s v="Non"/>
    <m/>
    <s v="Construire école et centre de formation"/>
  </r>
  <r>
    <n v="1033"/>
    <s v="Sud-Ouest"/>
    <s v="Sakalaoude"/>
    <s v="Sakalaoude"/>
    <n v="8.8499994999999991"/>
    <n v="1.0162188999999999"/>
    <s v="Féminin"/>
    <s v="75 à 79 ans"/>
    <s v="Veuf(ve)"/>
    <m/>
    <s v="Togolais(e)"/>
    <m/>
    <s v="Kabyè"/>
    <m/>
    <x v="1"/>
    <m/>
    <n v="50"/>
    <s v="Oui"/>
    <n v="91919385"/>
    <n v="2"/>
    <n v="0"/>
    <n v="1"/>
    <n v="1"/>
    <n v="0"/>
    <s v="Non"/>
    <m/>
    <m/>
    <s v="Non"/>
    <m/>
    <s v="PMH (Pompe à motricité humaine)"/>
    <n v="800"/>
    <s v="Plus de 500 m"/>
    <s v="Bonne qualité"/>
    <m/>
    <s v="Oui"/>
    <m/>
    <s v="Plus de 500 L"/>
    <s v="Moins de 500 F"/>
    <s v="Jarre"/>
    <s v="Oui"/>
    <m/>
    <m/>
    <s v="USP"/>
    <s v="Tare"/>
    <s v="handicap visuel"/>
    <s v="Non"/>
    <s v="Oui"/>
    <s v="Non"/>
    <s v="Non"/>
    <s v="Non"/>
    <s v="Non"/>
    <s v="Non"/>
    <m/>
    <s v="Oui"/>
    <s v="Principalement chez le tradithérapeut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Construction"/>
    <m/>
    <s v="Maison individuelle"/>
    <s v="Résidentielle"/>
    <s v="Plusieurs chambres (Sodjaline)"/>
    <m/>
    <s v="En terre"/>
    <m/>
    <s v="Terre battue"/>
    <m/>
    <s v="Tôle ondulée/bac alu"/>
    <m/>
    <s v="Non"/>
    <s v="Non"/>
    <m/>
    <m/>
    <s v="Construction des wc"/>
    <s v="Panneaux solaires"/>
    <m/>
    <s v="Moins de 5 000 F"/>
    <s v="Bois de chauffe"/>
    <m/>
    <s v="Moins de 5 000 F"/>
    <s v="Non, pas du tout"/>
    <s v="Non"/>
    <m/>
    <s v="Fortes chaleur Les vents violents L'érosion des sols"/>
    <s v="Non"/>
    <s v="Non"/>
    <s v="Non"/>
    <s v="Non"/>
    <s v="Non"/>
    <s v="Non"/>
    <s v="Non"/>
    <s v="Non"/>
    <m/>
    <s v="Ras"/>
    <s v="Non"/>
    <m/>
    <s v="Non"/>
    <m/>
    <s v="Oui"/>
    <n v="50"/>
    <s v="Rarement"/>
    <s v="Taxi/bus de transport en commun"/>
    <s v="3 000 à 4 000 F"/>
    <s v="Aucun"/>
    <s v="Aucun"/>
    <m/>
    <m/>
    <s v="Non"/>
    <m/>
    <m/>
    <s v="Non"/>
    <m/>
    <s v="Non"/>
    <m/>
    <m/>
    <s v="Construction des centre de formation"/>
    <x v="4"/>
    <m/>
    <x v="3"/>
    <m/>
    <s v="Secteur privé"/>
    <s v="Non, pas d'activité secondaire"/>
    <m/>
    <m/>
    <m/>
    <x v="8"/>
    <s v="Oui"/>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Ouverture des voies Centre de santé Ecole Eclairage public"/>
    <s v="Oui"/>
    <s v="Non"/>
    <s v="Non"/>
    <s v="Non"/>
    <s v="Non"/>
    <s v="Non"/>
    <s v="Oui"/>
    <s v="Non"/>
    <s v="Oui"/>
    <s v="Non"/>
    <s v="Oui"/>
    <s v="Non"/>
    <s v="Non"/>
    <s v="Non"/>
    <m/>
    <s v="RAS"/>
  </r>
  <r>
    <n v="1034"/>
    <s v="Nord-Ouest"/>
    <s v="Kassena"/>
    <s v="Kassena"/>
    <n v="8.8890957000000004"/>
    <n v="1.0853108"/>
    <s v="Masculin"/>
    <s v="25 à 29 ans"/>
    <s v="Marié(e)/En couple"/>
    <s v="18 à 24 ans"/>
    <s v="Togolais(e)"/>
    <m/>
    <s v="Kabyè"/>
    <m/>
    <x v="0"/>
    <m/>
    <n v="3"/>
    <s v="Oui"/>
    <n v="96003990"/>
    <n v="2"/>
    <n v="0"/>
    <n v="0"/>
    <n v="0"/>
    <n v="0"/>
    <s v="Non"/>
    <m/>
    <m/>
    <s v="Oui"/>
    <s v="Puit"/>
    <s v="Eau de puit"/>
    <m/>
    <m/>
    <s v="Bonne qualité"/>
    <m/>
    <s v="Non"/>
    <s v="4ème trimestre 2ème trimestre"/>
    <s v="Moins de 10 L"/>
    <s v="Moins de 500 F"/>
    <s v="Jarre"/>
    <s v="Oui"/>
    <m/>
    <m/>
    <s v="USP"/>
    <s v="USP kassena"/>
    <s v="Aucun handicap"/>
    <s v="Oui"/>
    <s v="Non"/>
    <s v="Non"/>
    <s v="Non"/>
    <s v="Non"/>
    <s v="Non"/>
    <s v="Non"/>
    <m/>
    <s v="Non"/>
    <s v="Principalement à la pharmacie"/>
    <s v="Non"/>
    <s v="Besoin d'aide pour les assurances pour les traitements"/>
    <s v="Non"/>
    <m/>
    <m/>
    <s v="Défécation à l'aire libre (DAL)"/>
    <s v="Manque de moyen financier"/>
    <m/>
    <s v="Oui"/>
    <s v="Douche traditionnelle (en paille, tôle, feuilles)"/>
    <m/>
    <s v="On jette dans la rue ou dans la cour"/>
    <s v="Oui"/>
    <s v="Dans un dépotoir à côté (dépotoir sauvage)"/>
    <s v="Prolifération des dépotoirs sauvages Prolifération des sachets plastiques Absence d'un service de collecte des ordures"/>
    <s v="Non"/>
    <s v="Non"/>
    <s v="Non"/>
    <s v="Non"/>
    <s v="Non"/>
    <s v="Non"/>
    <s v="Oui"/>
    <s v="Oui"/>
    <s v="Non"/>
    <s v="Oui"/>
    <s v="Non"/>
    <m/>
    <s v="Besoin de toilettes"/>
    <s v="Occupation gratuite ou temporaire"/>
    <s v="Donation"/>
    <m/>
    <m/>
    <m/>
    <m/>
    <m/>
    <m/>
    <s v="Maison individuelle"/>
    <s v="Résidentielle"/>
    <s v="Chambre unique/studio"/>
    <m/>
    <s v="Banco/terre cuite"/>
    <m/>
    <s v="Terre battue"/>
    <m/>
    <s v="Tôle de récupération"/>
    <m/>
    <s v="Non"/>
    <s v="Non"/>
    <m/>
    <m/>
    <s v="Besoin d'aide pour les terrains"/>
    <s v="Lampe à pétrole, bougie"/>
    <m/>
    <s v="Moins de 5 000 F"/>
    <s v="Bois de chauffe"/>
    <m/>
    <s v="Moins de 5 000 F"/>
    <s v="Non, pas du tout"/>
    <s v="Oui"/>
    <s v="Ras"/>
    <s v="Inondations Les vents violents"/>
    <s v="Non"/>
    <s v="Non"/>
    <s v="Non"/>
    <s v="Non"/>
    <s v="Non"/>
    <s v="Non"/>
    <s v="Non"/>
    <s v="Non"/>
    <m/>
    <s v="Ras"/>
    <s v="Oui"/>
    <s v="Pour un usage domestique (cuisson, transformation, ...)"/>
    <s v="Non"/>
    <m/>
    <s v="Non"/>
    <m/>
    <s v="Rarement"/>
    <s v="Taxi/bus de transport en commun"/>
    <s v="1 500 à 2 000 F"/>
    <s v="Université"/>
    <s v="License/Maitrise"/>
    <s v="Secondaire 2 (Lycée)"/>
    <s v="BEPC"/>
    <s v="Non"/>
    <m/>
    <m/>
    <s v="Non"/>
    <m/>
    <s v="Non"/>
    <m/>
    <m/>
    <s v="Besoin d' un lycée"/>
    <x v="1"/>
    <m/>
    <x v="0"/>
    <m/>
    <s v="Secteur privé"/>
    <s v="Agriculteur, éleveur, pêcheur"/>
    <m/>
    <s v="Ménagère, s'occupe des enfants"/>
    <m/>
    <x v="0"/>
    <s v="Oui"/>
    <s v="Santé Transport/déplacement Nouriture"/>
    <s v="Oui"/>
    <s v="Non"/>
    <s v="Non"/>
    <s v="Oui"/>
    <s v="Oui"/>
    <s v="Non"/>
    <s v="Non"/>
    <s v="Oui"/>
    <s v="Nourrir ma famille L'accès aux soins de santé de ma famille et moi-même Transport et déplacement"/>
    <s v="Oui"/>
    <s v="Non"/>
    <s v="Oui"/>
    <s v="Oui"/>
    <s v="Non"/>
    <s v="Non"/>
    <s v="Non"/>
    <m/>
    <s v="Aucun"/>
    <n v="1"/>
    <n v="0"/>
    <n v="0"/>
    <n v="0"/>
    <n v="0"/>
    <n v="0"/>
    <n v="0"/>
    <n v="0"/>
    <m/>
    <s v="Centre de santé Ecole Eclairage public Gestion des déchets"/>
    <s v="Non"/>
    <s v="Non"/>
    <s v="Non"/>
    <s v="Non"/>
    <s v="Non"/>
    <s v="Non"/>
    <s v="Oui"/>
    <s v="Non"/>
    <s v="Oui"/>
    <s v="Non"/>
    <s v="Oui"/>
    <s v="Non"/>
    <s v="Oui"/>
    <s v="Non"/>
    <m/>
    <s v="RAS"/>
  </r>
  <r>
    <n v="1035"/>
    <s v="Nord-Est"/>
    <s v="Koboyo"/>
    <s v="Koboyo"/>
    <n v="8.8634067000000005"/>
    <n v="1.1632425"/>
    <s v="Masculin"/>
    <s v="30 à 34 ans"/>
    <s v="Marié(e)/En couple"/>
    <s v="25 à 29 ans"/>
    <s v="Togolais(e)"/>
    <m/>
    <s v="Them/Kotokoli"/>
    <m/>
    <x v="2"/>
    <m/>
    <n v="9"/>
    <s v="Oui"/>
    <n v="90616747"/>
    <n v="4"/>
    <n v="2"/>
    <n v="1"/>
    <n v="0"/>
    <n v="2"/>
    <s v="Non"/>
    <m/>
    <m/>
    <s v="Non"/>
    <m/>
    <s v="Eau du forage"/>
    <n v="350"/>
    <s v="Moins de 500 m"/>
    <s v="Bonne qualité"/>
    <m/>
    <s v="Oui"/>
    <m/>
    <s v="60 à 75 L"/>
    <s v="Moins de 500 F"/>
    <s v="Bidon/récipient en plastique"/>
    <s v="Non"/>
    <s v="Mauvaise gestion des points d'eau"/>
    <s v="Avoir des forages"/>
    <s v="Consultation à domicile"/>
    <s v="Lama-tessi kassena yara-kabye ou kadambara"/>
    <s v="Aucun handicap"/>
    <s v="Oui"/>
    <s v="Non"/>
    <s v="Non"/>
    <s v="Non"/>
    <s v="Non"/>
    <s v="Non"/>
    <s v="Non"/>
    <m/>
    <s v="Oui"/>
    <s v="Principalement chez le tradithérapeute"/>
    <s v="Non"/>
    <s v="Avoir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Propriétaire"/>
    <m/>
    <s v="Aucun"/>
    <m/>
    <s v="Héritage"/>
    <m/>
    <s v="Héritage ou maison familiale"/>
    <m/>
    <s v="Cour commune"/>
    <s v="Résidentielle"/>
    <s v="Chambre unique/studio"/>
    <m/>
    <s v="Banco/terre cuite"/>
    <m/>
    <s v="Ciment"/>
    <m/>
    <s v="Tôle ondulée/bac alu"/>
    <m/>
    <s v="Non"/>
    <s v="Non"/>
    <m/>
    <m/>
    <s v="Amélioration des conditions des habitants"/>
    <s v="Panneaux solaires"/>
    <m/>
    <s v="Moins de 5 000 F"/>
    <s v="Bois de chauffe"/>
    <m/>
    <s v="Moins de 5 000 F"/>
    <s v="Non, pas du tout"/>
    <s v="Non"/>
    <m/>
    <s v="Irrégularité des pluies Fortes chaleur Les vents violents L'érosion des sols"/>
    <s v="Non"/>
    <s v="Non"/>
    <s v="Non"/>
    <s v="Non"/>
    <s v="Non"/>
    <s v="Non"/>
    <s v="Non"/>
    <s v="Non"/>
    <m/>
    <s v="Reboisement"/>
    <s v="Oui"/>
    <s v="Pour un usage commercial"/>
    <s v="Oui"/>
    <s v="Du bois vert et du bois mort"/>
    <s v="Non"/>
    <m/>
    <s v="Plusieurs fois chaque mois"/>
    <s v="Aucun (à pied)"/>
    <s v="Moins de 500 F"/>
    <s v="Aucun"/>
    <s v="Aucun"/>
    <s v="Aucun"/>
    <s v="Aucun"/>
    <s v="Non"/>
    <m/>
    <m/>
    <s v="Non"/>
    <m/>
    <s v="Non"/>
    <m/>
    <m/>
    <s v="Avoir un travail"/>
    <x v="5"/>
    <m/>
    <x v="0"/>
    <m/>
    <s v="Secteur privé"/>
    <m/>
    <m/>
    <s v="Comerçante, revendeuse"/>
    <m/>
    <x v="0"/>
    <s v="Non"/>
    <s v="Nouriture Santé Autre type de dépenses"/>
    <s v="Oui"/>
    <s v="Non"/>
    <s v="Non"/>
    <s v="Oui"/>
    <s v="Non"/>
    <s v="Non"/>
    <s v="Oui"/>
    <s v="Oui"/>
    <s v="Nourrir ma famille L'accès aux soins de santé de ma famille et moi-même"/>
    <s v="Oui"/>
    <s v="Non"/>
    <s v="Oui"/>
    <s v="Non"/>
    <s v="Non"/>
    <s v="Non"/>
    <s v="Non"/>
    <m/>
    <s v="Sport Jeux de société (ludo, awalé, carte, etc.)"/>
    <n v="0"/>
    <n v="0"/>
    <n v="0"/>
    <n v="0"/>
    <n v="1"/>
    <n v="1"/>
    <n v="0"/>
    <n v="0"/>
    <m/>
    <s v="Construction de marché Eau potable Centre de santé Eclairage public Gestion des déchets"/>
    <s v="Non"/>
    <s v="Non"/>
    <s v="Oui"/>
    <s v="Non"/>
    <s v="Non"/>
    <s v="Oui"/>
    <s v="Oui"/>
    <s v="Non"/>
    <s v="Non"/>
    <s v="Non"/>
    <s v="Oui"/>
    <s v="Non"/>
    <s v="Oui"/>
    <s v="Non"/>
    <m/>
    <s v="RAS"/>
  </r>
  <r>
    <n v="1036"/>
    <s v="Sud-Ouest"/>
    <s v="Alfakpiro-Filandi"/>
    <s v="Bangosse"/>
    <n v="8.8066849999999999"/>
    <n v="1.0403500000000001"/>
    <s v="Masculin"/>
    <s v="45 à 49 ans"/>
    <s v="Marié(e)/En couple"/>
    <s v="35 à 39 ans"/>
    <s v="Togolais(e)"/>
    <m/>
    <s v="Nawba"/>
    <m/>
    <x v="0"/>
    <m/>
    <n v="49"/>
    <s v="Non"/>
    <m/>
    <n v="7"/>
    <n v="0"/>
    <n v="3"/>
    <n v="4"/>
    <n v="1"/>
    <s v="Non"/>
    <m/>
    <m/>
    <s v="Non"/>
    <m/>
    <s v="Eau de puit"/>
    <n v="500"/>
    <s v="Plus de 500 m"/>
    <s v="Mauvaise qualité"/>
    <s v="Non"/>
    <s v="Non"/>
    <s v="1er trimestre 2ème trimestre 3ème trimestre"/>
    <s v="Plus de 500 L"/>
    <s v="Moins de 500 F"/>
    <s v="Bidon/récipient en plastique"/>
    <s v="Non"/>
    <s v="Mauvaise qualité de l'eau (couleur, odeur, goût)"/>
    <s v="Besoin de forage"/>
    <s v="CMS"/>
    <s v="Usp Yara kabiye"/>
    <s v="Sourd et/ou muet"/>
    <s v="Non"/>
    <s v="Non"/>
    <s v="Non"/>
    <s v="Non"/>
    <s v="Oui"/>
    <s v="Non"/>
    <s v="Non"/>
    <m/>
    <s v="Non"/>
    <s v="Principalement chez le tradithérapeute"/>
    <s v="Non"/>
    <s v="Besoin de centre de santé"/>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 poubelle"/>
    <s v="Propriétaire"/>
    <m/>
    <s v="Aucun"/>
    <m/>
    <s v="Achat"/>
    <m/>
    <s v="Construction"/>
    <m/>
    <s v="Maison individuelle"/>
    <s v="Résidentielle"/>
    <s v="Chambre unique/studio"/>
    <m/>
    <s v="En terre"/>
    <m/>
    <s v="Terre battue"/>
    <m/>
    <s v="Tôle ondulée/bac alu"/>
    <m/>
    <s v="NSP"/>
    <s v="NSP"/>
    <m/>
    <m/>
    <s v="Ras"/>
    <s v="Groupe électrogène"/>
    <m/>
    <s v="Moins de 5 000 F"/>
    <s v="Bois de chauffe"/>
    <m/>
    <s v="Moins de 5 000 F"/>
    <s v="Non, pas du tout"/>
    <s v="Non"/>
    <m/>
    <s v="RAS"/>
    <s v="Non"/>
    <s v="Non"/>
    <s v="Non"/>
    <s v="Non"/>
    <s v="Non"/>
    <s v="Non"/>
    <s v="Non"/>
    <s v="Non"/>
    <m/>
    <m/>
    <s v="Non"/>
    <m/>
    <s v="Non"/>
    <m/>
    <s v="Non"/>
    <m/>
    <s v="Rarement"/>
    <s v="Aucun (à pied)"/>
    <s v="Moins de 500 F"/>
    <s v="Primaire"/>
    <s v="BEPC"/>
    <s v="Aucun"/>
    <s v="Aucun"/>
    <s v="Non"/>
    <m/>
    <m/>
    <s v="Non"/>
    <m/>
    <s v="Non"/>
    <m/>
    <m/>
    <s v="Besoin d'aide financière pour l'éducation des enfants"/>
    <x v="5"/>
    <m/>
    <x v="0"/>
    <m/>
    <s v="Secteur privé"/>
    <m/>
    <m/>
    <s v="Ménagère, s'occupe des enfants"/>
    <m/>
    <x v="0"/>
    <s v="Non"/>
    <s v="Santé Eau/Electricité/énergie Transport/déplacement"/>
    <s v="Non"/>
    <s v="Non"/>
    <s v="Non"/>
    <s v="Oui"/>
    <s v="Oui"/>
    <s v="Oui"/>
    <s v="Non"/>
    <s v="Non"/>
    <m/>
    <m/>
    <m/>
    <m/>
    <m/>
    <m/>
    <m/>
    <m/>
    <m/>
    <s v="Aucun"/>
    <n v="1"/>
    <n v="0"/>
    <n v="0"/>
    <n v="0"/>
    <n v="0"/>
    <n v="0"/>
    <n v="0"/>
    <n v="0"/>
    <m/>
    <s v="Eau potable Eclairage public Assainissement Ouverture des voies"/>
    <s v="Oui"/>
    <s v="Oui"/>
    <s v="Non"/>
    <s v="Non"/>
    <s v="Non"/>
    <s v="Oui"/>
    <s v="Non"/>
    <s v="Non"/>
    <s v="Non"/>
    <s v="Non"/>
    <s v="Oui"/>
    <s v="Non"/>
    <s v="Non"/>
    <s v="Non"/>
    <m/>
    <m/>
  </r>
  <r>
    <n v="1037"/>
    <s v="Nord-Ouest"/>
    <s v="Kassena"/>
    <s v="Kassena"/>
    <n v="8.8858166999999995"/>
    <n v="1.0810883"/>
    <s v="Masculin"/>
    <s v="45 à 49 ans"/>
    <s v="Veuf(ve)"/>
    <m/>
    <s v="Togolais(e)"/>
    <m/>
    <s v="Kabyè"/>
    <m/>
    <x v="1"/>
    <m/>
    <n v="42"/>
    <s v="Non"/>
    <m/>
    <n v="1"/>
    <n v="0"/>
    <n v="0"/>
    <n v="0"/>
    <n v="0"/>
    <s v="Non"/>
    <m/>
    <m/>
    <s v="Non"/>
    <m/>
    <s v="Eau du forage"/>
    <n v="8"/>
    <s v="Moins de 500 m"/>
    <s v="Bonne qualité"/>
    <m/>
    <s v="Non"/>
    <s v="2ème trimestre"/>
    <s v="50 à 60 L"/>
    <s v="Moins de 500 F"/>
    <s v="Jarre"/>
    <s v="Non"/>
    <s v="Mauvaise qualité de l'eau (couleur, odeur, goût)"/>
    <s v="RAS"/>
    <s v="USP"/>
    <s v="Kassena"/>
    <s v="handicap moteur"/>
    <s v="Non"/>
    <s v="Non"/>
    <s v="Oui"/>
    <s v="Non"/>
    <s v="Non"/>
    <s v="Non"/>
    <s v="Non"/>
    <m/>
    <s v="Non"/>
    <s v="Principalement à la pharmacie"/>
    <s v="Non"/>
    <s v="Construire l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ire _x000a__x000a_Les latrines"/>
    <s v="Propriétaire"/>
    <m/>
    <s v="Aucun"/>
    <m/>
    <s v="Héritage"/>
    <m/>
    <s v="Héritage ou maison familiale"/>
    <m/>
    <s v="Maison individuelle"/>
    <s v="Résidentielle"/>
    <s v="Autre"/>
    <m/>
    <s v="En terre"/>
    <m/>
    <s v="Terre battue"/>
    <m/>
    <s v="Tôle ondulée/bac alu"/>
    <m/>
    <s v="Non"/>
    <s v="Non"/>
    <m/>
    <m/>
    <s v="Ras"/>
    <s v="Lampe torche"/>
    <m/>
    <s v="Moins de 5 000 F"/>
    <s v="Bois de chauffe"/>
    <m/>
    <s v="Moins de 5 000 F"/>
    <s v="Non, pas du tout"/>
    <s v="Non"/>
    <m/>
    <s v="Les vents violents"/>
    <s v="Non"/>
    <s v="Non"/>
    <s v="Non"/>
    <s v="Non"/>
    <s v="Non"/>
    <s v="Non"/>
    <s v="Non"/>
    <s v="Non"/>
    <m/>
    <s v="Ras"/>
    <s v="Oui"/>
    <s v="Pour un usage domestique (cuisson, transformation, ...)"/>
    <s v="Non"/>
    <m/>
    <s v="Non"/>
    <m/>
    <s v="Rarement"/>
    <s v="Aucun (à pied)"/>
    <s v="Moins de 500 F"/>
    <s v="Primaire"/>
    <s v="Aucun"/>
    <m/>
    <m/>
    <s v="Non"/>
    <m/>
    <m/>
    <s v="Non"/>
    <m/>
    <s v="Non"/>
    <m/>
    <m/>
    <s v="RAS"/>
    <x v="1"/>
    <m/>
    <x v="0"/>
    <m/>
    <s v="Secteur privé"/>
    <s v="Autre"/>
    <s v="Confession d'un matelas"/>
    <m/>
    <m/>
    <x v="1"/>
    <s v="Non"/>
    <s v="Nouriture Santé"/>
    <s v="Oui"/>
    <s v="Non"/>
    <s v="Non"/>
    <s v="Oui"/>
    <s v="Non"/>
    <s v="Non"/>
    <s v="Non"/>
    <s v="Oui"/>
    <s v="Nourrir ma famille L'accès aux soins de santé de ma famille et moi-même"/>
    <s v="Oui"/>
    <s v="Non"/>
    <s v="Oui"/>
    <s v="Non"/>
    <s v="Non"/>
    <s v="Non"/>
    <s v="Non"/>
    <m/>
    <s v="Aucun"/>
    <n v="1"/>
    <n v="0"/>
    <n v="0"/>
    <n v="0"/>
    <n v="0"/>
    <n v="0"/>
    <n v="0"/>
    <n v="0"/>
    <m/>
    <s v="Ouverture des voies Assainissement Gestion des déchets Lotissement des terrains"/>
    <s v="Oui"/>
    <s v="Oui"/>
    <s v="Non"/>
    <s v="Non"/>
    <s v="Oui"/>
    <s v="Non"/>
    <s v="Non"/>
    <s v="Non"/>
    <s v="Non"/>
    <s v="Non"/>
    <s v="Non"/>
    <s v="Non"/>
    <s v="Oui"/>
    <s v="Non"/>
    <m/>
    <s v="_x000a_Nous aider à faire le point de Lison _x000a__x000a_"/>
  </r>
  <r>
    <n v="1038"/>
    <s v="Sud-Ouest"/>
    <s v="Alfakpiro-Filandi"/>
    <s v="Bangosse"/>
    <n v="8.8041707000000002"/>
    <n v="1.0417586999999999"/>
    <s v="Masculin"/>
    <s v="40 à 44 ans"/>
    <s v="Marié(e)/En couple"/>
    <s v="35 à 39 ans"/>
    <s v="Togolais(e)"/>
    <m/>
    <s v="Them/Kotokoli"/>
    <m/>
    <x v="2"/>
    <m/>
    <n v="23"/>
    <s v="Oui"/>
    <n v="91940138"/>
    <n v="15"/>
    <n v="2"/>
    <n v="0"/>
    <n v="5"/>
    <n v="3"/>
    <s v="Oui"/>
    <s v="Acte détruit ou perdu"/>
    <m/>
    <s v="Non"/>
    <m/>
    <s v="Eau de puit"/>
    <n v="200"/>
    <s v="Moins de 500 m"/>
    <s v="Mauvaise qualité"/>
    <s v="Non"/>
    <s v="Oui"/>
    <m/>
    <s v="30 à 40 L"/>
    <s v="Moins de 500 F"/>
    <s v="Jarre"/>
    <s v="Non"/>
    <s v="Mauvaise qualité de l'eau (couleur, odeur, goût)"/>
    <s v="Construction des forages"/>
    <s v="USP"/>
    <s v="Yara-kabyè"/>
    <s v="Aucun handicap"/>
    <s v="Oui"/>
    <s v="Non"/>
    <s v="Non"/>
    <s v="Non"/>
    <s v="Non"/>
    <s v="Non"/>
    <s v="Non"/>
    <m/>
    <s v="Oui"/>
    <s v="Principalement dans la rue"/>
    <s v="Non"/>
    <s v="Construction de l'hôpital"/>
    <s v="Non"/>
    <m/>
    <m/>
    <s v="Défécation à l'aire libre (DAL)"/>
    <s v="Manque de moyen financier"/>
    <m/>
    <s v="Non"/>
    <m/>
    <s v="Douche publique du village/quartier"/>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Cour commune"/>
    <s v="Résidentielle"/>
    <s v="Plusieurs chambres (Sodjaline)"/>
    <m/>
    <s v="Banco/terre cuite"/>
    <m/>
    <s v="Ciment"/>
    <m/>
    <s v="Tôle ondulée/bac alu"/>
    <m/>
    <s v="Non"/>
    <s v="Non"/>
    <m/>
    <m/>
    <s v="Non"/>
    <s v="Panneaux solaires"/>
    <m/>
    <s v="Moins de 5 000 F"/>
    <s v="Bois de chauffe"/>
    <m/>
    <s v="Moins de 5 000 F"/>
    <s v="Oui, quelques endroits du village/quartier"/>
    <s v="Non"/>
    <m/>
    <s v="Irrégularité des pluies"/>
    <s v="Non"/>
    <s v="Non"/>
    <s v="Non"/>
    <s v="Non"/>
    <s v="Non"/>
    <s v="Non"/>
    <s v="Non"/>
    <s v="Non"/>
    <m/>
    <s v="Rien"/>
    <s v="Non"/>
    <m/>
    <s v="Non"/>
    <m/>
    <s v="Non"/>
    <m/>
    <s v="Rarement"/>
    <s v="Moto/tricycle personnel"/>
    <s v="Moins de 500 F"/>
    <s v="Primaire"/>
    <s v="Aucun"/>
    <s v="Aucun"/>
    <s v="Aucun"/>
    <s v="Oui"/>
    <s v="Abandon, mauvais résultats scolaires"/>
    <m/>
    <s v="Oui"/>
    <s v="Non"/>
    <s v="Non"/>
    <m/>
    <m/>
    <s v="Construction des écoles"/>
    <x v="1"/>
    <m/>
    <x v="0"/>
    <m/>
    <s v="Secteur privé"/>
    <s v="Agriculteur, éleveur, pêcheur"/>
    <m/>
    <s v="Agricultrice, éleveur, pêcheur"/>
    <m/>
    <x v="0"/>
    <s v="Non"/>
    <s v="Nouriture Loyer"/>
    <s v="Oui"/>
    <s v="Oui"/>
    <s v="Non"/>
    <s v="Non"/>
    <s v="Non"/>
    <s v="Non"/>
    <s v="Non"/>
    <s v="Non"/>
    <m/>
    <m/>
    <m/>
    <m/>
    <m/>
    <m/>
    <m/>
    <m/>
    <m/>
    <s v="Aucun"/>
    <n v="1"/>
    <n v="0"/>
    <n v="0"/>
    <n v="0"/>
    <n v="0"/>
    <n v="0"/>
    <n v="0"/>
    <n v="0"/>
    <m/>
    <s v="Ouverture des voies Assainissement Ecole Autre"/>
    <s v="Oui"/>
    <s v="Oui"/>
    <s v="Non"/>
    <s v="Non"/>
    <s v="Non"/>
    <s v="Non"/>
    <s v="Non"/>
    <s v="Non"/>
    <s v="Oui"/>
    <s v="Non"/>
    <s v="Non"/>
    <s v="Non"/>
    <s v="Non"/>
    <s v="Oui"/>
    <s v="Non"/>
    <s v="RAS"/>
  </r>
  <r>
    <n v="1039"/>
    <s v="Nord-Ouest"/>
    <s v="Kassena"/>
    <s v="Kassena"/>
    <n v="8.8862708000000001"/>
    <n v="1.0841775"/>
    <s v="Féminin"/>
    <s v="40 à 44 ans"/>
    <s v="Marié(e)/En couple"/>
    <s v="30 à 34 ans"/>
    <s v="Togolais(e)"/>
    <m/>
    <s v="Kabyè"/>
    <m/>
    <x v="0"/>
    <m/>
    <n v="10"/>
    <s v="Oui"/>
    <n v="93085932"/>
    <n v="4"/>
    <n v="0"/>
    <n v="1"/>
    <n v="0"/>
    <n v="0"/>
    <s v="Non"/>
    <m/>
    <m/>
    <s v="Oui"/>
    <s v="Puit"/>
    <s v="Eau de puit"/>
    <m/>
    <m/>
    <s v="Mauvaise qualité"/>
    <s v="Oui"/>
    <s v="Oui"/>
    <m/>
    <s v="75 à 100 L"/>
    <s v="Moins de 500 F"/>
    <s v="Jarre"/>
    <s v="Oui"/>
    <m/>
    <m/>
    <s v="USP"/>
    <s v="Kasséna"/>
    <s v="Aucun handicap"/>
    <s v="Oui"/>
    <s v="Non"/>
    <s v="Non"/>
    <s v="Non"/>
    <s v="Non"/>
    <s v="Non"/>
    <s v="Non"/>
    <m/>
    <s v="Oui"/>
    <s v="Principalement à la pharmacie"/>
    <s v="Non"/>
    <s v="L'accueil dans est mauvaise"/>
    <s v="Non"/>
    <m/>
    <m/>
    <s v="Latrine des voisins"/>
    <s v="Manque de moyen financier"/>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s v="Propriétaire"/>
    <m/>
    <s v="Titre foncier"/>
    <m/>
    <s v="Héritage"/>
    <m/>
    <s v="Construction"/>
    <m/>
    <s v="Maison individuelle"/>
    <s v="Résidentielle"/>
    <s v="Chambre unique/studio"/>
    <m/>
    <s v="Banco/terre cuite"/>
    <m/>
    <s v="Terre battue"/>
    <m/>
    <s v="Tôle de récupération"/>
    <m/>
    <s v="Non"/>
    <s v="Non"/>
    <m/>
    <m/>
    <s v="Appuyez à avoir un papier"/>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Faire le reboisement"/>
    <s v="Non"/>
    <m/>
    <s v="Non"/>
    <m/>
    <s v="Non"/>
    <m/>
    <s v="Rarement"/>
    <s v="Taxi/bus de transport en commun"/>
    <s v="5 000 à 7 500 F"/>
    <s v="Secondaire 2 (Lycée)"/>
    <s v="CFA"/>
    <s v="Aucun"/>
    <s v="Aucun"/>
    <s v="Non"/>
    <m/>
    <m/>
    <s v="Non"/>
    <m/>
    <s v="Oui"/>
    <s v="Maçonnerie/carrelage"/>
    <m/>
    <s v="R A S"/>
    <x v="7"/>
    <m/>
    <x v="0"/>
    <m/>
    <s v="Entreprise publique"/>
    <s v="Agriculteur, éleveur, pêcheur"/>
    <m/>
    <s v="Artisan (couture, coifure, menuiserie, etc.)"/>
    <m/>
    <x v="1"/>
    <s v="Non"/>
    <s v="Nouriture Education des enfants Santé"/>
    <s v="Oui"/>
    <s v="Non"/>
    <s v="Oui"/>
    <s v="Oui"/>
    <s v="Non"/>
    <s v="Non"/>
    <s v="Non"/>
    <s v="Non"/>
    <m/>
    <m/>
    <m/>
    <m/>
    <m/>
    <m/>
    <m/>
    <m/>
    <m/>
    <s v="Réseaux sociaux"/>
    <n v="0"/>
    <n v="0"/>
    <n v="0"/>
    <n v="1"/>
    <n v="0"/>
    <n v="0"/>
    <n v="0"/>
    <n v="0"/>
    <m/>
    <s v="Ouverture des voies Assainissement Centre de santé Lotissement des terrains Eau potable Ecole Sécurisation foncière Eclairage public Restauration de la forêts Gestion des déchets"/>
    <s v="Oui"/>
    <s v="Oui"/>
    <s v="Non"/>
    <s v="Non"/>
    <s v="Oui"/>
    <s v="Oui"/>
    <s v="Oui"/>
    <s v="Non"/>
    <s v="Oui"/>
    <s v="Oui"/>
    <s v="Oui"/>
    <s v="Oui"/>
    <s v="Oui"/>
    <s v="Non"/>
    <m/>
    <s v="RAS"/>
  </r>
  <r>
    <n v="1040"/>
    <s v="Nord-Est"/>
    <s v="Koboyo"/>
    <s v="Koboyo"/>
    <n v="8.8605368000000002"/>
    <n v="1.1618586"/>
    <s v="Masculin"/>
    <s v="70 à 74 ans"/>
    <s v="Marié(e)/En couple"/>
    <s v="55 à 59 ans"/>
    <s v="Togolais(e)"/>
    <m/>
    <s v="Kabyè"/>
    <m/>
    <x v="0"/>
    <m/>
    <n v="21"/>
    <s v="Oui"/>
    <n v="72529299"/>
    <n v="5"/>
    <n v="0"/>
    <n v="1"/>
    <n v="1"/>
    <n v="1"/>
    <s v="Non"/>
    <m/>
    <m/>
    <s v="Non"/>
    <m/>
    <s v="Eau de puit"/>
    <n v="300"/>
    <s v="Moins de 500 m"/>
    <s v="Mauvaise qualité"/>
    <s v="Non"/>
    <s v="Non"/>
    <s v="1er trimestre 2ème trimestre 3ème trimestre 4ème trimestre"/>
    <s v="60 à 75 L"/>
    <s v="Moins de 500 F"/>
    <s v="Jarre"/>
    <s v="Non"/>
    <s v="Mauvaise qualité de l'eau (couleur, odeur, goût)"/>
    <s v="Construire des forages"/>
    <s v="USP"/>
    <s v="Taré,kparatao"/>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Mauvaises odeurs due à un WC ou eau usée Prolifération des sachets plastiques Absence d'un service de collecte des ordures"/>
    <s v="Non"/>
    <s v="Oui"/>
    <s v="Non"/>
    <s v="Oui"/>
    <s v="Non"/>
    <s v="Oui"/>
    <s v="Non"/>
    <s v="Oui"/>
    <s v="Non"/>
    <s v="Oui"/>
    <s v="Non"/>
    <m/>
    <s v="Construire des pont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Rarement"/>
    <s v="Aucun (à pied)"/>
    <s v="Moins de 500 F"/>
    <s v="Primaire"/>
    <s v="Aucun"/>
    <s v="Aucun"/>
    <s v="Aucun"/>
    <s v="Non"/>
    <m/>
    <m/>
    <s v="Non"/>
    <m/>
    <s v="Non"/>
    <m/>
    <m/>
    <s v="Réhabilité le bâtiment scolaire"/>
    <x v="5"/>
    <m/>
    <x v="0"/>
    <m/>
    <s v="Secteur privé"/>
    <m/>
    <m/>
    <s v="Ménagère, s'occupe des enfants"/>
    <m/>
    <x v="0"/>
    <s v="Oui"/>
    <s v="Nouriture Santé Eau/Electricité/énergie Education des enfants"/>
    <s v="Oui"/>
    <s v="Non"/>
    <s v="Oui"/>
    <s v="Oui"/>
    <s v="Non"/>
    <s v="Oui"/>
    <s v="Non"/>
    <s v="Oui"/>
    <s v="Nourrir ma famille L'accès aux soins de santé de ma famille et moi-même Scolarité des enfants L'accès à l'énergie (charbon, bois de chauffe, ...)"/>
    <s v="Oui"/>
    <s v="Non"/>
    <s v="Oui"/>
    <s v="Non"/>
    <s v="Oui"/>
    <s v="Oui"/>
    <s v="Non"/>
    <m/>
    <s v="Aucun"/>
    <n v="1"/>
    <n v="0"/>
    <n v="0"/>
    <n v="0"/>
    <n v="0"/>
    <n v="0"/>
    <n v="0"/>
    <n v="0"/>
    <m/>
    <s v="Ouverture des voies Aménagement espace vert Eau potable Centre de santé Ecole"/>
    <s v="Oui"/>
    <s v="Non"/>
    <s v="Non"/>
    <s v="Oui"/>
    <s v="Non"/>
    <s v="Oui"/>
    <s v="Oui"/>
    <s v="Non"/>
    <s v="Oui"/>
    <s v="Non"/>
    <s v="Non"/>
    <s v="Non"/>
    <s v="Non"/>
    <s v="Non"/>
    <m/>
    <s v="RAS"/>
  </r>
  <r>
    <n v="1041"/>
    <s v="Sud-Est"/>
    <s v="Solao"/>
    <s v="Solao"/>
    <n v="8.7711725000000005"/>
    <n v="1.1320227"/>
    <s v="Masculin"/>
    <s v="65 à 69 ans"/>
    <s v="Divorcé(e)"/>
    <m/>
    <s v="Togolais(e)"/>
    <m/>
    <s v="Kabyè"/>
    <m/>
    <x v="4"/>
    <m/>
    <n v="38"/>
    <s v="Non"/>
    <m/>
    <n v="0"/>
    <n v="0"/>
    <n v="0"/>
    <n v="0"/>
    <n v="0"/>
    <s v="Non"/>
    <m/>
    <m/>
    <s v="Non"/>
    <m/>
    <s v="Eau de puit"/>
    <n v="68"/>
    <s v="Moins de 500 m"/>
    <s v="Mauvaise qualité"/>
    <s v="Non"/>
    <s v="Non"/>
    <s v="1er trimestre 3ème trimestre 4ème trimestre"/>
    <s v="200 à 300 L"/>
    <s v="Moins de 500 F"/>
    <s v="Bidon/récipient en plastique"/>
    <s v="Non"/>
    <s v="Coupure régulière de la source d'approvisionnement"/>
    <s v="Forage"/>
    <s v="CMS"/>
    <s v="Solao"/>
    <s v="Aucun handicap"/>
    <s v="Oui"/>
    <s v="Non"/>
    <s v="Non"/>
    <s v="Non"/>
    <s v="Non"/>
    <s v="Non"/>
    <s v="Non"/>
    <m/>
    <s v="Oui"/>
    <s v="Principalement dans la rue"/>
    <s v="Non"/>
    <s v="Ra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ollecte d'ordures"/>
    <s v="Propriétaire"/>
    <m/>
    <s v="NSP"/>
    <m/>
    <s v="Héritage"/>
    <m/>
    <s v="Héritage ou maison familiale"/>
    <m/>
    <s v="Maison individuelle"/>
    <s v="Résidentielle"/>
    <s v="Plusieurs chambres (Sodjaline)"/>
    <m/>
    <s v="En terr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Aucun"/>
    <s v="Aucun"/>
    <m/>
    <m/>
    <s v="Non"/>
    <m/>
    <m/>
    <s v="Non"/>
    <m/>
    <s v="Non"/>
    <m/>
    <m/>
    <s v="CEG"/>
    <x v="5"/>
    <m/>
    <x v="0"/>
    <m/>
    <s v="Secteur privé"/>
    <m/>
    <m/>
    <m/>
    <m/>
    <x v="6"/>
    <s v="Non"/>
    <s v="Nouriture Santé"/>
    <s v="Oui"/>
    <s v="Non"/>
    <s v="Non"/>
    <s v="Oui"/>
    <s v="Non"/>
    <s v="Non"/>
    <s v="Non"/>
    <s v="Non"/>
    <m/>
    <m/>
    <m/>
    <m/>
    <m/>
    <m/>
    <m/>
    <m/>
    <m/>
    <s v="Aucun"/>
    <n v="1"/>
    <n v="0"/>
    <n v="0"/>
    <n v="0"/>
    <n v="0"/>
    <n v="0"/>
    <n v="0"/>
    <n v="0"/>
    <m/>
    <s v="Assainissement Eau potable Ecole"/>
    <s v="Non"/>
    <s v="Oui"/>
    <s v="Non"/>
    <s v="Non"/>
    <s v="Non"/>
    <s v="Oui"/>
    <s v="Non"/>
    <s v="Non"/>
    <s v="Oui"/>
    <s v="Non"/>
    <s v="Non"/>
    <s v="Non"/>
    <s v="Non"/>
    <s v="Non"/>
    <m/>
    <s v="RAS"/>
  </r>
  <r>
    <n v="1042"/>
    <s v="Sud-Est"/>
    <s v="Lama-Tessi Zongo"/>
    <s v="Lama-Tessi Zongo"/>
    <n v="8.8301219999999994"/>
    <n v="1.0763077000000001"/>
    <s v="Féminin"/>
    <s v="70 à 74 ans"/>
    <s v="Veuf(ve)"/>
    <m/>
    <s v="Togolais(e)"/>
    <m/>
    <s v="Them/Kotokoli"/>
    <m/>
    <x v="2"/>
    <m/>
    <n v="60"/>
    <s v="Oui"/>
    <n v="91072707"/>
    <n v="3"/>
    <n v="0"/>
    <n v="0"/>
    <n v="0"/>
    <n v="0"/>
    <s v="Non"/>
    <m/>
    <m/>
    <s v="Oui"/>
    <s v="Puit"/>
    <s v="Eau de puit"/>
    <m/>
    <m/>
    <s v="Bonne qualité"/>
    <m/>
    <s v="Oui"/>
    <m/>
    <s v="75 à 100 L"/>
    <s v="Moins de 500 F"/>
    <s v="Tonneaux"/>
    <s v="Oui"/>
    <m/>
    <m/>
    <s v="USP"/>
    <s v="Lama tessi tare"/>
    <s v="Aucun handicap"/>
    <s v="Oui"/>
    <s v="Non"/>
    <s v="Non"/>
    <s v="Non"/>
    <s v="Non"/>
    <s v="Non"/>
    <s v="Non"/>
    <m/>
    <s v="Oui"/>
    <s v="Je les prépare moi-même principalement"/>
    <s v="Non"/>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Lama tessi tare"/>
    <s v="Propriétaire"/>
    <m/>
    <s v="Trois tampons"/>
    <m/>
    <s v="Achat"/>
    <m/>
    <s v="Construction"/>
    <m/>
    <s v="Maison individuelle"/>
    <s v="Résidentielle"/>
    <s v="Deux chambre salon"/>
    <m/>
    <s v="Parpaing, brique"/>
    <m/>
    <s v="Ciment"/>
    <m/>
    <s v="Tôle ondulée/bac alu"/>
    <m/>
    <s v="Oui"/>
    <s v="Non"/>
    <m/>
    <m/>
    <s v="Foncier"/>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Aucun"/>
    <s v="Aucun"/>
    <m/>
    <m/>
    <s v="Non"/>
    <m/>
    <m/>
    <s v="Non"/>
    <m/>
    <s v="Non"/>
    <m/>
    <m/>
    <s v="RAS"/>
    <x v="7"/>
    <m/>
    <x v="4"/>
    <m/>
    <s v="Secteur privé"/>
    <s v="Non, pas d'activité secondaire"/>
    <m/>
    <m/>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Réseaux sociaux Télévision"/>
    <n v="0"/>
    <n v="0"/>
    <n v="1"/>
    <n v="1"/>
    <n v="0"/>
    <n v="0"/>
    <n v="0"/>
    <n v="0"/>
    <m/>
    <s v="Assainissement Eau potable Centre de santé Eclairage public"/>
    <s v="Non"/>
    <s v="Oui"/>
    <s v="Non"/>
    <s v="Non"/>
    <s v="Non"/>
    <s v="Oui"/>
    <s v="Oui"/>
    <s v="Non"/>
    <s v="Non"/>
    <s v="Non"/>
    <s v="Oui"/>
    <s v="Non"/>
    <s v="Non"/>
    <s v="Non"/>
    <m/>
    <s v="RAS"/>
  </r>
  <r>
    <n v="1043"/>
    <s v="Sud-Est"/>
    <s v="Lama_tessi_centre"/>
    <s v="Lama-Tessi Centre"/>
    <n v="8.8289896999999993"/>
    <n v="1.0755661999999999"/>
    <s v="Masculin"/>
    <s v="40 à 44 ans"/>
    <s v="Marié(e)/En couple"/>
    <s v="30 à 34 ans"/>
    <s v="Togolais(e)"/>
    <m/>
    <s v="Kabyè"/>
    <m/>
    <x v="0"/>
    <m/>
    <n v="7"/>
    <s v="Oui"/>
    <n v="90650756"/>
    <n v="4"/>
    <n v="0"/>
    <n v="1"/>
    <n v="3"/>
    <n v="0"/>
    <s v="Non"/>
    <m/>
    <m/>
    <s v="Oui"/>
    <s v="Forage personnel"/>
    <s v="Eau du forage"/>
    <m/>
    <m/>
    <s v="Bonne qualité"/>
    <m/>
    <s v="Oui"/>
    <m/>
    <s v="300 à 500 L"/>
    <s v="2000 à 2500 F"/>
    <s v="Bidon/récipient en plastique"/>
    <s v="Oui"/>
    <m/>
    <m/>
    <s v="USP"/>
    <s v="Corico"/>
    <s v="Aucun handicap"/>
    <s v="Oui"/>
    <s v="Non"/>
    <s v="Non"/>
    <s v="Non"/>
    <s v="Non"/>
    <s v="Non"/>
    <s v="Non"/>
    <m/>
    <s v="Non"/>
    <s v="Principalement à la pharmacie"/>
    <s v="Oui pour moi seul"/>
    <s v="Aider avec des assurances de santé"/>
    <s v="Oui"/>
    <s v="Moderne"/>
    <s v="Par camion de vidange"/>
    <m/>
    <m/>
    <m/>
    <s v="Oui"/>
    <s v="Douche construit en dur (briques)"/>
    <m/>
    <s v="Dans un puisard"/>
    <s v="Non"/>
    <s v="Dans un dépotoir à côté (dépotoir sauvage)"/>
    <s v="Aucun"/>
    <s v="Oui"/>
    <s v="Non"/>
    <s v="Non"/>
    <s v="Non"/>
    <s v="Non"/>
    <s v="Non"/>
    <s v="Non"/>
    <s v="Non"/>
    <s v="Non"/>
    <s v="Non"/>
    <s v="Non"/>
    <m/>
    <s v="Ras"/>
    <s v="Propriétaire"/>
    <m/>
    <s v="Acte de vente/donation"/>
    <m/>
    <s v="Achat"/>
    <m/>
    <s v="Construction"/>
    <m/>
    <s v="Maison individuelle"/>
    <s v="Résidentielle"/>
    <s v="Plusieurs chambres (Sodjaline)"/>
    <m/>
    <s v="Parpaing, brique"/>
    <m/>
    <s v="Ciment"/>
    <m/>
    <s v="Feuille, claies, branches"/>
    <m/>
    <s v="Oui"/>
    <s v="Non"/>
    <m/>
    <m/>
    <s v="Ras"/>
    <s v="Electricité avec compteur de la CEET"/>
    <m/>
    <s v="Moins de 5 000 F"/>
    <s v="Bois de chauffe"/>
    <m/>
    <s v="Moins de 5 000 F"/>
    <s v="Non, pas du tout"/>
    <s v="Non"/>
    <m/>
    <s v="Irrégularité des pluies Fortes chaleur"/>
    <s v="Non"/>
    <s v="Non"/>
    <s v="Non"/>
    <s v="Non"/>
    <s v="Non"/>
    <s v="Non"/>
    <s v="Non"/>
    <s v="Non"/>
    <m/>
    <s v="Ras"/>
    <s v="Oui"/>
    <s v="Pour un usage domestique (cuisson, transformation, ...)"/>
    <s v="Non"/>
    <m/>
    <s v="Oui"/>
    <n v="100"/>
    <s v="Plusieurs fois chaque mois"/>
    <s v="Taxi/bus de transport en commun"/>
    <s v="15 000 à 20 000 F"/>
    <s v="Université"/>
    <s v="License/Maitrise"/>
    <s v="Université"/>
    <s v="License/Maitrise"/>
    <s v="Non"/>
    <m/>
    <m/>
    <s v="Non"/>
    <m/>
    <s v="Non"/>
    <m/>
    <m/>
    <s v="Construction des écoles"/>
    <x v="15"/>
    <m/>
    <x v="6"/>
    <m/>
    <s v="Secteur privé"/>
    <s v="Non, pas d'activité secondaire"/>
    <m/>
    <s v="Agent de santé"/>
    <m/>
    <x v="6"/>
    <s v="Non"/>
    <s v="Nouriture Loyer Santé Transport/déplacement"/>
    <s v="Oui"/>
    <s v="Oui"/>
    <s v="Non"/>
    <s v="Oui"/>
    <s v="Oui"/>
    <s v="Non"/>
    <s v="Non"/>
    <s v="Oui"/>
    <s v="Nourrir ma famille Payer mes factures (loyer, eau, électricité) L'accès aux soins de santé de ma famille et moi-même Transport et déplacement Scolarité des enfants"/>
    <s v="Oui"/>
    <s v="Oui"/>
    <s v="Oui"/>
    <s v="Oui"/>
    <s v="Oui"/>
    <s v="Non"/>
    <s v="Non"/>
    <m/>
    <s v="Sport"/>
    <n v="0"/>
    <n v="0"/>
    <n v="0"/>
    <n v="0"/>
    <n v="0"/>
    <n v="1"/>
    <n v="0"/>
    <n v="0"/>
    <m/>
    <s v="Eau potable Centre de santé Ecole Construction de marché"/>
    <s v="Non"/>
    <s v="Non"/>
    <s v="Oui"/>
    <s v="Non"/>
    <s v="Non"/>
    <s v="Oui"/>
    <s v="Oui"/>
    <s v="Non"/>
    <s v="Oui"/>
    <s v="Non"/>
    <s v="Non"/>
    <s v="Non"/>
    <s v="Non"/>
    <s v="Non"/>
    <m/>
    <s v="RAS"/>
  </r>
  <r>
    <n v="1044"/>
    <s v="Sud-Ouest"/>
    <s v="Alfakpiro-Filandi"/>
    <s v="Bangosse"/>
    <n v="8.8063936999999992"/>
    <n v="1.0408236"/>
    <s v="Féminin"/>
    <s v="45 à 49 ans"/>
    <s v="Marié(e)/En couple"/>
    <s v="35 à 39 ans"/>
    <s v="Togolais(e)"/>
    <m/>
    <s v="Kabyè"/>
    <m/>
    <x v="0"/>
    <m/>
    <n v="43"/>
    <s v="Non"/>
    <m/>
    <n v="5"/>
    <n v="0"/>
    <n v="2"/>
    <n v="1"/>
    <n v="3"/>
    <s v="Non"/>
    <m/>
    <m/>
    <s v="Non"/>
    <m/>
    <s v="Eau du forage"/>
    <n v="50"/>
    <s v="Moins de 500 m"/>
    <s v="Bonne qualité"/>
    <m/>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assurance"/>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5"/>
    <m/>
    <x v="0"/>
    <m/>
    <s v="Secteur privé"/>
    <m/>
    <m/>
    <s v="Ménagère, s'occupe des enfants"/>
    <m/>
    <x v="0"/>
    <s v="Non"/>
    <s v="Nouriture Santé Eau/Electricité/énergie"/>
    <s v="Oui"/>
    <s v="Non"/>
    <s v="Non"/>
    <s v="Oui"/>
    <s v="Non"/>
    <s v="Oui"/>
    <s v="Non"/>
    <s v="Non"/>
    <m/>
    <m/>
    <m/>
    <m/>
    <m/>
    <m/>
    <m/>
    <m/>
    <m/>
    <s v="Aucun"/>
    <n v="1"/>
    <n v="0"/>
    <n v="0"/>
    <n v="0"/>
    <n v="0"/>
    <n v="0"/>
    <n v="0"/>
    <n v="0"/>
    <m/>
    <s v="Assainissement Ouverture des voies Eau potable Centre de santé"/>
    <s v="Oui"/>
    <s v="Oui"/>
    <s v="Non"/>
    <s v="Non"/>
    <s v="Non"/>
    <s v="Oui"/>
    <s v="Oui"/>
    <s v="Non"/>
    <s v="Non"/>
    <s v="Non"/>
    <s v="Non"/>
    <s v="Non"/>
    <s v="Non"/>
    <s v="Non"/>
    <m/>
    <m/>
  </r>
  <r>
    <n v="1045"/>
    <s v="Nord-Est"/>
    <s v="Koboyo"/>
    <s v="Koboyo"/>
    <n v="8.8590382999999999"/>
    <n v="1.158725"/>
    <s v="Masculin"/>
    <s v="25 à 29 ans"/>
    <s v="Marié(e)/En couple"/>
    <s v="25 à 29 ans"/>
    <s v="Togolais(e)"/>
    <m/>
    <s v="Them/Kotokoli"/>
    <m/>
    <x v="2"/>
    <m/>
    <n v="20"/>
    <s v="Oui"/>
    <n v="71527114"/>
    <n v="4"/>
    <n v="2"/>
    <n v="0"/>
    <n v="0"/>
    <n v="0"/>
    <s v="Non"/>
    <m/>
    <m/>
    <s v="Non"/>
    <m/>
    <s v="PMH (Pompe à motricité humaine)"/>
    <n v="800"/>
    <s v="Plus de 500 m"/>
    <s v="Parfois bonne parfois mauvaise qualité"/>
    <s v="Non"/>
    <s v="Non"/>
    <s v="1er trimestre 2ème trimestre 3ème trimestre 4ème trimestre"/>
    <s v="75 à 100 L"/>
    <s v="Moins de 500 F"/>
    <s v="Jarre"/>
    <s v="Non"/>
    <s v="Coupure régulière de la source d'approvisionnement"/>
    <s v="Installation des forrage"/>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NSP"/>
    <s v="Propriétaire"/>
    <m/>
    <s v="Aucun"/>
    <m/>
    <s v="Donation"/>
    <m/>
    <s v="Donation"/>
    <m/>
    <s v="Maison individuelle"/>
    <s v="Résidentielle"/>
    <s v="Deux chambre salon"/>
    <m/>
    <s v="Banco/terre cuite"/>
    <m/>
    <s v="Ciment"/>
    <m/>
    <s v="Tôle ondulée/bac alu"/>
    <m/>
    <s v="Non"/>
    <s v="Non"/>
    <m/>
    <m/>
    <s v="NSP"/>
    <s v="Lampe torche"/>
    <m/>
    <s v="Moins de 5 000 F"/>
    <s v="Bois de chauffe"/>
    <m/>
    <s v="5 000 à 9 900 F"/>
    <s v="Non, pas du tout"/>
    <s v="Non"/>
    <m/>
    <s v="RAS"/>
    <s v="Non"/>
    <s v="Non"/>
    <s v="Non"/>
    <s v="Non"/>
    <s v="Non"/>
    <s v="Non"/>
    <s v="Non"/>
    <s v="Non"/>
    <m/>
    <m/>
    <s v="Oui"/>
    <s v="Pour un usage domestique (cuisson, transformation, ...)"/>
    <s v="Non"/>
    <m/>
    <s v="Non"/>
    <m/>
    <s v="Rarement"/>
    <s v="Aucun (à pied)"/>
    <s v="7 500 à 10 000 F"/>
    <s v="Primaire"/>
    <s v="CEPD"/>
    <s v="Secondaire 1 (Collège)"/>
    <s v="BEPC"/>
    <s v="Non"/>
    <m/>
    <m/>
    <s v="Non"/>
    <m/>
    <s v="Non"/>
    <m/>
    <m/>
    <s v="Renforcement du système éducatif 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Sport"/>
    <n v="0"/>
    <n v="0"/>
    <n v="0"/>
    <n v="0"/>
    <n v="0"/>
    <n v="1"/>
    <n v="0"/>
    <n v="0"/>
    <m/>
    <s v="Ouverture des voies Eau potable Centre de santé Ecole"/>
    <s v="Oui"/>
    <s v="Non"/>
    <s v="Non"/>
    <s v="Non"/>
    <s v="Non"/>
    <s v="Oui"/>
    <s v="Oui"/>
    <s v="Non"/>
    <s v="Oui"/>
    <s v="Non"/>
    <s v="Non"/>
    <s v="Non"/>
    <s v="Non"/>
    <s v="Non"/>
    <m/>
    <m/>
  </r>
  <r>
    <n v="1046"/>
    <s v="Sud-Est"/>
    <s v="Datcha"/>
    <s v="Datcha"/>
    <n v="8.7966134999999994"/>
    <n v="1.1082901000000001"/>
    <s v="Masculin"/>
    <s v="45 à 49 ans"/>
    <s v="Marié(e)/En couple"/>
    <s v="35 à 39 ans"/>
    <s v="Togolais(e)"/>
    <m/>
    <s v="Them/Kotokoli"/>
    <m/>
    <x v="2"/>
    <m/>
    <n v="30"/>
    <s v="Oui"/>
    <n v="92226473"/>
    <n v="5"/>
    <n v="0"/>
    <n v="2"/>
    <n v="1"/>
    <n v="0"/>
    <s v="Non"/>
    <m/>
    <m/>
    <s v="Non"/>
    <m/>
    <s v="PMH (Pompe à motricité humaine)"/>
    <n v="700"/>
    <s v="Plus de 500 m"/>
    <s v="Bonne qualité"/>
    <m/>
    <s v="Non"/>
    <s v="1er trimestre 2ème trimestre"/>
    <s v="50 à 60 L"/>
    <s v="Moins de 500 F"/>
    <s v="Jarre"/>
    <s v="Non"/>
    <s v="Coupure régulière de la source d'approvisionnement"/>
    <s v="Construire des forages"/>
    <s v="USP"/>
    <s v="SOLAO"/>
    <s v="Aucun handicap"/>
    <s v="Oui"/>
    <s v="Non"/>
    <s v="Non"/>
    <s v="Non"/>
    <s v="Non"/>
    <s v="Non"/>
    <s v="Non"/>
    <m/>
    <s v="Non"/>
    <s v="Principalement à la pharmacie"/>
    <s v="Non"/>
    <s v="Construire un hôpital"/>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Installer des poubelles publiques"/>
    <s v="Maison familiale"/>
    <m/>
    <s v="Aucun"/>
    <m/>
    <m/>
    <m/>
    <m/>
    <m/>
    <s v="Cour commune"/>
    <s v="Résidentielle"/>
    <s v="Plusieurs chambres (Sodjaline)"/>
    <m/>
    <s v="Banco/terre cuite"/>
    <m/>
    <s v="Terre battue"/>
    <m/>
    <s v="Tôle ondulée/bac alu"/>
    <m/>
    <s v="Non"/>
    <s v="Non"/>
    <m/>
    <m/>
    <s v="Faire des lotissements"/>
    <s v="Panneaux solaires"/>
    <m/>
    <s v="Moins de 5 000 F"/>
    <s v="Bois de chauffe"/>
    <m/>
    <s v="Moins de 5 000 F"/>
    <s v="Non, pas du tout"/>
    <s v="Non"/>
    <m/>
    <s v="RAS"/>
    <s v="Non"/>
    <s v="Non"/>
    <s v="Non"/>
    <s v="Non"/>
    <s v="Non"/>
    <s v="Non"/>
    <s v="Non"/>
    <s v="Non"/>
    <m/>
    <m/>
    <s v="Oui"/>
    <s v="Pour un usage domestique (cuisson, transformation, ...)"/>
    <s v="Non"/>
    <m/>
    <s v="Oui"/>
    <n v="50"/>
    <s v="Rarement"/>
    <s v="Taxi/bus de transport en commun"/>
    <s v="Plus de 20 000 F"/>
    <s v="Aucun"/>
    <s v="Aucun"/>
    <s v="Aucun"/>
    <s v="Aucun"/>
    <s v="Non"/>
    <m/>
    <m/>
    <s v="Non"/>
    <m/>
    <s v="Non"/>
    <m/>
    <m/>
    <s v="Construire école et centre de formation"/>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Eau potable Centre de santé Ecole Gestion des déchets"/>
    <s v="Oui"/>
    <s v="Oui"/>
    <s v="Non"/>
    <s v="Non"/>
    <s v="Non"/>
    <s v="Oui"/>
    <s v="Oui"/>
    <s v="Non"/>
    <s v="Oui"/>
    <s v="Non"/>
    <s v="Non"/>
    <s v="Non"/>
    <s v="Oui"/>
    <s v="Non"/>
    <m/>
    <s v="Construire école et centre de formation ,_x000a__x000a_Diminuer les prix du carburant"/>
  </r>
  <r>
    <n v="1047"/>
    <s v="Sud-Ouest"/>
    <s v="Alfakpiro-Filandi"/>
    <s v="Bangosse"/>
    <n v="8.8040172000000005"/>
    <n v="1.0412553"/>
    <s v="Masculin"/>
    <s v="40 à 44 ans"/>
    <s v="Marié(e)/En couple"/>
    <s v="25 à 29 ans"/>
    <s v="Togolais(e)"/>
    <m/>
    <s v="Peuhl"/>
    <m/>
    <x v="2"/>
    <m/>
    <n v="10"/>
    <s v="Oui"/>
    <n v="72567206"/>
    <n v="11"/>
    <n v="2"/>
    <n v="2"/>
    <n v="5"/>
    <n v="1"/>
    <s v="Non"/>
    <m/>
    <m/>
    <s v="Non"/>
    <m/>
    <s v="Eau de puit"/>
    <n v="200"/>
    <s v="Moins de 500 m"/>
    <s v="Mauvaise qualité"/>
    <s v="Non"/>
    <s v="Non"/>
    <s v="1er trimestre 2ème trimestre"/>
    <s v="40 à 50 L"/>
    <s v="Moins de 500 F"/>
    <s v="Jarre"/>
    <s v="Oui"/>
    <m/>
    <m/>
    <s v="USP"/>
    <s v="Yara-kabyè"/>
    <s v="Aucun handicap"/>
    <s v="Oui"/>
    <s v="Non"/>
    <s v="Non"/>
    <s v="Non"/>
    <s v="Non"/>
    <s v="Non"/>
    <s v="Non"/>
    <m/>
    <s v="Oui"/>
    <s v="Principalement dans la rue"/>
    <s v="Oui pour moi seul"/>
    <s v="Construction des centres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WC dépotoirs"/>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Oui"/>
    <s v="Du bois vert"/>
    <s v="Non"/>
    <m/>
    <s v="Rarement"/>
    <s v="Moto/tricycle personnel"/>
    <s v="Moins de 500 F"/>
    <s v="Primaire"/>
    <s v="Aucun"/>
    <s v="Aucun"/>
    <s v="Aucun"/>
    <s v="Non"/>
    <m/>
    <m/>
    <s v="Non"/>
    <m/>
    <s v="Non"/>
    <m/>
    <m/>
    <s v="Construction des écoles"/>
    <x v="1"/>
    <m/>
    <x v="0"/>
    <m/>
    <s v="Secteur privé"/>
    <s v="Agriculteur, éleveur, pêcheur"/>
    <m/>
    <s v="Ménagère, s'occupe des enfants"/>
    <m/>
    <x v="1"/>
    <s v="Non"/>
    <s v="Nouriture"/>
    <s v="Oui"/>
    <s v="Non"/>
    <s v="Non"/>
    <s v="Non"/>
    <s v="Non"/>
    <s v="Non"/>
    <s v="Non"/>
    <s v="Non"/>
    <m/>
    <m/>
    <m/>
    <m/>
    <m/>
    <m/>
    <m/>
    <m/>
    <m/>
    <s v="Télévision Sport"/>
    <n v="0"/>
    <n v="0"/>
    <n v="1"/>
    <n v="0"/>
    <n v="0"/>
    <n v="1"/>
    <n v="0"/>
    <n v="0"/>
    <m/>
    <s v="Ouverture des voies Assainissement Ecole"/>
    <s v="Oui"/>
    <s v="Oui"/>
    <s v="Non"/>
    <s v="Non"/>
    <s v="Non"/>
    <s v="Non"/>
    <s v="Non"/>
    <s v="Non"/>
    <s v="Oui"/>
    <s v="Non"/>
    <s v="Non"/>
    <s v="Non"/>
    <s v="Non"/>
    <s v="Non"/>
    <m/>
    <s v="RAS"/>
  </r>
  <r>
    <n v="1048"/>
    <s v="Nord-Ouest"/>
    <s v="Kassena"/>
    <s v="Kassena"/>
    <n v="8.8857753000000006"/>
    <n v="1.0812082000000001"/>
    <s v="Féminin"/>
    <s v="25 à 29 ans"/>
    <s v="Marié(e)/En couple"/>
    <s v="18 à 24 ans"/>
    <s v="Togolais(e)"/>
    <m/>
    <s v="Sola"/>
    <s v="Sola"/>
    <x v="1"/>
    <m/>
    <n v="50"/>
    <s v="Oui"/>
    <n v="70107751"/>
    <n v="3"/>
    <n v="1"/>
    <n v="0"/>
    <n v="0"/>
    <n v="0"/>
    <s v="Non"/>
    <m/>
    <m/>
    <s v="Non"/>
    <m/>
    <s v="PMH (Pompe à motricité humaine)"/>
    <n v="15"/>
    <s v="Moins de 500 m"/>
    <s v="Bonne qualité"/>
    <m/>
    <s v="Non"/>
    <s v="1er trimestre 2ème trimestre"/>
    <s v="60 à 75 L"/>
    <s v="Moins de 500 F"/>
    <s v="Bidon/récipient en plastique"/>
    <s v="Non"/>
    <s v="Coupure régulière de la source d'approvisionnement"/>
    <s v="Faire un forage communautaire"/>
    <s v="USP"/>
    <s v="Kassena"/>
    <s v="Aucun handicap"/>
    <s v="Oui"/>
    <s v="Non"/>
    <s v="Non"/>
    <s v="Non"/>
    <s v="Non"/>
    <s v="Non"/>
    <s v="Non"/>
    <m/>
    <s v="Non"/>
    <s v="Principalement à la pharmacie"/>
    <s v="Non"/>
    <s v="Mettre en place une assurance maladie"/>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latrines communautaire"/>
    <s v="Propriétaire"/>
    <m/>
    <s v="NSP"/>
    <m/>
    <s v="Donation"/>
    <m/>
    <s v="Construction"/>
    <m/>
    <s v="Maison individuelle"/>
    <s v="Résidentielle"/>
    <s v="Plusieurs chambres (Sodjaline)"/>
    <m/>
    <s v="En terre"/>
    <m/>
    <s v="Terre battue"/>
    <m/>
    <s v="Tôle ondulée/bac alu"/>
    <m/>
    <s v="Non"/>
    <s v="Non"/>
    <m/>
    <m/>
    <s v="Ras"/>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Moto/tricycle personnel"/>
    <s v="1 500 à 2 000 F"/>
    <s v="Aucun"/>
    <s v="Aucun"/>
    <s v="Aucun"/>
    <s v="CEPD"/>
    <s v="Non"/>
    <m/>
    <m/>
    <s v="Non"/>
    <m/>
    <s v="Non"/>
    <m/>
    <m/>
    <s v="Construire des centres de formation"/>
    <x v="5"/>
    <m/>
    <x v="1"/>
    <m/>
    <s v="Secteur privé"/>
    <m/>
    <m/>
    <s v="Ménagère, s'occupe des enfants"/>
    <m/>
    <x v="0"/>
    <s v="Non"/>
    <s v="Santé Nouriture Transport/déplacement"/>
    <s v="Oui"/>
    <s v="Non"/>
    <s v="Non"/>
    <s v="Oui"/>
    <s v="Oui"/>
    <s v="Non"/>
    <s v="Non"/>
    <s v="Oui"/>
    <s v="L'accès aux soins de santé de ma famille et moi-même Transport et déplacement Nourrir ma famille"/>
    <s v="Oui"/>
    <s v="Non"/>
    <s v="Oui"/>
    <s v="Oui"/>
    <s v="Non"/>
    <s v="Non"/>
    <s v="Non"/>
    <m/>
    <s v="Aucun"/>
    <n v="1"/>
    <n v="0"/>
    <n v="0"/>
    <n v="0"/>
    <n v="0"/>
    <n v="0"/>
    <n v="0"/>
    <n v="0"/>
    <m/>
    <s v="Assainissement Eau potable Centre de santé"/>
    <s v="Non"/>
    <s v="Oui"/>
    <s v="Non"/>
    <s v="Non"/>
    <s v="Non"/>
    <s v="Oui"/>
    <s v="Oui"/>
    <s v="Non"/>
    <s v="Non"/>
    <s v="Non"/>
    <s v="Non"/>
    <s v="Non"/>
    <s v="Non"/>
    <s v="Non"/>
    <m/>
    <s v="RAS"/>
  </r>
  <r>
    <n v="1049"/>
    <s v="Sud-Ouest"/>
    <s v="Alfakpiro-Filandi"/>
    <s v="Bangosse"/>
    <n v="8.8059984999999994"/>
    <n v="1.0413877"/>
    <s v="Masculin"/>
    <s v="55 à 59 ans"/>
    <s v="Marié(e)/En couple"/>
    <s v="30 à 34 ans"/>
    <s v="Togolais(e)"/>
    <m/>
    <s v="Nawba"/>
    <m/>
    <x v="0"/>
    <m/>
    <n v="43"/>
    <s v="Oui"/>
    <n v="91801398"/>
    <n v="5"/>
    <n v="0"/>
    <n v="8"/>
    <n v="10"/>
    <n v="10"/>
    <s v="Non"/>
    <m/>
    <m/>
    <s v="Non"/>
    <m/>
    <s v="Eau du forage"/>
    <n v="50"/>
    <s v="Moin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 assurances"/>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Besoin de dépotoir"/>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Primaire"/>
    <s v="CEPD"/>
    <s v="Primaire"/>
    <s v="BEPC"/>
    <s v="Non"/>
    <m/>
    <m/>
    <s v="Non"/>
    <m/>
    <s v="Non"/>
    <m/>
    <m/>
    <s v="RAS"/>
    <x v="5"/>
    <m/>
    <x v="0"/>
    <m/>
    <s v="Secteur privé"/>
    <m/>
    <m/>
    <s v="Ménagère, s'occupe des enfants"/>
    <m/>
    <x v="0"/>
    <s v="Non"/>
    <s v="Santé Eau/Electricité/énergie"/>
    <s v="Non"/>
    <s v="Non"/>
    <s v="Non"/>
    <s v="Oui"/>
    <s v="Non"/>
    <s v="Oui"/>
    <s v="Non"/>
    <s v="Non"/>
    <m/>
    <m/>
    <m/>
    <m/>
    <m/>
    <m/>
    <m/>
    <m/>
    <m/>
    <s v="Aucun"/>
    <n v="1"/>
    <n v="0"/>
    <n v="0"/>
    <n v="0"/>
    <n v="0"/>
    <n v="0"/>
    <n v="0"/>
    <n v="0"/>
    <m/>
    <s v="Assainissement Ouverture des voies Construction de marché Eau potable Centre de santé"/>
    <s v="Oui"/>
    <s v="Oui"/>
    <s v="Oui"/>
    <s v="Non"/>
    <s v="Non"/>
    <s v="Oui"/>
    <s v="Oui"/>
    <s v="Non"/>
    <s v="Non"/>
    <s v="Non"/>
    <s v="Non"/>
    <s v="Non"/>
    <s v="Non"/>
    <s v="Non"/>
    <m/>
    <m/>
  </r>
  <r>
    <n v="1050"/>
    <s v="Sud-Est"/>
    <s v="Solao"/>
    <s v="Solao"/>
    <n v="8.7717472999999995"/>
    <n v="1.1324723999999999"/>
    <s v="Féminin"/>
    <s v="50 à 54 ans"/>
    <s v="Veuf(ve)"/>
    <m/>
    <s v="Togolais(e)"/>
    <m/>
    <s v="Kabyè"/>
    <m/>
    <x v="4"/>
    <m/>
    <n v="38"/>
    <s v="Oui"/>
    <n v="91180653"/>
    <n v="9"/>
    <n v="0"/>
    <n v="0"/>
    <n v="3"/>
    <n v="2"/>
    <s v="Non"/>
    <m/>
    <m/>
    <s v="Oui"/>
    <s v="Puit"/>
    <s v="Eau de puit"/>
    <m/>
    <m/>
    <s v="Mauvaise qualité"/>
    <s v="Non"/>
    <s v="Non"/>
    <s v="1er trimestre 2ème trimestre"/>
    <s v="100 à 200 L"/>
    <s v="Moins de 500 F"/>
    <s v="Tonneaux"/>
    <s v="Non"/>
    <s v="Coupure régulière de la source d'approvisionnement"/>
    <s v="Forage"/>
    <s v="USP"/>
    <s v="Solao"/>
    <s v="Aucun handicap"/>
    <s v="Oui"/>
    <s v="Non"/>
    <s v="Non"/>
    <s v="Non"/>
    <s v="Non"/>
    <s v="Non"/>
    <s v="Non"/>
    <m/>
    <s v="Oui"/>
    <s v="Principalement dans la rue"/>
    <s v="Non"/>
    <s v="Le personnel n'est pas fréquent au service, coût élevé des prestations (à revoir)"/>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RI"/>
    <s v="Propriétaire"/>
    <m/>
    <s v="NSP"/>
    <m/>
    <s v="Donation"/>
    <m/>
    <s v="Construction"/>
    <m/>
    <s v="Cour commune"/>
    <s v="Résidentielle"/>
    <s v="Plusieurs chambres (Sodjaline)"/>
    <m/>
    <s v="Parpaing, brique"/>
    <m/>
    <s v="Terre battue"/>
    <m/>
    <s v="Feuille, claies, branches"/>
    <m/>
    <s v="NSP"/>
    <s v="NSP"/>
    <m/>
    <m/>
    <s v="Diminuer le prix"/>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4 000 à 5 000 F"/>
    <s v="Aucun"/>
    <s v="Aucun"/>
    <m/>
    <m/>
    <s v="Non"/>
    <m/>
    <m/>
    <s v="Non"/>
    <m/>
    <s v="Non"/>
    <m/>
    <m/>
    <s v="CEG"/>
    <x v="5"/>
    <m/>
    <x v="3"/>
    <m/>
    <s v="Secteur privé"/>
    <m/>
    <m/>
    <m/>
    <m/>
    <x v="6"/>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RAS"/>
  </r>
  <r>
    <n v="1051"/>
    <s v="Sud-Est"/>
    <s v="Lama-Tessi Zongo"/>
    <s v="Lama-Tessi Zongo"/>
    <n v="8.8310983000000007"/>
    <n v="1.0765311"/>
    <s v="Masculin"/>
    <s v="40 à 44 ans"/>
    <s v="Marié(e)/En couple"/>
    <s v="35 à 39 ans"/>
    <s v="Togolais(e)"/>
    <m/>
    <s v="Them/Kotokoli"/>
    <m/>
    <x v="2"/>
    <m/>
    <n v="40"/>
    <s v="Oui"/>
    <n v="93427593"/>
    <n v="5"/>
    <n v="1"/>
    <n v="1"/>
    <n v="1"/>
    <n v="2"/>
    <s v="Non"/>
    <m/>
    <m/>
    <s v="Oui"/>
    <s v="Puit"/>
    <s v="Eau de puit"/>
    <m/>
    <m/>
    <s v="Mauvaise qualité"/>
    <s v="Non"/>
    <s v="Non"/>
    <s v="1er trimestre 4ème trimestre"/>
    <s v="200 à 300 L"/>
    <s v="3000 à 4000 F"/>
    <s v="Tonneaux"/>
    <s v="Non"/>
    <s v="Mauvaise qualité de l'eau (couleur, odeur, goût)"/>
    <s v="Faire des forages"/>
    <s v="USP"/>
    <s v="USP Lama tessi"/>
    <s v="Aucun handicap"/>
    <s v="Oui"/>
    <s v="Non"/>
    <s v="Non"/>
    <s v="Non"/>
    <s v="Non"/>
    <s v="Non"/>
    <s v="Non"/>
    <m/>
    <s v="Non"/>
    <s v="Autre"/>
    <s v="Oui pour moi et ma famille"/>
    <s v="Ras"/>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dépotoirs sauvages Prolifération des sachets plastiques"/>
    <s v="Non"/>
    <s v="Non"/>
    <s v="Non"/>
    <s v="Non"/>
    <s v="Oui"/>
    <s v="Oui"/>
    <s v="Oui"/>
    <s v="Oui"/>
    <s v="Non"/>
    <s v="Non"/>
    <s v="Non"/>
    <m/>
    <s v="Faire des dépotoirs, des toilette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Moins de 5 000 F"/>
    <s v="Non, pas du tout"/>
    <s v="Oui"/>
    <s v="L'eau envahit la maison jusqu'à ça rentre parfois dans la chambre"/>
    <s v="RAS"/>
    <s v="Non"/>
    <s v="Non"/>
    <s v="Non"/>
    <s v="Non"/>
    <s v="Non"/>
    <s v="Non"/>
    <s v="Non"/>
    <s v="Non"/>
    <m/>
    <m/>
    <s v="Oui"/>
    <s v="Pour un usage domestique (cuisson, transformation, ...)"/>
    <s v="Non"/>
    <m/>
    <s v="Non"/>
    <m/>
    <s v="Rarement"/>
    <s v="Moto/tricycle personnel"/>
    <s v="2 000 à 3 000 F"/>
    <s v="Secondaire 1 (Collège)"/>
    <s v="CEPD"/>
    <s v="Secondaire 1 (Collège)"/>
    <s v="CEPD"/>
    <s v="Non"/>
    <m/>
    <m/>
    <s v="Non"/>
    <m/>
    <s v="Oui"/>
    <s v="Mécanique auto/moto"/>
    <m/>
    <s v="RAS"/>
    <x v="1"/>
    <m/>
    <x v="0"/>
    <m/>
    <s v="Secteur privé"/>
    <s v="Artisan (couture, coifure, menuiserie, etc.)"/>
    <m/>
    <s v="Artisan (couture, coifure, menuiserie, etc.)"/>
    <m/>
    <x v="1"/>
    <s v="Non"/>
    <s v="Education des enfants Santé"/>
    <s v="Non"/>
    <s v="Non"/>
    <s v="Oui"/>
    <s v="Oui"/>
    <s v="Non"/>
    <s v="Non"/>
    <s v="Non"/>
    <s v="Oui"/>
    <s v="L'accès aux soins de santé de ma famille et moi-même Scolarité des enfants"/>
    <s v="Non"/>
    <s v="Non"/>
    <s v="Oui"/>
    <s v="Non"/>
    <s v="Oui"/>
    <s v="Non"/>
    <s v="Non"/>
    <m/>
    <s v="Aucun"/>
    <n v="1"/>
    <n v="0"/>
    <n v="0"/>
    <n v="0"/>
    <n v="0"/>
    <n v="0"/>
    <n v="0"/>
    <n v="0"/>
    <m/>
    <s v="Autre"/>
    <s v="Non"/>
    <s v="Non"/>
    <s v="Non"/>
    <s v="Non"/>
    <s v="Non"/>
    <s v="Non"/>
    <s v="Non"/>
    <s v="Non"/>
    <s v="Non"/>
    <s v="Non"/>
    <s v="Non"/>
    <s v="Non"/>
    <s v="Non"/>
    <s v="Oui"/>
    <s v="Non"/>
    <s v="RAS"/>
  </r>
  <r>
    <n v="1052"/>
    <s v="Sud-Ouest"/>
    <s v="Sakalaoude"/>
    <s v="Sakalaoude"/>
    <n v="8.8499151999999999"/>
    <n v="1.0110823"/>
    <s v="Masculin"/>
    <s v="65 à 69 ans"/>
    <s v="Marié(e)/En couple"/>
    <s v="50 à 54 ans"/>
    <s v="Togolais(e)"/>
    <m/>
    <s v="Them/Kotokoli"/>
    <m/>
    <x v="2"/>
    <m/>
    <n v="30"/>
    <s v="Non"/>
    <m/>
    <n v="5"/>
    <n v="0"/>
    <n v="0"/>
    <n v="2"/>
    <n v="3"/>
    <s v="Non"/>
    <m/>
    <m/>
    <s v="Non"/>
    <m/>
    <s v="PMH (Pompe à motricité humaine)"/>
    <n v="800"/>
    <s v="Plus de 500 m"/>
    <s v="Bonne qualité"/>
    <m/>
    <s v="Oui"/>
    <m/>
    <s v="Plus de 500 L"/>
    <s v="Moins de 500 F"/>
    <s v="Jarre"/>
    <s v="Oui"/>
    <m/>
    <m/>
    <s v="USP"/>
    <s v="Lama Tessi"/>
    <s v="Aucun handicap"/>
    <s v="Oui"/>
    <s v="Non"/>
    <s v="Non"/>
    <s v="Non"/>
    <s v="Non"/>
    <s v="Non"/>
    <s v="Non"/>
    <m/>
    <s v="Oui"/>
    <s v="Principalement chez le tradithérapeut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Ras"/>
    <s v="Propriétaire"/>
    <m/>
    <s v="Aucun"/>
    <m/>
    <s v="Donation"/>
    <m/>
    <s v="Construction"/>
    <m/>
    <s v="Cour commune"/>
    <s v="Résidentielle"/>
    <s v="Plusieurs chambres (Sodjaline)"/>
    <m/>
    <s v="En terre"/>
    <m/>
    <s v="Terre battue"/>
    <m/>
    <s v="Tôle ondulée/bac alu"/>
    <m/>
    <s v="Non"/>
    <s v="Non"/>
    <m/>
    <m/>
    <s v="Construction des latrines"/>
    <s v="Panneaux solaires"/>
    <m/>
    <s v="Moins de 5 000 F"/>
    <s v="Bois de chauffe"/>
    <m/>
    <s v="Moins de 5 000 F"/>
    <s v="Non, pas du tout"/>
    <s v="Non"/>
    <m/>
    <s v="Les vents violents"/>
    <s v="Non"/>
    <s v="Non"/>
    <s v="Non"/>
    <s v="Non"/>
    <s v="Non"/>
    <s v="Non"/>
    <s v="Non"/>
    <s v="Non"/>
    <m/>
    <s v="Ras"/>
    <s v="Non"/>
    <m/>
    <s v="Non"/>
    <m/>
    <s v="Oui"/>
    <n v="50"/>
    <s v="Rarement"/>
    <s v="Taxi/bus de transport en commun"/>
    <s v="5 000 à 7 500 F"/>
    <s v="Aucun"/>
    <s v="Aucun"/>
    <s v="Aucun"/>
    <s v="Aucun"/>
    <s v="Non"/>
    <m/>
    <m/>
    <s v="Non"/>
    <m/>
    <s v="Non"/>
    <m/>
    <m/>
    <s v="Construction des centre de formation"/>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Scolarité des enfants"/>
    <s v="Oui"/>
    <s v="Oui"/>
    <s v="Non"/>
    <s v="Non"/>
    <s v="Oui"/>
    <s v="Non"/>
    <s v="Non"/>
    <m/>
    <s v="Sport"/>
    <n v="0"/>
    <n v="0"/>
    <n v="0"/>
    <n v="0"/>
    <n v="0"/>
    <n v="1"/>
    <n v="0"/>
    <n v="0"/>
    <m/>
    <s v="Ouverture des voies Centre de santé Ecole Eclairage public"/>
    <s v="Oui"/>
    <s v="Non"/>
    <s v="Non"/>
    <s v="Non"/>
    <s v="Non"/>
    <s v="Non"/>
    <s v="Oui"/>
    <s v="Non"/>
    <s v="Oui"/>
    <s v="Non"/>
    <s v="Oui"/>
    <s v="Non"/>
    <s v="Non"/>
    <s v="Non"/>
    <m/>
    <s v="RAS"/>
  </r>
  <r>
    <n v="1053"/>
    <s v="Nord-Est"/>
    <s v="Koboyo"/>
    <s v="Koboyo"/>
    <n v="8.8648036000000001"/>
    <n v="1.1613880999999999"/>
    <s v="Masculin"/>
    <s v="45 à 49 ans"/>
    <s v="Célibataire"/>
    <m/>
    <s v="Togolais(e)"/>
    <m/>
    <s v="Kabyè"/>
    <m/>
    <x v="3"/>
    <m/>
    <n v="10"/>
    <s v="Non"/>
    <m/>
    <n v="1"/>
    <n v="0"/>
    <n v="0"/>
    <n v="0"/>
    <n v="0"/>
    <s v="Non"/>
    <m/>
    <m/>
    <s v="Non"/>
    <m/>
    <s v="Eau du forage"/>
    <n v="3"/>
    <s v="Moins de 500 m"/>
    <s v="Bonne qualité"/>
    <m/>
    <s v="Oui"/>
    <m/>
    <s v="30 à 40 L"/>
    <s v="Moins de 500 F"/>
    <s v="Seaux/bassines"/>
    <s v="Oui"/>
    <m/>
    <m/>
    <s v="USP"/>
    <s v="USP kadambara"/>
    <s v="Aucun handicap"/>
    <s v="Oui"/>
    <s v="Non"/>
    <s v="Non"/>
    <s v="Non"/>
    <s v="Non"/>
    <s v="Non"/>
    <s v="Non"/>
    <m/>
    <s v="Oui"/>
    <s v="Principalement dans la rue"/>
    <s v="Non"/>
    <s v="Construction des hôpitaux"/>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Chambre unique/studio"/>
    <m/>
    <s v="En terre"/>
    <m/>
    <s v="Terre battue"/>
    <m/>
    <s v="Paille"/>
    <m/>
    <s v="Non"/>
    <s v="Non"/>
    <m/>
    <m/>
    <s v="Ras"/>
    <s v="Lampe torche"/>
    <m/>
    <s v="Moins de 5 000 F"/>
    <s v="Bois de chauffe"/>
    <m/>
    <s v="Moins de 5 000 F"/>
    <s v="Non, pas du tout"/>
    <s v="Non"/>
    <m/>
    <s v="RAS"/>
    <s v="Non"/>
    <s v="Non"/>
    <s v="Non"/>
    <s v="Non"/>
    <s v="Non"/>
    <s v="Non"/>
    <s v="Non"/>
    <s v="Non"/>
    <m/>
    <m/>
    <s v="Oui"/>
    <s v="Pour un usage domestique (cuisson, transformation, ...)"/>
    <s v="Oui"/>
    <s v="Du bois vert"/>
    <s v="Non"/>
    <m/>
    <s v="Rarement"/>
    <s v="Aucun (à pied)"/>
    <s v="Moins de 500 F"/>
    <s v="Aucun"/>
    <s v="Aucun"/>
    <m/>
    <m/>
    <s v="Non"/>
    <m/>
    <m/>
    <s v="Non"/>
    <m/>
    <s v="Non"/>
    <m/>
    <m/>
    <s v="RAS"/>
    <x v="1"/>
    <m/>
    <x v="0"/>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s v="Non"/>
    <s v="Non"/>
    <s v="Oui"/>
    <s v="Non"/>
    <s v="Non"/>
    <s v="Non"/>
    <s v="Oui"/>
    <s v="Non"/>
    <s v="Non"/>
    <s v="Non"/>
    <s v="Non"/>
    <s v="Non"/>
    <s v="Non"/>
    <s v="Non"/>
    <m/>
    <s v="RAS"/>
  </r>
  <r>
    <n v="1054"/>
    <s v="Nord-Est"/>
    <s v="Koboyo"/>
    <s v="Koboyo"/>
    <n v="8.8631820999999995"/>
    <n v="1.1635393999999999"/>
    <s v="Masculin"/>
    <s v="25 à 29 ans"/>
    <s v="Marié(e)/En couple"/>
    <s v="18 à 24 ans"/>
    <s v="Togolais(e)"/>
    <m/>
    <s v="Them/Kotokoli"/>
    <m/>
    <x v="2"/>
    <m/>
    <n v="10"/>
    <s v="Oui"/>
    <m/>
    <n v="2"/>
    <n v="0"/>
    <n v="0"/>
    <n v="0"/>
    <n v="0"/>
    <s v="Non"/>
    <m/>
    <m/>
    <s v="Non"/>
    <m/>
    <s v="PMH (Pompe à motricité humaine)"/>
    <n v="800"/>
    <s v="Plus de 500 m"/>
    <s v="Parfois bonne parfois mauvaise qualité"/>
    <s v="Non"/>
    <s v="Non"/>
    <s v="1er trimestre 2ème trimestre 3ème trimestre 4ème trimestre"/>
    <s v="50 à 60 L"/>
    <s v="Moins de 500 F"/>
    <s v="Tonneaux"/>
    <s v="Non"/>
    <s v="Coupure régulière de la source d'approvisionnement"/>
    <s v="Installation du chât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Une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Non"/>
    <m/>
    <s v="Non"/>
    <m/>
    <s v="Non"/>
    <m/>
    <s v="Rarement"/>
    <s v="Aucun (à pied)"/>
    <s v="3 000 à 4 000 F"/>
    <s v="Primaire"/>
    <s v="Aucun"/>
    <s v="Aucun"/>
    <s v="Aucun"/>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Sport"/>
    <n v="0"/>
    <n v="0"/>
    <n v="0"/>
    <n v="0"/>
    <n v="0"/>
    <n v="1"/>
    <n v="0"/>
    <n v="0"/>
    <m/>
    <s v="Ouverture des voies Ecole Eau potable Centre de santé Eclairage public"/>
    <s v="Oui"/>
    <s v="Non"/>
    <s v="Non"/>
    <s v="Non"/>
    <s v="Non"/>
    <s v="Oui"/>
    <s v="Oui"/>
    <s v="Non"/>
    <s v="Oui"/>
    <s v="Non"/>
    <s v="Oui"/>
    <s v="Non"/>
    <s v="Non"/>
    <s v="Non"/>
    <m/>
    <s v="NSP"/>
  </r>
  <r>
    <n v="1055"/>
    <s v="Nord-Ouest"/>
    <s v="Kassena"/>
    <s v="Kassena"/>
    <n v="8.8861752000000003"/>
    <n v="1.0811131"/>
    <s v="Féminin"/>
    <s v="40 à 44 ans"/>
    <s v="Divorcé(e)"/>
    <m/>
    <s v="Togolais(e)"/>
    <m/>
    <s v="Losso"/>
    <m/>
    <x v="3"/>
    <m/>
    <n v="8"/>
    <s v="Oui"/>
    <n v="92397448"/>
    <n v="2"/>
    <n v="1"/>
    <n v="1"/>
    <n v="0"/>
    <n v="0"/>
    <s v="Non"/>
    <m/>
    <m/>
    <s v="Oui"/>
    <s v="Puit"/>
    <s v="Eau de puit"/>
    <m/>
    <m/>
    <s v="Parfois bonne parfois mauvaise qualité"/>
    <s v="Non"/>
    <s v="Non"/>
    <s v="3ème trimestre"/>
    <s v="75 à 100 L"/>
    <s v="Moins de 500 F"/>
    <s v="Jarre"/>
    <s v="Non"/>
    <s v="Mauvaise qualité de l'eau (couleur, odeur, goût)"/>
    <s v="Nous aider  approfondir davantage non pluits"/>
    <s v="USP"/>
    <s v="YAO KOPE"/>
    <s v="Aucun handicap"/>
    <s v="Oui"/>
    <s v="Non"/>
    <s v="Non"/>
    <s v="Non"/>
    <s v="Non"/>
    <s v="Non"/>
    <s v="Non"/>
    <m/>
    <s v="Oui"/>
    <s v="Je les prépare moi-même principalement"/>
    <s v="Non"/>
    <s v="Approvisionner les pharmacies en produits"/>
    <s v="Oui"/>
    <s v="Traditionnel"/>
    <s v="Changement de fosse"/>
    <m/>
    <m/>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ire latrines publique"/>
    <s v="Propriétaire"/>
    <m/>
    <s v="Aucun"/>
    <m/>
    <s v="Héritage"/>
    <m/>
    <s v="Construction"/>
    <m/>
    <s v="Maison individuelle"/>
    <s v="Résidentielle"/>
    <s v="Autre"/>
    <m/>
    <s v="En terre"/>
    <m/>
    <s v="Ciment"/>
    <m/>
    <s v="Tôle ondulée/bac alu"/>
    <m/>
    <s v="Non"/>
    <s v="Non"/>
    <m/>
    <m/>
    <s v="Lotissement _x000a__x000a_Voix"/>
    <s v="Electricité avec compteur de la CEET"/>
    <m/>
    <s v="Moins de 5 000 F"/>
    <s v="Bois de chauffe"/>
    <m/>
    <s v="Moins de 5 000 F"/>
    <s v="Non, pas du tout"/>
    <s v="Non"/>
    <m/>
    <s v="Fortes chaleur Autre"/>
    <s v="Non"/>
    <s v="Non"/>
    <s v="Non"/>
    <s v="Non"/>
    <s v="Non"/>
    <s v="Non"/>
    <s v="Non"/>
    <s v="Non"/>
    <s v="Non"/>
    <s v="Ras"/>
    <s v="Oui"/>
    <s v="Pour un usage domestique (cuisson, transformation, ...)"/>
    <s v="Non"/>
    <m/>
    <s v="Non"/>
    <m/>
    <s v="Rarement"/>
    <s v="Taxi/bus de transport en commun"/>
    <s v="1 500 à 2 000 F"/>
    <s v="Primaire"/>
    <s v="Aucun"/>
    <m/>
    <m/>
    <s v="Non"/>
    <m/>
    <m/>
    <s v="Non"/>
    <m/>
    <s v="Non"/>
    <m/>
    <m/>
    <s v="RAS"/>
    <x v="4"/>
    <m/>
    <x v="3"/>
    <m/>
    <s v="Secteur privé"/>
    <s v="Agriculteur, éleveur, pêcheur"/>
    <m/>
    <m/>
    <m/>
    <x v="1"/>
    <s v="Non"/>
    <s v="Santé Nouriture Autre type de dépenses"/>
    <s v="Oui"/>
    <s v="Non"/>
    <s v="Non"/>
    <s v="Oui"/>
    <s v="Non"/>
    <s v="Non"/>
    <s v="Oui"/>
    <s v="Non"/>
    <m/>
    <m/>
    <m/>
    <m/>
    <m/>
    <m/>
    <m/>
    <m/>
    <m/>
    <s v="Aucun"/>
    <n v="1"/>
    <n v="0"/>
    <n v="0"/>
    <n v="0"/>
    <n v="0"/>
    <n v="0"/>
    <n v="0"/>
    <n v="0"/>
    <m/>
    <s v="Ouverture des voies Assainissement Eau potable Gestion des déchets"/>
    <s v="Oui"/>
    <s v="Oui"/>
    <s v="Non"/>
    <s v="Non"/>
    <s v="Non"/>
    <s v="Oui"/>
    <s v="Non"/>
    <s v="Non"/>
    <s v="Non"/>
    <s v="Non"/>
    <s v="Non"/>
    <s v="Non"/>
    <s v="Oui"/>
    <s v="Non"/>
    <m/>
    <m/>
  </r>
  <r>
    <n v="1056"/>
    <s v="Sud-Ouest"/>
    <s v="Alfakpiro-Filandi"/>
    <s v="Bangosse"/>
    <n v="8.8057599999999994"/>
    <n v="1.0415417"/>
    <s v="Masculin"/>
    <s v="50 à 54 ans"/>
    <s v="Marié(e)/En couple"/>
    <s v="25 à 29 ans"/>
    <s v="Togolais(e)"/>
    <m/>
    <s v="Nawba"/>
    <m/>
    <x v="0"/>
    <m/>
    <n v="43"/>
    <s v="Non"/>
    <m/>
    <n v="8"/>
    <n v="0"/>
    <n v="5"/>
    <n v="3"/>
    <n v="0"/>
    <s v="Non"/>
    <m/>
    <m/>
    <s v="Non"/>
    <m/>
    <s v="Eau du forage"/>
    <n v="100"/>
    <s v="Moin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es centres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Chambre unique/studio"/>
    <m/>
    <s v="En terre"/>
    <m/>
    <s v="Terre battue"/>
    <m/>
    <s v="Tôle ondulée/bac alu"/>
    <m/>
    <s v="NSP"/>
    <s v="NSP"/>
    <m/>
    <m/>
    <s v="Ras"/>
    <s v="Panneaux solaires"/>
    <m/>
    <s v="5 000 à 9 900 F"/>
    <s v="Bois de chauffe"/>
    <m/>
    <s v="Moins de 5 000 F"/>
    <s v="Non, pas du tout"/>
    <s v="Non"/>
    <m/>
    <s v="RAS"/>
    <s v="Non"/>
    <s v="Non"/>
    <s v="Non"/>
    <s v="Non"/>
    <s v="Non"/>
    <s v="Non"/>
    <s v="Non"/>
    <s v="Non"/>
    <m/>
    <m/>
    <s v="Non"/>
    <m/>
    <s v="Oui"/>
    <s v="Du bois vert et du bois mort"/>
    <s v="Non"/>
    <m/>
    <s v="Rarement"/>
    <s v="Aucun (à pied)"/>
    <s v="1 000 à 1 500 F"/>
    <s v="Primaire"/>
    <s v="CEPD"/>
    <s v="Primaire"/>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Assainissement Ouverture des voies Eau potable Centre de santé"/>
    <s v="Oui"/>
    <s v="Oui"/>
    <s v="Non"/>
    <s v="Non"/>
    <s v="Non"/>
    <s v="Oui"/>
    <s v="Oui"/>
    <s v="Non"/>
    <s v="Non"/>
    <s v="Non"/>
    <s v="Non"/>
    <s v="Non"/>
    <s v="Non"/>
    <s v="Non"/>
    <m/>
    <m/>
  </r>
  <r>
    <n v="1057"/>
    <s v="Nord-Est"/>
    <s v="Koboyo"/>
    <s v="Koboyo"/>
    <n v="8.8633331999999996"/>
    <n v="1.1630704999999999"/>
    <s v="Masculin"/>
    <s v="75 à 79 ans"/>
    <s v="Marié(e)/En couple"/>
    <s v="50 à 54 ans"/>
    <s v="Togolais(e)"/>
    <m/>
    <s v="Them/Kotokoli"/>
    <m/>
    <x v="2"/>
    <m/>
    <n v="46"/>
    <s v="Oui"/>
    <n v="99086426"/>
    <n v="2"/>
    <n v="0"/>
    <n v="0"/>
    <n v="0"/>
    <n v="2"/>
    <s v="Non"/>
    <m/>
    <m/>
    <s v="Non"/>
    <m/>
    <s v="Eau du forage"/>
    <n v="200"/>
    <s v="Moins de 500 m"/>
    <s v="Bonne qualité"/>
    <m/>
    <s v="Non"/>
    <s v="1er trimestre 2ème trimestre"/>
    <s v="75 à 100 L"/>
    <s v="Moins de 500 F"/>
    <s v="Bidon/récipient en plastique"/>
    <s v="Non"/>
    <s v="Mauvaise qualité de l'eau (couleur, odeur, goût)"/>
    <s v="Avoir des forages"/>
    <s v="Consultation à domicile"/>
    <s v="lama-tessi kassena yara-kabye ou kadambara"/>
    <s v="Aucun handicap"/>
    <s v="Oui"/>
    <s v="Non"/>
    <s v="Non"/>
    <s v="Non"/>
    <s v="Non"/>
    <s v="Non"/>
    <s v="Non"/>
    <m/>
    <s v="Oui"/>
    <s v="Je les prépare moi-même principalement"/>
    <s v="Non"/>
    <s v="Centre de santé"/>
    <s v="Non"/>
    <m/>
    <m/>
    <s v="Latrine publique du village/quartier"/>
    <s v="Manque de moyen financier"/>
    <m/>
    <s v="Non"/>
    <m/>
    <s v="Douche publique du village/quartier"/>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Clôture de la maison et délimitation de terrain"/>
    <s v="Lampe à pétrole, bougie"/>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et du bois mort"/>
    <s v="Non"/>
    <m/>
    <s v="Plusieurs fois chaque mois"/>
    <s v="Aucun (à pied)"/>
    <s v="Moins de 500 F"/>
    <s v="Aucun"/>
    <s v="Aucun"/>
    <s v="Aucun"/>
    <s v="Aucun"/>
    <s v="Non"/>
    <m/>
    <m/>
    <s v="Non"/>
    <m/>
    <s v="Non"/>
    <m/>
    <m/>
    <s v="Formation sur les AGR"/>
    <x v="5"/>
    <m/>
    <x v="0"/>
    <m/>
    <s v="Secteur privé"/>
    <m/>
    <m/>
    <s v="Comerçante, revendeuse"/>
    <m/>
    <x v="0"/>
    <s v="Non"/>
    <s v="Nouriture Santé"/>
    <s v="Oui"/>
    <s v="Non"/>
    <s v="Non"/>
    <s v="Oui"/>
    <s v="Non"/>
    <s v="Non"/>
    <s v="Non"/>
    <s v="Non"/>
    <m/>
    <m/>
    <m/>
    <m/>
    <m/>
    <m/>
    <m/>
    <m/>
    <m/>
    <s v="Aucun"/>
    <n v="1"/>
    <n v="0"/>
    <n v="0"/>
    <n v="0"/>
    <n v="0"/>
    <n v="0"/>
    <n v="0"/>
    <n v="0"/>
    <m/>
    <s v="Construction de marché Lotissement des terrains Eau potable Centre de santé Ecole Eclairage public"/>
    <s v="Non"/>
    <s v="Non"/>
    <s v="Oui"/>
    <s v="Non"/>
    <s v="Oui"/>
    <s v="Oui"/>
    <s v="Oui"/>
    <s v="Non"/>
    <s v="Oui"/>
    <s v="Non"/>
    <s v="Oui"/>
    <s v="Non"/>
    <s v="Non"/>
    <s v="Non"/>
    <m/>
    <s v="RAS"/>
  </r>
  <r>
    <n v="1058"/>
    <s v="Nord-Ouest"/>
    <s v="Kassena"/>
    <s v="Kassena"/>
    <n v="8.8900959999999998"/>
    <n v="1.0858284"/>
    <s v="Masculin"/>
    <s v="70 à 74 ans"/>
    <s v="Marié(e)/En couple"/>
    <s v="55 à 59 ans"/>
    <s v="Togolais(e)"/>
    <m/>
    <s v="Kabyè"/>
    <m/>
    <x v="1"/>
    <m/>
    <n v="45"/>
    <s v="Oui"/>
    <n v="92406170"/>
    <n v="6"/>
    <n v="0"/>
    <n v="1"/>
    <n v="1"/>
    <n v="1"/>
    <s v="Non"/>
    <m/>
    <m/>
    <s v="Oui"/>
    <s v="Puit"/>
    <s v="Eau de puit"/>
    <m/>
    <m/>
    <s v="Parfois bonne parfois mauvaise qualité"/>
    <s v="Oui"/>
    <s v="Oui"/>
    <m/>
    <s v="10 à 20 L"/>
    <s v="Moins de 500 F"/>
    <s v="Tonneaux"/>
    <s v="Non"/>
    <s v="Mauvaise qualité de l'eau (couleur, odeur, goût)"/>
    <s v="Besoin de forage"/>
    <s v="USP"/>
    <s v="USP"/>
    <s v="Aucun handicap"/>
    <s v="Oui"/>
    <s v="Non"/>
    <s v="Non"/>
    <s v="Non"/>
    <s v="Non"/>
    <s v="Non"/>
    <s v="Non"/>
    <m/>
    <s v="Non"/>
    <s v="Principalement à la pharmacie"/>
    <s v="Non"/>
    <s v="Besoin d'aide financière pour les traitements et d' assurance médicale"/>
    <s v="Non"/>
    <m/>
    <m/>
    <s v="Défécation à l'aire libre (DAL)"/>
    <s v="Manque de moyen financier"/>
    <m/>
    <s v="Oui"/>
    <s v="Douche traditionnelle (en paille, tôle, feuilles)"/>
    <m/>
    <s v="On jette dans la rue ou dans la cour"/>
    <s v="Oui"/>
    <s v="Dans un dépotoir à côté (dépotoir sauvage)"/>
    <s v="Eaux  usées versées dans la rue Ordures dans la rue Prolifération des dépotoirs sauvages Prolifération des sachets plastiques Absence d'un service de collecte des ordures"/>
    <s v="Non"/>
    <s v="Oui"/>
    <s v="Non"/>
    <s v="Non"/>
    <s v="Oui"/>
    <s v="Non"/>
    <s v="Oui"/>
    <s v="Oui"/>
    <s v="Non"/>
    <s v="Oui"/>
    <s v="Non"/>
    <m/>
    <s v="Besoin de toilettes et de poubelles"/>
    <s v="Occupation gratuite ou temporaire"/>
    <s v="NSP"/>
    <m/>
    <m/>
    <m/>
    <m/>
    <m/>
    <m/>
    <s v="Maison individuelle"/>
    <s v="Résidentielle"/>
    <s v="Chambre unique/studio"/>
    <m/>
    <s v="Banco/terre cuite"/>
    <m/>
    <s v="Terre battue"/>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Oui"/>
    <n v="200"/>
    <s v="Rarement"/>
    <s v="Taxi moto"/>
    <s v="1 500 à 2 000 F"/>
    <s v="Aucun"/>
    <s v="Aucun"/>
    <s v="Aucun"/>
    <s v="Aucun"/>
    <s v="Non"/>
    <m/>
    <m/>
    <s v="Non"/>
    <m/>
    <s v="Non"/>
    <m/>
    <m/>
    <s v="RAS"/>
    <x v="1"/>
    <m/>
    <x v="0"/>
    <m/>
    <s v="Secteur privé"/>
    <s v="Agriculteur, éleveur, pêcheur"/>
    <m/>
    <s v="Ménagère, s'occupe des enfants"/>
    <m/>
    <x v="0"/>
    <s v="Oui"/>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Gestion des déchets Lotissement des terrains Assainissement Sécurisation foncière"/>
    <s v="Non"/>
    <s v="Oui"/>
    <s v="Non"/>
    <s v="Non"/>
    <s v="Oui"/>
    <s v="Non"/>
    <s v="Non"/>
    <s v="Non"/>
    <s v="Non"/>
    <s v="Oui"/>
    <s v="Non"/>
    <s v="Non"/>
    <s v="Oui"/>
    <s v="Non"/>
    <m/>
    <s v="RAS"/>
  </r>
  <r>
    <n v="1059"/>
    <s v="Sud-Est"/>
    <s v="Datcha"/>
    <s v="Datcha"/>
    <n v="8.7961252999999999"/>
    <n v="1.1082159"/>
    <s v="Masculin"/>
    <s v="50 à 54 ans"/>
    <s v="Marié(e)/En couple"/>
    <s v="40 à 44 ans"/>
    <s v="Togolais(e)"/>
    <m/>
    <s v="Them/Kotokoli"/>
    <m/>
    <x v="2"/>
    <m/>
    <n v="30"/>
    <s v="Oui"/>
    <n v="70360925"/>
    <n v="1"/>
    <n v="0"/>
    <n v="0"/>
    <n v="0"/>
    <n v="0"/>
    <s v="Non"/>
    <m/>
    <m/>
    <s v="Non"/>
    <m/>
    <s v="PMH (Pompe à motricité humaine)"/>
    <n v="400"/>
    <s v="Moin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construit en dur (briques)"/>
    <m/>
    <s v="On jette dans la rue ou dans la cour"/>
    <s v="Non"/>
    <s v="Dans un dépotoir à côté (dépotoir sauvage)"/>
    <s v="Ordures dans la rue Absence d'un service de collecte des ordures Eaux  usées versées dans la rue"/>
    <s v="Non"/>
    <s v="Oui"/>
    <s v="Non"/>
    <s v="Non"/>
    <s v="Oui"/>
    <s v="Non"/>
    <s v="Non"/>
    <s v="Non"/>
    <s v="Non"/>
    <s v="Oui"/>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Non"/>
    <m/>
    <s v="Non"/>
    <m/>
    <s v="Oui"/>
    <n v="40"/>
    <s v="Rarement"/>
    <s v="Moto/tricycle personnel"/>
    <s v="3 000 à 4 000 F"/>
    <s v="Aucun"/>
    <s v="Aucun"/>
    <s v="Aucun"/>
    <s v="Aucun"/>
    <s v="Non"/>
    <m/>
    <m/>
    <s v="Non"/>
    <m/>
    <s v="Non"/>
    <m/>
    <m/>
    <s v="Construire des écoles et des centres de santé"/>
    <x v="1"/>
    <m/>
    <x v="0"/>
    <m/>
    <s v="Secteur privé"/>
    <s v="Non, pas d'activité secondaire"/>
    <m/>
    <s v="Agricultrice, éleveur, pêcheur"/>
    <m/>
    <x v="1"/>
    <s v="Non"/>
    <s v="Nouriture Santé"/>
    <s v="Oui"/>
    <s v="Non"/>
    <s v="Non"/>
    <s v="Oui"/>
    <s v="Non"/>
    <s v="Non"/>
    <s v="Non"/>
    <s v="Oui"/>
    <s v="Nourrir ma famille Transport et déplacement"/>
    <s v="Oui"/>
    <s v="Non"/>
    <s v="Non"/>
    <s v="Oui"/>
    <s v="Non"/>
    <s v="Non"/>
    <s v="Non"/>
    <m/>
    <s v="Aucun"/>
    <n v="1"/>
    <n v="0"/>
    <n v="0"/>
    <n v="0"/>
    <n v="0"/>
    <n v="0"/>
    <n v="0"/>
    <n v="0"/>
    <m/>
    <s v="Assainissement Ouverture des voies Eau potable Centre de santé Ecole Gestion des déchets"/>
    <s v="Oui"/>
    <s v="Oui"/>
    <s v="Non"/>
    <s v="Non"/>
    <s v="Non"/>
    <s v="Oui"/>
    <s v="Oui"/>
    <s v="Non"/>
    <s v="Oui"/>
    <s v="Non"/>
    <s v="Non"/>
    <s v="Non"/>
    <s v="Oui"/>
    <s v="Non"/>
    <m/>
    <s v="RAS"/>
  </r>
  <r>
    <n v="1060"/>
    <s v="Nord-Est"/>
    <s v="Koboyo"/>
    <s v="Koboyo"/>
    <n v="8.8600153000000006"/>
    <n v="1.1607966999999999"/>
    <s v="Féminin"/>
    <s v="45 à 49 ans"/>
    <s v="Veuf(ve)"/>
    <m/>
    <s v="Togolais(e)"/>
    <m/>
    <s v="Kabyè"/>
    <m/>
    <x v="2"/>
    <m/>
    <n v="30"/>
    <s v="Oui"/>
    <n v="98013321"/>
    <n v="2"/>
    <n v="0"/>
    <n v="0"/>
    <n v="0"/>
    <n v="0"/>
    <s v="Non"/>
    <m/>
    <m/>
    <s v="Non"/>
    <m/>
    <s v="Eau de puit"/>
    <n v="300"/>
    <s v="Moins de 500 m"/>
    <s v="Mauvaise qualité"/>
    <s v="Non"/>
    <s v="Non"/>
    <s v="1er trimestre 2ème trimestre 3ème trimestre 4ème trimestre"/>
    <s v="50 à 60 L"/>
    <s v="Moins de 500 F"/>
    <s v="Jarre"/>
    <s v="Non"/>
    <s v="Mauvaise qualité de l'eau (couleur, odeur, goût)"/>
    <s v="Construire un centre de santé"/>
    <s v="USP"/>
    <s v="Taré,kparatao"/>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Absence d'un service de collecte des ordures"/>
    <s v="Non"/>
    <s v="Oui"/>
    <s v="Non"/>
    <s v="Oui"/>
    <s v="Non"/>
    <s v="Oui"/>
    <s v="Non"/>
    <s v="Non"/>
    <s v="Non"/>
    <s v="Oui"/>
    <s v="Non"/>
    <m/>
    <s v="Construire des ponts et des rigole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Rarement"/>
    <s v="Aucun (à pied)"/>
    <s v="Moins de 500 F"/>
    <s v="Aucun"/>
    <s v="Aucun"/>
    <m/>
    <m/>
    <s v="Non"/>
    <m/>
    <m/>
    <s v="Non"/>
    <m/>
    <s v="Non"/>
    <m/>
    <m/>
    <s v="Construire des bâtiments scolaires"/>
    <x v="5"/>
    <m/>
    <x v="0"/>
    <m/>
    <s v="Secteur privé"/>
    <m/>
    <m/>
    <m/>
    <m/>
    <x v="0"/>
    <s v="Non"/>
    <s v="Nouriture Santé Eau/Electricité/énergie Transport/déplacement"/>
    <s v="Oui"/>
    <s v="Non"/>
    <s v="Non"/>
    <s v="Oui"/>
    <s v="Oui"/>
    <s v="Oui"/>
    <s v="Non"/>
    <s v="Oui"/>
    <s v="Payer mes factures (loyer, eau, électricité) L'accès aux soins de santé de ma famille et moi-même Transport et déplacement L'accès à l'énergie (charbon, bois de chauffe, ...)"/>
    <s v="Non"/>
    <s v="Oui"/>
    <s v="Oui"/>
    <s v="Oui"/>
    <s v="Non"/>
    <s v="Oui"/>
    <s v="Non"/>
    <m/>
    <s v="Aucun"/>
    <n v="1"/>
    <n v="0"/>
    <n v="0"/>
    <n v="0"/>
    <n v="0"/>
    <n v="0"/>
    <n v="0"/>
    <n v="0"/>
    <m/>
    <s v="Ouverture des voies Construction de marché Eau potable Centre de santé Eclairage public"/>
    <s v="Oui"/>
    <s v="Non"/>
    <s v="Oui"/>
    <s v="Non"/>
    <s v="Non"/>
    <s v="Oui"/>
    <s v="Oui"/>
    <s v="Non"/>
    <s v="Non"/>
    <s v="Non"/>
    <s v="Oui"/>
    <s v="Non"/>
    <s v="Non"/>
    <s v="Non"/>
    <m/>
    <s v="RAS"/>
  </r>
  <r>
    <n v="1061"/>
    <s v="Sud-Ouest"/>
    <s v="Alfakpiro-Filandi"/>
    <s v="Bangosse"/>
    <n v="8.8031749000000001"/>
    <n v="1.041304"/>
    <s v="Masculin"/>
    <s v="55 à 59 ans"/>
    <s v="Marié(e)/En couple"/>
    <s v="40 à 44 ans"/>
    <s v="Togolais(e)"/>
    <m/>
    <s v="Them/Kotokoli"/>
    <m/>
    <x v="2"/>
    <m/>
    <n v="15"/>
    <s v="Non"/>
    <m/>
    <n v="15"/>
    <n v="5"/>
    <n v="2"/>
    <n v="2"/>
    <n v="5"/>
    <s v="Non"/>
    <m/>
    <m/>
    <s v="Non"/>
    <m/>
    <s v="Eau de puit"/>
    <n v="50"/>
    <s v="Moins de 500 m"/>
    <s v="Bonne qualité"/>
    <m/>
    <s v="Non"/>
    <s v="1er trimestre 2ème trimestre"/>
    <s v="60 à 75 L"/>
    <s v="Moins de 500 F"/>
    <s v="Jarre"/>
    <s v="Non"/>
    <s v="Mauvaise qualité de l'eau (couleur, odeur, goût)"/>
    <s v="Construction des châteaux d'eau"/>
    <s v="USP"/>
    <s v="Yara-kabyè"/>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wC"/>
    <s v="Propriétaire"/>
    <m/>
    <s v="Aucun"/>
    <m/>
    <s v="Donation"/>
    <m/>
    <s v="Construction"/>
    <m/>
    <s v="Cour commun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Non"/>
    <m/>
    <s v="Rarement"/>
    <s v="Moto/tricycle personnel"/>
    <s v="1 000 à 1 500 F"/>
    <s v="Primaire"/>
    <s v="CEPD"/>
    <s v="Primaire"/>
    <s v="CEPD"/>
    <s v="Non"/>
    <m/>
    <m/>
    <s v="Non"/>
    <m/>
    <s v="Non"/>
    <m/>
    <m/>
    <s v="Construction des centres de formation"/>
    <x v="1"/>
    <m/>
    <x v="0"/>
    <m/>
    <s v="Secteur privé"/>
    <s v="Agriculteur, éleveur, pêcheur"/>
    <m/>
    <s v="Ménagère, s'occupe des enfants"/>
    <m/>
    <x v="0"/>
    <s v="Non"/>
    <s v="Transport/déplacement Santé Education des enfants"/>
    <s v="Non"/>
    <s v="Non"/>
    <s v="Oui"/>
    <s v="Oui"/>
    <s v="Oui"/>
    <s v="Non"/>
    <s v="Non"/>
    <s v="Non"/>
    <m/>
    <m/>
    <m/>
    <m/>
    <m/>
    <m/>
    <m/>
    <m/>
    <m/>
    <s v="Télévision"/>
    <n v="0"/>
    <n v="0"/>
    <n v="1"/>
    <n v="0"/>
    <n v="0"/>
    <n v="0"/>
    <n v="0"/>
    <n v="0"/>
    <m/>
    <s v="Ouverture des voies Assainissement Construction de marché"/>
    <s v="Oui"/>
    <s v="Oui"/>
    <s v="Oui"/>
    <s v="Non"/>
    <s v="Non"/>
    <s v="Non"/>
    <s v="Non"/>
    <s v="Non"/>
    <s v="Non"/>
    <s v="Non"/>
    <s v="Non"/>
    <s v="Non"/>
    <s v="Non"/>
    <s v="Non"/>
    <m/>
    <s v="RAS"/>
  </r>
  <r>
    <n v="1062"/>
    <s v="Sud-Est"/>
    <s v="Lama-Tessi Zongo"/>
    <s v="Lama-Tessi Zongo"/>
    <n v="8.8304141999999999"/>
    <n v="1.0765221"/>
    <s v="Masculin"/>
    <s v="60 à 64 ans"/>
    <s v="Veuf(ve)"/>
    <m/>
    <s v="Togolais(e)"/>
    <m/>
    <s v="Them/Kotokoli"/>
    <m/>
    <x v="2"/>
    <m/>
    <n v="60"/>
    <s v="Non"/>
    <m/>
    <n v="2"/>
    <n v="0"/>
    <n v="0"/>
    <n v="0"/>
    <n v="0"/>
    <s v="Non"/>
    <m/>
    <m/>
    <s v="Non"/>
    <m/>
    <s v="Eau de puit"/>
    <n v="200"/>
    <s v="Moins de 500 m"/>
    <s v="Parfois bonne parfois mauvaise qualité"/>
    <s v="Non"/>
    <s v="Non"/>
    <s v="1er trimestre 2ème trimestre"/>
    <s v="75 à 100 L"/>
    <s v="500 à 1000 F"/>
    <s v="Bidon/récipient en plastique"/>
    <s v="Oui"/>
    <m/>
    <m/>
    <s v="USP"/>
    <s v="Lama tessi tare"/>
    <s v="Aucun handicap"/>
    <s v="Oui"/>
    <s v="Non"/>
    <s v="Non"/>
    <s v="Non"/>
    <s v="Non"/>
    <s v="Non"/>
    <s v="Non"/>
    <m/>
    <s v="Non"/>
    <s v="Principalement à la pharmacie"/>
    <s v="Non"/>
    <s v="Centre de santé"/>
    <s v="Non"/>
    <m/>
    <m/>
    <s v="Défécation à l'aire libre (DAL)"/>
    <s v="Manque de moyen financier"/>
    <m/>
    <s v="Non"/>
    <m/>
    <s v="Douche des voisins"/>
    <s v="On jette dans la rue ou dans la cour"/>
    <s v="Non"/>
    <s v="Dans un dépotoir à côté (dépotoir sauvage)"/>
    <s v="Eaux  usées versées dans la rue Ordures dans la rue"/>
    <s v="Non"/>
    <s v="Oui"/>
    <s v="Non"/>
    <s v="Non"/>
    <s v="Oui"/>
    <s v="Non"/>
    <s v="Non"/>
    <s v="Non"/>
    <s v="Non"/>
    <s v="Non"/>
    <s v="Non"/>
    <m/>
    <s v="Lama tessi tare"/>
    <s v="Propriétaire"/>
    <m/>
    <s v="Acte de vente/donation"/>
    <m/>
    <s v="Donation"/>
    <m/>
    <s v="Construction"/>
    <m/>
    <s v="Maison individuelle"/>
    <s v="Résidentielle"/>
    <s v="Plusieurs chambres (Sodjaline)"/>
    <m/>
    <s v="Banco/terre cuite"/>
    <m/>
    <s v="Terre battue"/>
    <m/>
    <s v="Tôle ondulée/bac alu"/>
    <m/>
    <s v="Non"/>
    <s v="Non"/>
    <m/>
    <m/>
    <s v="Habitat"/>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Non"/>
    <m/>
    <s v="Rarement"/>
    <s v="Moto/tricycle personnel"/>
    <s v="1 500 à 2 000 F"/>
    <s v="Aucun"/>
    <s v="Aucun"/>
    <m/>
    <m/>
    <s v="Non"/>
    <m/>
    <m/>
    <s v="Non"/>
    <m/>
    <s v="Non"/>
    <m/>
    <m/>
    <s v="RAS"/>
    <x v="5"/>
    <m/>
    <x v="2"/>
    <s v="Vieux ne peut rien faire"/>
    <s v="Secteur privé"/>
    <m/>
    <m/>
    <m/>
    <m/>
    <x v="0"/>
    <s v="Non"/>
    <s v="Nouriture Eau/Electricité/énergie Santé"/>
    <s v="Oui"/>
    <s v="Non"/>
    <s v="Non"/>
    <s v="Oui"/>
    <s v="Non"/>
    <s v="Oui"/>
    <s v="Non"/>
    <s v="Oui"/>
    <s v="Nourrir ma famille L'accès aux soins de santé de ma famille et moi-même Scolarité des enfants"/>
    <s v="Oui"/>
    <s v="Non"/>
    <s v="Oui"/>
    <s v="Non"/>
    <s v="Oui"/>
    <s v="Non"/>
    <s v="Non"/>
    <m/>
    <s v="Aucun"/>
    <n v="1"/>
    <n v="0"/>
    <n v="0"/>
    <n v="0"/>
    <n v="0"/>
    <n v="0"/>
    <n v="0"/>
    <n v="0"/>
    <m/>
    <s v="Assainissement Centre de santé Eau potable Eclairage public"/>
    <s v="Non"/>
    <s v="Oui"/>
    <s v="Non"/>
    <s v="Non"/>
    <s v="Non"/>
    <s v="Oui"/>
    <s v="Oui"/>
    <s v="Non"/>
    <s v="Non"/>
    <s v="Non"/>
    <s v="Oui"/>
    <s v="Non"/>
    <s v="Non"/>
    <s v="Non"/>
    <m/>
    <s v="RAS"/>
  </r>
  <r>
    <n v="1063"/>
    <s v="Sud-Est"/>
    <s v="Solao"/>
    <s v="Solao"/>
    <n v="8.7716957000000004"/>
    <n v="1.1324179999999999"/>
    <s v="Féminin"/>
    <s v="70 à 74 ans"/>
    <s v="Marié(e)/En couple"/>
    <s v="60 à 64 ans"/>
    <s v="Togolais(e)"/>
    <m/>
    <s v="Kabyè"/>
    <m/>
    <x v="0"/>
    <m/>
    <n v="50"/>
    <s v="Non"/>
    <m/>
    <n v="2"/>
    <n v="0"/>
    <n v="0"/>
    <n v="1"/>
    <n v="0"/>
    <s v="Non"/>
    <m/>
    <m/>
    <s v="Non"/>
    <m/>
    <s v="Eau de puit"/>
    <n v="608"/>
    <s v="Plus de 500 m"/>
    <s v="Mauvaise qualité"/>
    <s v="Non"/>
    <s v="Non"/>
    <s v="1er trimestre 3ème trimestre 4ème trimestre"/>
    <s v="60 à 75 L"/>
    <s v="Moins de 500 F"/>
    <s v="Jarre"/>
    <s v="Non"/>
    <s v="Coupure régulière de la source d'approvisionnement"/>
    <s v="Forage"/>
    <s v="CMS"/>
    <s v="Solao"/>
    <s v="Aucun handicap"/>
    <s v="Oui"/>
    <s v="Non"/>
    <s v="Non"/>
    <s v="Non"/>
    <s v="Non"/>
    <s v="Non"/>
    <s v="Non"/>
    <m/>
    <s v="Oui"/>
    <s v="Principalement dans la rue"/>
    <s v="Non"/>
    <s v="Besoin de renforcer le personnel et les dire de rester au service"/>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NSP"/>
    <m/>
    <s v="Donation"/>
    <m/>
    <s v="Construction"/>
    <m/>
    <s v="Maison individuelle"/>
    <s v="Résidentielle"/>
    <s v="Plusieurs chambres (Sodjaline)"/>
    <m/>
    <s v="Parpaing, brique"/>
    <m/>
    <s v="Terre battue"/>
    <m/>
    <s v="Feuille, claies, branches"/>
    <m/>
    <s v="NSP"/>
    <s v="NSP"/>
    <m/>
    <m/>
    <s v="Aucune idée"/>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Aucun"/>
    <s v="Aucun"/>
    <s v="Aucun"/>
    <s v="Aucun"/>
    <s v="Non"/>
    <m/>
    <m/>
    <s v="Non"/>
    <m/>
    <s v="Non"/>
    <m/>
    <m/>
    <s v="CEG"/>
    <x v="5"/>
    <m/>
    <x v="0"/>
    <m/>
    <s v="Secteur privé"/>
    <m/>
    <m/>
    <s v="Ménagère, s'occupe des enfants"/>
    <m/>
    <x v="4"/>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Centre communautaire"/>
  </r>
  <r>
    <n v="1064"/>
    <s v="Nord-Est"/>
    <s v="Koboyo"/>
    <s v="Koboyo-Woro"/>
    <n v="8.8719383000000001"/>
    <n v="1.1627917000000001"/>
    <s v="Masculin"/>
    <s v="45 à 49 ans"/>
    <s v="Marié(e)/En couple"/>
    <s v="30 à 34 ans"/>
    <s v="Togolais(e)"/>
    <m/>
    <s v="Them/Kotokoli"/>
    <m/>
    <x v="2"/>
    <m/>
    <n v="5"/>
    <s v="Oui"/>
    <n v="70369298"/>
    <n v="3"/>
    <n v="1"/>
    <n v="0"/>
    <n v="0"/>
    <n v="0"/>
    <s v="Non"/>
    <m/>
    <m/>
    <s v="Non"/>
    <m/>
    <s v="Eau du forage"/>
    <n v="1"/>
    <s v="Moins de 500 m"/>
    <s v="Parfois bonne parfois mauvaise qualité"/>
    <s v="Non"/>
    <s v="Non"/>
    <s v="2ème trimestre"/>
    <s v="75 à 100 L"/>
    <s v="Moins de 500 F"/>
    <s v="Bidon/récipient en plastique"/>
    <s v="Non"/>
    <s v="Mauvaise qualité de l'eau (couleur, odeur, goût)"/>
    <s v="Construction des forages"/>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cte de vente/donation"/>
    <m/>
    <s v="Donation"/>
    <m/>
    <s v="Donation"/>
    <m/>
    <s v="Maison individuelle"/>
    <s v="Résidentielle"/>
    <s v="Une chambre salon"/>
    <m/>
    <s v="En terre"/>
    <m/>
    <s v="Terre battue"/>
    <m/>
    <s v="Tôle ondulée/bac alu"/>
    <s v="Tôle"/>
    <s v="Non"/>
    <s v="Non"/>
    <m/>
    <m/>
    <s v="Ra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Sport"/>
    <n v="0"/>
    <n v="0"/>
    <n v="0"/>
    <n v="0"/>
    <n v="0"/>
    <n v="1"/>
    <n v="0"/>
    <n v="0"/>
    <m/>
    <s v="Construction de marché Centre de santé"/>
    <s v="Non"/>
    <s v="Non"/>
    <s v="Oui"/>
    <s v="Non"/>
    <s v="Non"/>
    <s v="Non"/>
    <s v="Oui"/>
    <s v="Non"/>
    <s v="Non"/>
    <s v="Non"/>
    <s v="Non"/>
    <s v="Non"/>
    <s v="Non"/>
    <s v="Non"/>
    <m/>
    <s v="RAS"/>
  </r>
  <r>
    <n v="1065"/>
    <s v="Nord-Est"/>
    <s v="Koboyo"/>
    <s v="Koboyo"/>
    <n v="8.8611082999999997"/>
    <n v="1.1599933"/>
    <s v="Masculin"/>
    <s v="35 à 39 ans"/>
    <s v="Célibataire"/>
    <m/>
    <s v="Togolais(e)"/>
    <m/>
    <s v="Kabyè"/>
    <m/>
    <x v="0"/>
    <m/>
    <n v="38"/>
    <s v="Non"/>
    <m/>
    <n v="2"/>
    <n v="0"/>
    <n v="0"/>
    <n v="0"/>
    <n v="1"/>
    <s v="Non"/>
    <m/>
    <m/>
    <s v="Non"/>
    <m/>
    <s v="Eau de puit"/>
    <n v="28"/>
    <s v="Moins de 500 m"/>
    <s v="Mauvaise qualité"/>
    <s v="Oui"/>
    <s v="Oui"/>
    <m/>
    <s v="60 à 75 L"/>
    <s v="Moins de 500 F"/>
    <s v="Jarre"/>
    <s v="Non"/>
    <s v="Mauvaise qualité de l'eau (couleur, odeur, goût)"/>
    <s v="Besoin d'un château"/>
    <s v="USP"/>
    <s v="USP katambara"/>
    <s v="Aucun handicap"/>
    <s v="Oui"/>
    <s v="Non"/>
    <s v="Non"/>
    <s v="Non"/>
    <s v="Non"/>
    <s v="Non"/>
    <s v="Non"/>
    <m/>
    <s v="Oui"/>
    <s v="Principalement dans la ru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Cour commune"/>
    <s v="Résidentielle"/>
    <s v="Plusieurs chambres (Sodjaline)"/>
    <m/>
    <s v="En terre"/>
    <m/>
    <s v="Ciment"/>
    <m/>
    <s v="Tôle ondulée/bac alu"/>
    <m/>
    <s v="Non"/>
    <s v="Non"/>
    <m/>
    <m/>
    <s v="Ras"/>
    <s v="Lampe à pétrole, bougie"/>
    <m/>
    <s v="Moins de 5 000 F"/>
    <s v="Bois de chauffe"/>
    <m/>
    <s v="Moins de 5 000 F"/>
    <s v="Non, pas du tout"/>
    <s v="Non"/>
    <m/>
    <s v="Irrégularité des pluies"/>
    <s v="Non"/>
    <s v="Non"/>
    <s v="Non"/>
    <s v="Non"/>
    <s v="Non"/>
    <s v="Non"/>
    <s v="Non"/>
    <s v="Non"/>
    <m/>
    <s v="Ras"/>
    <s v="Non"/>
    <m/>
    <s v="Oui"/>
    <s v="Du bois vert et du bois mort"/>
    <s v="Non"/>
    <m/>
    <s v="Une fois par mois"/>
    <s v="Vélo"/>
    <s v="Moins de 500 F"/>
    <s v="Aucun"/>
    <s v="Aucun"/>
    <m/>
    <m/>
    <s v="Non"/>
    <m/>
    <m/>
    <s v="Non"/>
    <m/>
    <s v="Non"/>
    <m/>
    <m/>
    <s v="Manque d'enseignant"/>
    <x v="5"/>
    <m/>
    <x v="0"/>
    <m/>
    <s v="Secteur privé"/>
    <m/>
    <m/>
    <m/>
    <m/>
    <x v="0"/>
    <s v="Non"/>
    <s v="Nouriture Santé Transport/déplacement Eau/Electricité/énergie"/>
    <s v="Oui"/>
    <s v="Non"/>
    <s v="Non"/>
    <s v="Oui"/>
    <s v="Oui"/>
    <s v="Oui"/>
    <s v="Non"/>
    <s v="Non"/>
    <m/>
    <m/>
    <m/>
    <m/>
    <m/>
    <m/>
    <m/>
    <m/>
    <m/>
    <s v="Aucun"/>
    <n v="1"/>
    <n v="0"/>
    <n v="0"/>
    <n v="0"/>
    <n v="0"/>
    <n v="0"/>
    <n v="0"/>
    <n v="0"/>
    <m/>
    <s v="Centre de santé Eclairage public"/>
    <s v="Non"/>
    <s v="Non"/>
    <s v="Non"/>
    <s v="Non"/>
    <s v="Non"/>
    <s v="Non"/>
    <s v="Oui"/>
    <s v="Non"/>
    <s v="Non"/>
    <s v="Non"/>
    <s v="Oui"/>
    <s v="Non"/>
    <s v="Non"/>
    <s v="Non"/>
    <m/>
    <m/>
  </r>
  <r>
    <n v="1066"/>
    <s v="Nord-Est"/>
    <s v="Koboyo"/>
    <s v="Koboyo"/>
    <n v="8.8719882999999999"/>
    <n v="1.1629383"/>
    <s v="Masculin"/>
    <s v="35 à 39 ans"/>
    <s v="Marié(e)/En couple"/>
    <s v="25 à 29 ans"/>
    <s v="Togolais(e)"/>
    <m/>
    <s v="Them/Kotokoli"/>
    <m/>
    <x v="2"/>
    <m/>
    <n v="20"/>
    <s v="Oui"/>
    <n v="70985890"/>
    <n v="3"/>
    <n v="1"/>
    <n v="0"/>
    <n v="0"/>
    <n v="0"/>
    <s v="Non"/>
    <m/>
    <m/>
    <s v="Oui"/>
    <s v="Puit"/>
    <s v="Eau de puit"/>
    <m/>
    <m/>
    <s v="Mauvaise qualité"/>
    <s v="Non"/>
    <s v="Oui"/>
    <m/>
    <s v="60 à 75 L"/>
    <s v="Moins de 500 F"/>
    <s v="Bidon/récipient en plastique"/>
    <s v="Oui"/>
    <m/>
    <m/>
    <s v="USP"/>
    <s v="USP katambara"/>
    <s v="Aucun handicap"/>
    <s v="Oui"/>
    <s v="Non"/>
    <s v="Non"/>
    <s v="Non"/>
    <s v="Non"/>
    <s v="Non"/>
    <s v="Non"/>
    <m/>
    <s v="Non"/>
    <s v="Principalement à la pharmacie"/>
    <s v="Non"/>
    <s v="Construction d'un centre de santé"/>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RAS"/>
    <s v="Non"/>
    <s v="Non"/>
    <s v="Non"/>
    <s v="Non"/>
    <s v="Non"/>
    <s v="Non"/>
    <s v="Non"/>
    <s v="Non"/>
    <m/>
    <m/>
    <s v="Non"/>
    <m/>
    <s v="Oui"/>
    <s v="Du bois vert et du bois mort"/>
    <s v="Oui"/>
    <n v="15"/>
    <s v="Une fois par mois"/>
    <s v="Taxi/bus de transport en commun"/>
    <s v="7 500 à 10 000 F"/>
    <s v="Primaire"/>
    <s v="CEPD"/>
    <s v="Secondaire 1 (Collège)"/>
    <s v="BEPC"/>
    <s v="Non"/>
    <m/>
    <m/>
    <s v="Non"/>
    <m/>
    <s v="Non"/>
    <m/>
    <m/>
    <s v="Construction d'un écoles"/>
    <x v="5"/>
    <m/>
    <x v="0"/>
    <m/>
    <s v="Secteur privé"/>
    <m/>
    <m/>
    <s v="Ménagère, s'occupe des enfants"/>
    <m/>
    <x v="0"/>
    <s v="Non"/>
    <s v="Santé Transport/déplacement"/>
    <s v="Non"/>
    <s v="Non"/>
    <s v="Non"/>
    <s v="Oui"/>
    <s v="Oui"/>
    <s v="Non"/>
    <s v="Non"/>
    <s v="Non"/>
    <m/>
    <m/>
    <m/>
    <m/>
    <m/>
    <m/>
    <m/>
    <m/>
    <m/>
    <s v="Aucun"/>
    <n v="1"/>
    <n v="0"/>
    <n v="0"/>
    <n v="0"/>
    <n v="0"/>
    <n v="0"/>
    <n v="0"/>
    <n v="0"/>
    <m/>
    <s v="Centre de santé Eau potable Ecole Eclairage public"/>
    <s v="Non"/>
    <s v="Non"/>
    <s v="Non"/>
    <s v="Non"/>
    <s v="Non"/>
    <s v="Oui"/>
    <s v="Oui"/>
    <s v="Non"/>
    <s v="Oui"/>
    <s v="Non"/>
    <s v="Oui"/>
    <s v="Non"/>
    <s v="Non"/>
    <s v="Non"/>
    <m/>
    <m/>
  </r>
  <r>
    <n v="1067"/>
    <s v="Sud-Est"/>
    <s v="Datcha"/>
    <s v="Datcha"/>
    <n v="8.7960320999999997"/>
    <n v="1.1080334000000001"/>
    <s v="Masculin"/>
    <s v="55 à 59 ans"/>
    <s v="Marié(e)/En couple"/>
    <s v="30 à 34 ans"/>
    <s v="Togolais(e)"/>
    <m/>
    <s v="Them/Kotokoli"/>
    <m/>
    <x v="2"/>
    <m/>
    <n v="25"/>
    <s v="Oui"/>
    <n v="75683848"/>
    <n v="5"/>
    <n v="0"/>
    <n v="0"/>
    <n v="3"/>
    <n v="0"/>
    <s v="Non"/>
    <m/>
    <m/>
    <s v="Non"/>
    <m/>
    <s v="PMH (Pompe à motricité humaine)"/>
    <n v="700"/>
    <s v="Plu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Oui"/>
    <n v="40"/>
    <s v="Rarement"/>
    <s v="Taxi/bus de transport en commun"/>
    <s v="5 000 à 7 500 F"/>
    <s v="Aucun"/>
    <s v="Aucun"/>
    <s v="Aucun"/>
    <s v="Aucun"/>
    <s v="Non"/>
    <m/>
    <m/>
    <s v="Non"/>
    <m/>
    <s v="Non"/>
    <m/>
    <m/>
    <s v="Construire école et des centres de formations"/>
    <x v="1"/>
    <m/>
    <x v="0"/>
    <m/>
    <s v="Secteur privé"/>
    <s v="Non, pas d'activité secondaire"/>
    <m/>
    <s v="Comerçante, revendeuse"/>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Eau potable Centre de santé Ecole"/>
    <s v="Oui"/>
    <s v="Oui"/>
    <s v="Non"/>
    <s v="Non"/>
    <s v="Non"/>
    <s v="Oui"/>
    <s v="Oui"/>
    <s v="Non"/>
    <s v="Oui"/>
    <s v="Non"/>
    <s v="Non"/>
    <s v="Non"/>
    <s v="Non"/>
    <s v="Non"/>
    <m/>
    <s v="RAS"/>
  </r>
  <r>
    <n v="1068"/>
    <s v="Sud-Ouest"/>
    <s v="Alfakpiro-Filandi"/>
    <s v="Alfakpiro-Filandi"/>
    <n v="8.8022614000000008"/>
    <n v="1.0415485"/>
    <s v="Masculin"/>
    <s v="35 à 39 ans"/>
    <s v="Marié(e)/En couple"/>
    <s v="25 à 29 ans"/>
    <s v="Togolais(e)"/>
    <m/>
    <s v="Them/Kotokoli"/>
    <m/>
    <x v="2"/>
    <m/>
    <n v="23"/>
    <s v="Non"/>
    <m/>
    <n v="8"/>
    <n v="3"/>
    <n v="4"/>
    <n v="0"/>
    <n v="0"/>
    <s v="Non"/>
    <m/>
    <m/>
    <s v="Non"/>
    <m/>
    <s v="Eau de puit"/>
    <n v="1000"/>
    <s v="Plu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à la pharmaci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Besoin des écoles"/>
    <x v="5"/>
    <m/>
    <x v="0"/>
    <m/>
    <s v="Secteur privé"/>
    <m/>
    <m/>
    <s v="Ménagère, s'occupe des enfants"/>
    <m/>
    <x v="1"/>
    <s v="Non"/>
    <s v="Santé Education des enfants"/>
    <s v="Non"/>
    <s v="Non"/>
    <s v="Oui"/>
    <s v="Oui"/>
    <s v="Non"/>
    <s v="Non"/>
    <s v="Non"/>
    <s v="Non"/>
    <m/>
    <m/>
    <m/>
    <m/>
    <m/>
    <m/>
    <m/>
    <m/>
    <m/>
    <s v="Aucun"/>
    <n v="1"/>
    <n v="0"/>
    <n v="0"/>
    <n v="0"/>
    <n v="0"/>
    <n v="0"/>
    <n v="0"/>
    <n v="0"/>
    <m/>
    <s v="Ouverture des voies Assainissement Eau potable Centre de santé"/>
    <s v="Oui"/>
    <s v="Oui"/>
    <s v="Non"/>
    <s v="Non"/>
    <s v="Non"/>
    <s v="Oui"/>
    <s v="Oui"/>
    <s v="Non"/>
    <s v="Non"/>
    <s v="Non"/>
    <s v="Non"/>
    <s v="Non"/>
    <s v="Non"/>
    <s v="Non"/>
    <m/>
    <m/>
  </r>
  <r>
    <n v="1069"/>
    <s v="Nord-Est"/>
    <s v="Koboyo"/>
    <s v="Koboyo"/>
    <n v="8.8603448999999994"/>
    <n v="1.1608407000000001"/>
    <s v="Masculin"/>
    <s v="60 à 64 ans"/>
    <s v="Célibataire"/>
    <m/>
    <s v="Togolais(e)"/>
    <m/>
    <s v="Kabyè"/>
    <m/>
    <x v="3"/>
    <m/>
    <n v="50"/>
    <s v="Non"/>
    <m/>
    <n v="2"/>
    <n v="0"/>
    <n v="0"/>
    <n v="0"/>
    <n v="0"/>
    <s v="Non"/>
    <m/>
    <m/>
    <s v="Non"/>
    <m/>
    <s v="Eau de puit"/>
    <n v="300"/>
    <s v="Moins de 500 m"/>
    <s v="Mauvaise qualité"/>
    <s v="Non"/>
    <s v="Non"/>
    <s v="1er trimestre 2ème trimestre 3ème trimestre 4ème trimestre"/>
    <s v="30 à 40 L"/>
    <s v="Moins de 500 F"/>
    <s v="Jarre"/>
    <s v="Non"/>
    <s v="Mauvaise qualité de l'eau (couleur, odeur, goût)"/>
    <s v="Construire des forages"/>
    <s v="Hôpital national (CHU)"/>
    <s v="Taré Essowazina"/>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Prolifération des sachets plastiques"/>
    <s v="Non"/>
    <s v="Oui"/>
    <s v="Non"/>
    <s v="Oui"/>
    <s v="Non"/>
    <s v="Oui"/>
    <s v="Non"/>
    <s v="Oui"/>
    <s v="Non"/>
    <s v="Non"/>
    <s v="Non"/>
    <m/>
    <s v="Construire des latrines, des depotoirs"/>
    <s v="Propriétaire"/>
    <m/>
    <s v="Aucun"/>
    <m/>
    <s v="Héritage"/>
    <m/>
    <s v="Construction"/>
    <m/>
    <s v="Maison individuelle"/>
    <s v="Résidentielle"/>
    <s v="Plusieurs chambres (Sodjaline)"/>
    <m/>
    <s v="Banco/terre cuite"/>
    <m/>
    <s v="Ciment"/>
    <m/>
    <s v="Tôle ondulée/bac alu"/>
    <m/>
    <s v="Non"/>
    <s v="Non"/>
    <m/>
    <m/>
    <s v="Tracer des pistes"/>
    <s v="Panneaux solaires"/>
    <m/>
    <s v="Moins de 5 000 F"/>
    <s v="Bois de chauffe"/>
    <m/>
    <s v="Moins de 5 000 F"/>
    <s v="Non, pas du tout"/>
    <s v="Non"/>
    <m/>
    <s v="Fortes chaleur Irrégularité des pluies L'érosion des sols"/>
    <s v="Non"/>
    <s v="Non"/>
    <s v="Non"/>
    <s v="Non"/>
    <s v="Non"/>
    <s v="Non"/>
    <s v="Non"/>
    <s v="Non"/>
    <m/>
    <s v="Ras"/>
    <s v="Oui"/>
    <s v="Pour un usage commercial"/>
    <s v="Oui"/>
    <s v="Du bois vert et du bois mort"/>
    <s v="Non"/>
    <m/>
    <s v="Rarement"/>
    <s v="Aucun (à pied)"/>
    <s v="Moins de 500 F"/>
    <s v="Aucun"/>
    <s v="Aucun"/>
    <m/>
    <m/>
    <s v="Non"/>
    <m/>
    <m/>
    <s v="Non"/>
    <m/>
    <s v="Non"/>
    <m/>
    <m/>
    <s v="Construire des ecoles,"/>
    <x v="5"/>
    <m/>
    <x v="0"/>
    <m/>
    <s v="Secteur privé"/>
    <m/>
    <m/>
    <m/>
    <m/>
    <x v="0"/>
    <s v="Oui"/>
    <s v="Nouriture Education des enfants Eau/Electricité/énergie Transport/déplacement"/>
    <s v="Oui"/>
    <s v="Non"/>
    <s v="Oui"/>
    <s v="Non"/>
    <s v="Oui"/>
    <s v="Oui"/>
    <s v="Non"/>
    <s v="Oui"/>
    <s v="Nourrir ma famille L'accès aux soins de santé de ma famille et moi-même Transport et déplacement Payer mes factures (loyer, eau, électricité)"/>
    <s v="Oui"/>
    <s v="Oui"/>
    <s v="Oui"/>
    <s v="Oui"/>
    <s v="Non"/>
    <s v="Non"/>
    <s v="Non"/>
    <m/>
    <s v="Aucun"/>
    <n v="1"/>
    <n v="0"/>
    <n v="0"/>
    <n v="0"/>
    <n v="0"/>
    <n v="0"/>
    <n v="0"/>
    <n v="0"/>
    <m/>
    <s v="Ouverture des voies Construction de marché Eau potable Centre de santé Ecole"/>
    <s v="Oui"/>
    <s v="Non"/>
    <s v="Oui"/>
    <s v="Non"/>
    <s v="Non"/>
    <s v="Oui"/>
    <s v="Oui"/>
    <s v="Non"/>
    <s v="Oui"/>
    <s v="Non"/>
    <s v="Non"/>
    <s v="Non"/>
    <s v="Non"/>
    <s v="Non"/>
    <m/>
    <s v="RAS"/>
  </r>
  <r>
    <n v="1070"/>
    <s v="Sud-Est"/>
    <s v="Lama_tessi_centre"/>
    <s v="Lama-Tessi Centre"/>
    <n v="8.8297676999999997"/>
    <n v="1.0760692999999999"/>
    <s v="Féminin"/>
    <s v="50 à 54 ans"/>
    <s v="Célibataire"/>
    <m/>
    <s v="Togolais(e)"/>
    <m/>
    <s v="Them/Kotokoli"/>
    <m/>
    <x v="2"/>
    <m/>
    <n v="20"/>
    <s v="Non"/>
    <m/>
    <n v="6"/>
    <n v="1"/>
    <n v="0"/>
    <n v="2"/>
    <n v="1"/>
    <s v="Non"/>
    <m/>
    <m/>
    <s v="Oui"/>
    <s v="Puit"/>
    <s v="Eau de puit"/>
    <m/>
    <m/>
    <s v="Bonne qualité"/>
    <m/>
    <s v="Oui"/>
    <m/>
    <s v="200 à 300 L"/>
    <s v="Moins de 500 F"/>
    <s v="Tonneaux"/>
    <s v="Oui"/>
    <m/>
    <m/>
    <s v="USP"/>
    <s v="Tare"/>
    <s v="Aucun handicap"/>
    <s v="Oui"/>
    <s v="Non"/>
    <s v="Non"/>
    <s v="Non"/>
    <s v="Non"/>
    <s v="Non"/>
    <s v="Non"/>
    <m/>
    <s v="Non"/>
    <s v="Principalement à la pharmacie"/>
    <s v="Non"/>
    <s v="Construction des centres de santé et aidée la population avec les assurances de santé"/>
    <s v="Oui"/>
    <s v="Moderne"/>
    <s v="Manuellement"/>
    <m/>
    <m/>
    <m/>
    <s v="Oui"/>
    <s v="Douche construit en dur (briques)"/>
    <m/>
    <s v="On jette dans le caniveau/rigole"/>
    <s v="Oui"/>
    <s v="Dans un dépotoir à côté (dépotoir sauvage)"/>
    <s v="Mauvaises odeurs due à un WC ou eau usée Caniveaux bouchés Ordures dans les caniveaux Ordures dans la rue"/>
    <s v="Non"/>
    <s v="Non"/>
    <s v="Oui"/>
    <s v="Oui"/>
    <s v="Oui"/>
    <s v="Oui"/>
    <s v="Non"/>
    <s v="Non"/>
    <s v="Non"/>
    <s v="Non"/>
    <s v="Non"/>
    <m/>
    <s v="Construction des latrines et de caniveaux"/>
    <s v="Propriétaire"/>
    <m/>
    <s v="Acte de vente/donation"/>
    <m/>
    <s v="Achat"/>
    <m/>
    <s v="Achat"/>
    <m/>
    <s v="Cour commune"/>
    <s v="Résidentielle"/>
    <s v="Plusieurs chambres (Sodjaline)"/>
    <m/>
    <s v="Banco/terre cuite"/>
    <m/>
    <s v="Ciment"/>
    <m/>
    <s v="Tôle ondulée/bac alu"/>
    <m/>
    <s v="Oui"/>
    <s v="Non"/>
    <m/>
    <m/>
    <s v="Ras"/>
    <s v="Electricité avec compteur de la CEET"/>
    <m/>
    <s v="Moins de 5 000 F"/>
    <s v="Bois de chauffe"/>
    <m/>
    <s v="15 000 F à 19 900 F"/>
    <s v="Non, pas du tout"/>
    <s v="Non"/>
    <m/>
    <s v="L'érosion des sols"/>
    <s v="Non"/>
    <s v="Non"/>
    <s v="Non"/>
    <s v="Non"/>
    <s v="Non"/>
    <s v="Non"/>
    <s v="Non"/>
    <s v="Non"/>
    <m/>
    <s v="Ras"/>
    <s v="Oui"/>
    <s v="Pour un usage domestique (cuisson, transformation, ...)"/>
    <s v="Non"/>
    <m/>
    <s v="Non"/>
    <m/>
    <s v="Rarement"/>
    <s v="Taxi/bus de transport en commun"/>
    <s v="4 000 à 5 000 F"/>
    <s v="Primaire"/>
    <s v="CEPD"/>
    <m/>
    <m/>
    <s v="Non"/>
    <m/>
    <m/>
    <s v="Non"/>
    <m/>
    <s v="Non"/>
    <m/>
    <m/>
    <s v="Création des centres de formation et école"/>
    <x v="4"/>
    <m/>
    <x v="3"/>
    <m/>
    <s v="Secteur privé"/>
    <s v="Non, pas d'activité secondaire"/>
    <m/>
    <m/>
    <m/>
    <x v="4"/>
    <s v="Non"/>
    <s v="Nouriture Education des enfants Eau/Electricité/énergie"/>
    <s v="Oui"/>
    <s v="Non"/>
    <s v="Oui"/>
    <s v="Non"/>
    <s v="Non"/>
    <s v="Oui"/>
    <s v="Non"/>
    <s v="Oui"/>
    <s v="Nourrir ma famille Payer mes factures (loyer, eau, électricité) L'accès aux soins de santé de ma famille et moi-même"/>
    <s v="Oui"/>
    <s v="Oui"/>
    <s v="Oui"/>
    <s v="Non"/>
    <s v="Non"/>
    <s v="Non"/>
    <s v="Non"/>
    <m/>
    <s v="Aucun"/>
    <n v="1"/>
    <n v="0"/>
    <n v="0"/>
    <n v="0"/>
    <n v="0"/>
    <n v="0"/>
    <n v="0"/>
    <n v="0"/>
    <m/>
    <s v="Eau potable Eclairage public Restauration de la forêts Centre de santé"/>
    <s v="Non"/>
    <s v="Non"/>
    <s v="Non"/>
    <s v="Non"/>
    <s v="Non"/>
    <s v="Oui"/>
    <s v="Oui"/>
    <s v="Non"/>
    <s v="Non"/>
    <s v="Non"/>
    <s v="Oui"/>
    <s v="Oui"/>
    <s v="Non"/>
    <s v="Non"/>
    <m/>
    <s v="RAS"/>
  </r>
  <r>
    <n v="1071"/>
    <s v="Sud-Ouest"/>
    <s v="Alfakpiro-Filandi"/>
    <s v="Alfakpiro-Filandi"/>
    <n v="8.8033370000000009"/>
    <n v="1.0416069999999999"/>
    <s v="Masculin"/>
    <s v="30 à 34 ans"/>
    <s v="Marié(e)/En couple"/>
    <s v="30 à 34 ans"/>
    <s v="Togolais(e)"/>
    <m/>
    <s v="Peuhl"/>
    <m/>
    <x v="2"/>
    <m/>
    <n v="12"/>
    <s v="Oui"/>
    <n v="92369851"/>
    <n v="15"/>
    <n v="5"/>
    <n v="2"/>
    <n v="1"/>
    <n v="0"/>
    <s v="Non"/>
    <m/>
    <m/>
    <s v="Non"/>
    <m/>
    <s v="Eau de puit"/>
    <n v="200"/>
    <s v="Moins de 500 m"/>
    <s v="Bonne qualité"/>
    <m/>
    <s v="Non"/>
    <s v="1er trimestre 2ème trimestre"/>
    <s v="30 à 40 L"/>
    <s v="Moins de 500 F"/>
    <s v="Jarre"/>
    <s v="Oui"/>
    <m/>
    <m/>
    <s v="USP"/>
    <s v="Yara-kabyè"/>
    <s v="Aucun handicap"/>
    <s v="Oui"/>
    <s v="Non"/>
    <s v="Non"/>
    <s v="Non"/>
    <s v="Non"/>
    <s v="Non"/>
    <s v="Non"/>
    <m/>
    <s v="Non"/>
    <s v="Principalement dans la rue"/>
    <s v="Non"/>
    <s v="Construction centre de santé"/>
    <s v="Non"/>
    <m/>
    <m/>
    <s v="Défécation à l'aire libre (DAL)"/>
    <s v="Manque de moyen financier"/>
    <m/>
    <s v="Non"/>
    <m/>
    <s v="Douche publique du village/quartier"/>
    <s v="On jette dans la rue ou dans la cour"/>
    <s v="Non"/>
    <s v="Dans un dépotoir à côté (dépotoir sauvage)"/>
    <s v="Prolifération des dépotoirs sauvages Prolifération des sachets plastiques"/>
    <s v="Non"/>
    <s v="Non"/>
    <s v="Non"/>
    <s v="Non"/>
    <s v="Non"/>
    <s v="Non"/>
    <s v="Oui"/>
    <s v="Oui"/>
    <s v="Non"/>
    <s v="Non"/>
    <s v="Non"/>
    <m/>
    <s v="WC"/>
    <s v="Propriétaire"/>
    <m/>
    <s v="Aucun"/>
    <m/>
    <s v="Donation"/>
    <m/>
    <s v="Construction"/>
    <m/>
    <s v="Cour commun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Non"/>
    <m/>
    <s v="Non"/>
    <m/>
    <s v="Rarement"/>
    <s v="Moto/tricycle personnel"/>
    <s v="Moins de 500 F"/>
    <s v="Aucun"/>
    <s v="CEPD"/>
    <s v="Aucun"/>
    <s v="Aucun"/>
    <s v="Non"/>
    <m/>
    <m/>
    <s v="Non"/>
    <m/>
    <s v="Non"/>
    <m/>
    <m/>
    <s v="Construction des écoles"/>
    <x v="1"/>
    <m/>
    <x v="0"/>
    <m/>
    <s v="Secteur privé"/>
    <s v="Non, pas d'activité secondaire"/>
    <m/>
    <s v="Ménagère, s'occupe des enfants"/>
    <m/>
    <x v="0"/>
    <s v="Oui"/>
    <s v="Nouriture"/>
    <s v="Oui"/>
    <s v="Non"/>
    <s v="Non"/>
    <s v="Non"/>
    <s v="Non"/>
    <s v="Non"/>
    <s v="Non"/>
    <s v="Non"/>
    <m/>
    <m/>
    <m/>
    <m/>
    <m/>
    <m/>
    <m/>
    <m/>
    <m/>
    <s v="Télévision"/>
    <n v="0"/>
    <n v="0"/>
    <n v="1"/>
    <n v="0"/>
    <n v="0"/>
    <n v="0"/>
    <n v="0"/>
    <n v="0"/>
    <m/>
    <s v="Ouverture des voies Ecole"/>
    <s v="Oui"/>
    <s v="Non"/>
    <s v="Non"/>
    <s v="Non"/>
    <s v="Non"/>
    <s v="Non"/>
    <s v="Non"/>
    <s v="Non"/>
    <s v="Oui"/>
    <s v="Non"/>
    <s v="Non"/>
    <s v="Non"/>
    <s v="Non"/>
    <s v="Non"/>
    <m/>
    <s v="RAS"/>
  </r>
  <r>
    <n v="1072"/>
    <s v="Sud-Ouest"/>
    <s v="Sakalaoude"/>
    <s v="Sakalaoude"/>
    <n v="8.8498146999999996"/>
    <n v="1.0110585000000001"/>
    <s v="Masculin"/>
    <s v="30 à 34 ans"/>
    <s v="Célibataire"/>
    <m/>
    <s v="Béninois(e)"/>
    <m/>
    <m/>
    <m/>
    <x v="0"/>
    <m/>
    <n v="5"/>
    <s v="Oui"/>
    <n v="93204512"/>
    <n v="0"/>
    <n v="0"/>
    <n v="0"/>
    <n v="0"/>
    <n v="0"/>
    <s v="Non"/>
    <m/>
    <m/>
    <s v="Non"/>
    <m/>
    <s v="PMH (Pompe à motricité humaine)"/>
    <n v="500"/>
    <s v="Plus de 500 m"/>
    <s v="Bonne qualité"/>
    <m/>
    <s v="Oui"/>
    <m/>
    <s v="Plus de 500 L"/>
    <s v="500 à 1000 F"/>
    <s v="Bidon/récipient en plastique"/>
    <s v="Oui"/>
    <m/>
    <m/>
    <s v="USP"/>
    <s v="Lama Tessi"/>
    <s v="Aucun handicap"/>
    <s v="Oui"/>
    <s v="Non"/>
    <s v="Non"/>
    <s v="Non"/>
    <s v="Non"/>
    <s v="Non"/>
    <s v="Non"/>
    <m/>
    <s v="Non"/>
    <s v="Principalement dans la rue"/>
    <s v="Non"/>
    <s v="Construction des hôpitaux"/>
    <s v="Non"/>
    <m/>
    <m/>
    <s v="Défécation à l'aire libre (DAL)"/>
    <s v="Manque d'espace dans la maison"/>
    <m/>
    <s v="Oui"/>
    <s v="Douche construit en dur (briques)"/>
    <m/>
    <s v="On jette dans la rue ou dans la cour"/>
    <s v="Non"/>
    <s v="Dans un dépotoir à côté (dépotoir sauvage)"/>
    <s v="Absence d'un service de collecte des ordures"/>
    <s v="Non"/>
    <s v="Non"/>
    <s v="Non"/>
    <s v="Non"/>
    <s v="Non"/>
    <s v="Non"/>
    <s v="Non"/>
    <s v="Non"/>
    <s v="Non"/>
    <s v="Oui"/>
    <s v="Non"/>
    <m/>
    <s v="Construction des latrines publics"/>
    <s v="Propriétaire"/>
    <m/>
    <s v="Aucun"/>
    <m/>
    <s v="Donation"/>
    <m/>
    <s v="Construction"/>
    <m/>
    <s v="Maison individuelle"/>
    <s v="Résidentielle"/>
    <s v="Deux chambre salon"/>
    <m/>
    <s v="Parpaing, brique"/>
    <m/>
    <s v="Ciment"/>
    <m/>
    <s v="Tôle ondulée/bac alu"/>
    <m/>
    <s v="Non"/>
    <s v="Non"/>
    <m/>
    <m/>
    <s v="Construction des latrines publics"/>
    <s v="Panneaux solaires"/>
    <m/>
    <s v="5 000 à 9 900 F"/>
    <s v="Bois de chauffe"/>
    <m/>
    <s v="Moins de 5 000 F"/>
    <s v="Non, pas du tout"/>
    <s v="Non"/>
    <m/>
    <s v="Les vents violents L'érosion des sols Poches de sécheresse"/>
    <s v="Non"/>
    <s v="Non"/>
    <s v="Non"/>
    <s v="Non"/>
    <s v="Non"/>
    <s v="Non"/>
    <s v="Non"/>
    <s v="Non"/>
    <m/>
    <s v="Ras"/>
    <s v="Non"/>
    <m/>
    <s v="Non"/>
    <m/>
    <s v="Non"/>
    <m/>
    <s v="Rarement"/>
    <s v="Moto/tricycle personnel"/>
    <s v="Plus de 20 000 F"/>
    <s v="Secondaire 2 (Lycée)"/>
    <s v="BAC2"/>
    <m/>
    <m/>
    <s v="Non"/>
    <m/>
    <m/>
    <s v="Non"/>
    <m/>
    <s v="Oui"/>
    <s v="Secrétariat/informatique"/>
    <m/>
    <s v="Construction des centre de formation"/>
    <x v="4"/>
    <m/>
    <x v="3"/>
    <m/>
    <s v="Secteur privé"/>
    <s v="Non, pas d'activité secondaire"/>
    <m/>
    <m/>
    <m/>
    <x v="10"/>
    <s v="Non"/>
    <s v="Autre type de dépenses"/>
    <s v="Non"/>
    <s v="Non"/>
    <s v="Non"/>
    <s v="Non"/>
    <s v="Non"/>
    <s v="Non"/>
    <s v="Oui"/>
    <s v="Non"/>
    <m/>
    <m/>
    <m/>
    <m/>
    <m/>
    <m/>
    <m/>
    <m/>
    <m/>
    <s v="Aucun Réseaux sociaux Sorties, voyages Sport"/>
    <n v="1"/>
    <n v="1"/>
    <n v="0"/>
    <n v="1"/>
    <n v="0"/>
    <n v="1"/>
    <n v="0"/>
    <n v="0"/>
    <m/>
    <s v="Ouverture des voies Centre de santé Ecole Restauration de la forêts"/>
    <s v="Oui"/>
    <s v="Non"/>
    <s v="Non"/>
    <s v="Non"/>
    <s v="Non"/>
    <s v="Non"/>
    <s v="Oui"/>
    <s v="Non"/>
    <s v="Oui"/>
    <s v="Non"/>
    <s v="Non"/>
    <s v="Oui"/>
    <s v="Non"/>
    <s v="Non"/>
    <m/>
    <s v="RAS"/>
  </r>
  <r>
    <n v="1073"/>
    <s v="Sud-Est"/>
    <s v="Solao"/>
    <s v="Solao"/>
    <n v="8.7721546000000004"/>
    <n v="1.1320922"/>
    <s v="Masculin"/>
    <s v="40 à 44 ans"/>
    <s v="Marié(e)/En couple"/>
    <s v="25 à 29 ans"/>
    <s v="Togolais(e)"/>
    <m/>
    <s v="Kabyè"/>
    <m/>
    <x v="0"/>
    <m/>
    <n v="5"/>
    <s v="Non"/>
    <m/>
    <n v="9"/>
    <n v="3"/>
    <n v="2"/>
    <n v="3"/>
    <n v="0"/>
    <s v="Non"/>
    <m/>
    <m/>
    <s v="Non"/>
    <m/>
    <s v="Eau de puit"/>
    <n v="1009"/>
    <s v="Plus de 500 m"/>
    <s v="Bonne qualité"/>
    <m/>
    <s v="Non"/>
    <s v="1er trimestre 3ème trimestre 4ème trimestre"/>
    <s v="200 à 300 L"/>
    <s v="Moins de 500 F"/>
    <s v="Tonneaux"/>
    <s v="Non"/>
    <s v="Coupure régulière de la source d'approvisionnement"/>
    <s v="Forage"/>
    <s v="USP"/>
    <s v="Solao"/>
    <s v="Aucun handicap"/>
    <s v="Oui"/>
    <s v="Non"/>
    <s v="Non"/>
    <s v="Non"/>
    <s v="Non"/>
    <s v="Non"/>
    <s v="Non"/>
    <m/>
    <s v="Non"/>
    <s v="Principalement dans la rue"/>
    <s v="Non"/>
    <s v="Tout est ok"/>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llecte d'ordures, CRI"/>
    <s v="Propriétaire"/>
    <m/>
    <s v="NSP"/>
    <m/>
    <s v="Héritage"/>
    <m/>
    <s v="Héritage ou maison familiale"/>
    <m/>
    <s v="Maison individuelle"/>
    <s v="Résidentielle"/>
    <s v="Plusieurs chambres (Sodjaline)"/>
    <m/>
    <s v="Parpaing, brique"/>
    <m/>
    <s v="Terre battue"/>
    <m/>
    <s v="Feuille, claies, branches"/>
    <m/>
    <s v="NSP"/>
    <s v="NSP"/>
    <m/>
    <m/>
    <s v="Sensibiliser la population l'importance du papier"/>
    <s v="Panneaux solaires"/>
    <m/>
    <s v="Moins de 5 000 F"/>
    <s v="Bois de chauffe"/>
    <m/>
    <s v="Moins de 5 000 F"/>
    <s v="Non, pas du tout"/>
    <s v="Non"/>
    <m/>
    <s v="RAS"/>
    <s v="Non"/>
    <s v="Non"/>
    <s v="Non"/>
    <s v="Non"/>
    <s v="Non"/>
    <s v="Non"/>
    <s v="Non"/>
    <s v="Non"/>
    <m/>
    <m/>
    <s v="Oui"/>
    <s v="Pour un usage domestique (cuisson, transformation, ...)"/>
    <s v="Non"/>
    <m/>
    <s v="Oui"/>
    <n v="2"/>
    <s v="Rarement"/>
    <s v="Moto/tricycle personnel"/>
    <s v="3 000 à 4 000 F"/>
    <s v="Aucun"/>
    <s v="Aucun"/>
    <s v="Primaire"/>
    <s v="CEPD"/>
    <s v="Non"/>
    <m/>
    <m/>
    <s v="Non"/>
    <m/>
    <s v="Non"/>
    <m/>
    <m/>
    <s v="CEG"/>
    <x v="5"/>
    <m/>
    <x v="0"/>
    <m/>
    <s v="Secteur privé"/>
    <m/>
    <m/>
    <s v="Ménagère, s'occupe des enfants"/>
    <m/>
    <x v="1"/>
    <s v="Non"/>
    <s v="Nouriture Education des enfants Santé"/>
    <s v="Oui"/>
    <s v="Non"/>
    <s v="Oui"/>
    <s v="Oui"/>
    <s v="Non"/>
    <s v="Non"/>
    <s v="Non"/>
    <s v="Non"/>
    <m/>
    <m/>
    <m/>
    <m/>
    <m/>
    <m/>
    <m/>
    <m/>
    <m/>
    <s v="Aucun"/>
    <n v="1"/>
    <n v="0"/>
    <n v="0"/>
    <n v="0"/>
    <n v="0"/>
    <n v="0"/>
    <n v="0"/>
    <n v="0"/>
    <m/>
    <s v="Ouverture des voies Assainissement Eau potable Ecole"/>
    <s v="Oui"/>
    <s v="Oui"/>
    <s v="Non"/>
    <s v="Non"/>
    <s v="Non"/>
    <s v="Oui"/>
    <s v="Non"/>
    <s v="Non"/>
    <s v="Oui"/>
    <s v="Non"/>
    <s v="Non"/>
    <s v="Non"/>
    <s v="Non"/>
    <s v="Non"/>
    <m/>
    <s v="Centre communautaire"/>
  </r>
  <r>
    <n v="1074"/>
    <s v="Sud-Ouest"/>
    <s v="Alfakpiro-Filandi"/>
    <s v="Alfakpiro-Filandi"/>
    <n v="8.8019885999999996"/>
    <n v="1.0411237"/>
    <s v="Masculin"/>
    <s v="45 à 49 ans"/>
    <s v="Marié(e)/En couple"/>
    <s v="25 à 29 ans"/>
    <s v="Togolais(e)"/>
    <m/>
    <s v="Them/Kotokoli"/>
    <m/>
    <x v="2"/>
    <m/>
    <n v="14"/>
    <s v="Oui"/>
    <n v="91169786"/>
    <n v="6"/>
    <n v="2"/>
    <n v="3"/>
    <n v="1"/>
    <n v="0"/>
    <s v="Non"/>
    <m/>
    <m/>
    <s v="Non"/>
    <m/>
    <s v="Eau de puit"/>
    <n v="500"/>
    <s v="Plus de 500 m"/>
    <s v="Mauvaise qualité"/>
    <s v="Non"/>
    <s v="Non"/>
    <s v="1er trimestre 2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poubelles et des toilett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Ouverture des voies Assainissement Eau potable Centre de santé"/>
    <s v="Oui"/>
    <s v="Oui"/>
    <s v="Non"/>
    <s v="Non"/>
    <s v="Non"/>
    <s v="Oui"/>
    <s v="Oui"/>
    <s v="Non"/>
    <s v="Non"/>
    <s v="Non"/>
    <s v="Non"/>
    <s v="Non"/>
    <s v="Non"/>
    <s v="Non"/>
    <m/>
    <m/>
  </r>
  <r>
    <n v="1075"/>
    <s v="Nord-Est"/>
    <s v="Koboyo"/>
    <s v="N'Boleyon"/>
    <n v="8.8637818999999993"/>
    <n v="1.1733368"/>
    <s v="Masculin"/>
    <s v="30 à 34 ans"/>
    <s v="Marié(e)/En couple"/>
    <s v="25 à 29 ans"/>
    <s v="Togolais(e)"/>
    <m/>
    <s v="Nawba"/>
    <m/>
    <x v="3"/>
    <m/>
    <n v="3"/>
    <s v="Non"/>
    <m/>
    <n v="6"/>
    <n v="1"/>
    <n v="0"/>
    <n v="0"/>
    <n v="5"/>
    <s v="Non"/>
    <m/>
    <m/>
    <s v="Non"/>
    <m/>
    <s v="Eau de puit"/>
    <n v="3000"/>
    <s v="Plus de 500 m"/>
    <s v="Mauvaise qualité"/>
    <s v="Oui"/>
    <s v="Non"/>
    <s v="1er trimestre 2ème trimestre 3ème trimestre"/>
    <s v="50 à 60 L"/>
    <s v="Moins de 500 F"/>
    <s v="Bidon/récipient en plastique"/>
    <s v="Non"/>
    <s v="Mauvaise qualité de l'eau (couleur, odeur, goût)"/>
    <s v="Avoir accès à l'eau potable"/>
    <s v="Consultation à domicile"/>
    <s v="Lama-tessi kassena yara-kabye ou kadambara"/>
    <s v="Aucun handicap"/>
    <s v="Oui"/>
    <s v="Non"/>
    <s v="Non"/>
    <s v="Non"/>
    <s v="Non"/>
    <s v="Non"/>
    <s v="Non"/>
    <m/>
    <s v="Oui"/>
    <s v="Je les prépare moi-même principalement"/>
    <s v="Non"/>
    <s v="Centre de santé"/>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Avoir des latrines"/>
    <s v="Propriétaire"/>
    <m/>
    <s v="NSP"/>
    <m/>
    <s v="Donation"/>
    <m/>
    <s v="Donation"/>
    <m/>
    <s v="Cour commune"/>
    <s v="Résidentielle"/>
    <s v="Plusieurs chambres (Sodjaline)"/>
    <m/>
    <s v="En terre"/>
    <m/>
    <s v="Terre battue"/>
    <m/>
    <s v="Tôle ondulée/bac alu"/>
    <m/>
    <s v="NSP"/>
    <s v="NSP"/>
    <m/>
    <m/>
    <s v="Amélioration des conditions de vie des habitant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et du bois mort"/>
    <s v="Non"/>
    <m/>
    <s v="Rarement"/>
    <s v="Aucun (à pied)"/>
    <s v="Moins de 500 F"/>
    <s v="Aucun"/>
    <s v="Aucun"/>
    <s v="Aucun"/>
    <s v="Aucun"/>
    <s v="Non"/>
    <m/>
    <m/>
    <s v="Non"/>
    <m/>
    <s v="Non"/>
    <m/>
    <m/>
    <s v="Apprendre un métier"/>
    <x v="5"/>
    <m/>
    <x v="10"/>
    <m/>
    <s v="Secteur privé"/>
    <m/>
    <m/>
    <s v="Ménagère, s'occupe des enfants"/>
    <m/>
    <x v="0"/>
    <s v="Non"/>
    <s v="Nouriture Loyer Santé"/>
    <s v="Oui"/>
    <s v="Oui"/>
    <s v="Non"/>
    <s v="Oui"/>
    <s v="Non"/>
    <s v="Non"/>
    <s v="Non"/>
    <s v="Oui"/>
    <s v="Nourrir ma famille L'accès aux soins de santé de ma famille et moi-même"/>
    <s v="Oui"/>
    <s v="Non"/>
    <s v="Oui"/>
    <s v="Non"/>
    <s v="Non"/>
    <s v="Non"/>
    <s v="Non"/>
    <m/>
    <s v="Sport Chant, danse, folklore"/>
    <n v="0"/>
    <n v="0"/>
    <n v="0"/>
    <n v="0"/>
    <n v="0"/>
    <n v="1"/>
    <n v="1"/>
    <n v="0"/>
    <m/>
    <s v="Construction de marché Lotissement des terrains Eau potable Centre de santé Eclairage public"/>
    <s v="Non"/>
    <s v="Non"/>
    <s v="Oui"/>
    <s v="Non"/>
    <s v="Oui"/>
    <s v="Oui"/>
    <s v="Oui"/>
    <s v="Non"/>
    <s v="Non"/>
    <s v="Non"/>
    <s v="Oui"/>
    <s v="Non"/>
    <s v="Non"/>
    <s v="Non"/>
    <m/>
    <s v="TAS"/>
  </r>
  <r>
    <n v="1076"/>
    <s v="Nord-Est"/>
    <s v="Koboyo"/>
    <s v="Koboyo"/>
    <n v="8.8638432999999992"/>
    <n v="1.1730783"/>
    <s v="Masculin"/>
    <s v="30 à 34 ans"/>
    <s v="Marié(e)/En couple"/>
    <s v="25 à 29 ans"/>
    <s v="Togolais(e)"/>
    <m/>
    <s v="Losso"/>
    <m/>
    <x v="0"/>
    <m/>
    <n v="5"/>
    <s v="Non"/>
    <m/>
    <n v="7"/>
    <n v="1"/>
    <n v="0"/>
    <n v="3"/>
    <n v="1"/>
    <s v="Non"/>
    <m/>
    <m/>
    <s v="Non"/>
    <m/>
    <s v="PMH (Pompe à motricité humaine)"/>
    <n v="1000"/>
    <s v="Plus de 500 m"/>
    <s v="Parfois bonne parfois mauvaise qualité"/>
    <s v="Non"/>
    <s v="Non"/>
    <s v="1er trimestre 2ème trimestre 4ème trimestre 3ème trimestre"/>
    <s v="75 à 100 L"/>
    <s v="Moins de 500 F"/>
    <s v="Seaux/bassines"/>
    <s v="Non"/>
    <s v="Coupure régulière de la source d'approvisionnement"/>
    <s v="Installation du forrage"/>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Locataire"/>
    <m/>
    <m/>
    <m/>
    <m/>
    <m/>
    <m/>
    <m/>
    <s v="Maison individuelle"/>
    <s v="Résidentielle"/>
    <s v="Une chambre salon"/>
    <m/>
    <s v="Banco/terre cuite"/>
    <m/>
    <s v="Ciment"/>
    <m/>
    <s v="Tôle ondulée/bac alu"/>
    <m/>
    <s v="NSP"/>
    <s v="NSP"/>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 000 à 7 500 F"/>
    <s v="Secondaire 1 (Collège)"/>
    <s v="CEPD"/>
    <s v="Primaire"/>
    <s v="CEPD"/>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Sport"/>
    <n v="0"/>
    <n v="0"/>
    <n v="0"/>
    <n v="0"/>
    <n v="0"/>
    <n v="1"/>
    <n v="0"/>
    <n v="0"/>
    <m/>
    <s v="Ouverture des voies Eau potable Centre de santé Ecole Eclairage public"/>
    <s v="Oui"/>
    <s v="Non"/>
    <s v="Non"/>
    <s v="Non"/>
    <s v="Non"/>
    <s v="Oui"/>
    <s v="Oui"/>
    <s v="Non"/>
    <s v="Oui"/>
    <s v="Non"/>
    <s v="Oui"/>
    <s v="Non"/>
    <s v="Non"/>
    <s v="Non"/>
    <m/>
    <s v="NSP"/>
  </r>
  <r>
    <n v="1077"/>
    <s v="Sud-Est"/>
    <s v="Lama-Tessi Zongo"/>
    <s v="Lama-Tessi Zongo"/>
    <n v="8.8310329000000003"/>
    <n v="1.0764767"/>
    <s v="Masculin"/>
    <s v="90 ans et plus"/>
    <s v="Marié(e)/En couple"/>
    <s v="80 à 84 ans"/>
    <s v="Togolais(e)"/>
    <m/>
    <s v="Them/Kotokoli"/>
    <m/>
    <x v="2"/>
    <m/>
    <n v="90"/>
    <s v="Non"/>
    <m/>
    <n v="15"/>
    <n v="3"/>
    <n v="3"/>
    <n v="1"/>
    <n v="8"/>
    <s v="Oui"/>
    <s v="Acte détruit ou perdu"/>
    <m/>
    <s v="Oui"/>
    <s v="Puit"/>
    <s v="Eau de puit"/>
    <m/>
    <m/>
    <s v="Mauvaise qualité"/>
    <s v="Non"/>
    <s v="Non"/>
    <s v="1er trimestre 4ème trimestre 2ème trimestre"/>
    <s v="75 à 100 L"/>
    <s v="500 à 1000 F"/>
    <s v="Bidon/récipient en plastique"/>
    <s v="Non"/>
    <s v="Mauvaise qualité de l'eau (couleur, odeur, goût)"/>
    <s v="Faire des forages"/>
    <s v="USP"/>
    <s v="USP Lama tessi"/>
    <s v="Aucun handicap"/>
    <s v="Oui"/>
    <s v="Non"/>
    <s v="Non"/>
    <s v="Non"/>
    <s v="Non"/>
    <s v="Non"/>
    <s v="Non"/>
    <m/>
    <s v="Oui"/>
    <s v="Principalement à la pharmacie"/>
    <s v="Non"/>
    <s v="Faire des assurances maladie"/>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sachets plastiques Prolifération des dépotoirs sauvages"/>
    <s v="Non"/>
    <s v="Non"/>
    <s v="Non"/>
    <s v="Non"/>
    <s v="Oui"/>
    <s v="Oui"/>
    <s v="Oui"/>
    <s v="Oui"/>
    <s v="Non"/>
    <s v="Non"/>
    <s v="Non"/>
    <m/>
    <s v="Faire de très bons dépotoirs pour le quartier"/>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1 500 à 2 000 F"/>
    <s v="Primaire"/>
    <s v="Aucun"/>
    <s v="Primaire"/>
    <s v="Aucun"/>
    <s v="Non"/>
    <m/>
    <m/>
    <s v="Non"/>
    <m/>
    <s v="Non"/>
    <m/>
    <m/>
    <s v="RAS"/>
    <x v="1"/>
    <m/>
    <x v="0"/>
    <m/>
    <s v="Secteur privé"/>
    <s v="Non, pas d'activité secondaire"/>
    <m/>
    <s v="Ménagère, s'occupe des enfants"/>
    <m/>
    <x v="0"/>
    <s v="Non"/>
    <s v="Nouriture Education des enfants Santé"/>
    <s v="Oui"/>
    <s v="Non"/>
    <s v="Oui"/>
    <s v="Oui"/>
    <s v="Non"/>
    <s v="Non"/>
    <s v="Non"/>
    <s v="Non"/>
    <m/>
    <m/>
    <m/>
    <m/>
    <m/>
    <m/>
    <m/>
    <m/>
    <m/>
    <s v="Aucun"/>
    <n v="1"/>
    <n v="0"/>
    <n v="0"/>
    <n v="0"/>
    <n v="0"/>
    <n v="0"/>
    <n v="0"/>
    <n v="0"/>
    <m/>
    <s v="Ouverture des voies Assainissement"/>
    <s v="Oui"/>
    <s v="Oui"/>
    <s v="Non"/>
    <s v="Non"/>
    <s v="Non"/>
    <s v="Non"/>
    <s v="Non"/>
    <s v="Non"/>
    <s v="Non"/>
    <s v="Non"/>
    <s v="Non"/>
    <s v="Non"/>
    <s v="Non"/>
    <s v="Non"/>
    <m/>
    <s v="RAS"/>
  </r>
  <r>
    <n v="1078"/>
    <s v="Nord-Est"/>
    <s v="Koboyo"/>
    <s v="Koboyo-Woro"/>
    <n v="8.8748062000000001"/>
    <n v="1.1615886"/>
    <s v="Masculin"/>
    <s v="35 à 39 ans"/>
    <s v="Marié(e)/En couple"/>
    <s v="25 à 29 ans"/>
    <s v="Togolais(e)"/>
    <m/>
    <s v="Them/Kotokoli"/>
    <m/>
    <x v="2"/>
    <m/>
    <n v="15"/>
    <s v="Oui"/>
    <n v="90452947"/>
    <n v="4"/>
    <n v="0"/>
    <n v="2"/>
    <n v="0"/>
    <n v="0"/>
    <s v="Non"/>
    <m/>
    <m/>
    <s v="Non"/>
    <m/>
    <s v="Eau du forage"/>
    <n v="1"/>
    <s v="Moins de 500 m"/>
    <s v="Bonne qualité"/>
    <m/>
    <s v="Oui"/>
    <m/>
    <s v="50 à 60 L"/>
    <s v="Moins de 500 F"/>
    <s v="Bidon/récipient en plastique"/>
    <s v="Oui"/>
    <m/>
    <m/>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cte de vente/donation"/>
    <m/>
    <s v="Donation"/>
    <m/>
    <s v="Héritage ou maison familiale"/>
    <m/>
    <s v="Maison individuelle"/>
    <s v="Résidentielle"/>
    <s v="Chambre unique/studio"/>
    <m/>
    <s v="Parpaing, briqu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Moto/tricycle personnel"/>
    <s v="7 500 à 10 0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Sorties, voyages"/>
    <n v="0"/>
    <n v="1"/>
    <n v="0"/>
    <n v="0"/>
    <n v="0"/>
    <n v="0"/>
    <n v="0"/>
    <n v="0"/>
    <m/>
    <s v="Construction de marché Centre de santé"/>
    <s v="Non"/>
    <s v="Non"/>
    <s v="Oui"/>
    <s v="Non"/>
    <s v="Non"/>
    <s v="Non"/>
    <s v="Oui"/>
    <s v="Non"/>
    <s v="Non"/>
    <s v="Non"/>
    <s v="Non"/>
    <s v="Non"/>
    <s v="Non"/>
    <s v="Non"/>
    <m/>
    <s v="RAS"/>
  </r>
  <r>
    <n v="1079"/>
    <s v="Sud-Est"/>
    <s v="Datcha"/>
    <s v="Datcha"/>
    <n v="8.7966529999999992"/>
    <n v="1.1082158"/>
    <s v="Masculin"/>
    <s v="60 à 64 ans"/>
    <s v="Marié(e)/En couple"/>
    <s v="50 à 54 ans"/>
    <s v="Togolais(e)"/>
    <m/>
    <s v="Them/Kotokoli"/>
    <m/>
    <x v="2"/>
    <m/>
    <n v="40"/>
    <s v="Oui"/>
    <n v="92511003"/>
    <n v="2"/>
    <n v="0"/>
    <n v="0"/>
    <n v="1"/>
    <n v="0"/>
    <s v="Oui"/>
    <s v="Acte détruit ou perdu"/>
    <m/>
    <s v="Non"/>
    <m/>
    <s v="PMH (Pompe à motricité humaine)"/>
    <n v="500"/>
    <s v="Plus de 500 m"/>
    <s v="Bonne qualité"/>
    <m/>
    <s v="Non"/>
    <s v="1er trimestre 2ème trimestre"/>
    <s v="60 à 75 L"/>
    <s v="Moins de 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Eaux  usées versées dans la rue"/>
    <s v="Non"/>
    <s v="Oui"/>
    <s v="Non"/>
    <s v="Non"/>
    <s v="Non"/>
    <s v="Non"/>
    <s v="Oui"/>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Oui"/>
    <n v="25"/>
    <s v="Rarement"/>
    <s v="Taxi/bus de transport en commun"/>
    <s v="15 000 à 20 000 F"/>
    <s v="Aucun"/>
    <s v="Aucun"/>
    <s v="Aucun"/>
    <s v="Aucun"/>
    <s v="Non"/>
    <m/>
    <m/>
    <s v="Non"/>
    <m/>
    <s v="Non"/>
    <m/>
    <m/>
    <s v="Construire des écoles et centres de formations"/>
    <x v="1"/>
    <m/>
    <x v="0"/>
    <m/>
    <s v="Secteur privé"/>
    <s v="Non, pas d'activité secondaire"/>
    <m/>
    <s v="Ménagère, s'occupe des enfants"/>
    <m/>
    <x v="1"/>
    <s v="Non"/>
    <s v="Nouriture Santé"/>
    <s v="Oui"/>
    <s v="Non"/>
    <s v="Non"/>
    <s v="Oui"/>
    <s v="Non"/>
    <s v="Non"/>
    <s v="Non"/>
    <s v="Oui"/>
    <s v="Nourrir ma famille Transport et déplacement"/>
    <s v="Oui"/>
    <s v="Non"/>
    <s v="Non"/>
    <s v="Oui"/>
    <s v="Non"/>
    <s v="Non"/>
    <s v="Non"/>
    <m/>
    <s v="Aucun"/>
    <n v="1"/>
    <n v="0"/>
    <n v="0"/>
    <n v="0"/>
    <n v="0"/>
    <n v="0"/>
    <n v="0"/>
    <n v="0"/>
    <m/>
    <s v="Ouverture des voies Assainissement Eau potable Lotissement des terrains Centre de santé Gestion des déchets"/>
    <s v="Oui"/>
    <s v="Oui"/>
    <s v="Non"/>
    <s v="Non"/>
    <s v="Oui"/>
    <s v="Oui"/>
    <s v="Oui"/>
    <s v="Non"/>
    <s v="Non"/>
    <s v="Non"/>
    <s v="Non"/>
    <s v="Non"/>
    <s v="Oui"/>
    <s v="Non"/>
    <m/>
    <s v="Construire des écoles et centres de formations"/>
  </r>
  <r>
    <n v="1080"/>
    <s v="Nord-Ouest"/>
    <s v="Kassena"/>
    <s v="Kassena"/>
    <n v="8.8862859000000007"/>
    <n v="1.0819471000000001"/>
    <s v="Féminin"/>
    <s v="35 à 39 ans"/>
    <s v="Marié(e)/En couple"/>
    <s v="35 à 39 ans"/>
    <s v="Togolais(e)"/>
    <m/>
    <s v="Kabyè"/>
    <m/>
    <x v="0"/>
    <m/>
    <n v="18"/>
    <s v="Oui"/>
    <n v="91333632"/>
    <n v="5"/>
    <n v="0"/>
    <n v="2"/>
    <n v="2"/>
    <n v="0"/>
    <s v="Non"/>
    <m/>
    <m/>
    <s v="Oui"/>
    <s v="Puit"/>
    <s v="Eau de puit"/>
    <m/>
    <m/>
    <s v="Parfois bonne parfois mauvaise qualité"/>
    <s v="Oui"/>
    <s v="Non"/>
    <s v="1er trimestre 2ème trimestre"/>
    <s v="20 à 30 L"/>
    <s v="Moins de 500 F"/>
    <s v="Jarre"/>
    <s v="Non"/>
    <s v="Coupure régulière de la source d'approvisionnement"/>
    <s v="Installer des forages"/>
    <s v="USP"/>
    <s v="Kassena"/>
    <s v="Aucun handicap"/>
    <s v="Oui"/>
    <s v="Non"/>
    <s v="Non"/>
    <s v="Non"/>
    <s v="Non"/>
    <s v="Non"/>
    <s v="Non"/>
    <m/>
    <s v="Oui"/>
    <s v="Principalement chez le tradithérapeute"/>
    <s v="Non"/>
    <s v="Mettre en places des assurances maladies"/>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des wc _x000a__x000a_Des poubelles"/>
    <s v="Propriétaire"/>
    <m/>
    <s v="NSP"/>
    <m/>
    <s v="Donation"/>
    <m/>
    <s v="Construction"/>
    <m/>
    <s v="Maison individuelle"/>
    <s v="Résidentielle"/>
    <s v="Plusieurs chambres (Sodjaline)"/>
    <m/>
    <s v="En terre"/>
    <m/>
    <s v="Terre battue"/>
    <m/>
    <s v="Tôle ondulée/bac alu"/>
    <m/>
    <s v="Non"/>
    <s v="Non"/>
    <m/>
    <m/>
    <s v="Limité les terrains"/>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Moto/tricycle personnel"/>
    <s v="Moins de 500 F"/>
    <s v="Aucun"/>
    <s v="CEPD"/>
    <s v="Aucun"/>
    <s v="BEPC"/>
    <s v="Non"/>
    <m/>
    <m/>
    <s v="Non"/>
    <m/>
    <s v="Non"/>
    <m/>
    <m/>
    <s v="Construire des centres de formation"/>
    <x v="5"/>
    <m/>
    <x v="0"/>
    <m/>
    <s v="Secteur privé"/>
    <m/>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Assainissement Eau potable Ecole Centre de santé"/>
    <s v="Non"/>
    <s v="Oui"/>
    <s v="Non"/>
    <s v="Non"/>
    <s v="Non"/>
    <s v="Oui"/>
    <s v="Oui"/>
    <s v="Non"/>
    <s v="Oui"/>
    <s v="Non"/>
    <s v="Non"/>
    <s v="Non"/>
    <s v="Non"/>
    <s v="Non"/>
    <m/>
    <s v="RAS"/>
  </r>
  <r>
    <n v="1081"/>
    <s v="Nord-Est"/>
    <s v="Koboyo"/>
    <s v="Koboyo-Woro"/>
    <n v="8.8755833000000006"/>
    <n v="1.1615533"/>
    <s v="Masculin"/>
    <s v="18 à 24 ans"/>
    <s v="Célibataire"/>
    <m/>
    <s v="Togolais(e)"/>
    <m/>
    <s v="Them/Kotokoli"/>
    <m/>
    <x v="2"/>
    <m/>
    <n v="14"/>
    <s v="Non"/>
    <m/>
    <n v="1"/>
    <n v="0"/>
    <n v="0"/>
    <n v="0"/>
    <n v="0"/>
    <s v="Non"/>
    <m/>
    <m/>
    <s v="Non"/>
    <m/>
    <s v="Eau de puit"/>
    <n v="20"/>
    <s v="Moins de 500 m"/>
    <s v="Bonne qualité"/>
    <m/>
    <s v="Oui"/>
    <m/>
    <s v="75 à 100 L"/>
    <s v="Moins de 500 F"/>
    <s v="Jarre"/>
    <s v="Oui"/>
    <m/>
    <m/>
    <s v="USP"/>
    <s v="USP katambara"/>
    <s v="Aucun handicap"/>
    <s v="Oui"/>
    <s v="Non"/>
    <s v="Non"/>
    <s v="Non"/>
    <s v="Non"/>
    <s v="Non"/>
    <s v="Non"/>
    <m/>
    <s v="Oui"/>
    <s v="Principalement dans la rue"/>
    <s v="Non"/>
    <s v="Construction d'un centre de santé"/>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Irrégularité des pluies"/>
    <s v="Non"/>
    <s v="Non"/>
    <s v="Non"/>
    <s v="Non"/>
    <s v="Non"/>
    <s v="Non"/>
    <s v="Non"/>
    <s v="Non"/>
    <m/>
    <s v="Ras"/>
    <s v="Oui"/>
    <s v="Pour un usage domestique (cuisson, transformation, ...)"/>
    <s v="Oui"/>
    <s v="Du bois vert et du bois mort"/>
    <s v="Non"/>
    <m/>
    <s v="Plusieurs fois chaque mois"/>
    <s v="Moto/tricycle personnel"/>
    <s v="7 500 à 10 000 F"/>
    <s v="Primaire"/>
    <s v="CEPD"/>
    <m/>
    <m/>
    <s v="Non"/>
    <m/>
    <m/>
    <s v="Non"/>
    <m/>
    <s v="Non"/>
    <m/>
    <m/>
    <s v="Construction d'un écoles"/>
    <x v="5"/>
    <m/>
    <x v="0"/>
    <m/>
    <s v="Secteur privé"/>
    <m/>
    <m/>
    <m/>
    <m/>
    <x v="0"/>
    <s v="Non"/>
    <s v="Nouriture Santé"/>
    <s v="Oui"/>
    <s v="Non"/>
    <s v="Non"/>
    <s v="Oui"/>
    <s v="Non"/>
    <s v="Non"/>
    <s v="Non"/>
    <s v="Non"/>
    <m/>
    <m/>
    <m/>
    <m/>
    <m/>
    <m/>
    <m/>
    <m/>
    <m/>
    <s v="Aucun"/>
    <n v="1"/>
    <n v="0"/>
    <n v="0"/>
    <n v="0"/>
    <n v="0"/>
    <n v="0"/>
    <n v="0"/>
    <n v="0"/>
    <m/>
    <s v="Eau potable Centre de santé Construction de marché Ecole"/>
    <s v="Non"/>
    <s v="Non"/>
    <s v="Oui"/>
    <s v="Non"/>
    <s v="Non"/>
    <s v="Oui"/>
    <s v="Oui"/>
    <s v="Non"/>
    <s v="Oui"/>
    <s v="Non"/>
    <s v="Non"/>
    <s v="Non"/>
    <s v="Non"/>
    <s v="Non"/>
    <m/>
    <m/>
  </r>
  <r>
    <n v="1082"/>
    <s v="Sud-Est"/>
    <s v="Lama-Tessi Zongo"/>
    <s v="Lama-Tessi Zongo"/>
    <n v="8.8302008000000001"/>
    <n v="1.0768143999999999"/>
    <s v="Féminin"/>
    <s v="40 à 44 ans"/>
    <s v="Marié(e)/En couple"/>
    <s v="35 à 39 ans"/>
    <s v="Togolais(e)"/>
    <m/>
    <s v="Them/Kotokoli"/>
    <m/>
    <x v="2"/>
    <m/>
    <n v="40"/>
    <s v="Oui"/>
    <n v="93924385"/>
    <n v="5"/>
    <n v="0"/>
    <n v="0"/>
    <n v="2"/>
    <n v="0"/>
    <s v="Non"/>
    <m/>
    <m/>
    <s v="Non"/>
    <m/>
    <s v="Eau de puit"/>
    <n v="100"/>
    <s v="Moins de 500 m"/>
    <s v="Parfois bonne parfois mauvaise qualité"/>
    <s v="Non"/>
    <s v="Non"/>
    <s v="1er trimestre 2ème trimestre"/>
    <s v="75 à 100 L"/>
    <s v="Moins de 500 F"/>
    <s v="Tonneaux"/>
    <s v="Non"/>
    <s v="Mauvaise qualité de l'eau (couleur, odeur, goût)"/>
    <s v="Forage"/>
    <s v="USP"/>
    <s v="Lama tessi tare"/>
    <s v="Aucun handicap"/>
    <s v="Oui"/>
    <s v="Non"/>
    <s v="Non"/>
    <s v="Non"/>
    <s v="Non"/>
    <s v="Non"/>
    <s v="Non"/>
    <m/>
    <s v="Oui"/>
    <s v="Principalement dans la rue"/>
    <s v="Non"/>
    <s v="Besoin d'un Centre de santé"/>
    <s v="Non"/>
    <m/>
    <m/>
    <s v="Latrine des voisins"/>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Latrines moderne"/>
    <s v="Propriétaire"/>
    <m/>
    <s v="NSP"/>
    <m/>
    <s v="Héritage"/>
    <m/>
    <s v="Construction"/>
    <m/>
    <s v="Maison individuelle"/>
    <s v="Résidentielle"/>
    <s v="Plusieurs chambres (Sodjaline)"/>
    <m/>
    <s v="Banco/terre cuite"/>
    <m/>
    <s v="Terre battue"/>
    <m/>
    <s v="Tôle ondulée/bac alu"/>
    <m/>
    <s v="Non"/>
    <s v="Non"/>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2 000 à 3 000 F"/>
    <s v="Aucun"/>
    <s v="Aucun"/>
    <s v="Aucun"/>
    <s v="Aucun"/>
    <s v="Non"/>
    <m/>
    <m/>
    <s v="Non"/>
    <m/>
    <s v="Non"/>
    <m/>
    <m/>
    <s v="Centre de Formation"/>
    <x v="2"/>
    <m/>
    <x v="1"/>
    <m/>
    <s v="Secteur privé"/>
    <s v="Non, pas d'activité secondaire"/>
    <m/>
    <s v="Ménagère, s'occupe des enfants"/>
    <m/>
    <x v="0"/>
    <s v="Non"/>
    <s v="Nouriture Santé Eau/Electricité/énergie"/>
    <s v="Oui"/>
    <s v="Non"/>
    <s v="Non"/>
    <s v="Oui"/>
    <s v="Non"/>
    <s v="Oui"/>
    <s v="Non"/>
    <s v="Oui"/>
    <s v="Nourrir ma famille L'accès aux soins de santé de ma famille et moi-même Scolarité des enfants"/>
    <s v="Oui"/>
    <s v="Non"/>
    <s v="Oui"/>
    <s v="Non"/>
    <s v="Oui"/>
    <s v="Non"/>
    <s v="Non"/>
    <m/>
    <s v="Réseaux sociaux"/>
    <n v="0"/>
    <n v="0"/>
    <n v="0"/>
    <n v="1"/>
    <n v="0"/>
    <n v="0"/>
    <n v="0"/>
    <n v="0"/>
    <m/>
    <s v="Assainissement Eau potable Centre de santé Eclairage public"/>
    <s v="Non"/>
    <s v="Oui"/>
    <s v="Non"/>
    <s v="Non"/>
    <s v="Non"/>
    <s v="Oui"/>
    <s v="Oui"/>
    <s v="Non"/>
    <s v="Non"/>
    <s v="Non"/>
    <s v="Oui"/>
    <s v="Non"/>
    <s v="Non"/>
    <s v="Non"/>
    <m/>
    <s v="RAS"/>
  </r>
  <r>
    <n v="1083"/>
    <s v="Nord-Est"/>
    <s v="Koboyo"/>
    <s v="Koboyo"/>
    <n v="8.8608775000000009"/>
    <n v="1.1607536000000001"/>
    <s v="Féminin"/>
    <s v="45 à 49 ans"/>
    <s v="Célibataire"/>
    <m/>
    <s v="Togolais(e)"/>
    <m/>
    <s v="Losso"/>
    <m/>
    <x v="3"/>
    <m/>
    <n v="20"/>
    <s v="Non"/>
    <m/>
    <n v="1"/>
    <n v="0"/>
    <n v="0"/>
    <n v="0"/>
    <n v="0"/>
    <s v="Non"/>
    <m/>
    <m/>
    <s v="Non"/>
    <m/>
    <s v="Eau du forage"/>
    <n v="800"/>
    <s v="Plus de 500 m"/>
    <s v="Bonne qualité"/>
    <m/>
    <s v="Non"/>
    <s v="1er trimestre 2ème trimestre 3ème trimestre 4ème trimestre"/>
    <s v="50 à 60 L"/>
    <s v="Moins de 500 F"/>
    <s v="Jarre"/>
    <s v="Non"/>
    <s v="Coupure régulière de la source d'approvisionnement"/>
    <s v="Construire des forages"/>
    <s v="USP"/>
    <s v="Taré"/>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Prolifération des dépotoirs sauvages Irrégularité des services de collecte des ordures"/>
    <s v="Non"/>
    <s v="Oui"/>
    <s v="Non"/>
    <s v="Oui"/>
    <s v="Non"/>
    <s v="Oui"/>
    <s v="Oui"/>
    <s v="Non"/>
    <s v="Oui"/>
    <s v="Non"/>
    <s v="Non"/>
    <m/>
    <s v="Construire des latrines, Collecter less ordure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Fortes chaleur Les vents violents Irrégularité des pluies"/>
    <s v="Non"/>
    <s v="Non"/>
    <s v="Non"/>
    <s v="Non"/>
    <s v="Non"/>
    <s v="Non"/>
    <s v="Non"/>
    <s v="Non"/>
    <m/>
    <s v="Ras"/>
    <s v="Oui"/>
    <s v="Pour un usage commercial"/>
    <s v="Oui"/>
    <s v="Du bois vert et du bois mort"/>
    <s v="Non"/>
    <m/>
    <s v="Rarement"/>
    <s v="Aucun (à pied)"/>
    <s v="Moins de 500 F"/>
    <s v="Aucun"/>
    <s v="Aucun"/>
    <m/>
    <m/>
    <s v="Non"/>
    <m/>
    <m/>
    <s v="Non"/>
    <m/>
    <s v="Non"/>
    <m/>
    <m/>
    <s v="Ecoles"/>
    <x v="5"/>
    <m/>
    <x v="0"/>
    <m/>
    <s v="Secteur privé"/>
    <m/>
    <m/>
    <m/>
    <m/>
    <x v="0"/>
    <s v="Non"/>
    <s v="Santé Eau/Electricité/énergie Transport/déplacement Nouriture"/>
    <s v="Oui"/>
    <s v="Non"/>
    <s v="Non"/>
    <s v="Oui"/>
    <s v="Oui"/>
    <s v="Oui"/>
    <s v="Non"/>
    <s v="Oui"/>
    <s v="Payer mes factures (loyer, eau, électricité) L'accès aux soins de santé de ma famille et moi-même Transport et déplacement"/>
    <s v="Non"/>
    <s v="Oui"/>
    <s v="Oui"/>
    <s v="Oui"/>
    <s v="Non"/>
    <s v="Non"/>
    <s v="Non"/>
    <m/>
    <s v="Sport"/>
    <n v="0"/>
    <n v="0"/>
    <n v="0"/>
    <n v="0"/>
    <n v="0"/>
    <n v="1"/>
    <n v="0"/>
    <n v="0"/>
    <m/>
    <s v="Ouverture des voies Construction de marché Eau potable Centre de santé Ecole"/>
    <s v="Oui"/>
    <s v="Non"/>
    <s v="Oui"/>
    <s v="Non"/>
    <s v="Non"/>
    <s v="Oui"/>
    <s v="Oui"/>
    <s v="Non"/>
    <s v="Oui"/>
    <s v="Non"/>
    <s v="Non"/>
    <s v="Non"/>
    <s v="Non"/>
    <s v="Non"/>
    <m/>
    <s v="RAS"/>
  </r>
  <r>
    <n v="1084"/>
    <s v="Sud-Ouest"/>
    <s v="Sakalaoude"/>
    <s v="Sakalaoude"/>
    <n v="8.8506956999999993"/>
    <n v="1.0107358"/>
    <s v="Masculin"/>
    <s v="60 à 64 ans"/>
    <s v="Marié(e)/En couple"/>
    <s v="40 à 44 ans"/>
    <s v="Togolais(e)"/>
    <m/>
    <s v="Kabyè"/>
    <m/>
    <x v="1"/>
    <m/>
    <n v="30"/>
    <s v="Non"/>
    <m/>
    <n v="5"/>
    <n v="0"/>
    <n v="0"/>
    <n v="0"/>
    <n v="5"/>
    <s v="Non"/>
    <m/>
    <m/>
    <s v="Non"/>
    <m/>
    <s v="PMH (Pompe à motricité humaine)"/>
    <n v="800"/>
    <s v="Plus de 500 m"/>
    <s v="Bonne qualité"/>
    <m/>
    <s v="Oui"/>
    <m/>
    <s v="Plus de 500 L"/>
    <s v="500 à 1000 F"/>
    <s v="Jarre"/>
    <s v="Oui"/>
    <m/>
    <m/>
    <s v="USP"/>
    <s v="Lama tessi"/>
    <s v="Aucun handicap"/>
    <s v="Oui"/>
    <s v="Non"/>
    <s v="Non"/>
    <s v="Non"/>
    <s v="Non"/>
    <s v="Non"/>
    <s v="Non"/>
    <m/>
    <s v="Oui"/>
    <s v="Autr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Ras"/>
    <s v="Propriétaire"/>
    <m/>
    <s v="Aucun"/>
    <m/>
    <s v="Donation"/>
    <m/>
    <s v="Construction"/>
    <m/>
    <s v="Cour commune"/>
    <s v="Résidentielle"/>
    <s v="Une chambre salon"/>
    <m/>
    <s v="En terre"/>
    <m/>
    <s v="Terre battue"/>
    <m/>
    <s v="Tôle ondulée/bac alu"/>
    <m/>
    <s v="Non"/>
    <s v="Non"/>
    <m/>
    <m/>
    <s v="Ras"/>
    <s v="Panneaux solaires"/>
    <m/>
    <s v="Moins de 5 000 F"/>
    <s v="Bois de chauffe"/>
    <m/>
    <s v="Moins de 5 000 F"/>
    <s v="Non, pas du tout"/>
    <s v="Non"/>
    <m/>
    <s v="Les vents violents L'érosion des sols Poches de sécheresse"/>
    <s v="Non"/>
    <s v="Non"/>
    <s v="Non"/>
    <s v="Non"/>
    <s v="Non"/>
    <s v="Non"/>
    <s v="Non"/>
    <s v="Non"/>
    <m/>
    <s v="Ras"/>
    <s v="Non"/>
    <m/>
    <s v="Non"/>
    <m/>
    <s v="Non"/>
    <m/>
    <s v="Rarement"/>
    <s v="Moto/tricycle personnel"/>
    <s v="4 000 à 5 000 F"/>
    <s v="Primaire"/>
    <s v="CEPD"/>
    <s v="Primaire"/>
    <s v="CEPD"/>
    <s v="Non"/>
    <m/>
    <m/>
    <s v="Non"/>
    <m/>
    <s v="Non"/>
    <m/>
    <m/>
    <s v="Construction des centre de formation"/>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Scolarité des enfants L'accès à l'énergie (charbon, bois de chauffe, ...)"/>
    <s v="Oui"/>
    <s v="Oui"/>
    <s v="Non"/>
    <s v="Non"/>
    <s v="Oui"/>
    <s v="Oui"/>
    <s v="Non"/>
    <m/>
    <s v="Jeux de société (ludo, awalé, carte, etc.)"/>
    <n v="0"/>
    <n v="0"/>
    <n v="0"/>
    <n v="0"/>
    <n v="1"/>
    <n v="0"/>
    <n v="0"/>
    <n v="0"/>
    <m/>
    <s v="Ouverture des voies Centre de santé Ecole Gestion des déchets"/>
    <s v="Oui"/>
    <s v="Non"/>
    <s v="Non"/>
    <s v="Non"/>
    <s v="Non"/>
    <s v="Non"/>
    <s v="Oui"/>
    <s v="Non"/>
    <s v="Oui"/>
    <s v="Non"/>
    <s v="Non"/>
    <s v="Non"/>
    <s v="Oui"/>
    <s v="Non"/>
    <m/>
    <s v="RAS"/>
  </r>
  <r>
    <n v="1085"/>
    <s v="Nord-Ouest"/>
    <s v="Kassena"/>
    <s v="Kassena"/>
    <n v="8.8908801000000004"/>
    <n v="1.0857935999999999"/>
    <s v="Féminin"/>
    <s v="65 à 69 ans"/>
    <s v="Veuf(ve)"/>
    <m/>
    <s v="Togolais(e)"/>
    <m/>
    <s v="Losso"/>
    <m/>
    <x v="0"/>
    <m/>
    <n v="30"/>
    <s v="Oui"/>
    <n v="70096986"/>
    <n v="7"/>
    <n v="0"/>
    <n v="1"/>
    <n v="1"/>
    <n v="1"/>
    <s v="Non"/>
    <m/>
    <m/>
    <s v="Oui"/>
    <s v="Puit"/>
    <s v="Eau de puit"/>
    <m/>
    <m/>
    <s v="Mauvaise qualité"/>
    <s v="Non"/>
    <s v="Non"/>
    <s v="1er trimestre 3ème trimestre"/>
    <s v="100 à 200 L"/>
    <s v="Moins de 500 F"/>
    <s v="Jarre"/>
    <s v="Non"/>
    <s v="Mauvaise qualité de l'eau (couleur, odeur, goût)"/>
    <s v="Besoin de forage"/>
    <s v="USP"/>
    <s v="USP kassena"/>
    <s v="Aucun handicap"/>
    <s v="Oui"/>
    <s v="Non"/>
    <s v="Non"/>
    <s v="Non"/>
    <s v="Non"/>
    <s v="Non"/>
    <s v="Non"/>
    <m/>
    <s v="Non"/>
    <s v="Principalement à la pharmacie"/>
    <s v="Non"/>
    <s v="Besoin d'aide financière pour les traitements"/>
    <s v="Oui"/>
    <s v="Traditionnel"/>
    <s v="Manuellement"/>
    <m/>
    <m/>
    <m/>
    <s v="Oui"/>
    <s v="Douche traditionnelle (en paille, tôle, feuilles)"/>
    <m/>
    <s v="On jette dans la rue ou dans la cour"/>
    <s v="Oui"/>
    <s v="Dans un dépotoir à côté (dépotoir sauvage)"/>
    <s v="Absence d'un service de collecte des ordures Prolifération des sachets plastiques Prolifération des dépotoirs sauvages Ordures dans la rue"/>
    <s v="Non"/>
    <s v="Non"/>
    <s v="Non"/>
    <s v="Non"/>
    <s v="Oui"/>
    <s v="Non"/>
    <s v="Oui"/>
    <s v="Oui"/>
    <s v="Non"/>
    <s v="Oui"/>
    <s v="Non"/>
    <m/>
    <s v="Besoin de toilettes"/>
    <s v="Maison familiale"/>
    <m/>
    <s v="NSP"/>
    <m/>
    <m/>
    <m/>
    <m/>
    <m/>
    <s v="Maison individuelle"/>
    <s v="Résidentielle"/>
    <s v="Chambre unique/studio"/>
    <m/>
    <s v="Banco/terre cuite"/>
    <m/>
    <s v="Terre battue"/>
    <m/>
    <s v="Tôle de récupération"/>
    <m/>
    <s v="NSP"/>
    <s v="NSP"/>
    <m/>
    <m/>
    <s v="Manque des terrains"/>
    <s v="Electricité avec compteur de la CEET"/>
    <m/>
    <s v="5 000 à 9 900 F"/>
    <s v="Bois de chauffe"/>
    <m/>
    <s v="15 000 F à 19 900 F"/>
    <s v="Non, pas du tout"/>
    <s v="Oui"/>
    <s v="Ras"/>
    <s v="Les vents violents Inondations Irrégularité des pluies"/>
    <s v="Non"/>
    <s v="Non"/>
    <s v="Non"/>
    <s v="Non"/>
    <s v="Non"/>
    <s v="Non"/>
    <s v="Non"/>
    <s v="Non"/>
    <m/>
    <s v="Ras"/>
    <s v="Oui"/>
    <s v="Pour un usage domestique (cuisson, transformation, ...)"/>
    <s v="Non"/>
    <m/>
    <s v="Non"/>
    <m/>
    <s v="Rarement"/>
    <s v="Taxi/bus de transport en commun"/>
    <s v="10000 à 15000 F"/>
    <s v="Aucun"/>
    <s v="Aucun"/>
    <m/>
    <m/>
    <s v="Non"/>
    <m/>
    <m/>
    <s v="Non"/>
    <m/>
    <s v="Non"/>
    <m/>
    <m/>
    <s v="RAS"/>
    <x v="1"/>
    <m/>
    <x v="0"/>
    <m/>
    <s v="Secteur privé"/>
    <s v="Agriculteur, éleveur, pêcheur"/>
    <m/>
    <m/>
    <m/>
    <x v="1"/>
    <s v="Oui"/>
    <s v="Nouriture Santé Eau/Electricité/énergie"/>
    <s v="Oui"/>
    <s v="Non"/>
    <s v="Non"/>
    <s v="Oui"/>
    <s v="Non"/>
    <s v="Oui"/>
    <s v="Non"/>
    <s v="Oui"/>
    <s v="Nourrir ma famille L'accès aux soins de santé de ma famille et moi-même Transport et déplacement"/>
    <s v="Oui"/>
    <s v="Non"/>
    <s v="Oui"/>
    <s v="Oui"/>
    <s v="Non"/>
    <s v="Non"/>
    <s v="Non"/>
    <m/>
    <s v="Aucun"/>
    <n v="1"/>
    <n v="0"/>
    <n v="0"/>
    <n v="0"/>
    <n v="0"/>
    <n v="0"/>
    <n v="0"/>
    <n v="0"/>
    <m/>
    <s v="Ouverture des voies Eau potable Gestion des déchets Assainissement"/>
    <s v="Oui"/>
    <s v="Oui"/>
    <s v="Non"/>
    <s v="Non"/>
    <s v="Non"/>
    <s v="Oui"/>
    <s v="Non"/>
    <s v="Non"/>
    <s v="Non"/>
    <s v="Non"/>
    <s v="Non"/>
    <s v="Non"/>
    <s v="Oui"/>
    <s v="Non"/>
    <m/>
    <s v="RAS"/>
  </r>
  <r>
    <n v="1086"/>
    <s v="Sud-Est"/>
    <s v="Lama_tessi_centre"/>
    <s v="Lama-Tessi Centre"/>
    <n v="8.8264928999999999"/>
    <n v="1.0758087999999999"/>
    <s v="Masculin"/>
    <s v="35 à 39 ans"/>
    <s v="Marié(e)/En couple"/>
    <s v="25 à 29 ans"/>
    <s v="Togolais(e)"/>
    <m/>
    <s v="Kabyè"/>
    <m/>
    <x v="2"/>
    <m/>
    <n v="5"/>
    <s v="Non"/>
    <m/>
    <n v="3"/>
    <n v="0"/>
    <n v="1"/>
    <n v="2"/>
    <n v="0"/>
    <s v="Non"/>
    <m/>
    <m/>
    <s v="Non"/>
    <m/>
    <s v="Eau de puit"/>
    <n v="50"/>
    <s v="Moins de 500 m"/>
    <s v="Parfois bonne parfois mauvaise qualité"/>
    <s v="Oui"/>
    <s v="Non"/>
    <s v="1er trimestre 2ème trimestre"/>
    <s v="200 à 300 L"/>
    <s v="Moins de 500 F"/>
    <s v="Seaux/bassines"/>
    <s v="Non"/>
    <s v="Mauvaise qualité de l'eau (couleur, odeur, goût)"/>
    <s v="Construction des forages et pompe"/>
    <s v="USP"/>
    <s v="Tare"/>
    <s v="Aucun handicap"/>
    <s v="Oui"/>
    <s v="Non"/>
    <s v="Non"/>
    <s v="Non"/>
    <s v="Non"/>
    <s v="Non"/>
    <s v="Non"/>
    <m/>
    <s v="Non"/>
    <s v="Principalement à la pharmacie"/>
    <s v="Non"/>
    <s v="Construction des centres de santé dans le milieu"/>
    <s v="Non"/>
    <m/>
    <m/>
    <s v="Défécation à l'aire libre (DAL)"/>
    <s v="Manque de moyen financier"/>
    <m/>
    <s v="Oui"/>
    <s v="Douche traditionnelle (en paille, tôle, feuilles)"/>
    <m/>
    <s v="On jette dans le caniveau/rigole"/>
    <s v="Non"/>
    <s v="Dans un dépotoir à côté (dépotoir sauvage)"/>
    <s v="Aucun"/>
    <s v="Oui"/>
    <s v="Non"/>
    <s v="Non"/>
    <s v="Non"/>
    <s v="Non"/>
    <s v="Non"/>
    <s v="Non"/>
    <s v="Non"/>
    <s v="Non"/>
    <s v="Non"/>
    <s v="Non"/>
    <m/>
    <s v="Ras"/>
    <s v="Locataire"/>
    <m/>
    <m/>
    <m/>
    <m/>
    <m/>
    <m/>
    <m/>
    <s v="Cour commune"/>
    <s v="Economique (location, bail)"/>
    <s v="Plusieurs chambres (Sodjaline)"/>
    <m/>
    <s v="Parpaing, brique"/>
    <m/>
    <s v="Ciment"/>
    <m/>
    <s v="Tôle ondulée/bac alu"/>
    <m/>
    <s v="Non"/>
    <s v="Non"/>
    <m/>
    <m/>
    <s v="Ras"/>
    <s v="Electricité avec compteur de la CEET"/>
    <m/>
    <s v="5 000 à 9 900 F"/>
    <s v="Charbon de bois"/>
    <m/>
    <s v="5 000 à 9 900 F"/>
    <s v="Non, pas du tout"/>
    <s v="Non"/>
    <m/>
    <s v="Irrégularité des pluies Fortes chaleur"/>
    <s v="Non"/>
    <s v="Non"/>
    <s v="Non"/>
    <s v="Non"/>
    <s v="Non"/>
    <s v="Non"/>
    <s v="Non"/>
    <s v="Non"/>
    <m/>
    <s v="Pratiquer le reboisement"/>
    <s v="Oui"/>
    <s v="Pour un usage domestique (cuisson, transformation, ...)"/>
    <s v="Non"/>
    <m/>
    <s v="Non"/>
    <m/>
    <s v="Rarement"/>
    <s v="Taxi/bus de transport en commun"/>
    <s v="1 000 à 1 500 F"/>
    <s v="Secondaire 1 (Collège)"/>
    <s v="BEPC"/>
    <s v="Primaire"/>
    <s v="Aucun"/>
    <s v="Non"/>
    <m/>
    <m/>
    <s v="Non"/>
    <m/>
    <s v="Non"/>
    <m/>
    <m/>
    <s v="Construction des écoles"/>
    <x v="4"/>
    <m/>
    <x v="3"/>
    <m/>
    <s v="Secteur privé"/>
    <s v="Non, pas d'activité secondaire"/>
    <m/>
    <s v="Ménagère, s'occupe des enfants"/>
    <m/>
    <x v="1"/>
    <s v="Non"/>
    <s v="Nouriture Eau/Electricité/énergie"/>
    <s v="Oui"/>
    <s v="Non"/>
    <s v="Non"/>
    <s v="Non"/>
    <s v="Non"/>
    <s v="Oui"/>
    <s v="Non"/>
    <s v="Oui"/>
    <s v="Nourrir ma famille Payer mes factures (loyer, eau, électricité)"/>
    <s v="Oui"/>
    <s v="Oui"/>
    <s v="Non"/>
    <s v="Non"/>
    <s v="Non"/>
    <s v="Non"/>
    <s v="Non"/>
    <m/>
    <s v="Sport"/>
    <n v="0"/>
    <n v="0"/>
    <n v="0"/>
    <n v="0"/>
    <n v="0"/>
    <n v="1"/>
    <n v="0"/>
    <n v="0"/>
    <m/>
    <s v="Eau potable Ecole Gestion des déchets"/>
    <s v="Non"/>
    <s v="Non"/>
    <s v="Non"/>
    <s v="Non"/>
    <s v="Non"/>
    <s v="Oui"/>
    <s v="Non"/>
    <s v="Non"/>
    <s v="Oui"/>
    <s v="Non"/>
    <s v="Non"/>
    <s v="Non"/>
    <s v="Oui"/>
    <s v="Non"/>
    <m/>
    <s v="RAS"/>
  </r>
  <r>
    <n v="1087"/>
    <s v="Nord-Ouest"/>
    <s v="Kassena"/>
    <s v="Kassena"/>
    <n v="8.8860612000000003"/>
    <n v="1.0836703000000001"/>
    <s v="Féminin"/>
    <s v="55 à 59 ans"/>
    <s v="Marié(e)/En couple"/>
    <s v="50 à 54 ans"/>
    <s v="Togolais(e)"/>
    <m/>
    <s v="Kabyè"/>
    <m/>
    <x v="0"/>
    <m/>
    <n v="3"/>
    <s v="Oui"/>
    <n v="92326614"/>
    <n v="5"/>
    <n v="5"/>
    <n v="0"/>
    <n v="0"/>
    <n v="0"/>
    <s v="Non"/>
    <m/>
    <m/>
    <s v="Oui"/>
    <s v="Puit"/>
    <s v="Eau de puit"/>
    <m/>
    <m/>
    <s v="Mauvaise qualité"/>
    <s v="Oui"/>
    <s v="Oui"/>
    <m/>
    <s v="60 à 75 L"/>
    <s v="Moins de 500 F"/>
    <s v="Bidon/récipient en plastique"/>
    <s v="Non"/>
    <s v="Mauvaise qualité de l'eau (couleur, odeur, goût)"/>
    <s v="Manque de forage"/>
    <s v="USP"/>
    <s v="Kasséna"/>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Donation"/>
    <m/>
    <s v="Construction"/>
    <m/>
    <s v="Maison individuelle"/>
    <s v="Résidentielle"/>
    <s v="Chambre unique/studio"/>
    <m/>
    <s v="Banco/terre cuite"/>
    <m/>
    <s v="Terre battue"/>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7 500 à 10 000 F"/>
    <s v="Primaire"/>
    <s v="Aucun"/>
    <s v="Primaire"/>
    <s v="Aucun"/>
    <s v="Non"/>
    <m/>
    <m/>
    <s v="Non"/>
    <m/>
    <s v="Non"/>
    <m/>
    <m/>
    <s v="RAS"/>
    <x v="1"/>
    <m/>
    <x v="0"/>
    <m/>
    <s v="Secteur privé"/>
    <s v="Non, pas d'activité secondaire"/>
    <m/>
    <s v="Artisan (couture, coifure, menuiserie, etc.)"/>
    <m/>
    <x v="0"/>
    <s v="Non"/>
    <s v="Nouriture Education des enfants Santé"/>
    <s v="Oui"/>
    <s v="Non"/>
    <s v="Oui"/>
    <s v="Oui"/>
    <s v="Non"/>
    <s v="Non"/>
    <s v="Non"/>
    <s v="Non"/>
    <m/>
    <m/>
    <m/>
    <m/>
    <m/>
    <m/>
    <m/>
    <m/>
    <m/>
    <s v="Réseaux sociaux Télévision"/>
    <n v="0"/>
    <n v="0"/>
    <n v="1"/>
    <n v="1"/>
    <n v="0"/>
    <n v="0"/>
    <n v="0"/>
    <n v="0"/>
    <m/>
    <s v="Ouverture des voies Assainissement Lotissement des terrains Eau potable Centre de santé Ecole Sécurisation foncière Eclairage public Restauration de la forêts Gestion des déchets"/>
    <s v="Oui"/>
    <s v="Oui"/>
    <s v="Non"/>
    <s v="Non"/>
    <s v="Oui"/>
    <s v="Oui"/>
    <s v="Oui"/>
    <s v="Non"/>
    <s v="Oui"/>
    <s v="Oui"/>
    <s v="Oui"/>
    <s v="Oui"/>
    <s v="Oui"/>
    <s v="Non"/>
    <m/>
    <s v="RAS"/>
  </r>
  <r>
    <n v="1088"/>
    <s v="Sud-Ouest"/>
    <s v="Alfakpiro-Filandi"/>
    <s v="Bangosse"/>
    <n v="8.8029203999999996"/>
    <n v="1.0422327"/>
    <s v="Masculin"/>
    <s v="30 à 34 ans"/>
    <s v="Marié(e)/En couple"/>
    <s v="50 à 54 ans"/>
    <s v="Togolais(e)"/>
    <m/>
    <s v="Peuhl"/>
    <m/>
    <x v="2"/>
    <m/>
    <n v="42"/>
    <s v="Oui"/>
    <n v="70004809"/>
    <n v="15"/>
    <n v="5"/>
    <n v="2"/>
    <n v="5"/>
    <n v="8"/>
    <s v="Non"/>
    <m/>
    <m/>
    <s v="Non"/>
    <m/>
    <s v="Eau de puit"/>
    <n v="200"/>
    <s v="Moins de 500 m"/>
    <s v="Mauvaise qualité"/>
    <s v="Non"/>
    <s v="Non"/>
    <s v="1er trimestre 2ème trimestre"/>
    <s v="40 à 50 L"/>
    <s v="500 à 1000 F"/>
    <s v="Jarre"/>
    <s v="Non"/>
    <s v="Mauvaise qualité de l'eau (couleur, odeur, goût)"/>
    <s v="Construction des forages"/>
    <s v="USP"/>
    <s v="Yara-kabyè"/>
    <s v="Aucun handicap"/>
    <s v="Oui"/>
    <s v="Non"/>
    <s v="Non"/>
    <s v="Non"/>
    <s v="Non"/>
    <s v="Non"/>
    <s v="Non"/>
    <m/>
    <s v="Non"/>
    <s v="Principalement dans la rue"/>
    <s v="Non"/>
    <s v="Construction hôpitaux public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WC"/>
    <s v="Propriétaire"/>
    <m/>
    <s v="Aucun"/>
    <m/>
    <s v="Donation"/>
    <m/>
    <s v="Construction"/>
    <m/>
    <s v="Cour commune"/>
    <s v="Résidentielle"/>
    <s v="Plusieurs chambres (Sodjaline)"/>
    <m/>
    <s v="Parpaing, briqu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Non"/>
    <m/>
    <s v="Oui"/>
    <n v="2"/>
    <s v="Rarement"/>
    <s v="Moto/tricycle personnel"/>
    <s v="Moins de 500 F"/>
    <s v="Primaire"/>
    <s v="Aucun"/>
    <s v="Aucun"/>
    <s v="Aucun"/>
    <s v="Non"/>
    <m/>
    <m/>
    <s v="Non"/>
    <m/>
    <s v="Non"/>
    <m/>
    <m/>
    <s v="Construction des écoles"/>
    <x v="1"/>
    <m/>
    <x v="0"/>
    <m/>
    <s v="Administration publique"/>
    <s v="Agriculteur, éleveur, pêcheur"/>
    <m/>
    <s v="Ménagère, s'occupe des enfants"/>
    <m/>
    <x v="0"/>
    <s v="Non"/>
    <s v="Nouriture"/>
    <s v="Oui"/>
    <s v="Non"/>
    <s v="Non"/>
    <s v="Non"/>
    <s v="Non"/>
    <s v="Non"/>
    <s v="Non"/>
    <s v="Non"/>
    <m/>
    <m/>
    <m/>
    <m/>
    <m/>
    <m/>
    <m/>
    <m/>
    <m/>
    <s v="Réseaux sociaux"/>
    <n v="0"/>
    <n v="0"/>
    <n v="0"/>
    <n v="1"/>
    <n v="0"/>
    <n v="0"/>
    <n v="0"/>
    <n v="0"/>
    <m/>
    <s v="Ouverture des voies Assainissement"/>
    <s v="Oui"/>
    <s v="Oui"/>
    <s v="Non"/>
    <s v="Non"/>
    <s v="Non"/>
    <s v="Non"/>
    <s v="Non"/>
    <s v="Non"/>
    <s v="Non"/>
    <s v="Non"/>
    <s v="Non"/>
    <s v="Non"/>
    <s v="Non"/>
    <s v="Non"/>
    <m/>
    <s v="RAS"/>
  </r>
  <r>
    <n v="1089"/>
    <s v="Sud-Ouest"/>
    <s v="Alfakpiro-Filandi"/>
    <s v="Alfakpiro-Filandi"/>
    <n v="8.8022232999999996"/>
    <n v="1.0410367"/>
    <s v="Masculin"/>
    <s v="45 à 49 ans"/>
    <s v="Marié(e)/En couple"/>
    <s v="30 à 34 ans"/>
    <s v="Togolais(e)"/>
    <m/>
    <s v="Them/Kotokoli"/>
    <m/>
    <x v="2"/>
    <m/>
    <n v="13"/>
    <s v="Oui"/>
    <n v="92266340"/>
    <n v="5"/>
    <n v="2"/>
    <n v="3"/>
    <n v="0"/>
    <n v="0"/>
    <s v="Non"/>
    <m/>
    <m/>
    <s v="Non"/>
    <m/>
    <s v="Eau de puit"/>
    <n v="500"/>
    <s v="Plu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e centre de santé et d'assuranc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5"/>
    <m/>
    <x v="0"/>
    <m/>
    <s v="Secteur privé"/>
    <m/>
    <m/>
    <s v="Ménagère, s'occupe des enfants"/>
    <m/>
    <x v="0"/>
    <s v="Non"/>
    <s v="Santé Education des enfants Transport/déplacement"/>
    <s v="Non"/>
    <s v="Non"/>
    <s v="Oui"/>
    <s v="Oui"/>
    <s v="Oui"/>
    <s v="Non"/>
    <s v="Non"/>
    <s v="Non"/>
    <m/>
    <m/>
    <m/>
    <m/>
    <m/>
    <m/>
    <m/>
    <m/>
    <m/>
    <s v="Aucun"/>
    <n v="1"/>
    <n v="0"/>
    <n v="0"/>
    <n v="0"/>
    <n v="0"/>
    <n v="0"/>
    <n v="0"/>
    <n v="0"/>
    <m/>
    <s v="Ouverture des voies Assainissement Eau potable Centre de santé"/>
    <s v="Oui"/>
    <s v="Oui"/>
    <s v="Non"/>
    <s v="Non"/>
    <s v="Non"/>
    <s v="Oui"/>
    <s v="Oui"/>
    <s v="Non"/>
    <s v="Non"/>
    <s v="Non"/>
    <s v="Non"/>
    <s v="Non"/>
    <s v="Non"/>
    <s v="Non"/>
    <m/>
    <m/>
  </r>
  <r>
    <n v="1090"/>
    <s v="Sud-Est"/>
    <s v="Solao"/>
    <s v="Solao"/>
    <n v="8.7725232000000002"/>
    <n v="1.1317789"/>
    <s v="Masculin"/>
    <s v="65 à 69 ans"/>
    <s v="Marié(e)/En couple"/>
    <s v="55 à 59 ans"/>
    <s v="Togolais(e)"/>
    <m/>
    <s v="Kabyè"/>
    <m/>
    <x v="3"/>
    <m/>
    <n v="36"/>
    <s v="Oui"/>
    <n v="92354820"/>
    <n v="7"/>
    <n v="2"/>
    <n v="2"/>
    <n v="0"/>
    <n v="0"/>
    <s v="Non"/>
    <m/>
    <m/>
    <s v="Oui"/>
    <s v="Puit"/>
    <s v="Eau de puit"/>
    <m/>
    <m/>
    <s v="Bonne qualité"/>
    <m/>
    <s v="Non"/>
    <s v="1er trimestre 2ème trimestre 3ème trimestre"/>
    <s v="100 à 200 L"/>
    <s v="Moins de 500 F"/>
    <s v="Jarre"/>
    <s v="Non"/>
    <s v="Coupure régulière de la source d'approvisionnement"/>
    <s v="Forage/pompe"/>
    <s v="USP"/>
    <s v="Solao"/>
    <s v="Aucun handicap"/>
    <s v="Oui"/>
    <s v="Non"/>
    <s v="Non"/>
    <s v="Non"/>
    <s v="Non"/>
    <s v="Non"/>
    <s v="Non"/>
    <m/>
    <s v="Non"/>
    <s v="Principalement dans la rue"/>
    <s v="Non"/>
    <s v="Approvisionnement des produit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Wc/ cri"/>
    <s v="Propriétaire"/>
    <m/>
    <s v="NSP"/>
    <m/>
    <s v="Héritage"/>
    <m/>
    <s v="Héritage ou maison familiale"/>
    <m/>
    <s v="Cour commune"/>
    <s v="Résidentielle"/>
    <s v="Plusieurs chambres (Sodjaline)"/>
    <m/>
    <s v="Parpaing, brique"/>
    <m/>
    <s v="Ciment"/>
    <m/>
    <s v="Feuille, claies, branches"/>
    <m/>
    <s v="NSP"/>
    <s v="NSP"/>
    <m/>
    <m/>
    <s v="Nous rapprocher le service"/>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Aucun"/>
    <s v="Aucun"/>
    <s v="Aucun"/>
    <s v="Aucun"/>
    <s v="Non"/>
    <m/>
    <m/>
    <s v="Non"/>
    <m/>
    <s v="Non"/>
    <m/>
    <m/>
    <s v="CEG"/>
    <x v="1"/>
    <m/>
    <x v="0"/>
    <m/>
    <s v="Secteur privé"/>
    <s v="Non, pas d'activité secondaire"/>
    <m/>
    <s v="Comerçante, revendeuse"/>
    <m/>
    <x v="4"/>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RAS"/>
  </r>
  <r>
    <n v="1091"/>
    <s v="Nord-Est"/>
    <s v="Koboyo"/>
    <s v="Koboyo"/>
    <n v="8.8606157000000003"/>
    <n v="1.1602764999999999"/>
    <s v="Féminin"/>
    <s v="45 à 49 ans"/>
    <s v="Divorcé(e)"/>
    <m/>
    <s v="Togolais(e)"/>
    <m/>
    <s v="Kabyè"/>
    <m/>
    <x v="3"/>
    <m/>
    <n v="30"/>
    <s v="Non"/>
    <m/>
    <n v="1"/>
    <n v="0"/>
    <n v="0"/>
    <n v="0"/>
    <n v="0"/>
    <s v="Non"/>
    <m/>
    <m/>
    <s v="Non"/>
    <m/>
    <s v="Eau de puit"/>
    <n v="300"/>
    <s v="Moins de 500 m"/>
    <s v="Mauvaise qualité"/>
    <s v="Non"/>
    <s v="Non"/>
    <s v="1er trimestre 2ème trimestre 3ème trimestre 4ème trimestre"/>
    <s v="75 à 100 L"/>
    <s v="Moins de 500 F"/>
    <s v="Jarre"/>
    <s v="Non"/>
    <s v="Mauvaise qualité de l'eau (couleur, odeur, goût)"/>
    <s v="Forages"/>
    <s v="USP"/>
    <s v="Taré"/>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Ordures dans la rue"/>
    <s v="Non"/>
    <s v="Oui"/>
    <s v="Non"/>
    <s v="Non"/>
    <s v="Oui"/>
    <s v="Oui"/>
    <s v="Non"/>
    <s v="Non"/>
    <s v="Non"/>
    <s v="Non"/>
    <s v="Non"/>
    <m/>
    <s v="Collecter les ordures"/>
    <s v="Propriétaire"/>
    <m/>
    <s v="Aucun"/>
    <m/>
    <s v="Donation"/>
    <m/>
    <s v="Dona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Les vents violents"/>
    <s v="Non"/>
    <s v="Non"/>
    <s v="Non"/>
    <s v="Non"/>
    <s v="Non"/>
    <s v="Non"/>
    <s v="Non"/>
    <s v="Non"/>
    <m/>
    <s v="Ras"/>
    <s v="Oui"/>
    <s v="Pour un usage commercial"/>
    <s v="Oui"/>
    <s v="Du bois vert et du bois mort"/>
    <s v="Non"/>
    <m/>
    <s v="Rarement"/>
    <s v="Vélo"/>
    <s v="Moins de 500 F"/>
    <s v="Aucun"/>
    <s v="Aucun"/>
    <m/>
    <m/>
    <s v="Non"/>
    <m/>
    <m/>
    <s v="Non"/>
    <m/>
    <s v="Non"/>
    <m/>
    <m/>
    <s v="Ecoles, centre de formation"/>
    <x v="5"/>
    <m/>
    <x v="0"/>
    <m/>
    <s v="Secteur privé"/>
    <m/>
    <m/>
    <m/>
    <m/>
    <x v="0"/>
    <s v="Non"/>
    <s v="Nouriture Santé Eau/Electricité/énergie"/>
    <s v="Oui"/>
    <s v="Non"/>
    <s v="Non"/>
    <s v="Oui"/>
    <s v="Non"/>
    <s v="Oui"/>
    <s v="Non"/>
    <s v="Oui"/>
    <s v="Payer mes factures (loyer, eau, électricité) L'accès aux soins de santé de ma famille et moi-même Transport et déplacement"/>
    <s v="Non"/>
    <s v="Oui"/>
    <s v="Oui"/>
    <s v="Oui"/>
    <s v="Non"/>
    <s v="Non"/>
    <s v="Non"/>
    <m/>
    <s v="Chant, danse, folklore"/>
    <n v="0"/>
    <n v="0"/>
    <n v="0"/>
    <n v="0"/>
    <n v="0"/>
    <n v="0"/>
    <n v="1"/>
    <n v="0"/>
    <m/>
    <s v="Ouverture des voies Eau potable Centre de santé Construction de marché"/>
    <s v="Oui"/>
    <s v="Non"/>
    <s v="Oui"/>
    <s v="Non"/>
    <s v="Non"/>
    <s v="Oui"/>
    <s v="Oui"/>
    <s v="Non"/>
    <s v="Non"/>
    <s v="Non"/>
    <s v="Non"/>
    <s v="Non"/>
    <s v="Non"/>
    <s v="Non"/>
    <m/>
    <s v="Tracer des pistes rurales, Construire des ponts"/>
  </r>
  <r>
    <n v="1092"/>
    <s v="Nord-Est"/>
    <s v="Koboyo"/>
    <s v="Aminoude"/>
    <n v="8.8640129999999999"/>
    <n v="1.1740737999999999"/>
    <s v="Masculin"/>
    <s v="40 à 44 ans"/>
    <s v="Célibataire"/>
    <m/>
    <s v="Togolais(e)"/>
    <m/>
    <s v="Moba"/>
    <m/>
    <x v="3"/>
    <m/>
    <n v="8"/>
    <s v="Oui"/>
    <n v="93593909"/>
    <n v="2"/>
    <n v="0"/>
    <n v="0"/>
    <n v="1"/>
    <n v="1"/>
    <s v="Non"/>
    <m/>
    <m/>
    <s v="Non"/>
    <m/>
    <s v="Eau de puit"/>
    <n v="5"/>
    <s v="Moins de 500 m"/>
    <s v="Mauvaise qualité"/>
    <s v="Non"/>
    <s v="Non"/>
    <s v="1er trimestre 2ème trimestre 3ème trimestre"/>
    <s v="100 à 200 L"/>
    <s v="Moins de 500 F"/>
    <s v="Jarre"/>
    <s v="Non"/>
    <s v="Mauvaise qualité de l'eau (couleur, odeur, goût)"/>
    <s v="Avoir des forages"/>
    <s v="Consultation à domicile"/>
    <s v="Lama-tessi kassena yara-kabye ou kadambara"/>
    <s v="Aucun handicap"/>
    <s v="Oui"/>
    <s v="Non"/>
    <s v="Non"/>
    <s v="Non"/>
    <s v="Non"/>
    <s v="Non"/>
    <s v="Non"/>
    <m/>
    <s v="Oui"/>
    <s v="Principalement dans la ru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Achat"/>
    <m/>
    <s v="Achat"/>
    <m/>
    <s v="Cour commune"/>
    <s v="Résidentielle"/>
    <s v="Plusieurs chambres (Sodjaline)"/>
    <m/>
    <s v="En terre"/>
    <m/>
    <s v="Terre battue"/>
    <m/>
    <s v="Tôle ondulée/bac alu"/>
    <m/>
    <s v="Non"/>
    <s v="Non"/>
    <m/>
    <m/>
    <s v="Borné mon terrain"/>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s v="Oui"/>
    <n v="3"/>
    <s v="Plusieurs fois chaque mois"/>
    <s v="Vélo"/>
    <s v="1 000 à 1 500 F"/>
    <s v="Aucun"/>
    <s v="Aucun"/>
    <m/>
    <m/>
    <s v="Non"/>
    <m/>
    <m/>
    <s v="Non"/>
    <m/>
    <s v="Non"/>
    <m/>
    <m/>
    <s v="Éducation de qualité"/>
    <x v="1"/>
    <m/>
    <x v="0"/>
    <m/>
    <s v="Secteur privé"/>
    <s v="Non, pas d'activité secondaire"/>
    <m/>
    <m/>
    <m/>
    <x v="0"/>
    <s v="Non"/>
    <s v="Nouriture Santé"/>
    <s v="Oui"/>
    <s v="Non"/>
    <s v="Non"/>
    <s v="Oui"/>
    <s v="Non"/>
    <s v="Non"/>
    <s v="Non"/>
    <s v="Oui"/>
    <s v="Nourrir ma famille Transport et déplacement"/>
    <s v="Oui"/>
    <s v="Non"/>
    <s v="Non"/>
    <s v="Oui"/>
    <s v="Non"/>
    <s v="Non"/>
    <s v="Non"/>
    <m/>
    <s v="Sport"/>
    <n v="0"/>
    <n v="0"/>
    <n v="0"/>
    <n v="0"/>
    <n v="0"/>
    <n v="1"/>
    <n v="0"/>
    <n v="0"/>
    <m/>
    <s v="Construction de marché Centre de santé Eau potable"/>
    <s v="Non"/>
    <s v="Non"/>
    <s v="Oui"/>
    <s v="Non"/>
    <s v="Non"/>
    <s v="Oui"/>
    <s v="Oui"/>
    <s v="Non"/>
    <s v="Non"/>
    <s v="Non"/>
    <s v="Non"/>
    <s v="Non"/>
    <s v="Non"/>
    <s v="Non"/>
    <m/>
    <s v="RAS"/>
  </r>
  <r>
    <n v="1093"/>
    <s v="Sud-Est"/>
    <s v="Lama-Tessi Zongo"/>
    <s v="Lama-Tessi Zongo"/>
    <n v="8.8307675999999997"/>
    <n v="1.0759848999999999"/>
    <s v="Masculin"/>
    <s v="55 à 59 ans"/>
    <s v="Marié(e)/En couple"/>
    <s v="35 à 39 ans"/>
    <s v="Togolais(e)"/>
    <m/>
    <s v="Them/Kotokoli"/>
    <m/>
    <x v="2"/>
    <m/>
    <n v="45"/>
    <s v="Oui"/>
    <n v="90322419"/>
    <n v="9"/>
    <n v="2"/>
    <n v="0"/>
    <n v="2"/>
    <n v="5"/>
    <s v="Non"/>
    <m/>
    <m/>
    <s v="Oui"/>
    <s v="Puit"/>
    <s v="Eau de puit"/>
    <m/>
    <m/>
    <s v="Bonne qualité"/>
    <m/>
    <s v="Oui"/>
    <m/>
    <s v="100 à 200 L"/>
    <s v="Moins de 500 F"/>
    <s v="Jarre"/>
    <s v="Oui"/>
    <m/>
    <m/>
    <s v="USP"/>
    <s v="USP Lama tessi"/>
    <s v="Aucun handicap"/>
    <s v="Oui"/>
    <s v="Non"/>
    <s v="Non"/>
    <s v="Non"/>
    <s v="Non"/>
    <s v="Non"/>
    <s v="Non"/>
    <m/>
    <s v="Oui"/>
    <s v="Principalement dans la rue"/>
    <s v="Oui pour moi et ma famille"/>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Parpaing, brique"/>
    <m/>
    <s v="Ciment"/>
    <m/>
    <s v="Tôle ondulée/bac alu"/>
    <m/>
    <s v="NSP"/>
    <s v="NSP"/>
    <m/>
    <m/>
    <s v="Urbanisation"/>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Moto/tricycle personnel"/>
    <s v="15 000 à 20 000 F"/>
    <s v="Secondaire 2 (Lycée)"/>
    <s v="BAC1"/>
    <s v="Aucun"/>
    <s v="Aucun"/>
    <s v="Non"/>
    <m/>
    <m/>
    <s v="Non"/>
    <m/>
    <s v="Non"/>
    <m/>
    <m/>
    <s v="RAS"/>
    <x v="0"/>
    <m/>
    <x v="5"/>
    <m/>
    <s v="Administration publique"/>
    <s v="Non, pas d'activité secondaire"/>
    <m/>
    <s v="Ménagère, s'occupe des enfants"/>
    <m/>
    <x v="2"/>
    <s v="Non"/>
    <s v="Nouriture Eau/Electricité/énergie Education des enfants"/>
    <s v="Oui"/>
    <s v="Non"/>
    <s v="Oui"/>
    <s v="Non"/>
    <s v="Non"/>
    <s v="Oui"/>
    <s v="Non"/>
    <s v="Non"/>
    <m/>
    <m/>
    <m/>
    <m/>
    <m/>
    <m/>
    <m/>
    <m/>
    <m/>
    <s v="Sport"/>
    <n v="0"/>
    <n v="0"/>
    <n v="0"/>
    <n v="0"/>
    <n v="0"/>
    <n v="1"/>
    <n v="0"/>
    <n v="0"/>
    <m/>
    <s v="Ouverture des voies Ecole"/>
    <s v="Oui"/>
    <s v="Non"/>
    <s v="Non"/>
    <s v="Non"/>
    <s v="Non"/>
    <s v="Non"/>
    <s v="Non"/>
    <s v="Non"/>
    <s v="Oui"/>
    <s v="Non"/>
    <s v="Non"/>
    <s v="Non"/>
    <s v="Non"/>
    <s v="Non"/>
    <m/>
    <s v="RAS"/>
  </r>
  <r>
    <n v="1094"/>
    <s v="Nord-Est"/>
    <s v="Koboyo"/>
    <s v="Koboyo"/>
    <n v="8.8638133000000003"/>
    <n v="1.1741967"/>
    <s v="Masculin"/>
    <s v="35 à 39 ans"/>
    <s v="Marié(e)/En couple"/>
    <s v="25 à 29 ans"/>
    <s v="Togolais(e)"/>
    <m/>
    <s v="Them/Kotokoli"/>
    <m/>
    <x v="2"/>
    <m/>
    <n v="10"/>
    <s v="Non"/>
    <m/>
    <n v="4"/>
    <n v="1"/>
    <n v="1"/>
    <n v="0"/>
    <n v="0"/>
    <s v="Non"/>
    <m/>
    <m/>
    <s v="Non"/>
    <m/>
    <s v="Eau de puit"/>
    <n v="50"/>
    <s v="Moins de 500 m"/>
    <s v="Parfois bonne parfois mauvaise qualité"/>
    <s v="Non"/>
    <s v="Non"/>
    <s v="1er trimestre 2ème trimestre 3ème trimestre 4ème trimestre"/>
    <s v="40 à 50 L"/>
    <s v="Moins de 500 F"/>
    <s v="Jarre"/>
    <s v="Non"/>
    <s v="Mauvaise qualité de l'eau (couleur, odeur, goût)"/>
    <s v="Installation du chât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on"/>
    <s v="Non"/>
    <m/>
    <m/>
    <s v="Tressage des pistes"/>
    <s v="Lampe torche"/>
    <m/>
    <s v="Moins de 5 000 F"/>
    <s v="Bois de chauffe"/>
    <m/>
    <s v="Moins de 5 000 F"/>
    <s v="Non, pas du tout"/>
    <s v="Non"/>
    <m/>
    <s v="RAS"/>
    <s v="Non"/>
    <s v="Non"/>
    <s v="Non"/>
    <s v="Non"/>
    <s v="Non"/>
    <s v="Non"/>
    <s v="Non"/>
    <s v="Non"/>
    <m/>
    <m/>
    <s v="Oui"/>
    <s v="Pour un usage domestique (cuisson, transformation, ...)"/>
    <s v="Non"/>
    <m/>
    <s v="Oui"/>
    <n v="2"/>
    <s v="Rarement"/>
    <s v="Aucun (à pied)"/>
    <s v="5 000 à 7 500 F"/>
    <s v="Primaire"/>
    <s v="Aucun"/>
    <s v="Aucun"/>
    <s v="Aucun"/>
    <s v="Non"/>
    <m/>
    <m/>
    <s v="Non"/>
    <m/>
    <s v="Non"/>
    <m/>
    <m/>
    <s v="Renforcement du système éducatif/insuffisance du personnel éducatif"/>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cole Centre de santé Eau potable Eclairage public"/>
    <s v="Oui"/>
    <s v="Non"/>
    <s v="Non"/>
    <s v="Non"/>
    <s v="Non"/>
    <s v="Oui"/>
    <s v="Oui"/>
    <s v="Non"/>
    <s v="Oui"/>
    <s v="Non"/>
    <s v="Oui"/>
    <s v="Non"/>
    <s v="Non"/>
    <s v="Non"/>
    <m/>
    <s v="NSP"/>
  </r>
  <r>
    <n v="1095"/>
    <s v="Sud-Ouest"/>
    <s v="Alfakpiro-Filandi"/>
    <s v="Bangosse"/>
    <n v="8.8027113999999997"/>
    <n v="1.0426065"/>
    <s v="Féminin"/>
    <s v="18 à 24 ans"/>
    <s v="Marié(e)/En couple"/>
    <s v="18 à 24 ans"/>
    <s v="Togolais(e)"/>
    <m/>
    <s v="Peuhl"/>
    <m/>
    <x v="2"/>
    <m/>
    <n v="15"/>
    <s v="Oui"/>
    <n v="92608241"/>
    <n v="7"/>
    <n v="2"/>
    <n v="2"/>
    <n v="1"/>
    <n v="2"/>
    <s v="Non"/>
    <m/>
    <m/>
    <s v="Non"/>
    <m/>
    <s v="Eau de puit"/>
    <n v="200"/>
    <s v="Moins de 500 m"/>
    <s v="Bonne qualité"/>
    <m/>
    <s v="Oui"/>
    <m/>
    <s v="40 à 50 L"/>
    <s v="Moins de 500 F"/>
    <s v="Tonneaux"/>
    <s v="Non"/>
    <s v="Mauvaise qualité de l'eau (couleur, odeur, goût)"/>
    <s v="Construction des forages"/>
    <s v="USP"/>
    <s v="Yara-kabyè"/>
    <s v="Aucun handicap"/>
    <s v="Oui"/>
    <s v="Non"/>
    <s v="Non"/>
    <s v="Non"/>
    <s v="Non"/>
    <s v="Non"/>
    <s v="Non"/>
    <m/>
    <s v="Oui"/>
    <s v="Principalement dans la rue"/>
    <s v="Oui pour moi seul"/>
    <s v="Construction de l'hôpital"/>
    <s v="Non"/>
    <m/>
    <m/>
    <s v="Défécation à l'aire libre (DAL)"/>
    <s v="Manque de moyen financier"/>
    <m/>
    <s v="Non"/>
    <m/>
    <s v="Douche des voisins"/>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Cour commune"/>
    <s v="Résidentielle"/>
    <s v="Plusieurs chambres (Sodjaline)"/>
    <m/>
    <s v="Banco/terre cuite"/>
    <m/>
    <s v="Ciment"/>
    <m/>
    <s v="Tôle ondulée/bac alu"/>
    <m/>
    <s v="NSP"/>
    <s v="NSP"/>
    <m/>
    <m/>
    <s v="Rien"/>
    <s v="Panneaux solaires"/>
    <m/>
    <s v="Moins de 5 000 F"/>
    <s v="Bois de chauffe"/>
    <m/>
    <s v="Moins de 5 000 F"/>
    <s v="Oui, quelques endroits du village/quartier"/>
    <s v="Non"/>
    <m/>
    <s v="Irrégularité des pluies"/>
    <s v="Non"/>
    <s v="Non"/>
    <s v="Non"/>
    <s v="Non"/>
    <s v="Non"/>
    <s v="Non"/>
    <s v="Non"/>
    <s v="Non"/>
    <m/>
    <s v="Rien"/>
    <s v="Non"/>
    <m/>
    <s v="Non"/>
    <m/>
    <s v="Non"/>
    <m/>
    <s v="Rarement"/>
    <s v="Vélo"/>
    <s v="Moins de 500 F"/>
    <s v="Aucun"/>
    <s v="CEPD"/>
    <s v="Aucun"/>
    <s v="CEPD"/>
    <s v="Oui"/>
    <s v="Abandon, mauvais résultats scolaires"/>
    <m/>
    <s v="Non"/>
    <m/>
    <s v="Non"/>
    <m/>
    <m/>
    <s v="Construction des écoles"/>
    <x v="4"/>
    <m/>
    <x v="0"/>
    <m/>
    <s v="Secteur privé"/>
    <s v="Agriculteur, éleveur, pêcheur"/>
    <m/>
    <s v="Ménagère, s'occupe des enfants"/>
    <m/>
    <x v="0"/>
    <s v="Non"/>
    <s v="Nouriture"/>
    <s v="Oui"/>
    <s v="Non"/>
    <s v="Non"/>
    <s v="Non"/>
    <s v="Non"/>
    <s v="Non"/>
    <s v="Non"/>
    <s v="Non"/>
    <m/>
    <m/>
    <m/>
    <m/>
    <m/>
    <m/>
    <m/>
    <m/>
    <m/>
    <s v="Télévision"/>
    <n v="0"/>
    <n v="0"/>
    <n v="1"/>
    <n v="0"/>
    <n v="0"/>
    <n v="0"/>
    <n v="0"/>
    <n v="0"/>
    <m/>
    <s v="Ouverture des voies Construction de marché Ecole"/>
    <s v="Oui"/>
    <s v="Non"/>
    <s v="Oui"/>
    <s v="Non"/>
    <s v="Non"/>
    <s v="Non"/>
    <s v="Non"/>
    <s v="Non"/>
    <s v="Oui"/>
    <s v="Non"/>
    <s v="Non"/>
    <s v="Non"/>
    <s v="Non"/>
    <s v="Non"/>
    <m/>
    <s v="RAS"/>
  </r>
  <r>
    <n v="1096"/>
    <s v="Sud-Est"/>
    <s v="Datcha"/>
    <s v="Datcha"/>
    <n v="8.7958084999999997"/>
    <n v="1.1084419000000001"/>
    <s v="Masculin"/>
    <s v="55 à 59 ans"/>
    <s v="Marié(e)/En couple"/>
    <s v="35 à 39 ans"/>
    <s v="Togolais(e)"/>
    <m/>
    <s v="Them/Kotokoli"/>
    <m/>
    <x v="2"/>
    <m/>
    <n v="20"/>
    <s v="Oui"/>
    <m/>
    <n v="4"/>
    <n v="0"/>
    <n v="2"/>
    <n v="1"/>
    <n v="1"/>
    <s v="Non"/>
    <m/>
    <m/>
    <s v="Non"/>
    <m/>
    <s v="PMH (Pompe à motricité humaine)"/>
    <n v="600"/>
    <s v="Plus de 500 m"/>
    <s v="Bonne qualité"/>
    <m/>
    <s v="Non"/>
    <s v="1er trimestre 2ème trimestre"/>
    <s v="75 à 100 L"/>
    <s v="Moins de 500 F"/>
    <s v="Jarre"/>
    <s v="Non"/>
    <s v="Coupure régulière de la source d'approvisionnement"/>
    <s v="Construire des forages en profondeur"/>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0000 à 15000 F"/>
    <s v="Secondaire 1 (Collège)"/>
    <s v="CEPD"/>
    <s v="Secondaire 1 (Collège)"/>
    <s v="CEPD"/>
    <s v="Non"/>
    <m/>
    <m/>
    <s v="Non"/>
    <m/>
    <s v="Non"/>
    <m/>
    <m/>
    <s v="Construire des écoles et centres de formations"/>
    <x v="1"/>
    <m/>
    <x v="0"/>
    <m/>
    <s v="Secteur privé"/>
    <s v="Non, pas d'activité secondaire"/>
    <m/>
    <s v="Ménagère, s'occupe des enfants"/>
    <m/>
    <x v="1"/>
    <s v="Non"/>
    <s v="Nouriture Santé"/>
    <s v="Oui"/>
    <s v="Non"/>
    <s v="Non"/>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Construire des écoles et centres de formations"/>
  </r>
  <r>
    <n v="1097"/>
    <s v="Nord-Ouest"/>
    <s v="Kassena"/>
    <s v="Kassena"/>
    <n v="8.8864605999999995"/>
    <n v="1.0821969"/>
    <s v="Masculin"/>
    <s v="55 à 59 ans"/>
    <s v="Marié(e)/En couple"/>
    <s v="45 à 49 ans"/>
    <s v="Togolais(e)"/>
    <m/>
    <s v="Losso"/>
    <m/>
    <x v="0"/>
    <m/>
    <n v="50"/>
    <s v="Oui"/>
    <n v="91599521"/>
    <n v="5"/>
    <n v="0"/>
    <n v="0"/>
    <n v="2"/>
    <n v="2"/>
    <s v="Non"/>
    <m/>
    <m/>
    <s v="Oui"/>
    <s v="Puit"/>
    <s v="Eau de puit"/>
    <m/>
    <m/>
    <s v="Parfois bonne parfois mauvaise qualité"/>
    <s v="Non"/>
    <s v="Non"/>
    <s v="2ème trimestre 1er trimestre 3ème trimestre 4ème trimestre"/>
    <s v="Plus de 500 L"/>
    <s v="Moins de 500 F"/>
    <s v="Sachets plastiques"/>
    <s v="Non"/>
    <s v="Mauvaise qualité de l'eau (couleur, odeur, goût)"/>
    <s v="Château/forage"/>
    <s v="USP"/>
    <s v="Kassena"/>
    <s v="Aucun handicap"/>
    <s v="Oui"/>
    <s v="Non"/>
    <s v="Non"/>
    <s v="Non"/>
    <s v="Non"/>
    <s v="Non"/>
    <s v="Non"/>
    <m/>
    <s v="Oui"/>
    <s v="Principalement à la pharmacie"/>
    <s v="Non"/>
    <s v="Ras"/>
    <s v="Oui"/>
    <s v="Moderne"/>
    <s v="Par camion de vidange"/>
    <m/>
    <m/>
    <m/>
    <s v="Oui"/>
    <s v="Douche construit en dur (briques)"/>
    <m/>
    <s v="On jette dans la rue ou dans la cour"/>
    <s v="Oui"/>
    <s v="Dans un dépotoir à côté (dépotoir sauvage)"/>
    <s v="Prolifération des dépotoirs sauvages Prolifération des sachets plastiques Autres problèmes"/>
    <s v="Non"/>
    <s v="Non"/>
    <s v="Non"/>
    <s v="Non"/>
    <s v="Non"/>
    <s v="Non"/>
    <s v="Oui"/>
    <s v="Oui"/>
    <s v="Non"/>
    <s v="Non"/>
    <s v="Oui"/>
    <s v="Non"/>
    <s v="Faire les WC publics pour les voisins _x000a__x000a_Aménager les dépotoirs"/>
    <s v="Propriétaire"/>
    <m/>
    <s v="Aucun"/>
    <m/>
    <s v="Héritage"/>
    <m/>
    <s v="Construction"/>
    <m/>
    <s v="Maison individuelle"/>
    <s v="Résidentielle"/>
    <s v="Plusieurs chambres (Sodjaline)"/>
    <m/>
    <s v="Parpaing, brique"/>
    <m/>
    <s v="Ciment"/>
    <m/>
    <s v="Tôle ondulée/bac alu"/>
    <m/>
    <s v="Non"/>
    <s v="NSP"/>
    <m/>
    <m/>
    <s v="Lotissements _x000a__x000a_Voix _x000a__x000a_Plan"/>
    <s v="Electricité avec compteur de la CEET"/>
    <m/>
    <s v="Moins de 5 000 F"/>
    <s v="Charbon de bois"/>
    <m/>
    <s v="5 000 à 9 900 F"/>
    <s v="Non, pas du tout"/>
    <s v="Non"/>
    <m/>
    <s v="Irrégularité des pluies"/>
    <s v="Non"/>
    <s v="Non"/>
    <s v="Non"/>
    <s v="Non"/>
    <s v="Non"/>
    <s v="Non"/>
    <s v="Non"/>
    <s v="Non"/>
    <m/>
    <s v="Reboisement"/>
    <s v="Oui"/>
    <s v="Pour un usage domestique (cuisson, transformation, ...)"/>
    <s v="Non"/>
    <m/>
    <s v="Oui"/>
    <n v="50"/>
    <s v="Plusieurs fois chaque mois"/>
    <s v="Moto/tricycle personnel"/>
    <s v="5 000 à 7 500 F"/>
    <s v="Secondaire 2 (Lycée)"/>
    <s v="BTS/BAC + 2"/>
    <s v="Secondaire 1 (Collège)"/>
    <s v="CEPD"/>
    <s v="Non"/>
    <m/>
    <m/>
    <s v="Non"/>
    <m/>
    <s v="Non"/>
    <m/>
    <m/>
    <s v="lycée _x000a__x000a_Créer le centre de formation technique ou professionnelle"/>
    <x v="1"/>
    <m/>
    <x v="0"/>
    <m/>
    <s v="Secteur privé"/>
    <s v="Non, pas d'activité secondaire"/>
    <m/>
    <s v="Artisan (couture, coifure, menuiserie, etc.)"/>
    <m/>
    <x v="8"/>
    <s v="Non"/>
    <s v="Nouriture Education des enfants Transport/déplacement"/>
    <s v="Oui"/>
    <s v="Non"/>
    <s v="Oui"/>
    <s v="Non"/>
    <s v="Oui"/>
    <s v="Non"/>
    <s v="Non"/>
    <s v="Non"/>
    <m/>
    <m/>
    <m/>
    <m/>
    <m/>
    <m/>
    <m/>
    <m/>
    <m/>
    <s v="Aucun"/>
    <n v="1"/>
    <n v="0"/>
    <n v="0"/>
    <n v="0"/>
    <n v="0"/>
    <n v="0"/>
    <n v="0"/>
    <n v="0"/>
    <m/>
    <s v="Assainissement Eau potable Centre de santé Aires de jeux pour les jeunes"/>
    <s v="Non"/>
    <s v="Oui"/>
    <s v="Non"/>
    <s v="Non"/>
    <s v="Non"/>
    <s v="Oui"/>
    <s v="Oui"/>
    <s v="Oui"/>
    <s v="Non"/>
    <s v="Non"/>
    <s v="Non"/>
    <s v="Non"/>
    <s v="Non"/>
    <s v="Non"/>
    <m/>
    <s v="RAS"/>
  </r>
  <r>
    <n v="1098"/>
    <s v="Sud-Ouest"/>
    <s v="Sakalaoude"/>
    <s v="Sakalaoude"/>
    <n v="8.8512886000000002"/>
    <n v="1.0109918"/>
    <s v="Masculin"/>
    <s v="70 à 74 ans"/>
    <s v="Veuf(ve)"/>
    <m/>
    <s v="Togolais(e)"/>
    <m/>
    <s v="Kabyè"/>
    <m/>
    <x v="0"/>
    <m/>
    <n v="50"/>
    <s v="Non"/>
    <m/>
    <n v="5"/>
    <n v="0"/>
    <n v="0"/>
    <n v="0"/>
    <n v="5"/>
    <s v="Non"/>
    <m/>
    <m/>
    <s v="Non"/>
    <m/>
    <s v="PMH (Pompe à motricité humaine)"/>
    <n v="800"/>
    <s v="Plus de 500 m"/>
    <s v="Bonne qualité"/>
    <m/>
    <s v="Oui"/>
    <m/>
    <s v="300 à 500 L"/>
    <s v="500 à 1000 F"/>
    <s v="Jarre"/>
    <s v="Oui"/>
    <m/>
    <m/>
    <s v="USP"/>
    <s v="Lama Tessi"/>
    <s v="Aucun handicap"/>
    <s v="Oui"/>
    <s v="Non"/>
    <s v="Non"/>
    <s v="Non"/>
    <s v="Non"/>
    <s v="Non"/>
    <s v="Non"/>
    <m/>
    <s v="Oui"/>
    <s v="Principalement dans la rue"/>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Irrégularité des services de collecte des ordures"/>
    <s v="Non"/>
    <s v="Non"/>
    <s v="Non"/>
    <s v="Non"/>
    <s v="Non"/>
    <s v="Non"/>
    <s v="Non"/>
    <s v="Non"/>
    <s v="Oui"/>
    <s v="Non"/>
    <s v="Non"/>
    <m/>
    <s v="Construction des latrines"/>
    <s v="Propriétaire"/>
    <m/>
    <s v="Aucun"/>
    <m/>
    <s v="Donation"/>
    <m/>
    <s v="Construction"/>
    <m/>
    <s v="Cour commune"/>
    <s v="Résidentielle"/>
    <s v="Plusieurs chambres (Sodjaline)"/>
    <m/>
    <s v="En terre"/>
    <m/>
    <s v="Terre battue"/>
    <m/>
    <s v="Tôle ondulée/bac alu"/>
    <m/>
    <s v="Non"/>
    <s v="Non"/>
    <m/>
    <m/>
    <s v="WC publics"/>
    <s v="Panneaux solaires"/>
    <m/>
    <s v="Moins de 5 000 F"/>
    <s v="Bois de chauffe"/>
    <m/>
    <s v="Moins de 5 000 F"/>
    <s v="Non, pas du tout"/>
    <s v="Non"/>
    <m/>
    <s v="Les vents violents L'érosion des sols Poches de sécheresse"/>
    <s v="Non"/>
    <s v="Non"/>
    <s v="Non"/>
    <s v="Non"/>
    <s v="Non"/>
    <s v="Non"/>
    <s v="Non"/>
    <s v="Non"/>
    <m/>
    <s v="Ras"/>
    <s v="Non"/>
    <m/>
    <s v="Non"/>
    <m/>
    <s v="Oui"/>
    <n v="100"/>
    <s v="Rarement"/>
    <s v="Moto/tricycle personnel"/>
    <s v="5 000 à 7 500 F"/>
    <s v="Aucun"/>
    <s v="Aucun"/>
    <m/>
    <m/>
    <s v="Non"/>
    <m/>
    <m/>
    <s v="Non"/>
    <m/>
    <s v="Non"/>
    <m/>
    <m/>
    <s v="Construction des centre de formation"/>
    <x v="1"/>
    <m/>
    <x v="0"/>
    <m/>
    <s v="Secteur privé"/>
    <s v="Non, pas d'activité secondaire"/>
    <m/>
    <m/>
    <m/>
    <x v="0"/>
    <s v="Oui"/>
    <s v="Nouriture Santé Eau/Electricité/énergie"/>
    <s v="Oui"/>
    <s v="Non"/>
    <s v="Non"/>
    <s v="Oui"/>
    <s v="Non"/>
    <s v="Oui"/>
    <s v="Non"/>
    <s v="Oui"/>
    <s v="Nourrir ma famille Payer mes factures (loyer, eau, électricité) Scolarité des enfants"/>
    <s v="Oui"/>
    <s v="Oui"/>
    <s v="Non"/>
    <s v="Non"/>
    <s v="Oui"/>
    <s v="Non"/>
    <s v="Non"/>
    <m/>
    <s v="Aucun"/>
    <n v="1"/>
    <n v="0"/>
    <n v="0"/>
    <n v="0"/>
    <n v="0"/>
    <n v="0"/>
    <n v="0"/>
    <n v="0"/>
    <m/>
    <s v="Ouverture des voies Centre de santé Ecole Eclairage public"/>
    <s v="Oui"/>
    <s v="Non"/>
    <s v="Non"/>
    <s v="Non"/>
    <s v="Non"/>
    <s v="Non"/>
    <s v="Oui"/>
    <s v="Non"/>
    <s v="Oui"/>
    <s v="Non"/>
    <s v="Oui"/>
    <s v="Non"/>
    <s v="Non"/>
    <s v="Non"/>
    <m/>
    <s v="RAS"/>
  </r>
  <r>
    <n v="1099"/>
    <s v="Nord-Est"/>
    <s v="Koboyo"/>
    <s v="Koboyo"/>
    <n v="8.8611073000000005"/>
    <n v="1.1600250999999999"/>
    <s v="Masculin"/>
    <s v="50 à 54 ans"/>
    <s v="Célibataire"/>
    <m/>
    <s v="Togolais(e)"/>
    <m/>
    <s v="Losso"/>
    <m/>
    <x v="3"/>
    <m/>
    <n v="20"/>
    <s v="Non"/>
    <m/>
    <n v="0"/>
    <n v="0"/>
    <n v="0"/>
    <n v="0"/>
    <n v="0"/>
    <s v="Non"/>
    <m/>
    <m/>
    <s v="Non"/>
    <m/>
    <s v="Eau de puit"/>
    <n v="300"/>
    <s v="Moins de 500 m"/>
    <s v="Mauvaise qualité"/>
    <s v="Non"/>
    <s v="Non"/>
    <s v="1er trimestre 2ème trimestre 3ème trimestre 4ème trimestre"/>
    <s v="60 à 75 L"/>
    <s v="Moins de 500 F"/>
    <s v="Jarre"/>
    <s v="Non"/>
    <s v="Mauvaise qualité de l'eau (couleur, odeur, goût)"/>
    <s v="Forages"/>
    <s v="USP"/>
    <s v="Taré,kadambara"/>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Prolifération des sachets plastiques Absence d'un service de collecte des ordures"/>
    <s v="Non"/>
    <s v="Oui"/>
    <s v="Non"/>
    <s v="Oui"/>
    <s v="Non"/>
    <s v="Non"/>
    <s v="Non"/>
    <s v="Oui"/>
    <s v="Non"/>
    <s v="Oui"/>
    <s v="Non"/>
    <m/>
    <s v="Les latrines , Collecter less ordures"/>
    <s v="Propriétaire"/>
    <m/>
    <s v="Aucun"/>
    <m/>
    <s v="Donation"/>
    <m/>
    <s v="Construction"/>
    <m/>
    <s v="Cour commun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Rarement"/>
    <s v="Aucun (à pied)"/>
    <s v="Moins de 500 F"/>
    <s v="Aucun"/>
    <s v="Aucun"/>
    <m/>
    <m/>
    <s v="Non"/>
    <m/>
    <m/>
    <s v="Non"/>
    <m/>
    <s v="Non"/>
    <m/>
    <m/>
    <s v="Centres de formation"/>
    <x v="5"/>
    <m/>
    <x v="0"/>
    <m/>
    <s v="Secteur privé"/>
    <m/>
    <m/>
    <m/>
    <m/>
    <x v="0"/>
    <s v="Non"/>
    <s v="Nouriture Santé Eau/Electricité/énergie"/>
    <s v="Oui"/>
    <s v="Non"/>
    <s v="Non"/>
    <s v="Oui"/>
    <s v="Non"/>
    <s v="Oui"/>
    <s v="Non"/>
    <s v="Oui"/>
    <s v="L'accès aux soins de santé de ma famille et moi-même Transport et déplacement Payer mes factures (loyer, eau, électricité)"/>
    <s v="Non"/>
    <s v="Oui"/>
    <s v="Oui"/>
    <s v="Oui"/>
    <s v="Non"/>
    <s v="Non"/>
    <s v="Non"/>
    <m/>
    <s v="Aucun"/>
    <n v="1"/>
    <n v="0"/>
    <n v="0"/>
    <n v="0"/>
    <n v="0"/>
    <n v="0"/>
    <n v="0"/>
    <n v="0"/>
    <m/>
    <s v="Ouverture des voies Construction de marché Eau potable Centre de santé"/>
    <s v="Oui"/>
    <s v="Non"/>
    <s v="Oui"/>
    <s v="Non"/>
    <s v="Non"/>
    <s v="Oui"/>
    <s v="Oui"/>
    <s v="Non"/>
    <s v="Non"/>
    <s v="Non"/>
    <s v="Non"/>
    <s v="Non"/>
    <s v="Non"/>
    <s v="Non"/>
    <m/>
    <s v="RAS"/>
  </r>
  <r>
    <n v="1100"/>
    <s v="Sud-Ouest"/>
    <s v="Alfakpiro-Filandi"/>
    <s v="Alfakpiro-Filandi"/>
    <n v="8.8033680000000007"/>
    <n v="1.0431428"/>
    <s v="Masculin"/>
    <s v="40 à 44 ans"/>
    <s v="Marié(e)/En couple"/>
    <s v="30 à 34 ans"/>
    <s v="Togolais(e)"/>
    <m/>
    <s v="Them/Kotokoli"/>
    <m/>
    <x v="2"/>
    <m/>
    <n v="18"/>
    <s v="Non"/>
    <m/>
    <n v="8"/>
    <n v="2"/>
    <n v="3"/>
    <n v="2"/>
    <n v="1"/>
    <s v="Non"/>
    <m/>
    <m/>
    <s v="Non"/>
    <m/>
    <s v="Eau de puit"/>
    <n v="50"/>
    <s v="Moin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Irrégularité des pluies RAS Fortes chaleur Les vents violents"/>
    <s v="Non"/>
    <s v="Non"/>
    <s v="Non"/>
    <s v="Non"/>
    <s v="Non"/>
    <s v="Non"/>
    <s v="Non"/>
    <s v="Non"/>
    <m/>
    <m/>
    <s v="Non"/>
    <m/>
    <s v="Non"/>
    <m/>
    <s v="Non"/>
    <m/>
    <s v="Rarement"/>
    <s v="Aucun (à pied)"/>
    <s v="1 000 à 1 500 F"/>
    <s v="Aucun"/>
    <s v="Aucun"/>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Assainissement Eau potable Centre de santé Ecole"/>
    <s v="Non"/>
    <s v="Oui"/>
    <s v="Non"/>
    <s v="Non"/>
    <s v="Non"/>
    <s v="Oui"/>
    <s v="Oui"/>
    <s v="Non"/>
    <s v="Oui"/>
    <s v="Non"/>
    <s v="Non"/>
    <s v="Non"/>
    <s v="Non"/>
    <s v="Non"/>
    <m/>
    <m/>
  </r>
  <r>
    <n v="1101"/>
    <s v="Sud-Est"/>
    <s v="Solao"/>
    <s v="Solao"/>
    <n v="8.7726266000000006"/>
    <n v="1.1318942000000001"/>
    <s v="Féminin"/>
    <s v="60 à 64 ans"/>
    <s v="Veuf(ve)"/>
    <m/>
    <s v="Togolais(e)"/>
    <m/>
    <s v="Kabyè"/>
    <m/>
    <x v="3"/>
    <m/>
    <n v="13"/>
    <s v="Oui"/>
    <n v="93089137"/>
    <n v="3"/>
    <n v="0"/>
    <n v="0"/>
    <n v="2"/>
    <n v="0"/>
    <s v="Non"/>
    <m/>
    <m/>
    <s v="Non"/>
    <m/>
    <s v="Eau de puit"/>
    <n v="20"/>
    <s v="Moins de 500 m"/>
    <s v="Mauvaise qualité"/>
    <s v="Non"/>
    <s v="Non"/>
    <s v="1er trimestre 2ème trimestre"/>
    <s v="75 à 100 L"/>
    <s v="Moins de 500 F"/>
    <s v="Jarre"/>
    <s v="Non"/>
    <s v="Coupure régulière de la source d'approvisionnement"/>
    <s v="Forage"/>
    <s v="USP"/>
    <s v="Solao"/>
    <s v="Aucun handicap"/>
    <s v="Oui"/>
    <s v="Non"/>
    <s v="Non"/>
    <s v="Non"/>
    <s v="Non"/>
    <s v="Non"/>
    <s v="Non"/>
    <m/>
    <s v="Non"/>
    <s v="Principalement dans la rue"/>
    <s v="Non"/>
    <s v="Tout est OK"/>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RI"/>
    <s v="Propriétaire"/>
    <m/>
    <s v="NSP"/>
    <m/>
    <s v="Héritage"/>
    <m/>
    <s v="Héritage ou maison familiale"/>
    <m/>
    <s v="Cour commune"/>
    <s v="Résidentielle"/>
    <s v="Autre"/>
    <m/>
    <s v="En terr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Primaire"/>
    <s v="CEPD"/>
    <m/>
    <m/>
    <s v="Non"/>
    <m/>
    <m/>
    <s v="Non"/>
    <m/>
    <s v="Non"/>
    <m/>
    <m/>
    <s v="CEG"/>
    <x v="5"/>
    <m/>
    <x v="0"/>
    <m/>
    <s v="Secteur privé"/>
    <m/>
    <m/>
    <m/>
    <m/>
    <x v="8"/>
    <s v="Non"/>
    <s v="Nouriture Education des enfants Santé"/>
    <s v="Oui"/>
    <s v="Non"/>
    <s v="Oui"/>
    <s v="Oui"/>
    <s v="Non"/>
    <s v="Non"/>
    <s v="Non"/>
    <s v="Non"/>
    <m/>
    <m/>
    <m/>
    <m/>
    <m/>
    <m/>
    <m/>
    <m/>
    <m/>
    <s v="Aucun"/>
    <n v="1"/>
    <n v="0"/>
    <n v="0"/>
    <n v="0"/>
    <n v="0"/>
    <n v="0"/>
    <n v="0"/>
    <n v="0"/>
    <m/>
    <s v="Ouverture des voies Assainissement Eau potable Ecole"/>
    <s v="Oui"/>
    <s v="Oui"/>
    <s v="Non"/>
    <s v="Non"/>
    <s v="Non"/>
    <s v="Oui"/>
    <s v="Non"/>
    <s v="Non"/>
    <s v="Oui"/>
    <s v="Non"/>
    <s v="Non"/>
    <s v="Non"/>
    <s v="Non"/>
    <s v="Non"/>
    <m/>
    <s v="RAS"/>
  </r>
  <r>
    <n v="1102"/>
    <s v="Nord-Est"/>
    <s v="Koboyo"/>
    <s v="Koboyo-Woro"/>
    <n v="8.8755676000000001"/>
    <n v="1.1613663999999999"/>
    <s v="Masculin"/>
    <s v="35 à 39 ans"/>
    <s v="Marié(e)/En couple"/>
    <s v="18 à 24 ans"/>
    <s v="Togolais(e)"/>
    <m/>
    <s v="Them/Kotokoli"/>
    <m/>
    <x v="2"/>
    <m/>
    <n v="30"/>
    <s v="Oui"/>
    <n v="91038693"/>
    <n v="3"/>
    <n v="4"/>
    <n v="1"/>
    <n v="0"/>
    <n v="2"/>
    <s v="Non"/>
    <m/>
    <m/>
    <s v="Oui"/>
    <s v="Puit"/>
    <s v="Eau du forage"/>
    <m/>
    <m/>
    <s v="Bonne qualité"/>
    <m/>
    <s v="Oui"/>
    <m/>
    <s v="100 à 200 L"/>
    <s v="Moins de 500 F"/>
    <s v="Jarre"/>
    <s v="Oui"/>
    <m/>
    <m/>
    <s v="USP"/>
    <s v="USP katambara"/>
    <s v="Aucun handicap"/>
    <s v="Oui"/>
    <s v="Non"/>
    <s v="Non"/>
    <s v="Non"/>
    <s v="Non"/>
    <s v="Non"/>
    <s v="Non"/>
    <m/>
    <s v="Non"/>
    <s v="Principalement dans la rue"/>
    <s v="Non"/>
    <s v="Construction d'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Irrégularité des pluies"/>
    <s v="Non"/>
    <s v="Non"/>
    <s v="Non"/>
    <s v="Non"/>
    <s v="Non"/>
    <s v="Non"/>
    <s v="Non"/>
    <s v="Non"/>
    <m/>
    <s v="Ras"/>
    <s v="Oui"/>
    <s v="Pour un usage domestique (cuisson, transformation, ...)"/>
    <s v="Non"/>
    <m/>
    <s v="Non"/>
    <m/>
    <s v="Une fois par mois"/>
    <s v="Taxi moto"/>
    <s v="1 500 à 2 000 F"/>
    <s v="Primaire"/>
    <s v="CEPD"/>
    <s v="Primaire"/>
    <s v="CEPD"/>
    <s v="Non"/>
    <m/>
    <m/>
    <s v="Non"/>
    <m/>
    <s v="Non"/>
    <m/>
    <m/>
    <s v="RAS"/>
    <x v="5"/>
    <m/>
    <x v="0"/>
    <m/>
    <s v="Secteur privé"/>
    <m/>
    <m/>
    <s v="Agricultrice, éleveur, pêcheur"/>
    <m/>
    <x v="0"/>
    <s v="Non"/>
    <s v="Santé Transport/déplacement"/>
    <s v="Non"/>
    <s v="Non"/>
    <s v="Non"/>
    <s v="Oui"/>
    <s v="Oui"/>
    <s v="Non"/>
    <s v="Non"/>
    <s v="Non"/>
    <m/>
    <m/>
    <m/>
    <m/>
    <m/>
    <m/>
    <m/>
    <m/>
    <m/>
    <s v="Aucun"/>
    <n v="1"/>
    <n v="0"/>
    <n v="0"/>
    <n v="0"/>
    <n v="0"/>
    <n v="0"/>
    <n v="0"/>
    <n v="0"/>
    <m/>
    <s v="Centre de santé Ecole Eclairage public Restauration de la forêts"/>
    <s v="Non"/>
    <s v="Non"/>
    <s v="Non"/>
    <s v="Non"/>
    <s v="Non"/>
    <s v="Non"/>
    <s v="Oui"/>
    <s v="Non"/>
    <s v="Oui"/>
    <s v="Non"/>
    <s v="Oui"/>
    <s v="Oui"/>
    <s v="Non"/>
    <s v="Non"/>
    <m/>
    <m/>
  </r>
  <r>
    <n v="1103"/>
    <s v="Nord-Est"/>
    <s v="Koboyo"/>
    <s v="Koboyo-Woro"/>
    <n v="8.8762296000000003"/>
    <n v="1.1610929999999999"/>
    <s v="Masculin"/>
    <s v="40 à 44 ans"/>
    <s v="Marié(e)/En couple"/>
    <s v="25 à 29 ans"/>
    <s v="Togolais(e)"/>
    <m/>
    <s v="Them/Kotokoli"/>
    <m/>
    <x v="2"/>
    <m/>
    <n v="20"/>
    <s v="Oui"/>
    <n v="92585888"/>
    <n v="13"/>
    <n v="5"/>
    <n v="6"/>
    <n v="3"/>
    <n v="4"/>
    <s v="Oui"/>
    <s v="Acte détruit ou perdu"/>
    <m/>
    <s v="Non"/>
    <m/>
    <s v="Eau du forage"/>
    <n v="200"/>
    <s v="Moins de 500 m"/>
    <s v="Bonne qualité"/>
    <m/>
    <s v="Oui"/>
    <m/>
    <s v="60 à 75 L"/>
    <s v="Moins de 500 F"/>
    <s v="Jarre"/>
    <s v="Non"/>
    <s v="Mauvaise qualité de l'eau (couleur, odeur, goût)"/>
    <s v="Construction des forages"/>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cte de vente/donation"/>
    <m/>
    <s v="Donation"/>
    <m/>
    <s v="Héritage ou maison familiale"/>
    <m/>
    <s v="Maison individuelle"/>
    <s v="Résidentielle"/>
    <s v="Plusieurs chambres (Sodjaline)"/>
    <m/>
    <s v="Banco/terre cuite"/>
    <m/>
    <s v="Terre battue"/>
    <m/>
    <s v="Tôle ondulée/bac alu"/>
    <s v="Tôle"/>
    <s v="Non"/>
    <s v="Non"/>
    <m/>
    <m/>
    <s v="Ras"/>
    <s v="Panneaux solaires"/>
    <m/>
    <s v="Moins de 5 000 F"/>
    <s v="Bois de chauffe"/>
    <m/>
    <s v="Moins de 5 000 F"/>
    <s v="Non, pas du tout"/>
    <s v="Non"/>
    <m/>
    <s v="RAS"/>
    <s v="Non"/>
    <s v="Non"/>
    <s v="Non"/>
    <s v="Non"/>
    <s v="Non"/>
    <s v="Non"/>
    <s v="Non"/>
    <s v="Non"/>
    <m/>
    <m/>
    <s v="Non"/>
    <m/>
    <s v="Non"/>
    <m/>
    <s v="Non"/>
    <m/>
    <s v="Rarement"/>
    <s v="Moto/tricycle personnel"/>
    <s v="10000 à 15000 F"/>
    <s v="Aucun"/>
    <s v="Aucun"/>
    <s v="Aucun"/>
    <s v="Aucun"/>
    <s v="Non"/>
    <m/>
    <m/>
    <s v="Non"/>
    <m/>
    <s v="Non"/>
    <m/>
    <m/>
    <s v="RAS"/>
    <x v="7"/>
    <m/>
    <x v="4"/>
    <m/>
    <s v="Secteur privé"/>
    <s v="Non, pas d'activité secondaire"/>
    <m/>
    <s v="Comerçante, revendeuse"/>
    <m/>
    <x v="1"/>
    <s v="Non"/>
    <s v="Education des enfants Santé"/>
    <s v="Non"/>
    <s v="Non"/>
    <s v="Oui"/>
    <s v="Oui"/>
    <s v="Non"/>
    <s v="Non"/>
    <s v="Non"/>
    <s v="Oui"/>
    <s v="L'accès aux soins de santé de ma famille et moi-même"/>
    <s v="Non"/>
    <s v="Non"/>
    <s v="Oui"/>
    <s v="Non"/>
    <s v="Non"/>
    <s v="Non"/>
    <s v="Non"/>
    <m/>
    <s v="Sorties, voyages"/>
    <n v="0"/>
    <n v="1"/>
    <n v="0"/>
    <n v="0"/>
    <n v="0"/>
    <n v="0"/>
    <n v="0"/>
    <n v="0"/>
    <m/>
    <s v="Centre de santé Construction de marché"/>
    <s v="Non"/>
    <s v="Non"/>
    <s v="Oui"/>
    <s v="Non"/>
    <s v="Non"/>
    <s v="Non"/>
    <s v="Oui"/>
    <s v="Non"/>
    <s v="Non"/>
    <s v="Non"/>
    <s v="Non"/>
    <s v="Non"/>
    <s v="Non"/>
    <s v="Non"/>
    <m/>
    <s v="RAS"/>
  </r>
  <r>
    <n v="1104"/>
    <s v="Nord-Est"/>
    <s v="Koboyo"/>
    <s v="Koboyo"/>
    <n v="8.8638247000000003"/>
    <n v="1.1740895"/>
    <s v="Masculin"/>
    <s v="45 à 49 ans"/>
    <s v="Veuf(ve)"/>
    <m/>
    <s v="Togolais(e)"/>
    <m/>
    <s v="Kabyè"/>
    <m/>
    <x v="3"/>
    <m/>
    <n v="6"/>
    <s v="Non"/>
    <m/>
    <n v="1"/>
    <n v="0"/>
    <n v="0"/>
    <n v="0"/>
    <n v="1"/>
    <s v="Non"/>
    <m/>
    <m/>
    <s v="Non"/>
    <m/>
    <s v="Eau de puit"/>
    <n v="15"/>
    <s v="Moins de 500 m"/>
    <s v="Mauvaise qualité"/>
    <s v="Non"/>
    <s v="Non"/>
    <s v="1er trimestre 2ème trimestre"/>
    <s v="200 à 300 L"/>
    <s v="Moins de 500 F"/>
    <s v="Bidon/récipient en plastique"/>
    <s v="Non"/>
    <s v="Mauvaise qualité de l'eau (couleur, odeur, goût)"/>
    <s v="Forage"/>
    <s v="Consultation à domicile"/>
    <s v="Lama-tessi kassena yara-kabye ou kadambara"/>
    <s v="Aucun handicap"/>
    <s v="Oui"/>
    <s v="Non"/>
    <s v="Non"/>
    <s v="Non"/>
    <s v="Non"/>
    <s v="Non"/>
    <s v="Non"/>
    <m/>
    <s v="Oui"/>
    <s v="Principalement dans la rue"/>
    <s v="Non"/>
    <s v="Centre de santé"/>
    <s v="Non"/>
    <m/>
    <m/>
    <s v="Latrine des voisins"/>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Locataire"/>
    <m/>
    <m/>
    <m/>
    <m/>
    <m/>
    <m/>
    <m/>
    <s v="Maison individuelle"/>
    <s v="Résidentielle"/>
    <s v="Plusieurs chambres (Sodjaline)"/>
    <m/>
    <s v="Banco/terre cuite"/>
    <m/>
    <s v="Ciment"/>
    <m/>
    <s v="Tôle ondulée/bac alu"/>
    <m/>
    <s v="NSP"/>
    <s v="NSP"/>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mort"/>
    <s v="Oui"/>
    <n v="9"/>
    <s v="Rarement"/>
    <s v="Aucun (à pied)"/>
    <s v="Moins de 500 F"/>
    <s v="Aucun"/>
    <s v="Aucun"/>
    <m/>
    <m/>
    <s v="Non"/>
    <m/>
    <m/>
    <s v="Non"/>
    <m/>
    <s v="Non"/>
    <m/>
    <m/>
    <s v="Formation des jeunes"/>
    <x v="5"/>
    <m/>
    <x v="0"/>
    <m/>
    <s v="Secteur privé"/>
    <m/>
    <m/>
    <m/>
    <m/>
    <x v="0"/>
    <s v="Non"/>
    <s v="Nouriture Loyer Santé"/>
    <s v="Oui"/>
    <s v="Oui"/>
    <s v="Non"/>
    <s v="Oui"/>
    <s v="Non"/>
    <s v="Non"/>
    <s v="Non"/>
    <s v="Non"/>
    <m/>
    <m/>
    <m/>
    <m/>
    <m/>
    <m/>
    <m/>
    <m/>
    <m/>
    <s v="Aucun"/>
    <n v="1"/>
    <n v="0"/>
    <n v="0"/>
    <n v="0"/>
    <n v="0"/>
    <n v="0"/>
    <n v="0"/>
    <n v="0"/>
    <m/>
    <s v="Construction de marché Lotissement des terrains Eau potable Centre de santé Eclairage public Gestion des déchets"/>
    <s v="Non"/>
    <s v="Non"/>
    <s v="Oui"/>
    <s v="Non"/>
    <s v="Oui"/>
    <s v="Oui"/>
    <s v="Oui"/>
    <s v="Non"/>
    <s v="Non"/>
    <s v="Non"/>
    <s v="Oui"/>
    <s v="Non"/>
    <s v="Oui"/>
    <s v="Non"/>
    <m/>
    <s v="RAS"/>
  </r>
  <r>
    <n v="1105"/>
    <s v="Nord-Est"/>
    <s v="Koboyo"/>
    <s v="Koboyo"/>
    <n v="8.8637463000000007"/>
    <n v="1.1740093"/>
    <s v="Masculin"/>
    <s v="40 à 44 ans"/>
    <s v="Marié(e)/En couple"/>
    <s v="35 à 39 ans"/>
    <s v="Togolais(e)"/>
    <m/>
    <s v="Them/Kotokoli"/>
    <m/>
    <x v="2"/>
    <m/>
    <n v="20"/>
    <s v="Oui"/>
    <m/>
    <n v="6"/>
    <n v="1"/>
    <n v="2"/>
    <n v="1"/>
    <n v="0"/>
    <s v="Non"/>
    <m/>
    <m/>
    <s v="Non"/>
    <m/>
    <s v="Eau de puit"/>
    <n v="40"/>
    <s v="Moins de 500 m"/>
    <s v="Parfois bonne parfois mauvaise qualité"/>
    <s v="Non"/>
    <s v="Non"/>
    <s v="1er trimestre 2ème trimestre 3ème trimestre 4ème trimestre"/>
    <s v="40 à 50 L"/>
    <s v="Moins de 500 F"/>
    <s v="Jarre"/>
    <s v="Non"/>
    <s v="Mauvaise qualité de l'eau (couleur, odeur, goût)"/>
    <s v="Installation du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Une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s v="Aucun"/>
    <s v="Aucun"/>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cole Eau potable Centre de santé Eclairage public"/>
    <s v="Oui"/>
    <s v="Non"/>
    <s v="Non"/>
    <s v="Non"/>
    <s v="Non"/>
    <s v="Oui"/>
    <s v="Oui"/>
    <s v="Non"/>
    <s v="Oui"/>
    <s v="Non"/>
    <s v="Oui"/>
    <s v="Non"/>
    <s v="Non"/>
    <s v="Non"/>
    <m/>
    <s v="NSP"/>
  </r>
  <r>
    <n v="1106"/>
    <s v="Sud-Ouest"/>
    <s v="Alfakpiro-Filandi"/>
    <s v="Bangosse"/>
    <n v="8.8023182999999996"/>
    <n v="1.0429164"/>
    <s v="Masculin"/>
    <s v="25 à 29 ans"/>
    <s v="Marié(e)/En couple"/>
    <s v="18 à 24 ans"/>
    <s v="Togolais(e)"/>
    <m/>
    <s v="Peuhl"/>
    <m/>
    <x v="2"/>
    <m/>
    <n v="21"/>
    <s v="Oui"/>
    <n v="99610508"/>
    <n v="7"/>
    <n v="3"/>
    <n v="1"/>
    <n v="2"/>
    <n v="0"/>
    <s v="Oui"/>
    <s v="Acte détruit ou perdu"/>
    <m/>
    <s v="Non"/>
    <m/>
    <s v="Eau de puit"/>
    <n v="200"/>
    <s v="Moins de 500 m"/>
    <s v="Mauvaise qualité"/>
    <s v="Oui"/>
    <s v="Oui"/>
    <m/>
    <s v="10 à 20 L"/>
    <s v="Moins de 500 F"/>
    <s v="Jarre"/>
    <s v="Non"/>
    <s v="Mauvaise qualité de l'eau (couleur, odeur, goût)"/>
    <s v="Construction des forages"/>
    <s v="USP"/>
    <s v="Yara-kabyè"/>
    <s v="Aucun handicap"/>
    <s v="Oui"/>
    <s v="Non"/>
    <s v="Non"/>
    <s v="Non"/>
    <s v="Non"/>
    <s v="Non"/>
    <s v="Non"/>
    <m/>
    <s v="Oui"/>
    <s v="Principalement dans la rue"/>
    <s v="Non"/>
    <s v="Construction des hôpitaux de qualité"/>
    <s v="Non"/>
    <m/>
    <m/>
    <s v="Défécation à l'aire libre (DAL)"/>
    <s v="Manque de moyen financier"/>
    <m/>
    <s v="Non"/>
    <m/>
    <s v="Douche des voisins"/>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Locataire"/>
    <m/>
    <m/>
    <m/>
    <m/>
    <m/>
    <m/>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Les vents violents"/>
    <s v="Non"/>
    <s v="Non"/>
    <s v="Non"/>
    <s v="Non"/>
    <s v="Non"/>
    <s v="Non"/>
    <s v="Non"/>
    <s v="Non"/>
    <m/>
    <s v="Rien pas de stratégie"/>
    <s v="Oui"/>
    <s v="Pour un usage domestique (cuisson, transformation, ...)"/>
    <s v="Oui"/>
    <s v="Du bois vert"/>
    <s v="Oui"/>
    <n v="2"/>
    <s v="Rarement"/>
    <s v="Moto/tricycle personnel"/>
    <s v="1 000 à 1 500 F"/>
    <s v="Primaire"/>
    <s v="CEPD"/>
    <s v="Primaire"/>
    <s v="Aucun"/>
    <s v="Oui"/>
    <s v="Abandon, mauvais résultats scolaires"/>
    <m/>
    <s v="Non"/>
    <m/>
    <s v="Non"/>
    <m/>
    <m/>
    <s v="Construction des écoles"/>
    <x v="7"/>
    <m/>
    <x v="0"/>
    <m/>
    <s v="Secteur privé"/>
    <s v="Non, pas d'activité secondaire"/>
    <m/>
    <s v="Ménagère, s'occupe des enfants"/>
    <m/>
    <x v="0"/>
    <s v="Non"/>
    <s v="Nouriture Santé"/>
    <s v="Oui"/>
    <s v="Non"/>
    <s v="Non"/>
    <s v="Oui"/>
    <s v="Non"/>
    <s v="Non"/>
    <s v="Non"/>
    <s v="Non"/>
    <m/>
    <m/>
    <m/>
    <m/>
    <m/>
    <m/>
    <m/>
    <m/>
    <m/>
    <s v="Télévision Aucun"/>
    <n v="1"/>
    <n v="0"/>
    <n v="1"/>
    <n v="0"/>
    <n v="0"/>
    <n v="0"/>
    <n v="0"/>
    <n v="0"/>
    <m/>
    <s v="Ouverture des voies Assainissement Construction de marché"/>
    <s v="Oui"/>
    <s v="Oui"/>
    <s v="Oui"/>
    <s v="Non"/>
    <s v="Non"/>
    <s v="Non"/>
    <s v="Non"/>
    <s v="Non"/>
    <s v="Non"/>
    <s v="Non"/>
    <s v="Non"/>
    <s v="Non"/>
    <s v="Non"/>
    <s v="Non"/>
    <m/>
    <s v="RAS"/>
  </r>
  <r>
    <n v="1107"/>
    <s v="Sud-Est"/>
    <s v="Lama-Tessi Zongo"/>
    <s v="Lama-Tessi Zongo"/>
    <n v="8.8305290999999997"/>
    <n v="1.0770586"/>
    <s v="Féminin"/>
    <s v="60 à 64 ans"/>
    <s v="Veuf(ve)"/>
    <m/>
    <s v="Togolais(e)"/>
    <m/>
    <s v="Them/Kotokoli"/>
    <m/>
    <x v="2"/>
    <m/>
    <n v="50"/>
    <s v="Oui"/>
    <n v="93897707"/>
    <n v="8"/>
    <n v="0"/>
    <n v="0"/>
    <n v="0"/>
    <n v="4"/>
    <s v="Non"/>
    <m/>
    <m/>
    <s v="Non"/>
    <m/>
    <s v="Eau de puit"/>
    <n v="600"/>
    <s v="Plus de 500 m"/>
    <s v="Parfois bonne parfois mauvaise qualité"/>
    <s v="Non"/>
    <s v="Non"/>
    <s v="1er trimestre 2ème trimestre"/>
    <s v="75 à 100 L"/>
    <s v="Moins de 500 F"/>
    <s v="Bidon/récipient en plastique"/>
    <s v="Non"/>
    <s v="Mauvaise qualité de l'eau (couleur, odeur, goût)"/>
    <s v="Accès à l'eau potable"/>
    <s v="USP"/>
    <s v="Lama tessi tar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Latrines moderne"/>
    <s v="Locataire"/>
    <m/>
    <m/>
    <m/>
    <m/>
    <m/>
    <m/>
    <m/>
    <s v="Cour commune"/>
    <s v="Résidentielle"/>
    <s v="Chambre unique/studio"/>
    <m/>
    <s v="Parpaing, brique"/>
    <m/>
    <s v="Ciment"/>
    <m/>
    <s v="Tôle ondulée/bac alu"/>
    <m/>
    <s v="Non"/>
    <s v="Non"/>
    <m/>
    <m/>
    <s v="Habitat"/>
    <s v="Electricité avec compteur de la CEET"/>
    <m/>
    <s v="Moins de 5 000 F"/>
    <s v="Charbon de bois"/>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4"/>
    <m/>
    <x v="3"/>
    <m/>
    <s v="Secteur privé"/>
    <s v="Comerçant(e), revendeur(se)"/>
    <m/>
    <m/>
    <m/>
    <x v="1"/>
    <s v="Non"/>
    <s v="Nouriture Education des enfants Eau/Electricité/énergie"/>
    <s v="Oui"/>
    <s v="Non"/>
    <s v="Oui"/>
    <s v="Non"/>
    <s v="Non"/>
    <s v="Oui"/>
    <s v="Non"/>
    <s v="Oui"/>
    <s v="Nourrir ma famille Payer mes factures (loyer, eau, électricité) Scolarité des enfants"/>
    <s v="Oui"/>
    <s v="Oui"/>
    <s v="Non"/>
    <s v="Non"/>
    <s v="Oui"/>
    <s v="Non"/>
    <s v="Non"/>
    <m/>
    <s v="Réseaux sociaux"/>
    <n v="0"/>
    <n v="0"/>
    <n v="0"/>
    <n v="1"/>
    <n v="0"/>
    <n v="0"/>
    <n v="0"/>
    <n v="0"/>
    <m/>
    <s v="Assainissement Eau potable Centre de santé Eclairage public"/>
    <s v="Non"/>
    <s v="Oui"/>
    <s v="Non"/>
    <s v="Non"/>
    <s v="Non"/>
    <s v="Oui"/>
    <s v="Oui"/>
    <s v="Non"/>
    <s v="Non"/>
    <s v="Non"/>
    <s v="Oui"/>
    <s v="Non"/>
    <s v="Non"/>
    <s v="Non"/>
    <m/>
    <s v="RAS"/>
  </r>
  <r>
    <n v="1108"/>
    <s v="Sud-Est"/>
    <s v="Datcha"/>
    <s v="Datcha"/>
    <n v="8.7964450000000003"/>
    <n v="1.1088868999999999"/>
    <s v="Masculin"/>
    <s v="30 à 34 ans"/>
    <s v="Marié(e)/En couple"/>
    <s v="25 à 29 ans"/>
    <s v="Togolais(e)"/>
    <m/>
    <s v="Them/Kotokoli"/>
    <m/>
    <x v="2"/>
    <m/>
    <n v="15"/>
    <s v="Oui"/>
    <n v="71887613"/>
    <n v="1"/>
    <n v="0"/>
    <n v="0"/>
    <n v="0"/>
    <n v="1"/>
    <s v="Non"/>
    <m/>
    <m/>
    <s v="Non"/>
    <m/>
    <s v="PMH (Pompe à motricité humaine)"/>
    <n v="800"/>
    <s v="Plu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autre centre de santé"/>
    <s v="Non"/>
    <m/>
    <m/>
    <s v="Défécation à l'aire libre (DAL)"/>
    <s v="Manque de moyen financier"/>
    <m/>
    <s v="Oui"/>
    <s v="Douche traditionnelle (en paille, tôle, feuilles)"/>
    <m/>
    <s v="Dans un puisard"/>
    <s v="Non"/>
    <s v="Dans un dépotoir à côté (dépotoir sauvage)"/>
    <s v="Ordures dans la rue Prolifération des dépotoirs sauvages"/>
    <s v="Non"/>
    <s v="Non"/>
    <s v="Non"/>
    <s v="Non"/>
    <s v="Oui"/>
    <s v="Non"/>
    <s v="Oui"/>
    <s v="Non"/>
    <s v="Non"/>
    <s v="Non"/>
    <s v="Non"/>
    <m/>
    <s v="Sensibiliser la population à l'entretien"/>
    <s v="Maison familiale"/>
    <m/>
    <s v="Aucun"/>
    <m/>
    <m/>
    <m/>
    <m/>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Plusieurs fois chaque mois"/>
    <s v="Taxi/bus de transport en commun"/>
    <s v="Plus de 20 000 F"/>
    <s v="Secondaire 1 (Collège)"/>
    <s v="CEPD"/>
    <s v="Primaire"/>
    <s v="Aucun"/>
    <s v="Non"/>
    <m/>
    <m/>
    <s v="Non"/>
    <m/>
    <s v="Non"/>
    <m/>
    <m/>
    <s v="Construire des écoles et centres de formations"/>
    <x v="7"/>
    <m/>
    <x v="4"/>
    <m/>
    <s v="Secteur privé"/>
    <s v="Artisan (couture, coifure, menuiserie, etc.)"/>
    <m/>
    <s v="Ménagère, s'occupe des enfants"/>
    <m/>
    <x v="1"/>
    <s v="Non"/>
    <s v="Nouriture Santé"/>
    <s v="Oui"/>
    <s v="Non"/>
    <s v="Non"/>
    <s v="Oui"/>
    <s v="Non"/>
    <s v="Non"/>
    <s v="Non"/>
    <s v="Oui"/>
    <s v="Nourrir ma famille Transport et déplacement"/>
    <s v="Oui"/>
    <s v="Non"/>
    <s v="Non"/>
    <s v="Oui"/>
    <s v="Non"/>
    <s v="Non"/>
    <s v="Non"/>
    <m/>
    <s v="Réseaux sociaux"/>
    <n v="0"/>
    <n v="0"/>
    <n v="0"/>
    <n v="1"/>
    <n v="0"/>
    <n v="0"/>
    <n v="0"/>
    <n v="0"/>
    <m/>
    <s v="Ouverture des voies Assainissement Eau potable Centre de santé Gestion des déchets"/>
    <s v="Oui"/>
    <s v="Oui"/>
    <s v="Non"/>
    <s v="Non"/>
    <s v="Non"/>
    <s v="Oui"/>
    <s v="Oui"/>
    <s v="Non"/>
    <s v="Non"/>
    <s v="Non"/>
    <s v="Non"/>
    <s v="Non"/>
    <s v="Oui"/>
    <s v="Non"/>
    <m/>
    <s v="BESOIN des FORAGES"/>
  </r>
  <r>
    <n v="1109"/>
    <s v="Nord-Est"/>
    <s v="Koboyo"/>
    <s v="Koboyo"/>
    <n v="8.8613911999999999"/>
    <n v="1.1597659"/>
    <s v="Féminin"/>
    <s v="50 à 54 ans"/>
    <s v="Veuf(ve)"/>
    <m/>
    <s v="Togolais(e)"/>
    <m/>
    <s v="Kabyè"/>
    <m/>
    <x v="3"/>
    <m/>
    <n v="30"/>
    <s v="Non"/>
    <m/>
    <n v="2"/>
    <n v="0"/>
    <n v="0"/>
    <n v="0"/>
    <n v="0"/>
    <s v="Non"/>
    <m/>
    <m/>
    <s v="Non"/>
    <m/>
    <s v="Eau du forage"/>
    <n v="900"/>
    <s v="Plus de 500 m"/>
    <s v="Bonne qualité"/>
    <m/>
    <s v="Non"/>
    <s v="1er trimestre 2ème trimestre 3ème trimestre 4ème trimestre"/>
    <s v="50 à 60 L"/>
    <s v="Moins de 500 F"/>
    <s v="Bidon/récipient en plastique"/>
    <s v="Non"/>
    <s v="Coupure régulière de la source d'approvisionnement"/>
    <s v="Forages"/>
    <s v="USP"/>
    <s v="Sokode, Taré"/>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Ordures dans la rue"/>
    <s v="Non"/>
    <s v="Oui"/>
    <s v="Non"/>
    <s v="Non"/>
    <s v="Oui"/>
    <s v="Oui"/>
    <s v="Non"/>
    <s v="Non"/>
    <s v="Non"/>
    <s v="Non"/>
    <s v="Non"/>
    <m/>
    <s v="Latrines"/>
    <s v="Propriétaire"/>
    <m/>
    <s v="Aucun"/>
    <m/>
    <s v="Donation"/>
    <m/>
    <s v="Dona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Poches de sécheresse"/>
    <s v="Non"/>
    <s v="Non"/>
    <s v="Non"/>
    <s v="Non"/>
    <s v="Non"/>
    <s v="Non"/>
    <s v="Non"/>
    <s v="Non"/>
    <m/>
    <s v="Ras"/>
    <s v="Oui"/>
    <s v="Pour un usage commercial"/>
    <s v="Oui"/>
    <s v="Du bois vert et du bois mort"/>
    <s v="Non"/>
    <m/>
    <s v="Rarement"/>
    <s v="Vélo"/>
    <s v="Moins de 500 F"/>
    <s v="Aucun"/>
    <s v="Aucun"/>
    <m/>
    <m/>
    <s v="Non"/>
    <m/>
    <m/>
    <s v="Non"/>
    <m/>
    <s v="Non"/>
    <m/>
    <m/>
    <s v="Centres de formation"/>
    <x v="5"/>
    <m/>
    <x v="0"/>
    <m/>
    <s v="Secteur privé"/>
    <m/>
    <m/>
    <m/>
    <m/>
    <x v="0"/>
    <s v="Oui"/>
    <s v="Nouriture Santé Eau/Electricité/énergie"/>
    <s v="Oui"/>
    <s v="Non"/>
    <s v="Non"/>
    <s v="Oui"/>
    <s v="Non"/>
    <s v="Oui"/>
    <s v="Non"/>
    <s v="Non"/>
    <m/>
    <m/>
    <m/>
    <m/>
    <m/>
    <m/>
    <m/>
    <m/>
    <m/>
    <s v="Aucun"/>
    <n v="1"/>
    <n v="0"/>
    <n v="0"/>
    <n v="0"/>
    <n v="0"/>
    <n v="0"/>
    <n v="0"/>
    <n v="0"/>
    <m/>
    <s v="Ouverture des voies Assainissement Eau potable Centre de santé Ecole"/>
    <s v="Oui"/>
    <s v="Oui"/>
    <s v="Non"/>
    <s v="Non"/>
    <s v="Non"/>
    <s v="Oui"/>
    <s v="Oui"/>
    <s v="Non"/>
    <s v="Oui"/>
    <s v="Non"/>
    <s v="Non"/>
    <s v="Non"/>
    <s v="Non"/>
    <s v="Non"/>
    <m/>
    <s v="RAS"/>
  </r>
  <r>
    <n v="1110"/>
    <s v="Sud-Est"/>
    <s v="Lama-Tessi Zongo"/>
    <s v="Lama-Tessi Zongo"/>
    <n v="8.8307658999999994"/>
    <n v="1.0762573"/>
    <s v="Féminin"/>
    <s v="60 à 64 ans"/>
    <s v="Veuf(ve)"/>
    <m/>
    <s v="Togolais(e)"/>
    <m/>
    <s v="Them/Kotokoli"/>
    <m/>
    <x v="2"/>
    <m/>
    <n v="50"/>
    <s v="Oui"/>
    <n v="92465882"/>
    <n v="5"/>
    <n v="0"/>
    <n v="0"/>
    <n v="2"/>
    <n v="3"/>
    <s v="Oui"/>
    <s v="Acte détruit ou perdu"/>
    <m/>
    <s v="Oui"/>
    <s v="Puit"/>
    <s v="Eau de puit"/>
    <m/>
    <m/>
    <s v="Mauvaise qualité"/>
    <s v="Non"/>
    <s v="Non"/>
    <s v="1er trimestre 4ème trimestre"/>
    <s v="75 à 100 L"/>
    <s v="Moins de 500 F"/>
    <s v="Jarre"/>
    <s v="Non"/>
    <s v="Mauvaise qualité de l'eau (couleur, odeur, goût)"/>
    <s v="Faire des forages"/>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Parpaing, brique"/>
    <m/>
    <s v="Ciment"/>
    <m/>
    <s v="Tôle ondulée/bac alu"/>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500 à 1 000 F"/>
    <s v="Aucun"/>
    <s v="Aucun"/>
    <m/>
    <m/>
    <s v="Non"/>
    <m/>
    <m/>
    <s v="Non"/>
    <m/>
    <s v="Non"/>
    <m/>
    <m/>
    <s v="RAS"/>
    <x v="1"/>
    <m/>
    <x v="0"/>
    <m/>
    <s v="Secteur privé"/>
    <s v="Non, pas d'activité secondaire"/>
    <m/>
    <m/>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Assainissement Eau potable"/>
    <s v="Oui"/>
    <s v="Oui"/>
    <s v="Non"/>
    <s v="Non"/>
    <s v="Non"/>
    <s v="Oui"/>
    <s v="Non"/>
    <s v="Non"/>
    <s v="Non"/>
    <s v="Non"/>
    <s v="Non"/>
    <s v="Non"/>
    <s v="Non"/>
    <s v="Non"/>
    <m/>
    <s v="RAS"/>
  </r>
  <r>
    <n v="1111"/>
    <s v="Sud-Est"/>
    <s v="Lama_tessi_centre"/>
    <s v="Lama-Tessi Centre"/>
    <n v="8.8343988000000007"/>
    <n v="1.0785472"/>
    <s v="Masculin"/>
    <s v="40 à 44 ans"/>
    <s v="Marié(e)/En couple"/>
    <s v="30 à 34 ans"/>
    <s v="Togolais(e)"/>
    <m/>
    <s v="Them/Kotokoli"/>
    <m/>
    <x v="2"/>
    <m/>
    <n v="8"/>
    <s v="Oui"/>
    <n v="92272426"/>
    <n v="7"/>
    <n v="3"/>
    <n v="3"/>
    <n v="0"/>
    <n v="1"/>
    <s v="Non"/>
    <m/>
    <m/>
    <s v="Oui"/>
    <s v="Puit"/>
    <s v="Eau de puit"/>
    <m/>
    <m/>
    <s v="Parfois bonne parfois mauvaise qualité"/>
    <s v="Oui"/>
    <s v="Non"/>
    <s v="3ème trimestre 4ème trimestre"/>
    <s v="200 à 300 L"/>
    <s v="Moins de 500 F"/>
    <s v="Jarre"/>
    <s v="Non"/>
    <s v="Mauvaise qualité de l'eau (couleur, odeur, goût)"/>
    <s v="Construction des forages et pompe"/>
    <s v="USP"/>
    <s v="Tare"/>
    <s v="Aucun handicap"/>
    <s v="Oui"/>
    <s v="Non"/>
    <s v="Non"/>
    <s v="Non"/>
    <s v="Non"/>
    <s v="Non"/>
    <s v="Non"/>
    <m/>
    <s v="Oui"/>
    <s v="Principalement chez le tradithérapeute"/>
    <s v="Non"/>
    <s v="Aider la population avec les assurances"/>
    <s v="Oui"/>
    <s v="Traditionnel"/>
    <s v="Manuellement"/>
    <m/>
    <m/>
    <m/>
    <s v="Oui"/>
    <s v="Douche traditionnelle (en paille, tôle, feuilles)"/>
    <m/>
    <s v="On jette dans le caniveau/rigole"/>
    <s v="Non"/>
    <s v="Dans un dépotoir à côté (dépotoir sauvage)"/>
    <s v="Mauvaises odeurs due à un WC ou eau usée Caniveaux bouchés Ordures dans les caniveaux Ordures dans la rue"/>
    <s v="Non"/>
    <s v="Non"/>
    <s v="Oui"/>
    <s v="Oui"/>
    <s v="Oui"/>
    <s v="Oui"/>
    <s v="Non"/>
    <s v="Non"/>
    <s v="Non"/>
    <s v="Non"/>
    <s v="Non"/>
    <m/>
    <s v="Construction des latrines"/>
    <s v="Propriétaire"/>
    <m/>
    <s v="Aucun"/>
    <m/>
    <s v="Héritage"/>
    <m/>
    <s v="Héritage ou maison familiale"/>
    <m/>
    <s v="Cour commune"/>
    <s v="Résidentielle"/>
    <s v="Chambre unique/studio"/>
    <m/>
    <s v="Banco/terre cuite"/>
    <m/>
    <s v="Terre battue"/>
    <m/>
    <s v="Tôle de récupération"/>
    <m/>
    <s v="Non"/>
    <s v="Non"/>
    <m/>
    <m/>
    <s v="Ras"/>
    <s v="Panneaux solaires"/>
    <m/>
    <s v="Moins de 5 000 F"/>
    <s v="Bois de chauffe"/>
    <m/>
    <s v="Moins de 5 000 F"/>
    <s v="Non, pas du tout"/>
    <s v="Non"/>
    <m/>
    <s v="L'érosion des sols"/>
    <s v="Non"/>
    <s v="Non"/>
    <s v="Non"/>
    <s v="Non"/>
    <s v="Non"/>
    <s v="Non"/>
    <s v="Non"/>
    <s v="Non"/>
    <m/>
    <s v="Ras"/>
    <s v="Oui"/>
    <s v="Pour un usage domestique (cuisson, transformation, ...)"/>
    <s v="Non"/>
    <m/>
    <s v="Non"/>
    <m/>
    <s v="Rarement"/>
    <s v="Taxi/bus de transport en commun"/>
    <s v="4 000 à 5 000 F"/>
    <s v="Primaire"/>
    <s v="Aucun"/>
    <s v="Secondaire 1 (Collège)"/>
    <s v="BEPC"/>
    <s v="Non"/>
    <m/>
    <m/>
    <s v="Non"/>
    <m/>
    <s v="Non"/>
    <m/>
    <m/>
    <s v="Construction des centres de formation et école"/>
    <x v="1"/>
    <m/>
    <x v="3"/>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Ecole Gestion des déchets"/>
    <s v="Non"/>
    <s v="Non"/>
    <s v="Non"/>
    <s v="Non"/>
    <s v="Non"/>
    <s v="Oui"/>
    <s v="Oui"/>
    <s v="Non"/>
    <s v="Oui"/>
    <s v="Non"/>
    <s v="Non"/>
    <s v="Non"/>
    <s v="Oui"/>
    <s v="Non"/>
    <m/>
    <s v="RAS"/>
  </r>
  <r>
    <n v="1112"/>
    <s v="Sud-Est"/>
    <s v="Solao"/>
    <s v="Solao"/>
    <n v="8.7711059000000002"/>
    <n v="1.1319794999999999"/>
    <s v="Masculin"/>
    <s v="55 à 59 ans"/>
    <s v="Marié(e)/En couple"/>
    <s v="50 à 54 ans"/>
    <s v="Togolais(e)"/>
    <m/>
    <s v="Kabyè"/>
    <m/>
    <x v="0"/>
    <m/>
    <n v="36"/>
    <s v="Oui"/>
    <n v="98530540"/>
    <n v="7"/>
    <n v="3"/>
    <n v="2"/>
    <n v="0"/>
    <n v="0"/>
    <s v="Non"/>
    <m/>
    <m/>
    <s v="Non"/>
    <m/>
    <s v="Eau de puit"/>
    <n v="980"/>
    <s v="Plus de 500 m"/>
    <s v="Mauvaise qualité"/>
    <s v="Non"/>
    <s v="Non"/>
    <s v="1er trimestre 2ème trimestre"/>
    <s v="100 à 200 L"/>
    <s v="Moins de 500 F"/>
    <s v="Tonneaux"/>
    <s v="Non"/>
    <s v="Coupure régulière de la source d'approvisionnement"/>
    <s v="Forage/pompe"/>
    <s v="USP"/>
    <s v="Solao"/>
    <s v="Aucun handicap"/>
    <s v="Oui"/>
    <s v="Non"/>
    <s v="Non"/>
    <s v="Non"/>
    <s v="Non"/>
    <s v="Non"/>
    <s v="Non"/>
    <m/>
    <s v="Oui"/>
    <s v="Principalement dans la rue"/>
    <s v="Non"/>
    <s v="Tout y est mais manque de moyen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CRI"/>
    <s v="Propriétaire"/>
    <m/>
    <s v="Aucun"/>
    <m/>
    <s v="Héritage"/>
    <m/>
    <s v="Héritage ou maison familiale"/>
    <m/>
    <s v="Cour commune"/>
    <s v="Résidentielle"/>
    <s v="Plusieurs chambres (Sodjaline)"/>
    <m/>
    <s v="En terre"/>
    <m/>
    <s v="Terre battue"/>
    <m/>
    <s v="Tôle de récupération"/>
    <m/>
    <s v="NSP"/>
    <s v="NSP"/>
    <m/>
    <m/>
    <s v="Nous faire connaître l'importance"/>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Primaire"/>
    <s v="Aucun"/>
    <s v="Primaire"/>
    <s v="Aucun"/>
    <s v="Non"/>
    <m/>
    <m/>
    <s v="Non"/>
    <m/>
    <s v="Oui"/>
    <s v="Maçonnerie/carrelage"/>
    <m/>
    <s v="CEG"/>
    <x v="5"/>
    <m/>
    <x v="0"/>
    <m/>
    <s v="Secteur privé"/>
    <m/>
    <m/>
    <s v="Ménagère, s'occupe des enfants"/>
    <m/>
    <x v="4"/>
    <s v="Non"/>
    <s v="Nouriture Education des enfants Santé"/>
    <s v="Oui"/>
    <s v="Non"/>
    <s v="Oui"/>
    <s v="Oui"/>
    <s v="Non"/>
    <s v="Non"/>
    <s v="Non"/>
    <s v="Non"/>
    <m/>
    <m/>
    <m/>
    <m/>
    <m/>
    <m/>
    <m/>
    <m/>
    <m/>
    <s v="Aucun"/>
    <n v="1"/>
    <n v="0"/>
    <n v="0"/>
    <n v="0"/>
    <n v="0"/>
    <n v="0"/>
    <n v="0"/>
    <n v="0"/>
    <m/>
    <s v="Assainissement Eau potable Ecole Ouverture des voies"/>
    <s v="Oui"/>
    <s v="Oui"/>
    <s v="Non"/>
    <s v="Non"/>
    <s v="Non"/>
    <s v="Oui"/>
    <s v="Non"/>
    <s v="Non"/>
    <s v="Oui"/>
    <s v="Non"/>
    <s v="Non"/>
    <s v="Non"/>
    <s v="Non"/>
    <s v="Non"/>
    <m/>
    <s v="RAS"/>
  </r>
  <r>
    <n v="1113"/>
    <s v="Nord-Est"/>
    <s v="Koboyo"/>
    <s v="Koboyo"/>
    <n v="8.8645688000000007"/>
    <n v="1.1752857999999999"/>
    <s v="Masculin"/>
    <s v="25 à 29 ans"/>
    <s v="Marié(e)/En couple"/>
    <s v="18 à 24 ans"/>
    <s v="Togolais(e)"/>
    <m/>
    <s v="Them/Kotokoli"/>
    <m/>
    <x v="2"/>
    <m/>
    <n v="2"/>
    <s v="Oui"/>
    <n v="70628845"/>
    <n v="6"/>
    <n v="2"/>
    <n v="2"/>
    <n v="0"/>
    <n v="2"/>
    <s v="Non"/>
    <m/>
    <m/>
    <s v="Non"/>
    <m/>
    <s v="Eau de puit"/>
    <n v="50"/>
    <s v="Moins de 500 m"/>
    <s v="Mauvaise qualité"/>
    <s v="Non"/>
    <s v="Non"/>
    <s v="1er trimestre 2ème trimestre"/>
    <s v="60 à 75 L"/>
    <s v="Moins de 500 F"/>
    <s v="Jarre"/>
    <s v="Non"/>
    <s v="Mauvaise qualité de l'eau (couleur, odeur, goût)"/>
    <s v="Forage"/>
    <s v="Consultation à domicile"/>
    <s v="Kassena yara-kabye ou kadambara"/>
    <s v="Aucun handicap"/>
    <s v="Oui"/>
    <s v="Non"/>
    <s v="Non"/>
    <s v="Non"/>
    <s v="Non"/>
    <s v="Non"/>
    <s v="Non"/>
    <m/>
    <s v="Oui"/>
    <s v="Je les prépare moi-même principalement"/>
    <s v="Non"/>
    <s v="Centre de santé"/>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Ras"/>
    <s v="Propriétaire"/>
    <m/>
    <s v="Aucun"/>
    <m/>
    <s v="Achat"/>
    <m/>
    <s v="Achat"/>
    <m/>
    <s v="Maison individuelle"/>
    <s v="Résidentielle"/>
    <s v="Chambre unique/studio"/>
    <m/>
    <s v="Banco/terre cuite"/>
    <m/>
    <s v="Ciment"/>
    <m/>
    <s v="Tôle ondulée/bac alu"/>
    <m/>
    <s v="Non"/>
    <s v="Non"/>
    <m/>
    <m/>
    <s v="Papiers de terrain"/>
    <s v="Panneaux solaires"/>
    <m/>
    <s v="Moins de 5 000 F"/>
    <s v="Bois de chauffe"/>
    <m/>
    <s v="Moins de 5 000 F"/>
    <s v="Non, pas du tout"/>
    <s v="Non"/>
    <m/>
    <s v="Irrégularité des pluies Fortes chaleur Poches de sécheresse"/>
    <s v="Non"/>
    <s v="Non"/>
    <s v="Non"/>
    <s v="Non"/>
    <s v="Non"/>
    <s v="Non"/>
    <s v="Non"/>
    <s v="Non"/>
    <m/>
    <s v="Ras"/>
    <s v="Oui"/>
    <s v="Pour un usage domestique (cuisson, transformation, ...)"/>
    <s v="Oui"/>
    <s v="Du bois vert"/>
    <s v="Non"/>
    <m/>
    <s v="Plusieurs fois chaque mois"/>
    <s v="Aucun (à pied)"/>
    <s v="Moins de 500 F"/>
    <s v="Primaire"/>
    <s v="CEPD"/>
    <s v="Primaire"/>
    <s v="Aucun"/>
    <s v="Non"/>
    <m/>
    <m/>
    <s v="Non"/>
    <m/>
    <s v="Non"/>
    <m/>
    <m/>
    <s v="Éducation"/>
    <x v="5"/>
    <m/>
    <x v="0"/>
    <m/>
    <s v="Secteur privé"/>
    <m/>
    <m/>
    <s v="Ménagère, s'occupe des enfants"/>
    <m/>
    <x v="0"/>
    <s v="Non"/>
    <s v="Nouriture Education des enfants Santé"/>
    <s v="Oui"/>
    <s v="Non"/>
    <s v="Oui"/>
    <s v="Oui"/>
    <s v="Non"/>
    <s v="Non"/>
    <s v="Non"/>
    <s v="Non"/>
    <m/>
    <m/>
    <m/>
    <m/>
    <m/>
    <m/>
    <m/>
    <m/>
    <m/>
    <s v="Chant, danse, folklore"/>
    <n v="0"/>
    <n v="0"/>
    <n v="0"/>
    <n v="0"/>
    <n v="0"/>
    <n v="0"/>
    <n v="1"/>
    <n v="0"/>
    <m/>
    <s v="Construction de marché Eau potable Centre de santé Eclairage public Gestion des déchets"/>
    <s v="Non"/>
    <s v="Non"/>
    <s v="Oui"/>
    <s v="Non"/>
    <s v="Non"/>
    <s v="Oui"/>
    <s v="Oui"/>
    <s v="Non"/>
    <s v="Non"/>
    <s v="Non"/>
    <s v="Oui"/>
    <s v="Non"/>
    <s v="Oui"/>
    <s v="Non"/>
    <m/>
    <s v="RAS"/>
  </r>
  <r>
    <n v="1114"/>
    <s v="Nord-Est"/>
    <s v="Koboyo"/>
    <s v="Koboyo"/>
    <n v="8.8638800999999994"/>
    <n v="1.1758303000000001"/>
    <s v="Féminin"/>
    <s v="40 à 44 ans"/>
    <s v="Veuf(ve)"/>
    <m/>
    <s v="Togolais(e)"/>
    <m/>
    <s v="Them/Kotokoli"/>
    <m/>
    <x v="2"/>
    <m/>
    <n v="15"/>
    <s v="Non"/>
    <m/>
    <n v="3"/>
    <n v="1"/>
    <n v="1"/>
    <n v="0"/>
    <n v="0"/>
    <s v="Non"/>
    <m/>
    <m/>
    <s v="Non"/>
    <m/>
    <s v="Eau de puit"/>
    <n v="350"/>
    <s v="Moins de 500 m"/>
    <s v="Parfois bonne parfois mauvaise qualité"/>
    <s v="Non"/>
    <s v="Non"/>
    <s v="1er trimestre 2ème trimestre 3ème trimestre 4ème trimestre"/>
    <s v="40 à 50 L"/>
    <s v="Moins de 500 F"/>
    <s v="Jarre"/>
    <s v="Non"/>
    <s v="Mauvaise qualité de l'eau (couleur, odeur, goût)"/>
    <s v="Installation du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Deux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2 000 à 3 000 F"/>
    <s v="Aucun"/>
    <s v="Aucun"/>
    <m/>
    <m/>
    <s v="Non"/>
    <m/>
    <m/>
    <s v="Non"/>
    <m/>
    <s v="Non"/>
    <m/>
    <m/>
    <s v="Renforcement du système éducatif"/>
    <x v="1"/>
    <m/>
    <x v="0"/>
    <m/>
    <s v="Secteur privé"/>
    <s v="Non, pas d'activité secondaire"/>
    <m/>
    <m/>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cole Centre de santé Eau potable Eclairage public"/>
    <s v="Oui"/>
    <s v="Non"/>
    <s v="Non"/>
    <s v="Non"/>
    <s v="Non"/>
    <s v="Oui"/>
    <s v="Oui"/>
    <s v="Non"/>
    <s v="Oui"/>
    <s v="Non"/>
    <s v="Oui"/>
    <s v="Non"/>
    <s v="Non"/>
    <s v="Non"/>
    <m/>
    <s v="NSP"/>
  </r>
  <r>
    <n v="1115"/>
    <s v="Sud-Est"/>
    <s v="Solao"/>
    <s v="Solao"/>
    <n v="8.7728055999999999"/>
    <n v="1.1325915"/>
    <s v="Féminin"/>
    <s v="75 à 79 ans"/>
    <s v="Marié(e)/En couple"/>
    <s v="60 à 64 ans"/>
    <s v="Togolais(e)"/>
    <m/>
    <s v="Kabyè"/>
    <m/>
    <x v="0"/>
    <m/>
    <n v="2"/>
    <s v="Oui"/>
    <n v="93972062"/>
    <n v="6"/>
    <n v="0"/>
    <n v="2"/>
    <n v="0"/>
    <n v="0"/>
    <s v="Oui"/>
    <s v="Acte détruit ou perdu"/>
    <m/>
    <s v="Non"/>
    <m/>
    <s v="Eau de puit"/>
    <n v="980"/>
    <s v="Plus de 500 m"/>
    <s v="Mauvaise qualité"/>
    <s v="Non"/>
    <s v="Non"/>
    <s v="1er trimestre 2ème trimestre 4ème trimestre"/>
    <s v="Plus de 500 L"/>
    <s v="Moins de 500 F"/>
    <s v="Tonneaux"/>
    <s v="Non"/>
    <s v="Coupure régulière de la source d'approvisionnement"/>
    <s v="Forage"/>
    <s v="USP"/>
    <s v="Solao"/>
    <s v="Aucun handicap"/>
    <s v="Oui"/>
    <s v="Non"/>
    <s v="Non"/>
    <s v="Non"/>
    <s v="Non"/>
    <s v="Non"/>
    <s v="Non"/>
    <m/>
    <s v="Non"/>
    <s v="Principalement dans la rue"/>
    <s v="Non"/>
    <s v="Tout est OK"/>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Fausses pour ordures"/>
    <s v="Propriétaire"/>
    <m/>
    <s v="Aucun"/>
    <m/>
    <s v="Héritage"/>
    <m/>
    <s v="Construction"/>
    <m/>
    <s v="Cour commune"/>
    <s v="Résidentielle"/>
    <s v="Chambre unique/studio"/>
    <m/>
    <s v="En terre"/>
    <m/>
    <s v="Terre battue"/>
    <m/>
    <s v="Tôle de récupération"/>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Primaire"/>
    <s v="CEPD"/>
    <s v="Primaire"/>
    <s v="Aucun"/>
    <s v="Non"/>
    <m/>
    <m/>
    <s v="Non"/>
    <m/>
    <s v="Non"/>
    <m/>
    <m/>
    <s v="Bâtiments scolaires, CEG"/>
    <x v="5"/>
    <m/>
    <x v="0"/>
    <m/>
    <s v="Secteur privé"/>
    <m/>
    <m/>
    <s v="Ménagère, s'occupe des enfants"/>
    <m/>
    <x v="2"/>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m/>
  </r>
  <r>
    <n v="1116"/>
    <s v="Sud-Est"/>
    <s v="Datcha"/>
    <s v="Datcha"/>
    <n v="8.7964330000000004"/>
    <n v="1.1088372"/>
    <s v="Masculin"/>
    <s v="65 à 69 ans"/>
    <s v="Marié(e)/En couple"/>
    <s v="45 à 49 ans"/>
    <s v="Togolais(e)"/>
    <m/>
    <s v="Them/Kotokoli"/>
    <m/>
    <x v="2"/>
    <m/>
    <n v="25"/>
    <s v="Oui"/>
    <n v="90997107"/>
    <n v="7"/>
    <n v="0"/>
    <n v="2"/>
    <n v="2"/>
    <n v="4"/>
    <s v="Non"/>
    <m/>
    <m/>
    <s v="Non"/>
    <m/>
    <s v="PMH (Pompe à motricité humaine)"/>
    <n v="500"/>
    <s v="Plus de 500 m"/>
    <s v="Bonne qualité"/>
    <m/>
    <s v="Non"/>
    <s v="1er trimestre 2ème trimestre"/>
    <s v="60 à 75 L"/>
    <s v="Moins de 500 F"/>
    <s v="Jarre"/>
    <s v="Non"/>
    <s v="Coupure régulière de la source d'approvisionnement"/>
    <s v="Construire des forages de manière profonde"/>
    <s v="USP"/>
    <s v="SOLAO"/>
    <s v="Aucun handicap"/>
    <s v="Oui"/>
    <s v="Non"/>
    <s v="Non"/>
    <s v="Non"/>
    <s v="Non"/>
    <s v="Non"/>
    <s v="Non"/>
    <m/>
    <s v="Non"/>
    <s v="Principalement à la pharmacie"/>
    <s v="Non"/>
    <s v="Construire une centre de santé dans le village"/>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Construire des latrines moderne"/>
    <s v="Maison familiale"/>
    <m/>
    <s v="Aucun"/>
    <m/>
    <m/>
    <m/>
    <m/>
    <m/>
    <s v="Maison individuelle"/>
    <s v="Résidentielle"/>
    <s v="Plusieurs chambres (Sodjaline)"/>
    <m/>
    <s v="Banco/terre cuite"/>
    <m/>
    <s v="Terre battue"/>
    <m/>
    <s v="Tôle ondulée/bac alu"/>
    <m/>
    <s v="Non"/>
    <s v="Non"/>
    <m/>
    <m/>
    <s v="Faire des lotissements des terrains"/>
    <s v="Panneaux solaires"/>
    <m/>
    <s v="Moins de 5 000 F"/>
    <s v="Bois de chauffe"/>
    <m/>
    <s v="Moins de 5 000 F"/>
    <s v="Oui, la majorité du village/quartier"/>
    <s v="Non"/>
    <m/>
    <s v="RAS"/>
    <s v="Non"/>
    <s v="Non"/>
    <s v="Non"/>
    <s v="Non"/>
    <s v="Non"/>
    <s v="Non"/>
    <s v="Non"/>
    <s v="Non"/>
    <m/>
    <m/>
    <s v="Non"/>
    <m/>
    <s v="Non"/>
    <m/>
    <s v="Oui"/>
    <n v="45"/>
    <s v="Rarement"/>
    <s v="Taxi/bus de transport en commun"/>
    <s v="5 000 à 7 500 F"/>
    <s v="Secondaire 1 (Collège)"/>
    <s v="CEPD"/>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Lotissement des terrains Ecole Gestion des déchets"/>
    <s v="Oui"/>
    <s v="Oui"/>
    <s v="Non"/>
    <s v="Non"/>
    <s v="Oui"/>
    <s v="Non"/>
    <s v="Non"/>
    <s v="Non"/>
    <s v="Oui"/>
    <s v="Non"/>
    <s v="Non"/>
    <s v="Non"/>
    <s v="Oui"/>
    <s v="Non"/>
    <m/>
    <s v="Construire des écoles et centres de formations,_x000a__x000a_Ouverture des voies"/>
  </r>
  <r>
    <n v="1117"/>
    <s v="Nord-Est"/>
    <s v="Koboyo"/>
    <s v="Koboyo"/>
    <n v="8.8617889000000005"/>
    <n v="1.1602935000000001"/>
    <s v="Masculin"/>
    <s v="45 à 49 ans"/>
    <s v="Marié(e)/En couple"/>
    <s v="35 à 39 ans"/>
    <s v="Togolais(e)"/>
    <m/>
    <s v="Kabyè"/>
    <m/>
    <x v="0"/>
    <m/>
    <n v="16"/>
    <s v="Non"/>
    <m/>
    <n v="4"/>
    <n v="0"/>
    <n v="2"/>
    <n v="0"/>
    <n v="0"/>
    <s v="Non"/>
    <m/>
    <m/>
    <s v="Non"/>
    <m/>
    <s v="Eau de puit"/>
    <n v="300"/>
    <s v="Moins de 500 m"/>
    <s v="Mauvaise qualité"/>
    <s v="Non"/>
    <s v="Non"/>
    <s v="1er trimestre 2ème trimestre 3ème trimestre 4ème trimestre"/>
    <s v="40 à 50 L"/>
    <s v="Moins de 500 F"/>
    <s v="Jarre"/>
    <s v="Non"/>
    <s v="Mauvaise qualité de l'eau (couleur, odeur, goût)"/>
    <s v="Forages"/>
    <s v="USP"/>
    <s v="Taré"/>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Ordures dans la rue"/>
    <s v="Non"/>
    <s v="Oui"/>
    <s v="Non"/>
    <s v="Non"/>
    <s v="Oui"/>
    <s v="Oui"/>
    <s v="Non"/>
    <s v="Non"/>
    <s v="Non"/>
    <s v="Non"/>
    <s v="Non"/>
    <m/>
    <s v="Latrines, douches , Collecter les ordures"/>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Rarement"/>
    <s v="Vélo"/>
    <s v="Moins de 500 F"/>
    <s v="Primaire"/>
    <s v="CEPD"/>
    <s v="Primaire"/>
    <s v="CEPD"/>
    <s v="Non"/>
    <m/>
    <m/>
    <s v="Non"/>
    <m/>
    <s v="Non"/>
    <m/>
    <m/>
    <s v="Ecoles, centres culturelles"/>
    <x v="1"/>
    <m/>
    <x v="0"/>
    <m/>
    <s v="Secteur privé"/>
    <s v="Agriculteur, éleveur, pêcheur"/>
    <m/>
    <s v="Ménagère, s'occupe des enfants"/>
    <m/>
    <x v="0"/>
    <s v="Non"/>
    <s v="Nouriture Education des enfants Santé Eau/Electricité/énergie"/>
    <s v="Oui"/>
    <s v="Non"/>
    <s v="Oui"/>
    <s v="Oui"/>
    <s v="Non"/>
    <s v="Oui"/>
    <s v="Non"/>
    <s v="Oui"/>
    <s v="Nourrir ma famille L'accès aux soins de santé de ma famille et moi-même Transport et déplacement Scolarité des enfants"/>
    <s v="Oui"/>
    <s v="Non"/>
    <s v="Oui"/>
    <s v="Oui"/>
    <s v="Oui"/>
    <s v="Non"/>
    <s v="Non"/>
    <m/>
    <s v="Aucun"/>
    <n v="1"/>
    <n v="0"/>
    <n v="0"/>
    <n v="0"/>
    <n v="0"/>
    <n v="0"/>
    <n v="0"/>
    <n v="0"/>
    <m/>
    <s v="Ouverture des voies Eau potable Centre de santé Ecole Eclairage public"/>
    <s v="Oui"/>
    <s v="Non"/>
    <s v="Non"/>
    <s v="Non"/>
    <s v="Non"/>
    <s v="Oui"/>
    <s v="Oui"/>
    <s v="Non"/>
    <s v="Oui"/>
    <s v="Non"/>
    <s v="Oui"/>
    <s v="Non"/>
    <s v="Non"/>
    <s v="Non"/>
    <m/>
    <s v="Tracer des pistes, Construire des ponts"/>
  </r>
  <r>
    <n v="1118"/>
    <s v="Sud-Ouest"/>
    <s v="Alfakpiro-Filandi"/>
    <s v="Alfakpiro-Filandi"/>
    <n v="8.8074533000000006"/>
    <n v="1.0515867000000001"/>
    <s v="Masculin"/>
    <s v="45 à 49 ans"/>
    <s v="Marié(e)/En couple"/>
    <s v="30 à 34 ans"/>
    <s v="Togolais(e)"/>
    <m/>
    <s v="Peuhl"/>
    <m/>
    <x v="2"/>
    <m/>
    <n v="10"/>
    <s v="Non"/>
    <m/>
    <n v="3"/>
    <n v="0"/>
    <n v="2"/>
    <n v="1"/>
    <n v="0"/>
    <s v="Non"/>
    <m/>
    <m/>
    <s v="Non"/>
    <m/>
    <s v="Eau de puit"/>
    <n v="100"/>
    <s v="Moins de 500 m"/>
    <s v="Mauvaise qualité"/>
    <s v="Non"/>
    <s v="Non"/>
    <s v="1er trimestre 2ème trimestre 3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Non"/>
    <s v="Besoin d'hôpitaux"/>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 poubelle"/>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RAS"/>
    <x v="5"/>
    <m/>
    <x v="0"/>
    <m/>
    <s v="Secteur privé"/>
    <m/>
    <m/>
    <s v="Ménagère, s'occupe des enfants"/>
    <m/>
    <x v="0"/>
    <s v="Non"/>
    <s v="Santé"/>
    <s v="Non"/>
    <s v="Non"/>
    <s v="Non"/>
    <s v="Oui"/>
    <s v="Non"/>
    <s v="Non"/>
    <s v="Non"/>
    <s v="Non"/>
    <m/>
    <m/>
    <m/>
    <m/>
    <m/>
    <m/>
    <m/>
    <m/>
    <m/>
    <s v="Aucun"/>
    <n v="1"/>
    <n v="0"/>
    <n v="0"/>
    <n v="0"/>
    <n v="0"/>
    <n v="0"/>
    <n v="0"/>
    <n v="0"/>
    <m/>
    <s v="Assainissement Ouverture des voies Eau potable Centre de santé"/>
    <s v="Oui"/>
    <s v="Oui"/>
    <s v="Non"/>
    <s v="Non"/>
    <s v="Non"/>
    <s v="Oui"/>
    <s v="Oui"/>
    <s v="Non"/>
    <s v="Non"/>
    <s v="Non"/>
    <s v="Non"/>
    <s v="Non"/>
    <s v="Non"/>
    <s v="Non"/>
    <m/>
    <m/>
  </r>
  <r>
    <n v="1119"/>
    <s v="Sud-Est"/>
    <s v="Lama-Tessi Zongo"/>
    <s v="Lama-Tessi Zongo"/>
    <n v="8.8306821000000006"/>
    <n v="1.0770582"/>
    <s v="Féminin"/>
    <s v="65 à 69 ans"/>
    <s v="Veuf(ve)"/>
    <m/>
    <s v="Togolais(e)"/>
    <m/>
    <s v="Them/Kotokoli"/>
    <m/>
    <x v="2"/>
    <m/>
    <n v="60"/>
    <s v="Oui"/>
    <n v="72014420"/>
    <n v="5"/>
    <n v="0"/>
    <n v="1"/>
    <n v="0"/>
    <n v="3"/>
    <s v="Non"/>
    <m/>
    <m/>
    <s v="Non"/>
    <m/>
    <s v="Eau de puit"/>
    <n v="450"/>
    <s v="Moins de 500 m"/>
    <s v="Parfois bonne parfois mauvaise qualité"/>
    <s v="Non"/>
    <s v="Non"/>
    <s v="1er trimestre 2ème trimestre"/>
    <s v="75 à 100 L"/>
    <s v="Moins de 500 F"/>
    <s v="Bidon/récipient en plastique"/>
    <s v="Non"/>
    <s v="Mauvaise qualité de l'eau (couleur, odeur, goût)"/>
    <s v="Accès à l'eau potable"/>
    <s v="USP"/>
    <s v="Lama tessi tare"/>
    <s v="handicap visuel"/>
    <s v="Non"/>
    <s v="Oui"/>
    <s v="Non"/>
    <s v="Non"/>
    <s v="Non"/>
    <s v="Non"/>
    <s v="Non"/>
    <m/>
    <s v="Oui"/>
    <s v="Principalement dans la rue"/>
    <s v="Non"/>
    <s v="Centre de santé trop éloign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s v="Non"/>
    <s v="Oui"/>
    <s v="Non"/>
    <s v="Oui"/>
    <s v="Oui"/>
    <s v="Non"/>
    <s v="Non"/>
    <s v="Non"/>
    <s v="Non"/>
    <s v="Non"/>
    <s v="Non"/>
    <m/>
    <s v="Latrines moderne"/>
    <s v="Propriétaire"/>
    <m/>
    <s v="Aucun"/>
    <m/>
    <s v="Héritage"/>
    <m/>
    <s v="Construction"/>
    <m/>
    <s v="Maison individuelle"/>
    <s v="Résidentielle"/>
    <s v="Chambre unique/studio"/>
    <m/>
    <s v="Banco/terre cuite"/>
    <m/>
    <s v="Terre battue"/>
    <m/>
    <s v="Tôle ondulée/bac alu"/>
    <m/>
    <s v="Non"/>
    <s v="Non"/>
    <m/>
    <m/>
    <s v="Ras"/>
    <s v="Electricité avec compteur de la CEET"/>
    <m/>
    <s v="Moins de 5 000 F"/>
    <s v="Charbon de bois"/>
    <m/>
    <s v="5 000 à 9 900 F"/>
    <s v="Oui, quelques endroits du village/quartier"/>
    <s v="Oui"/>
    <s v="Écoulement des bâtiments"/>
    <s v="L'érosion des sols"/>
    <s v="Non"/>
    <s v="Non"/>
    <s v="Non"/>
    <s v="Non"/>
    <s v="Non"/>
    <s v="Non"/>
    <s v="Non"/>
    <s v="Non"/>
    <m/>
    <s v="Sacs de sable pour bloquer"/>
    <s v="Oui"/>
    <s v="Pour un usage domestique (cuisson, transformation, ...)"/>
    <s v="Non"/>
    <m/>
    <s v="Non"/>
    <m/>
    <s v="Rarement"/>
    <s v="Taxi/bus de transport en commun"/>
    <s v="2 000 à 3 000 F"/>
    <s v="Aucun"/>
    <s v="Aucun"/>
    <m/>
    <m/>
    <s v="Non"/>
    <m/>
    <m/>
    <s v="Non"/>
    <m/>
    <s v="Non"/>
    <m/>
    <m/>
    <s v="RAS"/>
    <x v="8"/>
    <m/>
    <x v="7"/>
    <m/>
    <s v="Secteur privé"/>
    <s v="Non, pas d'activité secondaire"/>
    <m/>
    <m/>
    <m/>
    <x v="0"/>
    <s v="Non"/>
    <s v="Nouriture Education des enfants Eau/Electricité/énergie"/>
    <s v="Oui"/>
    <s v="Non"/>
    <s v="Oui"/>
    <s v="Non"/>
    <s v="Non"/>
    <s v="Oui"/>
    <s v="Non"/>
    <s v="Oui"/>
    <s v="Nourrir ma famille Payer mes factures (loyer, eau, électricité) Scolarité des enfants"/>
    <s v="Oui"/>
    <s v="Oui"/>
    <s v="Non"/>
    <s v="Non"/>
    <s v="Oui"/>
    <s v="Non"/>
    <s v="Non"/>
    <m/>
    <s v="Aucun"/>
    <n v="1"/>
    <n v="0"/>
    <n v="0"/>
    <n v="0"/>
    <n v="0"/>
    <n v="0"/>
    <n v="0"/>
    <n v="0"/>
    <m/>
    <s v="Assainissement Eau potable Centre de santé Eclairage public"/>
    <s v="Non"/>
    <s v="Oui"/>
    <s v="Non"/>
    <s v="Non"/>
    <s v="Non"/>
    <s v="Oui"/>
    <s v="Oui"/>
    <s v="Non"/>
    <s v="Non"/>
    <s v="Non"/>
    <s v="Oui"/>
    <s v="Non"/>
    <s v="Non"/>
    <s v="Non"/>
    <m/>
    <s v="RAS"/>
  </r>
  <r>
    <n v="1120"/>
    <s v="Nord-Est"/>
    <s v="Koboyo"/>
    <s v="Koboyo-Woro"/>
    <n v="8.8788850000000004"/>
    <n v="1.1602333"/>
    <s v="Féminin"/>
    <s v="35 à 39 ans"/>
    <s v="Marié(e)/En couple"/>
    <s v="35 à 39 ans"/>
    <s v="Togolais(e)"/>
    <m/>
    <s v="Them/Kotokoli"/>
    <m/>
    <x v="2"/>
    <m/>
    <n v="25"/>
    <s v="Non"/>
    <m/>
    <n v="6"/>
    <n v="1"/>
    <n v="1"/>
    <n v="2"/>
    <n v="0"/>
    <s v="Non"/>
    <m/>
    <m/>
    <s v="Oui"/>
    <s v="Forage personnel"/>
    <s v="Eau du forage"/>
    <m/>
    <m/>
    <s v="Bonne qualité"/>
    <m/>
    <s v="Oui"/>
    <m/>
    <s v="75 à 100 L"/>
    <s v="Moins de 500 F"/>
    <s v="Jarre"/>
    <s v="Oui"/>
    <m/>
    <m/>
    <s v="USP"/>
    <s v="USP"/>
    <s v="Aucun handicap"/>
    <s v="Oui"/>
    <s v="Non"/>
    <s v="Non"/>
    <s v="Non"/>
    <s v="Non"/>
    <s v="Non"/>
    <s v="Non"/>
    <m/>
    <s v="Oui"/>
    <s v="Je les prépare moi-même principalement"/>
    <s v="Non"/>
    <s v="Construction d'un centre de santé"/>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Lampe à pétrole, bougie"/>
    <m/>
    <s v="Moins de 5 000 F"/>
    <s v="Bois de chauffe"/>
    <m/>
    <s v="Moins de 5 000 F"/>
    <s v="Non, pas du tout"/>
    <s v="Non"/>
    <m/>
    <s v="Irrégularité des pluies"/>
    <s v="Non"/>
    <s v="Non"/>
    <s v="Non"/>
    <s v="Non"/>
    <s v="Non"/>
    <s v="Non"/>
    <s v="Non"/>
    <s v="Non"/>
    <m/>
    <s v="Ras"/>
    <s v="Oui"/>
    <s v="Pour un usage domestique (cuisson, transformation, ...)"/>
    <s v="Oui"/>
    <s v="Du bois vert et du bois mort"/>
    <s v="Non"/>
    <m/>
    <s v="Rarement"/>
    <s v="Taxi moto"/>
    <s v="5 000 à 7 500 F"/>
    <s v="Primaire"/>
    <s v="CEPD"/>
    <s v="Primaire"/>
    <s v="CEPD"/>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Centre de santé Eclairage public Sécurisation foncière Construction de marché Eau potable Ecole"/>
    <s v="Non"/>
    <s v="Non"/>
    <s v="Oui"/>
    <s v="Non"/>
    <s v="Non"/>
    <s v="Oui"/>
    <s v="Oui"/>
    <s v="Non"/>
    <s v="Oui"/>
    <s v="Oui"/>
    <s v="Oui"/>
    <s v="Non"/>
    <s v="Non"/>
    <s v="Non"/>
    <m/>
    <s v="Manque de moulin"/>
  </r>
  <r>
    <n v="1121"/>
    <s v="Sud-Ouest"/>
    <s v="Sakalaoude"/>
    <s v="Sakalaoude"/>
    <n v="8.8503267000000001"/>
    <n v="1.0044417000000001"/>
    <s v="Masculin"/>
    <s v="55 à 59 ans"/>
    <s v="Marié(e)/En couple"/>
    <s v="40 à 44 ans"/>
    <s v="Togolais(e)"/>
    <m/>
    <s v="Nawba"/>
    <m/>
    <x v="1"/>
    <m/>
    <n v="20"/>
    <s v="Non"/>
    <m/>
    <n v="5"/>
    <n v="1"/>
    <n v="1"/>
    <n v="2"/>
    <n v="1"/>
    <s v="Non"/>
    <m/>
    <m/>
    <s v="Non"/>
    <m/>
    <s v="PMH (Pompe à motricité humaine)"/>
    <n v="300"/>
    <s v="Moins de 500 m"/>
    <s v="Bonne qualité"/>
    <m/>
    <s v="Oui"/>
    <m/>
    <s v="Plus de 500 L"/>
    <s v="Moins de 500 F"/>
    <s v="Jarre"/>
    <s v="Oui"/>
    <m/>
    <m/>
    <s v="USP"/>
    <s v="Lama Tessi"/>
    <s v="Aucun handicap"/>
    <s v="Oui"/>
    <s v="Non"/>
    <s v="Non"/>
    <s v="Non"/>
    <s v="Non"/>
    <s v="Non"/>
    <s v="Non"/>
    <m/>
    <s v="Oui"/>
    <s v="Principalement dans la rue"/>
    <s v="Non"/>
    <s v="Construction des centre de santé"/>
    <s v="Non"/>
    <m/>
    <m/>
    <s v="Défécation à l'aire libre (DAL)"/>
    <s v="Manque de moyen financier"/>
    <m/>
    <s v="Oui"/>
    <s v="Douche traditionnelle (en paille, tôle, feuilles)"/>
    <m/>
    <s v="On jette dans la rue ou dans la cour"/>
    <s v="Oui"/>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Construction"/>
    <m/>
    <s v="Cour commune"/>
    <s v="Résidentielle"/>
    <s v="Plusieurs chambres (Sodjaline)"/>
    <m/>
    <s v="En terre"/>
    <m/>
    <s v="Terre battue"/>
    <m/>
    <s v="Tôle ondulée/bac alu"/>
    <m/>
    <s v="Non"/>
    <s v="Non"/>
    <m/>
    <m/>
    <s v="Ras"/>
    <s v="Panneaux solaires"/>
    <m/>
    <s v="Moins de 5 000 F"/>
    <s v="Bois de chauffe"/>
    <m/>
    <s v="Moins de 5 000 F"/>
    <s v="Non, pas du tout"/>
    <s v="Non"/>
    <m/>
    <s v="Les vents violents L'érosion des sols"/>
    <s v="Non"/>
    <s v="Non"/>
    <s v="Non"/>
    <s v="Non"/>
    <s v="Non"/>
    <s v="Non"/>
    <s v="Non"/>
    <s v="Non"/>
    <m/>
    <s v="Ras"/>
    <s v="Non"/>
    <m/>
    <s v="Non"/>
    <m/>
    <s v="Non"/>
    <m/>
    <s v="Rarement"/>
    <s v="Taxi moto"/>
    <s v="2 000 à 3 000 F"/>
    <s v="Primaire"/>
    <s v="CEPD"/>
    <s v="Primaire"/>
    <s v="CEPD"/>
    <s v="Non"/>
    <m/>
    <m/>
    <s v="Non"/>
    <m/>
    <s v="Non"/>
    <m/>
    <m/>
    <s v="Construction des centre de formation"/>
    <x v="1"/>
    <m/>
    <x v="0"/>
    <m/>
    <s v="Secteur privé"/>
    <s v="Non, pas d'activité secondaire"/>
    <m/>
    <s v="Agricultrice, éleveur, pêcheur"/>
    <m/>
    <x v="7"/>
    <s v="Non"/>
    <s v="Nouriture Santé Eau/Electricité/énergie"/>
    <s v="Oui"/>
    <s v="Non"/>
    <s v="Non"/>
    <s v="Oui"/>
    <s v="Non"/>
    <s v="Oui"/>
    <s v="Non"/>
    <s v="Oui"/>
    <s v="Nourrir ma famille Payer mes factures (loyer, eau, électricité) Scolarité des enfants L'accès à l'énergie (charbon, bois de chauffe, ...)"/>
    <s v="Oui"/>
    <s v="Oui"/>
    <s v="Non"/>
    <s v="Non"/>
    <s v="Oui"/>
    <s v="Oui"/>
    <s v="Non"/>
    <m/>
    <s v="Sport"/>
    <n v="0"/>
    <n v="0"/>
    <n v="0"/>
    <n v="0"/>
    <n v="0"/>
    <n v="1"/>
    <n v="0"/>
    <n v="0"/>
    <m/>
    <s v="Ouverture des voies Centre de santé Eclairage public"/>
    <s v="Oui"/>
    <s v="Non"/>
    <s v="Non"/>
    <s v="Non"/>
    <s v="Non"/>
    <s v="Non"/>
    <s v="Oui"/>
    <s v="Non"/>
    <s v="Non"/>
    <s v="Non"/>
    <s v="Oui"/>
    <s v="Non"/>
    <s v="Non"/>
    <s v="Non"/>
    <m/>
    <s v="NAS"/>
  </r>
  <r>
    <n v="1122"/>
    <s v="Nord-Ouest"/>
    <s v="Kassena"/>
    <s v="Kassena"/>
    <n v="8.8911843000000008"/>
    <n v="1.0863822999999999"/>
    <s v="Féminin"/>
    <s v="25 à 29 ans"/>
    <s v="Célibataire"/>
    <m/>
    <s v="Togolais(e)"/>
    <m/>
    <s v="Kabyè"/>
    <m/>
    <x v="0"/>
    <m/>
    <n v="1"/>
    <s v="Oui"/>
    <n v="93752076"/>
    <n v="11"/>
    <n v="4"/>
    <n v="1"/>
    <n v="1"/>
    <n v="0"/>
    <s v="Oui"/>
    <s v="Acte détruit ou perdu"/>
    <m/>
    <s v="Oui"/>
    <s v="PMH (Pompe à motricité humaine)"/>
    <s v="PMH (Pompe à motricité humaine)"/>
    <m/>
    <m/>
    <s v="Mauvaise qualité"/>
    <s v="Oui"/>
    <s v="Oui"/>
    <m/>
    <s v="75 à 100 L"/>
    <s v="Moins de 500 F"/>
    <s v="Seaux/bassines"/>
    <s v="Non"/>
    <s v="Mauvaise qualité de l'eau (couleur, odeur, goût)"/>
    <s v="Besoin de forage"/>
    <s v="USP"/>
    <s v="USP kassena"/>
    <s v="Aucun handicap"/>
    <s v="Oui"/>
    <s v="Non"/>
    <s v="Non"/>
    <s v="Non"/>
    <s v="Non"/>
    <s v="Non"/>
    <s v="Non"/>
    <m/>
    <s v="Non"/>
    <s v="Principalement à la pharmacie"/>
    <s v="Non"/>
    <s v="Besoin d'aide financière pour les traitements"/>
    <s v="Oui"/>
    <s v="Traditionnel"/>
    <s v="Manuellement"/>
    <m/>
    <m/>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Besoin de poubelles"/>
    <s v="Locataire"/>
    <m/>
    <m/>
    <m/>
    <m/>
    <m/>
    <m/>
    <m/>
    <s v="Cour commune"/>
    <s v="Economique (location, bail)"/>
    <s v="Deux chambre salon"/>
    <m/>
    <s v="Parpaing, brique"/>
    <m/>
    <s v="Ciment"/>
    <m/>
    <s v="Tôle ondulée/bac alu"/>
    <m/>
    <s v="NSP"/>
    <s v="NSP"/>
    <m/>
    <m/>
    <s v="Ras"/>
    <s v="Electricité avec compteur de la CEET"/>
    <m/>
    <s v="Moins de 5 000 F"/>
    <s v="Bois de chauffe"/>
    <m/>
    <s v="5 000 à 9 900 F"/>
    <s v="Non, pas du tout"/>
    <s v="Oui"/>
    <s v="Ras"/>
    <s v="Inondations Les vents violents L'érosion des sols"/>
    <s v="Non"/>
    <s v="Non"/>
    <s v="Non"/>
    <s v="Non"/>
    <s v="Non"/>
    <s v="Non"/>
    <s v="Non"/>
    <s v="Non"/>
    <m/>
    <s v="Ras"/>
    <s v="Non"/>
    <m/>
    <s v="Non"/>
    <m/>
    <s v="Oui"/>
    <n v="50"/>
    <s v="Rarement"/>
    <s v="Taxi/bus de transport en commun"/>
    <s v="1 500 à 2 000 F"/>
    <s v="Secondaire 1 (Collège)"/>
    <s v="BEPC"/>
    <m/>
    <m/>
    <s v="Non"/>
    <m/>
    <m/>
    <s v="Non"/>
    <m/>
    <s v="Oui"/>
    <s v="Textile, Tissage"/>
    <m/>
    <s v="Besoin des enseignants"/>
    <x v="7"/>
    <m/>
    <x v="4"/>
    <m/>
    <s v="Secteur privé"/>
    <s v="Non, pas d'activité secondaire"/>
    <m/>
    <m/>
    <m/>
    <x v="0"/>
    <s v="Non"/>
    <s v="Loyer Nouriture Santé"/>
    <s v="Oui"/>
    <s v="Oui"/>
    <s v="Non"/>
    <s v="Oui"/>
    <s v="Non"/>
    <s v="Non"/>
    <s v="Non"/>
    <s v="Oui"/>
    <s v="Nourrir ma famille L'accès aux soins de santé de ma famille et moi-même Payer mes factures (loyer, eau, électricité)"/>
    <s v="Oui"/>
    <s v="Oui"/>
    <s v="Oui"/>
    <s v="Non"/>
    <s v="Non"/>
    <s v="Non"/>
    <s v="Non"/>
    <m/>
    <s v="Aucun"/>
    <n v="1"/>
    <n v="0"/>
    <n v="0"/>
    <n v="0"/>
    <n v="0"/>
    <n v="0"/>
    <n v="0"/>
    <n v="0"/>
    <m/>
    <s v="Centre de santé Gestion des déchets Ouverture des voies Ecole"/>
    <s v="Oui"/>
    <s v="Non"/>
    <s v="Non"/>
    <s v="Non"/>
    <s v="Non"/>
    <s v="Non"/>
    <s v="Oui"/>
    <s v="Non"/>
    <s v="Oui"/>
    <s v="Non"/>
    <s v="Non"/>
    <s v="Non"/>
    <s v="Oui"/>
    <s v="Non"/>
    <m/>
    <s v="Besoin d'aide pour les jeunes entrepreneurs"/>
  </r>
  <r>
    <n v="1123"/>
    <s v="Sud-Ouest"/>
    <s v="Alfakpiro-Filandi"/>
    <s v="Bangosse"/>
    <n v="8.8067966999999996"/>
    <n v="1.0532154"/>
    <s v="Masculin"/>
    <s v="30 à 34 ans"/>
    <s v="Marié(e)/En couple"/>
    <s v="25 à 29 ans"/>
    <s v="Togolais(e)"/>
    <m/>
    <s v="Peuhl"/>
    <m/>
    <x v="2"/>
    <m/>
    <n v="25"/>
    <s v="Oui"/>
    <n v="90120445"/>
    <n v="7"/>
    <n v="0"/>
    <n v="1"/>
    <n v="2"/>
    <n v="2"/>
    <s v="Oui"/>
    <s v="Acte détruit ou perdu"/>
    <m/>
    <s v="Non"/>
    <m/>
    <s v="Eau du forage"/>
    <n v="200"/>
    <s v="Moins de 500 m"/>
    <s v="Bonne qualité"/>
    <m/>
    <s v="Oui"/>
    <m/>
    <s v="40 à 50 L"/>
    <s v="Moins de 500 F"/>
    <s v="Jarre"/>
    <s v="Oui"/>
    <m/>
    <m/>
    <s v="USP"/>
    <s v="Yara-kabyè"/>
    <s v="Aucun handicap"/>
    <s v="Oui"/>
    <s v="Non"/>
    <s v="Non"/>
    <s v="Non"/>
    <s v="Non"/>
    <s v="Non"/>
    <s v="Non"/>
    <m/>
    <s v="Non"/>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Oui"/>
    <n v="2"/>
    <s v="Rarement"/>
    <s v="Moto/tricycle personnel"/>
    <s v="500 à 1 000 F"/>
    <s v="Aucun"/>
    <s v="CEPD"/>
    <s v="Primaire"/>
    <s v="CEPD"/>
    <s v="Non"/>
    <m/>
    <m/>
    <s v="Non"/>
    <m/>
    <s v="Non"/>
    <m/>
    <m/>
    <s v="Construction des écoles"/>
    <x v="1"/>
    <m/>
    <x v="0"/>
    <m/>
    <s v="Secteur privé"/>
    <s v="Non, pas d'activité secondaire"/>
    <m/>
    <s v="Ménagère, s'occupe des enfants"/>
    <m/>
    <x v="0"/>
    <s v="Oui"/>
    <s v="Nouriture Santé"/>
    <s v="Oui"/>
    <s v="Non"/>
    <s v="Non"/>
    <s v="Oui"/>
    <s v="Non"/>
    <s v="Non"/>
    <s v="Non"/>
    <s v="Non"/>
    <m/>
    <m/>
    <m/>
    <m/>
    <m/>
    <m/>
    <m/>
    <m/>
    <m/>
    <s v="Aucun"/>
    <n v="1"/>
    <n v="0"/>
    <n v="0"/>
    <n v="0"/>
    <n v="0"/>
    <n v="0"/>
    <n v="0"/>
    <n v="0"/>
    <m/>
    <s v="Ouverture des voies Assainissement Construction de marché Ecole"/>
    <s v="Oui"/>
    <s v="Oui"/>
    <s v="Oui"/>
    <s v="Non"/>
    <s v="Non"/>
    <s v="Non"/>
    <s v="Non"/>
    <s v="Non"/>
    <s v="Oui"/>
    <s v="Non"/>
    <s v="Non"/>
    <s v="Non"/>
    <s v="Non"/>
    <s v="Non"/>
    <m/>
    <s v="RAS"/>
  </r>
  <r>
    <n v="1124"/>
    <s v="Sud-Est"/>
    <s v="Lama-Tessi Zongo"/>
    <s v="Lama-Tessi Zongo"/>
    <n v="8.8302660999999993"/>
    <n v="1.0764661"/>
    <s v="Masculin"/>
    <s v="35 à 39 ans"/>
    <s v="Marié(e)/En couple"/>
    <s v="25 à 29 ans"/>
    <s v="Togolais(e)"/>
    <m/>
    <s v="Them/Kotokoli"/>
    <m/>
    <x v="2"/>
    <m/>
    <n v="10"/>
    <s v="Oui"/>
    <n v="72074253"/>
    <n v="5"/>
    <n v="2"/>
    <n v="1"/>
    <n v="0"/>
    <n v="2"/>
    <s v="Non"/>
    <m/>
    <m/>
    <s v="Oui"/>
    <s v="Puit"/>
    <s v="Eau de puit"/>
    <m/>
    <m/>
    <s v="Bonne qualité"/>
    <m/>
    <s v="Non"/>
    <s v="1er trimestre 4ème trimestre"/>
    <s v="75 à 100 L"/>
    <s v="Moins de 500 F"/>
    <s v="Jarre"/>
    <s v="Non"/>
    <s v="Quantité d'eau insuffisante"/>
    <s v="Faire des forages"/>
    <s v="USP"/>
    <s v="USP Lama tessi"/>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Parpaing, brique"/>
    <m/>
    <s v="Ciment"/>
    <m/>
    <s v="Tôle de récupération"/>
    <m/>
    <s v="NSP"/>
    <s v="NSP"/>
    <m/>
    <m/>
    <s v="Ras"/>
    <s v="Electricité avec compteur de la CEET"/>
    <m/>
    <s v="Moins de 5 000 F"/>
    <s v="Charbon de bois"/>
    <m/>
    <s v="5 000 à 9 900 F"/>
    <s v="Non, pas du tout"/>
    <s v="Non"/>
    <m/>
    <s v="RAS"/>
    <s v="Non"/>
    <s v="Non"/>
    <s v="Non"/>
    <s v="Non"/>
    <s v="Non"/>
    <s v="Non"/>
    <s v="Non"/>
    <s v="Non"/>
    <m/>
    <m/>
    <s v="Non"/>
    <m/>
    <s v="Non"/>
    <m/>
    <s v="Non"/>
    <m/>
    <s v="Rarement"/>
    <s v="Moto/tricycle personnel"/>
    <s v="1 500 à 2 000 F"/>
    <s v="Secondaire 1 (Collège)"/>
    <s v="CEPD"/>
    <s v="Primaire"/>
    <s v="Aucun"/>
    <s v="Non"/>
    <m/>
    <m/>
    <s v="Non"/>
    <m/>
    <s v="Non"/>
    <m/>
    <m/>
    <s v="RAS"/>
    <x v="1"/>
    <m/>
    <x v="0"/>
    <m/>
    <s v="Secteur privé"/>
    <s v="Non, pas d'activité secondaire"/>
    <m/>
    <s v="Comerçante, revendeuse"/>
    <m/>
    <x v="1"/>
    <s v="Non"/>
    <s v="Nouriture Santé Education des enfants"/>
    <s v="Oui"/>
    <s v="Non"/>
    <s v="Oui"/>
    <s v="Oui"/>
    <s v="Non"/>
    <s v="Non"/>
    <s v="Non"/>
    <s v="Non"/>
    <m/>
    <m/>
    <m/>
    <m/>
    <m/>
    <m/>
    <m/>
    <m/>
    <m/>
    <s v="Aucun"/>
    <n v="1"/>
    <n v="0"/>
    <n v="0"/>
    <n v="0"/>
    <n v="0"/>
    <n v="0"/>
    <n v="0"/>
    <n v="0"/>
    <m/>
    <s v="Ouverture des voies Assainissement Construction de marché Autre"/>
    <s v="Oui"/>
    <s v="Oui"/>
    <s v="Oui"/>
    <s v="Non"/>
    <s v="Non"/>
    <s v="Non"/>
    <s v="Non"/>
    <s v="Non"/>
    <s v="Non"/>
    <s v="Non"/>
    <s v="Non"/>
    <s v="Non"/>
    <s v="Non"/>
    <s v="Oui"/>
    <s v="Non"/>
    <s v="RAS"/>
  </r>
  <r>
    <n v="1125"/>
    <s v="Sud-Ouest"/>
    <s v="Alfakpiro-Filandi"/>
    <s v="Alfakpiro-Filandi"/>
    <n v="8.8080399000000007"/>
    <n v="1.0510267"/>
    <s v="Masculin"/>
    <s v="40 à 44 ans"/>
    <s v="Marié(e)/En couple"/>
    <s v="25 à 29 ans"/>
    <s v="Togolais(e)"/>
    <m/>
    <s v="Peuhl"/>
    <m/>
    <x v="2"/>
    <m/>
    <n v="13"/>
    <s v="Non"/>
    <m/>
    <n v="6"/>
    <n v="2"/>
    <n v="2"/>
    <n v="2"/>
    <n v="0"/>
    <s v="Non"/>
    <m/>
    <m/>
    <s v="Non"/>
    <m/>
    <s v="Eau de puit"/>
    <n v="500"/>
    <s v="Plus de 500 m"/>
    <s v="Mauvaise qualité"/>
    <s v="Non"/>
    <s v="Non"/>
    <s v="1er trimestre 2ème trimestre 3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Non"/>
    <s v="Besoin de centre de santé"/>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RAS"/>
    <s v="Non"/>
    <s v="Non"/>
    <s v="Non"/>
    <s v="Non"/>
    <s v="Non"/>
    <s v="Non"/>
    <s v="Non"/>
    <s v="Non"/>
    <m/>
    <m/>
    <s v="Non"/>
    <m/>
    <s v="Oui"/>
    <s v="Du bois vert et du bois mort"/>
    <s v="Non"/>
    <m/>
    <s v="Une fois par mois"/>
    <s v="Aucun (à pied)"/>
    <s v="Moins de 500 F"/>
    <s v="Aucun"/>
    <s v="Aucun"/>
    <s v="Aucun"/>
    <s v="Aucun"/>
    <s v="Non"/>
    <m/>
    <m/>
    <s v="Non"/>
    <m/>
    <s v="Non"/>
    <m/>
    <m/>
    <s v="Besoin des écoles"/>
    <x v="5"/>
    <m/>
    <x v="0"/>
    <m/>
    <s v="Secteur privé"/>
    <m/>
    <m/>
    <s v="Ménagère, s'occupe des enfants"/>
    <m/>
    <x v="0"/>
    <s v="Non"/>
    <s v="Santé"/>
    <s v="Non"/>
    <s v="Non"/>
    <s v="Non"/>
    <s v="Oui"/>
    <s v="Non"/>
    <s v="Non"/>
    <s v="Non"/>
    <s v="Non"/>
    <m/>
    <m/>
    <m/>
    <m/>
    <m/>
    <m/>
    <m/>
    <m/>
    <m/>
    <s v="Aucun"/>
    <n v="1"/>
    <n v="0"/>
    <n v="0"/>
    <n v="0"/>
    <n v="0"/>
    <n v="0"/>
    <n v="0"/>
    <n v="0"/>
    <m/>
    <s v="Ouverture des voies Assainissement Lotissement des terrains Eau potable Centre de santé"/>
    <s v="Oui"/>
    <s v="Oui"/>
    <s v="Non"/>
    <s v="Non"/>
    <s v="Oui"/>
    <s v="Oui"/>
    <s v="Oui"/>
    <s v="Non"/>
    <s v="Non"/>
    <s v="Non"/>
    <s v="Non"/>
    <s v="Non"/>
    <s v="Non"/>
    <s v="Non"/>
    <m/>
    <m/>
  </r>
  <r>
    <n v="1126"/>
    <s v="Nord-Est"/>
    <s v="Koboyo"/>
    <s v="Koboyo"/>
    <n v="8.8790633000000003"/>
    <n v="1.1598949999999999"/>
    <s v="Masculin"/>
    <s v="90 ans et plus"/>
    <s v="Veuf(ve)"/>
    <m/>
    <s v="Togolais(e)"/>
    <m/>
    <s v="Them/Kotokoli"/>
    <m/>
    <x v="2"/>
    <m/>
    <n v="50"/>
    <s v="Non"/>
    <m/>
    <n v="8"/>
    <n v="0"/>
    <n v="0"/>
    <n v="0"/>
    <n v="7"/>
    <s v="Non"/>
    <m/>
    <m/>
    <s v="Oui"/>
    <s v="Forage personnel"/>
    <s v="Eau du forage"/>
    <m/>
    <m/>
    <s v="Parfois bonne parfois mauvaise qualité"/>
    <s v="Non"/>
    <s v="Oui"/>
    <m/>
    <s v="100 à 200 L"/>
    <s v="Moins de 500 F"/>
    <s v="Jarre"/>
    <s v="Oui"/>
    <m/>
    <m/>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tres problèmes"/>
    <s v="Non"/>
    <s v="Non"/>
    <s v="Non"/>
    <s v="Non"/>
    <s v="Non"/>
    <s v="Non"/>
    <s v="Non"/>
    <s v="Non"/>
    <s v="Non"/>
    <s v="Non"/>
    <s v="Oui"/>
    <s v="Non"/>
    <s v="Tracer la route"/>
    <s v="Propriétaire"/>
    <m/>
    <s v="Acte de vente/donation"/>
    <m/>
    <s v="Donation"/>
    <m/>
    <s v="Donation"/>
    <m/>
    <s v="Maison individuelle"/>
    <s v="Résidentielle"/>
    <s v="Plusieurs chambres (Sodjaline)"/>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6"/>
    <m/>
    <x v="9"/>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Ouverture des voies"/>
    <s v="Oui"/>
    <s v="Non"/>
    <s v="Oui"/>
    <s v="Non"/>
    <s v="Non"/>
    <s v="Non"/>
    <s v="Non"/>
    <s v="Non"/>
    <s v="Non"/>
    <s v="Non"/>
    <s v="Non"/>
    <s v="Non"/>
    <s v="Non"/>
    <s v="Non"/>
    <m/>
    <s v="RAS"/>
  </r>
  <r>
    <n v="1127"/>
    <s v="Sud-Ouest"/>
    <s v="Sakalaoude"/>
    <s v="Sakalaoude"/>
    <n v="8.8506283000000003"/>
    <n v="1.0043082999999999"/>
    <s v="Masculin"/>
    <s v="45 à 49 ans"/>
    <s v="Veuf(ve)"/>
    <m/>
    <s v="Togolais(e)"/>
    <m/>
    <s v="Kabyè"/>
    <m/>
    <x v="0"/>
    <m/>
    <n v="30"/>
    <s v="Non"/>
    <m/>
    <n v="4"/>
    <n v="0"/>
    <n v="2"/>
    <n v="2"/>
    <n v="0"/>
    <s v="Non"/>
    <m/>
    <m/>
    <s v="Non"/>
    <m/>
    <s v="PMH (Pompe à motricité humaine)"/>
    <n v="500"/>
    <s v="Plus de 500 m"/>
    <s v="Bonne qualité"/>
    <m/>
    <s v="Oui"/>
    <m/>
    <s v="Plus de 500 L"/>
    <s v="Moins de 500 F"/>
    <s v="Jarre"/>
    <s v="Oui"/>
    <m/>
    <m/>
    <s v="USP"/>
    <s v="Lama Tessi"/>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ménagement des dépotoir"/>
    <s v="Propriétaire"/>
    <m/>
    <s v="Aucun"/>
    <m/>
    <s v="Donation"/>
    <m/>
    <s v="Construction"/>
    <m/>
    <s v="Maison individuelle"/>
    <s v="Résidentielle"/>
    <s v="Plusieurs chambres (Sodjaline)"/>
    <m/>
    <s v="En terre"/>
    <m/>
    <s v="Terre battue"/>
    <m/>
    <s v="Tôle ondulée/bac alu"/>
    <m/>
    <s v="Non"/>
    <s v="Non"/>
    <m/>
    <m/>
    <s v="Construction des wc"/>
    <s v="Panneaux solaires"/>
    <m/>
    <s v="Moins de 5 000 F"/>
    <s v="Bois de chauffe"/>
    <m/>
    <s v="Moins de 5 000 F"/>
    <s v="Non, pas du tout"/>
    <s v="Non"/>
    <m/>
    <s v="Les vents violents"/>
    <s v="Non"/>
    <s v="Non"/>
    <s v="Non"/>
    <s v="Non"/>
    <s v="Non"/>
    <s v="Non"/>
    <s v="Non"/>
    <s v="Non"/>
    <m/>
    <s v="Ras"/>
    <s v="Non"/>
    <m/>
    <s v="Non"/>
    <m/>
    <s v="Non"/>
    <m/>
    <s v="Rarement"/>
    <s v="Taxi moto"/>
    <s v="3 000 à 4 000 F"/>
    <s v="Primaire"/>
    <s v="CEPD"/>
    <m/>
    <m/>
    <s v="Non"/>
    <m/>
    <m/>
    <s v="Non"/>
    <m/>
    <s v="Non"/>
    <m/>
    <m/>
    <s v="Construction des centre de formation"/>
    <x v="1"/>
    <m/>
    <x v="0"/>
    <m/>
    <s v="Secteur privé"/>
    <s v="Non, pas d'activité secondaire"/>
    <m/>
    <m/>
    <m/>
    <x v="6"/>
    <s v="Non"/>
    <s v="Nouriture Santé"/>
    <s v="Oui"/>
    <s v="Non"/>
    <s v="Non"/>
    <s v="Oui"/>
    <s v="Non"/>
    <s v="Non"/>
    <s v="Non"/>
    <s v="Oui"/>
    <s v="L'accès aux soins de santé de ma famille et moi-même L'accès à l'énergie (charbon, bois de chauffe, ...)"/>
    <s v="Non"/>
    <s v="Non"/>
    <s v="Oui"/>
    <s v="Non"/>
    <s v="Non"/>
    <s v="Oui"/>
    <s v="Non"/>
    <m/>
    <s v="Aucun"/>
    <n v="1"/>
    <n v="0"/>
    <n v="0"/>
    <n v="0"/>
    <n v="0"/>
    <n v="0"/>
    <n v="0"/>
    <n v="0"/>
    <m/>
    <s v="Ouverture des voies Centre de santé Ecole Eclairage public"/>
    <s v="Oui"/>
    <s v="Non"/>
    <s v="Non"/>
    <s v="Non"/>
    <s v="Non"/>
    <s v="Non"/>
    <s v="Oui"/>
    <s v="Non"/>
    <s v="Oui"/>
    <s v="Non"/>
    <s v="Oui"/>
    <s v="Non"/>
    <s v="Non"/>
    <s v="Non"/>
    <m/>
    <s v="RAS"/>
  </r>
  <r>
    <n v="1128"/>
    <s v="Nord-Ouest"/>
    <s v="Kassena"/>
    <s v="Kassena"/>
    <n v="8.8861840999999995"/>
    <n v="1.0840457999999999"/>
    <s v="Féminin"/>
    <s v="65 à 69 ans"/>
    <s v="Veuf(ve)"/>
    <m/>
    <s v="Togolais(e)"/>
    <m/>
    <s v="Nawba"/>
    <m/>
    <x v="0"/>
    <m/>
    <n v="65"/>
    <s v="Oui"/>
    <n v="71530093"/>
    <n v="9"/>
    <n v="1"/>
    <n v="1"/>
    <n v="5"/>
    <n v="2"/>
    <s v="Non"/>
    <m/>
    <m/>
    <s v="Oui"/>
    <s v="Puit"/>
    <s v="Eau de puit"/>
    <m/>
    <m/>
    <s v="Mauvaise qualité"/>
    <s v="Oui"/>
    <s v="Oui"/>
    <m/>
    <s v="100 à 200 L"/>
    <s v="Moins de 500 F"/>
    <s v="Jarre"/>
    <s v="Oui"/>
    <m/>
    <m/>
    <s v="USP"/>
    <s v="Kasséna"/>
    <s v="Aucun handicap"/>
    <s v="Oui"/>
    <s v="Non"/>
    <s v="Non"/>
    <s v="Non"/>
    <s v="Non"/>
    <s v="Non"/>
    <s v="Non"/>
    <m/>
    <s v="Oui"/>
    <s v="Principalement à la pharmacie"/>
    <s v="Oui pour moi seul"/>
    <s v="Appuyez à avoir une mutuelle de santé"/>
    <s v="Non"/>
    <m/>
    <m/>
    <s v="Latrine publique du village/quartier"/>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Achat"/>
    <m/>
    <s v="Construction"/>
    <m/>
    <s v="Maison individuelle"/>
    <s v="Résidentielle"/>
    <s v="Chambre unique/studio"/>
    <m/>
    <s v="Bois/planches"/>
    <m/>
    <s v="Terre battue"/>
    <m/>
    <s v="Tôle de récupération"/>
    <m/>
    <s v="Non"/>
    <s v="NSP"/>
    <m/>
    <m/>
    <s v="Appuyez à avoir un papier"/>
    <s v="Electricité avec compteur de la CEET"/>
    <m/>
    <s v="Moins de 5 000 F"/>
    <s v="Bois de chauffe"/>
    <m/>
    <s v="Moins de 5 000 F"/>
    <s v="Oui, quelques endroits du village/quartier"/>
    <s v="Non"/>
    <m/>
    <s v="Irrégularité des pluies Fortes chaleur Poches de sécheresse Les vents violents L'érosion des sols"/>
    <s v="Non"/>
    <s v="Non"/>
    <s v="Non"/>
    <s v="Non"/>
    <s v="Non"/>
    <s v="Non"/>
    <s v="Non"/>
    <s v="Non"/>
    <m/>
    <s v="Reboisserment"/>
    <s v="Non"/>
    <m/>
    <s v="Non"/>
    <m/>
    <s v="Non"/>
    <m/>
    <s v="Rarement"/>
    <s v="Taxi/bus de transport en commun"/>
    <s v="15 000 à 20 000 F"/>
    <s v="Secondaire 2 (Lycée)"/>
    <s v="BEPC"/>
    <m/>
    <m/>
    <s v="Non"/>
    <m/>
    <m/>
    <s v="Non"/>
    <m/>
    <s v="Non"/>
    <m/>
    <m/>
    <s v="RAS"/>
    <x v="1"/>
    <m/>
    <x v="0"/>
    <m/>
    <s v="Secteur privé"/>
    <s v="Non, pas d'activité secondaire"/>
    <m/>
    <m/>
    <m/>
    <x v="1"/>
    <s v="Oui"/>
    <s v="Nouriture Education des enfants Santé"/>
    <s v="Oui"/>
    <s v="Non"/>
    <s v="Oui"/>
    <s v="Oui"/>
    <s v="Non"/>
    <s v="Non"/>
    <s v="Non"/>
    <s v="Non"/>
    <m/>
    <m/>
    <m/>
    <m/>
    <m/>
    <m/>
    <m/>
    <m/>
    <m/>
    <s v="Réseaux sociaux Télévision Sport"/>
    <n v="0"/>
    <n v="0"/>
    <n v="1"/>
    <n v="1"/>
    <n v="0"/>
    <n v="1"/>
    <n v="0"/>
    <n v="0"/>
    <m/>
    <s v="Ouverture des voies Assainissement Lotissement des terrains Eau potable Centre de santé Ecole Sécurisation foncière Eclairage public Restauration de la forêts Gestion des déchets"/>
    <s v="Oui"/>
    <s v="Oui"/>
    <s v="Non"/>
    <s v="Non"/>
    <s v="Oui"/>
    <s v="Oui"/>
    <s v="Oui"/>
    <s v="Non"/>
    <s v="Oui"/>
    <s v="Oui"/>
    <s v="Oui"/>
    <s v="Oui"/>
    <s v="Oui"/>
    <s v="Non"/>
    <m/>
    <s v="RAS"/>
  </r>
  <r>
    <n v="1129"/>
    <s v="Sud-Est"/>
    <s v="Datcha"/>
    <s v="Datcha"/>
    <n v="8.7966403999999994"/>
    <n v="1.1088449"/>
    <s v="Masculin"/>
    <s v="40 à 44 ans"/>
    <s v="Veuf(ve)"/>
    <m/>
    <s v="Togolais(e)"/>
    <m/>
    <s v="Them/Kotokoli"/>
    <m/>
    <x v="2"/>
    <m/>
    <n v="25"/>
    <s v="Oui"/>
    <n v="71550454"/>
    <n v="0"/>
    <n v="0"/>
    <n v="0"/>
    <n v="0"/>
    <n v="0"/>
    <s v="Non"/>
    <m/>
    <m/>
    <s v="Non"/>
    <m/>
    <s v="PMH (Pompe à motricité humaine)"/>
    <n v="450"/>
    <s v="Moins de 500 m"/>
    <s v="Bonne qualité"/>
    <m/>
    <s v="Non"/>
    <s v="1er trimestre 2ème trimestre"/>
    <s v="60 à 75 L"/>
    <s v="1000 à 1500 F"/>
    <s v="Jarre"/>
    <s v="Non"/>
    <s v="Coupure régulière de la source d'approvisionnement"/>
    <s v="Construire des forages"/>
    <s v="USP"/>
    <s v="SOLAO"/>
    <s v="Aucun handicap"/>
    <s v="Oui"/>
    <s v="Non"/>
    <s v="Non"/>
    <s v="Non"/>
    <s v="Non"/>
    <s v="Non"/>
    <s v="Non"/>
    <m/>
    <s v="Non"/>
    <s v="Principalement à la pharmacie"/>
    <s v="Non"/>
    <s v="Construire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Ras"/>
    <s v="Maison familiale"/>
    <m/>
    <s v="Aucun"/>
    <m/>
    <m/>
    <m/>
    <m/>
    <m/>
    <s v="Cour commune"/>
    <s v="Résidentielle"/>
    <s v="Plusieurs chambres (Sodjaline)"/>
    <m/>
    <s v="Banco/terre cuite"/>
    <m/>
    <s v="Terre battue"/>
    <m/>
    <s v="Tôle ondulée/bac alu"/>
    <m/>
    <s v="NSP"/>
    <s v="Non"/>
    <m/>
    <m/>
    <s v="Une sensibilisation"/>
    <s v="Panneaux solaires"/>
    <m/>
    <s v="Moins de 5 000 F"/>
    <s v="Bois de chauffe"/>
    <m/>
    <s v="Moins de 5 000 F"/>
    <s v="Non, pas du tout"/>
    <s v="Non"/>
    <m/>
    <s v="RAS Fortes chaleur Les vents violents"/>
    <s v="Non"/>
    <s v="Non"/>
    <s v="Non"/>
    <s v="Non"/>
    <s v="Non"/>
    <s v="Non"/>
    <s v="Non"/>
    <s v="Non"/>
    <m/>
    <m/>
    <s v="Oui"/>
    <s v="Pour un usage domestique (cuisson, transformation, ...)"/>
    <s v="Non"/>
    <m/>
    <s v="Non"/>
    <m/>
    <s v="Rarement"/>
    <s v="Moto/tricycle personnel"/>
    <s v="1 500 à 2 000 F"/>
    <s v="Primaire"/>
    <s v="Aucun"/>
    <m/>
    <m/>
    <s v="Non"/>
    <m/>
    <m/>
    <s v="Non"/>
    <m/>
    <s v="Non"/>
    <m/>
    <m/>
    <s v="Construire des écoles et centres de formations"/>
    <x v="1"/>
    <m/>
    <x v="0"/>
    <m/>
    <s v="Secteur privé"/>
    <s v="Agriculteur, éleveur, pêcheur"/>
    <m/>
    <m/>
    <m/>
    <x v="1"/>
    <s v="Non"/>
    <s v="Nouriture Transport/déplacement Santé"/>
    <s v="Oui"/>
    <s v="Non"/>
    <s v="Non"/>
    <s v="Oui"/>
    <s v="Oui"/>
    <s v="Non"/>
    <s v="Non"/>
    <s v="Oui"/>
    <s v="Nourrir ma famille Transport et déplacement L'accès à l'énergie (charbon, bois de chauffe, ...)"/>
    <s v="Oui"/>
    <s v="Non"/>
    <s v="Non"/>
    <s v="Oui"/>
    <s v="Non"/>
    <s v="Oui"/>
    <s v="Non"/>
    <m/>
    <s v="Aucun"/>
    <n v="1"/>
    <n v="0"/>
    <n v="0"/>
    <n v="0"/>
    <n v="0"/>
    <n v="0"/>
    <n v="0"/>
    <n v="0"/>
    <m/>
    <s v="Ouverture des voies Assainissement Eau potable Ecole Gestion des déchets"/>
    <s v="Oui"/>
    <s v="Oui"/>
    <s v="Non"/>
    <s v="Non"/>
    <s v="Non"/>
    <s v="Oui"/>
    <s v="Non"/>
    <s v="Non"/>
    <s v="Oui"/>
    <s v="Non"/>
    <s v="Non"/>
    <s v="Non"/>
    <s v="Oui"/>
    <s v="Non"/>
    <m/>
    <s v="RAS"/>
  </r>
  <r>
    <n v="1130"/>
    <s v="Nord-Est"/>
    <s v="Koboyo"/>
    <s v="Koboyo"/>
    <n v="8.8621634"/>
    <n v="1.1601710999999999"/>
    <s v="Féminin"/>
    <s v="30 à 34 ans"/>
    <s v="Célibataire"/>
    <m/>
    <s v="Togolais(e)"/>
    <m/>
    <s v="Nawba"/>
    <m/>
    <x v="0"/>
    <m/>
    <n v="3"/>
    <s v="Oui"/>
    <n v="70232836"/>
    <n v="0"/>
    <n v="0"/>
    <n v="0"/>
    <n v="0"/>
    <n v="0"/>
    <s v="Non"/>
    <m/>
    <m/>
    <s v="Non"/>
    <m/>
    <s v="Eau de puit"/>
    <n v="600"/>
    <s v="Plus de 500 m"/>
    <s v="Mauvaise qualité"/>
    <s v="Non"/>
    <s v="Non"/>
    <s v="1er trimestre 2ème trimestre 3ème trimestre 4ème trimestre"/>
    <s v="40 à 50 L"/>
    <s v="Moins de 500 F"/>
    <s v="Jarre"/>
    <s v="Non"/>
    <s v="Mauvaise qualité de l'eau (couleur, odeur, goût)"/>
    <s v="Forages"/>
    <s v="USP"/>
    <s v="Taré"/>
    <s v="Aucun handicap"/>
    <s v="Oui"/>
    <s v="Non"/>
    <s v="Non"/>
    <s v="Non"/>
    <s v="Non"/>
    <s v="Non"/>
    <s v="Non"/>
    <m/>
    <s v="Oui"/>
    <s v="Principalement dans la rue"/>
    <s v="Oui pour moi et ma famille"/>
    <s v="Centre de santé, reduction due cout des produits pharmaceutiques"/>
    <s v="Non"/>
    <m/>
    <m/>
    <s v="Défécation à l'aire libre (DAL)"/>
    <s v="Manque de moyen financier"/>
    <m/>
    <s v="Non"/>
    <m/>
    <s v="Douche des voisins"/>
    <s v="On jette dans la rue ou dans la cour"/>
    <s v="Non"/>
    <s v="Dans un dépotoir à côté (dépotoir sauvage)"/>
    <s v="Eaux  usées versées dans la rue Ordures dans les caniveaux Mauvaises odeurs due à un WC ou eau usée"/>
    <s v="Non"/>
    <s v="Oui"/>
    <s v="Non"/>
    <s v="Oui"/>
    <s v="Non"/>
    <s v="Oui"/>
    <s v="Non"/>
    <s v="Non"/>
    <s v="Non"/>
    <s v="Non"/>
    <s v="Non"/>
    <m/>
    <s v="Latrines, Collecter les ordures"/>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Les vents violents L'érosion des sols"/>
    <s v="Non"/>
    <s v="Non"/>
    <s v="Non"/>
    <s v="Non"/>
    <s v="Non"/>
    <s v="Non"/>
    <s v="Non"/>
    <s v="Non"/>
    <m/>
    <s v="Ras"/>
    <s v="Oui"/>
    <s v="Pour un usage commercial"/>
    <s v="Oui"/>
    <s v="Du bois vert et du bois mort"/>
    <s v="Non"/>
    <m/>
    <s v="Une fois par mois"/>
    <s v="Taxi/bus de transport en commun"/>
    <s v="500 à 1 000 F"/>
    <s v="Secondaire 1 (Collège)"/>
    <s v="BEPC"/>
    <m/>
    <m/>
    <s v="Non"/>
    <m/>
    <m/>
    <s v="Non"/>
    <m/>
    <s v="Oui"/>
    <s v="Couture"/>
    <m/>
    <s v="Aider less apprenants a payer les frais d'apprentissage"/>
    <x v="7"/>
    <m/>
    <x v="4"/>
    <m/>
    <s v="Secteur privé"/>
    <s v="Artisan (couture, coifure, menuiserie, etc.)"/>
    <m/>
    <m/>
    <m/>
    <x v="0"/>
    <s v="Oui"/>
    <s v="Santé Nouriture Eau/Electricité/énergie"/>
    <s v="Oui"/>
    <s v="Non"/>
    <s v="Non"/>
    <s v="Oui"/>
    <s v="Non"/>
    <s v="Oui"/>
    <s v="Non"/>
    <s v="Oui"/>
    <s v="Payer mes factures (loyer, eau, électricité) Transport et déplacement"/>
    <s v="Non"/>
    <s v="Oui"/>
    <s v="Non"/>
    <s v="Oui"/>
    <s v="Non"/>
    <s v="Non"/>
    <s v="Non"/>
    <m/>
    <s v="Sport"/>
    <n v="0"/>
    <n v="0"/>
    <n v="0"/>
    <n v="0"/>
    <n v="0"/>
    <n v="1"/>
    <n v="0"/>
    <n v="0"/>
    <m/>
    <s v="Ouverture des voies Construction de marché Centre de santé Ecole Eclairage public"/>
    <s v="Oui"/>
    <s v="Non"/>
    <s v="Oui"/>
    <s v="Non"/>
    <s v="Non"/>
    <s v="Non"/>
    <s v="Oui"/>
    <s v="Non"/>
    <s v="Oui"/>
    <s v="Non"/>
    <s v="Oui"/>
    <s v="Non"/>
    <s v="Non"/>
    <s v="Non"/>
    <m/>
    <s v="RAS"/>
  </r>
  <r>
    <n v="1131"/>
    <s v="Nord-Est"/>
    <s v="Koboyo"/>
    <s v="Kolena-Kaounade"/>
    <n v="8.8652086000000008"/>
    <n v="1.180345"/>
    <s v="Masculin"/>
    <s v="60 à 64 ans"/>
    <s v="Marié(e)/En couple"/>
    <s v="50 à 54 ans"/>
    <s v="Togolais(e)"/>
    <m/>
    <s v="Them/Kotokoli"/>
    <m/>
    <x v="2"/>
    <m/>
    <n v="50"/>
    <s v="Non"/>
    <m/>
    <n v="7"/>
    <n v="0"/>
    <n v="3"/>
    <n v="2"/>
    <n v="0"/>
    <s v="Non"/>
    <m/>
    <m/>
    <s v="Non"/>
    <m/>
    <s v="Eau de puit"/>
    <n v="10"/>
    <s v="Moins de 500 m"/>
    <s v="Parfois bonne parfois mauvaise qualité"/>
    <s v="Non"/>
    <s v="Non"/>
    <s v="1er trimestre 2ème trimestre"/>
    <s v="50 à 60 L"/>
    <s v="Moins de 500 F"/>
    <s v="Seaux/bassines"/>
    <s v="Non"/>
    <s v="Mauvaise qualité de l'eau (couleur, odeur, goût)"/>
    <s v="Installation du forrage"/>
    <s v="USP"/>
    <s v="Usp kadambar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NSP"/>
    <s v="Propriétaire"/>
    <m/>
    <s v="Aucun"/>
    <m/>
    <s v="Donation"/>
    <m/>
    <s v="Donation"/>
    <m/>
    <s v="Maison individuelle"/>
    <s v="Résidentielle"/>
    <s v="Deux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3 000 à 4 000 F"/>
    <s v="Aucun"/>
    <s v="Aucun"/>
    <s v="Aucun"/>
    <s v="Aucun"/>
    <s v="Non"/>
    <m/>
    <m/>
    <s v="Non"/>
    <m/>
    <s v="Non"/>
    <m/>
    <m/>
    <s v="Renforcement du système éducatif"/>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cole Centre de santé Eau potable Eclairage public"/>
    <s v="Oui"/>
    <s v="Non"/>
    <s v="Non"/>
    <s v="Non"/>
    <s v="Non"/>
    <s v="Oui"/>
    <s v="Oui"/>
    <s v="Non"/>
    <s v="Oui"/>
    <s v="Non"/>
    <s v="Oui"/>
    <s v="Non"/>
    <s v="Non"/>
    <s v="Non"/>
    <m/>
    <s v="NSP"/>
  </r>
  <r>
    <n v="1132"/>
    <s v="Sud-Est"/>
    <s v="Lama_tessi_centre"/>
    <s v="Lama-Tessi Centre"/>
    <n v="8.8341899000000002"/>
    <n v="1.0785666"/>
    <s v="Féminin"/>
    <s v="75 à 79 ans"/>
    <s v="Veuf(ve)"/>
    <m/>
    <s v="Togolais(e)"/>
    <m/>
    <s v="Kabyè"/>
    <m/>
    <x v="0"/>
    <m/>
    <n v="36"/>
    <s v="Oui"/>
    <n v="93819882"/>
    <n v="5"/>
    <n v="0"/>
    <n v="0"/>
    <n v="2"/>
    <n v="3"/>
    <s v="Non"/>
    <m/>
    <m/>
    <s v="Oui"/>
    <s v="Puit"/>
    <s v="Eau de puit"/>
    <m/>
    <m/>
    <s v="Parfois bonne parfois mauvaise qualité"/>
    <s v="Oui"/>
    <s v="Non"/>
    <s v="1er trimestre 2ème trimestre 3ème trimestre 4ème trimestre"/>
    <s v="200 à 300 L"/>
    <s v="Moins de 500 F"/>
    <s v="Jarre"/>
    <s v="Oui"/>
    <m/>
    <m/>
    <s v="USP"/>
    <s v="Tare"/>
    <s v="Aucun handicap"/>
    <s v="Oui"/>
    <s v="Non"/>
    <s v="Non"/>
    <s v="Non"/>
    <s v="Non"/>
    <s v="Non"/>
    <s v="Non"/>
    <m/>
    <s v="Oui"/>
    <s v="Principalement chez le tradithérapeute"/>
    <s v="Non"/>
    <s v="Aidée la population avec les assurances"/>
    <s v="Non"/>
    <m/>
    <m/>
    <s v="Défécation à l'aire libre (DAL)"/>
    <s v="Manque de moyen financier"/>
    <m/>
    <s v="Oui"/>
    <s v="Douche traditionnelle (en paille, tôle, feuilles)"/>
    <m/>
    <s v="On jette dans le caniveau/rigole"/>
    <s v="Non"/>
    <s v="Dans un dépotoir à côté (dépotoir sauvage)"/>
    <s v="Mauvaises odeurs due à un WC ou eau usée Ordures dans la rue Ordures dans les caniveaux"/>
    <s v="Non"/>
    <s v="Non"/>
    <s v="Non"/>
    <s v="Oui"/>
    <s v="Oui"/>
    <s v="Oui"/>
    <s v="Non"/>
    <s v="Non"/>
    <s v="Non"/>
    <s v="Non"/>
    <s v="Non"/>
    <m/>
    <s v="Construction des wc"/>
    <s v="Propriétaire"/>
    <m/>
    <s v="Aucun"/>
    <m/>
    <s v="Héritage"/>
    <m/>
    <s v="Construction"/>
    <m/>
    <s v="Cour commune"/>
    <s v="Résidentielle"/>
    <s v="Plusieurs chambres (Sodjaline)"/>
    <m/>
    <s v="Banco/terre cuite"/>
    <m/>
    <s v="Terre battue"/>
    <m/>
    <s v="Tôle de récupération"/>
    <m/>
    <s v="Non"/>
    <s v="Non"/>
    <m/>
    <m/>
    <s v="Ras"/>
    <s v="Lampe à pétrole, bougie"/>
    <m/>
    <s v="Moins de 5 000 F"/>
    <s v="Bois de chauffe"/>
    <m/>
    <s v="Moins de 5 000 F"/>
    <s v="Non, pas du tout"/>
    <s v="Non"/>
    <m/>
    <s v="L'érosion des sols"/>
    <s v="Non"/>
    <s v="Non"/>
    <s v="Non"/>
    <s v="Non"/>
    <s v="Non"/>
    <s v="Non"/>
    <s v="Non"/>
    <s v="Non"/>
    <m/>
    <s v="Ras"/>
    <s v="Oui"/>
    <s v="Pour un usage domestique (cuisson, transformation, ...)"/>
    <s v="Non"/>
    <m/>
    <s v="Oui"/>
    <n v="15"/>
    <s v="Rarement"/>
    <s v="Taxi/bus de transport en commun"/>
    <s v="5 000 à 7 500 F"/>
    <s v="Primaire"/>
    <s v="Aucun"/>
    <m/>
    <m/>
    <s v="Non"/>
    <m/>
    <m/>
    <s v="Non"/>
    <m/>
    <s v="Non"/>
    <m/>
    <m/>
    <s v="Construction des centres d'école"/>
    <x v="8"/>
    <m/>
    <x v="3"/>
    <m/>
    <s v="Secteur privé"/>
    <s v="Non, pas d'activité secondaire"/>
    <m/>
    <m/>
    <m/>
    <x v="0"/>
    <s v="Oui"/>
    <s v="Nouriture Santé Eau/Electricité/énergie"/>
    <s v="Oui"/>
    <s v="Non"/>
    <s v="Non"/>
    <s v="Oui"/>
    <s v="Non"/>
    <s v="Oui"/>
    <s v="Non"/>
    <s v="Oui"/>
    <s v="Nourrir ma famille Payer mes factures (loyer, eau, électricité)"/>
    <s v="Oui"/>
    <s v="Oui"/>
    <s v="Non"/>
    <s v="Non"/>
    <s v="Non"/>
    <s v="Non"/>
    <s v="Non"/>
    <m/>
    <s v="Aucun"/>
    <n v="1"/>
    <n v="0"/>
    <n v="0"/>
    <n v="0"/>
    <n v="0"/>
    <n v="0"/>
    <n v="0"/>
    <n v="0"/>
    <m/>
    <s v="Eau potable Centre de santé Ecole"/>
    <s v="Non"/>
    <s v="Non"/>
    <s v="Non"/>
    <s v="Non"/>
    <s v="Non"/>
    <s v="Oui"/>
    <s v="Oui"/>
    <s v="Non"/>
    <s v="Oui"/>
    <s v="Non"/>
    <s v="Non"/>
    <s v="Non"/>
    <s v="Non"/>
    <s v="Non"/>
    <m/>
    <s v="RAS"/>
  </r>
  <r>
    <n v="1133"/>
    <s v="Sud-Ouest"/>
    <s v="Alfakpiro-Filandi"/>
    <s v="Alfakpiro-Filandi"/>
    <n v="8.8085099000000007"/>
    <n v="1.0511892"/>
    <s v="Masculin"/>
    <s v="35 à 39 ans"/>
    <s v="Marié(e)/En couple"/>
    <s v="25 à 29 ans"/>
    <s v="Togolais(e)"/>
    <m/>
    <s v="Peuhl"/>
    <m/>
    <x v="2"/>
    <m/>
    <n v="13"/>
    <s v="Non"/>
    <m/>
    <n v="3"/>
    <n v="1"/>
    <n v="2"/>
    <n v="0"/>
    <n v="0"/>
    <s v="Non"/>
    <m/>
    <m/>
    <s v="Non"/>
    <m/>
    <s v="Eau de puit"/>
    <n v="500"/>
    <s v="Plus de 500 m"/>
    <s v="Mauvaise qualité"/>
    <s v="Non"/>
    <s v="Non"/>
    <s v="1er trimestre 2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Non"/>
    <m/>
    <s v="Non"/>
    <m/>
    <s v="Non"/>
    <m/>
    <s v="Rarement"/>
    <s v="Aucun (à pied)"/>
    <s v="1 000 à 1 500 F"/>
    <s v="Aucun"/>
    <s v="Aucun"/>
    <s v="Aucun"/>
    <s v="Aucun"/>
    <s v="Non"/>
    <m/>
    <m/>
    <s v="Non"/>
    <m/>
    <s v="Non"/>
    <m/>
    <m/>
    <s v="RAS"/>
    <x v="5"/>
    <m/>
    <x v="0"/>
    <m/>
    <s v="Secteur privé"/>
    <m/>
    <m/>
    <s v="Ménagère, s'occupe des enfants"/>
    <m/>
    <x v="0"/>
    <s v="Non"/>
    <s v="Santé"/>
    <s v="Non"/>
    <s v="Non"/>
    <s v="Non"/>
    <s v="Oui"/>
    <s v="Non"/>
    <s v="Non"/>
    <s v="Non"/>
    <s v="Non"/>
    <m/>
    <m/>
    <m/>
    <m/>
    <m/>
    <m/>
    <m/>
    <m/>
    <m/>
    <s v="Aucun"/>
    <n v="1"/>
    <n v="0"/>
    <n v="0"/>
    <n v="0"/>
    <n v="0"/>
    <n v="0"/>
    <n v="0"/>
    <n v="0"/>
    <m/>
    <s v="Ouverture des voies Assainissement Eau potable Centre de santé"/>
    <s v="Oui"/>
    <s v="Oui"/>
    <s v="Non"/>
    <s v="Non"/>
    <s v="Non"/>
    <s v="Oui"/>
    <s v="Oui"/>
    <s v="Non"/>
    <s v="Non"/>
    <s v="Non"/>
    <s v="Non"/>
    <s v="Non"/>
    <s v="Non"/>
    <s v="Non"/>
    <m/>
    <m/>
  </r>
  <r>
    <n v="1134"/>
    <s v="Sud-Ouest"/>
    <s v="Alfakpiro-Filandi"/>
    <s v="Bangosse"/>
    <n v="8.8067585000000008"/>
    <n v="1.0529193999999999"/>
    <s v="Masculin"/>
    <s v="18 à 24 ans"/>
    <s v="Marié(e)/En couple"/>
    <s v="30 à 34 ans"/>
    <s v="Togolais(e)"/>
    <m/>
    <s v="Peuhl"/>
    <m/>
    <x v="2"/>
    <m/>
    <n v="12"/>
    <s v="Oui"/>
    <n v="91959919"/>
    <n v="6"/>
    <n v="1"/>
    <n v="2"/>
    <n v="3"/>
    <n v="1"/>
    <s v="Non"/>
    <m/>
    <m/>
    <s v="Non"/>
    <m/>
    <s v="Eau du forage"/>
    <n v="200"/>
    <s v="Moins de 500 m"/>
    <s v="Bonne qualité"/>
    <m/>
    <s v="Oui"/>
    <m/>
    <s v="50 à 60 L"/>
    <s v="Moins de 500 F"/>
    <s v="Jarre"/>
    <s v="Non"/>
    <s v="Mauvaise qualité de l'eau (couleur, odeur, goût)"/>
    <s v="Construction des forages"/>
    <s v="USP"/>
    <s v="Yara-kabyè"/>
    <s v="Aucun handicap"/>
    <s v="Oui"/>
    <s v="Non"/>
    <s v="Non"/>
    <s v="Non"/>
    <s v="Non"/>
    <s v="Non"/>
    <s v="Non"/>
    <m/>
    <s v="Oui"/>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Non"/>
    <m/>
    <s v="Oui"/>
    <n v="2"/>
    <s v="Rarement"/>
    <s v="Moto/tricycle personnel"/>
    <s v="Moins de 500 F"/>
    <s v="Aucun"/>
    <s v="Aucun"/>
    <s v="Aucun"/>
    <s v="Aucun"/>
    <s v="Non"/>
    <m/>
    <m/>
    <s v="Non"/>
    <m/>
    <s v="Non"/>
    <m/>
    <m/>
    <s v="Construction des centres de formation"/>
    <x v="1"/>
    <m/>
    <x v="0"/>
    <m/>
    <s v="Secteur privé"/>
    <s v="Non, pas d'activité secondaire"/>
    <m/>
    <s v="Ménagère, s'occupe des enfants"/>
    <m/>
    <x v="0"/>
    <s v="Non"/>
    <s v="Nouriture"/>
    <s v="Oui"/>
    <s v="Non"/>
    <s v="Non"/>
    <s v="Non"/>
    <s v="Non"/>
    <s v="Non"/>
    <s v="Non"/>
    <s v="Non"/>
    <m/>
    <m/>
    <m/>
    <m/>
    <m/>
    <m/>
    <m/>
    <m/>
    <m/>
    <s v="Télévision"/>
    <n v="0"/>
    <n v="0"/>
    <n v="1"/>
    <n v="0"/>
    <n v="0"/>
    <n v="0"/>
    <n v="0"/>
    <n v="0"/>
    <m/>
    <s v="Ouverture des voies Assainissement"/>
    <s v="Oui"/>
    <s v="Oui"/>
    <s v="Non"/>
    <s v="Non"/>
    <s v="Non"/>
    <s v="Non"/>
    <s v="Non"/>
    <s v="Non"/>
    <s v="Non"/>
    <s v="Non"/>
    <s v="Non"/>
    <s v="Non"/>
    <s v="Non"/>
    <s v="Non"/>
    <m/>
    <s v="RAS"/>
  </r>
  <r>
    <n v="1135"/>
    <s v="Nord-Est"/>
    <s v="Koboyo"/>
    <s v="Kolena-Kaounade"/>
    <n v="8.8651839999999993"/>
    <n v="1.179935"/>
    <s v="Féminin"/>
    <s v="45 à 49 ans"/>
    <s v="Veuf(ve)"/>
    <m/>
    <s v="Togolais(e)"/>
    <m/>
    <s v="Them/Kotokoli"/>
    <m/>
    <x v="2"/>
    <m/>
    <n v="43"/>
    <s v="Oui"/>
    <n v="70206102"/>
    <n v="8"/>
    <n v="3"/>
    <n v="3"/>
    <n v="0"/>
    <n v="2"/>
    <s v="Non"/>
    <m/>
    <m/>
    <s v="Non"/>
    <m/>
    <s v="Eau de puit"/>
    <n v="25"/>
    <s v="Moins de 500 m"/>
    <s v="Mauvaise qualité"/>
    <s v="Non"/>
    <s v="Non"/>
    <s v="1er trimestre 2ème trimestre"/>
    <s v="75 à 100 L"/>
    <s v="Moins de 500 F"/>
    <s v="Jarre"/>
    <s v="Non"/>
    <s v="Mauvaise qualité de l'eau (couleur, odeur, goût)"/>
    <s v="Accès à l'eau potable"/>
    <s v="Consultation à domicile"/>
    <s v="Lama-tessi kassena yara-kabye ou kadambara"/>
    <s v="Aucun handicap"/>
    <s v="Oui"/>
    <s v="Non"/>
    <s v="Non"/>
    <s v="Non"/>
    <s v="Non"/>
    <s v="Non"/>
    <s v="Non"/>
    <m/>
    <s v="Oui"/>
    <s v="Je les prépare moi-même principalement"/>
    <s v="Non"/>
    <s v="Centre"/>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Avoir des latrines"/>
    <s v="Propriétaire"/>
    <m/>
    <s v="Aucun"/>
    <m/>
    <s v="Héritage"/>
    <m/>
    <s v="Héritage ou maison familiale"/>
    <m/>
    <s v="Cour commune"/>
    <s v="Résidentielle"/>
    <s v="Plusieurs chambres (Sodjaline)"/>
    <m/>
    <s v="Banco/terre cuite"/>
    <m/>
    <s v="Terre battue"/>
    <m/>
    <s v="Tôle ondulée/bac alu"/>
    <m/>
    <s v="Non"/>
    <s v="Non"/>
    <m/>
    <m/>
    <s v="Diminution du prix de ciment"/>
    <s v="Lampe à pétrole, bougie"/>
    <m/>
    <s v="Moins de 5 000 F"/>
    <s v="Bois de chauffe"/>
    <m/>
    <s v="Moins de 5 000 F"/>
    <s v="Non, pas du tout"/>
    <s v="Non"/>
    <m/>
    <s v="Irrégularité des pluies Fortes chaleur Poches de sécheresse"/>
    <s v="Non"/>
    <s v="Non"/>
    <s v="Non"/>
    <s v="Non"/>
    <s v="Non"/>
    <s v="Non"/>
    <s v="Non"/>
    <s v="Non"/>
    <m/>
    <s v="Reboisement"/>
    <s v="Oui"/>
    <s v="Pour un usage domestique (cuisson, transformation, ...)"/>
    <s v="Oui"/>
    <s v="Du bois mort"/>
    <s v="Oui"/>
    <n v="13"/>
    <s v="Plusieurs fois chaque mois"/>
    <s v="Taxi moto"/>
    <s v="1 500 à 2 000 F"/>
    <s v="Primaire"/>
    <s v="Aucun"/>
    <m/>
    <m/>
    <s v="Non"/>
    <m/>
    <m/>
    <s v="Non"/>
    <m/>
    <s v="Non"/>
    <m/>
    <m/>
    <s v="Apprendre un métier"/>
    <x v="5"/>
    <m/>
    <x v="0"/>
    <m/>
    <s v="Secteur privé"/>
    <m/>
    <m/>
    <m/>
    <m/>
    <x v="0"/>
    <s v="Non"/>
    <s v="Nouriture Education des enfants Santé"/>
    <s v="Oui"/>
    <s v="Non"/>
    <s v="Oui"/>
    <s v="Oui"/>
    <s v="Non"/>
    <s v="Non"/>
    <s v="Non"/>
    <s v="Oui"/>
    <s v="Nourrir ma famille Scolarité des enfants"/>
    <s v="Oui"/>
    <s v="Non"/>
    <s v="Non"/>
    <s v="Non"/>
    <s v="Oui"/>
    <s v="Non"/>
    <s v="Non"/>
    <m/>
    <s v="Chant, danse, folklore"/>
    <n v="0"/>
    <n v="0"/>
    <n v="0"/>
    <n v="0"/>
    <n v="0"/>
    <n v="0"/>
    <n v="1"/>
    <n v="0"/>
    <m/>
    <s v="Construction de marché Eau potable Centre de santé Eclairage public"/>
    <s v="Non"/>
    <s v="Non"/>
    <s v="Oui"/>
    <s v="Non"/>
    <s v="Non"/>
    <s v="Oui"/>
    <s v="Oui"/>
    <s v="Non"/>
    <s v="Non"/>
    <s v="Non"/>
    <s v="Oui"/>
    <s v="Non"/>
    <s v="Non"/>
    <s v="Non"/>
    <m/>
    <s v="RAS"/>
  </r>
  <r>
    <n v="1136"/>
    <s v="Nord-Ouest"/>
    <s v="Kassena"/>
    <s v="Kassena"/>
    <n v="8.8900217000000001"/>
    <n v="1.0808066000000001"/>
    <s v="Féminin"/>
    <s v="55 à 59 ans"/>
    <s v="Veuf(ve)"/>
    <m/>
    <s v="Togolais(e)"/>
    <m/>
    <s v="Losso"/>
    <m/>
    <x v="0"/>
    <m/>
    <n v="10"/>
    <s v="Non"/>
    <m/>
    <n v="5"/>
    <n v="0"/>
    <n v="2"/>
    <n v="2"/>
    <n v="1"/>
    <s v="Non"/>
    <m/>
    <m/>
    <s v="Non"/>
    <m/>
    <s v="Eau de puit"/>
    <n v="10"/>
    <s v="Moins de 500 m"/>
    <s v="Parfois bonne parfois mauvaise qualité"/>
    <s v="Non"/>
    <s v="Non"/>
    <s v="1er trimestre 2ème trimestre 3ème trimestre 4ème trimestre"/>
    <s v="300 à 500 L"/>
    <s v="Moins de 500 F"/>
    <s v="Bidon/récipient en plastique"/>
    <s v="Non"/>
    <s v="Mauvaise qualité de l'eau (couleur, odeur, goût)"/>
    <s v="le forage _x000a__x000a_"/>
    <s v="USP"/>
    <s v="YAO KOPE"/>
    <s v="Aucun handicap"/>
    <s v="Oui"/>
    <s v="Non"/>
    <s v="Non"/>
    <s v="Non"/>
    <s v="Non"/>
    <s v="Non"/>
    <s v="Non"/>
    <m/>
    <s v="Non"/>
    <s v="Principalement dans la rue"/>
    <s v="Non"/>
    <s v="Réserver un bon accueil _x000a__x000a_Réduire les coûts des produits"/>
    <s v="Non"/>
    <m/>
    <m/>
    <s v="Défécation à l'aire libre (DAL)"/>
    <s v="Manque de moyen financier"/>
    <m/>
    <s v="Oui"/>
    <s v="Douche construit en dur (briques)"/>
    <m/>
    <s v="On jette dans la rue ou dans la cour"/>
    <s v="Non"/>
    <s v="Dans un dépotoir à côté (dépotoir sauvage)"/>
    <s v="Eaux  usées versées dans la rue Prolifération des dépotoirs sauvages Ordures dans la rue Prolifération des sachets plastiques"/>
    <s v="Non"/>
    <s v="Oui"/>
    <s v="Non"/>
    <s v="Non"/>
    <s v="Oui"/>
    <s v="Non"/>
    <s v="Oui"/>
    <s v="Oui"/>
    <s v="Non"/>
    <s v="Non"/>
    <s v="Non"/>
    <m/>
    <s v="Latrines fais le caniveau tout au long de la route _x000a__x000a_"/>
    <s v="Propriétaire"/>
    <m/>
    <s v="Aucun"/>
    <m/>
    <s v="Donation"/>
    <m/>
    <s v="Construction"/>
    <m/>
    <s v="Maison individuelle"/>
    <s v="Résidentielle"/>
    <s v="Plusieurs chambres (Sodjaline)"/>
    <m/>
    <s v="Parpaing, brique"/>
    <m/>
    <s v="Ciment"/>
    <m/>
    <s v="Tôle ondulée/bac alu"/>
    <m/>
    <s v="Non"/>
    <s v="Non"/>
    <m/>
    <m/>
    <s v="Lotissements _x000a__x000a_Voiix_x000a__x000a_Plan _x000a__x000a_"/>
    <s v="Electricité avec compteur de la CEET"/>
    <m/>
    <s v="Moins de 5 000 F"/>
    <s v="Bois de chauffe"/>
    <m/>
    <s v="Moins de 5 000 F"/>
    <s v="Non, pas du tout"/>
    <s v="Oui"/>
    <s v="Inondation de ma maison"/>
    <s v="Inondations"/>
    <s v="Non"/>
    <s v="Non"/>
    <s v="Non"/>
    <s v="Non"/>
    <s v="Non"/>
    <s v="Non"/>
    <s v="Non"/>
    <s v="Non"/>
    <m/>
    <s v="On essaie de tracer les petits chemins pour faire passer l'eau"/>
    <s v="Oui"/>
    <s v="Pour un usage domestique (cuisson, transformation, ...)"/>
    <s v="Non"/>
    <m/>
    <s v="Non"/>
    <m/>
    <s v="Plusieurs fois chaque mois"/>
    <s v="Taxi moto"/>
    <s v="2 000 à 3 000 F"/>
    <s v="Primaire"/>
    <s v="Aucun"/>
    <m/>
    <m/>
    <s v="Non"/>
    <m/>
    <m/>
    <s v="Non"/>
    <m/>
    <s v="Non"/>
    <m/>
    <m/>
    <s v="RAS"/>
    <x v="1"/>
    <m/>
    <x v="0"/>
    <m/>
    <s v="Secteur privé"/>
    <s v="Comerçant(e), revendeur(se)"/>
    <m/>
    <m/>
    <m/>
    <x v="1"/>
    <s v="Oui"/>
    <s v="Nouriture Santé Autre type de dépenses"/>
    <s v="Oui"/>
    <s v="Non"/>
    <s v="Non"/>
    <s v="Oui"/>
    <s v="Non"/>
    <s v="Non"/>
    <s v="Oui"/>
    <s v="Non"/>
    <m/>
    <m/>
    <m/>
    <m/>
    <m/>
    <m/>
    <m/>
    <m/>
    <m/>
    <s v="Aucun"/>
    <n v="1"/>
    <n v="0"/>
    <n v="0"/>
    <n v="0"/>
    <n v="0"/>
    <n v="0"/>
    <n v="0"/>
    <n v="0"/>
    <m/>
    <s v="Eau potable Ouverture des voies Construction de marché Centre de santé"/>
    <s v="Oui"/>
    <s v="Non"/>
    <s v="Oui"/>
    <s v="Non"/>
    <s v="Non"/>
    <s v="Oui"/>
    <s v="Oui"/>
    <s v="Non"/>
    <s v="Non"/>
    <s v="Non"/>
    <s v="Non"/>
    <s v="Non"/>
    <s v="Non"/>
    <s v="Non"/>
    <m/>
    <s v="Solliciter les partenaires accompagnés les coopératives dans nos villages"/>
  </r>
  <r>
    <n v="1137"/>
    <s v="Sud-Est"/>
    <s v="Solao"/>
    <s v="Solao"/>
    <n v="8.7728590000000004"/>
    <n v="1.1325546"/>
    <s v="Masculin"/>
    <s v="50 à 54 ans"/>
    <s v="Marié(e)/En couple"/>
    <s v="50 à 54 ans"/>
    <s v="Togolais(e)"/>
    <m/>
    <s v="Kabyè"/>
    <m/>
    <x v="1"/>
    <m/>
    <n v="46"/>
    <s v="Oui"/>
    <n v="90794465"/>
    <n v="3"/>
    <n v="0"/>
    <n v="1"/>
    <n v="0"/>
    <n v="0"/>
    <s v="Non"/>
    <m/>
    <m/>
    <s v="Non"/>
    <m/>
    <s v="Eau de puit"/>
    <n v="1000"/>
    <s v="Plus de 500 m"/>
    <s v="Mauvaise qualité"/>
    <s v="Non"/>
    <s v="Oui"/>
    <m/>
    <s v="Plus de 500 L"/>
    <s v="Moins de 500 F"/>
    <s v="Tonneaux"/>
    <s v="Non"/>
    <s v="Mauvaise qualité de l'eau (couleur, odeur, goût)"/>
    <s v="Forage"/>
    <s v="USP"/>
    <s v="Solao"/>
    <s v="Aucun handicap"/>
    <s v="Oui"/>
    <s v="Non"/>
    <s v="Non"/>
    <s v="Non"/>
    <s v="Non"/>
    <s v="Non"/>
    <s v="Non"/>
    <m/>
    <s v="Oui"/>
    <s v="Principalement dans la rue"/>
    <s v="Non"/>
    <s v="Mauvais accueil, absence et négligence du personnel. Coût élevé des produits besoin des laboratoires pour analyse"/>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Donation"/>
    <m/>
    <s v="Donation"/>
    <m/>
    <s v="Cour commune"/>
    <s v="Résidentielle"/>
    <s v="Chambre unique/studio"/>
    <m/>
    <s v="Parpaing, brique"/>
    <m/>
    <s v="Terre battue"/>
    <m/>
    <s v="Tôle de récupération"/>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Aucun"/>
    <s v="CEPD"/>
    <s v="Aucun"/>
    <s v="Aucun"/>
    <s v="Non"/>
    <m/>
    <m/>
    <s v="Non"/>
    <m/>
    <s v="Oui"/>
    <s v="Autre"/>
    <s v="Charlatan"/>
    <s v="Ceg"/>
    <x v="5"/>
    <m/>
    <x v="0"/>
    <m/>
    <s v="Secteur privé"/>
    <m/>
    <m/>
    <s v="Ménagère, s'occupe des enfants"/>
    <m/>
    <x v="1"/>
    <s v="Non"/>
    <s v="Nouriture Education des enfants Santé"/>
    <s v="Oui"/>
    <s v="Non"/>
    <s v="Oui"/>
    <s v="Oui"/>
    <s v="Non"/>
    <s v="Non"/>
    <s v="Non"/>
    <s v="Oui"/>
    <s v="Scolarité des enfants"/>
    <s v="Non"/>
    <s v="Non"/>
    <s v="Non"/>
    <s v="Non"/>
    <s v="Oui"/>
    <s v="Non"/>
    <s v="Non"/>
    <m/>
    <s v="Aucun"/>
    <n v="1"/>
    <n v="0"/>
    <n v="0"/>
    <n v="0"/>
    <n v="0"/>
    <n v="0"/>
    <n v="0"/>
    <n v="0"/>
    <m/>
    <s v="Eau potable Centre de santé Ecole Assainissement Ouverture des voies"/>
    <s v="Oui"/>
    <s v="Oui"/>
    <s v="Non"/>
    <s v="Non"/>
    <s v="Non"/>
    <s v="Oui"/>
    <s v="Oui"/>
    <s v="Non"/>
    <s v="Oui"/>
    <s v="Non"/>
    <s v="Non"/>
    <s v="Non"/>
    <s v="Non"/>
    <s v="Non"/>
    <m/>
    <s v="Électricité"/>
  </r>
  <r>
    <n v="1138"/>
    <s v="Sud-Est"/>
    <s v="Lama-Tessi Zongo"/>
    <s v="Lama-Tessi Zongo"/>
    <n v="8.8301584000000002"/>
    <n v="1.0767850999999999"/>
    <s v="Masculin"/>
    <s v="40 à 44 ans"/>
    <s v="Marié(e)/En couple"/>
    <s v="25 à 29 ans"/>
    <s v="Togolais(e)"/>
    <m/>
    <s v="Them/Kotokoli"/>
    <m/>
    <x v="2"/>
    <m/>
    <n v="30"/>
    <s v="Non"/>
    <m/>
    <n v="4"/>
    <n v="1"/>
    <n v="1"/>
    <n v="0"/>
    <n v="2"/>
    <s v="Non"/>
    <m/>
    <m/>
    <s v="Oui"/>
    <s v="Puit"/>
    <s v="Eau de puit"/>
    <m/>
    <m/>
    <s v="Bonne qualité"/>
    <m/>
    <s v="Non"/>
    <s v="1er trimestre 4ème trimestre"/>
    <s v="75 à 100 L"/>
    <s v="Moins de 500 F"/>
    <s v="Jarre"/>
    <s v="Non"/>
    <s v="Quantité d'eau insuffisante"/>
    <s v="Faire des forages"/>
    <s v="USP"/>
    <s v="USP Lama tessi"/>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000 à 1 500 F"/>
    <s v="Primaire"/>
    <s v="Aucun"/>
    <s v="Aucun"/>
    <s v="Aucun"/>
    <s v="Non"/>
    <m/>
    <m/>
    <s v="Non"/>
    <m/>
    <s v="Oui"/>
    <s v="Autre"/>
    <s v="Chaufferie"/>
    <s v="RAS"/>
    <x v="2"/>
    <m/>
    <x v="0"/>
    <m/>
    <s v="Secteur privé"/>
    <s v="Non, pas d'activité secondaire"/>
    <m/>
    <s v="Comerçante, revendeuse"/>
    <m/>
    <x v="1"/>
    <s v="Non"/>
    <s v="Nouriture Education des enfants Santé"/>
    <s v="Oui"/>
    <s v="Non"/>
    <s v="Oui"/>
    <s v="Oui"/>
    <s v="Non"/>
    <s v="Non"/>
    <s v="Non"/>
    <s v="Non"/>
    <m/>
    <m/>
    <m/>
    <m/>
    <m/>
    <m/>
    <m/>
    <m/>
    <m/>
    <s v="Aucun"/>
    <n v="1"/>
    <n v="0"/>
    <n v="0"/>
    <n v="0"/>
    <n v="0"/>
    <n v="0"/>
    <n v="0"/>
    <n v="0"/>
    <m/>
    <s v="Assainissement Ouverture des voies Eau potable"/>
    <s v="Oui"/>
    <s v="Oui"/>
    <s v="Non"/>
    <s v="Non"/>
    <s v="Non"/>
    <s v="Oui"/>
    <s v="Non"/>
    <s v="Non"/>
    <s v="Non"/>
    <s v="Non"/>
    <s v="Non"/>
    <s v="Non"/>
    <s v="Non"/>
    <s v="Non"/>
    <m/>
    <s v="RAS"/>
  </r>
  <r>
    <n v="1139"/>
    <s v="Sud-Est"/>
    <s v="Lama-Tessi Zongo"/>
    <s v="Lama-Tessi Zongo"/>
    <n v="8.8307683000000008"/>
    <n v="1.0766863"/>
    <s v="Masculin"/>
    <s v="55 à 59 ans"/>
    <s v="Marié(e)/En couple"/>
    <s v="45 à 49 ans"/>
    <s v="Togolais(e)"/>
    <m/>
    <s v="Them/Kotokoli"/>
    <m/>
    <x v="2"/>
    <m/>
    <n v="50"/>
    <s v="Oui"/>
    <n v="93284479"/>
    <n v="7"/>
    <n v="0"/>
    <n v="0"/>
    <n v="0"/>
    <n v="2"/>
    <s v="Non"/>
    <m/>
    <m/>
    <s v="Non"/>
    <m/>
    <s v="Eau de puit"/>
    <n v="800"/>
    <s v="Plus de 500 m"/>
    <s v="Parfois bonne parfois mauvaise qualité"/>
    <s v="Non"/>
    <s v="Non"/>
    <s v="1er trimestre 2ème trimestre"/>
    <s v="75 à 100 L"/>
    <s v="2500 à 3000 F"/>
    <s v="Tonneaux"/>
    <s v="Non"/>
    <s v="Mauvaise qualité de l'eau (couleur, odeur, goût)"/>
    <s v="Besoin de l'eau potable"/>
    <s v="USP"/>
    <s v="Lama tessi tare"/>
    <s v="Aucun handicap"/>
    <s v="Oui"/>
    <s v="Non"/>
    <s v="Non"/>
    <s v="Non"/>
    <s v="Non"/>
    <s v="Non"/>
    <s v="Non"/>
    <m/>
    <s v="Oui"/>
    <s v="Je les prépare moi-même principalement"/>
    <s v="Non"/>
    <s v="Centre de santé trop éloigné"/>
    <s v="Non"/>
    <m/>
    <m/>
    <s v="Défécation à l'aire libre (DAL)"/>
    <s v="Manque de moyen financier"/>
    <m/>
    <s v="Oui"/>
    <s v="Douche traditionnelle (en paille, tôle, feuilles)"/>
    <m/>
    <s v="On jette dans la rue ou dans la cour"/>
    <s v="Non"/>
    <s v="Dans un dépotoir à côté (dépotoir sauvage)"/>
    <s v="Caniveaux bouchés Eaux  usées versées dans la rue"/>
    <s v="Non"/>
    <s v="Oui"/>
    <s v="Oui"/>
    <s v="Non"/>
    <s v="Non"/>
    <s v="Non"/>
    <s v="Non"/>
    <s v="Non"/>
    <s v="Non"/>
    <s v="Non"/>
    <s v="Non"/>
    <m/>
    <s v="Latrines"/>
    <s v="Propriétaire"/>
    <m/>
    <s v="Aucun"/>
    <m/>
    <s v="Héritage"/>
    <m/>
    <s v="Construction"/>
    <m/>
    <s v="Maison individuelle"/>
    <s v="Résidentielle"/>
    <s v="Chambre unique/studio"/>
    <m/>
    <s v="Banco/terre cuite"/>
    <m/>
    <s v="Terre battue"/>
    <m/>
    <s v="Tôle de récupération"/>
    <m/>
    <s v="Non"/>
    <s v="Non"/>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s v="Aucun"/>
    <s v="Aucun"/>
    <s v="Non"/>
    <m/>
    <m/>
    <s v="Non"/>
    <m/>
    <s v="Non"/>
    <m/>
    <m/>
    <s v="RAS"/>
    <x v="1"/>
    <m/>
    <x v="0"/>
    <m/>
    <s v="Secteur privé"/>
    <s v="Ménagère"/>
    <m/>
    <s v="Chef d'entreprise, profession libérale"/>
    <m/>
    <x v="0"/>
    <s v="Non"/>
    <s v="Nouriture Santé Eau/Electricité/énergie"/>
    <s v="Oui"/>
    <s v="Non"/>
    <s v="Non"/>
    <s v="Oui"/>
    <s v="Non"/>
    <s v="Oui"/>
    <s v="Non"/>
    <s v="Oui"/>
    <s v="Payer mes factures (loyer, eau, électricité) Scolarité des enfants L'accès aux soins de santé de ma famille et moi-même"/>
    <s v="Non"/>
    <s v="Oui"/>
    <s v="Oui"/>
    <s v="Non"/>
    <s v="Oui"/>
    <s v="Non"/>
    <s v="Non"/>
    <m/>
    <s v="Réseaux sociaux"/>
    <n v="0"/>
    <n v="0"/>
    <n v="0"/>
    <n v="1"/>
    <n v="0"/>
    <n v="0"/>
    <n v="0"/>
    <n v="0"/>
    <m/>
    <s v="Assainissement Lotissement des terrains Centre de santé Eau potable"/>
    <s v="Non"/>
    <s v="Oui"/>
    <s v="Non"/>
    <s v="Non"/>
    <s v="Oui"/>
    <s v="Oui"/>
    <s v="Oui"/>
    <s v="Non"/>
    <s v="Non"/>
    <s v="Non"/>
    <s v="Non"/>
    <s v="Non"/>
    <s v="Non"/>
    <s v="Non"/>
    <m/>
    <s v="RAS"/>
  </r>
  <r>
    <n v="1140"/>
    <s v="Nord-Est"/>
    <s v="Koboyo"/>
    <s v="Kolena-Kaounade"/>
    <n v="8.8651549999999997"/>
    <n v="1.1804024"/>
    <s v="Masculin"/>
    <s v="50 à 54 ans"/>
    <s v="Marié(e)/En couple"/>
    <s v="40 à 44 ans"/>
    <s v="Togolais(e)"/>
    <m/>
    <s v="Them/Kotokoli"/>
    <m/>
    <x v="2"/>
    <m/>
    <n v="40"/>
    <s v="Non"/>
    <m/>
    <n v="3"/>
    <n v="0"/>
    <n v="1"/>
    <n v="0"/>
    <n v="0"/>
    <s v="Non"/>
    <m/>
    <m/>
    <s v="Non"/>
    <m/>
    <s v="Eau de puit"/>
    <n v="15"/>
    <s v="Moins de 500 m"/>
    <s v="Parfois bonne parfois mauvaise qualité"/>
    <s v="Non"/>
    <s v="Non"/>
    <s v="1er trimestre 2ème trimestre"/>
    <s v="50 à 60 L"/>
    <s v="Moins de 500 F"/>
    <s v="Jarre"/>
    <s v="Non"/>
    <s v="Mauvaise qualité de l'eau (couleur, odeur, goût)"/>
    <s v="Installation"/>
    <s v="USP"/>
    <s v="Usp"/>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Héritage"/>
    <m/>
    <s v="Construction"/>
    <m/>
    <s v="Maison individuelle"/>
    <s v="Résidentielle"/>
    <s v="Deux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 000 à 7 500 F"/>
    <s v="Aucun"/>
    <s v="Aucun"/>
    <s v="Aucun"/>
    <s v="Aucun"/>
    <s v="Non"/>
    <m/>
    <m/>
    <s v="Non"/>
    <m/>
    <s v="Non"/>
    <m/>
    <m/>
    <s v="NSP"/>
    <x v="1"/>
    <m/>
    <x v="0"/>
    <m/>
    <s v="Secteur privé"/>
    <s v="Non, pas d'activité secondaire"/>
    <m/>
    <s v="Ménagère, s'occupe des enfants"/>
    <m/>
    <x v="0"/>
    <s v="Non"/>
    <s v="Nouriture Santé Transport/déplacement"/>
    <s v="Oui"/>
    <s v="Non"/>
    <s v="Non"/>
    <s v="Oui"/>
    <s v="Oui"/>
    <s v="Non"/>
    <s v="Non"/>
    <s v="Oui"/>
    <s v="Nourrir ma famille Payer mes factures (loyer, eau, électricité) Transport et déplacement L'accès aux soins de santé de ma famille et moi-même"/>
    <s v="Oui"/>
    <s v="Oui"/>
    <s v="Oui"/>
    <s v="Oui"/>
    <s v="Non"/>
    <s v="Non"/>
    <s v="Non"/>
    <m/>
    <s v="Aucun"/>
    <n v="1"/>
    <n v="0"/>
    <n v="0"/>
    <n v="0"/>
    <n v="0"/>
    <n v="0"/>
    <n v="0"/>
    <n v="0"/>
    <m/>
    <s v="Ouverture des voies Ecole Centre de santé Eau potable Eclairage public"/>
    <s v="Oui"/>
    <s v="Non"/>
    <s v="Non"/>
    <s v="Non"/>
    <s v="Non"/>
    <s v="Oui"/>
    <s v="Oui"/>
    <s v="Non"/>
    <s v="Oui"/>
    <s v="Non"/>
    <s v="Oui"/>
    <s v="Non"/>
    <s v="Non"/>
    <s v="Non"/>
    <m/>
    <s v="NSP"/>
  </r>
  <r>
    <n v="1141"/>
    <s v="Sud-Ouest"/>
    <s v="Alfakpiro-Filandi"/>
    <s v="Alfakpiro-Kabye"/>
    <n v="8.8066837000000007"/>
    <n v="1.0524943"/>
    <s v="Masculin"/>
    <s v="35 à 39 ans"/>
    <s v="Marié(e)/En couple"/>
    <s v="30 à 34 ans"/>
    <s v="Togolais(e)"/>
    <m/>
    <s v="Peuhl"/>
    <m/>
    <x v="2"/>
    <m/>
    <n v="12"/>
    <s v="Non"/>
    <m/>
    <n v="9"/>
    <n v="2"/>
    <n v="6"/>
    <n v="0"/>
    <n v="2"/>
    <s v="Non"/>
    <m/>
    <m/>
    <s v="Non"/>
    <m/>
    <s v="Eau du forage"/>
    <n v="200"/>
    <s v="Moins de 500 m"/>
    <s v="Bonne qualité"/>
    <m/>
    <s v="Oui"/>
    <m/>
    <s v="40 à 50 L"/>
    <s v="Moins de 500 F"/>
    <s v="Jarre"/>
    <s v="Oui"/>
    <m/>
    <m/>
    <s v="USP"/>
    <s v="USP yara-kabyè"/>
    <s v="Aucun handicap"/>
    <s v="Oui"/>
    <s v="Non"/>
    <s v="Non"/>
    <s v="Non"/>
    <s v="Non"/>
    <s v="Non"/>
    <s v="Non"/>
    <m/>
    <s v="Non"/>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WC"/>
    <s v="Propriétaire"/>
    <m/>
    <s v="Aucun"/>
    <m/>
    <s v="Donation"/>
    <m/>
    <s v="Construction"/>
    <m/>
    <s v="Cour commune"/>
    <s v="Résidentielle"/>
    <s v="Plusieurs chambres (Sodjaline)"/>
    <m/>
    <s v="Banco/terre cuite"/>
    <m/>
    <s v="Ciment"/>
    <m/>
    <s v="Tôle ondulée/bac alu"/>
    <m/>
    <s v="Oui"/>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Non"/>
    <m/>
    <s v="Oui"/>
    <n v="2"/>
    <s v="Rarement"/>
    <s v="Moto/tricycle personnel"/>
    <s v="Moins de 500 F"/>
    <s v="Aucun"/>
    <s v="Aucun"/>
    <s v="Aucun"/>
    <s v="Aucun"/>
    <s v="Non"/>
    <m/>
    <m/>
    <s v="Oui"/>
    <s v="Non"/>
    <s v="Non"/>
    <m/>
    <m/>
    <s v="Construction des centres de formation"/>
    <x v="1"/>
    <m/>
    <x v="0"/>
    <m/>
    <s v="Secteur privé"/>
    <s v="Non, pas d'activité secondaire"/>
    <m/>
    <s v="Agricultrice, éleveur, pêcheur"/>
    <m/>
    <x v="0"/>
    <s v="Oui"/>
    <s v="Nouriture"/>
    <s v="Oui"/>
    <s v="Non"/>
    <s v="Non"/>
    <s v="Non"/>
    <s v="Non"/>
    <s v="Non"/>
    <s v="Non"/>
    <s v="Non"/>
    <m/>
    <m/>
    <m/>
    <m/>
    <m/>
    <m/>
    <m/>
    <m/>
    <m/>
    <s v="Télévision Autre"/>
    <n v="0"/>
    <n v="0"/>
    <n v="1"/>
    <n v="0"/>
    <n v="0"/>
    <n v="0"/>
    <n v="0"/>
    <n v="1"/>
    <s v="Musique"/>
    <s v="Ouverture des voies Assainissement Centre de santé Ecole Eclairage public"/>
    <s v="Oui"/>
    <s v="Oui"/>
    <s v="Non"/>
    <s v="Non"/>
    <s v="Non"/>
    <s v="Non"/>
    <s v="Oui"/>
    <s v="Non"/>
    <s v="Oui"/>
    <s v="Non"/>
    <s v="Oui"/>
    <s v="Non"/>
    <s v="Non"/>
    <s v="Non"/>
    <m/>
    <s v="RAS"/>
  </r>
  <r>
    <n v="1142"/>
    <s v="Nord-Est"/>
    <s v="Koboyo"/>
    <s v="Koboyo"/>
    <n v="8.8617161000000007"/>
    <n v="1.1593141"/>
    <s v="Masculin"/>
    <s v="55 à 59 ans"/>
    <s v="Veuf(ve)"/>
    <m/>
    <s v="Togolais(e)"/>
    <m/>
    <s v="Losso"/>
    <m/>
    <x v="3"/>
    <m/>
    <n v="30"/>
    <s v="Non"/>
    <m/>
    <n v="2"/>
    <n v="0"/>
    <n v="0"/>
    <n v="1"/>
    <n v="0"/>
    <s v="Non"/>
    <m/>
    <m/>
    <s v="Non"/>
    <m/>
    <s v="Eau de puit"/>
    <n v="800"/>
    <s v="Plus de 500 m"/>
    <s v="Mauvaise qualité"/>
    <s v="Non"/>
    <s v="Non"/>
    <s v="1er trimestre 2ème trimestre 3ème trimestre 4ème trimestre"/>
    <s v="60 à 75 L"/>
    <s v="Moins de 500 F"/>
    <s v="Bidon/récipient en plastique"/>
    <s v="Non"/>
    <s v="Mauvaise qualité de l'eau (couleur, odeur, goût)"/>
    <s v="Construire des forages"/>
    <s v="USP"/>
    <s v="Taré"/>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Latrines, Collecter les ordures"/>
    <s v="Propriétaire"/>
    <m/>
    <s v="Aucun"/>
    <m/>
    <s v="Donation"/>
    <m/>
    <s v="Construction"/>
    <m/>
    <s v="Maison individuelle"/>
    <s v="Résidentielle"/>
    <s v="Plusieurs chambres (Sodjaline)"/>
    <m/>
    <s v="Banco/terre cuite"/>
    <m/>
    <s v="Ciment"/>
    <m/>
    <s v="Tôle ondulée/bac alu"/>
    <m/>
    <s v="Non"/>
    <s v="NSP"/>
    <m/>
    <m/>
    <s v="Ras"/>
    <s v="Lampe à pétrole, bougie"/>
    <m/>
    <s v="Moins de 5 000 F"/>
    <s v="Bois de chauffe"/>
    <m/>
    <s v="Moins de 5 000 F"/>
    <s v="Non, pas du tout"/>
    <s v="Non"/>
    <m/>
    <s v="Les vents violents Irrégularité des pluies"/>
    <s v="Non"/>
    <s v="Non"/>
    <s v="Non"/>
    <s v="Non"/>
    <s v="Non"/>
    <s v="Non"/>
    <s v="Non"/>
    <s v="Non"/>
    <m/>
    <s v="Ras"/>
    <s v="Oui"/>
    <s v="Pour un usage commercial"/>
    <s v="Oui"/>
    <s v="Du bois vert et du bois mort"/>
    <s v="Non"/>
    <m/>
    <s v="Rarement"/>
    <s v="Aucun (à pied)"/>
    <s v="Moins de 500 F"/>
    <s v="Primaire"/>
    <s v="CEPD"/>
    <m/>
    <m/>
    <s v="Non"/>
    <m/>
    <m/>
    <s v="Non"/>
    <m/>
    <s v="Non"/>
    <m/>
    <m/>
    <s v="Ecoles, centre de formation pour less jeunes"/>
    <x v="5"/>
    <m/>
    <x v="0"/>
    <m/>
    <s v="Secteur privé"/>
    <m/>
    <m/>
    <m/>
    <m/>
    <x v="0"/>
    <s v="Non"/>
    <s v="Nouriture Santé Eau/Electricité/énergie"/>
    <s v="Oui"/>
    <s v="Non"/>
    <s v="Non"/>
    <s v="Oui"/>
    <s v="Non"/>
    <s v="Oui"/>
    <s v="Non"/>
    <s v="Oui"/>
    <s v="Nourrir ma famille Transport et déplacement Scolarité des enfants"/>
    <s v="Oui"/>
    <s v="Non"/>
    <s v="Non"/>
    <s v="Oui"/>
    <s v="Oui"/>
    <s v="Non"/>
    <s v="Non"/>
    <m/>
    <s v="Aucun"/>
    <n v="1"/>
    <n v="0"/>
    <n v="0"/>
    <n v="0"/>
    <n v="0"/>
    <n v="0"/>
    <n v="0"/>
    <n v="0"/>
    <m/>
    <s v="Ouverture des voies Eau potable Centre de santé Ecole Construction de marché"/>
    <s v="Oui"/>
    <s v="Non"/>
    <s v="Oui"/>
    <s v="Non"/>
    <s v="Non"/>
    <s v="Oui"/>
    <s v="Oui"/>
    <s v="Non"/>
    <s v="Oui"/>
    <s v="Non"/>
    <s v="Non"/>
    <s v="Non"/>
    <s v="Non"/>
    <s v="Non"/>
    <m/>
    <s v="RAS"/>
  </r>
  <r>
    <n v="1143"/>
    <s v="Sud-Est"/>
    <s v="Datcha"/>
    <s v="Datcha"/>
    <n v="8.7961053000000007"/>
    <n v="1.1096064000000001"/>
    <s v="Masculin"/>
    <s v="55 à 59 ans"/>
    <s v="Marié(e)/En couple"/>
    <s v="35 à 39 ans"/>
    <s v="Togolais(e)"/>
    <m/>
    <s v="Them/Kotokoli"/>
    <m/>
    <x v="2"/>
    <m/>
    <n v="28"/>
    <s v="Oui"/>
    <n v="92500651"/>
    <n v="4"/>
    <n v="0"/>
    <n v="3"/>
    <n v="0"/>
    <n v="1"/>
    <s v="Oui"/>
    <s v="Centre d'état civil trop éloigné"/>
    <m/>
    <s v="Non"/>
    <m/>
    <s v="Eau du forage"/>
    <n v="50"/>
    <s v="Moins de 500 m"/>
    <s v="Bonne qualité"/>
    <m/>
    <s v="Non"/>
    <s v="1er trimestre 2ème trimestre"/>
    <s v="75 à 100 L"/>
    <s v="Moins de 500 F"/>
    <s v="Jarre"/>
    <s v="Non"/>
    <s v="Coupure régulière de la source d'approvisionnement"/>
    <s v="Construire des forages de manière profonde"/>
    <s v="USP"/>
    <s v="SOLAO"/>
    <s v="Aucun handicap"/>
    <s v="Oui"/>
    <s v="Non"/>
    <s v="Non"/>
    <s v="Non"/>
    <s v="Non"/>
    <s v="Non"/>
    <s v="Non"/>
    <m/>
    <s v="Non"/>
    <s v="Principalement à la pharmacie"/>
    <s v="Non"/>
    <s v="Construire un hôpital et des pharmacies"/>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Tracer des voies et des caniveaux"/>
    <s v="Propriétaire"/>
    <m/>
    <s v="Aucun"/>
    <m/>
    <s v="Héritage"/>
    <m/>
    <s v="Construction"/>
    <m/>
    <s v="Cour commune"/>
    <s v="Résidentielle"/>
    <s v="Plusieurs chambres (Sodjaline)"/>
    <m/>
    <s v="Banco/terre cuite"/>
    <m/>
    <s v="Terre battue"/>
    <m/>
    <s v="Tôle ondulée/bac alu"/>
    <m/>
    <s v="Non"/>
    <s v="Non"/>
    <m/>
    <m/>
    <s v="Construire des voies, et lotissements des terrains"/>
    <s v="Panneaux solaires"/>
    <m/>
    <s v="Moins de 5 000 F"/>
    <s v="Bois de chauffe"/>
    <m/>
    <s v="Moins de 5 000 F"/>
    <s v="Non, pas du tout"/>
    <s v="Non"/>
    <m/>
    <s v="RAS"/>
    <s v="Non"/>
    <s v="Non"/>
    <s v="Non"/>
    <s v="Non"/>
    <s v="Non"/>
    <s v="Non"/>
    <s v="Non"/>
    <s v="Non"/>
    <m/>
    <m/>
    <s v="Non"/>
    <m/>
    <s v="Non"/>
    <m/>
    <s v="Non"/>
    <m/>
    <s v="Rarement"/>
    <s v="Vélo"/>
    <s v="3 000 à 4 000 F"/>
    <s v="Aucun"/>
    <s v="Aucun"/>
    <s v="Aucun"/>
    <s v="Aucun"/>
    <s v="Non"/>
    <m/>
    <m/>
    <s v="Non"/>
    <m/>
    <s v="Non"/>
    <m/>
    <m/>
    <s v="Construire des écoles et centres de formations"/>
    <x v="1"/>
    <m/>
    <x v="0"/>
    <m/>
    <s v="Secteur privé"/>
    <s v="Non, pas d'activité secondaire"/>
    <m/>
    <s v="Ménagère, s'occupe des enfants"/>
    <m/>
    <x v="1"/>
    <s v="Non"/>
    <s v="Nouriture Santé Education des enfants"/>
    <s v="Oui"/>
    <s v="Non"/>
    <s v="Oui"/>
    <s v="Oui"/>
    <s v="Non"/>
    <s v="Non"/>
    <s v="Non"/>
    <s v="Oui"/>
    <s v="Nourrir ma famille Transport et déplacement"/>
    <s v="Oui"/>
    <s v="Non"/>
    <s v="Non"/>
    <s v="Oui"/>
    <s v="Non"/>
    <s v="Non"/>
    <s v="Non"/>
    <m/>
    <s v="Aucun"/>
    <n v="1"/>
    <n v="0"/>
    <n v="0"/>
    <n v="0"/>
    <n v="0"/>
    <n v="0"/>
    <n v="0"/>
    <n v="0"/>
    <m/>
    <s v="Ouverture des voies Assainissement Eau potable Ecole Gestion des déchets"/>
    <s v="Oui"/>
    <s v="Oui"/>
    <s v="Non"/>
    <s v="Non"/>
    <s v="Non"/>
    <s v="Oui"/>
    <s v="Non"/>
    <s v="Non"/>
    <s v="Oui"/>
    <s v="Non"/>
    <s v="Non"/>
    <s v="Non"/>
    <s v="Oui"/>
    <s v="Non"/>
    <m/>
    <s v="Construire des écoles et centres de formations"/>
  </r>
  <r>
    <n v="1144"/>
    <s v="Sud-Est"/>
    <s v="Solao"/>
    <s v="Solao"/>
    <n v="8.7728864000000009"/>
    <n v="1.1331213"/>
    <s v="Masculin"/>
    <s v="45 à 49 ans"/>
    <s v="Célibataire"/>
    <m/>
    <s v="Togolais(e)"/>
    <m/>
    <s v="Kabyè"/>
    <m/>
    <x v="3"/>
    <m/>
    <n v="45"/>
    <s v="Non"/>
    <m/>
    <n v="8"/>
    <n v="0"/>
    <n v="0"/>
    <n v="3"/>
    <n v="2"/>
    <s v="Non"/>
    <m/>
    <m/>
    <s v="Non"/>
    <m/>
    <s v="PMH (Pompe à motricité humaine)"/>
    <n v="900"/>
    <s v="Plus de 500 m"/>
    <s v="Bonne qualité"/>
    <m/>
    <s v="Oui"/>
    <m/>
    <s v="200 à 300 L"/>
    <s v="Moins de 500 F"/>
    <s v="Bidon/récipient en plastique"/>
    <s v="Non"/>
    <s v="Quantité d'eau insuffisante"/>
    <s v="Forage"/>
    <s v="USP"/>
    <s v="Solao"/>
    <s v="Aucun handicap"/>
    <s v="Oui"/>
    <s v="Non"/>
    <s v="Non"/>
    <s v="Non"/>
    <s v="Non"/>
    <s v="Non"/>
    <s v="Non"/>
    <m/>
    <s v="Non"/>
    <s v="Principalement à la pharmacie"/>
    <s v="Non"/>
    <s v="Manques de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Fausses pour ordures"/>
    <s v="Propriétaire"/>
    <m/>
    <s v="NSP"/>
    <m/>
    <s v="Héritage"/>
    <m/>
    <s v="Héritage ou maison familiale"/>
    <m/>
    <s v="Cour commune"/>
    <s v="Résidentielle"/>
    <s v="Chambre unique/studio"/>
    <m/>
    <s v="En terre"/>
    <m/>
    <s v="Terre battue"/>
    <m/>
    <s v="Tôle de récupération"/>
    <m/>
    <s v="NSP"/>
    <s v="NSP"/>
    <m/>
    <m/>
    <s v="Ras"/>
    <s v="Panneaux solaires"/>
    <m/>
    <s v="Moins de 5 000 F"/>
    <s v="Bois de chauffe"/>
    <m/>
    <s v="Moins de 5 000 F"/>
    <s v="Non, pas du tout"/>
    <s v="Oui"/>
    <s v="Écroulement des chambres"/>
    <s v="Inondations L'érosion des sols"/>
    <s v="Non"/>
    <s v="Non"/>
    <s v="Non"/>
    <s v="Non"/>
    <s v="Non"/>
    <s v="Non"/>
    <s v="Non"/>
    <s v="Non"/>
    <m/>
    <s v="On se réfugie chez les voisins"/>
    <s v="Oui"/>
    <s v="Pour un usage domestique (cuisson, transformation, ...)"/>
    <s v="Non"/>
    <m/>
    <s v="Non"/>
    <m/>
    <s v="Rarement"/>
    <s v="Moto/tricycle personnel"/>
    <s v="4 000 à 5 000 F"/>
    <s v="Primaire"/>
    <s v="Aucun"/>
    <m/>
    <m/>
    <s v="Non"/>
    <m/>
    <m/>
    <s v="Non"/>
    <m/>
    <s v="Non"/>
    <m/>
    <m/>
    <s v="CEG"/>
    <x v="5"/>
    <m/>
    <x v="0"/>
    <m/>
    <s v="Secteur privé"/>
    <m/>
    <m/>
    <m/>
    <m/>
    <x v="6"/>
    <s v="Non"/>
    <s v="Nouriture Education des enfants Santé"/>
    <s v="Oui"/>
    <s v="Non"/>
    <s v="Oui"/>
    <s v="Oui"/>
    <s v="Non"/>
    <s v="Non"/>
    <s v="Non"/>
    <s v="Non"/>
    <m/>
    <m/>
    <m/>
    <m/>
    <m/>
    <m/>
    <m/>
    <m/>
    <m/>
    <s v="Aucun"/>
    <n v="1"/>
    <n v="0"/>
    <n v="0"/>
    <n v="0"/>
    <n v="0"/>
    <n v="0"/>
    <n v="0"/>
    <n v="0"/>
    <m/>
    <s v="Assainissement Eau potable Centre de santé Ecole"/>
    <s v="Non"/>
    <s v="Oui"/>
    <s v="Non"/>
    <s v="Non"/>
    <s v="Non"/>
    <s v="Oui"/>
    <s v="Oui"/>
    <s v="Non"/>
    <s v="Oui"/>
    <s v="Non"/>
    <s v="Non"/>
    <s v="Non"/>
    <s v="Non"/>
    <s v="Non"/>
    <m/>
    <s v="Électricité"/>
  </r>
  <r>
    <n v="1145"/>
    <s v="Nord-Est"/>
    <s v="Koboyo"/>
    <s v="Kolena-Kaounade"/>
    <n v="8.8658161"/>
    <n v="1.1801115"/>
    <s v="Masculin"/>
    <s v="40 à 44 ans"/>
    <s v="Marié(e)/En couple"/>
    <s v="30 à 34 ans"/>
    <s v="Togolais(e)"/>
    <m/>
    <s v="Them/Kotokoli"/>
    <m/>
    <x v="2"/>
    <m/>
    <n v="3"/>
    <s v="Oui"/>
    <n v="71061527"/>
    <n v="5"/>
    <n v="2"/>
    <n v="1"/>
    <n v="0"/>
    <n v="2"/>
    <s v="Oui"/>
    <s v="Autre raison"/>
    <s v="Perdu"/>
    <s v="Non"/>
    <m/>
    <s v="Eau de puit"/>
    <n v="300"/>
    <s v="Moins de 500 m"/>
    <s v="Mauvaise qualité"/>
    <s v="Non"/>
    <s v="Non"/>
    <s v="1er trimestre 2ème trimestre 3ème trimestre"/>
    <s v="40 à 50 L"/>
    <s v="Moins de 500 F"/>
    <s v="Jarre"/>
    <s v="Non"/>
    <s v="Mauvaise qualité de l'eau (couleur, odeur, goût)"/>
    <s v="Avoir des forages"/>
    <s v="Consultation à domicile"/>
    <s v="Lama-tessi kassena yara-kabye ou kadambara"/>
    <s v="Aucun handicap"/>
    <s v="Oui"/>
    <s v="Non"/>
    <s v="Non"/>
    <s v="Non"/>
    <s v="Non"/>
    <s v="Non"/>
    <s v="Non"/>
    <m/>
    <s v="Oui"/>
    <s v="Je les prépare moi-même principalement"/>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Propriétaire"/>
    <m/>
    <s v="Aucun"/>
    <m/>
    <s v="Héritage"/>
    <m/>
    <s v="Héritage ou maison familiale"/>
    <m/>
    <s v="Cour commune"/>
    <s v="Résidentielle"/>
    <s v="Chambre unique/studio"/>
    <m/>
    <s v="Banco/terre cuite"/>
    <m/>
    <s v="Terre battue"/>
    <m/>
    <s v="Tôle ondulée/bac alu"/>
    <m/>
    <s v="Non"/>
    <s v="Non"/>
    <m/>
    <m/>
    <s v="Délimitation de terrain"/>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et du bois mort"/>
    <s v="Non"/>
    <m/>
    <s v="Rarement"/>
    <s v="Aucun (à pied)"/>
    <s v="Moins de 500 F"/>
    <s v="Secondaire 1 (Collège)"/>
    <s v="Aucun"/>
    <s v="Secondaire 1 (Collège)"/>
    <s v="CEPD"/>
    <s v="Non"/>
    <m/>
    <m/>
    <s v="Non"/>
    <m/>
    <s v="Non"/>
    <m/>
    <m/>
    <s v="Meilleurs conditions des apprenants"/>
    <x v="5"/>
    <m/>
    <x v="0"/>
    <m/>
    <s v="Secteur privé"/>
    <m/>
    <m/>
    <s v="Ménagère, s'occupe des enfants"/>
    <m/>
    <x v="0"/>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Lotissement des terrains Construction de marché Centre de santé Eau potable Eclairage public"/>
    <s v="Non"/>
    <s v="Non"/>
    <s v="Oui"/>
    <s v="Non"/>
    <s v="Oui"/>
    <s v="Oui"/>
    <s v="Oui"/>
    <s v="Non"/>
    <s v="Non"/>
    <s v="Non"/>
    <s v="Oui"/>
    <s v="Non"/>
    <s v="Non"/>
    <s v="Non"/>
    <m/>
    <s v="RAS"/>
  </r>
  <r>
    <n v="1146"/>
    <s v="Nord-Ouest"/>
    <s v="Kassena"/>
    <s v="Kassena"/>
    <n v="8.8937459000000008"/>
    <n v="1.0872025999999999"/>
    <s v="Masculin"/>
    <s v="45 à 49 ans"/>
    <s v="Marié(e)/En couple"/>
    <s v="35 à 39 ans"/>
    <s v="Béninois(e)"/>
    <m/>
    <m/>
    <m/>
    <x v="0"/>
    <s v="Église Céleste"/>
    <n v="3"/>
    <s v="Oui"/>
    <n v="91226462"/>
    <n v="9"/>
    <n v="3"/>
    <n v="4"/>
    <n v="1"/>
    <n v="0"/>
    <s v="Non"/>
    <m/>
    <m/>
    <s v="Oui"/>
    <s v="Puit"/>
    <s v="Eau de puit"/>
    <m/>
    <m/>
    <s v="Bonne qualité"/>
    <m/>
    <s v="Oui"/>
    <m/>
    <s v="Moins de 10 L"/>
    <s v="Moins de 500 F"/>
    <s v="Tonneaux"/>
    <s v="Oui"/>
    <m/>
    <m/>
    <s v="USP"/>
    <s v="USP kassena"/>
    <s v="Aucun handicap"/>
    <s v="Oui"/>
    <s v="Non"/>
    <s v="Non"/>
    <s v="Non"/>
    <s v="Non"/>
    <s v="Non"/>
    <s v="Non"/>
    <m/>
    <s v="Non"/>
    <s v="Principalement à la pharmacie"/>
    <s v="Non"/>
    <s v="Besoin d'aide financière pour les traitements par l'assurance"/>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Besoin de toilettes et de poubelles"/>
    <s v="Locataire"/>
    <m/>
    <m/>
    <m/>
    <m/>
    <m/>
    <m/>
    <m/>
    <s v="Maison individuelle"/>
    <s v="Economique (location, bail)"/>
    <s v="Plusieurs chambres (Sodjaline)"/>
    <m/>
    <s v="Parpaing, brique"/>
    <m/>
    <s v="Ciment"/>
    <m/>
    <s v="Tôle de récupération"/>
    <m/>
    <s v="NSP"/>
    <s v="NSP"/>
    <m/>
    <m/>
    <s v="Ras"/>
    <s v="Electricité avec compteur de la CEET"/>
    <m/>
    <s v="Moins de 5 000 F"/>
    <s v="Charbon de bois"/>
    <m/>
    <s v="15 000 F à 19 900 F"/>
    <s v="Non, pas du tout"/>
    <s v="Oui"/>
    <s v="La maison est sur la pente"/>
    <s v="Inondations Les vents violents"/>
    <s v="Non"/>
    <s v="Non"/>
    <s v="Non"/>
    <s v="Non"/>
    <s v="Non"/>
    <s v="Non"/>
    <s v="Non"/>
    <s v="Non"/>
    <m/>
    <s v="Ras"/>
    <s v="Oui"/>
    <s v="Pour un usage domestique (cuisson, transformation, ...)"/>
    <s v="Non"/>
    <m/>
    <s v="Non"/>
    <m/>
    <s v="Rarement"/>
    <s v="Taxi moto"/>
    <s v="2 000 à 3 000 F"/>
    <s v="Secondaire 2 (Lycée)"/>
    <s v="BAC1"/>
    <s v="Aucun"/>
    <s v="Aucun"/>
    <s v="Non"/>
    <m/>
    <m/>
    <s v="Non"/>
    <m/>
    <s v="Non"/>
    <m/>
    <m/>
    <s v="RAS"/>
    <x v="1"/>
    <m/>
    <x v="0"/>
    <m/>
    <s v="Secteur privé"/>
    <s v="Autre"/>
    <s v="Pasteur"/>
    <s v="Ménagère, s'occupe des enfants"/>
    <m/>
    <x v="0"/>
    <s v="Oui"/>
    <s v="Loyer Education des enfants Santé Eau/Electricité/énergie"/>
    <s v="Non"/>
    <s v="Oui"/>
    <s v="Oui"/>
    <s v="Oui"/>
    <s v="Non"/>
    <s v="Oui"/>
    <s v="Non"/>
    <s v="Oui"/>
    <s v="Scolarité des enfants L'accès aux soins de santé de ma famille et moi-même Payer mes factures (loyer, eau, électricité)"/>
    <s v="Non"/>
    <s v="Oui"/>
    <s v="Oui"/>
    <s v="Non"/>
    <s v="Oui"/>
    <s v="Non"/>
    <s v="Non"/>
    <m/>
    <s v="Sorties, voyages"/>
    <n v="0"/>
    <n v="1"/>
    <n v="0"/>
    <n v="0"/>
    <n v="0"/>
    <n v="0"/>
    <n v="0"/>
    <n v="0"/>
    <m/>
    <s v="Ouverture des voies Centre de santé Gestion des déchets Eclairage public"/>
    <s v="Oui"/>
    <s v="Non"/>
    <s v="Non"/>
    <s v="Non"/>
    <s v="Non"/>
    <s v="Non"/>
    <s v="Oui"/>
    <s v="Non"/>
    <s v="Non"/>
    <s v="Non"/>
    <s v="Oui"/>
    <s v="Non"/>
    <s v="Oui"/>
    <s v="Non"/>
    <m/>
    <s v="RAS"/>
  </r>
  <r>
    <n v="1147"/>
    <s v="Sud-Est"/>
    <s v="Lama_tessi_centre"/>
    <s v="Lama-Tessi Centre"/>
    <n v="8.8341899000000002"/>
    <n v="1.0785666"/>
    <s v="Masculin"/>
    <s v="50 à 54 ans"/>
    <s v="Veuf(ve)"/>
    <m/>
    <s v="Togolais(e)"/>
    <m/>
    <s v="Kabyè"/>
    <m/>
    <x v="0"/>
    <m/>
    <n v="30"/>
    <s v="Oui"/>
    <n v="72668213"/>
    <n v="5"/>
    <n v="0"/>
    <n v="3"/>
    <n v="1"/>
    <n v="1"/>
    <s v="Non"/>
    <m/>
    <m/>
    <s v="Non"/>
    <m/>
    <s v="Eau de puit"/>
    <n v="30"/>
    <s v="Moins de 500 m"/>
    <s v="Bonne qualité"/>
    <m/>
    <s v="Non"/>
    <s v="1er trimestre 2ème trimestre 3ème trimestre 4ème trimestre"/>
    <s v="300 à 500 L"/>
    <s v="Moins de 500 F"/>
    <s v="Jarre"/>
    <s v="Oui"/>
    <m/>
    <m/>
    <s v="USP"/>
    <s v="Tare"/>
    <s v="Aucun handicap"/>
    <s v="Oui"/>
    <s v="Non"/>
    <s v="Non"/>
    <s v="Non"/>
    <s v="Non"/>
    <s v="Non"/>
    <s v="Non"/>
    <m/>
    <s v="Oui"/>
    <s v="Principalement chez le tradithérapeute"/>
    <s v="Non"/>
    <s v="Aider la population avec les assurances de santé"/>
    <s v="Non"/>
    <m/>
    <m/>
    <s v="Défécation à l'aire libre (DAL)"/>
    <s v="Manque de moyen financier"/>
    <m/>
    <s v="Oui"/>
    <s v="Douche traditionnelle (en paille, tôle, feuilles)"/>
    <m/>
    <s v="On jette dans le caniveau/rigole"/>
    <s v="Oui"/>
    <s v="Dans un dépotoir à côté (dépotoir sauvage)"/>
    <s v="Caniveaux bouchés Mauvaises odeurs due à un WC ou eau usée Ordures dans la rue Ordures dans les caniveaux"/>
    <s v="Non"/>
    <s v="Non"/>
    <s v="Oui"/>
    <s v="Oui"/>
    <s v="Oui"/>
    <s v="Oui"/>
    <s v="Non"/>
    <s v="Non"/>
    <s v="Non"/>
    <s v="Non"/>
    <s v="Non"/>
    <m/>
    <s v="Construction des latrines et mettre une équipe de nettoyage"/>
    <s v="Propriétaire"/>
    <m/>
    <s v="Aucun"/>
    <m/>
    <s v="Héritage"/>
    <m/>
    <s v="Construction"/>
    <m/>
    <s v="Cour commune"/>
    <s v="Résidentielle"/>
    <s v="Plusieurs chambres (Sodjaline)"/>
    <m/>
    <s v="Banco/terre cuite"/>
    <m/>
    <s v="Terre battue"/>
    <m/>
    <s v="Tôle ondulée/bac alu"/>
    <m/>
    <s v="Non"/>
    <s v="NSP"/>
    <m/>
    <m/>
    <s v="Ras"/>
    <s v="Panneaux solaires"/>
    <m/>
    <s v="Moins de 5 000 F"/>
    <s v="Bois de chauffe"/>
    <m/>
    <s v="Moins de 5 000 F"/>
    <s v="Non, pas du tout"/>
    <s v="Non"/>
    <m/>
    <s v="L'érosion des sols"/>
    <s v="Non"/>
    <s v="Non"/>
    <s v="Non"/>
    <s v="Non"/>
    <s v="Non"/>
    <s v="Non"/>
    <s v="Non"/>
    <s v="Non"/>
    <m/>
    <s v="Ras"/>
    <s v="Oui"/>
    <s v="Pour un usage domestique (cuisson, transformation, ...)"/>
    <s v="Non"/>
    <m/>
    <s v="Non"/>
    <m/>
    <s v="Rarement"/>
    <s v="Taxi/bus de transport en commun"/>
    <s v="4 000 à 5 000 F"/>
    <s v="Primaire"/>
    <s v="CEPD"/>
    <m/>
    <m/>
    <s v="Non"/>
    <m/>
    <m/>
    <s v="Non"/>
    <m/>
    <s v="Non"/>
    <m/>
    <m/>
    <s v="Construction des écoles dans"/>
    <x v="1"/>
    <m/>
    <x v="0"/>
    <m/>
    <s v="Secteur privé"/>
    <s v="Non, pas d'activité secondaire"/>
    <m/>
    <m/>
    <m/>
    <x v="0"/>
    <s v="Non"/>
    <s v="Nouriture Education des enfants Eau/Electricité/énergie"/>
    <s v="Oui"/>
    <s v="Non"/>
    <s v="Oui"/>
    <s v="Non"/>
    <s v="Non"/>
    <s v="Oui"/>
    <s v="Non"/>
    <s v="Oui"/>
    <s v="Nourrir ma famille Payer mes factures (loyer, eau, électricité) Scolarité des enfants"/>
    <s v="Oui"/>
    <s v="Oui"/>
    <s v="Non"/>
    <s v="Non"/>
    <s v="Oui"/>
    <s v="Non"/>
    <s v="Non"/>
    <m/>
    <s v="Aucun"/>
    <n v="1"/>
    <n v="0"/>
    <n v="0"/>
    <n v="0"/>
    <n v="0"/>
    <n v="0"/>
    <n v="0"/>
    <n v="0"/>
    <m/>
    <s v="Eau potable Centre de santé Eclairage public Gestion des déchets"/>
    <s v="Non"/>
    <s v="Non"/>
    <s v="Non"/>
    <s v="Non"/>
    <s v="Non"/>
    <s v="Oui"/>
    <s v="Oui"/>
    <s v="Non"/>
    <s v="Non"/>
    <s v="Non"/>
    <s v="Oui"/>
    <s v="Non"/>
    <s v="Oui"/>
    <s v="Non"/>
    <m/>
    <s v="RAS"/>
  </r>
  <r>
    <n v="1148"/>
    <s v="Nord-Est"/>
    <s v="Koboyo"/>
    <s v="Kolena-Kaounade"/>
    <n v="8.8657796999999992"/>
    <n v="1.1812239"/>
    <s v="Masculin"/>
    <s v="50 à 54 ans"/>
    <s v="Marié(e)/En couple"/>
    <s v="45 à 49 ans"/>
    <s v="Togolais(e)"/>
    <m/>
    <s v="Them/Kotokoli"/>
    <m/>
    <x v="2"/>
    <m/>
    <n v="40"/>
    <s v="Non"/>
    <m/>
    <n v="3"/>
    <n v="0"/>
    <n v="0"/>
    <n v="1"/>
    <n v="0"/>
    <s v="Non"/>
    <m/>
    <m/>
    <s v="Non"/>
    <m/>
    <s v="Eau de puit"/>
    <n v="400"/>
    <s v="Moins de 500 m"/>
    <s v="Parfois bonne parfois mauvaise qualité"/>
    <s v="Non"/>
    <s v="Non"/>
    <s v="1er trimestre 2ème trimestre 4ème trimestre 3ème trimestre"/>
    <s v="50 à 60 L"/>
    <s v="Moins de 500 F"/>
    <s v="Bidon/récipient en plastique"/>
    <s v="Non"/>
    <s v="Mauvaise qualité de l'eau (couleur, odeur, goût)"/>
    <s v="Installation du forrage"/>
    <s v="USP"/>
    <s v="Usp kadambar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Héritage"/>
    <m/>
    <s v="Construction"/>
    <m/>
    <s v="Maison individuelle"/>
    <s v="Résidentielle"/>
    <s v="Deux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4 000 à 5 000 F"/>
    <s v="Aucun"/>
    <s v="Aucun"/>
    <s v="Aucun"/>
    <s v="Aucun"/>
    <s v="Non"/>
    <m/>
    <m/>
    <s v="Non"/>
    <m/>
    <s v="Non"/>
    <m/>
    <m/>
    <s v="NSP"/>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cole Centre de santé Eau potable Eclairage public"/>
    <s v="Oui"/>
    <s v="Non"/>
    <s v="Non"/>
    <s v="Non"/>
    <s v="Non"/>
    <s v="Oui"/>
    <s v="Oui"/>
    <s v="Non"/>
    <s v="Oui"/>
    <s v="Non"/>
    <s v="Oui"/>
    <s v="Non"/>
    <s v="Non"/>
    <s v="Non"/>
    <m/>
    <s v="RAS"/>
  </r>
  <r>
    <n v="1149"/>
    <s v="Sud-Ouest"/>
    <s v="Alfakpiro-Filandi"/>
    <s v="Alfakpiro-Filandi"/>
    <n v="8.8078971999999993"/>
    <n v="1.052486"/>
    <s v="Masculin"/>
    <s v="50 à 54 ans"/>
    <s v="Marié(e)/En couple"/>
    <s v="30 à 34 ans"/>
    <s v="Togolais(e)"/>
    <m/>
    <s v="Peuhl"/>
    <m/>
    <x v="2"/>
    <m/>
    <n v="10"/>
    <s v="Non"/>
    <m/>
    <n v="5"/>
    <n v="1"/>
    <n v="2"/>
    <n v="3"/>
    <n v="0"/>
    <s v="Non"/>
    <m/>
    <m/>
    <s v="Non"/>
    <m/>
    <s v="Eau de puit"/>
    <n v="500"/>
    <s v="Plus de 500 m"/>
    <s v="Mauvaise qualité"/>
    <s v="Non"/>
    <s v="Non"/>
    <s v="1er trimestre 2ème trimestre 3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Non"/>
    <s v="Besoin de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Non"/>
    <m/>
    <s v="Non"/>
    <m/>
    <s v="Non"/>
    <m/>
    <s v="Rarement"/>
    <s v="Aucun (à pied)"/>
    <s v="500 à 1 000 F"/>
    <s v="Aucun"/>
    <s v="Aucun"/>
    <s v="Aucun"/>
    <s v="Aucun"/>
    <s v="Non"/>
    <m/>
    <m/>
    <s v="Non"/>
    <m/>
    <s v="Non"/>
    <m/>
    <m/>
    <s v="RAS"/>
    <x v="5"/>
    <m/>
    <x v="0"/>
    <m/>
    <s v="Secteur privé"/>
    <m/>
    <m/>
    <s v="Ménagère, s'occupe des enfants"/>
    <m/>
    <x v="0"/>
    <s v="Non"/>
    <s v="Santé Education des enfants Transport/déplacement"/>
    <s v="Non"/>
    <s v="Non"/>
    <s v="Oui"/>
    <s v="Oui"/>
    <s v="Oui"/>
    <s v="Non"/>
    <s v="Non"/>
    <s v="Non"/>
    <m/>
    <m/>
    <m/>
    <m/>
    <m/>
    <m/>
    <m/>
    <m/>
    <m/>
    <s v="Aucun"/>
    <n v="1"/>
    <n v="0"/>
    <n v="0"/>
    <n v="0"/>
    <n v="0"/>
    <n v="0"/>
    <n v="0"/>
    <n v="0"/>
    <m/>
    <s v="Ouverture des voies Assainissement Lotissement des terrains Eau potable Centre de santé"/>
    <s v="Oui"/>
    <s v="Oui"/>
    <s v="Non"/>
    <s v="Non"/>
    <s v="Oui"/>
    <s v="Oui"/>
    <s v="Oui"/>
    <s v="Non"/>
    <s v="Non"/>
    <s v="Non"/>
    <s v="Non"/>
    <s v="Non"/>
    <s v="Non"/>
    <s v="Non"/>
    <m/>
    <s v="Besoin de forage de puits plus des écoles"/>
  </r>
  <r>
    <n v="1150"/>
    <s v="Sud-Ouest"/>
    <s v="Sakalaoude"/>
    <s v="Sakalaoude"/>
    <n v="8.8498148000000008"/>
    <n v="1.0087893999999999"/>
    <s v="Féminin"/>
    <s v="25 à 29 ans"/>
    <s v="Célibataire"/>
    <m/>
    <s v="Togolais(e)"/>
    <m/>
    <s v="Kabyè"/>
    <m/>
    <x v="0"/>
    <m/>
    <n v="20"/>
    <s v="Non"/>
    <m/>
    <n v="0"/>
    <n v="0"/>
    <n v="0"/>
    <n v="0"/>
    <n v="0"/>
    <s v="Non"/>
    <m/>
    <m/>
    <s v="Non"/>
    <m/>
    <s v="PMH (Pompe à motricité humaine)"/>
    <n v="50"/>
    <s v="Moins de 500 m"/>
    <s v="Bonne qualité"/>
    <m/>
    <s v="Oui"/>
    <m/>
    <s v="Plus de 500 L"/>
    <s v="Moins de 500 F"/>
    <s v="Jarre"/>
    <s v="Oui"/>
    <m/>
    <m/>
    <s v="USP"/>
    <s v="Lama Tessi"/>
    <s v="Aucun handicap"/>
    <s v="Oui"/>
    <s v="Non"/>
    <s v="Non"/>
    <s v="Non"/>
    <s v="Non"/>
    <s v="Non"/>
    <s v="Non"/>
    <m/>
    <s v="Oui"/>
    <s v="Je les prépare moi-même principalement"/>
    <s v="Non"/>
    <s v="Construction des centre de santé"/>
    <s v="Non"/>
    <m/>
    <m/>
    <s v="Latrine de l'école"/>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latrines publics"/>
    <s v="Propriétaire"/>
    <m/>
    <s v="Aucun"/>
    <m/>
    <s v="Donation"/>
    <m/>
    <s v="Construction"/>
    <m/>
    <s v="Cour commune"/>
    <s v="Résidentielle"/>
    <s v="Plusieurs chambres (Sodjaline)"/>
    <m/>
    <s v="En terre"/>
    <m/>
    <s v="Terre battue"/>
    <m/>
    <s v="Tôle ondulée/bac alu"/>
    <m/>
    <s v="Non"/>
    <s v="Non"/>
    <m/>
    <m/>
    <s v="Ras"/>
    <s v="Panneaux solaires"/>
    <m/>
    <s v="Moins de 5 000 F"/>
    <s v="Bois de chauffe"/>
    <m/>
    <s v="Moins de 5 000 F"/>
    <s v="Non, pas du tout"/>
    <s v="Non"/>
    <m/>
    <s v="Les vents violents L'érosion des sols Irrégularité des pluies"/>
    <s v="Non"/>
    <s v="Non"/>
    <s v="Non"/>
    <s v="Non"/>
    <s v="Non"/>
    <s v="Non"/>
    <s v="Non"/>
    <s v="Non"/>
    <m/>
    <s v="Ras"/>
    <s v="Non"/>
    <m/>
    <s v="Non"/>
    <m/>
    <s v="Non"/>
    <m/>
    <s v="Rarement"/>
    <s v="Taxi moto"/>
    <s v="1 500 à 2 000 F"/>
    <s v="Primaire"/>
    <s v="CEPD"/>
    <m/>
    <m/>
    <s v="Non"/>
    <m/>
    <m/>
    <s v="Non"/>
    <m/>
    <s v="Non"/>
    <m/>
    <m/>
    <s v="Construction des centre de formation"/>
    <x v="8"/>
    <m/>
    <x v="2"/>
    <s v="Ménagère"/>
    <s v="Secteur privé"/>
    <s v="Non, pas d'activité secondaire"/>
    <m/>
    <m/>
    <m/>
    <x v="1"/>
    <s v="Non"/>
    <s v="Nouriture Santé Eau/Electricité/énergie"/>
    <s v="Oui"/>
    <s v="Non"/>
    <s v="Non"/>
    <s v="Oui"/>
    <s v="Non"/>
    <s v="Oui"/>
    <s v="Non"/>
    <s v="Oui"/>
    <s v="Payer mes factures (loyer, eau, électricité) L'accès à l'énergie (charbon, bois de chauffe, ...)"/>
    <s v="Non"/>
    <s v="Oui"/>
    <s v="Non"/>
    <s v="Non"/>
    <s v="Non"/>
    <s v="Oui"/>
    <s v="Non"/>
    <m/>
    <s v="Jeux de société (ludo, awalé, carte, etc.)"/>
    <n v="0"/>
    <n v="0"/>
    <n v="0"/>
    <n v="0"/>
    <n v="1"/>
    <n v="0"/>
    <n v="0"/>
    <n v="0"/>
    <m/>
    <s v="Ouverture des voies Centre de santé Ecole Eclairage public"/>
    <s v="Oui"/>
    <s v="Non"/>
    <s v="Non"/>
    <s v="Non"/>
    <s v="Non"/>
    <s v="Non"/>
    <s v="Oui"/>
    <s v="Non"/>
    <s v="Oui"/>
    <s v="Non"/>
    <s v="Oui"/>
    <s v="Non"/>
    <s v="Non"/>
    <s v="Non"/>
    <m/>
    <s v="RAS"/>
  </r>
  <r>
    <n v="1151"/>
    <s v="Nord-Est"/>
    <s v="Koboyo"/>
    <s v="Koboyo"/>
    <n v="8.8802682999999991"/>
    <n v="1.1597500000000001"/>
    <s v="Masculin"/>
    <s v="90 ans et plus"/>
    <s v="Veuf(ve)"/>
    <m/>
    <s v="Togolais(e)"/>
    <m/>
    <s v="Them/Kotokoli"/>
    <m/>
    <x v="2"/>
    <m/>
    <n v="80"/>
    <s v="Non"/>
    <m/>
    <n v="5"/>
    <n v="0"/>
    <n v="0"/>
    <n v="0"/>
    <n v="4"/>
    <s v="Non"/>
    <m/>
    <m/>
    <s v="Oui"/>
    <s v="Forage personnel"/>
    <s v="Eau du forage"/>
    <m/>
    <m/>
    <s v="Bonne qualité"/>
    <m/>
    <s v="Non"/>
    <s v="2ème trimestre"/>
    <s v="60 à 75 L"/>
    <s v="Moins de 500 F"/>
    <s v="Jarre"/>
    <s v="Non"/>
    <s v="Vétusté des équipements/installations/canalisations"/>
    <s v="Construction des forages"/>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Plusieurs chambres (Sodjaline)"/>
    <m/>
    <s v="En terre"/>
    <m/>
    <s v="Terre battue"/>
    <m/>
    <s v="Tôle ondulée/bac alu"/>
    <s v="Tôle"/>
    <s v="Non"/>
    <s v="Non"/>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1"/>
    <m/>
    <x v="0"/>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Eau potable Ouverture des voies"/>
    <s v="Oui"/>
    <s v="Non"/>
    <s v="Oui"/>
    <s v="Non"/>
    <s v="Non"/>
    <s v="Oui"/>
    <s v="Oui"/>
    <s v="Non"/>
    <s v="Non"/>
    <s v="Non"/>
    <s v="Non"/>
    <s v="Non"/>
    <s v="Non"/>
    <s v="Non"/>
    <m/>
    <s v="RAS"/>
  </r>
  <r>
    <n v="1152"/>
    <s v="Sud-Est"/>
    <s v="Datcha"/>
    <s v="Datcha"/>
    <n v="8.7960553000000008"/>
    <n v="1.1096231999999999"/>
    <s v="Masculin"/>
    <s v="40 à 44 ans"/>
    <s v="Marié(e)/En couple"/>
    <s v="30 à 34 ans"/>
    <s v="Togolais(e)"/>
    <m/>
    <s v="Them/Kotokoli"/>
    <m/>
    <x v="2"/>
    <m/>
    <n v="5"/>
    <s v="Oui"/>
    <n v="97108658"/>
    <n v="5"/>
    <n v="1"/>
    <n v="1"/>
    <n v="3"/>
    <n v="0"/>
    <s v="Non"/>
    <m/>
    <m/>
    <s v="Non"/>
    <m/>
    <s v="Eau du forage"/>
    <n v="500"/>
    <s v="Plus de 500 m"/>
    <s v="Bonne qualité"/>
    <m/>
    <s v="Non"/>
    <s v="1er trimestre 2ème trimestre"/>
    <s v="60 à 75 L"/>
    <s v="500 à 1000 F"/>
    <s v="Jarre"/>
    <s v="Non"/>
    <s v="Coupure régulière de la source d'approvisionnement"/>
    <s v="Construire des forages de manière profonde"/>
    <s v="USP"/>
    <s v="SOLAO"/>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Absence d'un service de collecte des ordures"/>
    <s v="Non"/>
    <s v="Oui"/>
    <s v="Non"/>
    <s v="Non"/>
    <s v="Oui"/>
    <s v="Non"/>
    <s v="Non"/>
    <s v="Non"/>
    <s v="Non"/>
    <s v="Oui"/>
    <s v="Non"/>
    <m/>
    <s v="Une sensibilisation"/>
    <s v="Propriétaire"/>
    <m/>
    <s v="Aucun"/>
    <m/>
    <s v="Héritage"/>
    <m/>
    <s v="Construction"/>
    <m/>
    <s v="Cour commune"/>
    <s v="Résidentielle"/>
    <s v="Plusieurs chambres (Sodjaline)"/>
    <m/>
    <s v="Bois/planches"/>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Oui"/>
    <n v="25"/>
    <s v="Rarement"/>
    <s v="Taxi/bus de transport en commun"/>
    <s v="5 000 à 7 500 F"/>
    <s v="Primaire"/>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Lotissement des terrains Eau potable Gestion des déchets"/>
    <s v="Oui"/>
    <s v="Oui"/>
    <s v="Non"/>
    <s v="Non"/>
    <s v="Oui"/>
    <s v="Oui"/>
    <s v="Non"/>
    <s v="Non"/>
    <s v="Non"/>
    <s v="Non"/>
    <s v="Non"/>
    <s v="Non"/>
    <s v="Oui"/>
    <s v="Non"/>
    <m/>
    <s v="Construire des écoles et centres de formations"/>
  </r>
  <r>
    <n v="1153"/>
    <s v="Sud-Est"/>
    <s v="Solao"/>
    <s v="Solao"/>
    <n v="8.7731539000000005"/>
    <n v="1.1322812"/>
    <s v="Masculin"/>
    <s v="35 à 39 ans"/>
    <s v="Marié(e)/En couple"/>
    <s v="30 à 34 ans"/>
    <s v="Togolais(e)"/>
    <m/>
    <s v="Kabyè"/>
    <m/>
    <x v="0"/>
    <m/>
    <n v="25"/>
    <s v="Non"/>
    <m/>
    <n v="3"/>
    <n v="0"/>
    <n v="1"/>
    <n v="0"/>
    <n v="0"/>
    <s v="Non"/>
    <m/>
    <m/>
    <s v="Non"/>
    <m/>
    <s v="Eau de puit"/>
    <n v="60"/>
    <s v="Moins de 500 m"/>
    <s v="Mauvaise qualité"/>
    <s v="Non"/>
    <s v="Non"/>
    <s v="1er trimestre 2ème trimestre 4ème trimestre"/>
    <s v="300 à 500 L"/>
    <s v="Moins de 500 F"/>
    <s v="Sachets plastiques"/>
    <s v="Non"/>
    <s v="Coupure régulière de la source d'approvisionnement"/>
    <s v="Pompe"/>
    <s v="USP"/>
    <s v="Solao"/>
    <s v="Aucun handicap"/>
    <s v="Oui"/>
    <s v="Non"/>
    <s v="Non"/>
    <s v="Non"/>
    <s v="Non"/>
    <s v="Non"/>
    <s v="Non"/>
    <m/>
    <s v="Oui"/>
    <s v="Principalement dans la rue"/>
    <s v="Non"/>
    <s v="Changer les lits de l'hôpital, diminuer le prix des prescription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fausses pour ordures"/>
    <s v="Propriétaire"/>
    <m/>
    <s v="NSP"/>
    <m/>
    <s v="Héritage"/>
    <m/>
    <s v="Héritage ou maison familiale"/>
    <m/>
    <s v="Cour commune"/>
    <s v="Résidentielle"/>
    <s v="Chambre unique/studio"/>
    <m/>
    <s v="Parpaing, brique"/>
    <m/>
    <s v="Terre battue"/>
    <m/>
    <s v="Tôle de récupération"/>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Aucun"/>
    <s v="Aucun"/>
    <s v="Aucun"/>
    <s v="Non"/>
    <m/>
    <m/>
    <s v="Non"/>
    <m/>
    <s v="Non"/>
    <m/>
    <m/>
    <s v="Ceg"/>
    <x v="1"/>
    <m/>
    <x v="0"/>
    <m/>
    <s v="Secteur privé"/>
    <s v="Non, pas d'activité secondaire"/>
    <m/>
    <s v="Ménagère, s'occupe des enfants"/>
    <m/>
    <x v="2"/>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Électricité"/>
  </r>
  <r>
    <n v="1154"/>
    <s v="Sud-Ouest"/>
    <s v="Alfakpiro-Filandi"/>
    <s v="Alfakpiro-Filandi"/>
    <n v="8.8074464999999993"/>
    <n v="1.0545281"/>
    <s v="Masculin"/>
    <s v="60 à 64 ans"/>
    <s v="Marié(e)/En couple"/>
    <s v="40 à 44 ans"/>
    <s v="Togolais(e)"/>
    <m/>
    <s v="Peuhl"/>
    <m/>
    <x v="2"/>
    <m/>
    <n v="32"/>
    <s v="Oui"/>
    <n v="90487514"/>
    <n v="20"/>
    <n v="3"/>
    <n v="1"/>
    <n v="2"/>
    <n v="8"/>
    <s v="Non"/>
    <m/>
    <m/>
    <s v="Oui"/>
    <s v="PMH (Pompe à motricité humaine)"/>
    <s v="Eau de puit"/>
    <m/>
    <m/>
    <s v="Bonne qualité"/>
    <m/>
    <s v="Oui"/>
    <m/>
    <s v="40 à 50 L"/>
    <s v="Moins de 500 F"/>
    <s v="Jarre"/>
    <s v="Oui"/>
    <m/>
    <m/>
    <s v="USP"/>
    <s v="Yara-kabyè"/>
    <s v="Aucun handicap"/>
    <s v="Oui"/>
    <s v="Non"/>
    <s v="Non"/>
    <s v="Non"/>
    <s v="Non"/>
    <s v="Non"/>
    <s v="Non"/>
    <m/>
    <s v="Oui"/>
    <s v="Principalement dans la rue"/>
    <s v="Non"/>
    <s v="Constructio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WC"/>
    <s v="Propriétaire"/>
    <m/>
    <s v="Aucun"/>
    <m/>
    <s v="Donation"/>
    <m/>
    <s v="Construction"/>
    <m/>
    <s v="Maison individuelle"/>
    <s v="Résidentielle"/>
    <s v="Plusieurs chambres (Sodjaline)"/>
    <m/>
    <s v="Parpaing, briqu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Oui"/>
    <n v="2"/>
    <s v="Rarement"/>
    <s v="Moto/tricycle personnel"/>
    <s v="Moins de 500 F"/>
    <s v="Aucun"/>
    <s v="Aucun"/>
    <s v="Primaire"/>
    <s v="Aucun"/>
    <s v="Non"/>
    <m/>
    <m/>
    <s v="Oui"/>
    <s v="Non"/>
    <s v="Oui"/>
    <s v="Couture"/>
    <m/>
    <s v="Construction des écoles"/>
    <x v="1"/>
    <m/>
    <x v="0"/>
    <m/>
    <s v="Secteur privé"/>
    <s v="Non, pas d'activité secondaire"/>
    <m/>
    <s v="Ménagère, s'occupe des enfants"/>
    <m/>
    <x v="0"/>
    <s v="Non"/>
    <s v="Nouriture Santé Transport/déplacement"/>
    <s v="Oui"/>
    <s v="Non"/>
    <s v="Non"/>
    <s v="Oui"/>
    <s v="Oui"/>
    <s v="Non"/>
    <s v="Non"/>
    <s v="Oui"/>
    <s v="Nourrir ma famille Scolarité des enfants"/>
    <s v="Oui"/>
    <s v="Non"/>
    <s v="Non"/>
    <s v="Non"/>
    <s v="Oui"/>
    <s v="Non"/>
    <s v="Non"/>
    <m/>
    <s v="Télévision"/>
    <n v="0"/>
    <n v="0"/>
    <n v="1"/>
    <n v="0"/>
    <n v="0"/>
    <n v="0"/>
    <n v="0"/>
    <n v="0"/>
    <m/>
    <s v="Ouverture des voies Eau potable Ecole"/>
    <s v="Oui"/>
    <s v="Non"/>
    <s v="Non"/>
    <s v="Non"/>
    <s v="Non"/>
    <s v="Oui"/>
    <s v="Non"/>
    <s v="Non"/>
    <s v="Oui"/>
    <s v="Non"/>
    <s v="Non"/>
    <s v="Non"/>
    <s v="Non"/>
    <s v="Non"/>
    <m/>
    <s v="RAS"/>
  </r>
  <r>
    <n v="1155"/>
    <s v="Nord-Est"/>
    <s v="Koboyo"/>
    <s v="Koboyo"/>
    <n v="8.8614850999999994"/>
    <n v="1.1586348"/>
    <s v="Féminin"/>
    <s v="45 à 49 ans"/>
    <s v="Célibataire"/>
    <m/>
    <s v="Togolais(e)"/>
    <m/>
    <s v="Moba"/>
    <m/>
    <x v="2"/>
    <m/>
    <n v="3"/>
    <s v="Oui"/>
    <n v="70732540"/>
    <n v="3"/>
    <n v="0"/>
    <n v="0"/>
    <n v="0"/>
    <n v="1"/>
    <s v="Non"/>
    <m/>
    <m/>
    <s v="Non"/>
    <m/>
    <s v="Eau de puit"/>
    <n v="900"/>
    <s v="Plus de 500 m"/>
    <s v="Mauvaise qualité"/>
    <s v="Non"/>
    <s v="Non"/>
    <s v="1er trimestre 2ème trimestre 3ème trimestre 4ème trimestre"/>
    <s v="60 à 75 L"/>
    <s v="Moins de 500 F"/>
    <s v="Bidon/récipient en plastique"/>
    <s v="Non"/>
    <s v="Mauvaise qualité de l'eau (couleur, odeur, goût)"/>
    <s v="Forages"/>
    <s v="USP"/>
    <s v="Sokode, tare"/>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Ordures dans les caniveaux"/>
    <s v="Non"/>
    <s v="Oui"/>
    <s v="Non"/>
    <s v="Oui"/>
    <s v="Non"/>
    <s v="Oui"/>
    <s v="Non"/>
    <s v="Non"/>
    <s v="Non"/>
    <s v="Non"/>
    <s v="Non"/>
    <m/>
    <s v="Latrines, Collecter les ordures"/>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Les vents violents"/>
    <s v="Non"/>
    <s v="Non"/>
    <s v="Non"/>
    <s v="Non"/>
    <s v="Non"/>
    <s v="Non"/>
    <s v="Non"/>
    <s v="Non"/>
    <m/>
    <s v="Ras"/>
    <s v="Oui"/>
    <s v="Pour un usage commercial"/>
    <s v="Oui"/>
    <s v="Du bois vert et du bois mort"/>
    <s v="Non"/>
    <m/>
    <s v="Rarement"/>
    <s v="Aucun (à pied)"/>
    <s v="Moins de 500 F"/>
    <s v="Aucun"/>
    <s v="CEPD"/>
    <m/>
    <m/>
    <s v="Non"/>
    <m/>
    <m/>
    <s v="Non"/>
    <m/>
    <s v="Non"/>
    <m/>
    <m/>
    <s v="Ecoles, centre de formation"/>
    <x v="5"/>
    <m/>
    <x v="0"/>
    <m/>
    <s v="Secteur privé"/>
    <m/>
    <m/>
    <m/>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Aucun"/>
    <n v="1"/>
    <n v="0"/>
    <n v="0"/>
    <n v="0"/>
    <n v="0"/>
    <n v="0"/>
    <n v="0"/>
    <n v="0"/>
    <m/>
    <s v="Ouverture des voies Eau potable Centre de santé Eclairage public"/>
    <s v="Oui"/>
    <s v="Non"/>
    <s v="Non"/>
    <s v="Non"/>
    <s v="Non"/>
    <s v="Oui"/>
    <s v="Oui"/>
    <s v="Non"/>
    <s v="Non"/>
    <s v="Non"/>
    <s v="Oui"/>
    <s v="Non"/>
    <s v="Non"/>
    <s v="Non"/>
    <m/>
    <s v="RAS"/>
  </r>
  <r>
    <n v="1156"/>
    <s v="Nord-Est"/>
    <s v="Koboyo"/>
    <s v="Koboyo"/>
    <n v="8.8817766999999996"/>
    <n v="1.1597949999999999"/>
    <s v="Masculin"/>
    <s v="45 à 49 ans"/>
    <s v="Marié(e)/En couple"/>
    <s v="30 à 34 ans"/>
    <s v="Togolais(e)"/>
    <m/>
    <s v="Them/Kotokoli"/>
    <m/>
    <x v="2"/>
    <m/>
    <n v="15"/>
    <s v="Non"/>
    <m/>
    <n v="5"/>
    <n v="1"/>
    <n v="0"/>
    <n v="3"/>
    <n v="0"/>
    <s v="Non"/>
    <m/>
    <m/>
    <s v="Non"/>
    <m/>
    <s v="Eau du forage"/>
    <n v="300"/>
    <s v="Moins de 500 m"/>
    <s v="Bonne qualité"/>
    <m/>
    <s v="Oui"/>
    <m/>
    <s v="50 à 60 L"/>
    <s v="Moins de 500 F"/>
    <s v="Bidon/récipient en plastique"/>
    <s v="Non"/>
    <s v="Vétusté des équipements/installations/canalisations"/>
    <s v="Construction des forages"/>
    <s v="USP"/>
    <s v="USP kadambara"/>
    <s v="Aucun handicap"/>
    <s v="Oui"/>
    <s v="Non"/>
    <s v="Non"/>
    <s v="Non"/>
    <s v="Non"/>
    <s v="Non"/>
    <s v="Non"/>
    <m/>
    <s v="Oui"/>
    <s v="Principalement dans la rue"/>
    <s v="Non"/>
    <s v="Construction des hôpitaux"/>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Ras"/>
    <s v="Propriétaire"/>
    <m/>
    <s v="Acte de vente/donation"/>
    <m/>
    <s v="Donation"/>
    <m/>
    <s v="Héritage ou maison familiale"/>
    <m/>
    <s v="Maison individuelle"/>
    <s v="Résidentielle"/>
    <s v="Plusieurs chambres (Sodjaline)"/>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Construction de marché Centre de santé Eau potable"/>
    <s v="Non"/>
    <s v="Non"/>
    <s v="Oui"/>
    <s v="Non"/>
    <s v="Non"/>
    <s v="Oui"/>
    <s v="Oui"/>
    <s v="Non"/>
    <s v="Non"/>
    <s v="Non"/>
    <s v="Non"/>
    <s v="Non"/>
    <s v="Non"/>
    <s v="Non"/>
    <m/>
    <s v="RAS"/>
  </r>
  <r>
    <n v="1157"/>
    <s v="Nord-Est"/>
    <s v="Koboyo"/>
    <s v="Kolena-Kaounade"/>
    <n v="8.8652932999999994"/>
    <n v="1.1806384000000001"/>
    <s v="Masculin"/>
    <s v="60 à 64 ans"/>
    <s v="Marié(e)/En couple"/>
    <s v="45 à 49 ans"/>
    <s v="Togolais(e)"/>
    <m/>
    <s v="Them/Kotokoli"/>
    <m/>
    <x v="2"/>
    <m/>
    <n v="32"/>
    <s v="Non"/>
    <m/>
    <n v="8"/>
    <n v="2"/>
    <n v="4"/>
    <n v="0"/>
    <n v="2"/>
    <s v="Non"/>
    <m/>
    <m/>
    <s v="Non"/>
    <m/>
    <s v="Eau de puit"/>
    <n v="35"/>
    <s v="Moins de 500 m"/>
    <s v="Mauvaise qualité"/>
    <s v="Non"/>
    <s v="Non"/>
    <s v="1er trimestre 2ème trimestre 3ème trimestre"/>
    <s v="50 à 60 L"/>
    <s v="Moins de 500 F"/>
    <s v="Jarre"/>
    <s v="Non"/>
    <s v="Mauvaise qualité de l'eau (couleur, odeur, goût)"/>
    <s v="Forage"/>
    <s v="Consultation à domicile"/>
    <s v="Lama-tessi et autres"/>
    <s v="handicap moteur"/>
    <s v="Non"/>
    <s v="Non"/>
    <s v="Oui"/>
    <s v="Non"/>
    <s v="Non"/>
    <s v="Non"/>
    <s v="Non"/>
    <m/>
    <s v="Oui"/>
    <s v="Principalement dans la ru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Maison familiale"/>
    <m/>
    <s v="Aucun"/>
    <m/>
    <m/>
    <m/>
    <m/>
    <m/>
    <s v="Cour commune"/>
    <s v="Economique (location, bail)"/>
    <s v="Plusieurs chambres (Sodjaline)"/>
    <m/>
    <s v="Banco/terre cuite"/>
    <m/>
    <s v="Ciment"/>
    <m/>
    <s v="Tôle ondulée/bac alu"/>
    <m/>
    <s v="Non"/>
    <s v="Non"/>
    <m/>
    <m/>
    <s v="Diminution du prix de ciment"/>
    <s v="Panneaux solaires"/>
    <m/>
    <s v="Moins de 5 000 F"/>
    <s v="Charbon de bois"/>
    <m/>
    <s v="Moins de 5 000 F"/>
    <s v="Non, pas du tout"/>
    <s v="Non"/>
    <m/>
    <s v="Irrégularité des pluies Les vents violents Poches de sécheresse Fortes chaleur"/>
    <s v="Non"/>
    <s v="Non"/>
    <s v="Non"/>
    <s v="Non"/>
    <s v="Non"/>
    <s v="Non"/>
    <s v="Non"/>
    <s v="Non"/>
    <m/>
    <s v="Reboisement"/>
    <s v="Oui"/>
    <s v="Pour un usage domestique (cuisson, transformation, ...)"/>
    <s v="Oui"/>
    <s v="Du bois vert"/>
    <s v="Non"/>
    <m/>
    <s v="Une fois par mois"/>
    <s v="Aucun (à pied)"/>
    <s v="Moins de 500 F"/>
    <s v="Primaire"/>
    <s v="Aucun"/>
    <s v="Secondaire 1 (Collège)"/>
    <s v="BEPC"/>
    <s v="Non"/>
    <m/>
    <m/>
    <s v="Non"/>
    <m/>
    <s v="Non"/>
    <m/>
    <m/>
    <s v="Meilleurs conditions des travau"/>
    <x v="5"/>
    <m/>
    <x v="0"/>
    <m/>
    <s v="Secteur privé"/>
    <m/>
    <m/>
    <s v="Ouvrière"/>
    <m/>
    <x v="0"/>
    <s v="Non"/>
    <s v="Nouriture Santé"/>
    <s v="Oui"/>
    <s v="Non"/>
    <s v="Non"/>
    <s v="Oui"/>
    <s v="Non"/>
    <s v="Non"/>
    <s v="Non"/>
    <s v="Oui"/>
    <s v="Nourrir ma famille Transport et déplacement"/>
    <s v="Oui"/>
    <s v="Non"/>
    <s v="Non"/>
    <s v="Oui"/>
    <s v="Non"/>
    <s v="Non"/>
    <s v="Non"/>
    <m/>
    <s v="Jeux de société (ludo, awalé, carte, etc.)"/>
    <n v="0"/>
    <n v="0"/>
    <n v="0"/>
    <n v="0"/>
    <n v="1"/>
    <n v="0"/>
    <n v="0"/>
    <n v="0"/>
    <m/>
    <s v="Eau potable Centre de santé Construction de marché Eclairage public Gestion des déchets"/>
    <s v="Non"/>
    <s v="Non"/>
    <s v="Oui"/>
    <s v="Non"/>
    <s v="Non"/>
    <s v="Oui"/>
    <s v="Oui"/>
    <s v="Non"/>
    <s v="Non"/>
    <s v="Non"/>
    <s v="Oui"/>
    <s v="Non"/>
    <s v="Oui"/>
    <s v="Non"/>
    <m/>
    <s v="RAS"/>
  </r>
  <r>
    <n v="1158"/>
    <s v="Nord-Ouest"/>
    <s v="Kassena"/>
    <s v="Kassena"/>
    <n v="8.8905518000000008"/>
    <n v="1.0810819"/>
    <s v="Masculin"/>
    <s v="40 à 44 ans"/>
    <s v="Marié(e)/En couple"/>
    <s v="35 à 39 ans"/>
    <s v="Togolais(e)"/>
    <m/>
    <s v="Peuhl"/>
    <m/>
    <x v="2"/>
    <m/>
    <n v="40"/>
    <s v="Oui"/>
    <n v="90534182"/>
    <n v="15"/>
    <n v="1"/>
    <n v="5"/>
    <n v="4"/>
    <n v="1"/>
    <s v="Non"/>
    <m/>
    <m/>
    <s v="Oui"/>
    <s v="Puit"/>
    <s v="Eau de puit"/>
    <m/>
    <m/>
    <s v="Bonne qualité"/>
    <m/>
    <s v="Non"/>
    <s v="2ème trimestre"/>
    <s v="Plus de 500 L"/>
    <s v="Moins de 500 F"/>
    <s v="Jarre"/>
    <s v="Non"/>
    <s v="Mauvaise qualité de l'eau (couleur, odeur, goût)"/>
    <s v="Forage/château"/>
    <s v="USP"/>
    <s v="Kassena"/>
    <s v="Aucun handicap"/>
    <s v="Oui"/>
    <s v="Non"/>
    <s v="Non"/>
    <s v="Non"/>
    <s v="Non"/>
    <s v="Non"/>
    <s v="Non"/>
    <m/>
    <s v="Oui"/>
    <s v="Principalement à la pharmacie"/>
    <s v="Non"/>
    <s v="Construire la  pharmacies"/>
    <s v="Oui"/>
    <s v="Traditionnel"/>
    <s v="Changement de fosse"/>
    <m/>
    <m/>
    <m/>
    <s v="Oui"/>
    <s v="Douche traditionnelle (en paille, tôle, feuilles)"/>
    <m/>
    <s v="On jette dans la rue ou dans la cour"/>
    <s v="Non"/>
    <s v="Dans un dépotoir à côté (dépotoir sauvage)"/>
    <s v="Eaux  usées versées dans la rue"/>
    <s v="Non"/>
    <s v="Oui"/>
    <s v="Non"/>
    <s v="Non"/>
    <s v="Non"/>
    <s v="Non"/>
    <s v="Non"/>
    <s v="Non"/>
    <s v="Non"/>
    <s v="Non"/>
    <s v="Non"/>
    <m/>
    <s v="Latrines"/>
    <s v="Propriétaire"/>
    <m/>
    <s v="Aucun"/>
    <m/>
    <s v="Héritage"/>
    <m/>
    <s v="Construction"/>
    <m/>
    <s v="Cour commune"/>
    <s v="Résidentielle"/>
    <s v="Plusieurs chambres (Sodjaline)"/>
    <m/>
    <s v="En terre"/>
    <m/>
    <s v="Ciment"/>
    <m/>
    <s v="Tôle ondulée/bac alu"/>
    <m/>
    <s v="Non"/>
    <s v="Non"/>
    <m/>
    <m/>
    <s v="Papier de propriété terrie"/>
    <s v="Electricité avec compteur de la CEET"/>
    <m/>
    <s v="5 000 à 9 900 F"/>
    <s v="Charbon de bois"/>
    <m/>
    <s v="Moins de 5 000 F"/>
    <s v="Non, pas du tout"/>
    <s v="Non"/>
    <m/>
    <s v="Les vents violents L'érosion des sols"/>
    <s v="Non"/>
    <s v="Non"/>
    <s v="Non"/>
    <s v="Non"/>
    <s v="Non"/>
    <s v="Non"/>
    <s v="Non"/>
    <s v="Non"/>
    <m/>
    <s v="On reprend les trois décoiffé _x000a__x000a_Laisser les sols en jachère"/>
    <s v="Non"/>
    <m/>
    <s v="Non"/>
    <m/>
    <s v="Oui"/>
    <n v="0"/>
    <s v="Plusieurs fois chaque mois"/>
    <s v="Taxi/bus de transport en commun"/>
    <s v="7 500 à 10 000 F"/>
    <s v="Aucun"/>
    <s v="Aucun"/>
    <s v="Primaire"/>
    <s v="CEPD"/>
    <s v="Non"/>
    <m/>
    <m/>
    <s v="Non"/>
    <m/>
    <s v="Non"/>
    <m/>
    <m/>
    <s v="RAS"/>
    <x v="6"/>
    <s v="Puisatier"/>
    <x v="8"/>
    <m/>
    <s v="Secteur privé"/>
    <s v="Agriculteur, éleveur, pêcheur"/>
    <m/>
    <s v="Comerçante, revendeuse"/>
    <m/>
    <x v="4"/>
    <s v="Non"/>
    <s v="Nouriture Santé Eau/Electricité/énergie"/>
    <s v="Oui"/>
    <s v="Non"/>
    <s v="Non"/>
    <s v="Oui"/>
    <s v="Non"/>
    <s v="Oui"/>
    <s v="Non"/>
    <s v="Non"/>
    <m/>
    <m/>
    <m/>
    <m/>
    <m/>
    <m/>
    <m/>
    <m/>
    <m/>
    <s v="Aucun"/>
    <n v="1"/>
    <n v="0"/>
    <n v="0"/>
    <n v="0"/>
    <n v="0"/>
    <n v="0"/>
    <n v="0"/>
    <n v="0"/>
    <m/>
    <s v="Eau potable Assainissement Centre de santé Ecole"/>
    <s v="Non"/>
    <s v="Oui"/>
    <s v="Non"/>
    <s v="Non"/>
    <s v="Non"/>
    <s v="Oui"/>
    <s v="Oui"/>
    <s v="Non"/>
    <s v="Oui"/>
    <s v="Non"/>
    <s v="Non"/>
    <s v="Non"/>
    <s v="Non"/>
    <s v="Non"/>
    <m/>
    <s v="RAS"/>
  </r>
  <r>
    <n v="1159"/>
    <s v="Nord-Ouest"/>
    <s v="Kassena"/>
    <s v="Kassena"/>
    <n v="8.8937881999999995"/>
    <n v="1.0870728000000001"/>
    <s v="Masculin"/>
    <s v="30 à 34 ans"/>
    <s v="Marié(e)/En couple"/>
    <s v="25 à 29 ans"/>
    <s v="Togolais(e)"/>
    <m/>
    <s v="Kabyè"/>
    <m/>
    <x v="0"/>
    <s v="Baptiste"/>
    <n v="30"/>
    <s v="Oui"/>
    <n v="70718810"/>
    <n v="4"/>
    <n v="1"/>
    <n v="1"/>
    <n v="0"/>
    <n v="0"/>
    <s v="Non"/>
    <m/>
    <m/>
    <s v="Oui"/>
    <s v="Puit"/>
    <s v="Eau de puit"/>
    <m/>
    <m/>
    <s v="Parfois bonne parfois mauvaise qualité"/>
    <s v="Non"/>
    <s v="Oui"/>
    <m/>
    <s v="30 à 40 L"/>
    <s v="Moins de 500 F"/>
    <s v="Seaux/bassines"/>
    <s v="Non"/>
    <s v="Mauvaise qualité de l'eau (couleur, odeur, goût)"/>
    <s v="Besoin de forage"/>
    <s v="USP"/>
    <s v="USP kassena"/>
    <s v="Aucun handicap"/>
    <s v="Oui"/>
    <s v="Non"/>
    <s v="Non"/>
    <s v="Non"/>
    <s v="Non"/>
    <s v="Non"/>
    <s v="Non"/>
    <m/>
    <s v="Non"/>
    <s v="Principalement à la pharmacie"/>
    <s v="Non"/>
    <s v="Besoin d'aide financière pour les traitement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Ordures dans la rue Absence d'un service de collecte des ordures Prolifération des sachets plastiques Prolifération des dépotoirs sauvages"/>
    <s v="Non"/>
    <s v="Non"/>
    <s v="Non"/>
    <s v="Non"/>
    <s v="Oui"/>
    <s v="Oui"/>
    <s v="Oui"/>
    <s v="Oui"/>
    <s v="Non"/>
    <s v="Oui"/>
    <s v="Non"/>
    <m/>
    <s v="Besoin de toilettes et de poubelles"/>
    <s v="Locataire"/>
    <m/>
    <m/>
    <m/>
    <m/>
    <m/>
    <m/>
    <m/>
    <s v="Cour commune"/>
    <s v="Résidentielle"/>
    <s v="Plusieurs chambres (Sodjaline)"/>
    <m/>
    <s v="Banco/terre cuite"/>
    <m/>
    <s v="Ciment"/>
    <m/>
    <s v="Tôle de récupération"/>
    <m/>
    <s v="NSP"/>
    <s v="NSP"/>
    <m/>
    <m/>
    <s v="Besoin d'aide pour les titres fonciers et de terrain"/>
    <s v="Electricité avec compteur de la CEET"/>
    <m/>
    <s v="Moins de 5 000 F"/>
    <s v="Bois de chauffe"/>
    <m/>
    <s v="Moins de 5 000 F"/>
    <s v="Non, pas du tout"/>
    <s v="Oui"/>
    <s v="Ras"/>
    <s v="Inondations Les vents violents L'érosion des sols"/>
    <s v="Non"/>
    <s v="Non"/>
    <s v="Non"/>
    <s v="Non"/>
    <s v="Non"/>
    <s v="Non"/>
    <s v="Non"/>
    <s v="Non"/>
    <m/>
    <s v="_x000a_RAS"/>
    <s v="Oui"/>
    <s v="Pour un usage domestique (cuisson, transformation, ...)"/>
    <s v="Non"/>
    <m/>
    <s v="Non"/>
    <m/>
    <s v="Rarement"/>
    <s v="Taxi/bus de transport en commun"/>
    <s v="7 500 à 10 000 F"/>
    <s v="Primaire"/>
    <s v="CEPD"/>
    <s v="Aucun"/>
    <s v="Aucun"/>
    <s v="Non"/>
    <m/>
    <m/>
    <s v="Non"/>
    <m/>
    <s v="Oui"/>
    <s v="Autre"/>
    <s v="Puisatier"/>
    <s v="RAS"/>
    <x v="1"/>
    <m/>
    <x v="0"/>
    <m/>
    <s v="Secteur privé"/>
    <s v="Agriculteur, éleveur, pêcheur"/>
    <m/>
    <s v="Ménagère, s'occupe des enfants"/>
    <m/>
    <x v="0"/>
    <s v="Non"/>
    <s v="Education des enfants Santé Eau/Electricité/énergie"/>
    <s v="Non"/>
    <s v="Non"/>
    <s v="Oui"/>
    <s v="Oui"/>
    <s v="Non"/>
    <s v="Oui"/>
    <s v="Non"/>
    <s v="Oui"/>
    <s v="Payer mes factures (loyer, eau, électricité) Scolarité des enfants L'accès aux soins de santé de ma famille et moi-même"/>
    <s v="Non"/>
    <s v="Oui"/>
    <s v="Oui"/>
    <s v="Non"/>
    <s v="Oui"/>
    <s v="Non"/>
    <s v="Non"/>
    <m/>
    <s v="Aucun"/>
    <n v="1"/>
    <n v="0"/>
    <n v="0"/>
    <n v="0"/>
    <n v="0"/>
    <n v="0"/>
    <n v="0"/>
    <n v="0"/>
    <m/>
    <s v="Ouverture des voies Assainissement Centre de santé Gestion des déchets"/>
    <s v="Oui"/>
    <s v="Oui"/>
    <s v="Non"/>
    <s v="Non"/>
    <s v="Non"/>
    <s v="Non"/>
    <s v="Oui"/>
    <s v="Non"/>
    <s v="Non"/>
    <s v="Non"/>
    <s v="Non"/>
    <s v="Non"/>
    <s v="Oui"/>
    <s v="Non"/>
    <m/>
    <s v="RAS"/>
  </r>
  <r>
    <n v="1160"/>
    <s v="Sud-Est"/>
    <s v="Lama-Tessi Zongo"/>
    <s v="Lama-Tessi Zongo"/>
    <n v="8.8307452000000008"/>
    <n v="1.0768899000000001"/>
    <s v="Masculin"/>
    <s v="35 à 39 ans"/>
    <s v="Marié(e)/En couple"/>
    <s v="25 à 29 ans"/>
    <s v="Togolais(e)"/>
    <m/>
    <s v="Them/Kotokoli"/>
    <m/>
    <x v="2"/>
    <m/>
    <n v="20"/>
    <s v="Oui"/>
    <n v="90975337"/>
    <n v="8"/>
    <n v="1"/>
    <n v="3"/>
    <n v="2"/>
    <n v="2"/>
    <s v="Non"/>
    <m/>
    <m/>
    <s v="Oui"/>
    <s v="Puit"/>
    <s v="Eau de puit"/>
    <m/>
    <m/>
    <s v="Mauvaise qualité"/>
    <s v="Non"/>
    <s v="Non"/>
    <s v="1er trimestre 4ème trimestre"/>
    <s v="75 à 100 L"/>
    <s v="2500 à 3000 F"/>
    <s v="Tonneaux"/>
    <s v="Non"/>
    <s v="Quantité d'eau insuffisante"/>
    <s v="Faire des forages"/>
    <s v="USP"/>
    <s v="USP Lama tessi"/>
    <s v="Aucun handicap"/>
    <s v="Oui"/>
    <s v="Non"/>
    <s v="Non"/>
    <s v="Non"/>
    <s v="Non"/>
    <s v="Non"/>
    <s v="Non"/>
    <m/>
    <s v="Oui"/>
    <s v="Principalement dans la rue"/>
    <s v="Non"/>
    <s v="Ouvrir des pharmaci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15 000 F à 19 900 F"/>
    <s v="Non, pas du tout"/>
    <s v="Non"/>
    <m/>
    <s v="RAS"/>
    <s v="Non"/>
    <s v="Non"/>
    <s v="Non"/>
    <s v="Non"/>
    <s v="Non"/>
    <s v="Non"/>
    <s v="Non"/>
    <s v="Non"/>
    <m/>
    <m/>
    <s v="Oui"/>
    <s v="Pour un usage domestique (cuisson, transformation, ...)"/>
    <s v="Non"/>
    <m/>
    <s v="Non"/>
    <m/>
    <s v="Rarement"/>
    <s v="Taxi/bus de transport en commun"/>
    <s v="1 500 à 2 000 F"/>
    <s v="Primaire"/>
    <s v="CEPD"/>
    <s v="Primaire"/>
    <s v="Aucun"/>
    <s v="Non"/>
    <m/>
    <m/>
    <s v="Non"/>
    <m/>
    <s v="Non"/>
    <m/>
    <m/>
    <s v="RAS"/>
    <x v="1"/>
    <m/>
    <x v="0"/>
    <m/>
    <s v="Secteur privé"/>
    <s v="Non, pas d'activité secondaire"/>
    <m/>
    <s v="Comerçante, revendeuse"/>
    <m/>
    <x v="1"/>
    <s v="Non"/>
    <s v="Nouriture Education des enfants Santé"/>
    <s v="Oui"/>
    <s v="Non"/>
    <s v="Oui"/>
    <s v="Oui"/>
    <s v="Non"/>
    <s v="Non"/>
    <s v="Non"/>
    <s v="Non"/>
    <m/>
    <m/>
    <m/>
    <m/>
    <m/>
    <m/>
    <m/>
    <m/>
    <m/>
    <s v="Aucun"/>
    <n v="1"/>
    <n v="0"/>
    <n v="0"/>
    <n v="0"/>
    <n v="0"/>
    <n v="0"/>
    <n v="0"/>
    <n v="0"/>
    <m/>
    <s v="Autre"/>
    <s v="Non"/>
    <s v="Non"/>
    <s v="Non"/>
    <s v="Non"/>
    <s v="Non"/>
    <s v="Non"/>
    <s v="Non"/>
    <s v="Non"/>
    <s v="Non"/>
    <s v="Non"/>
    <s v="Non"/>
    <s v="Non"/>
    <s v="Non"/>
    <s v="Oui"/>
    <s v="Non"/>
    <s v="RAS"/>
  </r>
  <r>
    <n v="1161"/>
    <s v="Sud-Est"/>
    <s v="Solao"/>
    <s v="Solao"/>
    <n v="8.7736999000000004"/>
    <n v="1.1323418999999999"/>
    <s v="Masculin"/>
    <s v="50 à 54 ans"/>
    <s v="Marié(e)/En couple"/>
    <s v="40 à 44 ans"/>
    <s v="Togolais(e)"/>
    <m/>
    <s v="Kabyè"/>
    <m/>
    <x v="0"/>
    <m/>
    <n v="50"/>
    <s v="Oui"/>
    <n v="93321179"/>
    <n v="6"/>
    <n v="1"/>
    <n v="2"/>
    <n v="0"/>
    <n v="0"/>
    <s v="Non"/>
    <m/>
    <m/>
    <s v="Oui"/>
    <s v="Puit"/>
    <s v="Eau de puit"/>
    <m/>
    <m/>
    <s v="Mauvaise qualité"/>
    <s v="Non"/>
    <s v="Non"/>
    <s v="4ème trimestre 1er trimestre"/>
    <s v="75 à 100 L"/>
    <s v="Moins de 500 F"/>
    <s v="Jarre"/>
    <s v="Non"/>
    <s v="Coupure régulière de la source d'approvisionnement"/>
    <s v="Forage"/>
    <s v="USP"/>
    <s v="Solao"/>
    <s v="Aucun handicap"/>
    <s v="Oui"/>
    <s v="Non"/>
    <s v="Non"/>
    <s v="Non"/>
    <s v="Non"/>
    <s v="Non"/>
    <s v="Non"/>
    <m/>
    <s v="Oui"/>
    <s v="Principalement dans la rue"/>
    <s v="Non"/>
    <s v="Mauvais accueil Du personnel, surtout accoucheuses. Changer les l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cte de vente/donation"/>
    <m/>
    <s v="Achat"/>
    <m/>
    <s v="Construction"/>
    <m/>
    <s v="Cour commune"/>
    <s v="Résidentielle"/>
    <s v="Plusieurs chambres (Sodjaline)"/>
    <m/>
    <s v="Parpaing, briqu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4 000 à 5 000 F"/>
    <s v="Primaire"/>
    <s v="CEPD"/>
    <s v="Primaire"/>
    <s v="CEPD"/>
    <s v="Non"/>
    <m/>
    <m/>
    <s v="Non"/>
    <m/>
    <s v="Non"/>
    <m/>
    <m/>
    <s v="CEG"/>
    <x v="1"/>
    <m/>
    <x v="0"/>
    <m/>
    <s v="Secteur privé"/>
    <s v="Agriculteur, éleveur, pêcheur"/>
    <m/>
    <s v="Ménagère, s'occupe des enfants"/>
    <m/>
    <x v="1"/>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Centre communautaire, électricité"/>
  </r>
  <r>
    <n v="1162"/>
    <s v="Nord-Est"/>
    <s v="Koboyo"/>
    <s v="Kolena-Kaounade"/>
    <n v="8.8655792000000009"/>
    <n v="1.1818084"/>
    <s v="Masculin"/>
    <s v="45 à 49 ans"/>
    <s v="Marié(e)/En couple"/>
    <s v="40 à 44 ans"/>
    <s v="Togolais(e)"/>
    <m/>
    <s v="Kabyè"/>
    <m/>
    <x v="0"/>
    <m/>
    <n v="40"/>
    <s v="Oui"/>
    <n v="90127032"/>
    <n v="8"/>
    <n v="1"/>
    <n v="0"/>
    <n v="2"/>
    <n v="3"/>
    <s v="Non"/>
    <m/>
    <m/>
    <s v="Non"/>
    <m/>
    <s v="Eau de puit"/>
    <n v="10"/>
    <s v="Moins de 500 m"/>
    <s v="Parfois bonne parfois mauvaise qualité"/>
    <s v="Non"/>
    <s v="Non"/>
    <s v="1er trimestre 2ème trimestre 3ème trimestre 4ème trimestre"/>
    <s v="50 à 60 L"/>
    <s v="Moins de 500 F"/>
    <s v="Jarre"/>
    <s v="Non"/>
    <s v="Mauvaise qualité de l'eau (couleur, odeur, goût)"/>
    <s v="Installation du château d'eau"/>
    <s v="USP"/>
    <s v="Usp kadambara"/>
    <s v="Sourd et/ou muet"/>
    <s v="Non"/>
    <s v="Non"/>
    <s v="Non"/>
    <s v="Non"/>
    <s v="Oui"/>
    <s v="Non"/>
    <s v="Non"/>
    <m/>
    <s v="Oui"/>
    <s v="Principalement dans la rue"/>
    <s v="Non"/>
    <s v="Création d'un hôpital"/>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Construction des latrines"/>
    <s v="Propriétaire"/>
    <m/>
    <s v="Aucun"/>
    <m/>
    <s v="Donation"/>
    <m/>
    <s v="Construction"/>
    <m/>
    <s v="Maison individuelle"/>
    <s v="Résidentielle"/>
    <s v="Plusieurs chambres (Sodjaline)"/>
    <m/>
    <s v="Banco/terre cuite"/>
    <m/>
    <s v="Ciment"/>
    <m/>
    <s v="Tôle ondulée/bac alu"/>
    <m/>
    <s v="Non"/>
    <s v="Non"/>
    <m/>
    <m/>
    <s v="NSP"/>
    <s v="Panneaux solaires"/>
    <m/>
    <s v="Moins de 5 000 F"/>
    <s v="Bois de chauffe"/>
    <m/>
    <s v="Moins de 5 000 F"/>
    <s v="Non, pas du tout"/>
    <s v="Non"/>
    <m/>
    <s v="RAS"/>
    <s v="Non"/>
    <s v="Non"/>
    <s v="Non"/>
    <s v="Non"/>
    <s v="Non"/>
    <s v="Non"/>
    <s v="Non"/>
    <s v="Non"/>
    <m/>
    <m/>
    <s v="Oui"/>
    <s v="Pour un usage domestique (cuisson, transformation, ...)"/>
    <s v="Non"/>
    <m/>
    <s v="Non"/>
    <m/>
    <s v="Rarement"/>
    <s v="Aucun (à pied)"/>
    <s v="10000 à 15000 F"/>
    <s v="Secondaire 1 (Collège)"/>
    <s v="CEPD"/>
    <s v="Primaire"/>
    <s v="Aucun"/>
    <s v="Non"/>
    <m/>
    <m/>
    <s v="Non"/>
    <m/>
    <s v="Non"/>
    <m/>
    <m/>
    <s v="NSP"/>
    <x v="1"/>
    <m/>
    <x v="0"/>
    <m/>
    <s v="Secteur privé"/>
    <s v="Non, pas d'activité secondaire"/>
    <m/>
    <s v="Ménagère, s'occupe des enfants"/>
    <m/>
    <x v="0"/>
    <s v="Non"/>
    <s v="Nouriture Santé Transport/déplacement"/>
    <s v="Oui"/>
    <s v="Non"/>
    <s v="Non"/>
    <s v="Oui"/>
    <s v="Oui"/>
    <s v="Non"/>
    <s v="Non"/>
    <s v="Oui"/>
    <s v="Nourrir ma famille Scolarité des enfants L'accès aux soins de santé de ma famille et moi-même"/>
    <s v="Oui"/>
    <s v="Non"/>
    <s v="Oui"/>
    <s v="Non"/>
    <s v="Oui"/>
    <s v="Non"/>
    <s v="Non"/>
    <m/>
    <s v="Aucun"/>
    <n v="1"/>
    <n v="0"/>
    <n v="0"/>
    <n v="0"/>
    <n v="0"/>
    <n v="0"/>
    <n v="0"/>
    <n v="0"/>
    <m/>
    <s v="Ouverture des voies Centre de santé Eau potable Eclairage public"/>
    <s v="Oui"/>
    <s v="Non"/>
    <s v="Non"/>
    <s v="Non"/>
    <s v="Non"/>
    <s v="Oui"/>
    <s v="Oui"/>
    <s v="Non"/>
    <s v="Non"/>
    <s v="Non"/>
    <s v="Oui"/>
    <s v="Non"/>
    <s v="Non"/>
    <s v="Non"/>
    <m/>
    <s v="NSP"/>
  </r>
  <r>
    <n v="1163"/>
    <s v="Nord-Ouest"/>
    <s v="Kassena"/>
    <s v="Kassena"/>
    <n v="8.8879336999999996"/>
    <n v="1.0827822"/>
    <s v="Masculin"/>
    <s v="35 à 39 ans"/>
    <s v="Marié(e)/En couple"/>
    <s v="25 à 29 ans"/>
    <s v="Togolais(e)"/>
    <m/>
    <s v="Kabyè"/>
    <m/>
    <x v="1"/>
    <m/>
    <n v="5"/>
    <s v="Oui"/>
    <n v="91854575"/>
    <n v="8"/>
    <n v="3"/>
    <n v="2"/>
    <n v="0"/>
    <n v="0"/>
    <s v="Non"/>
    <m/>
    <m/>
    <s v="Oui"/>
    <s v="Puit"/>
    <s v="Eau de puit"/>
    <m/>
    <m/>
    <s v="Mauvaise qualité"/>
    <s v="Oui"/>
    <s v="Oui"/>
    <m/>
    <s v="50 à 60 L"/>
    <s v="Moins de 500 F"/>
    <s v="Jarre"/>
    <s v="Non"/>
    <s v="Mauvaise qualité de l'eau (couleur, odeur, goût)"/>
    <s v="Manque de forage"/>
    <s v="USP"/>
    <s v="Kasséna"/>
    <s v="Aucun handicap"/>
    <s v="Oui"/>
    <s v="Non"/>
    <s v="Non"/>
    <s v="Non"/>
    <s v="Non"/>
    <s v="Non"/>
    <s v="Non"/>
    <m/>
    <s v="Non"/>
    <s v="Principalement à la pharmacie"/>
    <s v="Non"/>
    <s v="Manque du personnel"/>
    <s v="Non"/>
    <m/>
    <m/>
    <s v="Défécation à l'aire libre (DAL)"/>
    <s v="Manque de moyen financier"/>
    <m/>
    <s v="Oui"/>
    <s v="Douche construit en dur (briques)"/>
    <m/>
    <s v="On jette dans la rue ou dans la cour"/>
    <s v="Non"/>
    <s v="Dans un dépotoir à côté (dépotoir sauvage)"/>
    <s v="Prolifération des dépotoirs sauvages Absence d'un service de collecte des ordures"/>
    <s v="Non"/>
    <s v="Non"/>
    <s v="Non"/>
    <s v="Non"/>
    <s v="Non"/>
    <s v="Non"/>
    <s v="Oui"/>
    <s v="Non"/>
    <s v="Non"/>
    <s v="Oui"/>
    <s v="Non"/>
    <m/>
    <s v="Manque de WC"/>
    <s v="Propriétaire"/>
    <m/>
    <s v="Acte de vente/donation"/>
    <m/>
    <s v="Achat"/>
    <m/>
    <s v="Achat"/>
    <m/>
    <s v="Maison individuelle"/>
    <s v="Economique (location, bail)"/>
    <s v="Chambre unique/studio"/>
    <m/>
    <s v="Parpaing, brique"/>
    <m/>
    <s v="Terre battue"/>
    <m/>
    <s v="Tôle de récupération"/>
    <m/>
    <s v="Oui"/>
    <s v="Non"/>
    <m/>
    <m/>
    <s v="Ras"/>
    <s v="Electricité avec compteur de la CEET"/>
    <m/>
    <s v="Moins de 5 000 F"/>
    <s v="Bois de chauffe"/>
    <m/>
    <s v="Moins de 5 000 F"/>
    <s v="Oui, quelques endroits du village/quartier"/>
    <s v="Non"/>
    <m/>
    <s v="Irrégularité des pluies Fortes chaleur Poches de sécheresse L'érosion des sols Les vents violents"/>
    <s v="Non"/>
    <s v="Non"/>
    <s v="Non"/>
    <s v="Non"/>
    <s v="Non"/>
    <s v="Non"/>
    <s v="Non"/>
    <s v="Non"/>
    <m/>
    <s v="Reboisserment"/>
    <s v="Non"/>
    <m/>
    <s v="Non"/>
    <m/>
    <s v="Non"/>
    <m/>
    <s v="Rarement"/>
    <s v="Taxi/bus de transport en commun"/>
    <s v="2 000 à 3 000 F"/>
    <s v="Secondaire 2 (Lycée)"/>
    <s v="BEPC"/>
    <s v="Secondaire 2 (Lycée)"/>
    <s v="BEPC"/>
    <s v="Non"/>
    <m/>
    <m/>
    <s v="Non"/>
    <m/>
    <s v="Non"/>
    <m/>
    <m/>
    <s v="RAS"/>
    <x v="4"/>
    <m/>
    <x v="4"/>
    <m/>
    <s v="Secteur privé"/>
    <s v="Agriculteur, éleveur, pêcheur"/>
    <m/>
    <s v="Ménagère, s'occupe des enfants"/>
    <m/>
    <x v="1"/>
    <s v="Non"/>
    <s v="Nouriture Education des enfants Santé"/>
    <s v="Oui"/>
    <s v="Non"/>
    <s v="Oui"/>
    <s v="Oui"/>
    <s v="Non"/>
    <s v="Non"/>
    <s v="Non"/>
    <s v="Non"/>
    <m/>
    <m/>
    <m/>
    <m/>
    <m/>
    <m/>
    <m/>
    <m/>
    <m/>
    <s v="Télévision Sport"/>
    <n v="0"/>
    <n v="0"/>
    <n v="1"/>
    <n v="0"/>
    <n v="0"/>
    <n v="1"/>
    <n v="0"/>
    <n v="0"/>
    <m/>
    <s v="Lotissement des terrains Eau potable Centre de santé Ecole Eclairage public Gestion des déchets"/>
    <s v="Non"/>
    <s v="Non"/>
    <s v="Non"/>
    <s v="Non"/>
    <s v="Oui"/>
    <s v="Oui"/>
    <s v="Oui"/>
    <s v="Non"/>
    <s v="Oui"/>
    <s v="Non"/>
    <s v="Oui"/>
    <s v="Non"/>
    <s v="Oui"/>
    <s v="Non"/>
    <m/>
    <s v="RAS"/>
  </r>
  <r>
    <n v="1164"/>
    <s v="Sud-Est"/>
    <s v="Datcha"/>
    <s v="Ferme-Peuhl-Datcha"/>
    <n v="8.7963755999999993"/>
    <n v="1.1099969999999999"/>
    <s v="Masculin"/>
    <s v="55 à 59 ans"/>
    <s v="Marié(e)/En couple"/>
    <s v="45 à 49 ans"/>
    <s v="Togolais(e)"/>
    <m/>
    <s v="Them/Kotokoli"/>
    <m/>
    <x v="2"/>
    <m/>
    <n v="30"/>
    <s v="Non"/>
    <m/>
    <n v="3"/>
    <n v="2"/>
    <n v="0"/>
    <n v="1"/>
    <n v="1"/>
    <s v="Non"/>
    <m/>
    <m/>
    <s v="Non"/>
    <m/>
    <s v="Eau du forage"/>
    <n v="800"/>
    <s v="Plus de 500 m"/>
    <s v="Bonne qualité"/>
    <m/>
    <s v="Non"/>
    <s v="1er trimestre 2ème trimestre"/>
    <s v="75 à 100 L"/>
    <s v="1000 à 1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Aucun"/>
    <m/>
    <m/>
    <m/>
    <m/>
    <m/>
    <s v="Cour commune"/>
    <s v="Résidentielle"/>
    <s v="Plusieurs chambres (Sodjaline)"/>
    <m/>
    <s v="Nattes, feuilles, bambous"/>
    <m/>
    <s v="Terre battue"/>
    <m/>
    <s v="Paille"/>
    <m/>
    <s v="Non"/>
    <s v="Non"/>
    <m/>
    <m/>
    <s v="Ras"/>
    <s v="Lampe à pétrole, bougie"/>
    <m/>
    <s v="Moins de 5 000 F"/>
    <s v="Bois de chauffe"/>
    <m/>
    <s v="Moins de 5 000 F"/>
    <s v="Oui, quelques endroits du village/quartier"/>
    <s v="Non"/>
    <m/>
    <s v="RAS"/>
    <s v="Non"/>
    <s v="Non"/>
    <s v="Non"/>
    <s v="Non"/>
    <s v="Non"/>
    <s v="Non"/>
    <s v="Non"/>
    <s v="Non"/>
    <m/>
    <m/>
    <s v="Non"/>
    <m/>
    <s v="Non"/>
    <m/>
    <s v="Non"/>
    <m/>
    <s v="Rarement"/>
    <s v="Moto/tricycle personnel"/>
    <s v="Moins de 500 F"/>
    <s v="Aucun"/>
    <s v="Aucun"/>
    <s v="Aucun"/>
    <s v="Aucun"/>
    <s v="Non"/>
    <m/>
    <m/>
    <s v="Non"/>
    <m/>
    <s v="Non"/>
    <m/>
    <m/>
    <s v="Construire des écoles et centres de formations"/>
    <x v="1"/>
    <m/>
    <x v="0"/>
    <m/>
    <s v="Secteur privé"/>
    <s v="Non, pas d'activité secondaire"/>
    <m/>
    <s v="Ménagère, s'occupe des enfants"/>
    <m/>
    <x v="1"/>
    <s v="Non"/>
    <s v="Nouriture Santé"/>
    <s v="Oui"/>
    <s v="Non"/>
    <s v="Non"/>
    <s v="Oui"/>
    <s v="Non"/>
    <s v="Non"/>
    <s v="Non"/>
    <s v="Non"/>
    <m/>
    <m/>
    <m/>
    <m/>
    <m/>
    <m/>
    <m/>
    <m/>
    <m/>
    <s v="Aucun"/>
    <n v="1"/>
    <n v="0"/>
    <n v="0"/>
    <n v="0"/>
    <n v="0"/>
    <n v="0"/>
    <n v="0"/>
    <n v="0"/>
    <m/>
    <s v="Ouverture des voies Assainissement Eau potable Ecole"/>
    <s v="Oui"/>
    <s v="Oui"/>
    <s v="Non"/>
    <s v="Non"/>
    <s v="Non"/>
    <s v="Oui"/>
    <s v="Non"/>
    <s v="Non"/>
    <s v="Oui"/>
    <s v="Non"/>
    <s v="Non"/>
    <s v="Non"/>
    <s v="Non"/>
    <s v="Non"/>
    <m/>
    <s v="RAS"/>
  </r>
  <r>
    <n v="1165"/>
    <s v="Nord-Est"/>
    <s v="Koboyo"/>
    <s v="Koboyo"/>
    <n v="8.8603763999999998"/>
    <n v="1.1590453999999999"/>
    <s v="Masculin"/>
    <s v="60 à 64 ans"/>
    <s v="Célibataire"/>
    <m/>
    <s v="Togolais(e)"/>
    <m/>
    <s v="Kabyè"/>
    <m/>
    <x v="3"/>
    <m/>
    <n v="50"/>
    <s v="Oui"/>
    <n v="93467050"/>
    <n v="1"/>
    <n v="0"/>
    <n v="0"/>
    <n v="0"/>
    <n v="0"/>
    <s v="Non"/>
    <m/>
    <m/>
    <s v="Non"/>
    <m/>
    <s v="Eau de puit"/>
    <n v="900"/>
    <s v="Plus de 500 m"/>
    <s v="Mauvaise qualité"/>
    <s v="Non"/>
    <s v="Non"/>
    <s v="1er trimestre 2ème trimestre 3ème trimestre 4ème trimestre"/>
    <s v="50 à 60 L"/>
    <s v="Moins de 500 F"/>
    <s v="Jarre"/>
    <s v="Non"/>
    <s v="Coupure régulière de la source d'approvisionnement"/>
    <s v="Construire des forages"/>
    <s v="USP"/>
    <s v="Taré,kadambara"/>
    <s v="Aucun handicap"/>
    <s v="Oui"/>
    <s v="Non"/>
    <s v="Non"/>
    <s v="Non"/>
    <s v="Non"/>
    <s v="Non"/>
    <s v="Non"/>
    <m/>
    <s v="Oui"/>
    <s v="Principalement dans la rue"/>
    <s v="Oui pour moi et ma famille"/>
    <s v="Centre de santé"/>
    <s v="Non"/>
    <m/>
    <m/>
    <s v="Défécation à l'aire libre (DAL)"/>
    <s v="Manque de moyen financier"/>
    <m/>
    <s v="Non"/>
    <m/>
    <s v="Douche publique du village/quartier"/>
    <s v="On jette dans la rue ou dans la cour"/>
    <s v="Non"/>
    <s v="Dans un dépotoir à côté (dépotoir sauvage)"/>
    <s v="Eaux  usées versées dans la rue Mauvaises odeurs due à un WC ou eau usée Absence d'un service de collecte des ordures Ordures dans les caniveaux"/>
    <s v="Non"/>
    <s v="Oui"/>
    <s v="Non"/>
    <s v="Oui"/>
    <s v="Non"/>
    <s v="Oui"/>
    <s v="Non"/>
    <s v="Non"/>
    <s v="Non"/>
    <s v="Oui"/>
    <s v="Non"/>
    <m/>
    <s v="WC,"/>
    <s v="Propriétaire"/>
    <m/>
    <s v="Aucun"/>
    <m/>
    <s v="Donation"/>
    <m/>
    <s v="Donation"/>
    <m/>
    <s v="Maison individuelle"/>
    <s v="Résidentielle"/>
    <s v="Chambre unique/studio"/>
    <m/>
    <s v="En terre"/>
    <m/>
    <s v="Autre"/>
    <s v="Terre cuite"/>
    <s v="Autre"/>
    <s v="Sol poussiereux"/>
    <s v="Non"/>
    <s v="Non"/>
    <m/>
    <m/>
    <s v="Ras"/>
    <s v="Panneaux solaires"/>
    <m/>
    <s v="Moins de 5 000 F"/>
    <s v="Bois de chauffe"/>
    <m/>
    <s v="Moins de 5 000 F"/>
    <s v="Non, pas du tout"/>
    <s v="Non"/>
    <m/>
    <s v="Irrégularité des pluies Les vents violents L'érosion des sols"/>
    <s v="Non"/>
    <s v="Non"/>
    <s v="Non"/>
    <s v="Non"/>
    <s v="Non"/>
    <s v="Non"/>
    <s v="Non"/>
    <s v="Non"/>
    <m/>
    <s v="Ras"/>
    <s v="Oui"/>
    <s v="Pour un usage commercial"/>
    <s v="Oui"/>
    <s v="Du bois vert et du bois mort"/>
    <s v="Non"/>
    <m/>
    <s v="Rarement"/>
    <s v="Aucun (à pied)"/>
    <s v="Moins de 500 F"/>
    <s v="Aucun"/>
    <s v="Aucun"/>
    <m/>
    <m/>
    <s v="Non"/>
    <m/>
    <m/>
    <s v="Non"/>
    <m/>
    <s v="Non"/>
    <m/>
    <m/>
    <s v="Ecoles, centre de formation"/>
    <x v="5"/>
    <m/>
    <x v="0"/>
    <m/>
    <s v="Secteur privé"/>
    <m/>
    <m/>
    <m/>
    <m/>
    <x v="0"/>
    <s v="Non"/>
    <s v="Santé Eau/Electricité/énergie"/>
    <s v="Non"/>
    <s v="Non"/>
    <s v="Non"/>
    <s v="Oui"/>
    <s v="Non"/>
    <s v="Oui"/>
    <s v="Non"/>
    <s v="Non"/>
    <m/>
    <m/>
    <m/>
    <m/>
    <m/>
    <m/>
    <m/>
    <m/>
    <m/>
    <s v="Aucun"/>
    <n v="1"/>
    <n v="0"/>
    <n v="0"/>
    <n v="0"/>
    <n v="0"/>
    <n v="0"/>
    <n v="0"/>
    <n v="0"/>
    <m/>
    <s v="Ouverture des voies Construction de marché Eau potable Eclairage public Centre de santé"/>
    <s v="Oui"/>
    <s v="Non"/>
    <s v="Oui"/>
    <s v="Non"/>
    <s v="Non"/>
    <s v="Oui"/>
    <s v="Oui"/>
    <s v="Non"/>
    <s v="Non"/>
    <s v="Non"/>
    <s v="Oui"/>
    <s v="Non"/>
    <s v="Non"/>
    <s v="Non"/>
    <m/>
    <s v="RAS"/>
  </r>
  <r>
    <n v="1166"/>
    <s v="Nord-Est"/>
    <s v="Koboyo"/>
    <s v="Koboyo"/>
    <n v="8.8818766999999994"/>
    <n v="1.1601317"/>
    <s v="Masculin"/>
    <s v="75 à 79 ans"/>
    <s v="Marié(e)/En couple"/>
    <s v="45 à 49 ans"/>
    <s v="Togolais(e)"/>
    <m/>
    <s v="Them/Kotokoli"/>
    <m/>
    <x v="2"/>
    <m/>
    <n v="30"/>
    <s v="Oui"/>
    <n v="99354820"/>
    <n v="8"/>
    <n v="2"/>
    <n v="2"/>
    <n v="1"/>
    <n v="1"/>
    <s v="Non"/>
    <m/>
    <m/>
    <s v="Non"/>
    <m/>
    <s v="Eau du forage"/>
    <n v="500"/>
    <s v="Plus de 500 m"/>
    <s v="Mauvaise qualité"/>
    <s v="Non"/>
    <s v="Non"/>
    <s v="2ème trimestre"/>
    <s v="60 à 75 L"/>
    <s v="Moins de 500 F"/>
    <s v="Bidon/récipient en plastique"/>
    <s v="Non"/>
    <s v="Mauvaise qualité de l'eau (couleur, odeur, goût)"/>
    <s v="Construction des forages"/>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rrangé les routes"/>
    <s v="Propriétaire"/>
    <m/>
    <s v="Acte de vente/donation"/>
    <m/>
    <s v="Donation"/>
    <m/>
    <s v="Héritage ou maison familiale"/>
    <m/>
    <s v="Maison individuelle"/>
    <s v="Résidentielle"/>
    <s v="Plusieurs chambres (Sodjaline)"/>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Ouverture des voies Construction de marché Centre de santé Eau potable"/>
    <s v="Oui"/>
    <s v="Non"/>
    <s v="Oui"/>
    <s v="Non"/>
    <s v="Non"/>
    <s v="Oui"/>
    <s v="Oui"/>
    <s v="Non"/>
    <s v="Non"/>
    <s v="Non"/>
    <s v="Non"/>
    <s v="Non"/>
    <s v="Non"/>
    <s v="Non"/>
    <m/>
    <s v="RAS"/>
  </r>
  <r>
    <n v="1167"/>
    <s v="Sud-Est"/>
    <s v="Lama-Tessi Zongo"/>
    <s v="Lama-Tessi Zongo"/>
    <n v="8.8308031000000007"/>
    <n v="1.0767241999999999"/>
    <s v="Féminin"/>
    <s v="50 à 54 ans"/>
    <s v="Veuf(ve)"/>
    <m/>
    <s v="Togolais(e)"/>
    <m/>
    <s v="Them/Kotokoli"/>
    <m/>
    <x v="2"/>
    <m/>
    <n v="40"/>
    <s v="Oui"/>
    <n v="71270856"/>
    <n v="4"/>
    <n v="1"/>
    <n v="0"/>
    <n v="2"/>
    <n v="0"/>
    <s v="Non"/>
    <m/>
    <m/>
    <s v="Non"/>
    <m/>
    <s v="Eau de puit"/>
    <n v="200"/>
    <s v="Moins de 500 m"/>
    <s v="Mauvaise qualité"/>
    <s v="Non"/>
    <s v="Non"/>
    <s v="1er trimestre 2ème trimestre"/>
    <s v="40 à 50 L"/>
    <s v="Moins de 500 F"/>
    <s v="Jarre"/>
    <s v="Non"/>
    <s v="Mauvaise qualité de l'eau (couleur, odeur, goût)"/>
    <s v="Source d'eau potable"/>
    <s v="USP"/>
    <s v="Lama tessi tar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Construction des latrines"/>
    <s v="Locataire"/>
    <m/>
    <m/>
    <m/>
    <m/>
    <m/>
    <m/>
    <m/>
    <s v="Cour commune"/>
    <s v="Résidentielle"/>
    <s v="Chambre unique/studio"/>
    <m/>
    <s v="En terre"/>
    <m/>
    <s v="Terre battue"/>
    <m/>
    <s v="Tôle ondulée/bac alu"/>
    <m/>
    <s v="NSP"/>
    <s v="NSP"/>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2 000 à 3 000 F"/>
    <s v="Aucun"/>
    <s v="Aucun"/>
    <m/>
    <m/>
    <s v="Non"/>
    <m/>
    <m/>
    <s v="Non"/>
    <m/>
    <s v="Non"/>
    <m/>
    <m/>
    <s v="Centre de Formation"/>
    <x v="4"/>
    <m/>
    <x v="3"/>
    <m/>
    <s v="Secteur privé"/>
    <s v="Non, pas d'activité secondaire"/>
    <m/>
    <m/>
    <m/>
    <x v="0"/>
    <s v="Non"/>
    <s v="Nouriture Santé Eau/Electricité/énergie"/>
    <s v="Oui"/>
    <s v="Non"/>
    <s v="Non"/>
    <s v="Oui"/>
    <s v="Non"/>
    <s v="Oui"/>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168"/>
    <s v="Nord-Est"/>
    <s v="Koboyo"/>
    <s v="Kolena-Kaounade"/>
    <n v="8.8655307000000008"/>
    <n v="1.1822458"/>
    <s v="Féminin"/>
    <s v="50 à 54 ans"/>
    <s v="Veuf(ve)"/>
    <m/>
    <s v="Togolais(e)"/>
    <m/>
    <s v="Kabyè"/>
    <m/>
    <x v="3"/>
    <m/>
    <n v="40"/>
    <s v="Non"/>
    <m/>
    <n v="2"/>
    <n v="0"/>
    <n v="0"/>
    <n v="0"/>
    <n v="1"/>
    <s v="Non"/>
    <m/>
    <m/>
    <s v="Oui"/>
    <s v="Puit"/>
    <s v="Eau de puit"/>
    <m/>
    <m/>
    <s v="Parfois bonne parfois mauvaise qualité"/>
    <s v="Non"/>
    <s v="Non"/>
    <s v="1er trimestre 2ème trimestre"/>
    <s v="30 à 40 L"/>
    <s v="Moins de 500 F"/>
    <s v="Jarre"/>
    <s v="Non"/>
    <s v="Mauvaise qualité de l'eau (couleur, odeur, goût)"/>
    <s v="Installation du forrage"/>
    <s v="USP"/>
    <s v="Usp kadambara"/>
    <s v="Sourd et/ou muet"/>
    <s v="Non"/>
    <s v="Non"/>
    <s v="Non"/>
    <s v="Non"/>
    <s v="Oui"/>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Deux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 000 à 7 500 F"/>
    <s v="Aucun"/>
    <s v="Aucun"/>
    <m/>
    <m/>
    <s v="Non"/>
    <m/>
    <m/>
    <s v="Non"/>
    <m/>
    <s v="Non"/>
    <m/>
    <m/>
    <s v="NSP"/>
    <x v="1"/>
    <m/>
    <x v="0"/>
    <m/>
    <s v="Secteur privé"/>
    <s v="Non, pas d'activité secondaire"/>
    <m/>
    <m/>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Centre de santé Eau potable Eclairage public Ecole"/>
    <s v="Oui"/>
    <s v="Non"/>
    <s v="Non"/>
    <s v="Non"/>
    <s v="Non"/>
    <s v="Oui"/>
    <s v="Oui"/>
    <s v="Non"/>
    <s v="Oui"/>
    <s v="Non"/>
    <s v="Oui"/>
    <s v="Non"/>
    <s v="Non"/>
    <s v="Non"/>
    <m/>
    <s v="NSP"/>
  </r>
  <r>
    <n v="1169"/>
    <s v="Nord-Ouest"/>
    <s v="Kassena Pont"/>
    <s v="Kassena Pont"/>
    <n v="8.9067862000000009"/>
    <n v="1.0936253"/>
    <s v="Féminin"/>
    <s v="40 à 44 ans"/>
    <s v="Marié(e)/En couple"/>
    <s v="25 à 29 ans"/>
    <s v="Togolais(e)"/>
    <m/>
    <s v="Kabyè"/>
    <m/>
    <x v="0"/>
    <m/>
    <n v="50"/>
    <s v="Oui"/>
    <n v="70087929"/>
    <n v="8"/>
    <n v="1"/>
    <n v="2"/>
    <n v="2"/>
    <n v="0"/>
    <s v="Non"/>
    <m/>
    <m/>
    <s v="Oui"/>
    <s v="Puit"/>
    <s v="Eau de puit"/>
    <m/>
    <m/>
    <s v="Mauvaise qualité"/>
    <s v="Non"/>
    <s v="Non"/>
    <s v="1er trimestre 2ème trimestre 3ème trimestre"/>
    <s v="75 à 100 L"/>
    <s v="Moins de 500 F"/>
    <s v="Jarre"/>
    <s v="Non"/>
    <s v="Mauvaise qualité de l'eau (couleur, odeur, goût)"/>
    <s v="Apporté un forage"/>
    <s v="USP"/>
    <s v="Kassena"/>
    <s v="Aucun handicap"/>
    <s v="Oui"/>
    <s v="Non"/>
    <s v="Non"/>
    <s v="Non"/>
    <s v="Non"/>
    <s v="Non"/>
    <s v="Non"/>
    <m/>
    <s v="Oui"/>
    <s v="Principalement dans la rue"/>
    <s v="Non"/>
    <s v="Construire un centre hospitalier dans le secteur"/>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Absence d'un service de collecte des ordures"/>
    <s v="Non"/>
    <s v="Oui"/>
    <s v="Non"/>
    <s v="Non"/>
    <s v="Non"/>
    <s v="Oui"/>
    <s v="Non"/>
    <s v="Non"/>
    <s v="Non"/>
    <s v="Oui"/>
    <s v="Non"/>
    <m/>
    <s v="Mettre en place un centre hospitalier"/>
    <s v="Propriétaire"/>
    <m/>
    <s v="NSP"/>
    <m/>
    <s v="Héritage"/>
    <m/>
    <s v="Construction"/>
    <m/>
    <s v="Maison individuelle"/>
    <s v="Résidentielle"/>
    <s v="Plusieurs chambres (Sodjaline)"/>
    <m/>
    <s v="En terre"/>
    <m/>
    <s v="Terre battue"/>
    <m/>
    <s v="Tôle ondulée/bac alu"/>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Rarement"/>
    <s v="Aucun (à pied)"/>
    <s v="500 à 1 000 F"/>
    <s v="Aucun"/>
    <s v="Aucun"/>
    <s v="Aucun"/>
    <s v="Aucun"/>
    <s v="Non"/>
    <m/>
    <m/>
    <s v="Non"/>
    <m/>
    <s v="Non"/>
    <m/>
    <m/>
    <s v="Construire des salles de classe_x000a__x000a_Manque de profs"/>
    <x v="5"/>
    <m/>
    <x v="0"/>
    <m/>
    <s v="Secteur privé"/>
    <m/>
    <m/>
    <s v="Ménagère, s'occupe des enfants"/>
    <m/>
    <x v="0"/>
    <s v="Non"/>
    <s v="Nouriture Santé Transport/déplacement"/>
    <s v="Oui"/>
    <s v="Non"/>
    <s v="Non"/>
    <s v="Oui"/>
    <s v="Oui"/>
    <s v="Non"/>
    <s v="Non"/>
    <s v="Oui"/>
    <s v="Nourrir ma famille L'accès aux soins de santé de ma famille et moi-même Scolarité des enfants"/>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170"/>
    <s v="Sud-Est"/>
    <s v="Lama_tessi_centre"/>
    <s v="Lama-Tessi Centre"/>
    <n v="8.8363837000000007"/>
    <n v="1.0787975999999999"/>
    <s v="Masculin"/>
    <s v="30 à 34 ans"/>
    <s v="Marié(e)/En couple"/>
    <s v="18 à 24 ans"/>
    <s v="Togolais(e)"/>
    <m/>
    <s v="Kabyè"/>
    <m/>
    <x v="0"/>
    <m/>
    <n v="15"/>
    <s v="Oui"/>
    <n v="93366368"/>
    <n v="2"/>
    <n v="1"/>
    <n v="0"/>
    <n v="1"/>
    <n v="0"/>
    <s v="Non"/>
    <m/>
    <m/>
    <s v="Oui"/>
    <s v="Puit"/>
    <s v="Eau de puit"/>
    <m/>
    <m/>
    <s v="Bonne qualité"/>
    <m/>
    <s v="Non"/>
    <s v="1er trimestre 2ème trimestre 3ème trimestre 4ème trimestre"/>
    <s v="100 à 200 L"/>
    <s v="Moins de 500 F"/>
    <s v="Tonneaux"/>
    <s v="Non"/>
    <s v="Mauvaise qualité de l'eau (couleur, odeur, goût)"/>
    <s v="Implantation des pompes et forages"/>
    <s v="USP"/>
    <s v="Tare"/>
    <s v="Aucun handicap"/>
    <s v="Oui"/>
    <s v="Non"/>
    <s v="Non"/>
    <s v="Non"/>
    <s v="Non"/>
    <s v="Non"/>
    <s v="Non"/>
    <m/>
    <s v="Non"/>
    <s v="Principalement à la pharmacie"/>
    <s v="Non"/>
    <s v="Ras"/>
    <s v="Non"/>
    <m/>
    <m/>
    <s v="Défécation à l'aire libre (DAL)"/>
    <s v="Manque de moyen financier"/>
    <m/>
    <s v="Oui"/>
    <s v="Douche traditionnelle (en paille, tôle, feuilles)"/>
    <m/>
    <s v="On jette dans le caniveau/rigole"/>
    <s v="Oui"/>
    <s v="Dans un dépotoir à côté (dépotoir sauvage)"/>
    <s v="Mauvaises odeurs due à un WC ou eau usée Caniveaux bouchés Ordures dans la rue"/>
    <s v="Non"/>
    <s v="Non"/>
    <s v="Oui"/>
    <s v="Non"/>
    <s v="Oui"/>
    <s v="Oui"/>
    <s v="Non"/>
    <s v="Non"/>
    <s v="Non"/>
    <s v="Non"/>
    <s v="Non"/>
    <m/>
    <s v="Construction des latrines"/>
    <s v="Propriétaire"/>
    <m/>
    <s v="Aucun"/>
    <m/>
    <s v="Héritage"/>
    <m/>
    <s v="Achat"/>
    <m/>
    <s v="Maison individuelle"/>
    <s v="Résidentielle"/>
    <s v="Plusieurs chambres (Sodjaline)"/>
    <m/>
    <s v="Banco/terre cuite"/>
    <m/>
    <s v="Terre battue"/>
    <m/>
    <s v="Tôle ondulée/bac alu"/>
    <m/>
    <s v="Non"/>
    <s v="Non"/>
    <m/>
    <m/>
    <s v="Ras"/>
    <s v="Electricité avec compteur de la CEET"/>
    <m/>
    <s v="Moins de 5 000 F"/>
    <s v="Bois de chauffe"/>
    <m/>
    <s v="Moins de 5 000 F"/>
    <s v="Non, pas du tout"/>
    <s v="Non"/>
    <m/>
    <s v="L'érosion des sols"/>
    <s v="Non"/>
    <s v="Non"/>
    <s v="Non"/>
    <s v="Non"/>
    <s v="Non"/>
    <s v="Non"/>
    <s v="Non"/>
    <s v="Non"/>
    <m/>
    <s v="Ras"/>
    <s v="Oui"/>
    <s v="Pour un usage domestique (cuisson, transformation, ...)"/>
    <s v="Non"/>
    <m/>
    <s v="Oui"/>
    <n v="15"/>
    <s v="Rarement"/>
    <s v="Taxi/bus de transport en commun"/>
    <s v="500 à 1 000 F"/>
    <s v="Secondaire 1 (Collège)"/>
    <s v="BEPC"/>
    <s v="Aucun"/>
    <s v="Aucun"/>
    <s v="Non"/>
    <m/>
    <m/>
    <s v="Non"/>
    <m/>
    <s v="Non"/>
    <m/>
    <m/>
    <s v="Construire les écoles dans le milieu"/>
    <x v="1"/>
    <m/>
    <x v="0"/>
    <m/>
    <s v="Secteur privé"/>
    <s v="Non, pas d'activité secondaire"/>
    <m/>
    <s v="Ménagère, s'occupe des enfants"/>
    <m/>
    <x v="0"/>
    <s v="Non"/>
    <s v="Nouriture Santé"/>
    <s v="Oui"/>
    <s v="Non"/>
    <s v="Non"/>
    <s v="Oui"/>
    <s v="Non"/>
    <s v="Non"/>
    <s v="Non"/>
    <s v="Oui"/>
    <s v="Nourrir ma famille L'accès aux soins de santé de ma famille et moi-même"/>
    <s v="Oui"/>
    <s v="Non"/>
    <s v="Oui"/>
    <s v="Non"/>
    <s v="Non"/>
    <s v="Non"/>
    <s v="Non"/>
    <m/>
    <s v="Aucun"/>
    <n v="1"/>
    <n v="0"/>
    <n v="0"/>
    <n v="0"/>
    <n v="0"/>
    <n v="0"/>
    <n v="0"/>
    <n v="0"/>
    <m/>
    <s v="Centre de santé Eau potable Ecole Eclairage public"/>
    <s v="Non"/>
    <s v="Non"/>
    <s v="Non"/>
    <s v="Non"/>
    <s v="Non"/>
    <s v="Oui"/>
    <s v="Oui"/>
    <s v="Non"/>
    <s v="Oui"/>
    <s v="Non"/>
    <s v="Oui"/>
    <s v="Non"/>
    <s v="Non"/>
    <s v="Non"/>
    <m/>
    <s v="RAS"/>
  </r>
  <r>
    <n v="1171"/>
    <s v="Sud-Est"/>
    <s v="Datcha"/>
    <s v="Ferme-Peuhl-Datcha"/>
    <n v="8.7981190999999992"/>
    <n v="1.1106085000000001"/>
    <s v="Masculin"/>
    <s v="40 à 44 ans"/>
    <s v="Marié(e)/En couple"/>
    <s v="30 à 34 ans"/>
    <s v="Togolais(e)"/>
    <m/>
    <s v="Peuhl"/>
    <m/>
    <x v="2"/>
    <m/>
    <n v="15"/>
    <s v="Oui"/>
    <n v="70389282"/>
    <n v="2"/>
    <n v="2"/>
    <n v="0"/>
    <n v="0"/>
    <n v="0"/>
    <s v="Non"/>
    <m/>
    <m/>
    <s v="Non"/>
    <m/>
    <s v="Eau du forage"/>
    <n v="400"/>
    <s v="Moins de 500 m"/>
    <s v="Bonne qualité"/>
    <m/>
    <s v="Non"/>
    <s v="1er trimestre 2ème trimestre"/>
    <s v="75 à 100 L"/>
    <s v="Moins de 500 F"/>
    <s v="Jarre"/>
    <s v="Non"/>
    <s v="Coupure régulière de la source d'approvisionnement"/>
    <s v="Construire encore un forage"/>
    <s v="USP"/>
    <s v="Tarè"/>
    <s v="Aucun handicap"/>
    <s v="Oui"/>
    <s v="Non"/>
    <s v="Non"/>
    <s v="Non"/>
    <s v="Non"/>
    <s v="Non"/>
    <s v="Non"/>
    <m/>
    <s v="Non"/>
    <s v="Principalement à la pharmaci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s v="Non"/>
    <s v="Oui"/>
    <s v="Non"/>
    <s v="Non"/>
    <s v="Non"/>
    <s v="Non"/>
    <s v="Oui"/>
    <s v="Non"/>
    <s v="Non"/>
    <s v="Non"/>
    <s v="Non"/>
    <m/>
    <s v="Une sensibilisation"/>
    <s v="Maison familiale"/>
    <m/>
    <s v="Aucun"/>
    <m/>
    <m/>
    <m/>
    <m/>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4 000 à 5 0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Non"/>
    <m/>
    <m/>
    <m/>
    <m/>
    <m/>
    <m/>
    <m/>
    <m/>
    <m/>
    <s v="Aucun"/>
    <n v="1"/>
    <n v="0"/>
    <n v="0"/>
    <n v="0"/>
    <n v="0"/>
    <n v="0"/>
    <n v="0"/>
    <n v="0"/>
    <m/>
    <s v="Ouverture des voies Assainissement Lotissement des terrains Centre de santé Eau potable Gestion des déchets"/>
    <s v="Oui"/>
    <s v="Oui"/>
    <s v="Non"/>
    <s v="Non"/>
    <s v="Oui"/>
    <s v="Oui"/>
    <s v="Oui"/>
    <s v="Non"/>
    <s v="Non"/>
    <s v="Non"/>
    <s v="Non"/>
    <s v="Non"/>
    <s v="Oui"/>
    <s v="Non"/>
    <m/>
    <s v="RAS"/>
  </r>
  <r>
    <n v="1172"/>
    <s v="Nord-Ouest"/>
    <s v="Kassena"/>
    <s v="Kassena"/>
    <n v="8.8941473000000002"/>
    <n v="1.0872826"/>
    <s v="Masculin"/>
    <s v="55 à 59 ans"/>
    <s v="Marié(e)/En couple"/>
    <s v="45 à 49 ans"/>
    <s v="Togolais(e)"/>
    <m/>
    <s v="Kabyè"/>
    <m/>
    <x v="1"/>
    <m/>
    <n v="25"/>
    <s v="Oui"/>
    <n v="91213157"/>
    <n v="8"/>
    <n v="0"/>
    <n v="5"/>
    <n v="3"/>
    <n v="0"/>
    <s v="Non"/>
    <m/>
    <m/>
    <s v="Oui"/>
    <s v="Puit"/>
    <s v="Eau de puit"/>
    <m/>
    <m/>
    <s v="Mauvaise qualité"/>
    <s v="Oui"/>
    <s v="Non"/>
    <s v="2ème trimestre 3ème trimestre 4ème trimestre"/>
    <s v="20 à 30 L"/>
    <s v="Moins de 500 F"/>
    <s v="Sachets plastiques"/>
    <s v="Non"/>
    <s v="Mauvaise qualité de l'eau (couleur, odeur, goût)"/>
    <s v="Besoin des forages"/>
    <s v="USP"/>
    <s v="USP kassena"/>
    <s v="handicap visuel"/>
    <s v="Non"/>
    <s v="Oui"/>
    <s v="Non"/>
    <s v="Non"/>
    <s v="Non"/>
    <s v="Non"/>
    <s v="Non"/>
    <m/>
    <s v="Oui"/>
    <s v="Principalement à la pharmacie"/>
    <s v="Oui pour moi et ma famille"/>
    <s v="Besoin d'aide financière pour les traitements"/>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Prolifération des dépotoirs sauvages Prolifération des sachets plastiques Absence d'un service de collecte des ordures"/>
    <s v="Non"/>
    <s v="Oui"/>
    <s v="Non"/>
    <s v="Non"/>
    <s v="Non"/>
    <s v="Oui"/>
    <s v="Oui"/>
    <s v="Oui"/>
    <s v="Non"/>
    <s v="Oui"/>
    <s v="Non"/>
    <m/>
    <s v="Besoin de toilettes et de poubelles"/>
    <s v="Maison familiale"/>
    <m/>
    <s v="Aucun"/>
    <m/>
    <m/>
    <m/>
    <m/>
    <m/>
    <s v="Maison individuelle"/>
    <s v="Résidentielle"/>
    <s v="Chambre unique/studio"/>
    <m/>
    <s v="Banco/terre cuite"/>
    <m/>
    <s v="Terre battue"/>
    <m/>
    <s v="Tôle de récupération"/>
    <m/>
    <s v="Non"/>
    <s v="Non"/>
    <m/>
    <m/>
    <s v="Ras"/>
    <s v="Electricité avec compteur de la CEET"/>
    <m/>
    <s v="10 000 F à 14 900 F"/>
    <s v="Bois de chauffe"/>
    <m/>
    <s v="Moins de 5 000 F"/>
    <s v="Non, pas du tout"/>
    <s v="Non"/>
    <m/>
    <s v="RAS"/>
    <s v="Non"/>
    <s v="Non"/>
    <s v="Non"/>
    <s v="Non"/>
    <s v="Non"/>
    <s v="Non"/>
    <s v="Non"/>
    <s v="Non"/>
    <m/>
    <m/>
    <s v="Oui"/>
    <s v="Pour un usage domestique (cuisson, transformation, ...)"/>
    <s v="Non"/>
    <m/>
    <s v="Oui"/>
    <n v="50"/>
    <s v="Rarement"/>
    <s v="Taxi moto"/>
    <s v="4 000 à 5 000 F"/>
    <s v="Secondaire 1 (Collège)"/>
    <s v="CEPD"/>
    <s v="Aucun"/>
    <s v="Aucun"/>
    <s v="Non"/>
    <m/>
    <m/>
    <s v="Non"/>
    <m/>
    <s v="Non"/>
    <m/>
    <m/>
    <s v="RAS"/>
    <x v="1"/>
    <m/>
    <x v="0"/>
    <m/>
    <s v="Secteur privé"/>
    <s v="Agriculteur, éleveur, pêcheur"/>
    <m/>
    <s v="Ménagère, s'occupe des enfants"/>
    <m/>
    <x v="0"/>
    <s v="Oui"/>
    <s v="Education des enfants Santé Eau/Electricité/énergie"/>
    <s v="Non"/>
    <s v="Non"/>
    <s v="Oui"/>
    <s v="Oui"/>
    <s v="Non"/>
    <s v="Oui"/>
    <s v="Non"/>
    <s v="Oui"/>
    <s v="Payer mes factures (loyer, eau, électricité) Scolarité des enfants L'accès aux soins de santé de ma famille et moi-même"/>
    <s v="Non"/>
    <s v="Oui"/>
    <s v="Oui"/>
    <s v="Non"/>
    <s v="Oui"/>
    <s v="Non"/>
    <s v="Non"/>
    <m/>
    <s v="Aucun"/>
    <n v="1"/>
    <n v="0"/>
    <n v="0"/>
    <n v="0"/>
    <n v="0"/>
    <n v="0"/>
    <n v="0"/>
    <n v="0"/>
    <m/>
    <s v="Ouverture des voies Centre de santé Eau potable Gestion des déchets"/>
    <s v="Oui"/>
    <s v="Non"/>
    <s v="Non"/>
    <s v="Non"/>
    <s v="Non"/>
    <s v="Oui"/>
    <s v="Oui"/>
    <s v="Non"/>
    <s v="Non"/>
    <s v="Non"/>
    <s v="Non"/>
    <s v="Non"/>
    <s v="Oui"/>
    <s v="Non"/>
    <m/>
    <s v="RAS"/>
  </r>
  <r>
    <n v="1173"/>
    <s v="Sud-Est"/>
    <s v="Solao"/>
    <s v="Solao"/>
    <n v="8.7740065000000005"/>
    <n v="1.1328723000000001"/>
    <s v="Masculin"/>
    <s v="65 à 69 ans"/>
    <s v="Marié(e)/En couple"/>
    <s v="60 à 64 ans"/>
    <s v="Togolais(e)"/>
    <m/>
    <s v="Kabyè"/>
    <m/>
    <x v="0"/>
    <m/>
    <n v="25"/>
    <s v="Oui"/>
    <n v="91264268"/>
    <n v="3"/>
    <n v="1"/>
    <n v="0"/>
    <n v="0"/>
    <n v="0"/>
    <s v="Non"/>
    <m/>
    <m/>
    <s v="Non"/>
    <m/>
    <s v="Eau de puit"/>
    <n v="35"/>
    <s v="Moins de 500 m"/>
    <s v="Mauvaise qualité"/>
    <s v="Non"/>
    <s v="Non"/>
    <s v="2ème trimestre 4ème trimestre 1er trimestre"/>
    <s v="75 à 100 L"/>
    <s v="Moins de 500 F"/>
    <s v="Bidon/récipient en plastique"/>
    <s v="Non"/>
    <s v="Coupure régulière de la source d'approvisionnement"/>
    <s v="Forage"/>
    <s v="USP"/>
    <s v="Solao"/>
    <s v="Albinisme"/>
    <s v="Non"/>
    <s v="Non"/>
    <s v="Non"/>
    <s v="Non"/>
    <s v="Non"/>
    <s v="Oui"/>
    <s v="Non"/>
    <m/>
    <s v="Oui"/>
    <s v="Principalement à la pharmacie"/>
    <s v="Non"/>
    <s v="Renforcer le personnel, subventions des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Occupation gratuite ou temporaire"/>
    <s v="Pour l'église"/>
    <m/>
    <m/>
    <m/>
    <m/>
    <m/>
    <m/>
    <s v="Maison individuelle"/>
    <s v="Résidentielle"/>
    <s v="Une chambre salon"/>
    <m/>
    <s v="Parpaing, briqu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BEPC"/>
    <s v="Aucun"/>
    <s v="Aucun"/>
    <s v="Non"/>
    <m/>
    <m/>
    <s v="Non"/>
    <m/>
    <s v="Non"/>
    <m/>
    <m/>
    <s v="CEG"/>
    <x v="1"/>
    <m/>
    <x v="2"/>
    <s v="Pasteur"/>
    <s v="Secteur privé"/>
    <s v="Agriculteur, éleveur, pêcheur"/>
    <m/>
    <s v="Ménagère, s'occupe des enfants"/>
    <m/>
    <x v="8"/>
    <s v="Non"/>
    <s v="Nouriture Education des enfants Santé"/>
    <s v="Oui"/>
    <s v="Non"/>
    <s v="Oui"/>
    <s v="Oui"/>
    <s v="Non"/>
    <s v="Non"/>
    <s v="Non"/>
    <s v="Non"/>
    <m/>
    <m/>
    <m/>
    <m/>
    <m/>
    <m/>
    <m/>
    <m/>
    <m/>
    <s v="Chant, danse, folklore"/>
    <n v="0"/>
    <n v="0"/>
    <n v="0"/>
    <n v="0"/>
    <n v="0"/>
    <n v="0"/>
    <n v="1"/>
    <n v="0"/>
    <m/>
    <s v="Assainissement Eau potable Ouverture des voies Ecole Construction de marché"/>
    <s v="Oui"/>
    <s v="Oui"/>
    <s v="Oui"/>
    <s v="Non"/>
    <s v="Non"/>
    <s v="Oui"/>
    <s v="Non"/>
    <s v="Non"/>
    <s v="Oui"/>
    <s v="Non"/>
    <s v="Non"/>
    <s v="Non"/>
    <s v="Non"/>
    <s v="Non"/>
    <m/>
    <s v="Électricité"/>
  </r>
  <r>
    <n v="1174"/>
    <s v="Nord-Est"/>
    <s v="Koboyo"/>
    <s v="Koboyo"/>
    <n v="8.8600224000000001"/>
    <n v="1.1589075"/>
    <s v="Féminin"/>
    <s v="50 à 54 ans"/>
    <s v="Marié(e)/En couple"/>
    <s v="55 à 59 ans"/>
    <s v="Togolais(e)"/>
    <m/>
    <s v="Losso"/>
    <m/>
    <x v="3"/>
    <m/>
    <n v="21"/>
    <s v="Non"/>
    <m/>
    <n v="3"/>
    <n v="0"/>
    <n v="0"/>
    <n v="1"/>
    <n v="1"/>
    <s v="Non"/>
    <m/>
    <m/>
    <s v="Oui"/>
    <s v="PMH (Pompe à motricité humaine)"/>
    <s v="PMH (Pompe à motricité humaine)"/>
    <m/>
    <m/>
    <s v="Bonne qualité"/>
    <m/>
    <s v="Oui"/>
    <m/>
    <s v="Moins de 10 L"/>
    <s v="Moins de 500 F"/>
    <s v="Bidon/récipient en plastique"/>
    <s v="Non"/>
    <s v="Coupure régulière de la source d'approvisionnement"/>
    <s v="Construire des forages"/>
    <s v="USP"/>
    <s v="Taré"/>
    <s v="Aucun handicap"/>
    <s v="Oui"/>
    <s v="Non"/>
    <s v="Non"/>
    <s v="Non"/>
    <s v="Non"/>
    <s v="Non"/>
    <s v="Non"/>
    <m/>
    <s v="Oui"/>
    <s v="Principalement dans la rue"/>
    <s v="Oui pour moi et ma famille"/>
    <s v="Centre de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Absence d'un service de collecte des ordures"/>
    <s v="Non"/>
    <s v="Oui"/>
    <s v="Non"/>
    <s v="Non"/>
    <s v="Oui"/>
    <s v="Non"/>
    <s v="Non"/>
    <s v="Oui"/>
    <s v="Non"/>
    <s v="Oui"/>
    <s v="Non"/>
    <m/>
    <s v="Wc"/>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Rarement"/>
    <s v="Aucun (à pied)"/>
    <s v="Moins de 500 F"/>
    <s v="Primaire"/>
    <s v="CEPD"/>
    <s v="Primaire"/>
    <s v="Aucun"/>
    <s v="Non"/>
    <m/>
    <m/>
    <s v="Non"/>
    <m/>
    <s v="Non"/>
    <m/>
    <m/>
    <s v="École"/>
    <x v="5"/>
    <m/>
    <x v="0"/>
    <m/>
    <s v="Secteur privé"/>
    <m/>
    <m/>
    <s v="Ménagère, s'occupe des enfants"/>
    <m/>
    <x v="0"/>
    <s v="Non"/>
    <s v="Nouriture Santé Eau/Electricité/énergie"/>
    <s v="Oui"/>
    <s v="Non"/>
    <s v="Non"/>
    <s v="Oui"/>
    <s v="Non"/>
    <s v="Oui"/>
    <s v="Non"/>
    <s v="Oui"/>
    <s v="Nourrir ma famille L'accès aux soins de santé de ma famille et moi-même Transport et déplacement"/>
    <s v="Oui"/>
    <s v="Non"/>
    <s v="Oui"/>
    <s v="Oui"/>
    <s v="Non"/>
    <s v="Non"/>
    <s v="Non"/>
    <m/>
    <s v="Aucun"/>
    <n v="1"/>
    <n v="0"/>
    <n v="0"/>
    <n v="0"/>
    <n v="0"/>
    <n v="0"/>
    <n v="0"/>
    <n v="0"/>
    <m/>
    <s v="Ouverture des voies Construction de marché Centre de santé Eau potable Eclairage public"/>
    <s v="Oui"/>
    <s v="Non"/>
    <s v="Oui"/>
    <s v="Non"/>
    <s v="Non"/>
    <s v="Oui"/>
    <s v="Oui"/>
    <s v="Non"/>
    <s v="Non"/>
    <s v="Non"/>
    <s v="Oui"/>
    <s v="Non"/>
    <s v="Non"/>
    <s v="Non"/>
    <m/>
    <s v="RAS"/>
  </r>
  <r>
    <n v="1175"/>
    <s v="Sud-Est"/>
    <s v="Lama-Tessi Zongo"/>
    <s v="Lama-Tessi Zongo"/>
    <n v="8.8312059999999999"/>
    <n v="1.0773193999999999"/>
    <s v="Masculin"/>
    <s v="60 à 64 ans"/>
    <s v="Marié(e)/En couple"/>
    <s v="50 à 54 ans"/>
    <s v="Togolais(e)"/>
    <m/>
    <s v="Them/Kotokoli"/>
    <m/>
    <x v="2"/>
    <m/>
    <n v="50"/>
    <s v="Oui"/>
    <n v="91326477"/>
    <n v="14"/>
    <n v="4"/>
    <n v="0"/>
    <n v="3"/>
    <n v="7"/>
    <s v="Non"/>
    <m/>
    <m/>
    <s v="Oui"/>
    <s v="Puit"/>
    <s v="Eau du forage"/>
    <m/>
    <m/>
    <s v="Bonne qualité"/>
    <m/>
    <s v="Non"/>
    <s v="1er trimestre 4ème trimestre"/>
    <s v="100 à 200 L"/>
    <s v="3000 à 4000 F"/>
    <s v="Bidon/récipient en plastique"/>
    <s v="Non"/>
    <s v="Quantité d'eau insuffisante"/>
    <s v="Faire des forages"/>
    <s v="USP"/>
    <s v="USP Lama tessi"/>
    <s v="Aucun handicap"/>
    <s v="Oui"/>
    <s v="Non"/>
    <s v="Non"/>
    <s v="Non"/>
    <s v="Non"/>
    <s v="Non"/>
    <s v="Non"/>
    <m/>
    <s v="Oui"/>
    <s v="Principalement dans la rue"/>
    <s v="Non"/>
    <s v="Appareil échographique, scanner"/>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1 500 à 2 000 F"/>
    <s v="Primaire"/>
    <s v="Aucun"/>
    <s v="Aucun"/>
    <s v="Aucun"/>
    <s v="Oui"/>
    <s v="Autre, précisez"/>
    <s v="Refuse catégorique de l'enfant"/>
    <s v="Oui"/>
    <s v="Non"/>
    <s v="Non"/>
    <m/>
    <m/>
    <s v="RAS"/>
    <x v="1"/>
    <m/>
    <x v="0"/>
    <m/>
    <s v="Secteur privé"/>
    <s v="Non, pas d'activité secondaire"/>
    <m/>
    <s v="Comerçante, revendeuse"/>
    <m/>
    <x v="1"/>
    <s v="Non"/>
    <s v="Nouriture Education des enfants Santé"/>
    <s v="Oui"/>
    <s v="Non"/>
    <s v="Oui"/>
    <s v="Oui"/>
    <s v="Non"/>
    <s v="Non"/>
    <s v="Non"/>
    <s v="Non"/>
    <m/>
    <m/>
    <m/>
    <m/>
    <m/>
    <m/>
    <m/>
    <m/>
    <m/>
    <s v="Aucun"/>
    <n v="1"/>
    <n v="0"/>
    <n v="0"/>
    <n v="0"/>
    <n v="0"/>
    <n v="0"/>
    <n v="0"/>
    <n v="0"/>
    <m/>
    <s v="Centre de santé Ouverture des voies"/>
    <s v="Oui"/>
    <s v="Non"/>
    <s v="Non"/>
    <s v="Non"/>
    <s v="Non"/>
    <s v="Non"/>
    <s v="Oui"/>
    <s v="Non"/>
    <s v="Non"/>
    <s v="Non"/>
    <s v="Non"/>
    <s v="Non"/>
    <s v="Non"/>
    <s v="Non"/>
    <m/>
    <s v="RAS"/>
  </r>
  <r>
    <n v="1176"/>
    <s v="Sud-Ouest"/>
    <s v="Sakalaoude"/>
    <s v="Sakalaoude"/>
    <n v="8.8502399999999994"/>
    <n v="1.0096634"/>
    <s v="Masculin"/>
    <s v="70 à 74 ans"/>
    <s v="Marié(e)/En couple"/>
    <s v="55 à 59 ans"/>
    <s v="Togolais(e)"/>
    <m/>
    <s v="Kabyè"/>
    <m/>
    <x v="0"/>
    <m/>
    <n v="35"/>
    <s v="Oui"/>
    <n v="92935761"/>
    <n v="11"/>
    <n v="0"/>
    <n v="0"/>
    <n v="1"/>
    <n v="10"/>
    <s v="Non"/>
    <m/>
    <m/>
    <s v="Non"/>
    <m/>
    <s v="PMH (Pompe à motricité humaine)"/>
    <n v="500"/>
    <s v="Plus de 500 m"/>
    <s v="Bonne qualité"/>
    <m/>
    <s v="Oui"/>
    <m/>
    <s v="Plus de 500 L"/>
    <s v="Moins de 500 F"/>
    <s v="Jarre"/>
    <s v="Oui"/>
    <m/>
    <m/>
    <s v="USP"/>
    <s v="Lama Tessi"/>
    <s v="Aucun handicap"/>
    <s v="Oui"/>
    <s v="Non"/>
    <s v="Non"/>
    <s v="Non"/>
    <s v="Non"/>
    <s v="Non"/>
    <s v="Non"/>
    <m/>
    <s v="Oui"/>
    <s v="Je les prépare moi-même principalement"/>
    <s v="Non"/>
    <s v="Construction des centre de santé"/>
    <s v="Oui"/>
    <s v="Traditionnel"/>
    <s v="Changement de fosse"/>
    <m/>
    <m/>
    <m/>
    <s v="Oui"/>
    <s v="Douche construit en dur (briques)"/>
    <m/>
    <s v="On jette dans la rue ou dans la cour"/>
    <s v="Non"/>
    <s v="Dans un dépotoir à côté (dépotoir sauvage)"/>
    <s v="Absence d'un service de collecte des ordures"/>
    <s v="Non"/>
    <s v="Non"/>
    <s v="Non"/>
    <s v="Non"/>
    <s v="Non"/>
    <s v="Non"/>
    <s v="Non"/>
    <s v="Non"/>
    <s v="Non"/>
    <s v="Oui"/>
    <s v="Non"/>
    <m/>
    <s v="Construction des latrines publics"/>
    <s v="Propriétaire"/>
    <m/>
    <s v="Aucun"/>
    <m/>
    <s v="Donation"/>
    <m/>
    <s v="Construction"/>
    <m/>
    <s v="Cour commune"/>
    <s v="Résidentielle"/>
    <s v="Plusieurs chambres (Sodjaline)"/>
    <m/>
    <s v="En terre"/>
    <m/>
    <s v="Terre battue"/>
    <m/>
    <s v="Tôle ondulée/bac alu"/>
    <m/>
    <s v="Non"/>
    <s v="Non"/>
    <m/>
    <m/>
    <s v="Apport des délimitant de terrain"/>
    <s v="Panneaux solaires"/>
    <m/>
    <s v="5 000 à 9 900 F"/>
    <s v="Bois de chauffe"/>
    <m/>
    <s v="Moins de 5 000 F"/>
    <s v="Non, pas du tout"/>
    <s v="Non"/>
    <m/>
    <s v="Les vents violents L'érosion des sols Irrégularité des pluies"/>
    <s v="Non"/>
    <s v="Non"/>
    <s v="Non"/>
    <s v="Non"/>
    <s v="Non"/>
    <s v="Non"/>
    <s v="Non"/>
    <s v="Non"/>
    <m/>
    <s v="Ras"/>
    <s v="Non"/>
    <m/>
    <s v="Non"/>
    <m/>
    <s v="Oui"/>
    <n v="200"/>
    <s v="Rarement"/>
    <s v="Taxi/bus de transport en commun"/>
    <s v="7 500 à 10 000 F"/>
    <s v="Aucun"/>
    <s v="Aucun"/>
    <s v="Aucun"/>
    <s v="Aucun"/>
    <s v="Non"/>
    <m/>
    <m/>
    <s v="Non"/>
    <m/>
    <s v="Non"/>
    <m/>
    <m/>
    <s v="Construction des centre de formation _x000a__x000a_Construction des écoles"/>
    <x v="1"/>
    <m/>
    <x v="0"/>
    <m/>
    <s v="Secteur privé"/>
    <s v="Non, pas d'activité secondaire"/>
    <m/>
    <s v="Agricultrice, éleveur, pêcheur"/>
    <m/>
    <x v="7"/>
    <s v="Non"/>
    <s v="Nouriture Santé Eau/Electricité/énergie"/>
    <s v="Oui"/>
    <s v="Non"/>
    <s v="Non"/>
    <s v="Oui"/>
    <s v="Non"/>
    <s v="Oui"/>
    <s v="Non"/>
    <s v="Oui"/>
    <s v="Nourrir ma famille Payer mes factures (loyer, eau, électricité) L'accès à l'énergie (charbon, bois de chauffe, ...)"/>
    <s v="Oui"/>
    <s v="Oui"/>
    <s v="Non"/>
    <s v="Non"/>
    <s v="Non"/>
    <s v="Oui"/>
    <s v="Non"/>
    <m/>
    <s v="Télévision"/>
    <n v="0"/>
    <n v="0"/>
    <n v="1"/>
    <n v="0"/>
    <n v="0"/>
    <n v="0"/>
    <n v="0"/>
    <n v="0"/>
    <m/>
    <s v="Ouverture des voies Centre de santé Ecole Eclairage public"/>
    <s v="Oui"/>
    <s v="Non"/>
    <s v="Non"/>
    <s v="Non"/>
    <s v="Non"/>
    <s v="Non"/>
    <s v="Oui"/>
    <s v="Non"/>
    <s v="Oui"/>
    <s v="Non"/>
    <s v="Oui"/>
    <s v="Non"/>
    <s v="Non"/>
    <s v="Non"/>
    <m/>
    <s v="Les lampadaires _x000a__x000a_Les forages"/>
  </r>
  <r>
    <n v="1177"/>
    <s v="Nord-Est"/>
    <s v="Koboyo"/>
    <s v="Kolena-Kaounade"/>
    <n v="8.8652888000000001"/>
    <n v="1.1829597000000001"/>
    <s v="Masculin"/>
    <s v="55 à 59 ans"/>
    <s v="Marié(e)/En couple"/>
    <s v="50 à 54 ans"/>
    <s v="Togolais(e)"/>
    <m/>
    <s v="Them/Kotokoli"/>
    <m/>
    <x v="2"/>
    <m/>
    <n v="29"/>
    <s v="Oui"/>
    <n v="91284717"/>
    <n v="7"/>
    <n v="1"/>
    <n v="3"/>
    <n v="1"/>
    <n v="2"/>
    <s v="Non"/>
    <m/>
    <m/>
    <s v="Non"/>
    <m/>
    <s v="Eau de puit"/>
    <n v="500"/>
    <s v="Plus de 500 m"/>
    <s v="Mauvaise qualité"/>
    <s v="Non"/>
    <s v="Non"/>
    <s v="1er trimestre 2ème trimestre 3ème trimestre"/>
    <s v="50 à 60 L"/>
    <s v="Moins de 500 F"/>
    <s v="Jarre"/>
    <s v="Non"/>
    <s v="Mauvaise qualité de l'eau (couleur, odeur, goût)"/>
    <s v="Avoir des forages"/>
    <s v="Consultation à domicile"/>
    <s v="Lama-tessi"/>
    <s v="Aucun handicap"/>
    <s v="Oui"/>
    <s v="Non"/>
    <s v="Non"/>
    <s v="Non"/>
    <s v="Non"/>
    <s v="Non"/>
    <s v="Non"/>
    <m/>
    <s v="Oui"/>
    <s v="Je les prépare moi-même principalement"/>
    <s v="Non"/>
    <s v="Centre de santé"/>
    <s v="Non"/>
    <m/>
    <m/>
    <s v="Défécation à l'aire libre (DAL)"/>
    <s v="Manque de moyen financier"/>
    <m/>
    <s v="Non"/>
    <m/>
    <s v="Douche publique du village/quartier"/>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Avoir des papier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Oui"/>
    <s v="Pour un usage domestique (cuisson, transformation, ...)"/>
    <s v="Oui"/>
    <s v="Du bois vert"/>
    <s v="Oui"/>
    <n v="15"/>
    <s v="Rarement"/>
    <s v="Aucun (à pied)"/>
    <s v="Moins de 500 F"/>
    <s v="Primaire"/>
    <s v="CEPD"/>
    <s v="Primaire"/>
    <s v="CEPD"/>
    <s v="Non"/>
    <m/>
    <m/>
    <s v="Non"/>
    <m/>
    <s v="Non"/>
    <m/>
    <m/>
    <s v="Augmentation de nombre d'enseignants"/>
    <x v="5"/>
    <m/>
    <x v="0"/>
    <m/>
    <s v="Secteur privé"/>
    <m/>
    <m/>
    <s v="Ménagère, s'occupe des enfants"/>
    <m/>
    <x v="0"/>
    <s v="Non"/>
    <s v="Nouriture Education des enfants Santé"/>
    <s v="Oui"/>
    <s v="Non"/>
    <s v="Oui"/>
    <s v="Oui"/>
    <s v="Non"/>
    <s v="Non"/>
    <s v="Non"/>
    <s v="Oui"/>
    <s v="Nourrir ma famille L'accès à l'énergie (charbon, bois de chauffe, ...)"/>
    <s v="Oui"/>
    <s v="Non"/>
    <s v="Non"/>
    <s v="Non"/>
    <s v="Non"/>
    <s v="Oui"/>
    <s v="Non"/>
    <m/>
    <s v="Aucun"/>
    <n v="1"/>
    <n v="0"/>
    <n v="0"/>
    <n v="0"/>
    <n v="0"/>
    <n v="0"/>
    <n v="0"/>
    <n v="0"/>
    <m/>
    <s v="Construction de marché Eau potable Centre de santé Eclairage public"/>
    <s v="Non"/>
    <s v="Non"/>
    <s v="Oui"/>
    <s v="Non"/>
    <s v="Non"/>
    <s v="Oui"/>
    <s v="Oui"/>
    <s v="Non"/>
    <s v="Non"/>
    <s v="Non"/>
    <s v="Oui"/>
    <s v="Non"/>
    <s v="Non"/>
    <s v="Non"/>
    <m/>
    <s v="Aider les agriculteurs en diminution du prix des engrais"/>
  </r>
  <r>
    <n v="1178"/>
    <s v="Sud-Ouest"/>
    <s v="Sakalaoude"/>
    <s v="Tchotouyo"/>
    <n v="8.8486477000000008"/>
    <n v="1.0202359000000001"/>
    <s v="Masculin"/>
    <s v="40 à 44 ans"/>
    <s v="Marié(e)/En couple"/>
    <s v="30 à 34 ans"/>
    <s v="Togolais(e)"/>
    <m/>
    <s v="Kabyè"/>
    <m/>
    <x v="3"/>
    <m/>
    <n v="36"/>
    <s v="Oui"/>
    <n v="92444704"/>
    <n v="6"/>
    <n v="1"/>
    <n v="2"/>
    <n v="2"/>
    <n v="1"/>
    <s v="Oui"/>
    <s v="Coût d'établissement trop élevé"/>
    <m/>
    <s v="Non"/>
    <m/>
    <s v="PMH (Pompe à motricité humaine)"/>
    <n v="250"/>
    <s v="Moins de 500 m"/>
    <s v="Mauvaise qualité"/>
    <s v="Non"/>
    <s v="Oui"/>
    <m/>
    <s v="40 à 50 L"/>
    <s v="500 à 1000 F"/>
    <s v="Jarre"/>
    <s v="Oui"/>
    <m/>
    <m/>
    <s v="USP"/>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Cour commune"/>
    <s v="Résidentielle"/>
    <s v="Plusieurs chambres (Sodjaline)"/>
    <m/>
    <s v="Banco/terre cuite"/>
    <m/>
    <s v="Ciment"/>
    <m/>
    <s v="Tôle ondulée/bac alu"/>
    <m/>
    <s v="Non"/>
    <s v="Non"/>
    <m/>
    <m/>
    <s v="Aide en tôle"/>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 arbres"/>
    <s v="Non"/>
    <m/>
    <s v="Non"/>
    <m/>
    <s v="Non"/>
    <m/>
    <s v="Rarement"/>
    <s v="Moto/tricycle personnel"/>
    <s v="1 000 à 1 500 F"/>
    <s v="Primaire"/>
    <s v="CEPD"/>
    <s v="Secondaire 1 (Collège)"/>
    <s v="BEPC"/>
    <s v="Non"/>
    <m/>
    <m/>
    <s v="Non"/>
    <m/>
    <s v="Non"/>
    <m/>
    <m/>
    <s v="RAS"/>
    <x v="7"/>
    <m/>
    <x v="4"/>
    <m/>
    <s v="Secteur privé"/>
    <s v="Non, pas d'activité secondaire"/>
    <m/>
    <s v="Ménagère, s'occupe des enfants"/>
    <m/>
    <x v="0"/>
    <s v="Non"/>
    <s v="Education des enfants Santé Eau/Electricité/énergie"/>
    <s v="Non"/>
    <s v="Non"/>
    <s v="Oui"/>
    <s v="Oui"/>
    <s v="Non"/>
    <s v="Oui"/>
    <s v="Non"/>
    <s v="Oui"/>
    <s v="Nourrir ma famille Scolarité des enfants L'accès à l'énergie (charbon, bois de chauffe, ...)"/>
    <s v="Oui"/>
    <s v="Non"/>
    <s v="Non"/>
    <s v="Non"/>
    <s v="Oui"/>
    <s v="Oui"/>
    <s v="Non"/>
    <m/>
    <s v="Télévision Réseaux sociaux Sport Chant, danse, folklore"/>
    <n v="0"/>
    <n v="0"/>
    <n v="1"/>
    <n v="1"/>
    <n v="0"/>
    <n v="1"/>
    <n v="1"/>
    <n v="0"/>
    <m/>
    <s v="Assainissement Construction de marché Aménagement espace vert Lotissement des terrains Eau potable Centre de santé Sécurisation foncière Eclairage public Restauration de la forêts Gestion des déchets"/>
    <s v="Non"/>
    <s v="Oui"/>
    <s v="Oui"/>
    <s v="Oui"/>
    <s v="Oui"/>
    <s v="Oui"/>
    <s v="Oui"/>
    <s v="Non"/>
    <s v="Non"/>
    <s v="Oui"/>
    <s v="Oui"/>
    <s v="Oui"/>
    <s v="Oui"/>
    <s v="Non"/>
    <m/>
    <s v="Besoin d'engrais qui coûte très cher, la route inaccessible"/>
  </r>
  <r>
    <n v="1179"/>
    <s v="Sud-Ouest"/>
    <s v="Sakalaoude"/>
    <s v="Tchotouyo"/>
    <n v="8.8491491"/>
    <n v="1.0190332"/>
    <s v="Masculin"/>
    <s v="45 à 49 ans"/>
    <s v="Marié(e)/En couple"/>
    <s v="40 à 44 ans"/>
    <s v="Togolais(e)"/>
    <m/>
    <s v="Kabyè"/>
    <m/>
    <x v="3"/>
    <m/>
    <n v="30"/>
    <s v="Oui"/>
    <n v="70189340"/>
    <n v="11"/>
    <n v="3"/>
    <n v="5"/>
    <n v="1"/>
    <n v="2"/>
    <s v="Non"/>
    <m/>
    <m/>
    <s v="Non"/>
    <m/>
    <s v="PMH (Pompe à motricité humaine)"/>
    <n v="250"/>
    <s v="Moins de 500 m"/>
    <s v="Mauvaise qualité"/>
    <s v="Non"/>
    <s v="Oui"/>
    <m/>
    <s v="50 à 60 L"/>
    <s v="Moins de 500 F"/>
    <s v="Jarre"/>
    <s v="Oui"/>
    <m/>
    <m/>
    <s v="USP"/>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Banco/terre cuite"/>
    <m/>
    <s v="Ciment"/>
    <m/>
    <s v="Tôle ondulée/bac alu"/>
    <m/>
    <s v="Non"/>
    <s v="Non"/>
    <m/>
    <m/>
    <s v="Bornage de terrains"/>
    <s v="Panneaux solaires"/>
    <m/>
    <s v="5 000 à 9 900 F"/>
    <s v="Bois de chauffe"/>
    <m/>
    <s v="Moins de 5 000 F"/>
    <s v="Non, pas du tout"/>
    <s v="Non"/>
    <m/>
    <s v="Irrégularité des pluies Fortes chaleur Poches de sécheresse Les vents violents L'érosion des sols"/>
    <s v="Non"/>
    <s v="Non"/>
    <s v="Non"/>
    <s v="Non"/>
    <s v="Non"/>
    <s v="Non"/>
    <s v="Non"/>
    <s v="Non"/>
    <m/>
    <s v="Plantation des arbres"/>
    <s v="Non"/>
    <m/>
    <s v="Non"/>
    <m/>
    <s v="Non"/>
    <m/>
    <s v="Rarement"/>
    <s v="Moto/tricycle personnel"/>
    <s v="3 000 à 4 000 F"/>
    <s v="Primaire"/>
    <s v="CEPD"/>
    <s v="Secondaire 1 (Collège)"/>
    <s v="BEPC"/>
    <s v="Non"/>
    <m/>
    <m/>
    <s v="Non"/>
    <m/>
    <s v="Non"/>
    <m/>
    <m/>
    <s v="Avoir les enseignants au nombre"/>
    <x v="1"/>
    <m/>
    <x v="0"/>
    <m/>
    <s v="Secteur privé"/>
    <s v="Non, pas d'activité secondaire"/>
    <m/>
    <s v="Ménagère, s'occupe des enfants"/>
    <m/>
    <x v="0"/>
    <s v="Non"/>
    <s v="Education des enfants Santé Eau/Electricité/énergie"/>
    <s v="Non"/>
    <s v="Non"/>
    <s v="Oui"/>
    <s v="Oui"/>
    <s v="Non"/>
    <s v="Oui"/>
    <s v="Non"/>
    <s v="Oui"/>
    <s v="L'accès à l'énergie (charbon, bois de chauffe, ...) Scolarité des enfants L'accès aux soins de santé de ma famille et moi-même"/>
    <s v="Non"/>
    <s v="Non"/>
    <s v="Oui"/>
    <s v="Non"/>
    <s v="Oui"/>
    <s v="Oui"/>
    <s v="Non"/>
    <m/>
    <s v="Télévision Réseaux sociaux Sport Chant, danse, folklore"/>
    <n v="0"/>
    <n v="0"/>
    <n v="1"/>
    <n v="1"/>
    <n v="0"/>
    <n v="1"/>
    <n v="1"/>
    <n v="0"/>
    <m/>
    <s v="Assainissement Construction de marché Aménagement espace vert Lotissement des terrains Centre de santé Aires de jeux pour les jeunes Eau potable Sécurisation foncière Eclairage public Restauration de la forêts Gestion des déchets"/>
    <s v="Non"/>
    <s v="Oui"/>
    <s v="Oui"/>
    <s v="Oui"/>
    <s v="Oui"/>
    <s v="Oui"/>
    <s v="Oui"/>
    <s v="Oui"/>
    <s v="Non"/>
    <s v="Oui"/>
    <s v="Oui"/>
    <s v="Oui"/>
    <s v="Oui"/>
    <s v="Non"/>
    <m/>
    <s v="RAS"/>
  </r>
  <r>
    <n v="1180"/>
    <s v="Sud-Ouest"/>
    <s v="Sakalaoude"/>
    <s v="Tchotouyo"/>
    <n v="8.8493396000000004"/>
    <n v="1.0220073000000001"/>
    <s v="Masculin"/>
    <s v="40 à 44 ans"/>
    <s v="Veuf(ve)"/>
    <m/>
    <s v="Togolais(e)"/>
    <m/>
    <s v="Kabyè"/>
    <m/>
    <x v="0"/>
    <m/>
    <n v="30"/>
    <s v="Oui"/>
    <n v="92588432"/>
    <n v="3"/>
    <n v="2"/>
    <n v="1"/>
    <n v="0"/>
    <n v="0"/>
    <s v="Non"/>
    <m/>
    <m/>
    <s v="Non"/>
    <m/>
    <s v="PMH (Pompe à motricité humaine)"/>
    <n v="250"/>
    <s v="Moins de 500 m"/>
    <s v="Bonne qualité"/>
    <m/>
    <s v="Oui"/>
    <m/>
    <s v="50 à 60 L"/>
    <s v="Moins de 500 F"/>
    <s v="Jarre"/>
    <s v="Oui"/>
    <m/>
    <m/>
    <s v="USP"/>
    <s v="Lama tessi"/>
    <s v="Aucun handicap"/>
    <s v="Oui"/>
    <s v="Non"/>
    <s v="Non"/>
    <s v="Non"/>
    <s v="Non"/>
    <s v="Non"/>
    <s v="Non"/>
    <m/>
    <s v="Oui"/>
    <s v="Principalement à la pharmacie"/>
    <s v="Non"/>
    <s v="Construction d'un centre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un centre de santé"/>
    <s v="Propriétaire"/>
    <m/>
    <s v="Aucun"/>
    <m/>
    <s v="Donation"/>
    <m/>
    <s v="Construction"/>
    <m/>
    <s v="Maison individuelle"/>
    <s v="Résidentielle"/>
    <s v="Plusieurs chambres (Sodjaline)"/>
    <m/>
    <s v="Banco/terre cuite"/>
    <m/>
    <s v="Ciment"/>
    <m/>
    <s v="Tôle ondulée/bac alu"/>
    <m/>
    <s v="Non"/>
    <s v="Non"/>
    <m/>
    <m/>
    <s v="Avoir un dépotoirs moderne et sanitaire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3 000 à 4 000 F"/>
    <s v="Aucun"/>
    <s v="Aucun"/>
    <m/>
    <m/>
    <s v="Oui"/>
    <s v="Ecole trop éloignée"/>
    <m/>
    <s v="Non"/>
    <m/>
    <s v="Non"/>
    <m/>
    <m/>
    <s v="Aide les jeunes dans l'apprentissage"/>
    <x v="8"/>
    <m/>
    <x v="0"/>
    <m/>
    <s v="Secteur privé"/>
    <s v="Ménagère"/>
    <m/>
    <m/>
    <m/>
    <x v="0"/>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Sport"/>
    <n v="0"/>
    <n v="0"/>
    <n v="1"/>
    <n v="1"/>
    <n v="0"/>
    <n v="1"/>
    <n v="0"/>
    <n v="0"/>
    <m/>
    <s v="Assainissement Construction de marché Aménagement espace vert Lotissement des terrains Eau potable Centre de santé Sécurisation foncière Eclairage public Restauration de la forêts Gestion des déchets"/>
    <s v="Non"/>
    <s v="Oui"/>
    <s v="Oui"/>
    <s v="Oui"/>
    <s v="Oui"/>
    <s v="Oui"/>
    <s v="Oui"/>
    <s v="Non"/>
    <s v="Non"/>
    <s v="Oui"/>
    <s v="Oui"/>
    <s v="Oui"/>
    <s v="Oui"/>
    <s v="Non"/>
    <m/>
    <s v="Réhabilitation de la route"/>
  </r>
  <r>
    <n v="1181"/>
    <s v="Sud-Ouest"/>
    <s v="Sakalaoude"/>
    <s v="Tchotouyo"/>
    <n v="8.8498058999999998"/>
    <n v="1.018545"/>
    <s v="Masculin"/>
    <s v="40 à 44 ans"/>
    <s v="Marié(e)/En couple"/>
    <s v="30 à 34 ans"/>
    <s v="Togolais(e)"/>
    <m/>
    <s v="Kabyè"/>
    <m/>
    <x v="0"/>
    <m/>
    <n v="36"/>
    <s v="Oui"/>
    <n v="91304666"/>
    <n v="6"/>
    <n v="0"/>
    <n v="2"/>
    <n v="2"/>
    <n v="2"/>
    <s v="Non"/>
    <m/>
    <m/>
    <s v="Non"/>
    <m/>
    <s v="PMH (Pompe à motricité humaine)"/>
    <n v="150"/>
    <s v="Moins de 500 m"/>
    <s v="Mauvaise qualité"/>
    <s v="Non"/>
    <s v="Oui"/>
    <m/>
    <s v="50 à 60 L"/>
    <s v="Moins de 500 F"/>
    <s v="Jarre"/>
    <s v="Oui"/>
    <m/>
    <m/>
    <s v="USP"/>
    <s v="Lama tessi"/>
    <s v="Aucun handicap"/>
    <s v="Oui"/>
    <s v="Non"/>
    <s v="Non"/>
    <s v="Non"/>
    <s v="Non"/>
    <s v="Non"/>
    <s v="Non"/>
    <m/>
    <s v="Oui"/>
    <s v="Principalement à la pharmacie"/>
    <s v="Non"/>
    <s v="Construction de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Banco/terre cuite"/>
    <m/>
    <s v="Ciment"/>
    <m/>
    <s v="Tôle ondulée/bac alu"/>
    <m/>
    <s v="Non"/>
    <s v="Non"/>
    <m/>
    <m/>
    <s v="RSA"/>
    <s v="Panneaux solaires"/>
    <m/>
    <s v="Moins de 5 000 F"/>
    <s v="Bois de chauffe"/>
    <m/>
    <s v="Moins de 5 000 F"/>
    <s v="Non, pas du tout"/>
    <s v="Non"/>
    <m/>
    <s v="Irrégularité des pluies Fortes chaleur Poches de sécheresse Les vents violents L'érosion des sols"/>
    <s v="Non"/>
    <s v="Non"/>
    <s v="Non"/>
    <s v="Non"/>
    <s v="Non"/>
    <s v="Non"/>
    <s v="Non"/>
    <s v="Non"/>
    <m/>
    <s v="Il faut planter les arbres"/>
    <s v="Non"/>
    <m/>
    <s v="Non"/>
    <m/>
    <s v="Oui"/>
    <n v="100"/>
    <s v="Rarement"/>
    <s v="Moto/tricycle personnel"/>
    <s v="4 000 à 5 000 F"/>
    <s v="Primaire"/>
    <s v="CEPD"/>
    <s v="Primaire"/>
    <s v="CEPD"/>
    <s v="Non"/>
    <m/>
    <m/>
    <s v="Non"/>
    <m/>
    <s v="Oui"/>
    <s v="Menuiserie bois ou aluminium"/>
    <m/>
    <s v="Manque d'enseignants , quantine scolaires"/>
    <x v="1"/>
    <m/>
    <x v="0"/>
    <m/>
    <s v="Secteur privé"/>
    <s v="Non, pas d'activité secondaire"/>
    <m/>
    <s v="Ménagère, s'occupe des enfants"/>
    <m/>
    <x v="0"/>
    <s v="Non"/>
    <s v="Santé Education des enfants Eau/Electricité/énergie"/>
    <s v="Non"/>
    <s v="Non"/>
    <s v="Oui"/>
    <s v="Oui"/>
    <s v="Non"/>
    <s v="Oui"/>
    <s v="Non"/>
    <s v="Oui"/>
    <s v="L'accès à l'énergie (charbon, bois de chauffe, ...) L'accès aux soins de santé de ma famille et moi-même Nourrir ma famille"/>
    <s v="Oui"/>
    <s v="Non"/>
    <s v="Oui"/>
    <s v="Non"/>
    <s v="Non"/>
    <s v="Oui"/>
    <s v="Non"/>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AS"/>
  </r>
  <r>
    <n v="1182"/>
    <s v="Sud-Ouest"/>
    <s v="Sakalaoude"/>
    <s v="Sakalaoude"/>
    <n v="8.8513967000000005"/>
    <n v="1.0178282999999999"/>
    <s v="Masculin"/>
    <s v="70 à 74 ans"/>
    <s v="Marié(e)/En couple"/>
    <s v="50 à 54 ans"/>
    <s v="Togolais(e)"/>
    <m/>
    <s v="Kabyè"/>
    <m/>
    <x v="3"/>
    <m/>
    <n v="36"/>
    <s v="Oui"/>
    <n v="91260121"/>
    <n v="11"/>
    <n v="2"/>
    <n v="3"/>
    <n v="4"/>
    <n v="3"/>
    <s v="Non"/>
    <m/>
    <m/>
    <s v="Non"/>
    <m/>
    <s v="PMH (Pompe à motricité humaine)"/>
    <n v="2500"/>
    <s v="Plus de 500 m"/>
    <s v="Bonne qualité"/>
    <m/>
    <s v="Oui"/>
    <m/>
    <s v="60 à 75 L"/>
    <s v="Moins de 500 F"/>
    <s v="Jarre"/>
    <s v="Oui"/>
    <m/>
    <m/>
    <s v="USP"/>
    <s v="Lama tessi"/>
    <s v="Aucun handicap"/>
    <s v="Oui"/>
    <s v="Non"/>
    <s v="Non"/>
    <s v="Non"/>
    <s v="Non"/>
    <s v="Non"/>
    <s v="Non"/>
    <m/>
    <s v="Oui"/>
    <s v="Principalement à la pharmacie"/>
    <s v="Non"/>
    <s v="Construction d'un centre de santé"/>
    <s v="Oui"/>
    <s v="Traditionnel"/>
    <s v="Changement de fosse"/>
    <m/>
    <m/>
    <m/>
    <s v="Oui"/>
    <s v="Douche traditionnelle (en paille, tôle, feuilles)"/>
    <m/>
    <s v="On jette dans la rue ou dans la cour"/>
    <s v="Non"/>
    <s v="Dans un dépotoir à côté (dépotoir sauvage)"/>
    <s v="Eaux  usées versées dans la rue Ordures dans les caniveaux Caniveaux bouchés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Non"/>
    <m/>
    <s v="Non"/>
    <m/>
    <s v="Non"/>
    <m/>
    <s v="Rarement"/>
    <s v="Moto/tricycle personnel"/>
    <s v="1 500 à 2 000 F"/>
    <s v="Aucun"/>
    <s v="Aucun"/>
    <s v="Aucun"/>
    <s v="Aucun"/>
    <s v="Non"/>
    <m/>
    <m/>
    <s v="Non"/>
    <m/>
    <s v="Non"/>
    <m/>
    <m/>
    <s v="RAS"/>
    <x v="1"/>
    <m/>
    <x v="0"/>
    <m/>
    <s v="Secteur privé"/>
    <s v="Ménagère"/>
    <m/>
    <s v="Ménagère, s'occupe des enfants"/>
    <m/>
    <x v="0"/>
    <s v="Non"/>
    <s v="Education des enfants Santé Eau/Electricité/énergie"/>
    <s v="Non"/>
    <s v="Non"/>
    <s v="Oui"/>
    <s v="Oui"/>
    <s v="Non"/>
    <s v="Oui"/>
    <s v="Non"/>
    <s v="Oui"/>
    <s v="Nourrir ma famille L'accès aux soins de santé de ma famille et moi-même L'accès à l'énergie (charbon, bois de chauffe, ...)"/>
    <s v="Oui"/>
    <s v="Non"/>
    <s v="Oui"/>
    <s v="Non"/>
    <s v="Non"/>
    <s v="Oui"/>
    <s v="Non"/>
    <m/>
    <s v="Sorties, voyages Télévision Réseaux sociaux"/>
    <n v="0"/>
    <n v="1"/>
    <n v="1"/>
    <n v="1"/>
    <n v="0"/>
    <n v="0"/>
    <n v="0"/>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Problème de transumence"/>
  </r>
  <r>
    <n v="1183"/>
    <s v="Sud-Ouest"/>
    <s v="Sakalaoude"/>
    <s v="Sakalaoude"/>
    <n v="8.8504243999999996"/>
    <n v="1.0174264"/>
    <s v="Masculin"/>
    <s v="45 à 49 ans"/>
    <s v="Marié(e)/En couple"/>
    <s v="35 à 39 ans"/>
    <s v="Togolais(e)"/>
    <m/>
    <s v="Kabyè"/>
    <m/>
    <x v="3"/>
    <m/>
    <n v="26"/>
    <s v="Non"/>
    <m/>
    <n v="5"/>
    <n v="1"/>
    <n v="2"/>
    <n v="1"/>
    <n v="1"/>
    <s v="Non"/>
    <m/>
    <m/>
    <s v="Non"/>
    <m/>
    <s v="PMH (Pompe à motricité humaine)"/>
    <n v="200"/>
    <s v="Moins de 500 m"/>
    <s v="Bonne qualité"/>
    <m/>
    <s v="Oui"/>
    <m/>
    <s v="50 à 60 L"/>
    <s v="Moins de 500 F"/>
    <s v="Jarre"/>
    <s v="Oui"/>
    <m/>
    <m/>
    <s v="USP"/>
    <s v="Lama tessi"/>
    <s v="Aucun handicap"/>
    <s v="Oui"/>
    <s v="Non"/>
    <s v="Non"/>
    <s v="Non"/>
    <s v="Non"/>
    <s v="Non"/>
    <s v="Non"/>
    <m/>
    <s v="Oui"/>
    <s v="Principalement à la pharmacie"/>
    <s v="Non"/>
    <s v="Avoir un centre de santé dans le milieu"/>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s arbres"/>
    <s v="Non"/>
    <m/>
    <s v="Non"/>
    <m/>
    <s v="Non"/>
    <m/>
    <s v="Rarement"/>
    <s v="Vélo"/>
    <s v="Moins de 500 F"/>
    <s v="Aucun"/>
    <s v="Aucun"/>
    <s v="Aucun"/>
    <s v="Aucun"/>
    <s v="Non"/>
    <m/>
    <m/>
    <s v="Non"/>
    <m/>
    <s v="Non"/>
    <m/>
    <m/>
    <s v="Aide au jeune en apprentissage"/>
    <x v="1"/>
    <m/>
    <x v="0"/>
    <m/>
    <s v="Secteur privé"/>
    <s v="Ménagère"/>
    <m/>
    <s v="Ménagère, s'occupe des enfants"/>
    <m/>
    <x v="0"/>
    <s v="Non"/>
    <s v="Nouriture Santé Eau/Electricité/énergie"/>
    <s v="Oui"/>
    <s v="Non"/>
    <s v="Non"/>
    <s v="Oui"/>
    <s v="Non"/>
    <s v="Oui"/>
    <s v="Non"/>
    <s v="Oui"/>
    <s v="L'accès aux soins de santé de ma famille et moi-même Nourrir ma famille Scolarité des enfants"/>
    <s v="Oui"/>
    <s v="Non"/>
    <s v="Oui"/>
    <s v="Non"/>
    <s v="Oui"/>
    <s v="Non"/>
    <s v="Non"/>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éhabilitation de la route, éclairage public"/>
  </r>
  <r>
    <n v="1184"/>
    <s v="Sud-Ouest"/>
    <s v="Sakalaoude"/>
    <s v="Sakalaoude"/>
    <n v="8.8490521999999991"/>
    <n v="1.0170618"/>
    <s v="Masculin"/>
    <s v="35 à 39 ans"/>
    <s v="Marié(e)/En couple"/>
    <s v="30 à 34 ans"/>
    <s v="Togolais(e)"/>
    <m/>
    <s v="Kabyè"/>
    <m/>
    <x v="3"/>
    <m/>
    <n v="36"/>
    <s v="Oui"/>
    <n v="93409869"/>
    <n v="3"/>
    <n v="0"/>
    <n v="2"/>
    <n v="0"/>
    <n v="1"/>
    <s v="Non"/>
    <m/>
    <m/>
    <s v="Non"/>
    <m/>
    <s v="PMH (Pompe à motricité humaine)"/>
    <n v="200"/>
    <s v="Moins de 500 m"/>
    <s v="Bonne qualité"/>
    <m/>
    <s v="Oui"/>
    <m/>
    <s v="50 à 60 L"/>
    <s v="Moins de 500 F"/>
    <s v="Jarre"/>
    <s v="Oui"/>
    <m/>
    <m/>
    <s v="USP"/>
    <s v="Lama tessi"/>
    <s v="Aucun handicap"/>
    <s v="Oui"/>
    <s v="Non"/>
    <s v="Non"/>
    <s v="Non"/>
    <s v="Non"/>
    <s v="Non"/>
    <s v="Non"/>
    <m/>
    <s v="Oui"/>
    <s v="Principalement à la pharmacie"/>
    <s v="Non"/>
    <s v="Construction d'un centre de santé publique"/>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Non"/>
    <m/>
    <s v="Non"/>
    <m/>
    <s v="Oui"/>
    <n v="100"/>
    <s v="Rarement"/>
    <s v="Moto/tricycle personnel"/>
    <s v="Moins de 500 F"/>
    <s v="Secondaire 1 (Collège)"/>
    <s v="BEPC"/>
    <s v="Secondaire 1 (Collège)"/>
    <s v="BEPC"/>
    <s v="Non"/>
    <m/>
    <m/>
    <s v="Non"/>
    <m/>
    <s v="Non"/>
    <m/>
    <m/>
    <s v="Aide aux apprentis pour avoir les moyens d'ouvrir leur atelier"/>
    <x v="7"/>
    <m/>
    <x v="4"/>
    <m/>
    <s v="Secteur privé"/>
    <s v="Agriculteur, éleveur, pêcheur"/>
    <m/>
    <s v="Ménagère, s'occupe des enfants"/>
    <m/>
    <x v="0"/>
    <s v="Non"/>
    <s v="Education des enfants Santé Eau/Electricité/énergie"/>
    <s v="Non"/>
    <s v="Non"/>
    <s v="Oui"/>
    <s v="Oui"/>
    <s v="Non"/>
    <s v="Oui"/>
    <s v="Non"/>
    <s v="Non"/>
    <m/>
    <m/>
    <m/>
    <m/>
    <m/>
    <m/>
    <m/>
    <m/>
    <m/>
    <s v="Télévision Réseaux sociaux Sport Chant, danse, folklore"/>
    <n v="0"/>
    <n v="0"/>
    <n v="1"/>
    <n v="1"/>
    <n v="0"/>
    <n v="1"/>
    <n v="1"/>
    <n v="0"/>
    <m/>
    <s v="Assainissement Aménagement espace vert Construction de marché Eau potable Lotissement des terrains Centre de santé Aires de jeux pour les jeunes Sécurisation foncière Eclairage public Restauration de la forêts Gestion des déchets"/>
    <s v="Non"/>
    <s v="Oui"/>
    <s v="Oui"/>
    <s v="Oui"/>
    <s v="Oui"/>
    <s v="Oui"/>
    <s v="Oui"/>
    <s v="Oui"/>
    <s v="Non"/>
    <s v="Oui"/>
    <s v="Oui"/>
    <s v="Oui"/>
    <s v="Oui"/>
    <s v="Non"/>
    <m/>
    <s v="Augmentation de forage , la lumière électricité"/>
  </r>
  <r>
    <n v="1185"/>
    <s v="Sud-Ouest"/>
    <s v="Sakalaoude"/>
    <s v="Sakalaoude"/>
    <n v="8.8490737999999993"/>
    <n v="1.0153239999999999"/>
    <s v="Masculin"/>
    <s v="18 à 24 ans"/>
    <s v="Marié(e)/En couple"/>
    <s v="25 à 29 ans"/>
    <s v="Togolais(e)"/>
    <m/>
    <s v="Kabyè"/>
    <m/>
    <x v="0"/>
    <m/>
    <n v="7"/>
    <s v="Oui"/>
    <n v="92811963"/>
    <n v="4"/>
    <n v="1"/>
    <n v="2"/>
    <n v="0"/>
    <n v="1"/>
    <s v="Non"/>
    <m/>
    <m/>
    <s v="Non"/>
    <m/>
    <s v="PMH (Pompe à motricité humaine)"/>
    <n v="300"/>
    <s v="Moins de 500 m"/>
    <s v="Bonne qualité"/>
    <m/>
    <s v="Oui"/>
    <m/>
    <s v="50 à 60 L"/>
    <s v="Moins de 500 F"/>
    <s v="Jarre"/>
    <s v="Oui"/>
    <m/>
    <m/>
    <s v="USP"/>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Construction"/>
    <m/>
    <s v="Maison individuelle"/>
    <s v="Economique (location, bail)"/>
    <s v="Plusieurs chambres (Sodjaline)"/>
    <m/>
    <s v="Banco/terre cuite"/>
    <m/>
    <s v="Ciment"/>
    <m/>
    <s v="Tôle ondulée/bac alu"/>
    <m/>
    <s v="Non"/>
    <s v="Non"/>
    <m/>
    <m/>
    <s v="Délimitation de terrains pour éviter d'éventuelles conflit"/>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3 000 à 4 000 F"/>
    <s v="Secondaire 1 (Collège)"/>
    <s v="BEPC"/>
    <s v="Primaire"/>
    <s v="CEPD"/>
    <s v="Non"/>
    <m/>
    <m/>
    <s v="Non"/>
    <m/>
    <s v="Non"/>
    <m/>
    <m/>
    <s v="Equipez l'école de la documentation"/>
    <x v="8"/>
    <m/>
    <x v="0"/>
    <m/>
    <s v="Secteur privé"/>
    <s v="Ménagère"/>
    <m/>
    <s v="Ménagère, s'occupe des enfants"/>
    <m/>
    <x v="0"/>
    <s v="Non"/>
    <s v="Education des enfants Santé Eau/Electricité/énergie"/>
    <s v="Non"/>
    <s v="Non"/>
    <s v="Oui"/>
    <s v="Oui"/>
    <s v="Non"/>
    <s v="Oui"/>
    <s v="Non"/>
    <s v="Oui"/>
    <s v="Nourrir ma famille L'accès aux soins de santé de ma famille et moi-même Scolarité des enfants L'accès à l'énergie (charbon, bois de chauffe, ...)"/>
    <s v="Oui"/>
    <s v="Non"/>
    <s v="Oui"/>
    <s v="Non"/>
    <s v="Oui"/>
    <s v="Oui"/>
    <s v="Non"/>
    <m/>
    <s v="Télévision Réseaux sociaux Jeux de société (ludo, awalé, carte, etc.) Sport Chant, danse, folklore"/>
    <n v="0"/>
    <n v="0"/>
    <n v="1"/>
    <n v="1"/>
    <n v="1"/>
    <n v="1"/>
    <n v="1"/>
    <n v="0"/>
    <m/>
    <s v="Assainissement Construction de marché Aménagement espace vert Lotissement des terrains Eau potable Centre de santé Aires de jeux pour les jeunes Ecole Sécurisation foncière Eclairage public Restauration de la forêts Gestion des déchets"/>
    <s v="Non"/>
    <s v="Oui"/>
    <s v="Oui"/>
    <s v="Oui"/>
    <s v="Oui"/>
    <s v="Oui"/>
    <s v="Oui"/>
    <s v="Oui"/>
    <s v="Oui"/>
    <s v="Oui"/>
    <s v="Oui"/>
    <s v="Oui"/>
    <s v="Oui"/>
    <s v="Non"/>
    <m/>
    <s v="RAS"/>
  </r>
  <r>
    <n v="1186"/>
    <s v="Sud-Ouest"/>
    <s v="Sakalaoude"/>
    <s v="Sakalaoude"/>
    <n v="8.8495702000000005"/>
    <n v="1.0110737000000001"/>
    <s v="Masculin"/>
    <s v="25 à 29 ans"/>
    <s v="Marié(e)/En couple"/>
    <s v="25 à 29 ans"/>
    <s v="Togolais(e)"/>
    <m/>
    <s v="Kabyè"/>
    <m/>
    <x v="0"/>
    <m/>
    <n v="25"/>
    <s v="Oui"/>
    <n v="71340220"/>
    <n v="3"/>
    <n v="1"/>
    <n v="0"/>
    <n v="0"/>
    <n v="2"/>
    <s v="Non"/>
    <m/>
    <m/>
    <s v="Non"/>
    <m/>
    <s v="PMH (Pompe à motricité humaine)"/>
    <n v="150"/>
    <s v="Moins de 500 m"/>
    <s v="Bonne qualité"/>
    <m/>
    <s v="Oui"/>
    <m/>
    <s v="50 à 60 L"/>
    <s v="Moins de 500 F"/>
    <s v="Jarre"/>
    <s v="Oui"/>
    <m/>
    <m/>
    <s v="USP"/>
    <s v="Lama tessi"/>
    <s v="Aucun handicap"/>
    <s v="Oui"/>
    <s v="Non"/>
    <s v="Non"/>
    <s v="Non"/>
    <s v="Non"/>
    <s v="Non"/>
    <s v="Non"/>
    <m/>
    <s v="Oui"/>
    <s v="Principalement à la pharmacie"/>
    <s v="Non"/>
    <s v="Construction d'un centre de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s arbres"/>
    <s v="Non"/>
    <m/>
    <s v="Non"/>
    <m/>
    <s v="Non"/>
    <m/>
    <s v="Rarement"/>
    <s v="Aucun (à pied)"/>
    <s v="Moins de 500 F"/>
    <s v="Aucun"/>
    <s v="Aucun"/>
    <s v="Aucun"/>
    <s v="Aucun"/>
    <s v="Non"/>
    <m/>
    <m/>
    <s v="Non"/>
    <m/>
    <s v="Non"/>
    <m/>
    <m/>
    <s v="Aide aux jeunes apprentis"/>
    <x v="1"/>
    <m/>
    <x v="0"/>
    <m/>
    <s v="Secteur privé"/>
    <s v="Ménagère"/>
    <m/>
    <s v="Ménagère, s'occupe des enfants"/>
    <m/>
    <x v="0"/>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éhabilitation de la route"/>
  </r>
  <r>
    <n v="1187"/>
    <s v="Sud-Ouest"/>
    <s v="Sakalaoude"/>
    <s v="Sakalaoude"/>
    <n v="8.8499396000000008"/>
    <n v="1.0112057999999999"/>
    <s v="Masculin"/>
    <s v="30 à 34 ans"/>
    <s v="Marié(e)/En couple"/>
    <s v="30 à 34 ans"/>
    <s v="Togolais(e)"/>
    <m/>
    <s v="Kabyè"/>
    <m/>
    <x v="3"/>
    <m/>
    <n v="28"/>
    <s v="Non"/>
    <m/>
    <n v="5"/>
    <n v="1"/>
    <n v="2"/>
    <n v="1"/>
    <n v="1"/>
    <s v="Non"/>
    <m/>
    <m/>
    <s v="Non"/>
    <m/>
    <s v="PMH (Pompe à motricité humaine)"/>
    <n v="150"/>
    <s v="Moins de 500 m"/>
    <s v="Bonne qualité"/>
    <m/>
    <s v="Oui"/>
    <m/>
    <s v="60 à 75 L"/>
    <s v="Moins de 500 F"/>
    <s v="Jarre"/>
    <s v="Oui"/>
    <m/>
    <m/>
    <s v="USP"/>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Oui"/>
    <s v="Toits decoifé, Ravage des champs"/>
    <s v="Irrégularité des pluies Inondations Fortes chaleur Poches de sécheresse Les vents violents L'érosion des sols"/>
    <s v="Non"/>
    <s v="Non"/>
    <s v="Non"/>
    <s v="Non"/>
    <s v="Non"/>
    <s v="Non"/>
    <s v="Non"/>
    <s v="Non"/>
    <m/>
    <s v="Plantation des arbres"/>
    <s v="Non"/>
    <m/>
    <s v="Non"/>
    <m/>
    <s v="Non"/>
    <m/>
    <s v="Rarement"/>
    <s v="Vélo"/>
    <s v="Moins de 500 F"/>
    <s v="Secondaire 1 (Collège)"/>
    <s v="BEPC"/>
    <s v="Secondaire 1 (Collège)"/>
    <s v="BEPC"/>
    <s v="Non"/>
    <m/>
    <m/>
    <s v="Non"/>
    <m/>
    <s v="Oui"/>
    <s v="Mécanique auto/moto"/>
    <m/>
    <s v="Aide aux jeunes à se lancer dans l'apprentissage"/>
    <x v="7"/>
    <m/>
    <x v="4"/>
    <m/>
    <s v="Secteur privé"/>
    <s v="Ménagère"/>
    <m/>
    <s v="Ménagère, s'occupe des enfants"/>
    <m/>
    <x v="0"/>
    <s v="Non"/>
    <s v="Education des enfants Santé Eau/Electricité/énergie"/>
    <s v="Non"/>
    <s v="Non"/>
    <s v="Oui"/>
    <s v="Oui"/>
    <s v="Non"/>
    <s v="Oui"/>
    <s v="Non"/>
    <s v="Non"/>
    <m/>
    <m/>
    <m/>
    <m/>
    <m/>
    <m/>
    <m/>
    <m/>
    <m/>
    <s v="Télévision Réseaux sociaux Sport Chant, danse, folklore"/>
    <n v="0"/>
    <n v="0"/>
    <n v="1"/>
    <n v="1"/>
    <n v="0"/>
    <n v="1"/>
    <n v="1"/>
    <n v="0"/>
    <m/>
    <s v="Construction de marché Assainissement Aménagement espace vert Lotissement des terrains Eau potable Centre de santé Aires de jeux pour les jeunes Eclairage public Sécurisation foncière Restauration de la forêts Gestion des déchets"/>
    <s v="Non"/>
    <s v="Oui"/>
    <s v="Oui"/>
    <s v="Oui"/>
    <s v="Oui"/>
    <s v="Oui"/>
    <s v="Oui"/>
    <s v="Oui"/>
    <s v="Non"/>
    <s v="Oui"/>
    <s v="Oui"/>
    <s v="Oui"/>
    <s v="Oui"/>
    <s v="Non"/>
    <m/>
    <s v="Réhabilitation de la route et implantation des lampadaires et courent électrique"/>
  </r>
  <r>
    <n v="1188"/>
    <s v="Sud-Ouest"/>
    <s v="Sakalaoude"/>
    <s v="Sakalaoude"/>
    <n v="8.8512980999999993"/>
    <n v="1.0103656000000001"/>
    <s v="Masculin"/>
    <s v="45 à 49 ans"/>
    <s v="Marié(e)/En couple"/>
    <s v="35 à 39 ans"/>
    <s v="Togolais(e)"/>
    <m/>
    <s v="Kabyè"/>
    <m/>
    <x v="3"/>
    <m/>
    <n v="30"/>
    <s v="Oui"/>
    <n v="91235591"/>
    <n v="5"/>
    <n v="0"/>
    <n v="2"/>
    <n v="1"/>
    <n v="3"/>
    <s v="Non"/>
    <m/>
    <m/>
    <s v="Non"/>
    <m/>
    <s v="PMH (Pompe à motricité humaine)"/>
    <n v="100"/>
    <s v="Moins de 500 m"/>
    <s v="Bonne qualité"/>
    <m/>
    <s v="Oui"/>
    <m/>
    <s v="50 à 60 L"/>
    <s v="Moins de 500 F"/>
    <s v="Jarre"/>
    <s v="Oui"/>
    <m/>
    <m/>
    <s v="USP"/>
    <s v="Lama tessi"/>
    <s v="Aucun handicap"/>
    <s v="Oui"/>
    <s v="Non"/>
    <s v="Non"/>
    <s v="Non"/>
    <s v="Non"/>
    <s v="Non"/>
    <s v="Non"/>
    <m/>
    <s v="Oui"/>
    <s v="Principalement à la pharmacie"/>
    <s v="Non"/>
    <s v="Construction d'un centre de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Banco/terre cuite"/>
    <m/>
    <s v="Ciment"/>
    <m/>
    <s v="Tôle ondulée/bac alu"/>
    <m/>
    <s v="Non"/>
    <s v="Non"/>
    <m/>
    <m/>
    <s v="Bornage de terrains"/>
    <s v="Lampe torche"/>
    <m/>
    <s v="Moins de 5 000 F"/>
    <s v="Bois de chauffe"/>
    <m/>
    <s v="Moins de 5 000 F"/>
    <s v="Non, pas du tout"/>
    <s v="Non"/>
    <m/>
    <s v="Fortes chaleur Poches de sécheresse Les vents violents L'érosion des sols Irrégularité des pluies"/>
    <s v="Non"/>
    <s v="Non"/>
    <s v="Non"/>
    <s v="Non"/>
    <s v="Non"/>
    <s v="Non"/>
    <s v="Non"/>
    <s v="Non"/>
    <m/>
    <s v="Plantation des arbres"/>
    <s v="Non"/>
    <m/>
    <s v="Non"/>
    <m/>
    <s v="Non"/>
    <m/>
    <s v="Rarement"/>
    <s v="Aucun (à pied)"/>
    <s v="Moins de 500 F"/>
    <s v="Primaire"/>
    <s v="CEPD"/>
    <s v="Primaire"/>
    <s v="CEPD"/>
    <s v="Non"/>
    <m/>
    <m/>
    <s v="Non"/>
    <m/>
    <s v="Oui"/>
    <s v="Autre"/>
    <s v="Forecerie"/>
    <s v="RAS"/>
    <x v="6"/>
    <s v="FDS"/>
    <x v="2"/>
    <s v="Forecerie"/>
    <s v="Administration publique"/>
    <s v="Ménagère"/>
    <m/>
    <s v="Comerçante, revendeuse"/>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AS"/>
  </r>
  <r>
    <n v="1189"/>
    <s v="Sud-Ouest"/>
    <s v="Sakalaoude"/>
    <s v="Sakalaoude"/>
    <n v="8.8508317000000005"/>
    <n v="1.0041785000000001"/>
    <s v="Féminin"/>
    <s v="65 à 69 ans"/>
    <s v="Veuf(ve)"/>
    <m/>
    <s v="Togolais(e)"/>
    <m/>
    <s v="Lamba"/>
    <m/>
    <x v="3"/>
    <m/>
    <n v="36"/>
    <s v="Non"/>
    <m/>
    <n v="3"/>
    <n v="0"/>
    <n v="0"/>
    <n v="0"/>
    <n v="2"/>
    <s v="Non"/>
    <m/>
    <m/>
    <s v="Non"/>
    <m/>
    <s v="PMH (Pompe à motricité humaine)"/>
    <n v="250"/>
    <s v="Moins de 500 m"/>
    <s v="Bonne qualité"/>
    <m/>
    <s v="Oui"/>
    <m/>
    <s v="60 à 75 L"/>
    <s v="Moins de 500 F"/>
    <s v="Jarre"/>
    <s v="Oui"/>
    <m/>
    <m/>
    <s v="CMS"/>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sachets plastiques Prolifération des dépotoirs sauvages Absence d'un service de collecte des ordures"/>
    <s v="Non"/>
    <s v="Oui"/>
    <s v="Oui"/>
    <s v="Oui"/>
    <s v="Oui"/>
    <s v="Oui"/>
    <s v="Oui"/>
    <s v="Oui"/>
    <s v="Non"/>
    <s v="Oui"/>
    <s v="Non"/>
    <m/>
    <s v="Avoir des dépotoirs moderne et sanitaires"/>
    <s v="Propriétaire"/>
    <m/>
    <s v="Aucun"/>
    <m/>
    <s v="Donation"/>
    <m/>
    <s v="Construction"/>
    <m/>
    <s v="Maison individuelle"/>
    <s v="Résidentielle"/>
    <s v="Plusieurs chambres (Sodjaline)"/>
    <m/>
    <s v="Banco/terre cuite"/>
    <m/>
    <s v="Ciment"/>
    <m/>
    <s v="Tôle ondulée/bac alu"/>
    <m/>
    <s v="Non"/>
    <s v="Non"/>
    <m/>
    <m/>
    <s v="Avoir des dépotoirs moderne et sanitaires"/>
    <s v="Panneaux solaires"/>
    <m/>
    <s v="Moins de 5 000 F"/>
    <s v="Bois de chauffe"/>
    <m/>
    <s v="Moins de 5 000 F"/>
    <s v="Non, pas du tout"/>
    <s v="Oui"/>
    <s v="Inondations dans les champs"/>
    <s v="Irrégularité des pluies Fortes chaleur Poches de sécheresse Inondations Les vents violents L'érosion des sols"/>
    <s v="Non"/>
    <s v="Non"/>
    <s v="Non"/>
    <s v="Non"/>
    <s v="Non"/>
    <s v="Non"/>
    <s v="Non"/>
    <s v="Non"/>
    <m/>
    <s v="Hébergement chez les voisins"/>
    <s v="Non"/>
    <m/>
    <s v="Non"/>
    <m/>
    <s v="Non"/>
    <m/>
    <s v="Rarement"/>
    <s v="Aucun (à pied)"/>
    <s v="Moins de 500 F"/>
    <s v="Aucun"/>
    <s v="Aucun"/>
    <m/>
    <m/>
    <s v="Non"/>
    <m/>
    <m/>
    <s v="Non"/>
    <m/>
    <s v="Non"/>
    <m/>
    <m/>
    <s v="Aide en fournitures scolaires"/>
    <x v="8"/>
    <m/>
    <x v="0"/>
    <m/>
    <s v="Secteur privé"/>
    <s v="Ménagère"/>
    <m/>
    <m/>
    <m/>
    <x v="0"/>
    <s v="Non"/>
    <s v="Education des enfants Santé Eau/Electricité/énergie"/>
    <s v="Non"/>
    <s v="Non"/>
    <s v="Oui"/>
    <s v="Oui"/>
    <s v="Non"/>
    <s v="Oui"/>
    <s v="Non"/>
    <s v="Oui"/>
    <s v="Nourrir ma famille L'accès aux soins de santé de ma famille et moi-même Scolarité des enfants L'accès à l'énergie (charbon, bois de chauffe, ...)"/>
    <s v="Oui"/>
    <s v="Non"/>
    <s v="Oui"/>
    <s v="Non"/>
    <s v="Oui"/>
    <s v="Oui"/>
    <s v="Non"/>
    <m/>
    <s v="Télévision Réseaux sociaux Jeux de société (ludo, awalé, carte, etc.) Chant, danse, folklore"/>
    <n v="0"/>
    <n v="0"/>
    <n v="1"/>
    <n v="1"/>
    <n v="1"/>
    <n v="0"/>
    <n v="1"/>
    <n v="0"/>
    <m/>
    <s v="Assainissement Construction de marché Aménagement espace vert Lotissement des terrains Centre de santé Eau potable Aires de jeux pour les jeunes Sécurisation foncière Eclairage public Restauration de la forêts Gestion des déchets"/>
    <s v="Non"/>
    <s v="Oui"/>
    <s v="Oui"/>
    <s v="Oui"/>
    <s v="Oui"/>
    <s v="Oui"/>
    <s v="Oui"/>
    <s v="Oui"/>
    <s v="Non"/>
    <s v="Oui"/>
    <s v="Oui"/>
    <s v="Oui"/>
    <s v="Oui"/>
    <s v="Non"/>
    <m/>
    <s v="Réhabilitation de la route"/>
  </r>
  <r>
    <n v="1190"/>
    <s v="Sud-Ouest"/>
    <s v="Sakalaoude"/>
    <s v="Sakalaoude"/>
    <n v="8.8508031000000003"/>
    <n v="1.0045686"/>
    <s v="Masculin"/>
    <s v="35 à 39 ans"/>
    <s v="Marié(e)/En couple"/>
    <s v="30 à 34 ans"/>
    <s v="Togolais(e)"/>
    <m/>
    <s v="Losso"/>
    <m/>
    <x v="3"/>
    <m/>
    <n v="36"/>
    <s v="Non"/>
    <m/>
    <n v="4"/>
    <n v="0"/>
    <n v="2"/>
    <n v="2"/>
    <n v="0"/>
    <s v="Non"/>
    <m/>
    <m/>
    <s v="Non"/>
    <m/>
    <s v="PMH (Pompe à motricité humaine)"/>
    <n v="200"/>
    <s v="Moins de 500 m"/>
    <s v="Bonne qualité"/>
    <m/>
    <s v="Oui"/>
    <m/>
    <s v="50 à 60 L"/>
    <s v="Moins de 500 F"/>
    <s v="Jarre"/>
    <s v="Oui"/>
    <m/>
    <m/>
    <s v="USP"/>
    <s v="Lama tessi"/>
    <s v="Aucun handicap"/>
    <s v="Oui"/>
    <s v="Non"/>
    <s v="Non"/>
    <s v="Non"/>
    <s v="Non"/>
    <s v="Non"/>
    <s v="Non"/>
    <m/>
    <s v="Oui"/>
    <s v="Principalement à la pharmacie"/>
    <s v="Non"/>
    <s v="Avoir un centre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un dépotoirs moderne et sanitaires"/>
    <s v="Propriétaire"/>
    <m/>
    <s v="Aucun"/>
    <m/>
    <s v="Donation"/>
    <m/>
    <s v="Construction"/>
    <m/>
    <s v="Maison individuelle"/>
    <s v="Résidentielle"/>
    <s v="Plusieurs chambres (Sodjaline)"/>
    <m/>
    <s v="Banco/terre cuite"/>
    <m/>
    <s v="Ciment"/>
    <m/>
    <s v="Tôle ondulée/bac alu"/>
    <m/>
    <s v="Non"/>
    <s v="Non"/>
    <m/>
    <m/>
    <s v="Bornage"/>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Vélo"/>
    <s v="Moins de 500 F"/>
    <s v="Primaire"/>
    <s v="CEPD"/>
    <s v="Primaire"/>
    <s v="CEPD"/>
    <s v="Non"/>
    <m/>
    <m/>
    <s v="Non"/>
    <m/>
    <s v="Non"/>
    <m/>
    <m/>
    <s v="RAS"/>
    <x v="1"/>
    <m/>
    <x v="0"/>
    <m/>
    <s v="Secteur privé"/>
    <s v="Non, pas d'activité secondaire"/>
    <m/>
    <s v="Ménagère, s'occupe des enfants"/>
    <m/>
    <x v="0"/>
    <s v="Non"/>
    <s v="Education des enfants Santé Eau/Electricité/énergie"/>
    <s v="Non"/>
    <s v="Non"/>
    <s v="Oui"/>
    <s v="Oui"/>
    <s v="Non"/>
    <s v="Oui"/>
    <s v="Non"/>
    <s v="Non"/>
    <m/>
    <m/>
    <m/>
    <m/>
    <m/>
    <m/>
    <m/>
    <m/>
    <m/>
    <s v="Télévision Jeux de société (ludo, awalé, carte, etc.) Réseaux sociaux"/>
    <n v="0"/>
    <n v="0"/>
    <n v="1"/>
    <n v="1"/>
    <n v="1"/>
    <n v="0"/>
    <n v="0"/>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Électricité"/>
  </r>
  <r>
    <n v="1191"/>
    <s v="Sud-Ouest"/>
    <s v="Sakalaoude"/>
    <s v="Sakalaoude"/>
    <n v="8.8500159000000007"/>
    <n v="1.0084725999999999"/>
    <s v="Masculin"/>
    <s v="45 à 49 ans"/>
    <s v="Veuf(ve)"/>
    <m/>
    <s v="Togolais(e)"/>
    <m/>
    <s v="Kabyè"/>
    <m/>
    <x v="0"/>
    <m/>
    <n v="36"/>
    <s v="Oui"/>
    <n v="72365892"/>
    <n v="6"/>
    <n v="0"/>
    <n v="1"/>
    <n v="3"/>
    <n v="2"/>
    <s v="Non"/>
    <m/>
    <m/>
    <s v="Non"/>
    <m/>
    <s v="PMH (Pompe à motricité humaine)"/>
    <n v="200"/>
    <s v="Moins de 500 m"/>
    <s v="Bonne qualité"/>
    <m/>
    <s v="Oui"/>
    <m/>
    <s v="40 à 50 L"/>
    <s v="Moins de 500 F"/>
    <s v="Jarre"/>
    <s v="Oui"/>
    <m/>
    <m/>
    <s v="USP"/>
    <s v="Lama tessi"/>
    <s v="Aucun handicap"/>
    <s v="Oui"/>
    <s v="Non"/>
    <s v="Non"/>
    <s v="Non"/>
    <s v="Non"/>
    <s v="Non"/>
    <s v="Non"/>
    <m/>
    <s v="Oui"/>
    <s v="Principalement à la pharmacie"/>
    <s v="Non"/>
    <s v="Construction d'un centre de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des dépotoirs moderne et sanitaires"/>
    <s v="Propriétaire"/>
    <m/>
    <s v="Aucun"/>
    <m/>
    <s v="Donation"/>
    <m/>
    <s v="Construction"/>
    <m/>
    <s v="Maison individuelle"/>
    <s v="Résidentielle"/>
    <s v="Plusieurs chambres (Sodjaline)"/>
    <m/>
    <s v="Banco/terre cuite"/>
    <m/>
    <s v="Ciment"/>
    <m/>
    <s v="Tôle ondulée/bac alu"/>
    <m/>
    <s v="Non"/>
    <s v="Non"/>
    <m/>
    <m/>
    <s v="Aménagement de la localité"/>
    <s v="Panneaux solaires"/>
    <m/>
    <s v="Moins de 5 000 F"/>
    <s v="Bois de chauffe"/>
    <m/>
    <s v="Moins de 5 000 F"/>
    <s v="Non, pas du tout"/>
    <s v="Non"/>
    <m/>
    <s v="Irrégularité des pluies Fortes chaleur Poches de sécheresse L'érosion des sols Les vents violents"/>
    <s v="Non"/>
    <s v="Non"/>
    <s v="Non"/>
    <s v="Non"/>
    <s v="Non"/>
    <s v="Non"/>
    <s v="Non"/>
    <s v="Non"/>
    <m/>
    <s v="Plantation des arbres"/>
    <s v="Non"/>
    <m/>
    <s v="Non"/>
    <m/>
    <s v="Non"/>
    <m/>
    <s v="Rarement"/>
    <s v="Moto/tricycle personnel"/>
    <s v="Moins de 500 F"/>
    <s v="Primaire"/>
    <s v="CEPD"/>
    <m/>
    <m/>
    <s v="Non"/>
    <m/>
    <m/>
    <s v="Non"/>
    <m/>
    <s v="Non"/>
    <m/>
    <m/>
    <s v="Equipez l'école en table banc"/>
    <x v="1"/>
    <m/>
    <x v="0"/>
    <m/>
    <s v="Secteur privé"/>
    <s v="Non, pas d'activité secondaire"/>
    <m/>
    <m/>
    <m/>
    <x v="1"/>
    <s v="Non"/>
    <s v="Loyer Education des enfants Santé Eau/Electricité/énergie"/>
    <s v="Non"/>
    <s v="Oui"/>
    <s v="Oui"/>
    <s v="Oui"/>
    <s v="Non"/>
    <s v="Oui"/>
    <s v="Non"/>
    <s v="Non"/>
    <m/>
    <m/>
    <m/>
    <m/>
    <m/>
    <m/>
    <m/>
    <m/>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AS"/>
  </r>
  <r>
    <n v="1192"/>
    <s v="Sud-Ouest"/>
    <s v="Sakalaoude"/>
    <s v="Sakalaoude"/>
    <n v="8.8501963999999997"/>
    <n v="1.0079924"/>
    <s v="Masculin"/>
    <s v="55 à 59 ans"/>
    <s v="Marié(e)/En couple"/>
    <s v="30 à 34 ans"/>
    <s v="Togolais(e)"/>
    <m/>
    <s v="Kabyè"/>
    <m/>
    <x v="0"/>
    <m/>
    <n v="36"/>
    <s v="Oui"/>
    <n v="91468520"/>
    <n v="8"/>
    <n v="0"/>
    <n v="2"/>
    <n v="3"/>
    <n v="0"/>
    <s v="Non"/>
    <m/>
    <m/>
    <s v="Non"/>
    <m/>
    <s v="PMH (Pompe à motricité humaine)"/>
    <n v="145"/>
    <s v="Moins de 500 m"/>
    <s v="Bonne qualité"/>
    <m/>
    <s v="Oui"/>
    <m/>
    <s v="60 à 75 L"/>
    <s v="Moins de 500 F"/>
    <s v="Jarre"/>
    <s v="Oui"/>
    <m/>
    <m/>
    <s v="USP"/>
    <s v="Lama tessi"/>
    <s v="Aucun handicap"/>
    <s v="Oui"/>
    <s v="Non"/>
    <s v="Non"/>
    <s v="Non"/>
    <s v="Non"/>
    <s v="Non"/>
    <s v="Non"/>
    <m/>
    <s v="Non"/>
    <s v="Principalement à la pharmacie"/>
    <s v="Non"/>
    <s v="Construction de centres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Avoir des dépotoirs moderne et sanitaires pour"/>
    <s v="Maison familiale"/>
    <m/>
    <s v="Aucun"/>
    <m/>
    <m/>
    <m/>
    <m/>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Éviter l'abattage antarctiques de arbres"/>
    <s v="Non"/>
    <m/>
    <s v="Non"/>
    <m/>
    <s v="Non"/>
    <m/>
    <s v="Rarement"/>
    <s v="Moto/tricycle personnel"/>
    <s v="Moins de 500 F"/>
    <s v="Aucun"/>
    <s v="Aucun"/>
    <s v="Aucun"/>
    <s v="Aucun"/>
    <s v="Non"/>
    <m/>
    <m/>
    <s v="Non"/>
    <m/>
    <s v="Non"/>
    <m/>
    <m/>
    <s v="Aide en fournitures scolaires"/>
    <x v="1"/>
    <m/>
    <x v="0"/>
    <m/>
    <s v="Secteur privé"/>
    <s v="Ménagère"/>
    <m/>
    <s v="Ménagère, s'occupe des enfants"/>
    <m/>
    <x v="0"/>
    <s v="Non"/>
    <s v="Education des enfants Santé Transport/déplacement Eau/Electricité/énergie Nouriture"/>
    <s v="Oui"/>
    <s v="Non"/>
    <s v="Oui"/>
    <s v="Oui"/>
    <s v="Oui"/>
    <s v="Oui"/>
    <s v="Non"/>
    <s v="Oui"/>
    <s v="Nourrir ma famille L'accès aux soins de santé de ma famille et moi-même L'accès à l'énergie (charbon, bois de chauffe, ...)"/>
    <s v="Oui"/>
    <s v="Non"/>
    <s v="Oui"/>
    <s v="Non"/>
    <s v="Non"/>
    <s v="Oui"/>
    <s v="Non"/>
    <m/>
    <s v="Télévision Réseaux sociaux Sport Chant, danse, folklore"/>
    <n v="0"/>
    <n v="0"/>
    <n v="1"/>
    <n v="1"/>
    <n v="0"/>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Problème de transumence"/>
  </r>
  <r>
    <n v="1193"/>
    <s v="Sud-Ouest"/>
    <s v="Sakalaoude"/>
    <s v="Sakalaoude"/>
    <n v="8.8500046000000001"/>
    <n v="1.0084749"/>
    <s v="Masculin"/>
    <s v="40 à 44 ans"/>
    <s v="Marié(e)/En couple"/>
    <s v="30 à 34 ans"/>
    <s v="Togolais(e)"/>
    <m/>
    <s v="Kabyè"/>
    <m/>
    <x v="3"/>
    <m/>
    <n v="36"/>
    <s v="Non"/>
    <m/>
    <n v="4"/>
    <n v="0"/>
    <n v="2"/>
    <n v="1"/>
    <n v="0"/>
    <s v="Non"/>
    <m/>
    <m/>
    <s v="Non"/>
    <m/>
    <s v="PMH (Pompe à motricité humaine)"/>
    <n v="300"/>
    <s v="Moins de 500 m"/>
    <s v="Bonne qualité"/>
    <m/>
    <s v="Oui"/>
    <m/>
    <s v="40 à 50 L"/>
    <s v="Moins de 500 F"/>
    <s v="Jarre"/>
    <s v="Oui"/>
    <m/>
    <m/>
    <s v="USP"/>
    <s v="Construction d'un centre de santé"/>
    <s v="Aucun handicap"/>
    <s v="Oui"/>
    <s v="Non"/>
    <s v="Non"/>
    <s v="Non"/>
    <s v="Non"/>
    <s v="Non"/>
    <s v="Non"/>
    <m/>
    <s v="Oui"/>
    <s v="Principalement à la pharmacie"/>
    <s v="Non"/>
    <s v="Construction d'un centre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Dégager les dépotoirs sauvages"/>
    <s v="Propriétaire"/>
    <m/>
    <s v="Aucun"/>
    <m/>
    <s v="Donation"/>
    <m/>
    <s v="Construction"/>
    <m/>
    <s v="Maison individuelle"/>
    <s v="Résidentielle"/>
    <s v="Plusieurs chambres (Sodjaline)"/>
    <m/>
    <s v="Banco/terre cuite"/>
    <m/>
    <s v="Terre battue"/>
    <m/>
    <s v="Tôle ondulée/bac alu"/>
    <m/>
    <s v="Non"/>
    <s v="Non"/>
    <m/>
    <m/>
    <s v="Ras"/>
    <s v="Panneaux solaires"/>
    <m/>
    <s v="Moins de 5 000 F"/>
    <s v="Bois de chauffe"/>
    <m/>
    <s v="Moins de 5 000 F"/>
    <s v="Non, pas du tout"/>
    <s v="Non"/>
    <m/>
    <s v="Irrégularité des pluies Fortes chaleur Poches de sécheresse Les vents violents L'érosion des sols"/>
    <s v="Non"/>
    <s v="Non"/>
    <s v="Non"/>
    <s v="Non"/>
    <s v="Non"/>
    <s v="Non"/>
    <s v="Non"/>
    <s v="Non"/>
    <m/>
    <s v="Plantation des arbres"/>
    <s v="Non"/>
    <m/>
    <s v="Non"/>
    <m/>
    <s v="Non"/>
    <m/>
    <s v="Rarement"/>
    <s v="Moto/tricycle personnel"/>
    <s v="3 000 à 4 000 F"/>
    <s v="Secondaire 1 (Collège)"/>
    <s v="BEPC"/>
    <s v="Primaire"/>
    <s v="CEPD"/>
    <s v="Non"/>
    <m/>
    <m/>
    <s v="Non"/>
    <m/>
    <s v="Non"/>
    <m/>
    <m/>
    <s v="RSA"/>
    <x v="2"/>
    <m/>
    <x v="1"/>
    <m/>
    <s v="Secteur privé"/>
    <s v="Non, pas d'activité secondaire"/>
    <m/>
    <s v="Ménagère, s'occupe des enfants"/>
    <m/>
    <x v="0"/>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Jeux de société (ludo, awalé, carte, etc.) Chant, danse, folklore"/>
    <n v="0"/>
    <n v="0"/>
    <n v="1"/>
    <n v="1"/>
    <n v="1"/>
    <n v="0"/>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éhabilitation de la route"/>
  </r>
  <r>
    <n v="1194"/>
    <s v="Sud-Ouest"/>
    <s v="Sakalaoude"/>
    <s v="Sakalaoude"/>
    <n v="8.8498412999999996"/>
    <n v="1.0083690999999999"/>
    <s v="Masculin"/>
    <s v="45 à 49 ans"/>
    <s v="Marié(e)/En couple"/>
    <s v="30 à 34 ans"/>
    <s v="Togolais(e)"/>
    <m/>
    <s v="Kabyè"/>
    <m/>
    <x v="3"/>
    <m/>
    <n v="35"/>
    <s v="Oui"/>
    <n v="70235417"/>
    <n v="5"/>
    <n v="0"/>
    <n v="2"/>
    <n v="2"/>
    <n v="1"/>
    <s v="Non"/>
    <m/>
    <m/>
    <s v="Non"/>
    <m/>
    <s v="Eau du forage"/>
    <n v="100"/>
    <s v="Moins de 500 m"/>
    <s v="Bonne qualité"/>
    <m/>
    <s v="Oui"/>
    <m/>
    <s v="40 à 50 L"/>
    <s v="Moins de 500 F"/>
    <s v="Jarre"/>
    <s v="Oui"/>
    <m/>
    <m/>
    <s v="USP"/>
    <s v="Lama tessi"/>
    <s v="Aucun handicap"/>
    <s v="Oui"/>
    <s v="Non"/>
    <s v="Non"/>
    <s v="Non"/>
    <s v="Non"/>
    <s v="Non"/>
    <s v="Non"/>
    <m/>
    <s v="Oui"/>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Aide aux vulnérable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Non"/>
    <m/>
    <s v="Non"/>
    <m/>
    <s v="Non"/>
    <m/>
    <s v="Rarement"/>
    <s v="Moto/tricycle personnel"/>
    <s v="3 000 à 4 000 F"/>
    <s v="Secondaire 1 (Collège)"/>
    <s v="CAP"/>
    <s v="Secondaire 1 (Collège)"/>
    <s v="BEPC"/>
    <s v="Non"/>
    <m/>
    <m/>
    <s v="Non"/>
    <m/>
    <s v="Non"/>
    <m/>
    <m/>
    <s v="Aide aux apprentis"/>
    <x v="1"/>
    <m/>
    <x v="0"/>
    <m/>
    <s v="Secteur privé"/>
    <s v="Non, pas d'activité secondaire"/>
    <m/>
    <s v="Ménagère, s'occupe des enfants"/>
    <m/>
    <x v="1"/>
    <s v="Non"/>
    <s v="Santé Eau/Electricité/énergie Nouriture"/>
    <s v="Oui"/>
    <s v="Non"/>
    <s v="Non"/>
    <s v="Oui"/>
    <s v="Non"/>
    <s v="Oui"/>
    <s v="Non"/>
    <s v="Oui"/>
    <s v="Nourrir ma famille L'accès aux soins de santé de ma famille et moi-même Scolarité des enfants"/>
    <s v="Oui"/>
    <s v="Non"/>
    <s v="Oui"/>
    <s v="Non"/>
    <s v="Oui"/>
    <s v="Non"/>
    <s v="Non"/>
    <m/>
    <s v="Réseaux sociaux Télévision Jeux de société (ludo, awalé, carte, etc.) Chant, danse, folklore"/>
    <n v="0"/>
    <n v="0"/>
    <n v="1"/>
    <n v="1"/>
    <n v="1"/>
    <n v="0"/>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Par fois le réseau pour la communication pause problème"/>
  </r>
  <r>
    <n v="1195"/>
    <s v="Nord-Est"/>
    <s v="Koboyo"/>
    <s v="Koboyo-Woro"/>
    <n v="8.8820399999999999"/>
    <n v="1.1603983"/>
    <s v="Féminin"/>
    <s v="50 à 54 ans"/>
    <s v="Marié(e)/En couple"/>
    <s v="25 à 29 ans"/>
    <s v="Togolais(e)"/>
    <m/>
    <s v="Them/Kotokoli"/>
    <m/>
    <x v="2"/>
    <m/>
    <n v="20"/>
    <s v="Oui"/>
    <n v="90594816"/>
    <n v="14"/>
    <n v="0"/>
    <n v="5"/>
    <n v="5"/>
    <n v="1"/>
    <s v="Non"/>
    <m/>
    <m/>
    <s v="Non"/>
    <m/>
    <s v="Eau de surface (marigot, rivière)"/>
    <n v="1000"/>
    <s v="Plus de 500 m"/>
    <s v="Mauvaise qualité"/>
    <s v="Non"/>
    <s v="Non"/>
    <s v="3ème trimestre 4ème trimestre 2ème trimestre 1er trimestre"/>
    <s v="100 à 200 L"/>
    <s v="Moins de 500 F"/>
    <s v="Jarre"/>
    <s v="Non"/>
    <s v="Mauvaise qualité de l'eau (couleur, odeur, goût)"/>
    <s v="Offrir un forage"/>
    <s v="USP"/>
    <s v="USP katambara"/>
    <s v="Aucun handicap"/>
    <s v="Oui"/>
    <s v="Non"/>
    <s v="Non"/>
    <s v="Non"/>
    <s v="Non"/>
    <s v="Non"/>
    <s v="Non"/>
    <m/>
    <s v="Oui"/>
    <s v="Je les prépare moi-même principalement"/>
    <s v="Non"/>
    <s v="Construction d'un centre médical"/>
    <s v="Non"/>
    <m/>
    <m/>
    <s v="Défécation à l'aire libre (DAL)"/>
    <s v="Manque de moyen financier"/>
    <m/>
    <s v="Oui"/>
    <s v="Douche traditionnelle (en paille, tôle, feuilles)"/>
    <m/>
    <s v="On jette dans la rue ou dans la cour"/>
    <s v="Oui"/>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En terre"/>
    <m/>
    <s v="Terre battue"/>
    <m/>
    <s v="Tôle ondulée/bac alu"/>
    <m/>
    <s v="Non"/>
    <s v="Non"/>
    <m/>
    <m/>
    <s v="Ras"/>
    <s v="Panneaux solaires"/>
    <m/>
    <s v="Moins de 5 000 F"/>
    <s v="Bois de chauffe"/>
    <m/>
    <s v="Moins de 5 000 F"/>
    <s v="Non, pas du tout"/>
    <s v="Non"/>
    <m/>
    <s v="RAS"/>
    <s v="Non"/>
    <s v="Non"/>
    <s v="Non"/>
    <s v="Non"/>
    <s v="Non"/>
    <s v="Non"/>
    <s v="Non"/>
    <s v="Non"/>
    <m/>
    <m/>
    <s v="Non"/>
    <m/>
    <s v="Non"/>
    <m/>
    <s v="Non"/>
    <m/>
    <s v="Une fois par mois"/>
    <s v="Taxi moto"/>
    <s v="7 500 à 10 000 F"/>
    <s v="Primaire"/>
    <s v="CEPD"/>
    <s v="Primaire"/>
    <s v="CEPD"/>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Centre de santé Eau potable Ecole Eclairage public"/>
    <s v="Non"/>
    <s v="Non"/>
    <s v="Non"/>
    <s v="Non"/>
    <s v="Non"/>
    <s v="Oui"/>
    <s v="Oui"/>
    <s v="Non"/>
    <s v="Oui"/>
    <s v="Non"/>
    <s v="Oui"/>
    <s v="Non"/>
    <s v="Non"/>
    <s v="Non"/>
    <m/>
    <s v="Manque de moulin"/>
  </r>
  <r>
    <n v="1196"/>
    <s v="Sud-Ouest"/>
    <s v="Soundounboua"/>
    <s v="Soundounboua"/>
    <n v="8.8327471000000006"/>
    <n v="1.0197436"/>
    <s v="Masculin"/>
    <s v="45 à 49 ans"/>
    <s v="Marié(e)/En couple"/>
    <s v="35 à 39 ans"/>
    <s v="Togolais(e)"/>
    <m/>
    <s v="Kabyè"/>
    <m/>
    <x v="3"/>
    <m/>
    <n v="19"/>
    <s v="Oui"/>
    <n v="92247174"/>
    <n v="5"/>
    <n v="0"/>
    <n v="1"/>
    <n v="4"/>
    <n v="0"/>
    <s v="Oui"/>
    <s v="Autre raison"/>
    <s v="En cours"/>
    <s v="Non"/>
    <m/>
    <s v="Eau de puit"/>
    <n v="500"/>
    <s v="Plus de 500 m"/>
    <s v="Mauvaise qualité"/>
    <s v="Non"/>
    <s v="Non"/>
    <s v="1er trimestre 2ème trimestre 3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Oui pour moi seul"/>
    <s v="Besoin de centre de santé et des assurances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s latrine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1 000 à 1 500 F"/>
    <s v="Aucun"/>
    <s v="CEPD"/>
    <s v="Aucun"/>
    <s v="Aucun"/>
    <s v="Non"/>
    <m/>
    <m/>
    <s v="Non"/>
    <m/>
    <s v="Non"/>
    <m/>
    <m/>
    <s v="Besoin des écoles"/>
    <x v="5"/>
    <m/>
    <x v="0"/>
    <m/>
    <s v="Secteur privé"/>
    <m/>
    <m/>
    <s v="Ménagère, s'occupe des enfants"/>
    <m/>
    <x v="0"/>
    <s v="Non"/>
    <s v="Santé Eau/Electricité/énergie"/>
    <s v="Non"/>
    <s v="Non"/>
    <s v="Non"/>
    <s v="Oui"/>
    <s v="Non"/>
    <s v="Oui"/>
    <s v="Non"/>
    <s v="Non"/>
    <m/>
    <m/>
    <m/>
    <m/>
    <m/>
    <m/>
    <m/>
    <m/>
    <m/>
    <s v="Aucun"/>
    <n v="1"/>
    <n v="0"/>
    <n v="0"/>
    <n v="0"/>
    <n v="0"/>
    <n v="0"/>
    <n v="0"/>
    <n v="0"/>
    <m/>
    <s v="Ouverture des voies Assainissement Eau potable Centre de santé Ecole"/>
    <s v="Oui"/>
    <s v="Oui"/>
    <s v="Non"/>
    <s v="Non"/>
    <s v="Non"/>
    <s v="Oui"/>
    <s v="Oui"/>
    <s v="Non"/>
    <s v="Oui"/>
    <s v="Non"/>
    <s v="Non"/>
    <s v="Non"/>
    <s v="Non"/>
    <s v="Non"/>
    <m/>
    <m/>
  </r>
  <r>
    <n v="1197"/>
    <s v="Sud-Est"/>
    <s v="Datcha"/>
    <s v="Ferme-Peuhl-Datcha"/>
    <n v="8.7976945000000004"/>
    <n v="1.1105727999999999"/>
    <s v="Masculin"/>
    <s v="35 à 39 ans"/>
    <s v="Célibataire"/>
    <m/>
    <s v="Togolais(e)"/>
    <m/>
    <s v="Peuhl"/>
    <m/>
    <x v="2"/>
    <m/>
    <n v="25"/>
    <s v="Non"/>
    <m/>
    <n v="0"/>
    <n v="0"/>
    <n v="0"/>
    <n v="0"/>
    <n v="0"/>
    <s v="Non"/>
    <m/>
    <m/>
    <s v="Non"/>
    <m/>
    <s v="Eau du forage"/>
    <n v="500"/>
    <s v="Plus de 500 m"/>
    <s v="Bonne qualité"/>
    <m/>
    <s v="Non"/>
    <s v="1er trimestre 2ème trimestre"/>
    <s v="75 à 100 L"/>
    <s v="Moins de 500 F"/>
    <s v="Jarre"/>
    <s v="Non"/>
    <s v="Coupure régulière de la source d'approvisionnement"/>
    <s v="Construire un forage"/>
    <s v="USP"/>
    <s v="SOLAO"/>
    <s v="Aucun handicap"/>
    <s v="Oui"/>
    <s v="Non"/>
    <s v="Non"/>
    <s v="Non"/>
    <s v="Non"/>
    <s v="Non"/>
    <s v="Non"/>
    <m/>
    <s v="Non"/>
    <s v="Principalement à la pharmacie"/>
    <s v="Non"/>
    <s v="Construire un hôpital"/>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Absence d'un service de collecte des ordures"/>
    <s v="Non"/>
    <s v="Oui"/>
    <s v="Non"/>
    <s v="Non"/>
    <s v="Oui"/>
    <s v="Non"/>
    <s v="Non"/>
    <s v="Non"/>
    <s v="Non"/>
    <s v="Oui"/>
    <s v="Non"/>
    <m/>
    <s v="Construire des caniveaux"/>
    <s v="Propriétaire"/>
    <m/>
    <s v="Aucun"/>
    <m/>
    <s v="Donation"/>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Irrégularité des pluies"/>
    <s v="Non"/>
    <s v="Non"/>
    <s v="Non"/>
    <s v="Non"/>
    <s v="Non"/>
    <s v="Non"/>
    <s v="Non"/>
    <s v="Non"/>
    <m/>
    <s v="Aucun"/>
    <s v="Oui"/>
    <s v="Pour un usage domestique (cuisson, transformation, ...)"/>
    <s v="Non"/>
    <m/>
    <s v="Non"/>
    <m/>
    <s v="Rarement"/>
    <s v="Moto/tricycle personnel"/>
    <s v="3 000 à 4 000 F"/>
    <s v="Aucun"/>
    <s v="Aucun"/>
    <m/>
    <m/>
    <s v="Non"/>
    <m/>
    <m/>
    <s v="Non"/>
    <m/>
    <s v="Non"/>
    <m/>
    <m/>
    <s v="Construire des écoles et centres de formations"/>
    <x v="1"/>
    <m/>
    <x v="0"/>
    <m/>
    <s v="Secteur privé"/>
    <s v="Agriculteur, éleveur, pêcheur"/>
    <m/>
    <m/>
    <m/>
    <x v="1"/>
    <s v="Non"/>
    <s v="Nouriture Santé"/>
    <s v="Oui"/>
    <s v="Non"/>
    <s v="Non"/>
    <s v="Oui"/>
    <s v="Non"/>
    <s v="Non"/>
    <s v="Non"/>
    <s v="Non"/>
    <m/>
    <m/>
    <m/>
    <m/>
    <m/>
    <m/>
    <m/>
    <m/>
    <m/>
    <s v="Aucun"/>
    <n v="1"/>
    <n v="0"/>
    <n v="0"/>
    <n v="0"/>
    <n v="0"/>
    <n v="0"/>
    <n v="0"/>
    <n v="0"/>
    <m/>
    <s v="Ouverture des voies Assainissement Ecole Gestion des déchets"/>
    <s v="Oui"/>
    <s v="Oui"/>
    <s v="Non"/>
    <s v="Non"/>
    <s v="Non"/>
    <s v="Non"/>
    <s v="Non"/>
    <s v="Non"/>
    <s v="Oui"/>
    <s v="Non"/>
    <s v="Non"/>
    <s v="Non"/>
    <s v="Oui"/>
    <s v="Non"/>
    <m/>
    <s v="RAS"/>
  </r>
  <r>
    <n v="1198"/>
    <s v="Sud-Est"/>
    <s v="Lama-Tessi Zongo"/>
    <s v="Lama-Tessi Zongo"/>
    <n v="8.8309479"/>
    <n v="1.0763765999999999"/>
    <s v="Féminin"/>
    <s v="60 à 64 ans"/>
    <s v="Veuf(ve)"/>
    <m/>
    <s v="Togolais(e)"/>
    <m/>
    <s v="Them/Kotokoli"/>
    <m/>
    <x v="2"/>
    <m/>
    <n v="40"/>
    <s v="Non"/>
    <m/>
    <n v="2"/>
    <n v="0"/>
    <n v="0"/>
    <n v="0"/>
    <n v="0"/>
    <s v="Non"/>
    <m/>
    <m/>
    <s v="Non"/>
    <m/>
    <s v="Eau de puit"/>
    <n v="200"/>
    <s v="Moins de 500 m"/>
    <s v="Mauvaise qualité"/>
    <s v="Non"/>
    <s v="Non"/>
    <s v="1er trimestre 2ème trimestre"/>
    <s v="60 à 75 L"/>
    <s v="Moins de 500 F"/>
    <s v="Tonneaux"/>
    <s v="Non"/>
    <s v="Mauvaise qualité de l'eau (couleur, odeur, goût)"/>
    <s v="Accès à l'eau potable"/>
    <s v="USP"/>
    <s v="Lama tessi tare"/>
    <s v="Aucun handicap"/>
    <s v="Oui"/>
    <s v="Non"/>
    <s v="Non"/>
    <s v="Non"/>
    <s v="Non"/>
    <s v="Non"/>
    <s v="Non"/>
    <m/>
    <s v="Non"/>
    <s v="Principalement à la pharmacie"/>
    <s v="Non"/>
    <s v="Réduction des coûts des produits"/>
    <s v="Non"/>
    <m/>
    <m/>
    <s v="Défécation à l'aire libre (DAL)"/>
    <s v="Manque de moyen financier"/>
    <m/>
    <s v="Non"/>
    <m/>
    <s v="Douche des voisins"/>
    <s v="On jette dans la rue ou dans la cour"/>
    <s v="Non"/>
    <s v="Dans un dépotoir à côté (dépotoir sauvage)"/>
    <s v="Caniveaux bouchés Eaux  usées versées dans la rue"/>
    <s v="Non"/>
    <s v="Oui"/>
    <s v="Oui"/>
    <s v="Non"/>
    <s v="Non"/>
    <s v="Non"/>
    <s v="Non"/>
    <s v="Non"/>
    <s v="Non"/>
    <s v="Non"/>
    <s v="Non"/>
    <m/>
    <s v="Dégagé les dépotoirs public au milieu des maisons"/>
    <s v="Locataire"/>
    <m/>
    <m/>
    <m/>
    <m/>
    <m/>
    <m/>
    <m/>
    <s v="Cour commune"/>
    <s v="Résidentielle"/>
    <s v="Chambre unique/studio"/>
    <m/>
    <s v="Banco/terre cuite"/>
    <m/>
    <s v="Terre battue"/>
    <m/>
    <s v="Tôle ondulée/bac alu"/>
    <m/>
    <s v="NSP"/>
    <s v="NSP"/>
    <m/>
    <m/>
    <s v="Ras"/>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5"/>
    <m/>
    <x v="2"/>
    <s v="Très vieille"/>
    <s v="Secteur privé"/>
    <m/>
    <m/>
    <m/>
    <m/>
    <x v="0"/>
    <s v="Non"/>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199"/>
    <s v="Nord-Ouest"/>
    <s v="Kassena Pont"/>
    <s v="Kassena Pont"/>
    <n v="8.9070584999999998"/>
    <n v="1.0942729"/>
    <s v="Féminin"/>
    <s v="50 à 54 ans"/>
    <s v="Marié(e)/En couple"/>
    <s v="40 à 44 ans"/>
    <s v="Togolais(e)"/>
    <m/>
    <s v="Peuhl"/>
    <m/>
    <x v="2"/>
    <m/>
    <n v="17"/>
    <s v="Oui"/>
    <m/>
    <n v="23"/>
    <n v="3"/>
    <n v="8"/>
    <n v="7"/>
    <n v="5"/>
    <s v="Non"/>
    <m/>
    <m/>
    <s v="Oui"/>
    <s v="Puit"/>
    <s v="Eau de puit"/>
    <m/>
    <m/>
    <s v="Mauvaise qualité"/>
    <s v="Oui"/>
    <s v="Non"/>
    <s v="1er trimestre 2ème trimestre"/>
    <s v="50 à 60 L"/>
    <s v="Moins de 500 F"/>
    <s v="Jarre"/>
    <s v="Non"/>
    <s v="Coupure régulière de la source d'approvisionnement"/>
    <s v="Faire des forages _x000a__x000a_"/>
    <s v="USP"/>
    <s v="Kassena"/>
    <s v="Aucun handicap"/>
    <s v="Oui"/>
    <s v="Non"/>
    <s v="Non"/>
    <s v="Non"/>
    <s v="Non"/>
    <s v="Non"/>
    <s v="Non"/>
    <m/>
    <s v="Oui"/>
    <s v="Principalement dans la rue"/>
    <s v="Non"/>
    <s v="Construire un centre de santé à kassena pont"/>
    <s v="Non"/>
    <m/>
    <m/>
    <s v="Défécation à l'aire libre (DAL)"/>
    <s v="Manque de moyen financier"/>
    <m/>
    <s v="Non"/>
    <m/>
    <s v="A l'air libre"/>
    <s v="On jette dans la rue ou dans la cour"/>
    <s v="Non"/>
    <s v="Dans un dépotoir à côté (dépotoir sauvage)"/>
    <s v="Eaux  usées versées dans la rue Absence d'un service de collecte des ordures Mauvaises odeurs due à un WC ou eau usée"/>
    <s v="Non"/>
    <s v="Oui"/>
    <s v="Non"/>
    <s v="Non"/>
    <s v="Non"/>
    <s v="Oui"/>
    <s v="Non"/>
    <s v="Non"/>
    <s v="Non"/>
    <s v="Oui"/>
    <s v="Non"/>
    <m/>
    <s v="Mettre en place des douches et wc"/>
    <s v="Propriétaire"/>
    <m/>
    <s v="Aucun"/>
    <m/>
    <s v="Donation"/>
    <m/>
    <s v="Construction"/>
    <m/>
    <s v="Maison individuelle"/>
    <s v="Résidentielle"/>
    <s v="Plusieurs chambres (Sodjaline)"/>
    <m/>
    <s v="En terre"/>
    <m/>
    <s v="Terre battue"/>
    <m/>
    <s v="Tôle de récupération"/>
    <m/>
    <s v="Non"/>
    <s v="Non"/>
    <m/>
    <m/>
    <s v="Ras"/>
    <s v="Panneaux solaires"/>
    <m/>
    <s v="Moins de 5 000 F"/>
    <s v="Bois de chauffe"/>
    <m/>
    <s v="Moins de 5 000 F"/>
    <s v="Non, pas du tout"/>
    <s v="Non"/>
    <m/>
    <s v="Les vents violents Inondations Fortes chaleur"/>
    <s v="Non"/>
    <s v="Non"/>
    <s v="Non"/>
    <s v="Non"/>
    <s v="Non"/>
    <s v="Non"/>
    <s v="Non"/>
    <s v="Non"/>
    <m/>
    <s v="Ras"/>
    <s v="Oui"/>
    <s v="Pour un usage domestique (cuisson, transformation, ...)"/>
    <s v="Non"/>
    <m/>
    <s v="Non"/>
    <m/>
    <s v="Rarement"/>
    <s v="Moto/tricycle personnel"/>
    <s v="1 500 à 2 000 F"/>
    <s v="Aucun"/>
    <s v="Aucun"/>
    <s v="Aucun"/>
    <s v="Aucun"/>
    <s v="Non"/>
    <m/>
    <m/>
    <s v="Non"/>
    <m/>
    <s v="Non"/>
    <m/>
    <m/>
    <s v="Apporté l'eau à l'école"/>
    <x v="5"/>
    <m/>
    <x v="0"/>
    <m/>
    <s v="Secteur privé"/>
    <m/>
    <m/>
    <s v="Ménagère, s'occupe des enfants"/>
    <m/>
    <x v="0"/>
    <s v="Non"/>
    <s v="Nouriture Santé Education des enfants Transport/déplacement"/>
    <s v="Oui"/>
    <s v="Non"/>
    <s v="Oui"/>
    <s v="Oui"/>
    <s v="Oui"/>
    <s v="Non"/>
    <s v="Non"/>
    <s v="Oui"/>
    <s v="Nourrir ma famille L'accès aux soins de santé de ma famille et moi-même Scolarité des enfants"/>
    <s v="Oui"/>
    <s v="Non"/>
    <s v="Oui"/>
    <s v="Non"/>
    <s v="Oui"/>
    <s v="Non"/>
    <s v="Non"/>
    <m/>
    <s v="Aucun"/>
    <n v="1"/>
    <n v="0"/>
    <n v="0"/>
    <n v="0"/>
    <n v="0"/>
    <n v="0"/>
    <n v="0"/>
    <n v="0"/>
    <m/>
    <s v="Assainissement Eclairage public Ecole Eau potable Centre de santé"/>
    <s v="Non"/>
    <s v="Oui"/>
    <s v="Non"/>
    <s v="Non"/>
    <s v="Non"/>
    <s v="Oui"/>
    <s v="Oui"/>
    <s v="Non"/>
    <s v="Oui"/>
    <s v="Non"/>
    <s v="Oui"/>
    <s v="Non"/>
    <s v="Non"/>
    <s v="Non"/>
    <m/>
    <s v="RAS"/>
  </r>
  <r>
    <n v="1200"/>
    <s v="Nord-Ouest"/>
    <s v="Kassena"/>
    <s v="Kassena"/>
    <n v="8.8895727000000004"/>
    <n v="1.0847962"/>
    <s v="Féminin"/>
    <s v="65 à 69 ans"/>
    <s v="Marié(e)/En couple"/>
    <s v="45 à 49 ans"/>
    <s v="Togolais(e)"/>
    <m/>
    <s v="Nawba"/>
    <m/>
    <x v="0"/>
    <m/>
    <n v="40"/>
    <s v="Oui"/>
    <n v="91603781"/>
    <n v="3"/>
    <n v="1"/>
    <n v="0"/>
    <n v="0"/>
    <n v="0"/>
    <s v="Non"/>
    <m/>
    <m/>
    <s v="Oui"/>
    <s v="Puit"/>
    <s v="Eau de puit"/>
    <m/>
    <m/>
    <s v="Mauvaise qualité"/>
    <s v="Oui"/>
    <s v="Oui"/>
    <m/>
    <s v="40 à 50 L"/>
    <s v="Moins de 500 F"/>
    <s v="Jarre"/>
    <s v="Non"/>
    <s v="Mauvaise qualité de l'eau (couleur, odeur, goût)"/>
    <s v="Manque de forage"/>
    <s v="USP"/>
    <s v="Kasséna"/>
    <s v="Aucun handicap"/>
    <s v="Oui"/>
    <s v="Non"/>
    <s v="Non"/>
    <s v="Non"/>
    <s v="Non"/>
    <s v="Non"/>
    <s v="Non"/>
    <m/>
    <s v="Non"/>
    <s v="Principalement à la pharmacie"/>
    <s v="Non"/>
    <s v="Ras"/>
    <s v="Non"/>
    <m/>
    <m/>
    <s v="Défécation à l'aire libre (DAL)"/>
    <s v="Manque d'espace dans la maison"/>
    <m/>
    <s v="Oui"/>
    <s v="Douche traditionnelle (en paille, tôle, feuilles)"/>
    <m/>
    <s v="On jette dans la rue ou dans la cour"/>
    <s v="Non"/>
    <s v="Dans un dépotoir à côté (dépotoir sauvage)"/>
    <s v="Prolifération des sachets plastiques Prolifération des dépotoirs sauvages Absence d'un service de collecte des ordures"/>
    <s v="Non"/>
    <s v="Non"/>
    <s v="Non"/>
    <s v="Non"/>
    <s v="Non"/>
    <s v="Non"/>
    <s v="Oui"/>
    <s v="Oui"/>
    <s v="Non"/>
    <s v="Oui"/>
    <s v="Non"/>
    <m/>
    <s v="Manque de WC et douche"/>
    <s v="Propriétaire"/>
    <m/>
    <s v="Aucun"/>
    <m/>
    <s v="Héritage"/>
    <m/>
    <s v="Construction"/>
    <m/>
    <s v="Maison individuelle"/>
    <s v="Résidentielle"/>
    <s v="Chambre unique/studio"/>
    <m/>
    <s v="Bois/planches"/>
    <m/>
    <s v="Terre battue"/>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Oui"/>
    <n v="58"/>
    <s v="Rarement"/>
    <s v="Taxi/bus de transport en commun"/>
    <s v="15 000 à 20 000 F"/>
    <s v="Secondaire 1 (Collège)"/>
    <s v="CEPD"/>
    <s v="Aucun"/>
    <s v="Aucun"/>
    <s v="Non"/>
    <m/>
    <m/>
    <s v="Non"/>
    <m/>
    <s v="Non"/>
    <m/>
    <m/>
    <s v="RAS"/>
    <x v="1"/>
    <m/>
    <x v="0"/>
    <m/>
    <s v="Secteur privé"/>
    <s v="Non, pas d'activité secondaire"/>
    <m/>
    <s v="Ménagère, s'occupe des enfants"/>
    <m/>
    <x v="0"/>
    <s v="Non"/>
    <s v="Nouriture Education des enfants Santé"/>
    <s v="Oui"/>
    <s v="Non"/>
    <s v="Oui"/>
    <s v="Oui"/>
    <s v="Non"/>
    <s v="Non"/>
    <s v="Non"/>
    <s v="Non"/>
    <m/>
    <m/>
    <m/>
    <m/>
    <m/>
    <m/>
    <m/>
    <m/>
    <m/>
    <s v="Réseaux sociaux"/>
    <n v="0"/>
    <n v="0"/>
    <n v="0"/>
    <n v="1"/>
    <n v="0"/>
    <n v="0"/>
    <n v="0"/>
    <n v="0"/>
    <m/>
    <s v="Eau potable Centre de santé Ecole Eclairage public Gestion des déchets"/>
    <s v="Non"/>
    <s v="Non"/>
    <s v="Non"/>
    <s v="Non"/>
    <s v="Non"/>
    <s v="Oui"/>
    <s v="Oui"/>
    <s v="Non"/>
    <s v="Oui"/>
    <s v="Non"/>
    <s v="Oui"/>
    <s v="Non"/>
    <s v="Oui"/>
    <s v="Non"/>
    <m/>
    <s v="RAS"/>
  </r>
  <r>
    <n v="1201"/>
    <s v="Sud-Ouest"/>
    <s v="Soundounboua"/>
    <s v="Soundounboua"/>
    <n v="8.8330970000000004"/>
    <n v="1.0184536"/>
    <s v="Masculin"/>
    <s v="75 à 79 ans"/>
    <s v="Marié(e)/En couple"/>
    <s v="40 à 44 ans"/>
    <s v="Togolais(e)"/>
    <m/>
    <s v="Peuhl"/>
    <m/>
    <x v="2"/>
    <m/>
    <n v="30"/>
    <s v="Oui"/>
    <n v="91026235"/>
    <n v="8"/>
    <n v="2"/>
    <n v="2"/>
    <n v="1"/>
    <n v="2"/>
    <s v="Non"/>
    <m/>
    <m/>
    <s v="Non"/>
    <m/>
    <s v="Eau du forage"/>
    <n v="200"/>
    <s v="Moins de 500 m"/>
    <s v="Bonne qualité"/>
    <m/>
    <s v="Oui"/>
    <m/>
    <s v="60 à 75 L"/>
    <s v="500 à 1000 F"/>
    <s v="Jarre"/>
    <s v="Non"/>
    <s v="Coupure régulière de la source d'approvisionnement"/>
    <s v="Construction des forages"/>
    <s v="USP"/>
    <s v="Hôpital de camp militaire de tchaware"/>
    <s v="Aucun handicap"/>
    <s v="Oui"/>
    <s v="Non"/>
    <s v="Non"/>
    <s v="Non"/>
    <s v="Non"/>
    <s v="Non"/>
    <s v="Non"/>
    <m/>
    <s v="Non"/>
    <s v="Principalement à la pharmacie"/>
    <s v="Non"/>
    <s v="Construction de l'hôpital"/>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Non"/>
    <m/>
    <s v="Oui"/>
    <n v="5"/>
    <s v="Rarement"/>
    <s v="Moto/tricycle personnel"/>
    <s v="1 000 à 1 500 F"/>
    <s v="Aucun"/>
    <s v="CEPD"/>
    <s v="Primaire"/>
    <s v="Aucun"/>
    <s v="Oui"/>
    <s v="Trop jeune"/>
    <m/>
    <s v="Non"/>
    <m/>
    <s v="Non"/>
    <m/>
    <m/>
    <s v="Construction des centres de formation"/>
    <x v="1"/>
    <m/>
    <x v="0"/>
    <m/>
    <s v="Secteur privé"/>
    <s v="Agriculteur, éleveur, pêcheur"/>
    <m/>
    <s v="Ménagère, s'occupe des enfants"/>
    <m/>
    <x v="0"/>
    <s v="Non"/>
    <s v="Nouriture Santé"/>
    <s v="Oui"/>
    <s v="Non"/>
    <s v="Non"/>
    <s v="Oui"/>
    <s v="Non"/>
    <s v="Non"/>
    <s v="Non"/>
    <s v="Oui"/>
    <s v="Nourrir ma famille"/>
    <s v="Oui"/>
    <s v="Non"/>
    <s v="Non"/>
    <s v="Non"/>
    <s v="Non"/>
    <s v="Non"/>
    <s v="Non"/>
    <m/>
    <s v="Aucun"/>
    <n v="1"/>
    <n v="0"/>
    <n v="0"/>
    <n v="0"/>
    <n v="0"/>
    <n v="0"/>
    <n v="0"/>
    <n v="0"/>
    <m/>
    <s v="Ouverture des voies Ecole Sécurisation foncière"/>
    <s v="Oui"/>
    <s v="Non"/>
    <s v="Non"/>
    <s v="Non"/>
    <s v="Non"/>
    <s v="Non"/>
    <s v="Non"/>
    <s v="Non"/>
    <s v="Oui"/>
    <s v="Oui"/>
    <s v="Non"/>
    <s v="Non"/>
    <s v="Non"/>
    <s v="Non"/>
    <m/>
    <s v="RAS"/>
  </r>
  <r>
    <n v="1202"/>
    <s v="Nord-Est"/>
    <s v="Koboyo"/>
    <s v="Kolena-Kaounade"/>
    <n v="8.8645583000000006"/>
    <n v="1.1836783"/>
    <s v="Masculin"/>
    <s v="30 à 34 ans"/>
    <s v="Marié(e)/En couple"/>
    <s v="30 à 34 ans"/>
    <s v="Togolais(e)"/>
    <m/>
    <s v="Kabyè"/>
    <m/>
    <x v="3"/>
    <m/>
    <n v="5"/>
    <s v="Oui"/>
    <n v="93152750"/>
    <n v="5"/>
    <n v="1"/>
    <n v="1"/>
    <n v="1"/>
    <n v="0"/>
    <s v="Non"/>
    <m/>
    <m/>
    <s v="Non"/>
    <m/>
    <s v="Eau de puit"/>
    <n v="30"/>
    <s v="Moins de 500 m"/>
    <s v="Parfois bonne parfois mauvaise qualité"/>
    <s v="Non"/>
    <s v="Non"/>
    <s v="1er trimestre 2ème trimestre 3ème trimestre 4ème trimestre"/>
    <s v="50 à 60 L"/>
    <s v="Moins de 500 F"/>
    <s v="Jarre"/>
    <s v="Non"/>
    <s v="Mauvaise qualité de l'eau (couleur, odeur, goût)"/>
    <s v="Construction d'un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 000 à 7 500 F"/>
    <s v="Secondaire 1 (Collège)"/>
    <s v="CEPD"/>
    <s v="Secondaire 1 (Collège)"/>
    <s v="CEPD"/>
    <s v="Non"/>
    <m/>
    <m/>
    <s v="Non"/>
    <m/>
    <s v="Non"/>
    <m/>
    <m/>
    <s v="Renforcement du système d'information/manque d'enseignant"/>
    <x v="1"/>
    <m/>
    <x v="0"/>
    <m/>
    <s v="Secteur privé"/>
    <s v="Non, pas d'activité secondaire"/>
    <m/>
    <s v="Ménagère, s'occupe des enfants"/>
    <m/>
    <x v="0"/>
    <s v="Non"/>
    <s v="Nouriture Santé Education des enfants"/>
    <s v="Oui"/>
    <s v="Non"/>
    <s v="Oui"/>
    <s v="Oui"/>
    <s v="Non"/>
    <s v="Non"/>
    <s v="Non"/>
    <s v="Oui"/>
    <s v="Nourrir ma famille L'accès aux soins de santé de ma famille et moi-même Transport et déplacement"/>
    <s v="Oui"/>
    <s v="Non"/>
    <s v="Oui"/>
    <s v="Oui"/>
    <s v="Non"/>
    <s v="Non"/>
    <s v="Non"/>
    <m/>
    <s v="Aucun"/>
    <n v="1"/>
    <n v="0"/>
    <n v="0"/>
    <n v="0"/>
    <n v="0"/>
    <n v="0"/>
    <n v="0"/>
    <n v="0"/>
    <m/>
    <s v="Ouverture des voies Ecole Centre de santé Eau potable Eclairage public"/>
    <s v="Oui"/>
    <s v="Non"/>
    <s v="Non"/>
    <s v="Non"/>
    <s v="Non"/>
    <s v="Oui"/>
    <s v="Oui"/>
    <s v="Non"/>
    <s v="Oui"/>
    <s v="Non"/>
    <s v="Oui"/>
    <s v="Non"/>
    <s v="Non"/>
    <s v="Non"/>
    <m/>
    <s v="NSP"/>
  </r>
  <r>
    <n v="1203"/>
    <s v="Nord-Ouest"/>
    <s v="Kassena"/>
    <s v="Kassena"/>
    <n v="8.8941330000000001"/>
    <n v="1.0874547000000001"/>
    <s v="Masculin"/>
    <s v="70 à 74 ans"/>
    <s v="Célibataire"/>
    <m/>
    <s v="Togolais(e)"/>
    <m/>
    <s v="Them/Kotokoli"/>
    <m/>
    <x v="0"/>
    <m/>
    <n v="50"/>
    <s v="Non"/>
    <m/>
    <n v="1"/>
    <n v="0"/>
    <n v="0"/>
    <n v="0"/>
    <n v="0"/>
    <s v="Non"/>
    <m/>
    <m/>
    <s v="Oui"/>
    <s v="Puit"/>
    <s v="Eau de puit"/>
    <m/>
    <m/>
    <s v="Mauvaise qualité"/>
    <s v="Non"/>
    <s v="Non"/>
    <s v="4ème trimestre 2ème trimestre"/>
    <s v="20 à 30 L"/>
    <s v="Moins de 500 F"/>
    <s v="Tonneaux"/>
    <s v="Non"/>
    <s v="Mauvaise qualité de l'eau (couleur, odeur, goût)"/>
    <s v="Besoin de forage"/>
    <s v="USP"/>
    <s v="USP kassena"/>
    <s v="Handicapé mental"/>
    <s v="Non"/>
    <s v="Non"/>
    <s v="Non"/>
    <s v="Oui"/>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Prolifération des dépotoirs sauvages Prolifération des sachets plastiques Absence d'un service de collecte des ordures"/>
    <s v="Non"/>
    <s v="Oui"/>
    <s v="Non"/>
    <s v="Non"/>
    <s v="Oui"/>
    <s v="Oui"/>
    <s v="Oui"/>
    <s v="Oui"/>
    <s v="Non"/>
    <s v="Oui"/>
    <s v="Non"/>
    <m/>
    <s v="Besoin de toilettes et poubelles"/>
    <s v="Maison familiale"/>
    <m/>
    <s v="NSP"/>
    <m/>
    <m/>
    <m/>
    <m/>
    <m/>
    <s v="Maison individuelle"/>
    <s v="Résidentielle"/>
    <s v="Chambre unique/studio"/>
    <m/>
    <s v="En terre"/>
    <m/>
    <s v="Terre battue"/>
    <m/>
    <s v="Tôle de récupération"/>
    <m/>
    <s v="NSP"/>
    <s v="NSP"/>
    <m/>
    <m/>
    <s v="Ras"/>
    <s v="Lampe à pétrole, bougie"/>
    <m/>
    <s v="Moins de 5 000 F"/>
    <s v="Bois de chauffe"/>
    <m/>
    <s v="Moins de 5 000 F"/>
    <s v="Non, pas du tout"/>
    <s v="Non"/>
    <m/>
    <s v="RAS"/>
    <s v="Non"/>
    <s v="Non"/>
    <s v="Non"/>
    <s v="Non"/>
    <s v="Non"/>
    <s v="Non"/>
    <s v="Non"/>
    <s v="Non"/>
    <m/>
    <m/>
    <s v="Oui"/>
    <s v="Pour un usage domestique (cuisson, transformation, ...)"/>
    <s v="Non"/>
    <m/>
    <s v="Non"/>
    <m/>
    <s v="Rarement"/>
    <s v="Aucun (à pied)"/>
    <s v="1 500 à 2 000 F"/>
    <s v="Aucun"/>
    <s v="Aucun"/>
    <m/>
    <m/>
    <s v="Non"/>
    <m/>
    <m/>
    <s v="Non"/>
    <m/>
    <s v="Non"/>
    <m/>
    <m/>
    <s v="RAS"/>
    <x v="1"/>
    <m/>
    <x v="0"/>
    <m/>
    <s v="Secteur privé"/>
    <s v="Non, pas d'activité secondaire"/>
    <m/>
    <m/>
    <m/>
    <x v="0"/>
    <s v="Non"/>
    <s v="Nouriture Eau/Electricité/énergie Santé"/>
    <s v="Oui"/>
    <s v="Non"/>
    <s v="Non"/>
    <s v="Oui"/>
    <s v="Non"/>
    <s v="Oui"/>
    <s v="Non"/>
    <s v="Oui"/>
    <s v="Nourrir ma famille L'accès aux soins de santé de ma famille et moi-même Payer mes factures (loyer, eau, électricité)"/>
    <s v="Oui"/>
    <s v="Oui"/>
    <s v="Oui"/>
    <s v="Non"/>
    <s v="Non"/>
    <s v="Non"/>
    <s v="Non"/>
    <m/>
    <s v="Aucun"/>
    <n v="1"/>
    <n v="0"/>
    <n v="0"/>
    <n v="0"/>
    <n v="0"/>
    <n v="0"/>
    <n v="0"/>
    <n v="0"/>
    <m/>
    <s v="Gestion des déchets Centre de santé Ouverture des voies Assainissement"/>
    <s v="Oui"/>
    <s v="Oui"/>
    <s v="Non"/>
    <s v="Non"/>
    <s v="Non"/>
    <s v="Non"/>
    <s v="Oui"/>
    <s v="Non"/>
    <s v="Non"/>
    <s v="Non"/>
    <s v="Non"/>
    <s v="Non"/>
    <s v="Oui"/>
    <s v="Non"/>
    <m/>
    <s v="RAS"/>
  </r>
  <r>
    <n v="1204"/>
    <s v="Sud-Est"/>
    <s v="Datcha"/>
    <s v="Ferme-Peuhl-Datcha"/>
    <n v="8.7963351000000003"/>
    <n v="1.1111755999999999"/>
    <s v="Masculin"/>
    <s v="65 à 69 ans"/>
    <s v="Marié(e)/En couple"/>
    <s v="40 à 44 ans"/>
    <s v="Togolais(e)"/>
    <m/>
    <s v="Peuhl"/>
    <m/>
    <x v="2"/>
    <m/>
    <n v="35"/>
    <s v="Oui"/>
    <n v="90490484"/>
    <n v="3"/>
    <n v="0"/>
    <n v="0"/>
    <n v="3"/>
    <n v="0"/>
    <s v="Non"/>
    <m/>
    <m/>
    <s v="Non"/>
    <m/>
    <s v="Eau du forage"/>
    <n v="550"/>
    <s v="Plu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des centres de santé"/>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Absence d'un service de collecte des ordures"/>
    <s v="Non"/>
    <s v="Non"/>
    <s v="Non"/>
    <s v="Non"/>
    <s v="Oui"/>
    <s v="Non"/>
    <s v="Oui"/>
    <s v="Non"/>
    <s v="Non"/>
    <s v="Oui"/>
    <s v="Non"/>
    <m/>
    <s v="Une sensibilisation"/>
    <s v="Maison familiale"/>
    <m/>
    <s v="Aucun"/>
    <m/>
    <m/>
    <m/>
    <m/>
    <m/>
    <s v="Cour commune"/>
    <s v="Résidentielle"/>
    <s v="Plusieurs chambres (Sodjaline)"/>
    <m/>
    <s v="Banco/terre cuite"/>
    <m/>
    <s v="Terre battue"/>
    <m/>
    <s v="Tôle ondulée/bac alu"/>
    <m/>
    <s v="Non"/>
    <s v="Non"/>
    <m/>
    <m/>
    <s v="Lotissements des terrains"/>
    <s v="Groupe électrogène"/>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Aucun"/>
    <s v="Aucun"/>
    <s v="Aucun"/>
    <s v="Aucun"/>
    <s v="Non"/>
    <m/>
    <m/>
    <s v="Non"/>
    <m/>
    <s v="Non"/>
    <m/>
    <m/>
    <s v="Construire des écoles et centres de formations"/>
    <x v="1"/>
    <m/>
    <x v="0"/>
    <m/>
    <s v="Secteur privé"/>
    <s v="Agriculteur, éleveur, pêcheur"/>
    <m/>
    <s v="Ménagère, s'occupe des enfants"/>
    <m/>
    <x v="1"/>
    <s v="Non"/>
    <s v="Nouriture Santé Transport/déplacement"/>
    <s v="Oui"/>
    <s v="Non"/>
    <s v="Non"/>
    <s v="Oui"/>
    <s v="Oui"/>
    <s v="Non"/>
    <s v="Non"/>
    <s v="Non"/>
    <m/>
    <m/>
    <m/>
    <m/>
    <m/>
    <m/>
    <m/>
    <m/>
    <m/>
    <s v="Aucun"/>
    <n v="1"/>
    <n v="0"/>
    <n v="0"/>
    <n v="0"/>
    <n v="0"/>
    <n v="0"/>
    <n v="0"/>
    <n v="0"/>
    <m/>
    <s v="Ouverture des voies Assainissement Eau potable Centre de santé Gestion des déchets"/>
    <s v="Oui"/>
    <s v="Oui"/>
    <s v="Non"/>
    <s v="Non"/>
    <s v="Non"/>
    <s v="Oui"/>
    <s v="Oui"/>
    <s v="Non"/>
    <s v="Non"/>
    <s v="Non"/>
    <s v="Non"/>
    <s v="Non"/>
    <s v="Oui"/>
    <s v="Non"/>
    <m/>
    <s v="RAS"/>
  </r>
  <r>
    <n v="1205"/>
    <s v="Sud-Est"/>
    <s v="Lama_tessi_centre"/>
    <s v="Lama-Tessi Centre"/>
    <n v="8.8351448999999995"/>
    <n v="1.07897"/>
    <s v="Masculin"/>
    <s v="50 à 54 ans"/>
    <s v="Marié(e)/En couple"/>
    <s v="30 à 34 ans"/>
    <s v="Togolais(e)"/>
    <m/>
    <s v="Kabyè"/>
    <m/>
    <x v="0"/>
    <m/>
    <n v="15"/>
    <s v="Oui"/>
    <n v="91458705"/>
    <n v="8"/>
    <n v="0"/>
    <n v="1"/>
    <n v="1"/>
    <n v="6"/>
    <s v="Non"/>
    <m/>
    <m/>
    <s v="Non"/>
    <m/>
    <s v="Eau de puit"/>
    <n v="15"/>
    <s v="Moins de 500 m"/>
    <s v="Parfois bonne parfois mauvaise qualité"/>
    <s v="Oui"/>
    <s v="Non"/>
    <s v="1er trimestre 2ème trimestre 4ème trimestre 3ème trimestre"/>
    <s v="200 à 300 L"/>
    <s v="Moins de 500 F"/>
    <s v="Tonneaux"/>
    <s v="Non"/>
    <s v="Trop grande distance à parcourir"/>
    <s v="Implantation des forages et pompe dans le village"/>
    <s v="USP"/>
    <s v="Tare"/>
    <s v="Aucun handicap"/>
    <s v="Oui"/>
    <s v="Non"/>
    <s v="Non"/>
    <s v="Non"/>
    <s v="Non"/>
    <s v="Non"/>
    <s v="Non"/>
    <m/>
    <s v="Oui"/>
    <s v="Principalement dans la rue"/>
    <s v="Non"/>
    <s v="Aider la population avec les assurances de santé"/>
    <s v="Non"/>
    <m/>
    <m/>
    <s v="Défécation à l'aire libre (DAL)"/>
    <s v="Manque de moyen financier"/>
    <m/>
    <s v="Oui"/>
    <s v="Douche traditionnelle (en paille, tôle, feuilles)"/>
    <m/>
    <s v="On jette dans le caniveau/rigole"/>
    <s v="Non"/>
    <s v="Dans un dépotoir à côté (dépotoir sauvage)"/>
    <s v="Ordures dans la rue Caniveaux bouchés Mauvaises odeurs due à un WC ou eau usée"/>
    <s v="Non"/>
    <s v="Non"/>
    <s v="Oui"/>
    <s v="Non"/>
    <s v="Oui"/>
    <s v="Oui"/>
    <s v="Non"/>
    <s v="Non"/>
    <s v="Non"/>
    <s v="Non"/>
    <s v="Non"/>
    <m/>
    <s v="Construction des latrines"/>
    <s v="Propriétaire"/>
    <m/>
    <s v="Aucun"/>
    <m/>
    <s v="Héritage"/>
    <m/>
    <s v="Construction"/>
    <m/>
    <s v="Maison individuelle"/>
    <s v="Résidentielle"/>
    <s v="Plusieurs chambres (Sodjaline)"/>
    <m/>
    <s v="Banco/terre cuite"/>
    <m/>
    <s v="Terre battue"/>
    <m/>
    <s v="Tôle ondulée/bac alu"/>
    <m/>
    <s v="Non"/>
    <s v="Non"/>
    <m/>
    <m/>
    <s v="Ras"/>
    <s v="Electricité avec compteur de la CEET"/>
    <m/>
    <s v="Moins de 5 000 F"/>
    <s v="Bois de chauffe"/>
    <m/>
    <s v="Moins de 5 000 F"/>
    <s v="Non, pas du tout"/>
    <s v="Non"/>
    <m/>
    <s v="L'érosion des sols"/>
    <s v="Non"/>
    <s v="Non"/>
    <s v="Non"/>
    <s v="Non"/>
    <s v="Non"/>
    <s v="Non"/>
    <s v="Non"/>
    <s v="Non"/>
    <m/>
    <s v="Ras"/>
    <s v="Oui"/>
    <s v="Pour un usage domestique (cuisson, transformation, ...)"/>
    <s v="Non"/>
    <m/>
    <s v="Oui"/>
    <n v="25"/>
    <s v="Rarement"/>
    <s v="Taxi/bus de transport en commun"/>
    <s v="500 à 1 000 F"/>
    <s v="Secondaire 1 (Collège)"/>
    <s v="BEPC"/>
    <s v="Aucun"/>
    <s v="Aucun"/>
    <s v="Non"/>
    <m/>
    <m/>
    <s v="Non"/>
    <m/>
    <s v="Non"/>
    <m/>
    <m/>
    <s v="Construction des centres de formation et d'école"/>
    <x v="1"/>
    <m/>
    <x v="0"/>
    <m/>
    <s v="Secteur privé"/>
    <s v="Non, pas d'activité secondaire"/>
    <m/>
    <s v="Comerçante, revendeuse"/>
    <m/>
    <x v="1"/>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Ecole Gestion des déchets"/>
    <s v="Non"/>
    <s v="Non"/>
    <s v="Non"/>
    <s v="Non"/>
    <s v="Non"/>
    <s v="Oui"/>
    <s v="Oui"/>
    <s v="Non"/>
    <s v="Oui"/>
    <s v="Non"/>
    <s v="Non"/>
    <s v="Non"/>
    <s v="Oui"/>
    <s v="Non"/>
    <m/>
    <s v="RAS"/>
  </r>
  <r>
    <n v="1206"/>
    <s v="Sud-Est"/>
    <s v="Lama-Tessi Zongo"/>
    <s v="Lama-Tessi Zongo"/>
    <n v="8.8313419"/>
    <n v="1.0778683"/>
    <s v="Féminin"/>
    <s v="55 à 59 ans"/>
    <s v="Veuf(ve)"/>
    <m/>
    <s v="Togolais(e)"/>
    <m/>
    <s v="Them/Kotokoli"/>
    <m/>
    <x v="2"/>
    <m/>
    <n v="50"/>
    <s v="Oui"/>
    <n v="79714449"/>
    <n v="15"/>
    <n v="6"/>
    <n v="4"/>
    <n v="0"/>
    <n v="5"/>
    <s v="Non"/>
    <m/>
    <m/>
    <s v="Oui"/>
    <s v="Puit"/>
    <s v="Eau de puit"/>
    <m/>
    <m/>
    <s v="Mauvaise qualité"/>
    <s v="Non"/>
    <s v="Non"/>
    <s v="1er trimestre 4ème trimestre"/>
    <s v="100 à 200 L"/>
    <s v="1000 à 1500 F"/>
    <s v="Tonneaux"/>
    <s v="Non"/>
    <s v="Quantité d'eau insuffisante"/>
    <s v="Faire des forages"/>
    <s v="USP"/>
    <s v="USP Lama tessi"/>
    <s v="Aucun handicap"/>
    <s v="Oui"/>
    <s v="Non"/>
    <s v="Non"/>
    <s v="Non"/>
    <s v="Non"/>
    <s v="Non"/>
    <s v="Non"/>
    <m/>
    <s v="Oui"/>
    <s v="Principalement dans la rue"/>
    <s v="Non"/>
    <s v="Faire des assurances santé, appareil échographique, scanner"/>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Héritage ou maison familiale"/>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4"/>
    <m/>
    <x v="3"/>
    <m/>
    <s v="Secteur privé"/>
    <s v="Non, pas d'activité secondaire"/>
    <m/>
    <m/>
    <m/>
    <x v="1"/>
    <s v="Non"/>
    <s v="Nouriture Education des enfants Santé"/>
    <s v="Oui"/>
    <s v="Non"/>
    <s v="Oui"/>
    <s v="Oui"/>
    <s v="Non"/>
    <s v="Non"/>
    <s v="Non"/>
    <s v="Oui"/>
    <s v="L'accès aux soins de santé de ma famille et moi-même Scolarité des enfants"/>
    <s v="Non"/>
    <s v="Non"/>
    <s v="Oui"/>
    <s v="Non"/>
    <s v="Oui"/>
    <s v="Non"/>
    <s v="Non"/>
    <m/>
    <s v="Aucun"/>
    <n v="1"/>
    <n v="0"/>
    <n v="0"/>
    <n v="0"/>
    <n v="0"/>
    <n v="0"/>
    <n v="0"/>
    <n v="0"/>
    <m/>
    <s v="Ouverture des voies Assainissement"/>
    <s v="Oui"/>
    <s v="Oui"/>
    <s v="Non"/>
    <s v="Non"/>
    <s v="Non"/>
    <s v="Non"/>
    <s v="Non"/>
    <s v="Non"/>
    <s v="Non"/>
    <s v="Non"/>
    <s v="Non"/>
    <s v="Non"/>
    <s v="Non"/>
    <s v="Non"/>
    <m/>
    <s v="RAS"/>
  </r>
  <r>
    <n v="1207"/>
    <s v="Nord-Est"/>
    <s v="Koboyo"/>
    <s v="Kolena-Kaounade"/>
    <n v="8.8657313999999996"/>
    <n v="1.1835859"/>
    <s v="Masculin"/>
    <s v="25 à 29 ans"/>
    <s v="Marié(e)/En couple"/>
    <s v="18 à 24 ans"/>
    <s v="Togolais(e)"/>
    <m/>
    <s v="Kabyè"/>
    <m/>
    <x v="3"/>
    <m/>
    <n v="2"/>
    <s v="Oui"/>
    <n v="93519173"/>
    <n v="4"/>
    <n v="1"/>
    <n v="0"/>
    <n v="0"/>
    <n v="2"/>
    <s v="Non"/>
    <m/>
    <m/>
    <s v="Non"/>
    <m/>
    <s v="Eau de puit"/>
    <n v="1500"/>
    <s v="Plus de 500 m"/>
    <s v="Parfois bonne parfois mauvaise qualité"/>
    <s v="Non"/>
    <s v="Non"/>
    <s v="1er trimestre 2ème trimestre"/>
    <s v="50 à 60 L"/>
    <s v="Moins de 500 F"/>
    <s v="Bidon/récipient en plastique"/>
    <s v="Non"/>
    <s v="Mauvaise qualité de l'eau (couleur, odeur, goût)"/>
    <s v="Avoir de l'eau potable"/>
    <s v="Consultation à domicile"/>
    <s v="Kadambara kassena"/>
    <s v="Aucun handicap"/>
    <s v="Oui"/>
    <s v="Non"/>
    <s v="Non"/>
    <s v="Non"/>
    <s v="Non"/>
    <s v="Non"/>
    <s v="Non"/>
    <m/>
    <s v="Oui"/>
    <s v="Principalement dans la rue"/>
    <s v="Non"/>
    <s v="Centre"/>
    <s v="Oui"/>
    <s v="Traditionnel"/>
    <s v="Jamais videngé"/>
    <m/>
    <m/>
    <m/>
    <s v="Non"/>
    <m/>
    <s v="A l'air libre"/>
    <s v="On jette dans la rue ou dans la cour"/>
    <s v="Non"/>
    <s v="Dans un dépotoir à côté (dépotoir sauvage)"/>
    <s v="Aucun"/>
    <s v="Oui"/>
    <s v="Non"/>
    <s v="Non"/>
    <s v="Non"/>
    <s v="Non"/>
    <s v="Non"/>
    <s v="Non"/>
    <s v="Non"/>
    <s v="Non"/>
    <s v="Non"/>
    <s v="Non"/>
    <m/>
    <s v="Avoir des latrines"/>
    <s v="Propriétaire"/>
    <m/>
    <s v="Aucun"/>
    <m/>
    <s v="Donation"/>
    <m/>
    <s v="Donation"/>
    <m/>
    <s v="Cour commune"/>
    <s v="Résidentielle"/>
    <s v="Chambre unique/studio"/>
    <m/>
    <s v="Banco/terre cuite"/>
    <m/>
    <s v="Ciment"/>
    <m/>
    <s v="Tôle ondulée/bac alu"/>
    <m/>
    <s v="Non"/>
    <s v="Non"/>
    <m/>
    <m/>
    <s v="Revoir le prix du ciment"/>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et du bois mort"/>
    <s v="Non"/>
    <m/>
    <s v="Rarement"/>
    <s v="Aucun (à pied)"/>
    <s v="500 à 1 000 F"/>
    <s v="Secondaire 1 (Collège)"/>
    <s v="BEPC"/>
    <s v="Primaire"/>
    <s v="CEPD"/>
    <s v="Non"/>
    <m/>
    <m/>
    <s v="Non"/>
    <m/>
    <s v="Non"/>
    <m/>
    <m/>
    <s v="Apprendre un métier"/>
    <x v="5"/>
    <m/>
    <x v="0"/>
    <m/>
    <s v="Secteur privé"/>
    <m/>
    <m/>
    <s v="Ménagère, s'occupe des enfants"/>
    <m/>
    <x v="0"/>
    <s v="Non"/>
    <s v="Nouriture Santé"/>
    <s v="Oui"/>
    <s v="Non"/>
    <s v="Non"/>
    <s v="Oui"/>
    <s v="Non"/>
    <s v="Non"/>
    <s v="Non"/>
    <s v="Oui"/>
    <s v="Nourrir ma famille L'accès aux soins de santé de ma famille et moi-même Transport et déplacement"/>
    <s v="Oui"/>
    <s v="Non"/>
    <s v="Oui"/>
    <s v="Oui"/>
    <s v="Non"/>
    <s v="Non"/>
    <s v="Non"/>
    <m/>
    <s v="Sorties, voyages Sport"/>
    <n v="0"/>
    <n v="1"/>
    <n v="0"/>
    <n v="0"/>
    <n v="0"/>
    <n v="1"/>
    <n v="0"/>
    <n v="0"/>
    <m/>
    <s v="Construction de marché Eau potable Centre de santé Aires de jeux pour les jeunes Eclairage public"/>
    <s v="Non"/>
    <s v="Non"/>
    <s v="Oui"/>
    <s v="Non"/>
    <s v="Non"/>
    <s v="Oui"/>
    <s v="Oui"/>
    <s v="Oui"/>
    <s v="Non"/>
    <s v="Non"/>
    <s v="Oui"/>
    <s v="Non"/>
    <s v="Non"/>
    <s v="Non"/>
    <m/>
    <s v="Avoir un CEG"/>
  </r>
  <r>
    <n v="1208"/>
    <s v="Sud-Ouest"/>
    <s v="Soundounboua"/>
    <s v="Soundounboua"/>
    <n v="8.8332338999999997"/>
    <n v="1.0181412999999999"/>
    <s v="Masculin"/>
    <s v="35 à 39 ans"/>
    <s v="Veuf(ve)"/>
    <m/>
    <s v="Togolais(e)"/>
    <m/>
    <s v="Kabyè"/>
    <m/>
    <x v="1"/>
    <m/>
    <n v="13"/>
    <s v="Non"/>
    <m/>
    <n v="0"/>
    <n v="0"/>
    <n v="0"/>
    <n v="0"/>
    <n v="0"/>
    <s v="Non"/>
    <m/>
    <m/>
    <s v="Non"/>
    <m/>
    <s v="Eau de puit"/>
    <n v="500"/>
    <s v="Plus de 500 m"/>
    <s v="Mauvaise qualité"/>
    <s v="Non"/>
    <s v="Non"/>
    <s v="1er trimestre 2ème trimestre 3ème trimestre"/>
    <s v="Plus de 500 L"/>
    <s v="Moins de 500 F"/>
    <s v="Bidon/récipient en plastique"/>
    <s v="Non"/>
    <s v="Mauvaise qualité de l'eau (couleur, odeur, goût)"/>
    <s v="Besoin de forage"/>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Non"/>
    <m/>
    <s v="Oui"/>
    <s v="Du bois vert et du bois mort"/>
    <s v="Non"/>
    <m/>
    <s v="Rarement"/>
    <s v="Aucun (à pied)"/>
    <s v="1 500 à 2 000 F"/>
    <s v="Aucun"/>
    <s v="Aucun"/>
    <m/>
    <m/>
    <s v="Non"/>
    <m/>
    <m/>
    <s v="Non"/>
    <m/>
    <s v="Non"/>
    <m/>
    <m/>
    <s v="RAS"/>
    <x v="5"/>
    <m/>
    <x v="0"/>
    <m/>
    <s v="Secteur privé"/>
    <m/>
    <m/>
    <m/>
    <m/>
    <x v="0"/>
    <s v="Non"/>
    <s v="Santé"/>
    <s v="Non"/>
    <s v="Non"/>
    <s v="Non"/>
    <s v="Oui"/>
    <s v="Non"/>
    <s v="Non"/>
    <s v="Non"/>
    <s v="Non"/>
    <m/>
    <m/>
    <m/>
    <m/>
    <m/>
    <m/>
    <m/>
    <m/>
    <m/>
    <s v="Aucun"/>
    <n v="1"/>
    <n v="0"/>
    <n v="0"/>
    <n v="0"/>
    <n v="0"/>
    <n v="0"/>
    <n v="0"/>
    <n v="0"/>
    <m/>
    <s v="Ouverture des voies Assainissement Eau potable Centre de santé Eclairage public"/>
    <s v="Oui"/>
    <s v="Oui"/>
    <s v="Non"/>
    <s v="Non"/>
    <s v="Non"/>
    <s v="Oui"/>
    <s v="Oui"/>
    <s v="Non"/>
    <s v="Non"/>
    <s v="Non"/>
    <s v="Oui"/>
    <s v="Non"/>
    <s v="Non"/>
    <s v="Non"/>
    <m/>
    <m/>
  </r>
  <r>
    <n v="1209"/>
    <s v="Sud-Ouest"/>
    <s v="Sakalaoude"/>
    <s v="Sakalaoude"/>
    <n v="8.8481178000000007"/>
    <n v="1.0105219999999999"/>
    <s v="Masculin"/>
    <s v="60 à 64 ans"/>
    <s v="Marié(e)/En couple"/>
    <s v="65 à 69 ans"/>
    <s v="Togolais(e)"/>
    <m/>
    <s v="Kabyè"/>
    <m/>
    <x v="0"/>
    <m/>
    <n v="34"/>
    <s v="Oui"/>
    <n v="91257482"/>
    <n v="0"/>
    <n v="0"/>
    <n v="0"/>
    <n v="0"/>
    <n v="0"/>
    <s v="Non"/>
    <m/>
    <m/>
    <s v="Non"/>
    <m/>
    <s v="PMH (Pompe à motricité humaine)"/>
    <n v="500"/>
    <s v="Plus de 500 m"/>
    <s v="Bonne qualité"/>
    <m/>
    <s v="Oui"/>
    <m/>
    <s v="Plus de 500 L"/>
    <s v="Moins de 500 F"/>
    <s v="Tonneaux"/>
    <s v="Oui"/>
    <m/>
    <m/>
    <s v="USP"/>
    <s v="Lama Tessi"/>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Irrégularité des services de collecte des ordures"/>
    <s v="Non"/>
    <s v="Non"/>
    <s v="Non"/>
    <s v="Non"/>
    <s v="Non"/>
    <s v="Non"/>
    <s v="Non"/>
    <s v="Non"/>
    <s v="Oui"/>
    <s v="Non"/>
    <s v="Non"/>
    <m/>
    <s v="Ras"/>
    <s v="Propriétaire"/>
    <m/>
    <s v="Aucun"/>
    <m/>
    <s v="Donation"/>
    <m/>
    <s v="Construction"/>
    <m/>
    <s v="Cour commune"/>
    <s v="Résidentielle"/>
    <s v="Plusieurs chambres (Sodjaline)"/>
    <m/>
    <s v="Parpaing, brique"/>
    <m/>
    <s v="Ciment"/>
    <m/>
    <s v="Tôle ondulée/bac alu"/>
    <m/>
    <s v="Non"/>
    <s v="Non"/>
    <m/>
    <m/>
    <s v="Construction des wc"/>
    <s v="Panneaux solaires"/>
    <m/>
    <s v="Moins de 5 000 F"/>
    <s v="Bois de chauffe"/>
    <m/>
    <s v="Moins de 5 000 F"/>
    <s v="Non, pas du tout"/>
    <s v="Oui"/>
    <s v="Inondation"/>
    <s v="Inondations Les vents violents"/>
    <s v="Non"/>
    <s v="Non"/>
    <s v="Non"/>
    <s v="Non"/>
    <s v="Non"/>
    <s v="Non"/>
    <s v="Non"/>
    <s v="Non"/>
    <m/>
    <s v="NSP"/>
    <s v="Non"/>
    <m/>
    <s v="Non"/>
    <m/>
    <s v="Non"/>
    <m/>
    <s v="Rarement"/>
    <s v="Taxi/bus de transport en commun"/>
    <s v="7 500 à 10 000 F"/>
    <s v="Primaire"/>
    <s v="CEPD"/>
    <s v="Primaire"/>
    <s v="CEPD"/>
    <s v="Non"/>
    <m/>
    <m/>
    <s v="Non"/>
    <m/>
    <s v="Non"/>
    <m/>
    <m/>
    <s v="Construction des écoles"/>
    <x v="5"/>
    <m/>
    <x v="2"/>
    <s v="Sans emploi"/>
    <s v="Secteur privé"/>
    <m/>
    <m/>
    <s v="Agricultrice, éleveur, pêcheur"/>
    <m/>
    <x v="8"/>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Centre de santé Ecole Eclairage public"/>
    <s v="Oui"/>
    <s v="Non"/>
    <s v="Non"/>
    <s v="Non"/>
    <s v="Non"/>
    <s v="Non"/>
    <s v="Oui"/>
    <s v="Non"/>
    <s v="Oui"/>
    <s v="Non"/>
    <s v="Oui"/>
    <s v="Non"/>
    <s v="Non"/>
    <s v="Non"/>
    <m/>
    <s v="RAS"/>
  </r>
  <r>
    <n v="1210"/>
    <s v="Sud-Ouest"/>
    <s v="Soundounboua"/>
    <s v="Soundounboua"/>
    <n v="8.8339271000000004"/>
    <n v="1.0180963000000001"/>
    <s v="Masculin"/>
    <s v="35 à 39 ans"/>
    <s v="Marié(e)/En couple"/>
    <s v="25 à 29 ans"/>
    <s v="Togolais(e)"/>
    <m/>
    <s v="Peuhl"/>
    <m/>
    <x v="2"/>
    <m/>
    <n v="25"/>
    <s v="Oui"/>
    <n v="92649726"/>
    <n v="7"/>
    <n v="1"/>
    <n v="2"/>
    <n v="3"/>
    <n v="0"/>
    <s v="Non"/>
    <m/>
    <m/>
    <s v="Non"/>
    <m/>
    <s v="Eau du forage"/>
    <n v="200"/>
    <s v="Moins de 500 m"/>
    <s v="Bonne qualité"/>
    <m/>
    <s v="Oui"/>
    <m/>
    <s v="50 à 60 L"/>
    <s v="Moins de 500 F"/>
    <s v="Jarre"/>
    <s v="Oui"/>
    <m/>
    <m/>
    <s v="USP"/>
    <s v="Lama tessi"/>
    <s v="Aucun handicap"/>
    <s v="Oui"/>
    <s v="Non"/>
    <s v="Non"/>
    <s v="Non"/>
    <s v="Non"/>
    <s v="Non"/>
    <s v="Non"/>
    <m/>
    <s v="Non"/>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NSP"/>
    <m/>
    <s v="Donation"/>
    <m/>
    <s v="Construction"/>
    <m/>
    <s v="Cour commun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Rien"/>
    <s v="Non"/>
    <m/>
    <s v="Oui"/>
    <s v="Du bois vert"/>
    <s v="Non"/>
    <m/>
    <s v="Rarement"/>
    <s v="Moto/tricycle personnel"/>
    <s v="1 000 à 1 500 F"/>
    <s v="Primaire"/>
    <s v="BEPC"/>
    <s v="Primaire"/>
    <s v="CEPD"/>
    <s v="Non"/>
    <m/>
    <m/>
    <s v="Oui"/>
    <s v="Non"/>
    <s v="Non"/>
    <m/>
    <m/>
    <s v="Construction des écoles"/>
    <x v="1"/>
    <m/>
    <x v="0"/>
    <m/>
    <s v="Secteur privé"/>
    <s v="Agriculteur, éleveur, pêcheur"/>
    <m/>
    <s v="Ménagère, s'occupe des enfants"/>
    <m/>
    <x v="1"/>
    <s v="Oui"/>
    <s v="Nouriture"/>
    <s v="Oui"/>
    <s v="Non"/>
    <s v="Non"/>
    <s v="Non"/>
    <s v="Non"/>
    <s v="Non"/>
    <s v="Non"/>
    <s v="Non"/>
    <m/>
    <m/>
    <m/>
    <m/>
    <m/>
    <m/>
    <m/>
    <m/>
    <m/>
    <s v="Télévision"/>
    <n v="0"/>
    <n v="0"/>
    <n v="1"/>
    <n v="0"/>
    <n v="0"/>
    <n v="0"/>
    <n v="0"/>
    <n v="0"/>
    <m/>
    <s v="Assainissement Ecole"/>
    <s v="Non"/>
    <s v="Oui"/>
    <s v="Non"/>
    <s v="Non"/>
    <s v="Non"/>
    <s v="Non"/>
    <s v="Non"/>
    <s v="Non"/>
    <s v="Oui"/>
    <s v="Non"/>
    <s v="Non"/>
    <s v="Non"/>
    <s v="Non"/>
    <s v="Non"/>
    <m/>
    <s v="RAS"/>
  </r>
  <r>
    <n v="1211"/>
    <s v="Nord-Est"/>
    <s v="Koboyo"/>
    <s v="Kolena-Kaounade"/>
    <n v="8.8649611000000004"/>
    <n v="1.1838656000000001"/>
    <s v="Féminin"/>
    <s v="40 à 44 ans"/>
    <s v="Veuf(ve)"/>
    <m/>
    <s v="Togolais(e)"/>
    <m/>
    <s v="Kabyè"/>
    <m/>
    <x v="0"/>
    <m/>
    <n v="43"/>
    <s v="Oui"/>
    <n v="70354630"/>
    <n v="2"/>
    <n v="1"/>
    <n v="0"/>
    <n v="0"/>
    <n v="0"/>
    <s v="Non"/>
    <m/>
    <m/>
    <s v="Non"/>
    <m/>
    <s v="Eau de surface (marigot, rivière)"/>
    <n v="500"/>
    <s v="Plus de 500 m"/>
    <s v="Parfois bonne parfois mauvaise qualité"/>
    <s v="Non"/>
    <s v="Non"/>
    <s v="1er trimestre 2ème trimestre 3ème trimestre 4ème trimestre"/>
    <s v="50 à 60 L"/>
    <s v="Moins de 500 F"/>
    <s v="Jarre"/>
    <s v="Non"/>
    <s v="Mauvaise qualité de l'eau (couleur, odeur, goût)"/>
    <s v="Construction des forages"/>
    <s v="USP"/>
    <s v="Usp kadambar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NSP"/>
    <s v="Locataire"/>
    <m/>
    <m/>
    <m/>
    <m/>
    <m/>
    <m/>
    <m/>
    <s v="Maison individuelle"/>
    <s v="Résidentielle"/>
    <s v="Une chambre salon"/>
    <m/>
    <s v="Banco/terre cuite"/>
    <m/>
    <s v="Ciment"/>
    <m/>
    <s v="Tôle ondulée/bac alu"/>
    <m/>
    <s v="Non"/>
    <s v="Non"/>
    <m/>
    <m/>
    <s v="NSP"/>
    <s v="Lampe à pétrole, bougie"/>
    <m/>
    <s v="Moins de 5 000 F"/>
    <s v="Bois de chauffe"/>
    <m/>
    <s v="Moins de 5 000 F"/>
    <s v="Non, pas du tout"/>
    <s v="Non"/>
    <m/>
    <s v="RAS"/>
    <s v="Non"/>
    <s v="Non"/>
    <s v="Non"/>
    <s v="Non"/>
    <s v="Non"/>
    <s v="Non"/>
    <s v="Non"/>
    <s v="Non"/>
    <m/>
    <m/>
    <s v="Oui"/>
    <s v="Pour un usage domestique (cuisson, transformation, ...)"/>
    <s v="Non"/>
    <m/>
    <s v="Non"/>
    <m/>
    <s v="Rarement"/>
    <s v="Aucun (à pied)"/>
    <s v="4 000 à 5 000 F"/>
    <s v="Aucun"/>
    <s v="Aucun"/>
    <m/>
    <m/>
    <s v="Non"/>
    <m/>
    <m/>
    <s v="Non"/>
    <m/>
    <s v="Non"/>
    <m/>
    <m/>
    <s v="Renforcement du système éducatif/manque d'enseignant"/>
    <x v="1"/>
    <m/>
    <x v="0"/>
    <m/>
    <s v="Secteur privé"/>
    <s v="Non, pas d'activité secondaire"/>
    <m/>
    <m/>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1212"/>
    <s v="Nord-Ouest"/>
    <s v="Kassena Pont"/>
    <s v="Kassena Pont"/>
    <n v="8.9071873000000004"/>
    <n v="1.0945966"/>
    <s v="Masculin"/>
    <s v="55 à 59 ans"/>
    <s v="Marié(e)/En couple"/>
    <s v="40 à 44 ans"/>
    <s v="Togolais(e)"/>
    <m/>
    <s v="Kabyè"/>
    <m/>
    <x v="0"/>
    <m/>
    <n v="70"/>
    <s v="Oui"/>
    <m/>
    <n v="5"/>
    <n v="0"/>
    <n v="1"/>
    <n v="2"/>
    <n v="0"/>
    <s v="Non"/>
    <m/>
    <m/>
    <s v="Oui"/>
    <s v="PMH (Pompe à motricité humaine)"/>
    <s v="PMH (Pompe à motricité humaine)"/>
    <m/>
    <m/>
    <s v="Bonne qualité"/>
    <m/>
    <s v="Non"/>
    <s v="1er trimestre 2ème trimestre"/>
    <s v="75 à 100 L"/>
    <s v="Moins de 500 F"/>
    <s v="Jarre"/>
    <s v="Non"/>
    <s v="Coupure régulière de la source d'approvisionnement"/>
    <s v="Faire un forage communautaire le plus proc_x000a__x000a_Creusé des puits _x000a__x000a_"/>
    <s v="USP"/>
    <s v="Kassena"/>
    <s v="Aucun handicap"/>
    <s v="Oui"/>
    <s v="Non"/>
    <s v="Non"/>
    <s v="Non"/>
    <s v="Non"/>
    <s v="Non"/>
    <s v="Non"/>
    <m/>
    <s v="Oui"/>
    <s v="Principalement dans la rue"/>
    <s v="Non"/>
    <s v="Construction du centre hospitalier à kassena pont _x000a__x000a_"/>
    <s v="Non"/>
    <m/>
    <m/>
    <s v="Défécation à l'aire libre (DAL)"/>
    <s v="Manque de moyen financier"/>
    <m/>
    <s v="Oui"/>
    <s v="Douche traditionnelle (en paille, tôle, feuilles)"/>
    <m/>
    <s v="On jette dans la rue ou dans la cour"/>
    <s v="Non"/>
    <s v="Dans un dépotoir à côté (dépotoir sauvage)"/>
    <s v="Eaux  usées versées dans la rue Absence d'un service de collecte des ordures Mauvaises odeurs due à un WC ou eau usée"/>
    <s v="Non"/>
    <s v="Oui"/>
    <s v="Non"/>
    <s v="Non"/>
    <s v="Non"/>
    <s v="Oui"/>
    <s v="Non"/>
    <s v="Non"/>
    <s v="Non"/>
    <s v="Oui"/>
    <s v="Non"/>
    <m/>
    <s v="Mettre en place des latrines public"/>
    <s v="Propriétaire"/>
    <m/>
    <s v="Aucun"/>
    <m/>
    <s v="Donation"/>
    <m/>
    <s v="Construction"/>
    <m/>
    <s v="Maison individuelle"/>
    <s v="Résidentielle"/>
    <s v="Plusieurs chambres (Sodjaline)"/>
    <m/>
    <s v="En terre"/>
    <m/>
    <s v="Terre battue"/>
    <m/>
    <s v="Tôle de récupération"/>
    <m/>
    <s v="Non"/>
    <s v="Non"/>
    <m/>
    <m/>
    <s v="Ras"/>
    <s v="Panneaux solaires"/>
    <m/>
    <s v="Moins de 5 000 F"/>
    <s v="Bois de chauffe"/>
    <m/>
    <s v="Moins de 5 000 F"/>
    <s v="Non, pas du tout"/>
    <s v="Non"/>
    <m/>
    <s v="Les vents violents Inondations"/>
    <s v="Non"/>
    <s v="Non"/>
    <s v="Non"/>
    <s v="Non"/>
    <s v="Non"/>
    <s v="Non"/>
    <s v="Non"/>
    <s v="Non"/>
    <m/>
    <s v="Ras"/>
    <s v="Oui"/>
    <s v="Pour un usage domestique (cuisson, transformation, ...)"/>
    <s v="Non"/>
    <m/>
    <s v="Non"/>
    <m/>
    <s v="Rarement"/>
    <s v="Moto/tricycle personnel"/>
    <s v="500 à 1 000 F"/>
    <s v="Aucun"/>
    <s v="Aucun"/>
    <s v="Aucun"/>
    <s v="Aucun"/>
    <s v="Non"/>
    <m/>
    <m/>
    <s v="Non"/>
    <m/>
    <s v="Non"/>
    <m/>
    <m/>
    <s v="Construire de nouvelles salles d'école"/>
    <x v="5"/>
    <m/>
    <x v="0"/>
    <m/>
    <s v="Secteur privé"/>
    <m/>
    <m/>
    <s v="Ménagère, s'occupe des enfants"/>
    <m/>
    <x v="0"/>
    <s v="Oui"/>
    <s v="Nouriture Education des enfants Santé"/>
    <s v="Oui"/>
    <s v="Non"/>
    <s v="Oui"/>
    <s v="Oui"/>
    <s v="Non"/>
    <s v="Non"/>
    <s v="Non"/>
    <s v="Oui"/>
    <s v="Nourrir ma famille Scolarité des enfants L'accès à l'énergie (charbon, bois de chauffe, ...) L'accès aux soins de santé de ma famille et moi-même"/>
    <s v="Oui"/>
    <s v="Non"/>
    <s v="Oui"/>
    <s v="Non"/>
    <s v="Oui"/>
    <s v="Oui"/>
    <s v="Non"/>
    <m/>
    <s v="Aucun"/>
    <n v="1"/>
    <n v="0"/>
    <n v="0"/>
    <n v="0"/>
    <n v="0"/>
    <n v="0"/>
    <n v="0"/>
    <n v="0"/>
    <m/>
    <s v="Assainissement Eau potable Centre de santé Eclairage public"/>
    <s v="Non"/>
    <s v="Oui"/>
    <s v="Non"/>
    <s v="Non"/>
    <s v="Non"/>
    <s v="Oui"/>
    <s v="Oui"/>
    <s v="Non"/>
    <s v="Non"/>
    <s v="Non"/>
    <s v="Oui"/>
    <s v="Non"/>
    <s v="Non"/>
    <s v="Non"/>
    <m/>
    <s v="Rzs"/>
  </r>
  <r>
    <n v="1213"/>
    <s v="Nord-Est"/>
    <s v="Koboyo"/>
    <s v="Koboyo"/>
    <n v="8.8828823000000003"/>
    <n v="1.1599469"/>
    <s v="Masculin"/>
    <s v="80 à 84 ans"/>
    <s v="Marié(e)/En couple"/>
    <s v="60 à 64 ans"/>
    <s v="Togolais(e)"/>
    <m/>
    <s v="Them/Kotokoli"/>
    <m/>
    <x v="2"/>
    <m/>
    <n v="50"/>
    <s v="Oui"/>
    <n v="70985741"/>
    <n v="2"/>
    <n v="0"/>
    <n v="0"/>
    <n v="0"/>
    <n v="0"/>
    <s v="Non"/>
    <m/>
    <m/>
    <s v="Non"/>
    <m/>
    <s v="Eau du forage"/>
    <n v="600"/>
    <s v="Plus de 500 m"/>
    <s v="Parfois bonne parfois mauvaise qualité"/>
    <s v="Non"/>
    <s v="Non"/>
    <s v="2ème trimestre"/>
    <s v="50 à 60 L"/>
    <s v="Moins de 500 F"/>
    <s v="Jarre"/>
    <s v="Non"/>
    <s v="Mauvaise qualité de l'eau (couleur, odeur, goût)"/>
    <s v="Construction des forages"/>
    <s v="USP"/>
    <s v="Usp kadambara"/>
    <s v="Aucun handicap"/>
    <s v="Oui"/>
    <s v="Non"/>
    <s v="Non"/>
    <s v="Non"/>
    <s v="Non"/>
    <s v="Non"/>
    <s v="Non"/>
    <m/>
    <s v="Oui"/>
    <s v="Principalement à la pharmaci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cte de vente/donation"/>
    <m/>
    <s v="Donation"/>
    <m/>
    <s v="Héritage ou maison familiale"/>
    <m/>
    <s v="Maison individuelle"/>
    <s v="Résidentielle"/>
    <s v="Chambre unique/studio"/>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1"/>
    <m/>
    <x v="0"/>
    <m/>
    <s v="Secteur privé"/>
    <s v="Non, pas d'activité secondaire"/>
    <m/>
    <s v="Ménagère, s'occupe des enfants"/>
    <m/>
    <x v="0"/>
    <s v="Non"/>
    <s v="Santé"/>
    <s v="Non"/>
    <s v="Non"/>
    <s v="Non"/>
    <s v="Oui"/>
    <s v="Non"/>
    <s v="Non"/>
    <s v="Non"/>
    <s v="Oui"/>
    <s v="L'accès aux soins de santé de ma famille et moi-même"/>
    <s v="Non"/>
    <s v="Non"/>
    <s v="Oui"/>
    <s v="Non"/>
    <s v="Non"/>
    <s v="Non"/>
    <s v="Non"/>
    <m/>
    <s v="Aucun"/>
    <n v="1"/>
    <n v="0"/>
    <n v="0"/>
    <n v="0"/>
    <n v="0"/>
    <n v="0"/>
    <n v="0"/>
    <n v="0"/>
    <m/>
    <s v="Ouverture des voies Eau potable Centre de santé"/>
    <s v="Oui"/>
    <s v="Non"/>
    <s v="Non"/>
    <s v="Non"/>
    <s v="Non"/>
    <s v="Oui"/>
    <s v="Oui"/>
    <s v="Non"/>
    <s v="Non"/>
    <s v="Non"/>
    <s v="Non"/>
    <s v="Non"/>
    <s v="Non"/>
    <s v="Non"/>
    <m/>
    <s v="RAS"/>
  </r>
  <r>
    <n v="1214"/>
    <s v="Sud-Est"/>
    <s v="Solao"/>
    <s v="Solao"/>
    <n v="8.7746853999999992"/>
    <n v="1.1327868000000001"/>
    <s v="Masculin"/>
    <s v="65 à 69 ans"/>
    <s v="Marié(e)/En couple"/>
    <s v="45 à 49 ans"/>
    <s v="Togolais(e)"/>
    <m/>
    <s v="Kabyè"/>
    <m/>
    <x v="0"/>
    <m/>
    <n v="59"/>
    <s v="Oui"/>
    <n v="91175276"/>
    <n v="12"/>
    <n v="3"/>
    <n v="5"/>
    <n v="0"/>
    <n v="1"/>
    <s v="Non"/>
    <m/>
    <m/>
    <s v="Non"/>
    <m/>
    <s v="Eau de puit"/>
    <n v="900"/>
    <s v="Plus de 500 m"/>
    <s v="Mauvaise qualité"/>
    <s v="Non"/>
    <s v="Oui"/>
    <m/>
    <s v="200 à 300 L"/>
    <s v="Moins de 500 F"/>
    <s v="Bidon/récipient en plastique"/>
    <s v="Non"/>
    <s v="Mauvaise qualité de l'eau (couleur, odeur, goût)"/>
    <s v="Forage"/>
    <s v="USP"/>
    <s v="Solao"/>
    <s v="Aucun handicap"/>
    <s v="Oui"/>
    <s v="Non"/>
    <s v="Non"/>
    <s v="Non"/>
    <s v="Non"/>
    <s v="Non"/>
    <s v="Non"/>
    <m/>
    <s v="Non"/>
    <s v="Principalement à la pharmacie"/>
    <s v="Non"/>
    <s v="Réaménager le centre hospitalier"/>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Wc"/>
    <s v="Propriétaire"/>
    <m/>
    <s v="Acte de vente/donation"/>
    <m/>
    <s v="Achat"/>
    <m/>
    <s v="Construction"/>
    <m/>
    <s v="Cour commune"/>
    <s v="Résidentielle"/>
    <s v="Plusieurs chambres (Sodjaline)"/>
    <m/>
    <s v="Parpaing, brique"/>
    <m/>
    <s v="Terre battue"/>
    <m/>
    <s v="Feuille, claies, branches"/>
    <m/>
    <s v="NSP"/>
    <s v="NSP"/>
    <m/>
    <m/>
    <s v="Nous éclairer plus sur le papier"/>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Aucun"/>
    <s v="Aucun"/>
    <s v="Aucun"/>
    <s v="Non"/>
    <m/>
    <m/>
    <s v="Non"/>
    <m/>
    <s v="Oui"/>
    <s v="Menuiserie bois ou aluminium"/>
    <m/>
    <s v="CEG"/>
    <x v="1"/>
    <m/>
    <x v="0"/>
    <m/>
    <s v="Secteur privé"/>
    <s v="Non, pas d'activité secondaire"/>
    <m/>
    <s v="Comerçante, revendeuse"/>
    <m/>
    <x v="4"/>
    <s v="Non"/>
    <s v="Nouriture Education des enfants Santé"/>
    <s v="Oui"/>
    <s v="Non"/>
    <s v="Oui"/>
    <s v="Oui"/>
    <s v="Non"/>
    <s v="Non"/>
    <s v="Non"/>
    <s v="Non"/>
    <m/>
    <m/>
    <m/>
    <m/>
    <m/>
    <m/>
    <m/>
    <m/>
    <m/>
    <s v="Aucun"/>
    <n v="1"/>
    <n v="0"/>
    <n v="0"/>
    <n v="0"/>
    <n v="0"/>
    <n v="0"/>
    <n v="0"/>
    <n v="0"/>
    <m/>
    <s v="Ouverture des voies Assainissement Eau potable Centre de santé Ecole"/>
    <s v="Oui"/>
    <s v="Oui"/>
    <s v="Non"/>
    <s v="Non"/>
    <s v="Non"/>
    <s v="Oui"/>
    <s v="Oui"/>
    <s v="Non"/>
    <s v="Oui"/>
    <s v="Non"/>
    <s v="Non"/>
    <s v="Non"/>
    <s v="Non"/>
    <s v="Non"/>
    <m/>
    <s v="Électricité"/>
  </r>
  <r>
    <n v="1215"/>
    <s v="Nord-Est"/>
    <s v="Koboyo"/>
    <s v="Koboyo"/>
    <n v="8.8602711999999997"/>
    <n v="1.1599504"/>
    <s v="Masculin"/>
    <s v="60 à 64 ans"/>
    <s v="Divorcé(e)"/>
    <m/>
    <s v="Togolais(e)"/>
    <m/>
    <s v="Kabyè"/>
    <m/>
    <x v="0"/>
    <m/>
    <n v="46"/>
    <s v="Oui"/>
    <n v="90787095"/>
    <n v="0"/>
    <n v="0"/>
    <n v="0"/>
    <n v="0"/>
    <n v="0"/>
    <s v="Non"/>
    <m/>
    <m/>
    <s v="Non"/>
    <m/>
    <s v="Eau du forage"/>
    <n v="500"/>
    <s v="Plus de 500 m"/>
    <s v="Mauvaise qualité"/>
    <s v="Non"/>
    <s v="Non"/>
    <s v="1er trimestre 2ème trimestre 3ème trimestre 4ème trimestre"/>
    <s v="10 à 20 L"/>
    <s v="Moins de 500 F"/>
    <s v="Bidon/récipient en plastique"/>
    <s v="Non"/>
    <s v="Coupure régulière de la source d'approvisionnement"/>
    <s v="Construire des forages"/>
    <s v="USP"/>
    <s v="Taré"/>
    <s v="Aucun handicap"/>
    <s v="Oui"/>
    <s v="Non"/>
    <s v="Non"/>
    <s v="Non"/>
    <s v="Non"/>
    <s v="Non"/>
    <s v="Non"/>
    <m/>
    <s v="Oui"/>
    <s v="Principalement dans la rue"/>
    <s v="Oui pour moi et ma famille"/>
    <s v="Con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Absence d'un service de collecte des ordures"/>
    <s v="Non"/>
    <s v="Oui"/>
    <s v="Non"/>
    <s v="Oui"/>
    <s v="Non"/>
    <s v="Non"/>
    <s v="Non"/>
    <s v="Non"/>
    <s v="Non"/>
    <s v="Oui"/>
    <s v="Non"/>
    <m/>
    <s v="Construire des latrines"/>
    <s v="Propriétaire"/>
    <m/>
    <s v="Aucun"/>
    <m/>
    <s v="Donation"/>
    <m/>
    <s v="Dona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Les vents violents L'érosion des sols"/>
    <s v="Non"/>
    <s v="Non"/>
    <s v="Non"/>
    <s v="Non"/>
    <s v="Non"/>
    <s v="Non"/>
    <s v="Non"/>
    <s v="Non"/>
    <m/>
    <s v="Ras"/>
    <s v="Oui"/>
    <s v="Pour un usage commercial"/>
    <s v="Oui"/>
    <s v="Du bois vert et du bois mort"/>
    <s v="Non"/>
    <m/>
    <s v="Plusieurs fois chaque mois"/>
    <s v="Taxi/bus de transport en commun"/>
    <s v="Moins de 500 F"/>
    <s v="Primaire"/>
    <s v="CEPD"/>
    <m/>
    <m/>
    <s v="Non"/>
    <m/>
    <m/>
    <s v="Non"/>
    <m/>
    <s v="Non"/>
    <m/>
    <m/>
    <s v="Construire des écoles"/>
    <x v="1"/>
    <m/>
    <x v="0"/>
    <m/>
    <s v="Secteur privé"/>
    <s v="Non, pas d'activité secondaire"/>
    <m/>
    <m/>
    <m/>
    <x v="0"/>
    <s v="Oui"/>
    <s v="Santé Eau/Electricité/énergie"/>
    <s v="Non"/>
    <s v="Non"/>
    <s v="Non"/>
    <s v="Oui"/>
    <s v="Non"/>
    <s v="Oui"/>
    <s v="Non"/>
    <s v="Oui"/>
    <s v="L'accès aux soins de santé de ma famille et moi-même Payer mes factures (loyer, eau, électricité)"/>
    <s v="Non"/>
    <s v="Oui"/>
    <s v="Oui"/>
    <s v="Non"/>
    <s v="Non"/>
    <s v="Non"/>
    <s v="Non"/>
    <m/>
    <s v="Jeux de société (ludo, awalé, carte, etc.)"/>
    <n v="0"/>
    <n v="0"/>
    <n v="0"/>
    <n v="0"/>
    <n v="1"/>
    <n v="0"/>
    <n v="0"/>
    <n v="0"/>
    <m/>
    <s v="Eau potable Centre de santé Ecole Eclairage public Ouverture des voies"/>
    <s v="Oui"/>
    <s v="Non"/>
    <s v="Non"/>
    <s v="Non"/>
    <s v="Non"/>
    <s v="Oui"/>
    <s v="Oui"/>
    <s v="Non"/>
    <s v="Oui"/>
    <s v="Non"/>
    <s v="Oui"/>
    <s v="Non"/>
    <s v="Non"/>
    <s v="Non"/>
    <m/>
    <s v="Manque de personnel éducatif, réhabilité le bâtiment scolaire"/>
  </r>
  <r>
    <n v="1216"/>
    <s v="Nord-Ouest"/>
    <s v="Kassena"/>
    <s v="Kassena"/>
    <n v="8.8955666999999998"/>
    <n v="1.0873470000000001"/>
    <s v="Masculin"/>
    <s v="45 à 49 ans"/>
    <s v="Marié(e)/En couple"/>
    <s v="35 à 39 ans"/>
    <s v="Togolais(e)"/>
    <m/>
    <s v="Ewe"/>
    <m/>
    <x v="0"/>
    <s v="Amis de Christ"/>
    <n v="1"/>
    <s v="Oui"/>
    <n v="93817980"/>
    <n v="9"/>
    <n v="3"/>
    <n v="2"/>
    <n v="2"/>
    <n v="0"/>
    <s v="Oui"/>
    <s v="Autre raison"/>
    <s v="Manque de moyens financiers"/>
    <s v="Oui"/>
    <s v="PMH (Pompe à motricité humaine)"/>
    <s v="PMH (Pompe à motricité humaine)"/>
    <m/>
    <m/>
    <s v="Bonne qualité"/>
    <m/>
    <s v="Oui"/>
    <m/>
    <s v="20 à 30 L"/>
    <s v="Moins de 500 F"/>
    <s v="Bidon/récipient en plastique"/>
    <s v="Oui"/>
    <m/>
    <m/>
    <s v="USP"/>
    <s v="USP"/>
    <s v="Aucun handicap"/>
    <s v="Oui"/>
    <s v="Non"/>
    <s v="Non"/>
    <s v="Non"/>
    <s v="Non"/>
    <s v="Non"/>
    <s v="Non"/>
    <m/>
    <s v="Non"/>
    <s v="Principalement à la pharmacie"/>
    <s v="Non"/>
    <s v="Besoin d'aide financière pour les traitements"/>
    <s v="Oui"/>
    <s v="Traditionnel"/>
    <s v="Manuellement"/>
    <m/>
    <m/>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Besoin des poubelles"/>
    <s v="Locataire"/>
    <m/>
    <m/>
    <m/>
    <m/>
    <m/>
    <m/>
    <m/>
    <s v="Cour commune"/>
    <s v="Economique (location, bail)"/>
    <s v="Plusieurs chambres (Sodjaline)"/>
    <m/>
    <s v="Banco/terre cuite"/>
    <m/>
    <s v="Ciment"/>
    <m/>
    <s v="Tôle de récupération"/>
    <m/>
    <s v="NSP"/>
    <s v="NSP"/>
    <m/>
    <m/>
    <s v="Ras"/>
    <s v="Lampe à pétrole, bougie"/>
    <m/>
    <s v="Moins de 5 000 F"/>
    <s v="Bois de chauffe"/>
    <m/>
    <s v="5 000 à 9 900 F"/>
    <s v="Non, pas du tout"/>
    <s v="Oui"/>
    <s v="Ras"/>
    <s v="Inondations Les vents violents"/>
    <s v="Non"/>
    <s v="Non"/>
    <s v="Non"/>
    <s v="Non"/>
    <s v="Non"/>
    <s v="Non"/>
    <s v="Non"/>
    <s v="Non"/>
    <m/>
    <s v="Ras"/>
    <s v="Oui"/>
    <s v="Pour un usage domestique (cuisson, transformation, ...)"/>
    <s v="Non"/>
    <m/>
    <s v="Non"/>
    <m/>
    <s v="Rarement"/>
    <s v="Taxi/bus de transport en commun"/>
    <s v="7 500 à 10 000 F"/>
    <s v="Secondaire 1 (Collège)"/>
    <s v="BEPC"/>
    <s v="Aucun"/>
    <s v="Aucun"/>
    <s v="Non"/>
    <m/>
    <m/>
    <s v="Non"/>
    <m/>
    <s v="Non"/>
    <m/>
    <m/>
    <s v="RAS"/>
    <x v="6"/>
    <s v="Exploitant du bois"/>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Aménagement espace vert Centre de santé Gestion des déchets"/>
    <s v="Oui"/>
    <s v="Non"/>
    <s v="Non"/>
    <s v="Oui"/>
    <s v="Non"/>
    <s v="Non"/>
    <s v="Oui"/>
    <s v="Non"/>
    <s v="Non"/>
    <s v="Non"/>
    <s v="Non"/>
    <s v="Non"/>
    <s v="Oui"/>
    <s v="Non"/>
    <m/>
    <s v="RAS"/>
  </r>
  <r>
    <n v="1217"/>
    <s v="Nord-Est"/>
    <s v="Koboyo"/>
    <s v="Koboyo-Woro"/>
    <n v="8.8827400000000001"/>
    <n v="1.1598116999999999"/>
    <s v="Féminin"/>
    <s v="40 à 44 ans"/>
    <s v="Marié(e)/En couple"/>
    <s v="55 à 59 ans"/>
    <s v="Togolais(e)"/>
    <m/>
    <s v="Them/Kotokoli"/>
    <m/>
    <x v="2"/>
    <m/>
    <n v="50"/>
    <s v="Oui"/>
    <n v="70973963"/>
    <n v="6"/>
    <n v="1"/>
    <n v="2"/>
    <n v="3"/>
    <n v="0"/>
    <s v="Non"/>
    <m/>
    <m/>
    <s v="Non"/>
    <m/>
    <s v="Eau du forage"/>
    <n v="300"/>
    <s v="Moins de 500 m"/>
    <s v="Bonne qualité"/>
    <m/>
    <s v="Oui"/>
    <m/>
    <s v="100 à 200 L"/>
    <s v="Moins de 500 F"/>
    <s v="Jarre"/>
    <s v="Non"/>
    <s v="Mauvaise qualité de l'eau (couleur, odeur, goût)"/>
    <s v="Creusé des forages"/>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Irrégularité des pluies Poches de sécheresse Les vents violents"/>
    <s v="Non"/>
    <s v="Non"/>
    <s v="Non"/>
    <s v="Non"/>
    <s v="Non"/>
    <s v="Non"/>
    <s v="Non"/>
    <s v="Non"/>
    <m/>
    <s v="Ras"/>
    <s v="Non"/>
    <m/>
    <s v="Oui"/>
    <s v="Du bois vert et du bois mort"/>
    <s v="Non"/>
    <m/>
    <s v="Une fois par mois"/>
    <s v="Taxi moto"/>
    <s v="4 000 à 5 000 F"/>
    <s v="Primaire"/>
    <s v="CEPD"/>
    <s v="Primaire"/>
    <s v="CEPD"/>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Centre de santé Ecole Eau potable Eclairage public"/>
    <s v="Non"/>
    <s v="Non"/>
    <s v="Non"/>
    <s v="Non"/>
    <s v="Non"/>
    <s v="Oui"/>
    <s v="Oui"/>
    <s v="Non"/>
    <s v="Oui"/>
    <s v="Non"/>
    <s v="Oui"/>
    <s v="Non"/>
    <s v="Non"/>
    <s v="Non"/>
    <m/>
    <s v="Manque de moulin"/>
  </r>
  <r>
    <n v="1218"/>
    <s v="Sud-Est"/>
    <s v="Datcha"/>
    <s v="Ferme-Peuhl-Datcha"/>
    <n v="8.7964607000000008"/>
    <n v="1.111143"/>
    <s v="Féminin"/>
    <s v="65 à 69 ans"/>
    <s v="Veuf(ve)"/>
    <m/>
    <s v="Togolais(e)"/>
    <m/>
    <s v="Peuhl"/>
    <m/>
    <x v="2"/>
    <m/>
    <n v="35"/>
    <s v="Oui"/>
    <n v="72154100"/>
    <n v="0"/>
    <n v="0"/>
    <n v="0"/>
    <n v="0"/>
    <n v="0"/>
    <s v="Non"/>
    <m/>
    <m/>
    <s v="Non"/>
    <m/>
    <s v="Eau du forage"/>
    <n v="300"/>
    <s v="Moin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Absence d'un service de collecte des ordures Ordures dans la rue"/>
    <s v="Non"/>
    <s v="Oui"/>
    <s v="Non"/>
    <s v="Non"/>
    <s v="Oui"/>
    <s v="Non"/>
    <s v="Non"/>
    <s v="Non"/>
    <s v="Non"/>
    <s v="Oui"/>
    <s v="Non"/>
    <m/>
    <s v="Construire des latrines"/>
    <s v="Locataire"/>
    <m/>
    <m/>
    <m/>
    <m/>
    <m/>
    <m/>
    <m/>
    <s v="Cour commune"/>
    <s v="Résidentielle"/>
    <s v="Plusieurs chambres (Sodjaline)"/>
    <m/>
    <s v="Banco/terre cuite"/>
    <m/>
    <s v="Terre battue"/>
    <m/>
    <s v="Tôle ondulée/bac alu"/>
    <m/>
    <s v="Non"/>
    <s v="Non"/>
    <m/>
    <m/>
    <s v="Une sensibilisation"/>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2 000 à 3 000 F"/>
    <s v="Aucun"/>
    <s v="Aucun"/>
    <m/>
    <m/>
    <s v="Non"/>
    <m/>
    <m/>
    <s v="Non"/>
    <m/>
    <s v="Non"/>
    <m/>
    <m/>
    <s v="Construire des écoles et centres de formations"/>
    <x v="1"/>
    <m/>
    <x v="3"/>
    <m/>
    <s v="Secteur privé"/>
    <s v="Comerçant(e), revendeur(se)"/>
    <m/>
    <m/>
    <m/>
    <x v="1"/>
    <s v="Non"/>
    <s v="Nouriture Santé Transport/déplacement"/>
    <s v="Oui"/>
    <s v="Non"/>
    <s v="Non"/>
    <s v="Oui"/>
    <s v="Oui"/>
    <s v="Non"/>
    <s v="Non"/>
    <s v="Non"/>
    <m/>
    <m/>
    <m/>
    <m/>
    <m/>
    <m/>
    <m/>
    <m/>
    <m/>
    <s v="Aucun"/>
    <n v="1"/>
    <n v="0"/>
    <n v="0"/>
    <n v="0"/>
    <n v="0"/>
    <n v="0"/>
    <n v="0"/>
    <n v="0"/>
    <m/>
    <s v="Ouverture des voies Assainissement Centre de santé Ecole"/>
    <s v="Oui"/>
    <s v="Oui"/>
    <s v="Non"/>
    <s v="Non"/>
    <s v="Non"/>
    <s v="Non"/>
    <s v="Oui"/>
    <s v="Non"/>
    <s v="Oui"/>
    <s v="Non"/>
    <s v="Non"/>
    <s v="Non"/>
    <s v="Non"/>
    <s v="Non"/>
    <m/>
    <s v="RAS"/>
  </r>
  <r>
    <n v="1219"/>
    <s v="Sud-Ouest"/>
    <s v="Soundounboua"/>
    <s v="Soundounboua"/>
    <n v="8.8351682999999994"/>
    <n v="1.0168983"/>
    <s v="Masculin"/>
    <s v="50 à 54 ans"/>
    <s v="Marié(e)/En couple"/>
    <s v="45 à 49 ans"/>
    <s v="Togolais(e)"/>
    <m/>
    <s v="Kabyè"/>
    <m/>
    <x v="2"/>
    <m/>
    <n v="58"/>
    <s v="Non"/>
    <m/>
    <n v="0"/>
    <n v="0"/>
    <n v="0"/>
    <n v="0"/>
    <n v="0"/>
    <s v="Non"/>
    <m/>
    <m/>
    <s v="Non"/>
    <m/>
    <s v="Eau du forage"/>
    <n v="500"/>
    <s v="Plus de 500 m"/>
    <s v="Bonne qualité"/>
    <m/>
    <s v="Non"/>
    <s v="1er trimestre 3ème trimestre"/>
    <s v="Plus de 500 L"/>
    <s v="1500 à 2000 F"/>
    <s v="Jarre"/>
    <s v="Non"/>
    <s v="Mauvaise qualité de l'eau (couleur, odeur, goût)"/>
    <s v="RAS"/>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Non"/>
    <m/>
    <s v="Non"/>
    <m/>
    <s v="Non"/>
    <m/>
    <s v="Rarement"/>
    <s v="Taxi/bus de transport en commun"/>
    <s v="500 à 1 000 F"/>
    <s v="Aucun"/>
    <s v="Aucun"/>
    <s v="Aucun"/>
    <s v="Aucun"/>
    <s v="Non"/>
    <m/>
    <m/>
    <s v="Non"/>
    <m/>
    <s v="Non"/>
    <m/>
    <m/>
    <s v="RAS"/>
    <x v="5"/>
    <m/>
    <x v="0"/>
    <m/>
    <s v="Secteur privé"/>
    <m/>
    <m/>
    <s v="Ménagère, s'occupe des enfants"/>
    <m/>
    <x v="1"/>
    <s v="Non"/>
    <s v="Santé Transport/déplacement Eau/Electricité/énergie"/>
    <s v="Non"/>
    <s v="Non"/>
    <s v="Non"/>
    <s v="Oui"/>
    <s v="Oui"/>
    <s v="Oui"/>
    <s v="Non"/>
    <s v="Non"/>
    <m/>
    <m/>
    <m/>
    <m/>
    <m/>
    <m/>
    <m/>
    <m/>
    <m/>
    <s v="Aucun"/>
    <n v="1"/>
    <n v="0"/>
    <n v="0"/>
    <n v="0"/>
    <n v="0"/>
    <n v="0"/>
    <n v="0"/>
    <n v="0"/>
    <m/>
    <s v="Ouverture des voies Assainissement Lotissement des terrains Eau potable Centre de santé"/>
    <s v="Oui"/>
    <s v="Oui"/>
    <s v="Non"/>
    <s v="Non"/>
    <s v="Oui"/>
    <s v="Oui"/>
    <s v="Oui"/>
    <s v="Non"/>
    <s v="Non"/>
    <s v="Non"/>
    <s v="Non"/>
    <s v="Non"/>
    <s v="Non"/>
    <s v="Non"/>
    <m/>
    <m/>
  </r>
  <r>
    <n v="1220"/>
    <s v="Sud-Est"/>
    <s v="Lama_tessi_centre"/>
    <s v="Lama-Tessi Centre"/>
    <n v="8.8351302999999994"/>
    <n v="1.0789537"/>
    <s v="Féminin"/>
    <s v="50 à 54 ans"/>
    <s v="Célibataire"/>
    <m/>
    <s v="Togolais(e)"/>
    <m/>
    <s v="Kabyè"/>
    <m/>
    <x v="0"/>
    <m/>
    <n v="8"/>
    <s v="Oui"/>
    <n v="72368872"/>
    <n v="0"/>
    <n v="0"/>
    <n v="0"/>
    <n v="0"/>
    <n v="0"/>
    <s v="Non"/>
    <m/>
    <m/>
    <s v="Oui"/>
    <s v="Puit"/>
    <s v="Eau de puit"/>
    <m/>
    <m/>
    <s v="Mauvaise qualité"/>
    <s v="Oui"/>
    <s v="Non"/>
    <s v="1er trimestre 2ème trimestre"/>
    <s v="300 à 500 L"/>
    <s v="Moins de 500 F"/>
    <s v="Tonneaux"/>
    <s v="Oui"/>
    <m/>
    <m/>
    <s v="USP"/>
    <s v="Tare"/>
    <s v="Aucun handicap"/>
    <s v="Oui"/>
    <s v="Non"/>
    <s v="Non"/>
    <s v="Non"/>
    <s v="Non"/>
    <s v="Non"/>
    <s v="Non"/>
    <m/>
    <s v="Non"/>
    <s v="Principalement à la pharmacie"/>
    <s v="Non"/>
    <s v="Aidée la population avec les assurances de santé"/>
    <s v="Non"/>
    <m/>
    <m/>
    <s v="Défécation à l'aire libre (DAL)"/>
    <s v="Manque de moyen financier"/>
    <m/>
    <s v="Oui"/>
    <s v="Douche traditionnelle (en paille, tôle, feuilles)"/>
    <m/>
    <s v="On jette dans le caniveau/rigole"/>
    <s v="Non"/>
    <s v="Dans un dépotoir à côté (dépotoir sauvage)"/>
    <s v="Aucun"/>
    <s v="Oui"/>
    <s v="Non"/>
    <s v="Non"/>
    <s v="Non"/>
    <s v="Non"/>
    <s v="Non"/>
    <s v="Non"/>
    <s v="Non"/>
    <s v="Non"/>
    <s v="Non"/>
    <s v="Non"/>
    <m/>
    <s v="Construction des latrines et des caniveaux"/>
    <s v="Propriétaire"/>
    <m/>
    <s v="Aucun"/>
    <m/>
    <s v="Héritage"/>
    <m/>
    <s v="Construction"/>
    <m/>
    <s v="Maison individuelle"/>
    <s v="Résidentielle"/>
    <s v="Chambre unique/studio"/>
    <m/>
    <s v="Banco/terre cuite"/>
    <m/>
    <s v="Terre battue"/>
    <m/>
    <s v="Tôle ondulée/bac alu"/>
    <m/>
    <s v="Non"/>
    <s v="Non"/>
    <m/>
    <m/>
    <s v="Ras"/>
    <s v="Panneaux solaires"/>
    <m/>
    <s v="Moins de 5 000 F"/>
    <s v="Charbon de bois"/>
    <m/>
    <s v="Moins de 5 000 F"/>
    <s v="Non, pas du tout"/>
    <s v="Non"/>
    <m/>
    <s v="RAS"/>
    <s v="Non"/>
    <s v="Non"/>
    <s v="Non"/>
    <s v="Non"/>
    <s v="Non"/>
    <s v="Non"/>
    <s v="Non"/>
    <s v="Non"/>
    <m/>
    <m/>
    <s v="Oui"/>
    <s v="Pour un usage domestique (cuisson, transformation, ...)"/>
    <s v="Non"/>
    <m/>
    <s v="Non"/>
    <m/>
    <s v="Rarement"/>
    <s v="Taxi/bus de transport en commun"/>
    <s v="10000 à 15000 F"/>
    <s v="Primaire"/>
    <s v="Aucun"/>
    <m/>
    <m/>
    <s v="Non"/>
    <m/>
    <m/>
    <s v="Non"/>
    <m/>
    <s v="Non"/>
    <m/>
    <m/>
    <s v="Construire les écoles Pour aider l'éducation des enfants"/>
    <x v="4"/>
    <m/>
    <x v="3"/>
    <m/>
    <s v="Secteur privé"/>
    <s v="Non, pas d'activité secondaire"/>
    <m/>
    <m/>
    <m/>
    <x v="1"/>
    <s v="Non"/>
    <s v="Nouriture Eau/Electricité/énergie Santé"/>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Ecole Eclairage public"/>
    <s v="Non"/>
    <s v="Non"/>
    <s v="Non"/>
    <s v="Non"/>
    <s v="Non"/>
    <s v="Oui"/>
    <s v="Oui"/>
    <s v="Non"/>
    <s v="Oui"/>
    <s v="Non"/>
    <s v="Oui"/>
    <s v="Non"/>
    <s v="Non"/>
    <s v="Non"/>
    <m/>
    <s v="RAS"/>
  </r>
  <r>
    <n v="1221"/>
    <s v="Nord-Ouest"/>
    <s v="Kassena"/>
    <s v="Kassena"/>
    <n v="8.8860209999999995"/>
    <n v="1.0842753000000001"/>
    <s v="Masculin"/>
    <s v="55 à 59 ans"/>
    <s v="Marié(e)/En couple"/>
    <s v="35 à 39 ans"/>
    <s v="Togolais(e)"/>
    <m/>
    <s v="Them/Kotokoli"/>
    <m/>
    <x v="2"/>
    <m/>
    <n v="10"/>
    <s v="Oui"/>
    <n v="91598430"/>
    <n v="4"/>
    <n v="1"/>
    <n v="1"/>
    <n v="0"/>
    <n v="1"/>
    <s v="Non"/>
    <m/>
    <m/>
    <s v="Oui"/>
    <s v="Puit"/>
    <s v="Eau de puit"/>
    <m/>
    <m/>
    <s v="Parfois bonne parfois mauvaise qualité"/>
    <s v="Non"/>
    <s v="Non"/>
    <s v="2ème trimestre 1er trimestre"/>
    <s v="Plus de 500 L"/>
    <s v="Plus de 5000 F"/>
    <s v="Tonneaux"/>
    <s v="Non"/>
    <s v="Mauvaise qualité de l'eau (couleur, odeur, goût)"/>
    <s v="TDE"/>
    <s v="USP"/>
    <s v="Kassena"/>
    <s v="Aucun handicap"/>
    <s v="Oui"/>
    <s v="Non"/>
    <s v="Non"/>
    <s v="Non"/>
    <s v="Non"/>
    <s v="Non"/>
    <s v="Non"/>
    <m/>
    <s v="Oui"/>
    <s v="Je les prépare moi-même principalement"/>
    <s v="Oui pour moi et ma famille"/>
    <s v="Ras"/>
    <s v="Oui"/>
    <s v="Moderne"/>
    <s v="Par camion de vidange"/>
    <m/>
    <m/>
    <m/>
    <s v="Oui"/>
    <s v="Douche construit en dur (briques)"/>
    <m/>
    <s v="On jette dans la rue ou dans la cour"/>
    <s v="Non"/>
    <s v="Dans un dépotoir à côté (dépotoir sauvage)"/>
    <s v="Eaux  usées versées dans la rue Prolifération des dépotoirs sauvages"/>
    <s v="Non"/>
    <s v="Oui"/>
    <s v="Non"/>
    <s v="Non"/>
    <s v="Non"/>
    <s v="Non"/>
    <s v="Oui"/>
    <s v="Non"/>
    <s v="Non"/>
    <s v="Non"/>
    <s v="Non"/>
    <m/>
    <s v="Ras"/>
    <s v="Locataire"/>
    <m/>
    <m/>
    <m/>
    <m/>
    <m/>
    <m/>
    <m/>
    <s v="Cour commune"/>
    <s v="Economique (location, bail)"/>
    <s v="Plusieurs chambres (Sodjaline)"/>
    <m/>
    <s v="Parpaing, brique"/>
    <m/>
    <s v="Ciment"/>
    <m/>
    <s v="Tôle ondulée/bac alu"/>
    <m/>
    <s v="NSP"/>
    <s v="Non"/>
    <m/>
    <m/>
    <s v="Ras"/>
    <s v="Electricité avec compteur de la CEET"/>
    <m/>
    <s v="10 000 F à 14 900 F"/>
    <s v="Bois de chauffe"/>
    <m/>
    <s v="15 000 F à 19 900 F"/>
    <s v="Non, pas du tout"/>
    <s v="Non"/>
    <m/>
    <s v="RAS"/>
    <s v="Non"/>
    <s v="Non"/>
    <s v="Non"/>
    <s v="Non"/>
    <s v="Non"/>
    <s v="Non"/>
    <s v="Non"/>
    <s v="Non"/>
    <m/>
    <m/>
    <s v="Oui"/>
    <s v="Pour un usage domestique (cuisson, transformation, ...)"/>
    <s v="Non"/>
    <m/>
    <s v="Non"/>
    <m/>
    <s v="Plusieurs fois chaque mois"/>
    <s v="Moto/tricycle personnel"/>
    <s v="Plus de 20 000 F"/>
    <s v="Secondaire 2 (Lycée)"/>
    <s v="BAC2"/>
    <s v="Primaire"/>
    <s v="CEPD"/>
    <s v="Non"/>
    <m/>
    <m/>
    <s v="Non"/>
    <m/>
    <s v="Non"/>
    <m/>
    <m/>
    <s v="Construire les lycées"/>
    <x v="0"/>
    <m/>
    <x v="5"/>
    <m/>
    <s v="Administration publique"/>
    <s v="Agriculteur, éleveur, pêcheur"/>
    <m/>
    <s v="Comerçante, revendeuse"/>
    <m/>
    <x v="9"/>
    <s v="Non"/>
    <s v="Nouriture Loyer Santé Eau/Electricité/énergie"/>
    <s v="Oui"/>
    <s v="Oui"/>
    <s v="Non"/>
    <s v="Oui"/>
    <s v="Non"/>
    <s v="Oui"/>
    <s v="Non"/>
    <s v="Non"/>
    <m/>
    <m/>
    <m/>
    <m/>
    <m/>
    <m/>
    <m/>
    <m/>
    <m/>
    <s v="Réseaux sociaux Télévision"/>
    <n v="0"/>
    <n v="0"/>
    <n v="1"/>
    <n v="1"/>
    <n v="0"/>
    <n v="0"/>
    <n v="0"/>
    <n v="0"/>
    <m/>
    <s v="Ecole Eau potable Assainissement Gestion des déchets"/>
    <s v="Non"/>
    <s v="Oui"/>
    <s v="Non"/>
    <s v="Non"/>
    <s v="Non"/>
    <s v="Oui"/>
    <s v="Non"/>
    <s v="Non"/>
    <s v="Oui"/>
    <s v="Non"/>
    <s v="Non"/>
    <s v="Non"/>
    <s v="Oui"/>
    <s v="Non"/>
    <m/>
    <s v="Créer le centre de pagne et de crédit"/>
  </r>
  <r>
    <n v="1222"/>
    <s v="Sud-Est"/>
    <s v="Lama-Tessi Zongo"/>
    <s v="Lama-Tessi Zongo"/>
    <n v="8.8315137999999997"/>
    <n v="1.0773140000000001"/>
    <s v="Féminin"/>
    <s v="60 à 64 ans"/>
    <s v="Veuf(ve)"/>
    <m/>
    <s v="Togolais(e)"/>
    <m/>
    <s v="Them/Kotokoli"/>
    <m/>
    <x v="2"/>
    <m/>
    <n v="49"/>
    <s v="Non"/>
    <m/>
    <n v="10"/>
    <n v="2"/>
    <n v="4"/>
    <n v="0"/>
    <n v="4"/>
    <s v="Non"/>
    <m/>
    <m/>
    <s v="Oui"/>
    <s v="Puit"/>
    <s v="Eau de puit"/>
    <m/>
    <m/>
    <s v="Mauvaise qualité"/>
    <s v="Non"/>
    <s v="Non"/>
    <s v="1er trimestre 4ème trimestre"/>
    <s v="100 à 200 L"/>
    <s v="1500 à 2000 F"/>
    <s v="Bidon/récipient en plastique"/>
    <s v="Non"/>
    <s v="Quantité d'eau insuffisante"/>
    <s v="Faire des forages"/>
    <s v="USP"/>
    <s v="USP Lama tessi"/>
    <s v="Aucun handicap"/>
    <s v="Oui"/>
    <s v="Non"/>
    <s v="Non"/>
    <s v="Non"/>
    <s v="Non"/>
    <s v="Non"/>
    <s v="Non"/>
    <m/>
    <s v="Oui"/>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10 000 F à 14 900 F"/>
    <s v="Non, pas du tout"/>
    <s v="Non"/>
    <m/>
    <s v="RAS"/>
    <s v="Non"/>
    <s v="Non"/>
    <s v="Non"/>
    <s v="Non"/>
    <s v="Non"/>
    <s v="Non"/>
    <s v="Non"/>
    <s v="Non"/>
    <m/>
    <m/>
    <s v="Oui"/>
    <s v="Pour un usage domestique (cuisson, transformation, ...)"/>
    <s v="Non"/>
    <m/>
    <s v="Non"/>
    <m/>
    <s v="Rarement"/>
    <s v="Taxi/bus de transport en commun"/>
    <s v="1 500 à 2 000 F"/>
    <s v="Aucun"/>
    <s v="Aucun"/>
    <m/>
    <m/>
    <s v="Non"/>
    <m/>
    <m/>
    <s v="Non"/>
    <m/>
    <s v="Non"/>
    <m/>
    <m/>
    <s v="RAS"/>
    <x v="1"/>
    <m/>
    <x v="0"/>
    <m/>
    <s v="Secteur privé"/>
    <s v="Comerçant(e), revendeur(se)"/>
    <m/>
    <m/>
    <m/>
    <x v="1"/>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Assainissement Construction de marché Autre"/>
    <s v="Oui"/>
    <s v="Oui"/>
    <s v="Oui"/>
    <s v="Non"/>
    <s v="Non"/>
    <s v="Non"/>
    <s v="Non"/>
    <s v="Non"/>
    <s v="Non"/>
    <s v="Non"/>
    <s v="Non"/>
    <s v="Non"/>
    <s v="Non"/>
    <s v="Oui"/>
    <s v="Non"/>
    <s v="RAS"/>
  </r>
  <r>
    <n v="1223"/>
    <s v="Nord-Ouest"/>
    <s v="Kassena"/>
    <s v="Kassena"/>
    <n v="8.8884200999999994"/>
    <n v="1.0854085"/>
    <s v="Masculin"/>
    <s v="35 à 39 ans"/>
    <s v="Marié(e)/En couple"/>
    <s v="18 à 24 ans"/>
    <s v="Togolais(e)"/>
    <m/>
    <s v="Nawba"/>
    <m/>
    <x v="0"/>
    <m/>
    <n v="30"/>
    <s v="Oui"/>
    <n v="72757787"/>
    <n v="3"/>
    <n v="1"/>
    <n v="0"/>
    <n v="0"/>
    <n v="0"/>
    <s v="Non"/>
    <m/>
    <m/>
    <s v="Oui"/>
    <s v="Puit"/>
    <s v="Eau de puit"/>
    <m/>
    <m/>
    <s v="Mauvaise qualité"/>
    <s v="Oui"/>
    <s v="Oui"/>
    <m/>
    <s v="50 à 60 L"/>
    <s v="Moins de 500 F"/>
    <s v="Bidon/récipient en plastique"/>
    <s v="Oui"/>
    <m/>
    <m/>
    <s v="USP"/>
    <s v="Kasséna"/>
    <s v="Aucun handicap"/>
    <s v="Oui"/>
    <s v="Non"/>
    <s v="Non"/>
    <s v="Non"/>
    <s v="Non"/>
    <s v="Non"/>
    <s v="Non"/>
    <m/>
    <s v="Non"/>
    <s v="Principalement à la pharmacie"/>
    <s v="Non"/>
    <s v="Prise en charge des adulte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dépôtoir"/>
    <s v="Propriétaire"/>
    <m/>
    <s v="Aucun"/>
    <m/>
    <s v="Héritage"/>
    <m/>
    <s v="Construction"/>
    <m/>
    <s v="Maison individuelle"/>
    <s v="Résidentielle"/>
    <s v="Plusieurs chambres (Sodjaline)"/>
    <m/>
    <s v="Banco/terre cuite"/>
    <m/>
    <s v="Terre battue"/>
    <m/>
    <s v="Tôle de récupération"/>
    <m/>
    <s v="Non"/>
    <s v="Non"/>
    <m/>
    <m/>
    <s v="Ras"/>
    <s v="Electricité avec compteur de la CEET"/>
    <m/>
    <s v="5 000 à 9 9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10000 à 15000 F"/>
    <s v="Secondaire 2 (Lycée)"/>
    <s v="BEPC"/>
    <s v="Secondaire 1 (Collège)"/>
    <s v="CEPD"/>
    <s v="Non"/>
    <m/>
    <m/>
    <s v="Non"/>
    <m/>
    <s v="Non"/>
    <m/>
    <m/>
    <s v="RAS"/>
    <x v="1"/>
    <m/>
    <x v="0"/>
    <m/>
    <s v="Secteur privé"/>
    <s v="Artisan (couture, coifure, menuiserie, etc.)"/>
    <m/>
    <s v="Ménagère, s'occupe des enfants"/>
    <m/>
    <x v="0"/>
    <s v="Non"/>
    <s v="Nouriture Education des enfants Santé"/>
    <s v="Oui"/>
    <s v="Non"/>
    <s v="Oui"/>
    <s v="Oui"/>
    <s v="Non"/>
    <s v="Non"/>
    <s v="Non"/>
    <s v="Non"/>
    <m/>
    <m/>
    <m/>
    <m/>
    <m/>
    <m/>
    <m/>
    <m/>
    <m/>
    <s v="Télévision Réseaux sociaux"/>
    <n v="0"/>
    <n v="0"/>
    <n v="1"/>
    <n v="1"/>
    <n v="0"/>
    <n v="0"/>
    <n v="0"/>
    <n v="0"/>
    <m/>
    <s v="Assainissement Eau potable Centre de santé Ecole Eclairage public Restauration de la forêts Gestion des déchets"/>
    <s v="Non"/>
    <s v="Oui"/>
    <s v="Non"/>
    <s v="Non"/>
    <s v="Non"/>
    <s v="Oui"/>
    <s v="Oui"/>
    <s v="Non"/>
    <s v="Oui"/>
    <s v="Non"/>
    <s v="Oui"/>
    <s v="Oui"/>
    <s v="Oui"/>
    <s v="Non"/>
    <m/>
    <s v="RAS"/>
  </r>
  <r>
    <n v="1224"/>
    <s v="Nord-Est"/>
    <s v="Koboyo"/>
    <s v="Koboyo-Woro"/>
    <n v="8.8829250000000002"/>
    <n v="1.1598383000000001"/>
    <s v="Masculin"/>
    <s v="35 à 39 ans"/>
    <s v="Veuf(ve)"/>
    <m/>
    <s v="Togolais(e)"/>
    <m/>
    <s v="Them/Kotokoli"/>
    <m/>
    <x v="2"/>
    <m/>
    <n v="28"/>
    <s v="Oui"/>
    <m/>
    <n v="2"/>
    <n v="1"/>
    <n v="1"/>
    <n v="0"/>
    <n v="0"/>
    <s v="Non"/>
    <m/>
    <m/>
    <s v="Non"/>
    <m/>
    <s v="Eau du forage"/>
    <n v="50"/>
    <s v="Moins de 500 m"/>
    <s v="Bonne qualité"/>
    <m/>
    <s v="Oui"/>
    <m/>
    <s v="60 à 75 L"/>
    <s v="Moins de 500 F"/>
    <s v="Jarre"/>
    <s v="Non"/>
    <s v="Mauvaise qualité de l'eau (couleur, odeur, goût)"/>
    <s v="Creusé des forages"/>
    <s v="USP"/>
    <s v="USP katambara"/>
    <s v="Aucun handicap"/>
    <s v="Oui"/>
    <s v="Non"/>
    <s v="Non"/>
    <s v="Non"/>
    <s v="Non"/>
    <s v="Non"/>
    <s v="Non"/>
    <m/>
    <s v="Oui"/>
    <s v="Principalement dans la ru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Cour commun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Non"/>
    <m/>
    <s v="Non"/>
    <m/>
    <s v="Non"/>
    <m/>
    <s v="Rarement"/>
    <s v="Vélo"/>
    <s v="500 à 1 000 F"/>
    <s v="Primaire"/>
    <s v="CEPD"/>
    <m/>
    <m/>
    <s v="Non"/>
    <m/>
    <m/>
    <s v="Non"/>
    <m/>
    <s v="Non"/>
    <m/>
    <m/>
    <s v="RAS"/>
    <x v="5"/>
    <m/>
    <x v="0"/>
    <m/>
    <s v="Secteur privé"/>
    <m/>
    <m/>
    <m/>
    <m/>
    <x v="0"/>
    <s v="Non"/>
    <s v="Santé Transport/déplacement"/>
    <s v="Non"/>
    <s v="Non"/>
    <s v="Non"/>
    <s v="Oui"/>
    <s v="Oui"/>
    <s v="Non"/>
    <s v="Non"/>
    <s v="Non"/>
    <m/>
    <m/>
    <m/>
    <m/>
    <m/>
    <m/>
    <m/>
    <m/>
    <m/>
    <s v="Aucun"/>
    <n v="1"/>
    <n v="0"/>
    <n v="0"/>
    <n v="0"/>
    <n v="0"/>
    <n v="0"/>
    <n v="0"/>
    <n v="0"/>
    <m/>
    <s v="Centre de santé Ecole Eclairage public Eau potable"/>
    <s v="Non"/>
    <s v="Non"/>
    <s v="Non"/>
    <s v="Non"/>
    <s v="Non"/>
    <s v="Oui"/>
    <s v="Oui"/>
    <s v="Non"/>
    <s v="Oui"/>
    <s v="Non"/>
    <s v="Oui"/>
    <s v="Non"/>
    <s v="Non"/>
    <s v="Non"/>
    <m/>
    <m/>
  </r>
  <r>
    <n v="1225"/>
    <s v="Sud-Ouest"/>
    <s v="Soundounboua"/>
    <s v="Soundounboua"/>
    <n v="8.8337068999999993"/>
    <n v="1.0163911999999999"/>
    <s v="Masculin"/>
    <s v="50 à 54 ans"/>
    <s v="Marié(e)/En couple"/>
    <s v="45 à 49 ans"/>
    <s v="Togolais(e)"/>
    <m/>
    <s v="Kabyè"/>
    <m/>
    <x v="3"/>
    <m/>
    <n v="30"/>
    <s v="Non"/>
    <m/>
    <n v="6"/>
    <n v="0"/>
    <n v="3"/>
    <n v="2"/>
    <n v="1"/>
    <s v="Non"/>
    <m/>
    <m/>
    <s v="Non"/>
    <m/>
    <s v="Eau de puit"/>
    <n v="500"/>
    <s v="Plus de 500 m"/>
    <s v="Mauvaise qualité"/>
    <s v="Non"/>
    <s v="Non"/>
    <s v="2ème trimestre 1er trimestre 3ème trimestre"/>
    <s v="Plus de 500 L"/>
    <s v="1000 à 1500 F"/>
    <s v="Bidon/récipient en plastique"/>
    <s v="Non"/>
    <s v="Mauvaise qualité de l'eau (couleur, odeur, goût)"/>
    <s v="RAS"/>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10 000 F à 14 900 F"/>
    <s v="Bois de chauffe"/>
    <m/>
    <s v="Moins de 5 000 F"/>
    <s v="Non, pas du tout"/>
    <s v="Non"/>
    <m/>
    <s v="RAS"/>
    <s v="Non"/>
    <s v="Non"/>
    <s v="Non"/>
    <s v="Non"/>
    <s v="Non"/>
    <s v="Non"/>
    <s v="Non"/>
    <s v="Non"/>
    <m/>
    <m/>
    <s v="Oui"/>
    <s v="Pour un usage domestique (cuisson, transformation, ...)"/>
    <s v="Non"/>
    <m/>
    <s v="Non"/>
    <m/>
    <s v="Rarement"/>
    <s v="Aucun (à pied)"/>
    <s v="1 500 à 2 000 F"/>
    <s v="Aucun"/>
    <s v="Aucun"/>
    <s v="Aucun"/>
    <s v="Aucun"/>
    <s v="Non"/>
    <m/>
    <m/>
    <s v="Non"/>
    <m/>
    <s v="Non"/>
    <m/>
    <m/>
    <s v="RAS"/>
    <x v="5"/>
    <m/>
    <x v="0"/>
    <m/>
    <s v="Secteur privé"/>
    <m/>
    <m/>
    <s v="Ménagère, s'occupe des enfants"/>
    <m/>
    <x v="0"/>
    <s v="Non"/>
    <s v="Santé Eau/Electricité/énergie"/>
    <s v="Non"/>
    <s v="Non"/>
    <s v="Non"/>
    <s v="Oui"/>
    <s v="Non"/>
    <s v="Oui"/>
    <s v="Non"/>
    <s v="Non"/>
    <m/>
    <m/>
    <m/>
    <m/>
    <m/>
    <m/>
    <m/>
    <m/>
    <m/>
    <s v="Aucun"/>
    <n v="1"/>
    <n v="0"/>
    <n v="0"/>
    <n v="0"/>
    <n v="0"/>
    <n v="0"/>
    <n v="0"/>
    <n v="0"/>
    <m/>
    <s v="Ouverture des voies Assainissement Eau potable Centre de santé Ecole Eclairage public"/>
    <s v="Oui"/>
    <s v="Oui"/>
    <s v="Non"/>
    <s v="Non"/>
    <s v="Non"/>
    <s v="Oui"/>
    <s v="Oui"/>
    <s v="Non"/>
    <s v="Oui"/>
    <s v="Non"/>
    <s v="Oui"/>
    <s v="Non"/>
    <s v="Non"/>
    <s v="Non"/>
    <m/>
    <m/>
  </r>
  <r>
    <n v="1226"/>
    <s v="Nord-Est"/>
    <s v="Koboyo"/>
    <s v="Kolena-Kaounade"/>
    <n v="8.8647934999999993"/>
    <n v="1.183484"/>
    <s v="Masculin"/>
    <s v="50 à 54 ans"/>
    <s v="Veuf(ve)"/>
    <m/>
    <s v="Togolais(e)"/>
    <m/>
    <s v="Kabyè"/>
    <m/>
    <x v="3"/>
    <m/>
    <n v="50"/>
    <s v="Non"/>
    <m/>
    <n v="5"/>
    <n v="1"/>
    <n v="0"/>
    <n v="2"/>
    <n v="1"/>
    <s v="Non"/>
    <m/>
    <m/>
    <s v="Non"/>
    <m/>
    <s v="Eau de puit"/>
    <n v="400"/>
    <s v="Moins de 500 m"/>
    <s v="Parfois bonne parfois mauvaise qualité"/>
    <s v="Non"/>
    <s v="Non"/>
    <s v="1er trimestre 2ème trimestre 3ème trimestre 4ème trimestre"/>
    <s v="50 à 60 L"/>
    <s v="Moins de 500 F"/>
    <s v="Seaux/bassines"/>
    <s v="Non"/>
    <s v="Mauvaise qualité de l'eau (couleur, odeur, goût)"/>
    <s v="Installation du château d'eau"/>
    <s v="USP"/>
    <s v="Usp kadambar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Une chambre salon"/>
    <m/>
    <s v="Banco/terre cuite"/>
    <m/>
    <s v="Ciment"/>
    <m/>
    <s v="Tôle ondulée/bac alu"/>
    <m/>
    <s v="Non"/>
    <s v="Non"/>
    <m/>
    <m/>
    <s v="Ra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4 000 à 5 000 F"/>
    <s v="Aucun"/>
    <s v="Aucun"/>
    <m/>
    <m/>
    <s v="Non"/>
    <m/>
    <m/>
    <s v="Non"/>
    <m/>
    <s v="Non"/>
    <m/>
    <m/>
    <s v="Renforcement du système éducatif/ manque d'enseignant"/>
    <x v="1"/>
    <m/>
    <x v="0"/>
    <m/>
    <s v="Secteur privé"/>
    <s v="Non, pas d'activité secondaire"/>
    <m/>
    <m/>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Centre de santé Eau potable Eclairage public"/>
    <s v="Oui"/>
    <s v="Non"/>
    <s v="Non"/>
    <s v="Non"/>
    <s v="Non"/>
    <s v="Oui"/>
    <s v="Oui"/>
    <s v="Non"/>
    <s v="Non"/>
    <s v="Non"/>
    <s v="Oui"/>
    <s v="Non"/>
    <s v="Non"/>
    <s v="Non"/>
    <m/>
    <s v="RAS"/>
  </r>
  <r>
    <n v="1227"/>
    <s v="Sud-Ouest"/>
    <s v="Soundounboua"/>
    <s v="Soundounboua"/>
    <n v="8.8335635999999997"/>
    <n v="1.0162975999999999"/>
    <s v="Masculin"/>
    <s v="55 à 59 ans"/>
    <s v="Marié(e)/En couple"/>
    <s v="30 à 34 ans"/>
    <s v="Togolais(e)"/>
    <m/>
    <s v="Kabyè"/>
    <m/>
    <x v="2"/>
    <m/>
    <n v="32"/>
    <s v="Non"/>
    <m/>
    <n v="9"/>
    <n v="1"/>
    <n v="2"/>
    <n v="1"/>
    <n v="5"/>
    <s v="Non"/>
    <m/>
    <m/>
    <s v="Oui"/>
    <s v="Adduction d'eau potable (AEP) communautaire"/>
    <s v="Eau du forage"/>
    <m/>
    <m/>
    <s v="Bonne qualité"/>
    <m/>
    <s v="Oui"/>
    <m/>
    <s v="60 à 75 L"/>
    <s v="500 à 1000 F"/>
    <s v="Jarre"/>
    <s v="Oui"/>
    <m/>
    <m/>
    <s v="USP"/>
    <s v="Camp militaire tchaware"/>
    <s v="Aucun handicap"/>
    <s v="Oui"/>
    <s v="Non"/>
    <s v="Non"/>
    <s v="Non"/>
    <s v="Non"/>
    <s v="Non"/>
    <s v="Non"/>
    <m/>
    <s v="Non"/>
    <s v="Principalement dans la rue"/>
    <s v="Oui pour moi seul"/>
    <s v="Construction des centres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Oui"/>
    <s v="Du bois vert"/>
    <s v="Oui"/>
    <n v="2"/>
    <s v="Rarement"/>
    <s v="Moto/tricycle personnel"/>
    <s v="1 500 à 2 000 F"/>
    <s v="Primaire"/>
    <s v="CEPD"/>
    <s v="Primaire"/>
    <s v="CEPD"/>
    <s v="Non"/>
    <m/>
    <m/>
    <s v="Non"/>
    <m/>
    <s v="Non"/>
    <m/>
    <m/>
    <s v="Construction des centres de formation"/>
    <x v="1"/>
    <m/>
    <x v="0"/>
    <m/>
    <s v="Secteur privé"/>
    <s v="Agriculteur, éleveur, pêcheur"/>
    <m/>
    <s v="Agricultrice, éleveur, pêcheur"/>
    <m/>
    <x v="0"/>
    <s v="Oui"/>
    <s v="Nouriture Santé"/>
    <s v="Oui"/>
    <s v="Non"/>
    <s v="Non"/>
    <s v="Oui"/>
    <s v="Non"/>
    <s v="Non"/>
    <s v="Non"/>
    <s v="Non"/>
    <m/>
    <m/>
    <m/>
    <m/>
    <m/>
    <m/>
    <m/>
    <m/>
    <m/>
    <s v="Télévision"/>
    <n v="0"/>
    <n v="0"/>
    <n v="1"/>
    <n v="0"/>
    <n v="0"/>
    <n v="0"/>
    <n v="0"/>
    <n v="0"/>
    <m/>
    <s v="Ouverture des voies Assainissement Ecole Eclairage public"/>
    <s v="Oui"/>
    <s v="Oui"/>
    <s v="Non"/>
    <s v="Non"/>
    <s v="Non"/>
    <s v="Non"/>
    <s v="Non"/>
    <s v="Non"/>
    <s v="Oui"/>
    <s v="Non"/>
    <s v="Oui"/>
    <s v="Non"/>
    <s v="Non"/>
    <s v="Non"/>
    <m/>
    <s v="RAS"/>
  </r>
  <r>
    <n v="1228"/>
    <s v="Sud-Est"/>
    <s v="Lama-Tessi Zongo"/>
    <s v="Lama-Tessi Zongo"/>
    <n v="8.8308897999999996"/>
    <n v="1.0746722"/>
    <s v="Féminin"/>
    <s v="55 à 59 ans"/>
    <s v="Veuf(ve)"/>
    <m/>
    <s v="Togolais(e)"/>
    <m/>
    <s v="Kabyè"/>
    <m/>
    <x v="0"/>
    <m/>
    <n v="40"/>
    <s v="Oui"/>
    <n v="92190007"/>
    <n v="5"/>
    <n v="1"/>
    <n v="1"/>
    <n v="0"/>
    <n v="2"/>
    <s v="Non"/>
    <m/>
    <m/>
    <s v="Non"/>
    <m/>
    <s v="Eau de puit"/>
    <n v="700"/>
    <s v="Plus de 500 m"/>
    <s v="Mauvaise qualité"/>
    <s v="Non"/>
    <s v="Non"/>
    <s v="1er trimestre 2ème trimestre"/>
    <s v="200 à 300 L"/>
    <s v="Moins de 500 F"/>
    <s v="Tonneaux"/>
    <s v="Non"/>
    <s v="Mauvaise qualité de l'eau (couleur, odeur, goût)"/>
    <s v="Manque d'eau potable"/>
    <s v="USP"/>
    <s v="Lama tessi tare"/>
    <s v="Aucun handicap"/>
    <s v="Oui"/>
    <s v="Non"/>
    <s v="Non"/>
    <s v="Non"/>
    <s v="Non"/>
    <s v="Non"/>
    <s v="Non"/>
    <m/>
    <s v="Non"/>
    <s v="Principalement à la pharmacie"/>
    <s v="Non"/>
    <s v="Nous donner la possibilité d'avoir une assuranc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Latrines"/>
    <s v="Propriétaire"/>
    <m/>
    <s v="Acte de vente/donation"/>
    <m/>
    <s v="Donation"/>
    <m/>
    <s v="Construction"/>
    <m/>
    <s v="Maison individuelle"/>
    <s v="Résidentielle"/>
    <s v="Plusieurs chambres (Sodjaline)"/>
    <m/>
    <s v="Parpaing, brique"/>
    <m/>
    <s v="Ciment"/>
    <m/>
    <s v="Tôle ondulée/bac alu"/>
    <m/>
    <s v="Non"/>
    <s v="Non"/>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4 000 à 5 000 F"/>
    <s v="Aucun"/>
    <s v="Aucun"/>
    <m/>
    <m/>
    <s v="Non"/>
    <m/>
    <m/>
    <s v="Non"/>
    <m/>
    <s v="Non"/>
    <m/>
    <m/>
    <s v="Bâtiments scolaires"/>
    <x v="1"/>
    <m/>
    <x v="0"/>
    <m/>
    <s v="Secteur privé"/>
    <s v="Agriculteur, éleveur, pêcheur"/>
    <m/>
    <m/>
    <m/>
    <x v="0"/>
    <s v="Non"/>
    <s v="Nouriture Santé Education des enfants"/>
    <s v="Oui"/>
    <s v="Non"/>
    <s v="Oui"/>
    <s v="Oui"/>
    <s v="Non"/>
    <s v="Non"/>
    <s v="Non"/>
    <s v="Oui"/>
    <s v="L'accès aux soins de santé de ma famille et moi-même Scolarité des enfants Nourrir ma famill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229"/>
    <s v="Nord-Est"/>
    <s v="Koboyo"/>
    <s v="Kolena-Kaounade"/>
    <n v="8.8657325999999994"/>
    <n v="1.1842789"/>
    <s v="Masculin"/>
    <s v="35 à 39 ans"/>
    <s v="Marié(e)/En couple"/>
    <s v="30 à 34 ans"/>
    <s v="Togolais(e)"/>
    <m/>
    <s v="Kabyè"/>
    <m/>
    <x v="3"/>
    <m/>
    <n v="8"/>
    <s v="Oui"/>
    <m/>
    <n v="4"/>
    <n v="2"/>
    <n v="0"/>
    <n v="0"/>
    <n v="2"/>
    <s v="Non"/>
    <m/>
    <m/>
    <s v="Non"/>
    <m/>
    <s v="Eau de puit"/>
    <n v="800"/>
    <s v="Plus de 500 m"/>
    <s v="Parfois bonne parfois mauvaise qualité"/>
    <s v="Non"/>
    <s v="Non"/>
    <s v="1er trimestre 2ème trimestre 3ème trimestre"/>
    <s v="60 à 75 L"/>
    <s v="Moins de 500 F"/>
    <s v="Bidon/récipient en plastique"/>
    <s v="Non"/>
    <s v="Mauvaise qualité de l'eau (couleur, odeur, goût)"/>
    <s v="Avoir de l'eau potable"/>
    <s v="Consultation à domicile"/>
    <s v="Lama-tessi"/>
    <s v="Aucun handicap"/>
    <s v="Oui"/>
    <s v="Non"/>
    <s v="Non"/>
    <s v="Non"/>
    <s v="Non"/>
    <s v="Non"/>
    <s v="Non"/>
    <m/>
    <s v="Oui"/>
    <s v="Principalement dans la rue"/>
    <s v="Non"/>
    <s v="Centre de santé"/>
    <s v="Non"/>
    <m/>
    <m/>
    <s v="Défécation à l'aire libre (DAL)"/>
    <s v="Manque de moyen financier"/>
    <m/>
    <s v="Non"/>
    <m/>
    <s v="Douche publique du village/quartier"/>
    <s v="On jette dans la rue ou dans la cour"/>
    <s v="Non"/>
    <s v="Dans un dépotoir à côté (dépotoir sauvage)"/>
    <s v="Aucun"/>
    <s v="Oui"/>
    <s v="Non"/>
    <s v="Non"/>
    <s v="Non"/>
    <s v="Non"/>
    <s v="Non"/>
    <s v="Non"/>
    <s v="Non"/>
    <s v="Non"/>
    <s v="Non"/>
    <s v="Non"/>
    <m/>
    <s v="Avoir des latrines"/>
    <s v="Propriétaire"/>
    <m/>
    <s v="Aucun"/>
    <m/>
    <s v="Donation"/>
    <m/>
    <s v="Donation"/>
    <m/>
    <s v="Maison individuelle"/>
    <s v="Résidentielle"/>
    <s v="Plusieurs chambres (Sodjaline)"/>
    <m/>
    <s v="Banco/terre cuite"/>
    <m/>
    <s v="Ciment"/>
    <m/>
    <s v="Tôle ondulée/bac alu"/>
    <m/>
    <s v="Non"/>
    <s v="Non"/>
    <m/>
    <m/>
    <s v="Délimitation des terrains"/>
    <s v="Panneaux solaires"/>
    <m/>
    <s v="Moins de 5 000 F"/>
    <s v="Bois de chauffe"/>
    <m/>
    <s v="Moins de 5 000 F"/>
    <s v="Non, pas du tout"/>
    <s v="Non"/>
    <m/>
    <s v="Irrégularité des pluies Poches de sécheresse Fortes chaleur Les vents violents"/>
    <s v="Non"/>
    <s v="Non"/>
    <s v="Non"/>
    <s v="Non"/>
    <s v="Non"/>
    <s v="Non"/>
    <s v="Non"/>
    <s v="Non"/>
    <m/>
    <s v="Reboisement"/>
    <s v="Oui"/>
    <s v="Pour un usage domestique (cuisson, transformation, ...)"/>
    <s v="Oui"/>
    <s v="Du bois vert et du bois mort"/>
    <s v="Non"/>
    <m/>
    <s v="Rarement"/>
    <s v="Taxi moto"/>
    <s v="1 500 à 2 000 F"/>
    <s v="Secondaire 2 (Lycée)"/>
    <s v="BAC1"/>
    <s v="Secondaire 1 (Collège)"/>
    <s v="BEPC"/>
    <s v="Non"/>
    <m/>
    <m/>
    <s v="Non"/>
    <m/>
    <s v="Non"/>
    <m/>
    <m/>
    <s v="Apprendre un métier"/>
    <x v="5"/>
    <m/>
    <x v="0"/>
    <m/>
    <s v="Secteur privé"/>
    <m/>
    <m/>
    <s v="Ménagère, s'occupe des enfants"/>
    <m/>
    <x v="0"/>
    <s v="Non"/>
    <s v="Nouriture Santé"/>
    <s v="Oui"/>
    <s v="Non"/>
    <s v="Non"/>
    <s v="Oui"/>
    <s v="Non"/>
    <s v="Non"/>
    <s v="Non"/>
    <s v="Oui"/>
    <s v="Nourrir ma famille"/>
    <s v="Oui"/>
    <s v="Non"/>
    <s v="Non"/>
    <s v="Non"/>
    <s v="Non"/>
    <s v="Non"/>
    <s v="Non"/>
    <m/>
    <s v="Sport"/>
    <n v="0"/>
    <n v="0"/>
    <n v="0"/>
    <n v="0"/>
    <n v="0"/>
    <n v="1"/>
    <n v="0"/>
    <n v="0"/>
    <m/>
    <s v="Construction de marché Eau potable Centre de santé Eclairage public"/>
    <s v="Non"/>
    <s v="Non"/>
    <s v="Oui"/>
    <s v="Non"/>
    <s v="Non"/>
    <s v="Oui"/>
    <s v="Oui"/>
    <s v="Non"/>
    <s v="Non"/>
    <s v="Non"/>
    <s v="Oui"/>
    <s v="Non"/>
    <s v="Non"/>
    <s v="Non"/>
    <m/>
    <s v="Don des engrais"/>
  </r>
  <r>
    <n v="1230"/>
    <s v="Sud-Est"/>
    <s v="Solao"/>
    <s v="Solao"/>
    <n v="8.7748747999999992"/>
    <n v="1.1323958000000001"/>
    <s v="Masculin"/>
    <s v="30 à 34 ans"/>
    <s v="Marié(e)/En couple"/>
    <s v="18 à 24 ans"/>
    <s v="Togolais(e)"/>
    <m/>
    <s v="Kabyè"/>
    <m/>
    <x v="0"/>
    <m/>
    <n v="1"/>
    <s v="Oui"/>
    <n v="90218268"/>
    <n v="4"/>
    <n v="1"/>
    <n v="2"/>
    <n v="0"/>
    <n v="0"/>
    <s v="Non"/>
    <m/>
    <m/>
    <s v="Non"/>
    <m/>
    <s v="Eau de puit"/>
    <n v="60"/>
    <s v="Moins de 500 m"/>
    <s v="Mauvaise qualité"/>
    <s v="Non"/>
    <s v="Non"/>
    <s v="1er trimestre 2ème trimestre 4ème trimestre"/>
    <s v="300 à 500 L"/>
    <s v="Moins de 500 F"/>
    <s v="Bidon/récipient en plastique"/>
    <s v="Non"/>
    <s v="Coupure régulière de la source d'approvisionnement"/>
    <s v="Pompe"/>
    <s v="USP"/>
    <s v="Solao"/>
    <s v="Aucun handicap"/>
    <s v="Oui"/>
    <s v="Non"/>
    <s v="Non"/>
    <s v="Non"/>
    <s v="Non"/>
    <s v="Non"/>
    <s v="Non"/>
    <m/>
    <s v="Oui"/>
    <s v="Principalement dans la rue"/>
    <s v="Oui pour moi et ma famille"/>
    <s v="Besoin de laboratoire pour analyse, changer les l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fausses pour ordures"/>
    <s v="Locataire"/>
    <m/>
    <m/>
    <m/>
    <m/>
    <m/>
    <m/>
    <m/>
    <s v="Cour commune"/>
    <s v="Economique (location, bail)"/>
    <s v="Plusieurs chambres (Sodjaline)"/>
    <m/>
    <s v="En terre"/>
    <m/>
    <s v="Terre battue"/>
    <m/>
    <s v="Feuille, claies, branches"/>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Secondaire 1 (Collège)"/>
    <s v="BEPC"/>
    <s v="Aucun"/>
    <s v="Aucun"/>
    <s v="Non"/>
    <m/>
    <m/>
    <s v="Non"/>
    <m/>
    <s v="Oui"/>
    <s v="Autre"/>
    <s v="Tracteur"/>
    <s v="CEG,"/>
    <x v="1"/>
    <m/>
    <x v="0"/>
    <m/>
    <s v="Secteur privé"/>
    <s v="Agriculteur, éleveur, pêcheur"/>
    <m/>
    <s v="Comerçante, revendeuse"/>
    <m/>
    <x v="2"/>
    <s v="Non"/>
    <s v="Nouriture Education des enfants Santé"/>
    <s v="Oui"/>
    <s v="Non"/>
    <s v="Oui"/>
    <s v="Oui"/>
    <s v="Non"/>
    <s v="Non"/>
    <s v="Non"/>
    <s v="Non"/>
    <m/>
    <m/>
    <m/>
    <m/>
    <m/>
    <m/>
    <m/>
    <m/>
    <m/>
    <s v="Aucun"/>
    <n v="1"/>
    <n v="0"/>
    <n v="0"/>
    <n v="0"/>
    <n v="0"/>
    <n v="0"/>
    <n v="0"/>
    <n v="0"/>
    <m/>
    <s v="Assainissement Eau potable Centre de santé Ecole Construction de marché"/>
    <s v="Non"/>
    <s v="Oui"/>
    <s v="Oui"/>
    <s v="Non"/>
    <s v="Non"/>
    <s v="Oui"/>
    <s v="Oui"/>
    <s v="Non"/>
    <s v="Oui"/>
    <s v="Non"/>
    <s v="Non"/>
    <s v="Non"/>
    <s v="Non"/>
    <s v="Non"/>
    <m/>
    <s v="Électricité"/>
  </r>
  <r>
    <n v="1231"/>
    <s v="Nord-Ouest"/>
    <s v="Kassena Pont"/>
    <s v="Kassena Pont"/>
    <n v="8.9073595000000001"/>
    <n v="1.0948159"/>
    <s v="Masculin"/>
    <s v="35 à 39 ans"/>
    <s v="Marié(e)/En couple"/>
    <s v="25 à 29 ans"/>
    <s v="Togolais(e)"/>
    <m/>
    <s v="Kabyè"/>
    <m/>
    <x v="0"/>
    <m/>
    <n v="18"/>
    <s v="Oui"/>
    <n v="90749411"/>
    <n v="7"/>
    <n v="1"/>
    <n v="2"/>
    <n v="0"/>
    <n v="1"/>
    <s v="Non"/>
    <m/>
    <m/>
    <s v="Oui"/>
    <s v="PMH (Pompe à motricité humaine)"/>
    <s v="PMH (Pompe à motricité humaine)"/>
    <m/>
    <m/>
    <s v="Bonne qualité"/>
    <m/>
    <s v="Non"/>
    <s v="2ème trimestre 1er trimestre"/>
    <s v="100 à 200 L"/>
    <s v="Moins de 500 F"/>
    <s v="Jarre"/>
    <s v="Non"/>
    <s v="Coupure régulière de la source d'approvisionnement"/>
    <s v="Apporté des forages le plus proche"/>
    <s v="USP"/>
    <s v="Kassena"/>
    <s v="Aucun handicap"/>
    <s v="Oui"/>
    <s v="Non"/>
    <s v="Non"/>
    <s v="Non"/>
    <s v="Non"/>
    <s v="Non"/>
    <s v="Non"/>
    <m/>
    <s v="Oui"/>
    <s v="Je les prépare moi-même principalement"/>
    <s v="Non"/>
    <s v="Construire un centre hospitalier dans la localité"/>
    <s v="Oui"/>
    <s v="Traditionnel"/>
    <s v="Manuellement"/>
    <m/>
    <m/>
    <m/>
    <s v="Oui"/>
    <s v="Douche traditionnelle (en paille, tôle, feuilles)"/>
    <m/>
    <s v="On jette dans la rue ou dans la cour"/>
    <s v="Non"/>
    <s v="Dans un dépotoir à côté (dépotoir sauvage)"/>
    <s v="Mauvaises odeurs due à un WC ou eau usée Absence d'un service de collecte des ordures Prolifération des dépotoirs sauvages"/>
    <s v="Non"/>
    <s v="Non"/>
    <s v="Non"/>
    <s v="Non"/>
    <s v="Non"/>
    <s v="Oui"/>
    <s v="Oui"/>
    <s v="Non"/>
    <s v="Non"/>
    <s v="Oui"/>
    <s v="Non"/>
    <m/>
    <s v="Construire des latrines public _x000a__x000a_Apporté des poubelles"/>
    <s v="Propriétaire"/>
    <m/>
    <s v="Aucun"/>
    <m/>
    <s v="Donation"/>
    <m/>
    <s v="Construction"/>
    <m/>
    <s v="Maison individuelle"/>
    <s v="Résidentielle"/>
    <s v="Plusieurs chambres (Sodjaline)"/>
    <m/>
    <s v="En terre"/>
    <m/>
    <s v="Terre battue"/>
    <m/>
    <s v="Tôle ondulée/bac alu"/>
    <m/>
    <s v="Non"/>
    <s v="Non"/>
    <m/>
    <m/>
    <s v="Ras"/>
    <s v="Panneaux solaires"/>
    <m/>
    <s v="Moins de 5 000 F"/>
    <s v="Bois de chauffe"/>
    <m/>
    <s v="Moins de 5 000 F"/>
    <s v="Non, pas du tout"/>
    <s v="Non"/>
    <m/>
    <s v="Inondations Les vents violents L'érosion des sols"/>
    <s v="Non"/>
    <s v="Non"/>
    <s v="Non"/>
    <s v="Non"/>
    <s v="Non"/>
    <s v="Non"/>
    <s v="Non"/>
    <s v="Non"/>
    <m/>
    <s v="Ras"/>
    <s v="Oui"/>
    <s v="Pour un usage domestique (cuisson, transformation, ...)"/>
    <s v="Oui"/>
    <s v="Du bois mort"/>
    <s v="Non"/>
    <m/>
    <s v="Rarement"/>
    <s v="Moto/tricycle personnel"/>
    <s v="500 à 1 000 F"/>
    <s v="Aucun"/>
    <s v="Aucun"/>
    <s v="Aucun"/>
    <s v="Aucun"/>
    <s v="Oui"/>
    <s v="Trop jeune"/>
    <m/>
    <s v="Non"/>
    <m/>
    <s v="Non"/>
    <m/>
    <m/>
    <s v="Construire de nouvelles salles de classe"/>
    <x v="5"/>
    <m/>
    <x v="0"/>
    <m/>
    <s v="Secteur privé"/>
    <m/>
    <m/>
    <s v="Ménagère, s'occupe des enfants"/>
    <m/>
    <x v="0"/>
    <s v="Non"/>
    <s v="Nouriture Santé Education des enfants"/>
    <s v="Oui"/>
    <s v="Non"/>
    <s v="Oui"/>
    <s v="Oui"/>
    <s v="Non"/>
    <s v="Non"/>
    <s v="Non"/>
    <s v="Non"/>
    <m/>
    <m/>
    <m/>
    <m/>
    <m/>
    <m/>
    <m/>
    <m/>
    <m/>
    <s v="Aucun"/>
    <n v="1"/>
    <n v="0"/>
    <n v="0"/>
    <n v="0"/>
    <n v="0"/>
    <n v="0"/>
    <n v="0"/>
    <n v="0"/>
    <m/>
    <s v="Assainissement Eau potable Centre de santé Eclairage public Ecole"/>
    <s v="Non"/>
    <s v="Oui"/>
    <s v="Non"/>
    <s v="Non"/>
    <s v="Non"/>
    <s v="Oui"/>
    <s v="Oui"/>
    <s v="Non"/>
    <s v="Oui"/>
    <s v="Non"/>
    <s v="Oui"/>
    <s v="Non"/>
    <s v="Non"/>
    <s v="Non"/>
    <m/>
    <s v="RAS"/>
  </r>
  <r>
    <n v="1232"/>
    <s v="Nord-Est"/>
    <s v="Koboyo"/>
    <s v="Koboyo-Woro"/>
    <n v="8.8836999999999993"/>
    <n v="1.1595633000000001"/>
    <s v="Féminin"/>
    <s v="30 à 34 ans"/>
    <s v="Marié(e)/En couple"/>
    <s v="35 à 39 ans"/>
    <s v="Togolais(e)"/>
    <m/>
    <s v="Them/Kotokoli"/>
    <m/>
    <x v="2"/>
    <m/>
    <n v="35"/>
    <s v="Oui"/>
    <n v="91529974"/>
    <n v="5"/>
    <n v="1"/>
    <n v="1"/>
    <n v="1"/>
    <n v="0"/>
    <s v="Oui"/>
    <s v="Acte détruit ou perdu"/>
    <m/>
    <s v="Non"/>
    <m/>
    <s v="Eau du forage"/>
    <n v="1000"/>
    <s v="Plus de 500 m"/>
    <s v="Bonne qualité"/>
    <m/>
    <s v="Oui"/>
    <m/>
    <s v="200 à 300 L"/>
    <s v="Moins de 500 F"/>
    <s v="Jarre"/>
    <s v="Oui"/>
    <m/>
    <m/>
    <s v="USP"/>
    <s v="USP katambara"/>
    <s v="Aucun handicap"/>
    <s v="Oui"/>
    <s v="Non"/>
    <s v="Non"/>
    <s v="Non"/>
    <s v="Non"/>
    <s v="Non"/>
    <s v="Non"/>
    <m/>
    <s v="Oui"/>
    <s v="Je les prépare moi-même principalement"/>
    <s v="Non"/>
    <s v="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Non"/>
    <m/>
    <s v="Non"/>
    <m/>
    <s v="Non"/>
    <m/>
    <s v="Une fois par mois"/>
    <s v="Taxi/bus de transport en commun"/>
    <s v="10000 à 15000 F"/>
    <s v="Primaire"/>
    <s v="CEPD"/>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Eclairage public Ecole Centre de santé Eau potable"/>
    <s v="Non"/>
    <s v="Non"/>
    <s v="Non"/>
    <s v="Non"/>
    <s v="Non"/>
    <s v="Oui"/>
    <s v="Oui"/>
    <s v="Non"/>
    <s v="Oui"/>
    <s v="Non"/>
    <s v="Oui"/>
    <s v="Non"/>
    <s v="Non"/>
    <s v="Non"/>
    <m/>
    <m/>
  </r>
  <r>
    <n v="1233"/>
    <s v="Sud-Est"/>
    <s v="Lama_tessi_centre"/>
    <s v="Lama-Tessi Centre"/>
    <n v="8.8350629999999999"/>
    <n v="1.0789070000000001"/>
    <s v="Masculin"/>
    <s v="30 à 34 ans"/>
    <s v="Marié(e)/En couple"/>
    <s v="25 à 29 ans"/>
    <s v="Togolais(e)"/>
    <m/>
    <s v="Kabyè"/>
    <m/>
    <x v="0"/>
    <m/>
    <n v="4"/>
    <s v="Oui"/>
    <m/>
    <n v="2"/>
    <n v="0"/>
    <n v="1"/>
    <n v="0"/>
    <n v="1"/>
    <s v="Non"/>
    <m/>
    <m/>
    <s v="Oui"/>
    <s v="Puit"/>
    <s v="Eau de puit"/>
    <m/>
    <m/>
    <s v="Parfois bonne parfois mauvaise qualité"/>
    <s v="Non"/>
    <s v="Non"/>
    <s v="1er trimestre 2ème trimestre"/>
    <s v="100 à 200 L"/>
    <s v="Moins de 500 F"/>
    <s v="Tonneaux"/>
    <s v="Non"/>
    <s v="Mauvaise qualité de l'eau (couleur, odeur, goût)"/>
    <s v="Construction des pompes et forages"/>
    <s v="USP"/>
    <s v="Tare"/>
    <s v="Aucun handicap"/>
    <s v="Oui"/>
    <s v="Non"/>
    <s v="Non"/>
    <s v="Non"/>
    <s v="Non"/>
    <s v="Non"/>
    <s v="Non"/>
    <m/>
    <s v="Non"/>
    <s v="Principalement à la pharmacie"/>
    <s v="Non"/>
    <s v="Aider la population avec les assuranc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s v="Non"/>
    <s v="Non"/>
    <s v="Non"/>
    <s v="Non"/>
    <s v="Non"/>
    <s v="Oui"/>
    <s v="Non"/>
    <s v="Non"/>
    <s v="Non"/>
    <s v="Non"/>
    <s v="Non"/>
    <m/>
    <s v="Construire des latrines dans le milieu"/>
    <s v="Propriétaire"/>
    <m/>
    <s v="Aucun"/>
    <m/>
    <s v="Héritage"/>
    <m/>
    <s v="Construction"/>
    <m/>
    <s v="Maison individuelle"/>
    <s v="Résidentielle"/>
    <s v="Plusieurs chambres (Sodjaline)"/>
    <m/>
    <s v="Banco/terre cuite"/>
    <m/>
    <s v="Ciment"/>
    <m/>
    <s v="Tôle ondulée/bac alu"/>
    <m/>
    <s v="Non"/>
    <s v="Non"/>
    <m/>
    <m/>
    <s v="Ras"/>
    <s v="Panneaux solaires"/>
    <m/>
    <s v="Moins de 5 000 F"/>
    <s v="Bois de chauffe"/>
    <m/>
    <s v="10 000 F à 14 900 F"/>
    <s v="Non, pas du tout"/>
    <s v="Non"/>
    <m/>
    <s v="L'érosion des sols"/>
    <s v="Non"/>
    <s v="Non"/>
    <s v="Non"/>
    <s v="Non"/>
    <s v="Non"/>
    <s v="Non"/>
    <s v="Non"/>
    <s v="Non"/>
    <m/>
    <s v="Ras"/>
    <s v="Oui"/>
    <s v="Pour un usage domestique (cuisson, transformation, ...)"/>
    <s v="Non"/>
    <m/>
    <s v="Non"/>
    <m/>
    <s v="Rarement"/>
    <s v="Taxi/bus de transport en commun"/>
    <s v="2 000 à 3 000 F"/>
    <s v="Secondaire 1 (Collège)"/>
    <s v="BEPC"/>
    <s v="Aucun"/>
    <s v="Aucun"/>
    <s v="Non"/>
    <m/>
    <m/>
    <s v="Non"/>
    <m/>
    <s v="Non"/>
    <m/>
    <m/>
    <s v="Construction des centres de formation et d'école"/>
    <x v="1"/>
    <m/>
    <x v="3"/>
    <m/>
    <s v="Secteur privé"/>
    <s v="Non, pas d'activité secondaire"/>
    <m/>
    <s v="Ménagère, s'occupe des enfants"/>
    <m/>
    <x v="0"/>
    <s v="Non"/>
    <s v="Nouriture"/>
    <s v="Oui"/>
    <s v="Non"/>
    <s v="Non"/>
    <s v="Non"/>
    <s v="Non"/>
    <s v="Non"/>
    <s v="Non"/>
    <s v="Oui"/>
    <s v="Nourrir ma famille Payer mes factures (loyer, eau, électricité) L'accès aux soins de santé de ma famille et moi-même"/>
    <s v="Oui"/>
    <s v="Oui"/>
    <s v="Oui"/>
    <s v="Non"/>
    <s v="Non"/>
    <s v="Non"/>
    <s v="Non"/>
    <m/>
    <s v="Sport"/>
    <n v="0"/>
    <n v="0"/>
    <n v="0"/>
    <n v="0"/>
    <n v="0"/>
    <n v="1"/>
    <n v="0"/>
    <n v="0"/>
    <m/>
    <s v="Eau potable Centre de santé Gestion des déchets Ecole"/>
    <s v="Non"/>
    <s v="Non"/>
    <s v="Non"/>
    <s v="Non"/>
    <s v="Non"/>
    <s v="Oui"/>
    <s v="Oui"/>
    <s v="Non"/>
    <s v="Oui"/>
    <s v="Non"/>
    <s v="Non"/>
    <s v="Non"/>
    <s v="Oui"/>
    <s v="Non"/>
    <m/>
    <s v="RAS"/>
  </r>
  <r>
    <n v="1234"/>
    <s v="Sud-Est"/>
    <s v="Lama-Tessi Zongo"/>
    <s v="Lama-Tessi Zongo"/>
    <n v="8.8320737000000005"/>
    <n v="1.0763532"/>
    <s v="Masculin"/>
    <s v="30 à 34 ans"/>
    <s v="Célibataire"/>
    <m/>
    <s v="Togolais(e)"/>
    <m/>
    <s v="Kabyè"/>
    <m/>
    <x v="3"/>
    <m/>
    <n v="5"/>
    <s v="Non"/>
    <m/>
    <n v="1"/>
    <n v="0"/>
    <n v="0"/>
    <n v="0"/>
    <n v="0"/>
    <s v="Non"/>
    <m/>
    <m/>
    <s v="Oui"/>
    <s v="Puit"/>
    <s v="Eau de puit"/>
    <m/>
    <m/>
    <s v="Mauvaise qualité"/>
    <s v="Non"/>
    <s v="Non"/>
    <s v="1er trimestre 4ème trimestre"/>
    <s v="75 à 100 L"/>
    <s v="Moins de 500 F"/>
    <s v="Bidon/récipient en plastique"/>
    <s v="Non"/>
    <s v="Quantité d'eau insuffisante"/>
    <s v="Faire des forages"/>
    <s v="USP"/>
    <s v="USP Lama tessi"/>
    <s v="Aucun handicap"/>
    <s v="Oui"/>
    <s v="Non"/>
    <s v="Non"/>
    <s v="Non"/>
    <s v="Non"/>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Primaire"/>
    <s v="CEPD"/>
    <m/>
    <m/>
    <s v="Non"/>
    <m/>
    <m/>
    <s v="Non"/>
    <m/>
    <s v="Non"/>
    <m/>
    <m/>
    <s v="RAS"/>
    <x v="1"/>
    <m/>
    <x v="0"/>
    <m/>
    <s v="Secteur privé"/>
    <s v="Non, pas d'activité secondaire"/>
    <m/>
    <m/>
    <m/>
    <x v="0"/>
    <s v="Non"/>
    <s v="Nouriture Loyer Santé"/>
    <s v="Oui"/>
    <s v="Oui"/>
    <s v="Non"/>
    <s v="Oui"/>
    <s v="Non"/>
    <s v="Non"/>
    <s v="Non"/>
    <s v="Non"/>
    <m/>
    <m/>
    <m/>
    <m/>
    <m/>
    <m/>
    <m/>
    <m/>
    <m/>
    <s v="Sport"/>
    <n v="0"/>
    <n v="0"/>
    <n v="0"/>
    <n v="0"/>
    <n v="0"/>
    <n v="1"/>
    <n v="0"/>
    <n v="0"/>
    <m/>
    <s v="Ouverture des voies Centre de santé"/>
    <s v="Oui"/>
    <s v="Non"/>
    <s v="Non"/>
    <s v="Non"/>
    <s v="Non"/>
    <s v="Non"/>
    <s v="Oui"/>
    <s v="Non"/>
    <s v="Non"/>
    <s v="Non"/>
    <s v="Non"/>
    <s v="Non"/>
    <s v="Non"/>
    <s v="Non"/>
    <m/>
    <s v="RAS"/>
  </r>
  <r>
    <n v="1235"/>
    <s v="Sud-Est"/>
    <s v="Datcha"/>
    <s v="Ferme-Peuhl-Datcha"/>
    <n v="8.7952653999999999"/>
    <n v="1.1114994"/>
    <s v="Masculin"/>
    <s v="40 à 44 ans"/>
    <s v="Marié(e)/En couple"/>
    <s v="30 à 34 ans"/>
    <s v="Togolais(e)"/>
    <m/>
    <s v="Them/Kotokoli"/>
    <m/>
    <x v="2"/>
    <m/>
    <n v="15"/>
    <s v="Oui"/>
    <n v="90638861"/>
    <n v="5"/>
    <n v="2"/>
    <n v="2"/>
    <n v="1"/>
    <n v="0"/>
    <s v="Non"/>
    <m/>
    <m/>
    <s v="Non"/>
    <m/>
    <s v="PMH (Pompe à motricité humaine)"/>
    <n v="400"/>
    <s v="Moins de 500 m"/>
    <s v="Bonne qualité"/>
    <m/>
    <s v="Non"/>
    <s v="1er trimestre 2ème trimestre"/>
    <s v="60 à 75 L"/>
    <s v="Moins de 500 F"/>
    <s v="Jarre"/>
    <s v="Non"/>
    <s v="Coupure régulière de la source d'approvisionnement"/>
    <s v="Construire des forages"/>
    <s v="USP"/>
    <s v="SOLAO"/>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Installer les poubelles publiques"/>
    <s v="Maison familiale"/>
    <m/>
    <s v="Aucun"/>
    <m/>
    <m/>
    <m/>
    <m/>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Moins de 5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Eau potable Ecole Gestion des déchets"/>
    <s v="Oui"/>
    <s v="Oui"/>
    <s v="Non"/>
    <s v="Non"/>
    <s v="Non"/>
    <s v="Oui"/>
    <s v="Non"/>
    <s v="Non"/>
    <s v="Oui"/>
    <s v="Non"/>
    <s v="Non"/>
    <s v="Non"/>
    <s v="Oui"/>
    <s v="Non"/>
    <m/>
    <s v="Construire des écoles et centres de formations,_x000a__x000a_Tracer les voies et diminuer le prix des engrais"/>
  </r>
  <r>
    <n v="1236"/>
    <s v="Sud-Ouest"/>
    <s v="Soundounboua"/>
    <s v="Soundounboua"/>
    <n v="8.8326794999999994"/>
    <n v="1.0166603000000001"/>
    <s v="Masculin"/>
    <s v="45 à 49 ans"/>
    <s v="Veuf(ve)"/>
    <m/>
    <s v="Togolais(e)"/>
    <m/>
    <s v="Kabyè"/>
    <m/>
    <x v="2"/>
    <m/>
    <n v="18"/>
    <s v="Non"/>
    <m/>
    <n v="5"/>
    <n v="0"/>
    <n v="3"/>
    <n v="2"/>
    <n v="1"/>
    <s v="Non"/>
    <m/>
    <m/>
    <s v="Non"/>
    <m/>
    <s v="Eau de puit"/>
    <n v="800"/>
    <s v="Plus de 500 m"/>
    <s v="Mauvaise qualité"/>
    <s v="Non"/>
    <s v="Non"/>
    <s v="2ème trimestre 1er trimestre"/>
    <s v="Plus de 500 L"/>
    <s v="1500 à 2000 F"/>
    <s v="Jarre"/>
    <s v="Non"/>
    <s v="Mauvaise qualité de l'eau (couleur, odeur, goût)"/>
    <s v="Besoin de forage"/>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Chambre unique/studio"/>
    <m/>
    <s v="Banco/terre cuite"/>
    <m/>
    <s v="Terre battue"/>
    <m/>
    <s v="Tôle ondulée/bac alu"/>
    <m/>
    <s v="NSP"/>
    <s v="NSP"/>
    <m/>
    <m/>
    <s v="Ras"/>
    <s v="Panneaux solaires"/>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5"/>
    <m/>
    <x v="0"/>
    <m/>
    <s v="Secteur privé"/>
    <m/>
    <m/>
    <m/>
    <m/>
    <x v="0"/>
    <s v="Non"/>
    <s v="Santé Eau/Electricité/énergie"/>
    <s v="Non"/>
    <s v="Non"/>
    <s v="Non"/>
    <s v="Oui"/>
    <s v="Non"/>
    <s v="Oui"/>
    <s v="Non"/>
    <s v="Non"/>
    <m/>
    <m/>
    <m/>
    <m/>
    <m/>
    <m/>
    <m/>
    <m/>
    <m/>
    <s v="Aucun"/>
    <n v="1"/>
    <n v="0"/>
    <n v="0"/>
    <n v="0"/>
    <n v="0"/>
    <n v="0"/>
    <n v="0"/>
    <n v="0"/>
    <m/>
    <s v="Ouverture des voies Assainissement Eau potable Centre de santé"/>
    <s v="Oui"/>
    <s v="Oui"/>
    <s v="Non"/>
    <s v="Non"/>
    <s v="Non"/>
    <s v="Oui"/>
    <s v="Oui"/>
    <s v="Non"/>
    <s v="Non"/>
    <s v="Non"/>
    <s v="Non"/>
    <s v="Non"/>
    <s v="Non"/>
    <s v="Non"/>
    <m/>
    <m/>
  </r>
  <r>
    <n v="1237"/>
    <s v="Nord-Est"/>
    <s v="Koboyo"/>
    <s v="Koboyo"/>
    <n v="8.8840366999999993"/>
    <n v="1.1598983"/>
    <s v="Masculin"/>
    <s v="25 à 29 ans"/>
    <s v="Célibataire"/>
    <m/>
    <s v="Togolais(e)"/>
    <m/>
    <s v="Them/Kotokoli"/>
    <m/>
    <x v="2"/>
    <m/>
    <n v="25"/>
    <s v="Oui"/>
    <n v="93250034"/>
    <n v="1"/>
    <n v="0"/>
    <n v="0"/>
    <n v="0"/>
    <n v="0"/>
    <s v="Non"/>
    <m/>
    <m/>
    <s v="Oui"/>
    <s v="Forage personnel"/>
    <s v="Eau du forage"/>
    <m/>
    <m/>
    <s v="Bonne qualité"/>
    <m/>
    <s v="Oui"/>
    <m/>
    <s v="30 à 40 L"/>
    <s v="Moins de 500 F"/>
    <s v="Seaux/bassines"/>
    <s v="Oui"/>
    <m/>
    <m/>
    <s v="USP"/>
    <s v="USP kadambara"/>
    <s v="Aucun handicap"/>
    <s v="Oui"/>
    <s v="Non"/>
    <s v="Non"/>
    <s v="Non"/>
    <s v="Non"/>
    <s v="Non"/>
    <s v="Non"/>
    <m/>
    <s v="Oui"/>
    <s v="Principalement dans la rue"/>
    <s v="Non"/>
    <s v="Construction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Maison familiale"/>
    <m/>
    <s v="Acte de vente/donation"/>
    <m/>
    <m/>
    <m/>
    <m/>
    <m/>
    <s v="Maison individuelle"/>
    <s v="Résidentielle"/>
    <s v="Chambre unique/studio"/>
    <m/>
    <s v="En terre"/>
    <m/>
    <s v="Terre battue"/>
    <m/>
    <s v="Tôle ondulée/bac alu"/>
    <s v="Tôle"/>
    <s v="Non"/>
    <s v="Non"/>
    <m/>
    <m/>
    <s v="Ras"/>
    <s v="Panneaux solaires"/>
    <m/>
    <s v="Moins de 5 000 F"/>
    <s v="Bois de chauffe"/>
    <m/>
    <s v="Moins de 5 000 F"/>
    <s v="Non, pas du tout"/>
    <s v="Non"/>
    <m/>
    <s v="RAS"/>
    <s v="Non"/>
    <s v="Non"/>
    <s v="Non"/>
    <s v="Non"/>
    <s v="Non"/>
    <s v="Non"/>
    <s v="Non"/>
    <s v="Non"/>
    <m/>
    <m/>
    <s v="Oui"/>
    <s v="Pour un usage commercial"/>
    <s v="Oui"/>
    <s v="Du bois vert"/>
    <s v="Non"/>
    <m/>
    <s v="Rarement"/>
    <s v="Moto/tricycle personnel"/>
    <s v="10000 à 15000 F"/>
    <s v="Secondaire 1 (Collège)"/>
    <s v="CEPD"/>
    <m/>
    <m/>
    <s v="Non"/>
    <m/>
    <m/>
    <s v="Non"/>
    <m/>
    <s v="Non"/>
    <m/>
    <m/>
    <s v="RAS"/>
    <x v="6"/>
    <s v="Réparateur de téléphone"/>
    <x v="4"/>
    <m/>
    <s v="Secteur privé"/>
    <s v="Non, pas d'activité secondaire"/>
    <m/>
    <m/>
    <m/>
    <x v="0"/>
    <s v="Non"/>
    <s v="Santé"/>
    <s v="Non"/>
    <s v="Non"/>
    <s v="Non"/>
    <s v="Oui"/>
    <s v="Non"/>
    <s v="Non"/>
    <s v="Non"/>
    <s v="Oui"/>
    <s v="L'accès aux soins de santé de ma famille et moi-même"/>
    <s v="Non"/>
    <s v="Non"/>
    <s v="Oui"/>
    <s v="Non"/>
    <s v="Non"/>
    <s v="Non"/>
    <s v="Non"/>
    <m/>
    <s v="Autre"/>
    <n v="0"/>
    <n v="0"/>
    <n v="0"/>
    <n v="0"/>
    <n v="0"/>
    <n v="0"/>
    <n v="0"/>
    <n v="1"/>
    <s v="Football"/>
    <s v="Ouverture des voies Eau potable Centre de santé Construction de marché"/>
    <s v="Oui"/>
    <s v="Non"/>
    <s v="Oui"/>
    <s v="Non"/>
    <s v="Non"/>
    <s v="Oui"/>
    <s v="Oui"/>
    <s v="Non"/>
    <s v="Non"/>
    <s v="Non"/>
    <s v="Non"/>
    <s v="Non"/>
    <s v="Non"/>
    <s v="Non"/>
    <m/>
    <s v="RAS"/>
  </r>
  <r>
    <n v="1238"/>
    <s v="Nord-Ouest"/>
    <s v="Kassena"/>
    <s v="Kassena"/>
    <n v="8.8965540000000001"/>
    <n v="1.0872546999999999"/>
    <s v="Masculin"/>
    <s v="25 à 29 ans"/>
    <s v="Marié(e)/En couple"/>
    <s v="18 à 24 ans"/>
    <s v="Togolais(e)"/>
    <m/>
    <s v="Kabyè"/>
    <m/>
    <x v="1"/>
    <m/>
    <n v="6"/>
    <s v="Non"/>
    <m/>
    <n v="5"/>
    <n v="1"/>
    <n v="0"/>
    <n v="0"/>
    <n v="1"/>
    <s v="Non"/>
    <m/>
    <m/>
    <s v="Oui"/>
    <s v="Puit"/>
    <s v="Eau de puit"/>
    <m/>
    <m/>
    <s v="Mauvaise qualité"/>
    <s v="Non"/>
    <s v="Non"/>
    <s v="2ème trimestre 4ème trimestre"/>
    <s v="20 à 30 L"/>
    <s v="Moins de 500 F"/>
    <s v="Jarre"/>
    <s v="Non"/>
    <s v="Mauvaise qualité de l'eau (couleur, odeur, goût)"/>
    <s v="Besoin de forage"/>
    <s v="USP"/>
    <s v="USP kassena"/>
    <s v="Aucun handicap"/>
    <s v="Oui"/>
    <s v="Non"/>
    <s v="Non"/>
    <s v="Non"/>
    <s v="Non"/>
    <s v="Non"/>
    <s v="Non"/>
    <m/>
    <s v="Oui"/>
    <s v="Principalement à la pharmacie"/>
    <s v="Non"/>
    <s v="Besoin d'aide financière pour les traitements"/>
    <s v="Non"/>
    <m/>
    <m/>
    <s v="Défécation à l'aire libre (DAL)"/>
    <s v="Manque de moyen financier"/>
    <m/>
    <s v="Non"/>
    <m/>
    <s v="Douche des voisins"/>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Besoin de toilettes et de poubelles"/>
    <s v="Locataire"/>
    <m/>
    <m/>
    <m/>
    <m/>
    <m/>
    <m/>
    <m/>
    <s v="Cour commune"/>
    <s v="Résidentielle"/>
    <s v="Chambre unique/studio"/>
    <m/>
    <s v="Banco/terre cuite"/>
    <m/>
    <s v="Ciment"/>
    <m/>
    <s v="Tôle de récupération"/>
    <m/>
    <s v="NSP"/>
    <s v="NSP"/>
    <m/>
    <m/>
    <s v="Ras"/>
    <s v="Electricité avec compteur de la CEET"/>
    <m/>
    <s v="5 000 à 9 900 F"/>
    <s v="Charbon de bois"/>
    <m/>
    <s v="10 000 F à 14 900 F"/>
    <s v="Non, pas du tout"/>
    <s v="Non"/>
    <m/>
    <s v="Inondations"/>
    <s v="Non"/>
    <s v="Non"/>
    <s v="Non"/>
    <s v="Non"/>
    <s v="Non"/>
    <s v="Non"/>
    <s v="Non"/>
    <s v="Non"/>
    <m/>
    <s v="Ras"/>
    <s v="Non"/>
    <m/>
    <s v="Non"/>
    <m/>
    <s v="Non"/>
    <m/>
    <s v="Rarement"/>
    <s v="Taxi moto"/>
    <s v="2 000 à 3 000 F"/>
    <s v="Secondaire 1 (Collège)"/>
    <s v="BEPC"/>
    <s v="Secondaire 1 (Collège)"/>
    <s v="BEPC"/>
    <s v="Non"/>
    <m/>
    <m/>
    <s v="Non"/>
    <m/>
    <s v="Non"/>
    <m/>
    <m/>
    <s v="RAS"/>
    <x v="1"/>
    <m/>
    <x v="0"/>
    <m/>
    <s v="Secteur privé"/>
    <s v="Agriculteur, éleveur, pêcheur"/>
    <m/>
    <s v="Ménagère, s'occupe des enfants"/>
    <m/>
    <x v="0"/>
    <s v="Non"/>
    <s v="Nouriture Santé Loyer"/>
    <s v="Oui"/>
    <s v="Oui"/>
    <s v="Non"/>
    <s v="Oui"/>
    <s v="Non"/>
    <s v="Non"/>
    <s v="Non"/>
    <s v="Oui"/>
    <s v="Scolarité des enfants L'accès aux soins de santé de ma famille et moi-même Payer mes factures (loyer, eau, électricité)"/>
    <s v="Non"/>
    <s v="Oui"/>
    <s v="Oui"/>
    <s v="Non"/>
    <s v="Oui"/>
    <s v="Non"/>
    <s v="Non"/>
    <m/>
    <s v="Aucun"/>
    <n v="1"/>
    <n v="0"/>
    <n v="0"/>
    <n v="0"/>
    <n v="0"/>
    <n v="0"/>
    <n v="0"/>
    <n v="0"/>
    <m/>
    <s v="Ouverture des voies Centre de santé Construction de marché Gestion des déchets"/>
    <s v="Oui"/>
    <s v="Non"/>
    <s v="Oui"/>
    <s v="Non"/>
    <s v="Non"/>
    <s v="Non"/>
    <s v="Oui"/>
    <s v="Non"/>
    <s v="Non"/>
    <s v="Non"/>
    <s v="Non"/>
    <s v="Non"/>
    <s v="Oui"/>
    <s v="Non"/>
    <m/>
    <s v="RAS"/>
  </r>
  <r>
    <n v="1239"/>
    <s v="Sud-Ouest"/>
    <s v="Soundounboua"/>
    <s v="Soundounboua"/>
    <n v="8.8403332999999993"/>
    <n v="1.0128490000000001"/>
    <s v="Masculin"/>
    <s v="45 à 49 ans"/>
    <s v="Marié(e)/En couple"/>
    <s v="35 à 39 ans"/>
    <s v="Togolais(e)"/>
    <m/>
    <s v="Kabyè"/>
    <m/>
    <x v="0"/>
    <m/>
    <n v="30"/>
    <s v="Oui"/>
    <n v="92310492"/>
    <n v="5"/>
    <n v="2"/>
    <n v="3"/>
    <n v="0"/>
    <n v="0"/>
    <s v="Non"/>
    <m/>
    <m/>
    <s v="Non"/>
    <m/>
    <s v="PMH (Pompe à motricité humaine)"/>
    <n v="400"/>
    <s v="Moins de 500 m"/>
    <s v="Bonne qualité"/>
    <m/>
    <s v="Non"/>
    <s v="1er trimestre 2ème trimestre"/>
    <s v="Plus de 500 L"/>
    <s v="Moins de 500 F"/>
    <s v="Jarre"/>
    <s v="Oui"/>
    <m/>
    <m/>
    <s v="USP"/>
    <s v="Aou matchatom"/>
    <s v="Aucun handicap"/>
    <s v="Oui"/>
    <s v="Non"/>
    <s v="Non"/>
    <s v="Non"/>
    <s v="Non"/>
    <s v="Non"/>
    <s v="Non"/>
    <m/>
    <s v="Oui"/>
    <s v="Je les prépare moi-même principalement"/>
    <s v="Non"/>
    <s v="Construction d’un centre de santé plus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Ras"/>
    <s v="Propriétaire"/>
    <m/>
    <s v="Aucun"/>
    <m/>
    <s v="Donation"/>
    <m/>
    <s v="Construction"/>
    <m/>
    <s v="Cour commune"/>
    <s v="Résidentielle"/>
    <s v="Plusieurs chambres (Sodjaline)"/>
    <m/>
    <s v="En terre"/>
    <m/>
    <s v="Terre battue"/>
    <m/>
    <s v="Tôle ondulée/bac alu"/>
    <m/>
    <s v="Non"/>
    <s v="Non"/>
    <m/>
    <m/>
    <s v="Construction des maison"/>
    <s v="Lampe à pétrole, bougie"/>
    <m/>
    <s v="Moins de 5 000 F"/>
    <s v="Bois de chauffe"/>
    <m/>
    <s v="Moins de 5 000 F"/>
    <s v="Non, pas du tout"/>
    <s v="Oui"/>
    <s v="Terre fertile"/>
    <s v="Inondations Poches de sécheresse Les vents violents"/>
    <s v="Non"/>
    <s v="Non"/>
    <s v="Non"/>
    <s v="Non"/>
    <s v="Non"/>
    <s v="Non"/>
    <s v="Non"/>
    <s v="Non"/>
    <m/>
    <s v="Ras"/>
    <s v="Non"/>
    <m/>
    <s v="Oui"/>
    <s v="Du bois mort"/>
    <s v="Oui"/>
    <n v="50"/>
    <s v="Rarement"/>
    <s v="Taxi/bus de transport en commun"/>
    <s v="3 000 à 4 000 F"/>
    <s v="Aucun"/>
    <s v="Aucun"/>
    <s v="Aucun"/>
    <s v="Aucun"/>
    <s v="Non"/>
    <m/>
    <m/>
    <s v="Non"/>
    <m/>
    <s v="Non"/>
    <m/>
    <m/>
    <s v="Construction des écoles et des centre de formation"/>
    <x v="1"/>
    <m/>
    <x v="0"/>
    <m/>
    <s v="Secteur privé"/>
    <s v="Non, pas d'activité secondaire"/>
    <m/>
    <s v="Agricultrice, éleveur, pêcheur"/>
    <m/>
    <x v="7"/>
    <s v="Non"/>
    <s v="Nouriture Eau/Electricité/énergie Santé"/>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Construction de marché Centre de santé Eau potable Eclairage public"/>
    <s v="Oui"/>
    <s v="Non"/>
    <s v="Oui"/>
    <s v="Non"/>
    <s v="Non"/>
    <s v="Oui"/>
    <s v="Oui"/>
    <s v="Non"/>
    <s v="Non"/>
    <s v="Non"/>
    <s v="Oui"/>
    <s v="Non"/>
    <s v="Non"/>
    <s v="Non"/>
    <m/>
    <s v="RAS"/>
  </r>
  <r>
    <n v="1240"/>
    <s v="Sud-Est"/>
    <s v="Solao"/>
    <s v="Solao"/>
    <n v="8.7755113999999992"/>
    <n v="1.1325190999999999"/>
    <s v="Féminin"/>
    <s v="60 à 64 ans"/>
    <s v="Veuf(ve)"/>
    <m/>
    <s v="Togolais(e)"/>
    <m/>
    <s v="Them/Kotokoli"/>
    <m/>
    <x v="2"/>
    <m/>
    <n v="17"/>
    <s v="Oui"/>
    <n v="92716180"/>
    <n v="4"/>
    <n v="1"/>
    <n v="0"/>
    <n v="0"/>
    <n v="2"/>
    <s v="Non"/>
    <m/>
    <m/>
    <s v="Oui"/>
    <s v="Puit"/>
    <s v="Eau de puit"/>
    <m/>
    <m/>
    <s v="Parfois bonne parfois mauvaise qualité"/>
    <s v="Non"/>
    <s v="Non"/>
    <s v="1er trimestre 2ème trimestre 4ème trimestre"/>
    <s v="75 à 100 L"/>
    <s v="Moins de 500 F"/>
    <s v="Seaux/bassines"/>
    <s v="Non"/>
    <s v="Coupure régulière de la source d'approvisionnement"/>
    <s v="Forage"/>
    <s v="USP"/>
    <s v="Solao"/>
    <s v="Aucun handicap"/>
    <s v="Oui"/>
    <s v="Non"/>
    <s v="Non"/>
    <s v="Non"/>
    <s v="Non"/>
    <s v="Non"/>
    <s v="Non"/>
    <m/>
    <s v="Oui"/>
    <s v="Principalement à la pharmacie"/>
    <s v="Non"/>
    <s v="Tout est OK"/>
    <s v="Oui"/>
    <s v="Traditionnel"/>
    <s v="Manuellement"/>
    <m/>
    <m/>
    <m/>
    <s v="Oui"/>
    <s v="Douche traditionnelle (en paille, tôle, feuilles)"/>
    <m/>
    <s v="On jette dans la rue ou dans la cour"/>
    <s v="Non"/>
    <s v="Dans un dépotoir à côté (dépotoir sauvage)"/>
    <s v="Prolifération des dépotoirs sauvages Ordures dans la rue"/>
    <s v="Non"/>
    <s v="Non"/>
    <s v="Non"/>
    <s v="Non"/>
    <s v="Oui"/>
    <s v="Non"/>
    <s v="Oui"/>
    <s v="Non"/>
    <s v="Non"/>
    <s v="Non"/>
    <s v="Non"/>
    <m/>
    <s v="Ras"/>
    <s v="Propriétaire"/>
    <m/>
    <s v="NSP"/>
    <m/>
    <s v="Donation"/>
    <m/>
    <s v="Construction"/>
    <m/>
    <s v="Cour commune"/>
    <s v="Résidentielle"/>
    <s v="Plusieurs chambres (Sodjaline)"/>
    <m/>
    <s v="En terre"/>
    <m/>
    <s v="Terre battue"/>
    <m/>
    <s v="Feuille, claies, branches"/>
    <m/>
    <s v="NSP"/>
    <s v="Non"/>
    <m/>
    <m/>
    <s v="Aucune idée"/>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3 000 à 4 000 F"/>
    <s v="Primaire"/>
    <s v="Aucun"/>
    <m/>
    <m/>
    <s v="Non"/>
    <m/>
    <m/>
    <s v="Non"/>
    <m/>
    <s v="Non"/>
    <m/>
    <m/>
    <s v="RAS"/>
    <x v="4"/>
    <m/>
    <x v="3"/>
    <m/>
    <s v="Secteur privé"/>
    <s v="Agriculteur, éleveur, pêcheur"/>
    <m/>
    <m/>
    <m/>
    <x v="8"/>
    <s v="Non"/>
    <s v="Nouriture Education des enfants Santé"/>
    <s v="Oui"/>
    <s v="Non"/>
    <s v="Oui"/>
    <s v="Oui"/>
    <s v="Non"/>
    <s v="Non"/>
    <s v="Non"/>
    <s v="Non"/>
    <m/>
    <m/>
    <m/>
    <m/>
    <m/>
    <m/>
    <m/>
    <m/>
    <m/>
    <s v="Aucun"/>
    <n v="1"/>
    <n v="0"/>
    <n v="0"/>
    <n v="0"/>
    <n v="0"/>
    <n v="0"/>
    <n v="0"/>
    <n v="0"/>
    <m/>
    <s v="Ouverture des voies Assainissement Construction de marché Eau potable Ecole Centre de santé"/>
    <s v="Oui"/>
    <s v="Oui"/>
    <s v="Oui"/>
    <s v="Non"/>
    <s v="Non"/>
    <s v="Oui"/>
    <s v="Oui"/>
    <s v="Non"/>
    <s v="Oui"/>
    <s v="Non"/>
    <s v="Non"/>
    <s v="Non"/>
    <s v="Non"/>
    <s v="Non"/>
    <m/>
    <s v="Électricité"/>
  </r>
  <r>
    <n v="1241"/>
    <s v="Nord-Est"/>
    <s v="Koboyo"/>
    <s v="Kolena-Kaounade"/>
    <n v="8.8662504999999996"/>
    <n v="1.1844121000000001"/>
    <s v="Masculin"/>
    <s v="45 à 49 ans"/>
    <s v="Célibataire"/>
    <m/>
    <s v="Togolais(e)"/>
    <m/>
    <s v="Kabyè"/>
    <m/>
    <x v="3"/>
    <m/>
    <n v="17"/>
    <s v="Non"/>
    <m/>
    <n v="1"/>
    <n v="0"/>
    <n v="0"/>
    <n v="0"/>
    <n v="1"/>
    <s v="Non"/>
    <m/>
    <m/>
    <s v="Non"/>
    <m/>
    <s v="Eau de puit"/>
    <n v="300"/>
    <s v="Moins de 500 m"/>
    <s v="Parfois bonne parfois mauvaise qualité"/>
    <s v="Non"/>
    <s v="Non"/>
    <s v="1er trimestre 2ème trimestre"/>
    <s v="30 à 40 L"/>
    <s v="Moins de 500 F"/>
    <s v="Bidon/récipient en plastique"/>
    <s v="Non"/>
    <s v="Mauvaise qualité de l'eau (couleur, odeur, goût)"/>
    <s v="Accès à l'eau potable"/>
    <s v="Consultation à domicile"/>
    <s v="Lama-tessi"/>
    <s v="Aucun handicap"/>
    <s v="Oui"/>
    <s v="Non"/>
    <s v="Non"/>
    <s v="Non"/>
    <s v="Non"/>
    <s v="Non"/>
    <s v="Non"/>
    <m/>
    <s v="Oui"/>
    <s v="Je les prépare moi-même principalement"/>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Propriétaire"/>
    <m/>
    <s v="Aucun"/>
    <m/>
    <s v="Héritage"/>
    <m/>
    <s v="Héritage ou maison familiale"/>
    <m/>
    <s v="Cour commune"/>
    <s v="Résidentielle"/>
    <s v="Plusieurs chambres (Sodjaline)"/>
    <m/>
    <s v="Banco/terre cuite"/>
    <m/>
    <s v="Ciment"/>
    <m/>
    <s v="Tôle ondulée/bac alu"/>
    <m/>
    <s v="Non"/>
    <s v="Non"/>
    <m/>
    <m/>
    <s v="Délimitation des terrains et nous aider à avoir des papiers"/>
    <s v="Panneaux solaires"/>
    <m/>
    <s v="Moins de 5 000 F"/>
    <s v="Bois de chauffe"/>
    <m/>
    <s v="Moins de 5 000 F"/>
    <s v="Non, pas du tout"/>
    <s v="Non"/>
    <m/>
    <s v="Irrégularité des pluies Fortes chaleur Poches de sécheresse Les vents violents"/>
    <s v="Non"/>
    <s v="Non"/>
    <s v="Non"/>
    <s v="Non"/>
    <s v="Non"/>
    <s v="Non"/>
    <s v="Non"/>
    <s v="Non"/>
    <m/>
    <s v="Arrêté l'utilisation des produits chimiques faire le reboisement"/>
    <s v="Oui"/>
    <s v="Pour un usage domestique (cuisson, transformation, ...)"/>
    <s v="Oui"/>
    <s v="Du bois vert et du bois mort"/>
    <s v="Non"/>
    <m/>
    <s v="Rarement"/>
    <s v="Moto/tricycle personnel"/>
    <s v="1 500 à 2 000 F"/>
    <s v="Aucun"/>
    <s v="Aucun"/>
    <m/>
    <m/>
    <s v="Non"/>
    <m/>
    <m/>
    <s v="Non"/>
    <m/>
    <s v="Non"/>
    <m/>
    <m/>
    <s v="Aider les jeunes à avoir un travail"/>
    <x v="5"/>
    <m/>
    <x v="0"/>
    <m/>
    <s v="Secteur privé"/>
    <m/>
    <m/>
    <m/>
    <m/>
    <x v="0"/>
    <s v="Non"/>
    <s v="Nouriture Transport/déplacement"/>
    <s v="Oui"/>
    <s v="Non"/>
    <s v="Non"/>
    <s v="Non"/>
    <s v="Oui"/>
    <s v="Non"/>
    <s v="Non"/>
    <s v="Oui"/>
    <s v="Transport et déplacement"/>
    <s v="Non"/>
    <s v="Non"/>
    <s v="Non"/>
    <s v="Oui"/>
    <s v="Non"/>
    <s v="Non"/>
    <s v="Non"/>
    <m/>
    <s v="Aucun"/>
    <n v="1"/>
    <n v="0"/>
    <n v="0"/>
    <n v="0"/>
    <n v="0"/>
    <n v="0"/>
    <n v="0"/>
    <n v="0"/>
    <m/>
    <s v="Construction de marché Centre de santé Eau potable Eclairage public"/>
    <s v="Non"/>
    <s v="Non"/>
    <s v="Oui"/>
    <s v="Non"/>
    <s v="Non"/>
    <s v="Oui"/>
    <s v="Oui"/>
    <s v="Non"/>
    <s v="Non"/>
    <s v="Non"/>
    <s v="Oui"/>
    <s v="Non"/>
    <s v="Non"/>
    <s v="Non"/>
    <m/>
    <s v="Aider les agriculteurs"/>
  </r>
  <r>
    <n v="1242"/>
    <s v="Sud-Est"/>
    <s v="Lama-Tessi Zongo"/>
    <s v="Lama-Tessi Zongo"/>
    <n v="8.8329920000000008"/>
    <n v="1.0760381999999999"/>
    <s v="Féminin"/>
    <s v="25 à 29 ans"/>
    <s v="Célibataire"/>
    <m/>
    <s v="Togolais(e)"/>
    <m/>
    <s v="Kabyè"/>
    <m/>
    <x v="0"/>
    <m/>
    <n v="2"/>
    <s v="Non"/>
    <m/>
    <n v="1"/>
    <n v="0"/>
    <n v="0"/>
    <n v="0"/>
    <n v="1"/>
    <s v="Non"/>
    <m/>
    <m/>
    <s v="Oui"/>
    <s v="Puit"/>
    <s v="Eau de puit"/>
    <m/>
    <m/>
    <s v="Mauvaise qualité"/>
    <s v="Non"/>
    <s v="Non"/>
    <s v="1er trimestre 3ème trimestre 4ème trimestre"/>
    <s v="60 à 75 L"/>
    <s v="Moins de 500 F"/>
    <s v="Bidon/récipient en plastique"/>
    <s v="Non"/>
    <s v="Quantité d'eau insuffisante"/>
    <s v="Faire des forages ou des puits"/>
    <s v="USP"/>
    <s v="USP Lama tessi"/>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Oui"/>
    <s v="Dans un dépotoir officiel ou aménagé"/>
    <s v="Aucun"/>
    <s v="Oui"/>
    <s v="Non"/>
    <s v="Non"/>
    <s v="Non"/>
    <s v="Non"/>
    <s v="Non"/>
    <s v="Non"/>
    <s v="Non"/>
    <s v="Non"/>
    <s v="Non"/>
    <s v="Non"/>
    <m/>
    <s v="Ras"/>
    <s v="Locataire"/>
    <m/>
    <m/>
    <m/>
    <m/>
    <m/>
    <m/>
    <m/>
    <s v="Maison individuelle"/>
    <s v="Résidentielle"/>
    <s v="Une chambre salon"/>
    <m/>
    <s v="Parpaing, brique"/>
    <m/>
    <s v="Ciment"/>
    <m/>
    <s v="Tôle ondulée/bac alu"/>
    <m/>
    <s v="NSP"/>
    <s v="NSP"/>
    <m/>
    <m/>
    <s v="Ras"/>
    <s v="Electricité avec compteur de la CEET"/>
    <m/>
    <s v="Moins de 5 000 F"/>
    <s v="Gaz butane"/>
    <m/>
    <s v="Moins de 5 000 F"/>
    <s v="Non, pas du tout"/>
    <s v="Non"/>
    <m/>
    <s v="RAS"/>
    <s v="Non"/>
    <s v="Non"/>
    <s v="Non"/>
    <s v="Non"/>
    <s v="Non"/>
    <s v="Non"/>
    <s v="Non"/>
    <s v="Non"/>
    <m/>
    <m/>
    <s v="Non"/>
    <m/>
    <s v="Non"/>
    <m/>
    <s v="Non"/>
    <m/>
    <s v="Rarement"/>
    <s v="Taxi/bus de transport en commun"/>
    <s v="4 000 à 5 000 F"/>
    <s v="Secondaire 2 (Lycée)"/>
    <s v="BAC2"/>
    <m/>
    <m/>
    <s v="Non"/>
    <m/>
    <m/>
    <s v="Non"/>
    <m/>
    <s v="Non"/>
    <m/>
    <m/>
    <s v="RAS"/>
    <x v="13"/>
    <m/>
    <x v="2"/>
    <s v="Études"/>
    <s v="Administration publique"/>
    <s v="Non, pas d'activité secondaire"/>
    <m/>
    <m/>
    <m/>
    <x v="0"/>
    <s v="Oui"/>
    <s v="Nouriture Loyer Santé Education des enfants"/>
    <s v="Oui"/>
    <s v="Oui"/>
    <s v="Oui"/>
    <s v="Oui"/>
    <s v="Non"/>
    <s v="Non"/>
    <s v="Non"/>
    <s v="Non"/>
    <m/>
    <m/>
    <m/>
    <m/>
    <m/>
    <m/>
    <m/>
    <m/>
    <m/>
    <s v="Chant, danse, folklore Réseaux sociaux Sorties, voyages"/>
    <n v="0"/>
    <n v="1"/>
    <n v="0"/>
    <n v="1"/>
    <n v="0"/>
    <n v="0"/>
    <n v="1"/>
    <n v="0"/>
    <m/>
    <s v="Assainissement Ouverture des voies Eau potable"/>
    <s v="Oui"/>
    <s v="Oui"/>
    <s v="Non"/>
    <s v="Non"/>
    <s v="Non"/>
    <s v="Oui"/>
    <s v="Non"/>
    <s v="Non"/>
    <s v="Non"/>
    <s v="Non"/>
    <s v="Non"/>
    <s v="Non"/>
    <s v="Non"/>
    <s v="Non"/>
    <m/>
    <s v="RAS"/>
  </r>
  <r>
    <n v="1243"/>
    <s v="Nord-Est"/>
    <s v="Koboyo"/>
    <s v="Koboyo-Woro"/>
    <n v="8.8840900000000005"/>
    <n v="1.1596599999999999"/>
    <s v="Masculin"/>
    <s v="45 à 49 ans"/>
    <s v="Marié(e)/En couple"/>
    <s v="30 à 34 ans"/>
    <s v="Togolais(e)"/>
    <m/>
    <s v="Them/Kotokoli"/>
    <m/>
    <x v="2"/>
    <m/>
    <n v="43"/>
    <s v="Oui"/>
    <n v="90957443"/>
    <n v="9"/>
    <n v="2"/>
    <n v="3"/>
    <n v="2"/>
    <n v="2"/>
    <s v="Non"/>
    <m/>
    <m/>
    <s v="Non"/>
    <m/>
    <s v="Eau du forage"/>
    <n v="800"/>
    <s v="Plus de 500 m"/>
    <s v="Bonne qualité"/>
    <m/>
    <s v="Oui"/>
    <m/>
    <s v="100 à 200 L"/>
    <s v="Moins de 500 F"/>
    <s v="Jarre"/>
    <s v="Oui"/>
    <m/>
    <m/>
    <s v="USP"/>
    <s v="USP katambara"/>
    <s v="Aucun handicap"/>
    <s v="Oui"/>
    <s v="Non"/>
    <s v="Non"/>
    <s v="Non"/>
    <s v="Non"/>
    <s v="Non"/>
    <s v="Non"/>
    <m/>
    <s v="Oui"/>
    <s v="Je les prépare moi-même principalement"/>
    <s v="Non"/>
    <s v="Offrir un centre médic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Taxi/bus de transport en commun"/>
    <s v="Moins de 500 F"/>
    <s v="Primaire"/>
    <s v="CEPD"/>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Eau potable Centre de santé Ecole Eclairage public Construction de marché"/>
    <s v="Non"/>
    <s v="Non"/>
    <s v="Oui"/>
    <s v="Non"/>
    <s v="Non"/>
    <s v="Oui"/>
    <s v="Oui"/>
    <s v="Non"/>
    <s v="Oui"/>
    <s v="Non"/>
    <s v="Oui"/>
    <s v="Non"/>
    <s v="Non"/>
    <s v="Non"/>
    <m/>
    <m/>
  </r>
  <r>
    <n v="1244"/>
    <s v="Sud-Est"/>
    <s v="Datcha"/>
    <s v="Bombouya"/>
    <n v="8.7951151999999997"/>
    <n v="1.1119298"/>
    <s v="Masculin"/>
    <s v="30 à 34 ans"/>
    <s v="Marié(e)/En couple"/>
    <s v="25 à 29 ans"/>
    <s v="Togolais(e)"/>
    <m/>
    <s v="Them/Kotokoli"/>
    <m/>
    <x v="2"/>
    <m/>
    <n v="20"/>
    <s v="Oui"/>
    <n v="92177509"/>
    <n v="4"/>
    <n v="2"/>
    <n v="2"/>
    <n v="0"/>
    <n v="0"/>
    <s v="Oui"/>
    <s v="Acte détruit ou perdu"/>
    <m/>
    <s v="Non"/>
    <m/>
    <s v="PMH (Pompe à motricité humaine)"/>
    <n v="500"/>
    <s v="Plus de 500 m"/>
    <s v="Bonne qualité"/>
    <m/>
    <s v="Non"/>
    <s v="1er trimestre 2ème trimestre"/>
    <s v="75 à 100 L"/>
    <s v="Moins de 500 F"/>
    <s v="Jarre"/>
    <s v="Non"/>
    <s v="Coupure régulière de la source d'approvisionnement"/>
    <s v="Construire des forages de manière profonde"/>
    <s v="USP"/>
    <s v="SOLAO"/>
    <s v="Aucun handicap"/>
    <s v="Oui"/>
    <s v="Non"/>
    <s v="Non"/>
    <s v="Non"/>
    <s v="Non"/>
    <s v="Non"/>
    <s v="Non"/>
    <m/>
    <s v="Non"/>
    <s v="Principalement à la pharmacie"/>
    <s v="Non"/>
    <s v="Une amélioration"/>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Irrégularité des pluies Les vents violents"/>
    <s v="Non"/>
    <s v="Non"/>
    <s v="Non"/>
    <s v="Non"/>
    <s v="Non"/>
    <s v="Non"/>
    <s v="Non"/>
    <s v="Non"/>
    <m/>
    <s v="Aucun"/>
    <s v="Oui"/>
    <s v="Pour un usage domestique (cuisson, transformation, ...)"/>
    <s v="Non"/>
    <m/>
    <s v="Oui"/>
    <n v="40"/>
    <s v="Rarement"/>
    <s v="Moto/tricycle personnel"/>
    <s v="5 000 à 7 500 F"/>
    <s v="Secondaire 2 (Lycée)"/>
    <s v="BEPC"/>
    <s v="Primaire"/>
    <s v="CEPD"/>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Non"/>
    <m/>
    <m/>
    <m/>
    <m/>
    <m/>
    <m/>
    <m/>
    <m/>
    <m/>
    <s v="Aucun"/>
    <n v="1"/>
    <n v="0"/>
    <n v="0"/>
    <n v="0"/>
    <n v="0"/>
    <n v="0"/>
    <n v="0"/>
    <n v="0"/>
    <m/>
    <s v="Ouverture des voies Assainissement Eau potable Ecole"/>
    <s v="Oui"/>
    <s v="Oui"/>
    <s v="Non"/>
    <s v="Non"/>
    <s v="Non"/>
    <s v="Oui"/>
    <s v="Non"/>
    <s v="Non"/>
    <s v="Oui"/>
    <s v="Non"/>
    <s v="Non"/>
    <s v="Non"/>
    <s v="Non"/>
    <s v="Non"/>
    <m/>
    <s v="Construire des écoles et centres de formations"/>
  </r>
  <r>
    <n v="1245"/>
    <s v="Nord-Ouest"/>
    <s v="Kassena"/>
    <s v="Kassena"/>
    <n v="8.8883088000000008"/>
    <n v="1.0853097"/>
    <s v="Féminin"/>
    <s v="50 à 54 ans"/>
    <s v="Marié(e)/En couple"/>
    <s v="40 à 44 ans"/>
    <s v="Togolais(e)"/>
    <m/>
    <s v="Nawba"/>
    <m/>
    <x v="0"/>
    <m/>
    <n v="20"/>
    <s v="Oui"/>
    <n v="70803165"/>
    <n v="4"/>
    <n v="0"/>
    <n v="0"/>
    <n v="0"/>
    <n v="2"/>
    <s v="Non"/>
    <m/>
    <m/>
    <s v="Oui"/>
    <s v="Puit"/>
    <s v="Eau de puit"/>
    <m/>
    <m/>
    <s v="Mauvaise qualité"/>
    <s v="Oui"/>
    <s v="Oui"/>
    <m/>
    <s v="75 à 100 L"/>
    <s v="Moins de 500 F"/>
    <s v="Bidon/récipient en plastique"/>
    <s v="Non"/>
    <s v="Mauvaise qualité de l'eau (couleur, odeur, goût)"/>
    <s v="Manque de forage"/>
    <s v="USP"/>
    <s v="Kassé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Donation"/>
    <m/>
    <s v="Donation"/>
    <m/>
    <s v="Maison individuelle"/>
    <s v="Résidentielle"/>
    <s v="Chambre unique/studio"/>
    <m/>
    <s v="Banco/terre cuite"/>
    <m/>
    <s v="Terre battue"/>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7 500 à 10 000 F"/>
    <s v="Primaire"/>
    <s v="Aucun"/>
    <s v="Primaire"/>
    <s v="Aucun"/>
    <s v="Non"/>
    <m/>
    <m/>
    <s v="Non"/>
    <m/>
    <s v="Non"/>
    <m/>
    <m/>
    <s v="RAS"/>
    <x v="1"/>
    <m/>
    <x v="0"/>
    <m/>
    <s v="Secteur privé"/>
    <s v="Non, pas d'activité secondaire"/>
    <m/>
    <s v="Ménagère, s'occupe des enfants"/>
    <m/>
    <x v="0"/>
    <s v="Non"/>
    <s v="Nouriture Santé Education des enfants"/>
    <s v="Oui"/>
    <s v="Non"/>
    <s v="Oui"/>
    <s v="Oui"/>
    <s v="Non"/>
    <s v="Non"/>
    <s v="Non"/>
    <s v="Non"/>
    <m/>
    <m/>
    <m/>
    <m/>
    <m/>
    <m/>
    <m/>
    <m/>
    <m/>
    <s v="Réseaux sociaux"/>
    <n v="0"/>
    <n v="0"/>
    <n v="0"/>
    <n v="1"/>
    <n v="0"/>
    <n v="0"/>
    <n v="0"/>
    <n v="0"/>
    <m/>
    <s v="Assainissement Eau potable Eclairage public Restauration de la forêts Gestion des déchets"/>
    <s v="Non"/>
    <s v="Oui"/>
    <s v="Non"/>
    <s v="Non"/>
    <s v="Non"/>
    <s v="Oui"/>
    <s v="Non"/>
    <s v="Non"/>
    <s v="Non"/>
    <s v="Non"/>
    <s v="Oui"/>
    <s v="Oui"/>
    <s v="Oui"/>
    <s v="Non"/>
    <m/>
    <s v="RAS"/>
  </r>
  <r>
    <n v="1246"/>
    <s v="Nord-Est"/>
    <s v="Koboyo"/>
    <s v="Koboyo"/>
    <n v="8.8613549999999996"/>
    <n v="1.1607288"/>
    <s v="Masculin"/>
    <s v="40 à 44 ans"/>
    <s v="Veuf(ve)"/>
    <m/>
    <s v="Togolais(e)"/>
    <m/>
    <s v="Moba"/>
    <m/>
    <x v="2"/>
    <m/>
    <n v="30"/>
    <s v="Non"/>
    <m/>
    <n v="3"/>
    <n v="0"/>
    <n v="0"/>
    <n v="1"/>
    <n v="1"/>
    <s v="Non"/>
    <m/>
    <m/>
    <s v="Non"/>
    <m/>
    <s v="Eau du forage"/>
    <n v="300"/>
    <s v="Moins de 500 m"/>
    <s v="Bonne qualité"/>
    <m/>
    <s v="Non"/>
    <s v="1er trimestre 2ème trimestre 3ème trimestre 4ème trimestre"/>
    <s v="30 à 40 L"/>
    <s v="Moins de 500 F"/>
    <s v="Jarre"/>
    <s v="Non"/>
    <s v="Coupure régulière de la source d'approvisionnement"/>
    <s v="Construire des forages"/>
    <s v="USP"/>
    <s v="Taré, kadambara"/>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s v="Non"/>
    <s v="Oui"/>
    <s v="Non"/>
    <s v="Non"/>
    <s v="Non"/>
    <s v="Oui"/>
    <s v="Non"/>
    <s v="Non"/>
    <s v="Non"/>
    <s v="Non"/>
    <s v="Non"/>
    <m/>
    <s v="Les latrines, collecter les ordures"/>
    <s v="Propriétaire"/>
    <m/>
    <s v="Aucun"/>
    <m/>
    <s v="Donation"/>
    <m/>
    <s v="Dona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Les vents violents L'érosion des sols"/>
    <s v="Non"/>
    <s v="Non"/>
    <s v="Non"/>
    <s v="Non"/>
    <s v="Non"/>
    <s v="Non"/>
    <s v="Non"/>
    <s v="Non"/>
    <m/>
    <s v="Ras"/>
    <s v="Oui"/>
    <s v="Pour un usage commercial"/>
    <s v="Oui"/>
    <s v="Du bois vert et du bois mort"/>
    <s v="Non"/>
    <m/>
    <s v="Rarement"/>
    <s v="Aucun (à pied)"/>
    <s v="Moins de 500 F"/>
    <s v="Aucun"/>
    <s v="Aucun"/>
    <m/>
    <m/>
    <s v="Non"/>
    <m/>
    <m/>
    <s v="Non"/>
    <m/>
    <s v="Non"/>
    <m/>
    <m/>
    <s v="Augmenter le personnel éducatif, réhabilité le bâtiment scolaire"/>
    <x v="5"/>
    <m/>
    <x v="0"/>
    <m/>
    <s v="Secteur privé"/>
    <m/>
    <m/>
    <m/>
    <m/>
    <x v="0"/>
    <s v="Non"/>
    <s v="Santé Eau/Electricité/énergie"/>
    <s v="Non"/>
    <s v="Non"/>
    <s v="Non"/>
    <s v="Oui"/>
    <s v="Non"/>
    <s v="Oui"/>
    <s v="Non"/>
    <s v="Oui"/>
    <s v="L'accès aux soins de santé de ma famille et moi-même Scolarité des enfants Transport et déplacement"/>
    <s v="Non"/>
    <s v="Non"/>
    <s v="Oui"/>
    <s v="Oui"/>
    <s v="Oui"/>
    <s v="Non"/>
    <s v="Non"/>
    <m/>
    <s v="Aucun"/>
    <n v="1"/>
    <n v="0"/>
    <n v="0"/>
    <n v="0"/>
    <n v="0"/>
    <n v="0"/>
    <n v="0"/>
    <n v="0"/>
    <m/>
    <s v="Ouverture des voies Eau potable Centre de santé"/>
    <s v="Oui"/>
    <s v="Non"/>
    <s v="Non"/>
    <s v="Non"/>
    <s v="Non"/>
    <s v="Oui"/>
    <s v="Oui"/>
    <s v="Non"/>
    <s v="Non"/>
    <s v="Non"/>
    <s v="Non"/>
    <s v="Non"/>
    <s v="Non"/>
    <s v="Non"/>
    <m/>
    <s v="RAS"/>
  </r>
  <r>
    <n v="1247"/>
    <s v="Sud-Ouest"/>
    <s v="Soundounboua"/>
    <s v="Soundounboua"/>
    <n v="8.8324064999999994"/>
    <n v="1.0158876999999999"/>
    <s v="Masculin"/>
    <s v="35 à 39 ans"/>
    <s v="Marié(e)/En couple"/>
    <s v="30 à 34 ans"/>
    <s v="Togolais(e)"/>
    <m/>
    <s v="Kabyè"/>
    <m/>
    <x v="0"/>
    <m/>
    <n v="36"/>
    <s v="Oui"/>
    <n v="70940681"/>
    <n v="15"/>
    <n v="3"/>
    <n v="4"/>
    <n v="1"/>
    <n v="1"/>
    <s v="Non"/>
    <m/>
    <m/>
    <s v="Non"/>
    <m/>
    <s v="Eau du forage"/>
    <n v="2000"/>
    <s v="Plus de 500 m"/>
    <s v="Bonne qualité"/>
    <m/>
    <s v="Non"/>
    <s v="1er trimestre 2ème trimestre"/>
    <s v="50 à 60 L"/>
    <s v="Moins de 500 F"/>
    <s v="Jarre"/>
    <s v="Non"/>
    <s v="Mauvaise qualité de l'eau (couleur, odeur, goût)"/>
    <s v="Construction des forages"/>
    <s v="USP"/>
    <s v="Lama tessi"/>
    <s v="Aucun handicap"/>
    <s v="Oui"/>
    <s v="Non"/>
    <s v="Non"/>
    <s v="Non"/>
    <s v="Non"/>
    <s v="Non"/>
    <s v="Non"/>
    <m/>
    <s v="Oui"/>
    <s v="Principalement dans la rue"/>
    <s v="Non"/>
    <s v="Construction de centres de santé pour le village"/>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WC, dépotoirs"/>
    <s v="Propriétaire"/>
    <m/>
    <s v="Aucun"/>
    <m/>
    <s v="Donation"/>
    <m/>
    <s v="Construction"/>
    <m/>
    <s v="Maison individuelle"/>
    <s v="Résidentielle"/>
    <s v="Plusieurs chambres (Sodjaline)"/>
    <m/>
    <s v="Banco/terre cuite"/>
    <m/>
    <s v="Ciment"/>
    <m/>
    <s v="Tôle ondulée/bac alu"/>
    <m/>
    <s v="Non"/>
    <s v="Non"/>
    <m/>
    <m/>
    <s v="L'urbanisation"/>
    <s v="Panneaux solaires"/>
    <m/>
    <s v="Moins de 5 000 F"/>
    <s v="Bois de chauffe"/>
    <m/>
    <s v="Moins de 5 000 F"/>
    <s v="Oui, quelques endroits du village/quartier"/>
    <s v="Non"/>
    <m/>
    <s v="Irrégularité des pluies Les vents violents"/>
    <s v="Non"/>
    <s v="Non"/>
    <s v="Non"/>
    <s v="Non"/>
    <s v="Non"/>
    <s v="Non"/>
    <s v="Non"/>
    <s v="Non"/>
    <m/>
    <s v="Pas moyen"/>
    <s v="Oui"/>
    <s v="Pour un usage domestique (cuisson, transformation, ...)"/>
    <s v="Non"/>
    <m/>
    <s v="Oui"/>
    <n v="2"/>
    <s v="Plusieurs fois chaque mois"/>
    <s v="Moto/tricycle personnel"/>
    <s v="1 000 à 1 500 F"/>
    <s v="Primaire"/>
    <s v="BAC2"/>
    <s v="Secondaire 2 (Lycée)"/>
    <s v="CEPD"/>
    <s v="Non"/>
    <m/>
    <m/>
    <s v="Non"/>
    <m/>
    <s v="Oui"/>
    <s v="Autre"/>
    <s v="Enseignement"/>
    <s v="Manque d'enseignants"/>
    <x v="0"/>
    <m/>
    <x v="5"/>
    <m/>
    <s v="Administration publique"/>
    <s v="Agriculteur, éleveur, pêcheur"/>
    <m/>
    <s v="Artisan (couture, coifure, menuiserie, etc.)"/>
    <m/>
    <x v="0"/>
    <s v="Non"/>
    <s v="Santé Transport/déplacement Eau/Electricité/énergie"/>
    <s v="Non"/>
    <s v="Non"/>
    <s v="Non"/>
    <s v="Oui"/>
    <s v="Oui"/>
    <s v="Oui"/>
    <s v="Non"/>
    <s v="Non"/>
    <m/>
    <m/>
    <m/>
    <m/>
    <m/>
    <m/>
    <m/>
    <m/>
    <m/>
    <s v="Chant, danse, folklore Réseaux sociaux"/>
    <n v="0"/>
    <n v="0"/>
    <n v="0"/>
    <n v="1"/>
    <n v="0"/>
    <n v="0"/>
    <n v="1"/>
    <n v="0"/>
    <m/>
    <s v="Ouverture des voies Assainissement Construction de marché Eclairage public Eau potable Lotissement des terrains Aménagement espace vert Ecole Centre de santé Gestion des déchets"/>
    <s v="Oui"/>
    <s v="Oui"/>
    <s v="Oui"/>
    <s v="Oui"/>
    <s v="Oui"/>
    <s v="Oui"/>
    <s v="Oui"/>
    <s v="Non"/>
    <s v="Oui"/>
    <s v="Non"/>
    <s v="Oui"/>
    <s v="Non"/>
    <s v="Oui"/>
    <s v="Non"/>
    <m/>
    <s v="RAS"/>
  </r>
  <r>
    <n v="1248"/>
    <s v="Sud-Est"/>
    <s v="Lama-Tessi Zongo"/>
    <s v="Lama-Tessi Zongo"/>
    <n v="8.8334256"/>
    <n v="1.0761453999999999"/>
    <s v="Masculin"/>
    <s v="25 à 29 ans"/>
    <s v="Célibataire"/>
    <m/>
    <s v="Togolais(e)"/>
    <m/>
    <s v="Kabyè"/>
    <m/>
    <x v="3"/>
    <m/>
    <n v="4"/>
    <s v="Non"/>
    <m/>
    <n v="1"/>
    <n v="0"/>
    <n v="0"/>
    <n v="0"/>
    <n v="1"/>
    <s v="Non"/>
    <m/>
    <m/>
    <s v="Oui"/>
    <s v="Puit"/>
    <s v="Eau de puit"/>
    <m/>
    <m/>
    <s v="Bonne qualité"/>
    <m/>
    <s v="Oui"/>
    <m/>
    <s v="75 à 100 L"/>
    <s v="Moins de 500 F"/>
    <s v="Bidon/récipient en plastique"/>
    <s v="Oui"/>
    <m/>
    <m/>
    <s v="USP"/>
    <s v="USP Lama tessi"/>
    <s v="Aucun handicap"/>
    <s v="Oui"/>
    <s v="Non"/>
    <s v="Non"/>
    <s v="Non"/>
    <s v="Non"/>
    <s v="Non"/>
    <s v="Non"/>
    <m/>
    <s v="Oui"/>
    <s v="Principalement à la pharmacie"/>
    <s v="Non"/>
    <s v="Ouvrir des pharmacies"/>
    <s v="Oui"/>
    <s v="Traditionnel"/>
    <s v="Par camion de vidange"/>
    <m/>
    <m/>
    <m/>
    <s v="Oui"/>
    <s v="Douche construit en dur (briques)"/>
    <m/>
    <s v="On jette dans la rue ou dans la cour"/>
    <s v="Non"/>
    <s v="Dans un dépotoir à côté (dépotoir sauvage)"/>
    <s v="Aucun"/>
    <s v="Oui"/>
    <s v="Non"/>
    <s v="Non"/>
    <s v="Non"/>
    <s v="Non"/>
    <s v="Non"/>
    <s v="Non"/>
    <s v="Non"/>
    <s v="Non"/>
    <s v="Non"/>
    <s v="Non"/>
    <m/>
    <s v="Ras"/>
    <s v="Locataire"/>
    <m/>
    <m/>
    <m/>
    <m/>
    <m/>
    <m/>
    <m/>
    <s v="Maison individuelle"/>
    <s v="Résidentielle"/>
    <s v="Une chambre salon"/>
    <m/>
    <s v="Parpaing, brique"/>
    <m/>
    <s v="Terre battue"/>
    <m/>
    <s v="Tôle ondulée/bac alu"/>
    <m/>
    <s v="NSP"/>
    <s v="NSP"/>
    <m/>
    <m/>
    <s v="Faire l'urbanisation"/>
    <s v="Electricité avec compteur de la CEET"/>
    <m/>
    <s v="Moins de 5 000 F"/>
    <s v="Charbon de bois"/>
    <m/>
    <s v="Moins de 5 000 F"/>
    <s v="Non, pas du tout"/>
    <s v="Non"/>
    <m/>
    <s v="RAS"/>
    <s v="Non"/>
    <s v="Non"/>
    <s v="Non"/>
    <s v="Non"/>
    <s v="Non"/>
    <s v="Non"/>
    <s v="Non"/>
    <s v="Non"/>
    <m/>
    <m/>
    <s v="Non"/>
    <m/>
    <s v="Non"/>
    <m/>
    <s v="Non"/>
    <m/>
    <s v="Rarement"/>
    <s v="Taxi/bus de transport en commun"/>
    <s v="1 500 à 2 000 F"/>
    <s v="Secondaire 1 (Collège)"/>
    <s v="BEPC"/>
    <m/>
    <m/>
    <s v="Non"/>
    <m/>
    <m/>
    <s v="Non"/>
    <m/>
    <s v="Oui"/>
    <s v="Maçonnerie/carrelage"/>
    <m/>
    <s v="RAS"/>
    <x v="7"/>
    <m/>
    <x v="4"/>
    <m/>
    <s v="Secteur privé"/>
    <s v="Non, pas d'activité secondaire"/>
    <m/>
    <m/>
    <m/>
    <x v="1"/>
    <s v="Non"/>
    <s v="Nouriture Loyer Santé"/>
    <s v="Oui"/>
    <s v="Oui"/>
    <s v="Non"/>
    <s v="Oui"/>
    <s v="Non"/>
    <s v="Non"/>
    <s v="Non"/>
    <s v="Non"/>
    <m/>
    <m/>
    <m/>
    <m/>
    <m/>
    <m/>
    <m/>
    <m/>
    <m/>
    <s v="Sport"/>
    <n v="0"/>
    <n v="0"/>
    <n v="0"/>
    <n v="0"/>
    <n v="0"/>
    <n v="1"/>
    <n v="0"/>
    <n v="0"/>
    <m/>
    <s v="Ouverture des voies Assainissement"/>
    <s v="Oui"/>
    <s v="Oui"/>
    <s v="Non"/>
    <s v="Non"/>
    <s v="Non"/>
    <s v="Non"/>
    <s v="Non"/>
    <s v="Non"/>
    <s v="Non"/>
    <s v="Non"/>
    <s v="Non"/>
    <s v="Non"/>
    <s v="Non"/>
    <s v="Non"/>
    <m/>
    <s v="RAS"/>
  </r>
  <r>
    <n v="1249"/>
    <s v="Sud-Est"/>
    <s v="Solao"/>
    <s v="Solao"/>
    <n v="8.7756477000000004"/>
    <n v="1.1324173"/>
    <s v="Masculin"/>
    <s v="45 à 49 ans"/>
    <s v="Marié(e)/En couple"/>
    <s v="40 à 44 ans"/>
    <s v="Togolais(e)"/>
    <m/>
    <s v="Nawba"/>
    <m/>
    <x v="3"/>
    <m/>
    <n v="45"/>
    <s v="Oui"/>
    <n v="91226617"/>
    <n v="19"/>
    <n v="3"/>
    <n v="2"/>
    <n v="7"/>
    <n v="9"/>
    <s v="Non"/>
    <m/>
    <m/>
    <s v="Non"/>
    <m/>
    <s v="Eau de puit"/>
    <n v="1009"/>
    <s v="Plus de 500 m"/>
    <s v="Mauvaise qualité"/>
    <s v="Non"/>
    <s v="Non"/>
    <s v="1er trimestre 2ème trimestre 4ème trimestre"/>
    <s v="200 à 300 L"/>
    <s v="Moins de 500 F"/>
    <s v="Tonneaux"/>
    <s v="Non"/>
    <s v="Coupure régulière de la source d'approvisionnement"/>
    <s v="Forage"/>
    <s v="USP"/>
    <s v="Solao"/>
    <s v="Aucun handicap"/>
    <s v="Oui"/>
    <s v="Non"/>
    <s v="Non"/>
    <s v="Non"/>
    <s v="Non"/>
    <s v="Non"/>
    <s v="Non"/>
    <m/>
    <s v="Non"/>
    <s v="Principalement dans la rue"/>
    <s v="Non"/>
    <s v="Ra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fausses pour jetter les ordures"/>
    <s v="Propriétaire"/>
    <m/>
    <s v="Aucun"/>
    <m/>
    <s v="Achat"/>
    <m/>
    <s v="Construction"/>
    <m/>
    <s v="Cour commune"/>
    <s v="Résidentielle"/>
    <s v="Plusieurs chambres (Sodjaline)"/>
    <m/>
    <s v="Parpaing, brique"/>
    <m/>
    <s v="Terre battue"/>
    <m/>
    <s v="Feuille, claies, branches"/>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4 000 à 5 000 F"/>
    <s v="Secondaire 1 (Collège)"/>
    <s v="CEPD"/>
    <s v="Aucun"/>
    <s v="Aucun"/>
    <s v="Non"/>
    <m/>
    <m/>
    <s v="Non"/>
    <m/>
    <s v="Non"/>
    <m/>
    <m/>
    <s v="CEG"/>
    <x v="1"/>
    <m/>
    <x v="0"/>
    <m/>
    <s v="Secteur privé"/>
    <s v="Agriculteur, éleveur, pêcheur"/>
    <m/>
    <s v="Ménagère, s'occupe des enfants"/>
    <m/>
    <x v="9"/>
    <s v="Non"/>
    <s v="Nouriture Education des enfants Santé"/>
    <s v="Oui"/>
    <s v="Non"/>
    <s v="Oui"/>
    <s v="Oui"/>
    <s v="Non"/>
    <s v="Non"/>
    <s v="Non"/>
    <s v="Non"/>
    <m/>
    <m/>
    <m/>
    <m/>
    <m/>
    <m/>
    <m/>
    <m/>
    <m/>
    <s v="Aucun"/>
    <n v="1"/>
    <n v="0"/>
    <n v="0"/>
    <n v="0"/>
    <n v="0"/>
    <n v="0"/>
    <n v="0"/>
    <n v="0"/>
    <m/>
    <s v="Assainissement Eau potable Ecole"/>
    <s v="Non"/>
    <s v="Oui"/>
    <s v="Non"/>
    <s v="Non"/>
    <s v="Non"/>
    <s v="Oui"/>
    <s v="Non"/>
    <s v="Non"/>
    <s v="Oui"/>
    <s v="Non"/>
    <s v="Non"/>
    <s v="Non"/>
    <s v="Non"/>
    <s v="Non"/>
    <m/>
    <s v="Électricité"/>
  </r>
  <r>
    <n v="1250"/>
    <s v="Nord-Est"/>
    <s v="Koboyo"/>
    <s v="Koboyo"/>
    <n v="8.8841330999999997"/>
    <n v="1.1599231000000001"/>
    <s v="Masculin"/>
    <s v="35 à 39 ans"/>
    <s v="Marié(e)/En couple"/>
    <s v="25 à 29 ans"/>
    <s v="Togolais(e)"/>
    <m/>
    <s v="Peuhl"/>
    <m/>
    <x v="2"/>
    <m/>
    <n v="20"/>
    <s v="Oui"/>
    <n v="92016057"/>
    <n v="7"/>
    <n v="2"/>
    <n v="1"/>
    <n v="1"/>
    <n v="0"/>
    <s v="Non"/>
    <m/>
    <m/>
    <s v="Oui"/>
    <s v="Forage personnel"/>
    <s v="Eau du forage"/>
    <m/>
    <m/>
    <s v="Bonne qualité"/>
    <m/>
    <s v="Oui"/>
    <m/>
    <s v="75 à 100 L"/>
    <s v="Moins de 500 F"/>
    <s v="Bidon/récipient en plastique"/>
    <s v="Oui"/>
    <m/>
    <m/>
    <s v="USP"/>
    <s v="USP kadambara"/>
    <s v="Aucun handicap"/>
    <s v="Oui"/>
    <s v="Non"/>
    <s v="Non"/>
    <s v="Non"/>
    <s v="Non"/>
    <s v="Non"/>
    <s v="Non"/>
    <m/>
    <s v="Oui"/>
    <s v="Principalement à la pharmaci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Ras"/>
    <s v="Maison familiale"/>
    <m/>
    <s v="Acte de vente/donation"/>
    <m/>
    <m/>
    <m/>
    <m/>
    <m/>
    <s v="Maison individuelle"/>
    <s v="Résidentielle"/>
    <s v="Chambre unique/studio"/>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Moto/tricycle personnel"/>
    <s v="15 000 à 20 000 F"/>
    <s v="Primaire"/>
    <s v="Aucun"/>
    <s v="Aucun"/>
    <s v="Aucun"/>
    <s v="Non"/>
    <m/>
    <m/>
    <s v="Non"/>
    <m/>
    <s v="Non"/>
    <m/>
    <m/>
    <s v="RAS"/>
    <x v="1"/>
    <m/>
    <x v="0"/>
    <m/>
    <s v="Secteur privé"/>
    <s v="Chaufeur de taxi, taxi moto, tricycle"/>
    <m/>
    <s v="Ménagère, s'occupe des enfants"/>
    <m/>
    <x v="1"/>
    <s v="Non"/>
    <s v="Santé Education des enfants"/>
    <s v="Non"/>
    <s v="Non"/>
    <s v="Oui"/>
    <s v="Oui"/>
    <s v="Non"/>
    <s v="Non"/>
    <s v="Non"/>
    <s v="Oui"/>
    <s v="L'accès aux soins de santé de ma famille et moi-même"/>
    <s v="Non"/>
    <s v="Non"/>
    <s v="Oui"/>
    <s v="Non"/>
    <s v="Non"/>
    <s v="Non"/>
    <s v="Non"/>
    <m/>
    <s v="Autre"/>
    <n v="0"/>
    <n v="0"/>
    <n v="0"/>
    <n v="0"/>
    <n v="0"/>
    <n v="0"/>
    <n v="0"/>
    <n v="1"/>
    <s v="Football"/>
    <s v="Centre de santé Ouverture des voies Construction de marché"/>
    <s v="Oui"/>
    <s v="Non"/>
    <s v="Oui"/>
    <s v="Non"/>
    <s v="Non"/>
    <s v="Non"/>
    <s v="Oui"/>
    <s v="Non"/>
    <s v="Non"/>
    <s v="Non"/>
    <s v="Non"/>
    <s v="Non"/>
    <s v="Non"/>
    <s v="Non"/>
    <m/>
    <s v="RAS"/>
  </r>
  <r>
    <n v="1251"/>
    <s v="Nord-Est"/>
    <s v="Koboyo"/>
    <s v="Kolena-Kaounade"/>
    <n v="8.8652390000000008"/>
    <n v="1.1839672000000001"/>
    <s v="Féminin"/>
    <s v="50 à 54 ans"/>
    <s v="Veuf(ve)"/>
    <m/>
    <s v="Togolais(e)"/>
    <m/>
    <s v="Kabyè"/>
    <m/>
    <x v="3"/>
    <m/>
    <n v="50"/>
    <s v="Non"/>
    <m/>
    <n v="7"/>
    <n v="3"/>
    <n v="0"/>
    <n v="3"/>
    <n v="0"/>
    <s v="Non"/>
    <m/>
    <m/>
    <s v="Non"/>
    <m/>
    <s v="Eau de puit"/>
    <n v="100"/>
    <s v="Moins de 500 m"/>
    <s v="Mauvaise qualité"/>
    <s v="Non"/>
    <s v="Non"/>
    <s v="1er trimestre 2ème trimestre"/>
    <s v="100 à 200 L"/>
    <s v="Moins de 500 F"/>
    <s v="Bidon/récipient en plastique"/>
    <s v="Non"/>
    <s v="Mauvaise qualité de l'eau (couleur, odeur, goût)"/>
    <s v="Installation du château d'eau"/>
    <s v="USP"/>
    <s v="Usp kadambara"/>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m/>
    <m/>
    <s v="Non"/>
    <m/>
    <m/>
    <s v="Non"/>
    <m/>
    <s v="Non"/>
    <m/>
    <m/>
    <s v="Renforcement du système éducatif/manque d'enseignant"/>
    <x v="4"/>
    <m/>
    <x v="3"/>
    <m/>
    <s v="Secteur privé"/>
    <s v="Non, pas d'activité secondaire"/>
    <m/>
    <m/>
    <m/>
    <x v="1"/>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Centre de santé Eau potable Eclairage public"/>
    <s v="Oui"/>
    <s v="Non"/>
    <s v="Non"/>
    <s v="Non"/>
    <s v="Non"/>
    <s v="Oui"/>
    <s v="Oui"/>
    <s v="Non"/>
    <s v="Non"/>
    <s v="Non"/>
    <s v="Oui"/>
    <s v="Non"/>
    <s v="Non"/>
    <s v="Non"/>
    <m/>
    <s v="Besoin d'électricité"/>
  </r>
  <r>
    <n v="1252"/>
    <s v="Nord-Ouest"/>
    <s v="Kassena Pont"/>
    <s v="Kassena Pont"/>
    <n v="8.9084456999999997"/>
    <n v="1.0952652"/>
    <s v="Masculin"/>
    <s v="60 à 64 ans"/>
    <s v="Marié(e)/En couple"/>
    <s v="50 à 54 ans"/>
    <s v="Togolais(e)"/>
    <m/>
    <s v="Kabyè"/>
    <m/>
    <x v="0"/>
    <m/>
    <n v="50"/>
    <s v="Oui"/>
    <n v="90744281"/>
    <n v="13"/>
    <n v="3"/>
    <n v="4"/>
    <n v="1"/>
    <n v="3"/>
    <s v="Oui"/>
    <s v="Acte détruit ou perdu"/>
    <m/>
    <s v="Oui"/>
    <s v="PMH (Pompe à motricité humaine)"/>
    <s v="PMH (Pompe à motricité humaine)"/>
    <m/>
    <m/>
    <s v="Bonne qualité"/>
    <m/>
    <s v="Non"/>
    <s v="1er trimestre 2ème trimestre"/>
    <s v="60 à 75 L"/>
    <s v="Moins de 500 F"/>
    <s v="Jarre"/>
    <s v="Non"/>
    <s v="Coupure régulière de la source d'approvisionnement"/>
    <s v="Construire un forage communautaire _x000a__x000a_Faire les puits"/>
    <s v="USP"/>
    <s v="Kassena"/>
    <s v="handicap moteur"/>
    <s v="Non"/>
    <s v="Non"/>
    <s v="Oui"/>
    <s v="Non"/>
    <s v="Non"/>
    <s v="Non"/>
    <s v="Non"/>
    <m/>
    <s v="Oui"/>
    <s v="Principalement dans la rue"/>
    <s v="Oui pour moi seul"/>
    <s v="Construire un centre hospitalier"/>
    <s v="Oui"/>
    <s v="Traditionnel"/>
    <s v="Changement de fosse"/>
    <m/>
    <m/>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Mettre en place des latrines public à"/>
    <s v="Propriétaire"/>
    <m/>
    <s v="Aucun"/>
    <m/>
    <s v="Héritage"/>
    <m/>
    <s v="Construction"/>
    <m/>
    <s v="Maison individuelle"/>
    <s v="Résidentielle"/>
    <s v="Plusieurs chambres (Sodjaline)"/>
    <m/>
    <s v="En terre"/>
    <m/>
    <s v="Terre battue"/>
    <m/>
    <s v="Tôle ondulée/bac alu"/>
    <m/>
    <s v="Non"/>
    <s v="Non"/>
    <m/>
    <m/>
    <s v="Ras"/>
    <s v="Electricité avec compteur de la CEET"/>
    <m/>
    <s v="5 000 à 9 900 F"/>
    <s v="Bois de chauffe"/>
    <m/>
    <s v="Moins de 5 000 F"/>
    <s v="Non, pas du tout"/>
    <s v="Non"/>
    <m/>
    <s v="Fortes chaleur"/>
    <s v="Non"/>
    <s v="Non"/>
    <s v="Non"/>
    <s v="Non"/>
    <s v="Non"/>
    <s v="Non"/>
    <s v="Non"/>
    <s v="Non"/>
    <m/>
    <s v="Ras"/>
    <s v="Oui"/>
    <s v="Pour un usage domestique (cuisson, transformation, ...)"/>
    <s v="Non"/>
    <m/>
    <s v="Oui"/>
    <n v="80"/>
    <s v="Rarement"/>
    <s v="Taxi/bus de transport en commun"/>
    <s v="15 000 à 20 000 F"/>
    <s v="Secondaire 2 (Lycée)"/>
    <s v="BEPC"/>
    <s v="Primaire"/>
    <s v="Aucun"/>
    <s v="Non"/>
    <m/>
    <m/>
    <s v="Non"/>
    <m/>
    <s v="Non"/>
    <m/>
    <m/>
    <s v="Construire de nouvelles salles de classe"/>
    <x v="3"/>
    <m/>
    <x v="0"/>
    <m/>
    <s v="Secteur privé"/>
    <s v="Non, pas d'activité secondaire"/>
    <m/>
    <s v="Ménagère, s'occupe des enfants"/>
    <m/>
    <x v="2"/>
    <s v="Oui"/>
    <s v="Santé Education des enfants Nouriture"/>
    <s v="Oui"/>
    <s v="Non"/>
    <s v="Oui"/>
    <s v="Oui"/>
    <s v="Non"/>
    <s v="Non"/>
    <s v="Non"/>
    <s v="Non"/>
    <m/>
    <m/>
    <m/>
    <m/>
    <m/>
    <m/>
    <m/>
    <m/>
    <m/>
    <s v="Chant, danse, folklore"/>
    <n v="0"/>
    <n v="0"/>
    <n v="0"/>
    <n v="0"/>
    <n v="0"/>
    <n v="0"/>
    <n v="1"/>
    <n v="0"/>
    <m/>
    <s v="Assainissement Eau potable Centre de santé Eclairage public Ecole"/>
    <s v="Non"/>
    <s v="Oui"/>
    <s v="Non"/>
    <s v="Non"/>
    <s v="Non"/>
    <s v="Oui"/>
    <s v="Oui"/>
    <s v="Non"/>
    <s v="Oui"/>
    <s v="Non"/>
    <s v="Oui"/>
    <s v="Non"/>
    <s v="Non"/>
    <s v="Non"/>
    <m/>
    <s v="RAS"/>
  </r>
  <r>
    <n v="1253"/>
    <s v="Sud-Est"/>
    <s v="Lama-Tessi Zongo"/>
    <s v="Lama-Tessi Zongo"/>
    <n v="8.8307228000000002"/>
    <n v="1.0742653"/>
    <s v="Masculin"/>
    <s v="30 à 34 ans"/>
    <s v="Marié(e)/En couple"/>
    <s v="25 à 29 ans"/>
    <s v="Togolais(e)"/>
    <m/>
    <s v="Them/Kotokoli"/>
    <m/>
    <x v="2"/>
    <m/>
    <n v="30"/>
    <s v="Oui"/>
    <n v="93090380"/>
    <n v="7"/>
    <n v="0"/>
    <n v="3"/>
    <n v="1"/>
    <n v="0"/>
    <s v="Non"/>
    <m/>
    <m/>
    <s v="Non"/>
    <m/>
    <s v="Eau de puit"/>
    <n v="100"/>
    <s v="Moins de 500 m"/>
    <s v="Mauvaise qualité"/>
    <s v="Non"/>
    <s v="Non"/>
    <s v="1er trimestre 2ème trimestre"/>
    <s v="200 à 300 L"/>
    <s v="Moins de 500 F"/>
    <s v="Bidon/récipient en plastique"/>
    <s v="Non"/>
    <s v="Mauvaise qualité de l'eau (couleur, odeur, goût)"/>
    <s v="Besoin d'un forage"/>
    <s v="USP"/>
    <s v="Lama tessi tare"/>
    <s v="Aucun handicap"/>
    <s v="Oui"/>
    <s v="Non"/>
    <s v="Non"/>
    <s v="Non"/>
    <s v="Non"/>
    <s v="Non"/>
    <s v="Non"/>
    <m/>
    <s v="Non"/>
    <s v="Principalement à la pharmacie"/>
    <s v="Non"/>
    <s v="Ras"/>
    <s v="Non"/>
    <m/>
    <m/>
    <s v="Défécation à l'aire libre (DAL)"/>
    <s v="Manque de moyen financier"/>
    <m/>
    <s v="Oui"/>
    <s v="Douche construit en dur (briques)"/>
    <m/>
    <s v="On jette dans la rue ou dans la cour"/>
    <s v="Non"/>
    <s v="Dans un dépotoir à côté (dépotoir sauvage)"/>
    <s v="Ordures dans la rue"/>
    <s v="Non"/>
    <s v="Non"/>
    <s v="Non"/>
    <s v="Non"/>
    <s v="Oui"/>
    <s v="Non"/>
    <s v="Non"/>
    <s v="Non"/>
    <s v="Non"/>
    <s v="Non"/>
    <s v="Non"/>
    <m/>
    <s v="Dépotoirs public"/>
    <s v="Propriétaire"/>
    <m/>
    <s v="Aucun"/>
    <m/>
    <s v="Donation"/>
    <m/>
    <s v="Construction"/>
    <m/>
    <s v="Maison individuelle"/>
    <s v="Résidentielle"/>
    <s v="Autre"/>
    <m/>
    <s v="Banco/terre cuite"/>
    <m/>
    <s v="Terre battue"/>
    <m/>
    <s v="Tôle ondulée/bac alu"/>
    <m/>
    <s v="Non"/>
    <s v="Non"/>
    <m/>
    <m/>
    <s v="Habita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Oui"/>
    <n v="5"/>
    <s v="Rarement"/>
    <s v="Taxi/bus de transport en commun"/>
    <s v="7 500 à 10 000 F"/>
    <s v="Secondaire 1 (Collège)"/>
    <s v="BEPC"/>
    <s v="Aucun"/>
    <s v="Aucun"/>
    <s v="Non"/>
    <m/>
    <m/>
    <s v="Non"/>
    <m/>
    <s v="Non"/>
    <m/>
    <m/>
    <s v="Création des centres de formation"/>
    <x v="14"/>
    <m/>
    <x v="13"/>
    <m/>
    <s v="Secteur privé"/>
    <s v="Non, pas d'activité secondaire"/>
    <m/>
    <s v="Ménagère, s'occupe des enfants"/>
    <m/>
    <x v="0"/>
    <s v="Non"/>
    <s v="Nouriture Education des enfants Santé"/>
    <s v="Oui"/>
    <s v="Non"/>
    <s v="Oui"/>
    <s v="Oui"/>
    <s v="Non"/>
    <s v="Non"/>
    <s v="Non"/>
    <s v="Non"/>
    <m/>
    <m/>
    <m/>
    <m/>
    <m/>
    <m/>
    <m/>
    <m/>
    <m/>
    <s v="Sport Réseaux sociaux"/>
    <n v="0"/>
    <n v="0"/>
    <n v="0"/>
    <n v="1"/>
    <n v="0"/>
    <n v="1"/>
    <n v="0"/>
    <n v="0"/>
    <m/>
    <s v="Assainissement Eau potable Centre de santé Eclairage public"/>
    <s v="Non"/>
    <s v="Oui"/>
    <s v="Non"/>
    <s v="Non"/>
    <s v="Non"/>
    <s v="Oui"/>
    <s v="Oui"/>
    <s v="Non"/>
    <s v="Non"/>
    <s v="Non"/>
    <s v="Oui"/>
    <s v="Non"/>
    <s v="Non"/>
    <s v="Non"/>
    <m/>
    <s v="RAS"/>
  </r>
  <r>
    <n v="1254"/>
    <s v="Nord-Est"/>
    <s v="Koboyo"/>
    <s v="Koboyo-Woro"/>
    <n v="8.8839167000000003"/>
    <n v="1.1596317"/>
    <s v="Masculin"/>
    <s v="25 à 29 ans"/>
    <s v="Marié(e)/En couple"/>
    <s v="18 à 24 ans"/>
    <s v="Togolais(e)"/>
    <m/>
    <s v="Them/Kotokoli"/>
    <m/>
    <x v="2"/>
    <m/>
    <n v="25"/>
    <s v="Oui"/>
    <n v="71084986"/>
    <n v="5"/>
    <n v="1"/>
    <n v="2"/>
    <n v="0"/>
    <n v="0"/>
    <s v="Non"/>
    <m/>
    <m/>
    <s v="Non"/>
    <m/>
    <s v="Eau du forage"/>
    <n v="1000"/>
    <s v="Plus de 500 m"/>
    <s v="Bonne qualité"/>
    <m/>
    <s v="Oui"/>
    <m/>
    <s v="100 à 200 L"/>
    <s v="Moins de 500 F"/>
    <s v="Jarre"/>
    <s v="Oui"/>
    <m/>
    <m/>
    <s v="USP"/>
    <s v="USP katambara"/>
    <s v="Aucun handicap"/>
    <s v="Oui"/>
    <s v="Non"/>
    <s v="Non"/>
    <s v="Non"/>
    <s v="Non"/>
    <s v="Non"/>
    <s v="Non"/>
    <m/>
    <s v="Oui"/>
    <s v="Principalement dans la rue"/>
    <s v="Non"/>
    <s v="Offrir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WC"/>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Irrégularité des pluies Les vents violents"/>
    <s v="Non"/>
    <s v="Non"/>
    <s v="Non"/>
    <s v="Non"/>
    <s v="Non"/>
    <s v="Non"/>
    <s v="Non"/>
    <s v="Non"/>
    <m/>
    <s v="Ras"/>
    <s v="Oui"/>
    <s v="Pour un usage domestique (cuisson, transformation, ...)"/>
    <s v="Non"/>
    <m/>
    <s v="Non"/>
    <m/>
    <s v="Une fois par mois"/>
    <s v="Moto/tricycle personnel"/>
    <s v="7 500 à 10 000 F"/>
    <s v="Primaire"/>
    <s v="CEPD"/>
    <s v="Aucun"/>
    <s v="Aucun"/>
    <s v="Non"/>
    <m/>
    <m/>
    <s v="Non"/>
    <m/>
    <s v="Non"/>
    <m/>
    <m/>
    <s v="Construction d'un écoles primaires"/>
    <x v="5"/>
    <m/>
    <x v="0"/>
    <m/>
    <s v="Secteur privé"/>
    <m/>
    <m/>
    <s v="Ménagère, s'occupe des enfants"/>
    <m/>
    <x v="0"/>
    <s v="Non"/>
    <s v="Santé Eau/Electricité/énergie"/>
    <s v="Non"/>
    <s v="Non"/>
    <s v="Non"/>
    <s v="Oui"/>
    <s v="Non"/>
    <s v="Oui"/>
    <s v="Non"/>
    <s v="Non"/>
    <m/>
    <m/>
    <m/>
    <m/>
    <m/>
    <m/>
    <m/>
    <m/>
    <m/>
    <s v="Réseaux sociaux Jeux de société (ludo, awalé, carte, etc.) Sport Chant, danse, folklore"/>
    <n v="0"/>
    <n v="0"/>
    <n v="0"/>
    <n v="1"/>
    <n v="1"/>
    <n v="1"/>
    <n v="1"/>
    <n v="0"/>
    <m/>
    <s v="Centre de santé Eau potable Eclairage public Construction de marché"/>
    <s v="Non"/>
    <s v="Non"/>
    <s v="Oui"/>
    <s v="Non"/>
    <s v="Non"/>
    <s v="Oui"/>
    <s v="Oui"/>
    <s v="Non"/>
    <s v="Non"/>
    <s v="Non"/>
    <s v="Oui"/>
    <s v="Non"/>
    <s v="Non"/>
    <s v="Non"/>
    <m/>
    <s v="Aménagement de la route"/>
  </r>
  <r>
    <n v="1255"/>
    <s v="Sud-Ouest"/>
    <s v="Soundounboua"/>
    <s v="Soundounboua"/>
    <n v="8.8393549"/>
    <n v="1.0134194000000001"/>
    <s v="Masculin"/>
    <s v="35 à 39 ans"/>
    <s v="Marié(e)/En couple"/>
    <s v="30 à 34 ans"/>
    <s v="Togolais(e)"/>
    <m/>
    <s v="Adja"/>
    <m/>
    <x v="0"/>
    <m/>
    <n v="10"/>
    <s v="Oui"/>
    <n v="96396202"/>
    <n v="2"/>
    <n v="0"/>
    <n v="2"/>
    <n v="0"/>
    <n v="0"/>
    <s v="Non"/>
    <m/>
    <m/>
    <s v="Non"/>
    <m/>
    <s v="PMH (Pompe à motricité humaine)"/>
    <n v="500"/>
    <s v="Plus de 500 m"/>
    <s v="Parfois bonne parfois mauvaise qualité"/>
    <s v="Non"/>
    <s v="Oui"/>
    <m/>
    <s v="Plus de 500 L"/>
    <s v="Moins de 500 F"/>
    <s v="Jarre"/>
    <s v="Oui"/>
    <m/>
    <m/>
    <s v="USP"/>
    <s v="Lama Tessi"/>
    <s v="Aucun handicap"/>
    <s v="Oui"/>
    <s v="Non"/>
    <s v="Non"/>
    <s v="Non"/>
    <s v="Non"/>
    <s v="Non"/>
    <s v="Non"/>
    <m/>
    <s v="Oui"/>
    <s v="Je les prépare moi-même principalement"/>
    <s v="Non"/>
    <s v="Construction des centre de santé plus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Construction"/>
    <m/>
    <s v="Cour commune"/>
    <s v="Résidentielle"/>
    <s v="Plusieurs chambres (Sodjaline)"/>
    <m/>
    <s v="En terre"/>
    <m/>
    <s v="Terre battue"/>
    <m/>
    <s v="Tôle ondulée/bac alu"/>
    <m/>
    <s v="Non"/>
    <s v="Non"/>
    <m/>
    <m/>
    <s v="Construction des maison"/>
    <s v="Panneaux solaires"/>
    <m/>
    <s v="5 000 à 9 900 F"/>
    <s v="Bois de chauffe"/>
    <m/>
    <s v="Moins de 5 000 F"/>
    <s v="Non, pas du tout"/>
    <s v="Oui"/>
    <s v="Terre fertile"/>
    <s v="Inondations Les vents violents L'érosion des sols"/>
    <s v="Non"/>
    <s v="Non"/>
    <s v="Non"/>
    <s v="Non"/>
    <s v="Non"/>
    <s v="Non"/>
    <s v="Non"/>
    <s v="Non"/>
    <m/>
    <s v="Ras"/>
    <s v="Non"/>
    <m/>
    <s v="Oui"/>
    <s v="Du bois mort"/>
    <s v="Oui"/>
    <n v="50"/>
    <s v="Rarement"/>
    <s v="Taxi/bus de transport en commun"/>
    <s v="5 000 à 7 500 F"/>
    <s v="Primaire"/>
    <s v="Aucun"/>
    <s v="Primaire"/>
    <s v="CEPD"/>
    <s v="Non"/>
    <m/>
    <m/>
    <s v="Non"/>
    <m/>
    <s v="Non"/>
    <m/>
    <m/>
    <s v="Construction des centre de formation"/>
    <x v="1"/>
    <m/>
    <x v="0"/>
    <m/>
    <s v="Secteur privé"/>
    <s v="Non, pas d'activité secondaire"/>
    <m/>
    <s v="Ménagère, s'occupe des enfants"/>
    <m/>
    <x v="2"/>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Eau potable Centre de santé Eclairage public"/>
    <s v="Oui"/>
    <s v="Non"/>
    <s v="Non"/>
    <s v="Non"/>
    <s v="Non"/>
    <s v="Oui"/>
    <s v="Oui"/>
    <s v="Non"/>
    <s v="Non"/>
    <s v="Non"/>
    <s v="Oui"/>
    <s v="Non"/>
    <s v="Non"/>
    <s v="Non"/>
    <m/>
    <s v="RAS"/>
  </r>
  <r>
    <n v="1256"/>
    <s v="Nord-Est"/>
    <s v="Koboyo"/>
    <s v="Kolena-Kaounade"/>
    <n v="8.8669139000000001"/>
    <n v="1.1844249"/>
    <s v="Masculin"/>
    <s v="35 à 39 ans"/>
    <s v="Marié(e)/En couple"/>
    <s v="25 à 29 ans"/>
    <s v="Togolais(e)"/>
    <m/>
    <s v="Kabyè"/>
    <m/>
    <x v="0"/>
    <m/>
    <n v="3"/>
    <s v="Non"/>
    <m/>
    <n v="4"/>
    <n v="1"/>
    <n v="1"/>
    <n v="0"/>
    <n v="2"/>
    <s v="Non"/>
    <m/>
    <m/>
    <s v="Non"/>
    <m/>
    <s v="Eau de puit"/>
    <n v="500"/>
    <s v="Plus de 500 m"/>
    <s v="Parfois bonne parfois mauvaise qualité"/>
    <s v="Non"/>
    <s v="Non"/>
    <s v="1er trimestre 2ème trimestre"/>
    <s v="75 à 100 L"/>
    <s v="Moins de 500 F"/>
    <s v="Bidon/récipient en plastique"/>
    <s v="Non"/>
    <s v="Mauvaise qualité de l'eau (couleur, odeur, goût)"/>
    <s v="Accès à l'eau potable"/>
    <s v="Consultation à domicile"/>
    <s v="Kadambara"/>
    <s v="Sourd et/ou muet"/>
    <s v="Non"/>
    <s v="Non"/>
    <s v="Non"/>
    <s v="Non"/>
    <s v="Oui"/>
    <s v="Non"/>
    <s v="Non"/>
    <m/>
    <s v="Oui"/>
    <s v="Principalement dans la rue"/>
    <s v="Non"/>
    <s v="Centre de santé"/>
    <s v="Non"/>
    <m/>
    <m/>
    <s v="Défécation à l'aire libre (DAL)"/>
    <s v="Manque de moyen financier"/>
    <m/>
    <s v="Non"/>
    <m/>
    <s v="Douche publique du village/quartier"/>
    <s v="On jette dans la rue ou dans la cour"/>
    <s v="Non"/>
    <s v="Dans un dépotoir à côté (dépotoir sauvage)"/>
    <s v="Eaux  usées versées dans la rue"/>
    <s v="Non"/>
    <s v="Oui"/>
    <s v="Non"/>
    <s v="Non"/>
    <s v="Non"/>
    <s v="Non"/>
    <s v="Non"/>
    <s v="Non"/>
    <s v="Non"/>
    <s v="Non"/>
    <s v="Non"/>
    <m/>
    <s v="Avoir des latrines"/>
    <s v="Propriétaire"/>
    <m/>
    <s v="Aucun"/>
    <m/>
    <s v="Achat"/>
    <m/>
    <s v="Achat"/>
    <m/>
    <s v="Cour commune"/>
    <s v="Résidentielle"/>
    <s v="Plusieurs chambres (Sodjaline)"/>
    <m/>
    <s v="Banco/terre cuite"/>
    <m/>
    <s v="Ciment"/>
    <m/>
    <s v="Tôle ondulée/bac alu"/>
    <m/>
    <s v="Non"/>
    <s v="Non"/>
    <m/>
    <m/>
    <s v="Délimitation des terrains"/>
    <s v="Lampe à pétrole, bougie"/>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mort"/>
    <s v="Non"/>
    <m/>
    <s v="Rarement"/>
    <s v="Taxi moto"/>
    <s v="3 000 à 4 000 F"/>
    <s v="Secondaire 1 (Collège)"/>
    <s v="BEPC"/>
    <s v="Secondaire 1 (Collège)"/>
    <s v="CAP"/>
    <s v="Non"/>
    <m/>
    <m/>
    <s v="Non"/>
    <m/>
    <s v="Non"/>
    <m/>
    <m/>
    <s v="Ouvrir l'atelier de madame"/>
    <x v="5"/>
    <m/>
    <x v="0"/>
    <m/>
    <s v="Secteur privé"/>
    <m/>
    <m/>
    <s v="Ménagère, s'occupe des enfants"/>
    <m/>
    <x v="0"/>
    <s v="Non"/>
    <s v="Nouriture Santé"/>
    <s v="Oui"/>
    <s v="Non"/>
    <s v="Non"/>
    <s v="Oui"/>
    <s v="Non"/>
    <s v="Non"/>
    <s v="Non"/>
    <s v="Oui"/>
    <s v="Nourrir ma famille L'accès aux soins de santé de ma famille et moi-même Scolarité des enfants"/>
    <s v="Oui"/>
    <s v="Non"/>
    <s v="Oui"/>
    <s v="Non"/>
    <s v="Oui"/>
    <s v="Non"/>
    <s v="Non"/>
    <m/>
    <s v="Aucun"/>
    <n v="1"/>
    <n v="0"/>
    <n v="0"/>
    <n v="0"/>
    <n v="0"/>
    <n v="0"/>
    <n v="0"/>
    <n v="0"/>
    <m/>
    <s v="Construction de marché Lotissement des terrains Eau potable Centre de santé"/>
    <s v="Non"/>
    <s v="Non"/>
    <s v="Oui"/>
    <s v="Non"/>
    <s v="Oui"/>
    <s v="Oui"/>
    <s v="Oui"/>
    <s v="Non"/>
    <s v="Non"/>
    <s v="Non"/>
    <s v="Non"/>
    <s v="Non"/>
    <s v="Non"/>
    <s v="Non"/>
    <m/>
    <s v="Problème d'engrais"/>
  </r>
  <r>
    <n v="1257"/>
    <s v="Nord-Ouest"/>
    <s v="Kassena"/>
    <s v="Kassena"/>
    <n v="8.8945830000000008"/>
    <n v="1.1052934000000001"/>
    <s v="Masculin"/>
    <s v="65 à 69 ans"/>
    <s v="Marié(e)/En couple"/>
    <s v="50 à 54 ans"/>
    <s v="Togolais(e)"/>
    <m/>
    <s v="Peuhl"/>
    <m/>
    <x v="2"/>
    <m/>
    <n v="85"/>
    <s v="Oui"/>
    <n v="92990823"/>
    <n v="11"/>
    <n v="5"/>
    <n v="0"/>
    <n v="1"/>
    <n v="1"/>
    <s v="Non"/>
    <m/>
    <m/>
    <s v="Oui"/>
    <s v="Puit"/>
    <s v="Eau de puit"/>
    <m/>
    <m/>
    <s v="Bonne qualité"/>
    <m/>
    <s v="Non"/>
    <s v="2ème trimestre"/>
    <s v="300 à 500 L"/>
    <s v="Moins de 500 F"/>
    <s v="Jarre"/>
    <s v="Non"/>
    <s v="Mauvaise qualité de l'eau (couleur, odeur, goût)"/>
    <s v="Forage public"/>
    <s v="USP"/>
    <s v="Kasse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ire les latrines _x000a__x000a_"/>
    <s v="Propriétaire"/>
    <m/>
    <s v="Aucun"/>
    <m/>
    <s v="Héritage"/>
    <m/>
    <s v="Construction"/>
    <m/>
    <s v="Cour commune"/>
    <s v="Résidentielle"/>
    <s v="Plusieurs chambres (Sodjaline)"/>
    <m/>
    <s v="En terre"/>
    <m/>
    <s v="Ciment"/>
    <m/>
    <s v="Tôle ondulée/bac alu"/>
    <m/>
    <s v="Non"/>
    <s v="Non"/>
    <m/>
    <m/>
    <s v="Lotissements _x000a__x000a_Plan du village _x000a__x000a_Les rues"/>
    <s v="Panneaux solaires"/>
    <m/>
    <s v="Moins de 5 000 F"/>
    <s v="Bois de chauffe"/>
    <m/>
    <s v="Moins de 5 000 F"/>
    <s v="Oui, quelques endroits du village/quartier"/>
    <s v="Oui"/>
    <s v="Évacuation des champs d'igname maïs soja manioc"/>
    <s v="Irrégularité des pluies Autre"/>
    <s v="Non"/>
    <s v="Non"/>
    <s v="Non"/>
    <s v="Non"/>
    <s v="Non"/>
    <s v="Non"/>
    <s v="Non"/>
    <s v="Non"/>
    <s v="Non"/>
    <s v="Reboisement _x000a__x000a_Laisser les sols en jachère"/>
    <s v="Oui"/>
    <s v="Pour un usage domestique (cuisson, transformation, ...)"/>
    <s v="Non"/>
    <m/>
    <s v="Oui"/>
    <n v="0"/>
    <s v="Rarement"/>
    <s v="Aucun (à pied)"/>
    <s v="Moins de 500 F"/>
    <s v="Primaire"/>
    <s v="Aucun"/>
    <s v="Aucun"/>
    <s v="Aucun"/>
    <s v="Non"/>
    <m/>
    <m/>
    <s v="Non"/>
    <m/>
    <s v="Non"/>
    <m/>
    <m/>
    <s v="Rapprocher l'école dans notre localité _x000a__x000a_"/>
    <x v="1"/>
    <m/>
    <x v="0"/>
    <m/>
    <s v="Secteur privé"/>
    <s v="Non, pas d'activité secondaire"/>
    <m/>
    <s v="Ménagère, s'occupe des enfants"/>
    <m/>
    <x v="1"/>
    <s v="Non"/>
    <s v="Autre type de dépenses Santé Nouriture Education des enfants"/>
    <s v="Oui"/>
    <s v="Non"/>
    <s v="Oui"/>
    <s v="Oui"/>
    <s v="Non"/>
    <s v="Non"/>
    <s v="Oui"/>
    <s v="Non"/>
    <m/>
    <m/>
    <m/>
    <m/>
    <m/>
    <m/>
    <m/>
    <m/>
    <m/>
    <s v="Aucun"/>
    <n v="1"/>
    <n v="0"/>
    <n v="0"/>
    <n v="0"/>
    <n v="0"/>
    <n v="0"/>
    <n v="0"/>
    <n v="0"/>
    <m/>
    <s v="Ouverture des voies Eau potable Ecole Assainissement"/>
    <s v="Oui"/>
    <s v="Oui"/>
    <s v="Non"/>
    <s v="Non"/>
    <s v="Non"/>
    <s v="Oui"/>
    <s v="Non"/>
    <s v="Non"/>
    <s v="Oui"/>
    <s v="Non"/>
    <s v="Non"/>
    <s v="Non"/>
    <s v="Non"/>
    <s v="Non"/>
    <m/>
    <s v="Extension du courant dans notre localité _x000a__x000a_"/>
  </r>
  <r>
    <n v="1258"/>
    <s v="Sud-Est"/>
    <s v="Datcha"/>
    <s v="Bombouya"/>
    <n v="8.7950908999999999"/>
    <n v="1.1123643000000001"/>
    <s v="Masculin"/>
    <s v="45 à 49 ans"/>
    <s v="Marié(e)/En couple"/>
    <s v="30 à 34 ans"/>
    <s v="Togolais(e)"/>
    <m/>
    <s v="Them/Kotokoli"/>
    <m/>
    <x v="2"/>
    <m/>
    <n v="20"/>
    <s v="Oui"/>
    <n v="92568681"/>
    <n v="6"/>
    <n v="3"/>
    <n v="1"/>
    <n v="2"/>
    <n v="0"/>
    <s v="Non"/>
    <m/>
    <m/>
    <s v="Oui"/>
    <s v="Puit"/>
    <s v="Eau de puit"/>
    <m/>
    <m/>
    <s v="Bonne qualité"/>
    <m/>
    <s v="Oui"/>
    <m/>
    <s v="60 à 75 L"/>
    <s v="Moins de 500 F"/>
    <s v="Jarre"/>
    <s v="Non"/>
    <s v="Coupure régulière de la source d'approvisionnement"/>
    <s v="Construire des forages"/>
    <s v="USP"/>
    <s v="SOLAO"/>
    <s v="Aucun handicap"/>
    <s v="Oui"/>
    <s v="Non"/>
    <s v="Non"/>
    <s v="Non"/>
    <s v="Non"/>
    <s v="Non"/>
    <s v="Non"/>
    <m/>
    <s v="Non"/>
    <s v="Principalement à la pharmacie"/>
    <s v="Non"/>
    <s v="Une amélioration"/>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Installer des poubelles dans les maisons"/>
    <s v="Propriétaire"/>
    <m/>
    <s v="Aucun"/>
    <m/>
    <s v="Héritage"/>
    <m/>
    <s v="Construction"/>
    <m/>
    <s v="Cour commune"/>
    <s v="Résidentielle"/>
    <s v="Plusieurs chambres (Sodjaline)"/>
    <m/>
    <s v="Banco/terre cuite"/>
    <m/>
    <s v="Terre battue"/>
    <m/>
    <s v="Tôle ondulée/bac alu"/>
    <m/>
    <s v="Non"/>
    <s v="Non"/>
    <m/>
    <m/>
    <s v="Une sensibilisation"/>
    <s v="Panneaux solaires"/>
    <m/>
    <s v="Moins de 5 000 F"/>
    <s v="Bois de chauffe"/>
    <m/>
    <s v="Moins de 5 000 F"/>
    <s v="Non, pas du tout"/>
    <s v="Non"/>
    <m/>
    <s v="RAS"/>
    <s v="Non"/>
    <s v="Non"/>
    <s v="Non"/>
    <s v="Non"/>
    <s v="Non"/>
    <s v="Non"/>
    <s v="Non"/>
    <s v="Non"/>
    <m/>
    <m/>
    <s v="Non"/>
    <m/>
    <s v="Non"/>
    <m/>
    <s v="Oui"/>
    <n v="45"/>
    <s v="Rarement"/>
    <s v="Taxi/bus de transport en commun"/>
    <s v="10000 à 150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Non"/>
    <m/>
    <m/>
    <m/>
    <m/>
    <m/>
    <m/>
    <m/>
    <m/>
    <m/>
    <s v="Aucun"/>
    <n v="1"/>
    <n v="0"/>
    <n v="0"/>
    <n v="0"/>
    <n v="0"/>
    <n v="0"/>
    <n v="0"/>
    <n v="0"/>
    <m/>
    <s v="Ouverture des voies Assainissement Eau potable Centre de santé Ecole Gestion des déchets Eclairage public"/>
    <s v="Oui"/>
    <s v="Oui"/>
    <s v="Non"/>
    <s v="Non"/>
    <s v="Non"/>
    <s v="Oui"/>
    <s v="Oui"/>
    <s v="Non"/>
    <s v="Oui"/>
    <s v="Non"/>
    <s v="Oui"/>
    <s v="Non"/>
    <s v="Oui"/>
    <s v="Non"/>
    <m/>
    <s v="RAS"/>
  </r>
  <r>
    <n v="1259"/>
    <s v="Nord-Est"/>
    <s v="Koboyo"/>
    <s v="Kolena-Kaounade"/>
    <n v="8.8654832999999993"/>
    <n v="1.1838217"/>
    <s v="Masculin"/>
    <s v="25 à 29 ans"/>
    <s v="Marié(e)/En couple"/>
    <s v="25 à 29 ans"/>
    <s v="Togolais(e)"/>
    <m/>
    <s v="Kabyè"/>
    <m/>
    <x v="3"/>
    <m/>
    <n v="2"/>
    <s v="Non"/>
    <m/>
    <n v="2"/>
    <n v="0"/>
    <n v="0"/>
    <n v="0"/>
    <n v="0"/>
    <s v="Non"/>
    <m/>
    <m/>
    <s v="Non"/>
    <m/>
    <s v="Eau de puit"/>
    <n v="200"/>
    <s v="Moins de 500 m"/>
    <s v="Parfois bonne parfois mauvaise qualité"/>
    <s v="Non"/>
    <s v="Non"/>
    <s v="1er trimestre 2ème trimestre"/>
    <s v="50 à 60 L"/>
    <s v="Moins de 500 F"/>
    <s v="Jarre"/>
    <s v="Non"/>
    <s v="Mauvaise qualité de l'eau (couleur, odeur, goût)"/>
    <s v="Création d'un château d'eau"/>
    <s v="USP"/>
    <s v="Usp kadambara"/>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Une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 000 à 7 500 F"/>
    <s v="Aucun"/>
    <s v="Aucun"/>
    <s v="Primaire"/>
    <s v="CEPD"/>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Sport"/>
    <n v="0"/>
    <n v="0"/>
    <n v="0"/>
    <n v="0"/>
    <n v="0"/>
    <n v="1"/>
    <n v="0"/>
    <n v="0"/>
    <m/>
    <s v="Ouverture des voies Centre de santé Eau potable Eclairage public"/>
    <s v="Oui"/>
    <s v="Non"/>
    <s v="Non"/>
    <s v="Non"/>
    <s v="Non"/>
    <s v="Oui"/>
    <s v="Oui"/>
    <s v="Non"/>
    <s v="Non"/>
    <s v="Non"/>
    <s v="Oui"/>
    <s v="Non"/>
    <s v="Non"/>
    <s v="Non"/>
    <m/>
    <s v="NSP"/>
  </r>
  <r>
    <n v="1260"/>
    <s v="Nord-Ouest"/>
    <s v="Kassena"/>
    <s v="Kassena"/>
    <n v="8.8931509000000002"/>
    <n v="1.0881320999999999"/>
    <s v="Masculin"/>
    <s v="30 à 34 ans"/>
    <s v="Marié(e)/En couple"/>
    <s v="25 à 29 ans"/>
    <s v="Togolais(e)"/>
    <m/>
    <s v="Kabyè"/>
    <m/>
    <x v="0"/>
    <s v="Pentecôte"/>
    <n v="25"/>
    <s v="Oui"/>
    <n v="70904254"/>
    <n v="4"/>
    <n v="1"/>
    <n v="1"/>
    <n v="0"/>
    <n v="0"/>
    <s v="Non"/>
    <m/>
    <m/>
    <s v="Oui"/>
    <s v="Puit"/>
    <s v="Eau de puit"/>
    <m/>
    <m/>
    <s v="Parfois bonne parfois mauvaise qualité"/>
    <s v="Oui"/>
    <s v="Non"/>
    <s v="2ème trimestre"/>
    <s v="30 à 40 L"/>
    <s v="Moins de 500 F"/>
    <s v="Jarre"/>
    <s v="Non"/>
    <s v="Mauvaise qualité de l'eau (couleur, odeur, goût)"/>
    <s v="Insuffisance des forages"/>
    <s v="USP"/>
    <s v="USP"/>
    <s v="Aucun handicap"/>
    <s v="Oui"/>
    <s v="Non"/>
    <s v="Non"/>
    <s v="Non"/>
    <s v="Non"/>
    <s v="Non"/>
    <s v="Non"/>
    <m/>
    <s v="Non"/>
    <s v="Principalement à la pharmacie"/>
    <s v="Non"/>
    <s v="Manque d'assurance pour les cultivateurs"/>
    <s v="Non"/>
    <m/>
    <m/>
    <s v="Défécation à l'aire libre (DAL)"/>
    <s v="Manque de moyen financier"/>
    <m/>
    <s v="Oui"/>
    <s v="Douche traditionnelle (en paille, tôle, feuilles)"/>
    <m/>
    <s v="On jette dans la rue ou dans la cour"/>
    <s v="Non"/>
    <s v="Dans un dépotoir à côté (dépotoir sauvage)"/>
    <s v="Prolifération des sachets plastiques Absence d'un service de collecte des ordures Mauvaises odeurs due à un WC ou eau usée"/>
    <s v="Non"/>
    <s v="Non"/>
    <s v="Non"/>
    <s v="Non"/>
    <s v="Non"/>
    <s v="Oui"/>
    <s v="Non"/>
    <s v="Oui"/>
    <s v="Non"/>
    <s v="Oui"/>
    <s v="Non"/>
    <m/>
    <s v="Besoin de toilettes et de poubelles"/>
    <s v="Propriétaire"/>
    <m/>
    <s v="Acte de vente/donation"/>
    <m/>
    <s v="Donation"/>
    <m/>
    <s v="Donation"/>
    <m/>
    <s v="Cour commune"/>
    <s v="Economique (location, bail)"/>
    <s v="Chambre unique/studio"/>
    <m/>
    <s v="Banco/terre cuite"/>
    <m/>
    <s v="Ciment"/>
    <m/>
    <s v="Tôle de récupération"/>
    <m/>
    <s v="NSP"/>
    <s v="NSP"/>
    <m/>
    <m/>
    <s v="Ras"/>
    <s v="Electricité avec compteur de la CEET"/>
    <m/>
    <s v="10 000 F à 14 900 F"/>
    <s v="Bois de chauffe"/>
    <m/>
    <s v="Moins de 5 000 F"/>
    <s v="Non, pas du tout"/>
    <s v="Oui"/>
    <s v="Ras"/>
    <s v="Inondations Les vents violents L'érosion des sols"/>
    <s v="Non"/>
    <s v="Non"/>
    <s v="Non"/>
    <s v="Non"/>
    <s v="Non"/>
    <s v="Non"/>
    <s v="Non"/>
    <s v="Non"/>
    <m/>
    <s v="Besoin des Caniveaux"/>
    <s v="Oui"/>
    <s v="Pour un usage domestique (cuisson, transformation, ...)"/>
    <s v="Non"/>
    <m/>
    <s v="Oui"/>
    <n v="25"/>
    <s v="Rarement"/>
    <s v="Aucun (à pied)"/>
    <s v="500 à 1 000 F"/>
    <s v="Primaire"/>
    <s v="BAC2"/>
    <s v="Primaire"/>
    <s v="CEPD"/>
    <s v="Non"/>
    <m/>
    <m/>
    <s v="Non"/>
    <m/>
    <s v="Non"/>
    <m/>
    <m/>
    <s v="RAS"/>
    <x v="1"/>
    <m/>
    <x v="0"/>
    <m/>
    <s v="Secteur privé"/>
    <s v="Agriculteur, éleveur, pêcheur"/>
    <m/>
    <s v="Ménagère, s'occupe des enfants"/>
    <m/>
    <x v="0"/>
    <s v="Non"/>
    <s v="Santé Education des enfants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Ouverture des voies Gestion des déchets Eclairage public Eau potable"/>
    <s v="Oui"/>
    <s v="Non"/>
    <s v="Non"/>
    <s v="Non"/>
    <s v="Non"/>
    <s v="Oui"/>
    <s v="Non"/>
    <s v="Non"/>
    <s v="Non"/>
    <s v="Non"/>
    <s v="Oui"/>
    <s v="Non"/>
    <s v="Oui"/>
    <s v="Non"/>
    <m/>
    <s v="RAS"/>
  </r>
  <r>
    <n v="1261"/>
    <s v="Sud-Est"/>
    <s v="Solao"/>
    <s v="Solao"/>
    <n v="8.7761210999999992"/>
    <n v="1.1321079000000001"/>
    <s v="Masculin"/>
    <s v="65 à 69 ans"/>
    <s v="Marié(e)/En couple"/>
    <s v="55 à 59 ans"/>
    <s v="Togolais(e)"/>
    <m/>
    <s v="Kabyè"/>
    <m/>
    <x v="0"/>
    <m/>
    <n v="60"/>
    <s v="Oui"/>
    <n v="92363250"/>
    <n v="13"/>
    <n v="5"/>
    <n v="3"/>
    <n v="2"/>
    <n v="0"/>
    <s v="Non"/>
    <m/>
    <m/>
    <s v="Non"/>
    <m/>
    <s v="Eau de puit"/>
    <n v="1076"/>
    <s v="Plus de 500 m"/>
    <s v="Mauvaise qualité"/>
    <s v="Non"/>
    <s v="Non"/>
    <s v="1er trimestre 2ème trimestre 4ème trimestre"/>
    <s v="Plus de 500 L"/>
    <s v="Moins de 500 F"/>
    <s v="Jarre"/>
    <s v="Non"/>
    <s v="Coupure régulière de la source d'approvisionnement"/>
    <s v="Pompes"/>
    <s v="USP"/>
    <s v="Solao"/>
    <s v="Handicapé mental"/>
    <s v="Non"/>
    <s v="Non"/>
    <s v="Non"/>
    <s v="Oui"/>
    <s v="Non"/>
    <s v="Non"/>
    <s v="Non"/>
    <m/>
    <s v="Oui"/>
    <s v="Principalement dans la rue"/>
    <s v="Non"/>
    <s v="Rénovation des doucher , subventions des produits"/>
    <s v="Non"/>
    <m/>
    <m/>
    <s v="Latrine publique du village/quartier"/>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Héritage"/>
    <m/>
    <s v="Héritage ou maison familiale"/>
    <m/>
    <s v="Cour commune"/>
    <s v="Résidentielle"/>
    <s v="Plusieurs chambres (Sodjaline)"/>
    <m/>
    <s v="Parpaing, brique"/>
    <m/>
    <s v="Terre battue"/>
    <m/>
    <s v="Feuille, claies, branches"/>
    <m/>
    <s v="Non"/>
    <s v="Non"/>
    <m/>
    <m/>
    <s v="Sensibiliser la population de l'importance du papier"/>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4 000 à 5 000 F"/>
    <s v="Primaire"/>
    <s v="Aucun"/>
    <s v="Primaire"/>
    <s v="Aucun"/>
    <s v="Non"/>
    <m/>
    <m/>
    <s v="Non"/>
    <m/>
    <s v="Non"/>
    <m/>
    <m/>
    <s v="CEG"/>
    <x v="1"/>
    <m/>
    <x v="0"/>
    <m/>
    <s v="Secteur privé"/>
    <s v="Agriculteur, éleveur, pêcheur"/>
    <m/>
    <s v="Ménagère, s'occupe des enfants"/>
    <m/>
    <x v="2"/>
    <s v="Non"/>
    <s v="Nouriture Education des enfants Santé"/>
    <s v="Oui"/>
    <s v="Non"/>
    <s v="Oui"/>
    <s v="Oui"/>
    <s v="Non"/>
    <s v="Non"/>
    <s v="Non"/>
    <s v="Non"/>
    <m/>
    <m/>
    <m/>
    <m/>
    <m/>
    <m/>
    <m/>
    <m/>
    <m/>
    <s v="Aucun"/>
    <n v="1"/>
    <n v="0"/>
    <n v="0"/>
    <n v="0"/>
    <n v="0"/>
    <n v="0"/>
    <n v="0"/>
    <n v="0"/>
    <m/>
    <s v="Assainissement Eau potable Ouverture des voies Construction de marché Ecole"/>
    <s v="Oui"/>
    <s v="Oui"/>
    <s v="Oui"/>
    <s v="Non"/>
    <s v="Non"/>
    <s v="Oui"/>
    <s v="Non"/>
    <s v="Non"/>
    <s v="Oui"/>
    <s v="Non"/>
    <s v="Non"/>
    <s v="Non"/>
    <s v="Non"/>
    <s v="Non"/>
    <m/>
    <s v="Électricité"/>
  </r>
  <r>
    <n v="1262"/>
    <s v="Nord-Est"/>
    <s v="Koboyo"/>
    <s v="Koboyo-Woro"/>
    <n v="8.8847149999999999"/>
    <n v="1.1595283000000001"/>
    <s v="Masculin"/>
    <s v="30 à 34 ans"/>
    <s v="Marié(e)/En couple"/>
    <s v="25 à 29 ans"/>
    <s v="Togolais(e)"/>
    <m/>
    <s v="Them/Kotokoli"/>
    <m/>
    <x v="2"/>
    <m/>
    <n v="32"/>
    <s v="Oui"/>
    <n v="91281832"/>
    <n v="4"/>
    <n v="1"/>
    <n v="1"/>
    <n v="0"/>
    <n v="0"/>
    <s v="Non"/>
    <m/>
    <m/>
    <s v="Non"/>
    <m/>
    <s v="Eau du forage"/>
    <n v="800"/>
    <s v="Plus de 500 m"/>
    <s v="Bonne qualité"/>
    <m/>
    <s v="Oui"/>
    <m/>
    <s v="75 à 100 L"/>
    <s v="Moins de 500 F"/>
    <s v="Jarre"/>
    <s v="Oui"/>
    <m/>
    <m/>
    <s v="USP"/>
    <s v="USP katambara"/>
    <s v="Aucun handicap"/>
    <s v="Oui"/>
    <s v="Non"/>
    <s v="Non"/>
    <s v="Non"/>
    <s v="Non"/>
    <s v="Non"/>
    <s v="Non"/>
    <m/>
    <s v="Oui"/>
    <s v="Je les prépare moi-même principalement"/>
    <s v="Non"/>
    <s v="Offrir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Offrir des latrine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Oui"/>
    <n v="5"/>
    <s v="Une fois par mois"/>
    <s v="Moto/tricycle personnel"/>
    <s v="7 500 à 10 000 F"/>
    <s v="Primaire"/>
    <s v="Aucun"/>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Eclairage public Ecole Centre de santé Eau potable"/>
    <s v="Non"/>
    <s v="Non"/>
    <s v="Non"/>
    <s v="Non"/>
    <s v="Non"/>
    <s v="Oui"/>
    <s v="Oui"/>
    <s v="Non"/>
    <s v="Oui"/>
    <s v="Non"/>
    <s v="Oui"/>
    <s v="Non"/>
    <s v="Non"/>
    <s v="Non"/>
    <m/>
    <m/>
  </r>
  <r>
    <n v="1263"/>
    <s v="Nord-Est"/>
    <s v="Koboyo"/>
    <s v="Koboyo-Woro"/>
    <n v="8.8873285000000006"/>
    <n v="1.1593732999999999"/>
    <s v="Masculin"/>
    <s v="75 à 79 ans"/>
    <s v="Marié(e)/En couple"/>
    <s v="65 à 69 ans"/>
    <s v="Togolais(e)"/>
    <m/>
    <s v="Them/Kotokoli"/>
    <m/>
    <x v="2"/>
    <m/>
    <n v="50"/>
    <s v="Oui"/>
    <n v="71944463"/>
    <n v="12"/>
    <n v="3"/>
    <n v="8"/>
    <n v="0"/>
    <n v="0"/>
    <s v="Non"/>
    <m/>
    <m/>
    <s v="Non"/>
    <m/>
    <s v="Eau de puit"/>
    <n v="800"/>
    <s v="Plus de 500 m"/>
    <s v="Mauvaise qualité"/>
    <s v="Non"/>
    <s v="Non"/>
    <s v="1er trimestre 2ème trimestre 3ème trimestre 4ème trimestre"/>
    <s v="60 à 75 L"/>
    <s v="Moins de 500 F"/>
    <s v="Bidon/récipient en plastique"/>
    <s v="Non"/>
    <s v="Mauvaise qualité de l'eau (couleur, odeur, goût)"/>
    <s v="Construire des forages"/>
    <s v="USP"/>
    <s v="Kadambara"/>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es caniveaux Ordures dans la rue Absence d'un service de collecte des ordures"/>
    <s v="Non"/>
    <s v="Oui"/>
    <s v="Non"/>
    <s v="Oui"/>
    <s v="Oui"/>
    <s v="Non"/>
    <s v="Non"/>
    <s v="Non"/>
    <s v="Non"/>
    <s v="Oui"/>
    <s v="Non"/>
    <m/>
    <s v="Construire des latrines"/>
    <s v="Propriétaire"/>
    <m/>
    <s v="Aucun"/>
    <m/>
    <s v="Donation"/>
    <m/>
    <s v="Héritage ou maison familiale"/>
    <m/>
    <s v="Cour commun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Fortes chaleur Poches de sécheresse"/>
    <s v="Non"/>
    <s v="Non"/>
    <s v="Non"/>
    <s v="Non"/>
    <s v="Non"/>
    <s v="Non"/>
    <s v="Non"/>
    <s v="Non"/>
    <m/>
    <s v="Ras"/>
    <s v="Oui"/>
    <s v="Pour un usage commercial"/>
    <s v="Oui"/>
    <s v="Du bois vert et du bois mort"/>
    <s v="Non"/>
    <m/>
    <s v="Plusieurs fois chaque mois"/>
    <s v="Taxi/bus de transport en commun"/>
    <s v="2 000 à 3 000 F"/>
    <s v="Aucun"/>
    <s v="Aucun"/>
    <s v="Aucun"/>
    <s v="Aucun"/>
    <s v="Non"/>
    <m/>
    <m/>
    <s v="Non"/>
    <m/>
    <s v="Oui"/>
    <s v="Couture"/>
    <m/>
    <s v="Aider les jeunes qui ont abandonné les classes a s'inscrirent dans les centres de formation"/>
    <x v="1"/>
    <m/>
    <x v="0"/>
    <m/>
    <s v="Secteur privé"/>
    <s v="Agriculteur, éleveur, pêcheur"/>
    <m/>
    <s v="Ménagère, s'occupe des enfants"/>
    <m/>
    <x v="0"/>
    <s v="Oui"/>
    <s v="Nouriture Education des enfants Eau/Electricité/énergie"/>
    <s v="Oui"/>
    <s v="Non"/>
    <s v="Oui"/>
    <s v="Non"/>
    <s v="Non"/>
    <s v="Oui"/>
    <s v="Non"/>
    <s v="Oui"/>
    <s v="Nourrir ma famille Transport et déplacement Scolarité des enfants L'accès aux soins de santé de ma famille et moi-même"/>
    <s v="Oui"/>
    <s v="Non"/>
    <s v="Oui"/>
    <s v="Oui"/>
    <s v="Oui"/>
    <s v="Non"/>
    <s v="Non"/>
    <m/>
    <s v="Aucun"/>
    <n v="1"/>
    <n v="0"/>
    <n v="0"/>
    <n v="0"/>
    <n v="0"/>
    <n v="0"/>
    <n v="0"/>
    <n v="0"/>
    <m/>
    <s v="Ouverture des voies Construction de marché Eau potable Centre de santé Ecole Eclairage public"/>
    <s v="Oui"/>
    <s v="Non"/>
    <s v="Oui"/>
    <s v="Non"/>
    <s v="Non"/>
    <s v="Oui"/>
    <s v="Oui"/>
    <s v="Non"/>
    <s v="Oui"/>
    <s v="Non"/>
    <s v="Oui"/>
    <s v="Non"/>
    <s v="Non"/>
    <s v="Non"/>
    <m/>
    <s v="RAS"/>
  </r>
  <r>
    <n v="1264"/>
    <s v="Sud-Est"/>
    <s v="Lama_tessi_centre"/>
    <s v="Lama-Tessi Centre"/>
    <n v="8.8357553000000006"/>
    <n v="1.0774592999999999"/>
    <s v="Masculin"/>
    <s v="60 à 64 ans"/>
    <s v="Marié(e)/En couple"/>
    <s v="60 à 64 ans"/>
    <s v="Togolais(e)"/>
    <m/>
    <s v="Kabyè"/>
    <m/>
    <x v="0"/>
    <m/>
    <n v="30"/>
    <s v="Oui"/>
    <n v="91612969"/>
    <n v="9"/>
    <n v="2"/>
    <n v="5"/>
    <n v="0"/>
    <n v="4"/>
    <s v="Non"/>
    <m/>
    <m/>
    <s v="Non"/>
    <m/>
    <s v="Eau du forage"/>
    <n v="10"/>
    <s v="Moins de 500 m"/>
    <s v="Bonne qualité"/>
    <m/>
    <s v="Non"/>
    <s v="1er trimestre 2ème trimestre 3ème trimestre 4ème trimestre"/>
    <s v="300 à 500 L"/>
    <s v="3000 à 4000 F"/>
    <s v="Tonneaux"/>
    <s v="Oui"/>
    <m/>
    <m/>
    <s v="USP"/>
    <s v="Tare"/>
    <s v="Aucun handicap"/>
    <s v="Oui"/>
    <s v="Non"/>
    <s v="Non"/>
    <s v="Non"/>
    <s v="Non"/>
    <s v="Non"/>
    <s v="Non"/>
    <m/>
    <s v="Non"/>
    <s v="Principalement à la pharmacie"/>
    <s v="Non"/>
    <s v="Aider la population avec les assurances de santé"/>
    <s v="Oui"/>
    <s v="Moderne"/>
    <s v="Manuellement"/>
    <m/>
    <m/>
    <m/>
    <s v="Oui"/>
    <s v="Douche traditionnelle (en paille, tôle, feuilles)"/>
    <m/>
    <s v="On jette dans le caniveau/rigole"/>
    <s v="Oui"/>
    <s v="Dans un dépotoir à côté (dépotoir sauvage)"/>
    <s v="Mauvaises odeurs due à un WC ou eau usée Caniveaux bouchés Ordures dans les caniveaux Eaux  usées versées dans la rue"/>
    <s v="Non"/>
    <s v="Oui"/>
    <s v="Oui"/>
    <s v="Oui"/>
    <s v="Non"/>
    <s v="Oui"/>
    <s v="Non"/>
    <s v="Non"/>
    <s v="Non"/>
    <s v="Non"/>
    <s v="Non"/>
    <m/>
    <s v="Construction des latrines et poubelle"/>
    <s v="Propriétaire"/>
    <m/>
    <s v="Aucun"/>
    <m/>
    <s v="Donation"/>
    <m/>
    <s v="Construction"/>
    <m/>
    <s v="Maison individuelle"/>
    <s v="Résidentielle"/>
    <s v="Plusieurs chambres (Sodjaline)"/>
    <m/>
    <s v="Banco/terre cuite"/>
    <m/>
    <s v="Terre battue"/>
    <m/>
    <s v="Tôle ondulée/bac alu"/>
    <m/>
    <s v="Oui"/>
    <s v="Oui"/>
    <s v="Commune"/>
    <s v="Oui"/>
    <s v="Ras"/>
    <s v="Electricité avec compteur de la CEET"/>
    <m/>
    <s v="5 000 à 9 900 F"/>
    <s v="Charbon de bois"/>
    <m/>
    <s v="15 000 F à 19 900 F"/>
    <s v="Non, pas du tout"/>
    <s v="Non"/>
    <m/>
    <s v="L'érosion des sols Fortes chaleur"/>
    <s v="Non"/>
    <s v="Non"/>
    <s v="Non"/>
    <s v="Non"/>
    <s v="Non"/>
    <s v="Non"/>
    <s v="Non"/>
    <s v="Non"/>
    <m/>
    <s v="Ras"/>
    <s v="Oui"/>
    <s v="Pour un usage domestique (cuisson, transformation, ...)"/>
    <s v="Non"/>
    <m/>
    <s v="Non"/>
    <m/>
    <s v="Rarement"/>
    <s v="Taxi/bus de transport en commun"/>
    <s v="15 000 à 20 000 F"/>
    <s v="Secondaire 1 (Collège)"/>
    <s v="BEPC"/>
    <s v="Primaire"/>
    <s v="CEPD"/>
    <s v="Non"/>
    <m/>
    <m/>
    <s v="Non"/>
    <m/>
    <s v="Non"/>
    <m/>
    <m/>
    <s v="Construction des centres de formation pour les jeunes"/>
    <x v="1"/>
    <m/>
    <x v="0"/>
    <m/>
    <s v="Secteur privé"/>
    <s v="Non, pas d'activité secondaire"/>
    <m/>
    <s v="Comerçante, revendeuse"/>
    <m/>
    <x v="1"/>
    <s v="Non"/>
    <s v="Transport/déplacement Nouriture Education des enfants"/>
    <s v="Oui"/>
    <s v="Non"/>
    <s v="Oui"/>
    <s v="Non"/>
    <s v="Oui"/>
    <s v="Non"/>
    <s v="Non"/>
    <s v="Oui"/>
    <s v="Nourrir ma famille L'accès aux soins de santé de ma famille et moi-même Transport et déplacement Payer mes factures (loyer, eau, électricité)"/>
    <s v="Oui"/>
    <s v="Oui"/>
    <s v="Oui"/>
    <s v="Oui"/>
    <s v="Non"/>
    <s v="Non"/>
    <s v="Non"/>
    <m/>
    <s v="Télévision"/>
    <n v="0"/>
    <n v="0"/>
    <n v="1"/>
    <n v="0"/>
    <n v="0"/>
    <n v="0"/>
    <n v="0"/>
    <n v="0"/>
    <m/>
    <s v="Eau potable Centre de santé Gestion des déchets Ecole"/>
    <s v="Non"/>
    <s v="Non"/>
    <s v="Non"/>
    <s v="Non"/>
    <s v="Non"/>
    <s v="Oui"/>
    <s v="Oui"/>
    <s v="Non"/>
    <s v="Oui"/>
    <s v="Non"/>
    <s v="Non"/>
    <s v="Non"/>
    <s v="Oui"/>
    <s v="Non"/>
    <m/>
    <s v="Installation des ONG pour aider la population a remonté la pente"/>
  </r>
  <r>
    <n v="1265"/>
    <s v="Sud-Ouest"/>
    <s v="Soundounboua"/>
    <s v="Soundounboua"/>
    <n v="8.8382199999999997"/>
    <n v="1.0181332999999999"/>
    <s v="Masculin"/>
    <s v="40 à 44 ans"/>
    <s v="Marié(e)/En couple"/>
    <s v="35 à 39 ans"/>
    <s v="Togolais(e)"/>
    <m/>
    <s v="Kabyè"/>
    <m/>
    <x v="0"/>
    <m/>
    <n v="25"/>
    <s v="Non"/>
    <m/>
    <n v="4"/>
    <n v="0"/>
    <n v="1"/>
    <n v="2"/>
    <n v="1"/>
    <s v="Non"/>
    <m/>
    <m/>
    <s v="Non"/>
    <m/>
    <s v="Eau de puit"/>
    <n v="400"/>
    <s v="Moins de 500 m"/>
    <s v="Mauvaise qualité"/>
    <s v="Non"/>
    <s v="Non"/>
    <s v="1er trimestre 2ème trimestre 3ème trimestre"/>
    <s v="Plus de 500 L"/>
    <s v="500 à 1000 F"/>
    <s v="Jarre"/>
    <s v="Non"/>
    <s v="Mauvaise qualité de l'eau (couleur, odeur, goût)"/>
    <s v="Besoin de forage"/>
    <s v="USP"/>
    <s v="Usp"/>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5 000 à 9 900 F"/>
    <s v="Bois de chauffe"/>
    <m/>
    <s v="Moins de 5 000 F"/>
    <s v="Non, pas du tout"/>
    <s v="Non"/>
    <m/>
    <s v="RAS"/>
    <s v="Non"/>
    <s v="Non"/>
    <s v="Non"/>
    <s v="Non"/>
    <s v="Non"/>
    <s v="Non"/>
    <s v="Non"/>
    <s v="Non"/>
    <m/>
    <m/>
    <s v="Non"/>
    <m/>
    <s v="Non"/>
    <m/>
    <s v="Non"/>
    <m/>
    <s v="Rarement"/>
    <s v="Aucun (à pied)"/>
    <s v="Moins de 500 F"/>
    <s v="Aucun"/>
    <s v="Aucun"/>
    <s v="Aucun"/>
    <s v="Aucun"/>
    <s v="Non"/>
    <m/>
    <m/>
    <s v="Non"/>
    <m/>
    <s v="Non"/>
    <m/>
    <m/>
    <s v="RAS"/>
    <x v="5"/>
    <m/>
    <x v="0"/>
    <m/>
    <s v="Secteur privé"/>
    <m/>
    <m/>
    <s v="Ménagère, s'occupe des enfants"/>
    <m/>
    <x v="0"/>
    <s v="Non"/>
    <s v="Santé Transport/déplacement Eau/Electricité/énergie"/>
    <s v="Non"/>
    <s v="Non"/>
    <s v="Non"/>
    <s v="Oui"/>
    <s v="Oui"/>
    <s v="Oui"/>
    <s v="Non"/>
    <s v="Non"/>
    <m/>
    <m/>
    <m/>
    <m/>
    <m/>
    <m/>
    <m/>
    <m/>
    <m/>
    <s v="Aucun"/>
    <n v="1"/>
    <n v="0"/>
    <n v="0"/>
    <n v="0"/>
    <n v="0"/>
    <n v="0"/>
    <n v="0"/>
    <n v="0"/>
    <m/>
    <s v="Ouverture des voies Assainissement Eau potable Centre de santé Eclairage public"/>
    <s v="Oui"/>
    <s v="Oui"/>
    <s v="Non"/>
    <s v="Non"/>
    <s v="Non"/>
    <s v="Oui"/>
    <s v="Oui"/>
    <s v="Non"/>
    <s v="Non"/>
    <s v="Non"/>
    <s v="Oui"/>
    <s v="Non"/>
    <s v="Non"/>
    <s v="Non"/>
    <m/>
    <m/>
  </r>
  <r>
    <n v="1266"/>
    <s v="Sud-Est"/>
    <s v="Datcha"/>
    <s v="Bombouya"/>
    <n v="8.7948129000000002"/>
    <n v="1.1125491999999999"/>
    <s v="Masculin"/>
    <s v="55 à 59 ans"/>
    <s v="Marié(e)/En couple"/>
    <s v="40 à 44 ans"/>
    <s v="Togolais(e)"/>
    <m/>
    <s v="Them/Kotokoli"/>
    <m/>
    <x v="2"/>
    <m/>
    <n v="30"/>
    <s v="Non"/>
    <m/>
    <n v="5"/>
    <n v="1"/>
    <n v="3"/>
    <n v="1"/>
    <n v="0"/>
    <s v="Non"/>
    <m/>
    <m/>
    <s v="Non"/>
    <m/>
    <s v="PMH (Pompe à motricité humaine)"/>
    <n v="600"/>
    <s v="Plus de 500 m"/>
    <s v="Bonne qualité"/>
    <m/>
    <s v="Oui"/>
    <m/>
    <s v="75 à 100 L"/>
    <s v="Moins de 500 F"/>
    <s v="Jarre"/>
    <s v="Oui"/>
    <m/>
    <m/>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Une sensibilisation"/>
    <s v="Propriétaire"/>
    <m/>
    <s v="Aucun"/>
    <m/>
    <s v="Héritage"/>
    <m/>
    <s v="Construction"/>
    <m/>
    <s v="Cour commune"/>
    <s v="Résidentielle"/>
    <s v="Plusieurs chambres (Sodjaline)"/>
    <m/>
    <s v="Banco/terre cuite"/>
    <m/>
    <s v="Terre battue"/>
    <m/>
    <s v="Tôle ondulée/bac alu"/>
    <m/>
    <s v="Non"/>
    <s v="Non"/>
    <m/>
    <m/>
    <s v="Une sensibilisation"/>
    <s v="Panneaux solaires"/>
    <m/>
    <s v="Moins de 5 000 F"/>
    <s v="Bois de chauffe"/>
    <m/>
    <s v="Moins de 5 000 F"/>
    <s v="Non, pas du tout"/>
    <s v="Non"/>
    <m/>
    <s v="RAS"/>
    <s v="Non"/>
    <s v="Non"/>
    <s v="Non"/>
    <s v="Non"/>
    <s v="Non"/>
    <s v="Non"/>
    <s v="Non"/>
    <s v="Non"/>
    <m/>
    <m/>
    <s v="Oui"/>
    <s v="Pour un usage domestique (cuisson, transformation, ...)"/>
    <s v="Non"/>
    <m/>
    <s v="Oui"/>
    <n v="20"/>
    <s v="Rarement"/>
    <s v="Moto/tricycle personnel"/>
    <s v="5 000 à 7 5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Eau potable Centre de santé Ecole Gestion des déchets"/>
    <s v="Oui"/>
    <s v="Oui"/>
    <s v="Non"/>
    <s v="Non"/>
    <s v="Non"/>
    <s v="Oui"/>
    <s v="Oui"/>
    <s v="Non"/>
    <s v="Oui"/>
    <s v="Non"/>
    <s v="Non"/>
    <s v="Non"/>
    <s v="Oui"/>
    <s v="Non"/>
    <m/>
    <s v="RAS"/>
  </r>
  <r>
    <n v="1267"/>
    <s v="Sud-Est"/>
    <s v="Lama-Tessi Zongo"/>
    <s v="Lama-Tessi Zongo"/>
    <n v="8.8349589000000002"/>
    <n v="1.0777705"/>
    <s v="Féminin"/>
    <s v="65 à 69 ans"/>
    <s v="Veuf(ve)"/>
    <m/>
    <s v="Togolais(e)"/>
    <m/>
    <s v="Kabyè"/>
    <m/>
    <x v="0"/>
    <m/>
    <n v="40"/>
    <s v="Oui"/>
    <n v="72368981"/>
    <n v="5"/>
    <n v="0"/>
    <n v="0"/>
    <n v="0"/>
    <n v="5"/>
    <s v="Non"/>
    <m/>
    <m/>
    <s v="Oui"/>
    <s v="Puit"/>
    <s v="Eau de puit"/>
    <m/>
    <m/>
    <s v="Bonne qualité"/>
    <m/>
    <s v="Non"/>
    <s v="1er trimestre 4ème trimestre"/>
    <s v="75 à 100 L"/>
    <s v="Moins de 500 F"/>
    <s v="Jarre"/>
    <s v="Non"/>
    <s v="Quantité d'eau insuffisante"/>
    <s v="Faire des forages dans le quartier"/>
    <s v="USP"/>
    <s v="USP Lama tessi"/>
    <s v="handicap visuel handicap moteur"/>
    <s v="Non"/>
    <s v="Oui"/>
    <s v="Oui"/>
    <s v="Non"/>
    <s v="Non"/>
    <s v="Non"/>
    <s v="Non"/>
    <m/>
    <s v="Oui"/>
    <s v="Principalement dans la rue"/>
    <s v="Non"/>
    <s v="Faire des assurances santé"/>
    <s v="Oui"/>
    <s v="VIP"/>
    <s v="Par camion de vidange"/>
    <m/>
    <m/>
    <m/>
    <s v="Oui"/>
    <s v="Douche construit en dur (briques)"/>
    <m/>
    <s v="On jette dans la rue ou dans la cour"/>
    <s v="Non"/>
    <s v="Dans un dépotoir à côté (dépotoir sauvage)"/>
    <s v="Ordures dans la rue"/>
    <s v="Non"/>
    <s v="Non"/>
    <s v="Non"/>
    <s v="Non"/>
    <s v="Oui"/>
    <s v="Non"/>
    <s v="Non"/>
    <s v="Non"/>
    <s v="Non"/>
    <s v="Non"/>
    <s v="Non"/>
    <m/>
    <s v="Faire des dépotoirs"/>
    <s v="Propriétaire"/>
    <m/>
    <s v="NSP"/>
    <m/>
    <s v="Héritage"/>
    <m/>
    <s v="Construction"/>
    <m/>
    <s v="Maison individuelle"/>
    <s v="Résidentielle"/>
    <s v="Autre"/>
    <s v="Semi villa"/>
    <s v="Parpaing, briqu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Rarement"/>
    <s v="Taxi/bus de transport en commun"/>
    <s v="1 500 à 2 000 F"/>
    <s v="Aucun"/>
    <s v="Aucun"/>
    <m/>
    <m/>
    <s v="Non"/>
    <m/>
    <m/>
    <s v="Non"/>
    <m/>
    <s v="Non"/>
    <m/>
    <m/>
    <s v="RAS"/>
    <x v="1"/>
    <m/>
    <x v="0"/>
    <m/>
    <s v="Secteur privé"/>
    <s v="Non, pas d'activité secondaire"/>
    <m/>
    <m/>
    <m/>
    <x v="0"/>
    <s v="Non"/>
    <s v="Nouriture Santé Education des enfants"/>
    <s v="Oui"/>
    <s v="Non"/>
    <s v="Oui"/>
    <s v="Oui"/>
    <s v="Non"/>
    <s v="Non"/>
    <s v="Non"/>
    <s v="Non"/>
    <m/>
    <m/>
    <m/>
    <m/>
    <m/>
    <m/>
    <m/>
    <m/>
    <m/>
    <s v="Aucun"/>
    <n v="1"/>
    <n v="0"/>
    <n v="0"/>
    <n v="0"/>
    <n v="0"/>
    <n v="0"/>
    <n v="0"/>
    <n v="0"/>
    <m/>
    <s v="Ouverture des voies Assainissement Autre"/>
    <s v="Oui"/>
    <s v="Oui"/>
    <s v="Non"/>
    <s v="Non"/>
    <s v="Non"/>
    <s v="Non"/>
    <s v="Non"/>
    <s v="Non"/>
    <s v="Non"/>
    <s v="Non"/>
    <s v="Non"/>
    <s v="Non"/>
    <s v="Non"/>
    <s v="Oui"/>
    <s v="Non"/>
    <s v="RAS"/>
  </r>
  <r>
    <n v="1268"/>
    <s v="Nord-Est"/>
    <s v="Koboyo"/>
    <s v="Koboyo-Woro"/>
    <n v="8.8873660000000001"/>
    <n v="1.1591146000000001"/>
    <s v="Féminin"/>
    <s v="40 à 44 ans"/>
    <s v="Veuf(ve)"/>
    <m/>
    <s v="Togolais(e)"/>
    <m/>
    <s v="Kabyè"/>
    <m/>
    <x v="2"/>
    <m/>
    <n v="8"/>
    <s v="Non"/>
    <m/>
    <n v="4"/>
    <n v="0"/>
    <n v="2"/>
    <n v="1"/>
    <n v="0"/>
    <s v="Non"/>
    <m/>
    <m/>
    <s v="Non"/>
    <m/>
    <s v="Eau de puit"/>
    <n v="300"/>
    <s v="Moins de 500 m"/>
    <s v="Mauvaise qualité"/>
    <s v="Non"/>
    <s v="Non"/>
    <s v="1er trimestre 2ème trimestre 3ème trimestre 4ème trimestre"/>
    <s v="60 à 75 L"/>
    <s v="Moins de 500 F"/>
    <s v="Jarre"/>
    <s v="Non"/>
    <s v="Mauvaise qualité de l'eau (couleur, odeur, goût)"/>
    <s v="Construire des forages"/>
    <s v="USP"/>
    <s v="Taré, Kadambara"/>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Ordures dans la rue"/>
    <s v="Non"/>
    <s v="Oui"/>
    <s v="Non"/>
    <s v="Non"/>
    <s v="Oui"/>
    <s v="Oui"/>
    <s v="Non"/>
    <s v="Non"/>
    <s v="Non"/>
    <s v="Non"/>
    <s v="Non"/>
    <m/>
    <s v="Latrines dépotoir"/>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es vents violents Fortes chaleur"/>
    <s v="Non"/>
    <s v="Non"/>
    <s v="Non"/>
    <s v="Non"/>
    <s v="Non"/>
    <s v="Non"/>
    <s v="Non"/>
    <s v="Non"/>
    <m/>
    <s v="Ras"/>
    <s v="Oui"/>
    <s v="Pour un usage commercial"/>
    <s v="Oui"/>
    <s v="Du bois vert et du bois mort"/>
    <s v="Non"/>
    <m/>
    <s v="Plusieurs fois chaque mois"/>
    <s v="Taxi moto"/>
    <s v="2 000 à 3 000 F"/>
    <s v="Aucun"/>
    <s v="Aucun"/>
    <m/>
    <m/>
    <s v="Non"/>
    <m/>
    <m/>
    <s v="Non"/>
    <m/>
    <s v="Non"/>
    <m/>
    <m/>
    <s v="École, centres de formation"/>
    <x v="5"/>
    <m/>
    <x v="0"/>
    <m/>
    <s v="Secteur privé"/>
    <m/>
    <m/>
    <m/>
    <m/>
    <x v="0"/>
    <s v="Non"/>
    <s v="Nouriture Loyer Education des enfants Santé Eau/Electricité/énergie"/>
    <s v="Oui"/>
    <s v="Oui"/>
    <s v="Oui"/>
    <s v="Oui"/>
    <s v="Non"/>
    <s v="Oui"/>
    <s v="Non"/>
    <s v="Oui"/>
    <s v="Nourrir ma famille L'accès aux soins de santé de ma famille et moi-même Scolarité des enfants"/>
    <s v="Oui"/>
    <s v="Non"/>
    <s v="Oui"/>
    <s v="Non"/>
    <s v="Oui"/>
    <s v="Non"/>
    <s v="Non"/>
    <m/>
    <s v="Aucun"/>
    <n v="1"/>
    <n v="0"/>
    <n v="0"/>
    <n v="0"/>
    <n v="0"/>
    <n v="0"/>
    <n v="0"/>
    <n v="0"/>
    <m/>
    <s v="Ouverture des voies Eau potable Centre de santé Ecole Eclairage public"/>
    <s v="Oui"/>
    <s v="Non"/>
    <s v="Non"/>
    <s v="Non"/>
    <s v="Non"/>
    <s v="Oui"/>
    <s v="Oui"/>
    <s v="Non"/>
    <s v="Oui"/>
    <s v="Non"/>
    <s v="Oui"/>
    <s v="Non"/>
    <s v="Non"/>
    <s v="Non"/>
    <m/>
    <s v="RAS"/>
  </r>
  <r>
    <n v="1269"/>
    <s v="Sud-Ouest"/>
    <s v="Soundounboua"/>
    <s v="Soundounboua"/>
    <n v="8.8382764999999992"/>
    <n v="1.0162772"/>
    <s v="Masculin"/>
    <s v="45 à 49 ans"/>
    <s v="Divorcé(e)"/>
    <m/>
    <s v="Togolais(e)"/>
    <m/>
    <s v="Kabyè"/>
    <m/>
    <x v="0"/>
    <m/>
    <n v="30"/>
    <s v="Oui"/>
    <n v="91628746"/>
    <n v="6"/>
    <n v="0"/>
    <n v="2"/>
    <n v="2"/>
    <n v="0"/>
    <s v="Non"/>
    <m/>
    <m/>
    <s v="Non"/>
    <m/>
    <s v="Eau du forage"/>
    <n v="100"/>
    <s v="Moins de 500 m"/>
    <s v="Bonne qualité"/>
    <m/>
    <s v="Oui"/>
    <m/>
    <s v="20 à 30 L"/>
    <s v="500 à 1000 F"/>
    <s v="Jarre"/>
    <s v="Oui"/>
    <m/>
    <m/>
    <s v="USP"/>
    <s v="USP lama tessi"/>
    <s v="Aucun handicap"/>
    <s v="Oui"/>
    <s v="Non"/>
    <s v="Non"/>
    <s v="Non"/>
    <s v="Non"/>
    <s v="Non"/>
    <s v="Non"/>
    <m/>
    <s v="Non"/>
    <s v="Principalement dans la rue"/>
    <s v="Non"/>
    <s v="Construction des centres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dépotoires"/>
    <s v="Propriétaire"/>
    <m/>
    <s v="Aucun"/>
    <m/>
    <s v="Donation"/>
    <m/>
    <s v="Construction"/>
    <m/>
    <s v="Cour commun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ien"/>
    <s v="Non"/>
    <m/>
    <s v="Non"/>
    <m/>
    <s v="Oui"/>
    <n v="1"/>
    <s v="Rarement"/>
    <s v="Moto/tricycle personnel"/>
    <s v="500 à 1 000 F"/>
    <s v="Primaire"/>
    <s v="CEPD"/>
    <m/>
    <m/>
    <s v="Non"/>
    <m/>
    <m/>
    <s v="Non"/>
    <m/>
    <s v="Non"/>
    <m/>
    <m/>
    <s v="Construction des écoles"/>
    <x v="1"/>
    <m/>
    <x v="0"/>
    <m/>
    <s v="Secteur privé"/>
    <s v="Non, pas d'activité secondaire"/>
    <m/>
    <m/>
    <m/>
    <x v="0"/>
    <s v="Non"/>
    <s v="Nouriture Education des enfants Santé"/>
    <s v="Oui"/>
    <s v="Non"/>
    <s v="Oui"/>
    <s v="Oui"/>
    <s v="Non"/>
    <s v="Non"/>
    <s v="Non"/>
    <s v="Oui"/>
    <s v="Nourrir ma famille"/>
    <s v="Oui"/>
    <s v="Non"/>
    <s v="Non"/>
    <s v="Non"/>
    <s v="Non"/>
    <s v="Non"/>
    <s v="Non"/>
    <m/>
    <s v="Télévision Réseaux sociaux"/>
    <n v="0"/>
    <n v="0"/>
    <n v="1"/>
    <n v="1"/>
    <n v="0"/>
    <n v="0"/>
    <n v="0"/>
    <n v="0"/>
    <m/>
    <s v="Ouverture des voies Construction de marché Ecole"/>
    <s v="Oui"/>
    <s v="Non"/>
    <s v="Oui"/>
    <s v="Non"/>
    <s v="Non"/>
    <s v="Non"/>
    <s v="Non"/>
    <s v="Non"/>
    <s v="Oui"/>
    <s v="Non"/>
    <s v="Non"/>
    <s v="Non"/>
    <s v="Non"/>
    <s v="Non"/>
    <m/>
    <s v="RAS"/>
  </r>
  <r>
    <n v="1270"/>
    <s v="Nord-Est"/>
    <s v="Koboyo"/>
    <s v="Koboyo-Woro"/>
    <n v="8.8842467000000003"/>
    <n v="1.1595675000000001"/>
    <s v="Masculin"/>
    <s v="45 à 49 ans"/>
    <s v="Célibataire"/>
    <m/>
    <s v="Togolais(e)"/>
    <m/>
    <s v="Them/Kotokoli"/>
    <m/>
    <x v="2"/>
    <m/>
    <n v="20"/>
    <s v="Non"/>
    <m/>
    <n v="1"/>
    <n v="0"/>
    <n v="0"/>
    <n v="0"/>
    <n v="0"/>
    <s v="Non"/>
    <m/>
    <m/>
    <s v="Non"/>
    <m/>
    <s v="Eau du forage"/>
    <n v="100"/>
    <s v="Moins de 500 m"/>
    <s v="Bonne qualité"/>
    <m/>
    <s v="Oui"/>
    <m/>
    <s v="50 à 60 L"/>
    <s v="Moins de 500 F"/>
    <s v="Jarre"/>
    <s v="Oui"/>
    <m/>
    <m/>
    <s v="USP"/>
    <s v="USP kadambara"/>
    <s v="Aucun handicap"/>
    <s v="Oui"/>
    <s v="Non"/>
    <s v="Non"/>
    <s v="Non"/>
    <s v="Non"/>
    <s v="Non"/>
    <s v="Non"/>
    <m/>
    <s v="Oui"/>
    <s v="Principalement dans la rue"/>
    <s v="Non"/>
    <s v="Construction des forag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rrangé les routes"/>
    <s v="Propriétaire"/>
    <m/>
    <s v="Acte de vente/donation"/>
    <m/>
    <s v="Donation"/>
    <m/>
    <s v="Héritage ou maison familiale"/>
    <m/>
    <s v="Maison individuelle"/>
    <s v="Résidentielle"/>
    <s v="Chambre unique/studio"/>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Aucun (à pied)"/>
    <s v="Moins de 500 F"/>
    <s v="Aucun"/>
    <s v="Aucun"/>
    <m/>
    <m/>
    <s v="Non"/>
    <m/>
    <m/>
    <s v="Non"/>
    <m/>
    <s v="Non"/>
    <m/>
    <m/>
    <s v="RAS"/>
    <x v="1"/>
    <m/>
    <x v="0"/>
    <m/>
    <s v="Secteur privé"/>
    <s v="Non, pas d'activité secondaire"/>
    <m/>
    <m/>
    <m/>
    <x v="0"/>
    <s v="Non"/>
    <s v="Santé"/>
    <s v="Non"/>
    <s v="Non"/>
    <s v="Non"/>
    <s v="Oui"/>
    <s v="Non"/>
    <s v="Non"/>
    <s v="Non"/>
    <s v="Oui"/>
    <s v="L'accès aux soins de santé de ma famille et moi-même"/>
    <s v="Non"/>
    <s v="Non"/>
    <s v="Oui"/>
    <s v="Non"/>
    <s v="Non"/>
    <s v="Non"/>
    <s v="Non"/>
    <m/>
    <s v="Aucun"/>
    <n v="1"/>
    <n v="0"/>
    <n v="0"/>
    <n v="0"/>
    <n v="0"/>
    <n v="0"/>
    <n v="0"/>
    <n v="0"/>
    <m/>
    <s v="Ouverture des voies Eau potable Centre de santé"/>
    <s v="Oui"/>
    <s v="Non"/>
    <s v="Non"/>
    <s v="Non"/>
    <s v="Non"/>
    <s v="Oui"/>
    <s v="Oui"/>
    <s v="Non"/>
    <s v="Non"/>
    <s v="Non"/>
    <s v="Non"/>
    <s v="Non"/>
    <s v="Non"/>
    <s v="Non"/>
    <m/>
    <s v="RAS"/>
  </r>
  <r>
    <n v="1271"/>
    <s v="Nord-Est"/>
    <s v="Koboyo"/>
    <s v="Koboyo-Woro"/>
    <n v="8.8847366999999995"/>
    <n v="1.1596133"/>
    <s v="Masculin"/>
    <s v="50 à 54 ans"/>
    <s v="Marié(e)/En couple"/>
    <s v="40 à 44 ans"/>
    <s v="Togolais(e)"/>
    <m/>
    <s v="Them/Kotokoli"/>
    <m/>
    <x v="2"/>
    <m/>
    <n v="9"/>
    <s v="Oui"/>
    <n v="91529972"/>
    <n v="9"/>
    <n v="2"/>
    <n v="1"/>
    <n v="5"/>
    <n v="0"/>
    <s v="Non"/>
    <m/>
    <m/>
    <s v="Non"/>
    <m/>
    <s v="Eau du forage"/>
    <n v="800"/>
    <s v="Plus de 500 m"/>
    <s v="Bonne qualité"/>
    <m/>
    <s v="Oui"/>
    <m/>
    <s v="200 à 300 L"/>
    <s v="Moins de 500 F"/>
    <s v="Jarre"/>
    <s v="Oui"/>
    <m/>
    <m/>
    <s v="USP"/>
    <s v="USP katambara"/>
    <s v="Aucun handicap"/>
    <s v="Oui"/>
    <s v="Non"/>
    <s v="Non"/>
    <s v="Non"/>
    <s v="Non"/>
    <s v="Non"/>
    <s v="Non"/>
    <m/>
    <s v="Oui"/>
    <s v="Je les prépare moi-même principalement"/>
    <s v="Non"/>
    <s v="Offrir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Cour commune"/>
    <s v="Résidentielle"/>
    <s v="Plusieurs chambres (Sodjaline)"/>
    <m/>
    <s v="En terre"/>
    <m/>
    <s v="Ciment"/>
    <m/>
    <s v="Tôle ondulée/bac alu"/>
    <m/>
    <s v="Non"/>
    <s v="Non"/>
    <m/>
    <m/>
    <s v="Offrir des latrine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Moto/tricycle personnel"/>
    <s v="7 500 à 10 000 F"/>
    <s v="Aucun"/>
    <s v="Aucun"/>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Ecole Centre de santé Eclairage public Sécurisation foncière Eau potable"/>
    <s v="Non"/>
    <s v="Non"/>
    <s v="Non"/>
    <s v="Non"/>
    <s v="Non"/>
    <s v="Oui"/>
    <s v="Oui"/>
    <s v="Non"/>
    <s v="Oui"/>
    <s v="Oui"/>
    <s v="Oui"/>
    <s v="Non"/>
    <s v="Non"/>
    <s v="Non"/>
    <m/>
    <s v="."/>
  </r>
  <r>
    <n v="1272"/>
    <s v="Nord-Ouest"/>
    <s v="Kassena"/>
    <s v="Kassena"/>
    <n v="8.8884743999999998"/>
    <n v="1.0854626999999999"/>
    <s v="Masculin"/>
    <s v="30 à 34 ans"/>
    <s v="Célibataire"/>
    <m/>
    <s v="Togolais(e)"/>
    <m/>
    <s v="Lamba"/>
    <m/>
    <x v="0"/>
    <m/>
    <n v="30"/>
    <s v="Oui"/>
    <n v="90639057"/>
    <n v="2"/>
    <n v="0"/>
    <n v="0"/>
    <n v="0"/>
    <n v="0"/>
    <s v="Non"/>
    <m/>
    <m/>
    <s v="Oui"/>
    <s v="Puit"/>
    <s v="Eau de puit"/>
    <m/>
    <m/>
    <s v="Mauvaise qualité"/>
    <s v="Oui"/>
    <s v="Non"/>
    <s v="1er trimestre"/>
    <s v="100 à 200 L"/>
    <s v="Moins de 500 F"/>
    <s v="Tonneaux"/>
    <s v="Non"/>
    <s v="Mauvaise qualité de l'eau (couleur, odeur, goût)"/>
    <s v="Manque de forage"/>
    <s v="USP"/>
    <s v="Kasséna"/>
    <s v="Aucun handicap"/>
    <s v="Oui"/>
    <s v="Non"/>
    <s v="Non"/>
    <s v="Non"/>
    <s v="Non"/>
    <s v="Non"/>
    <s v="Non"/>
    <m/>
    <s v="Non"/>
    <s v="Principalement à la pharmacie"/>
    <s v="Non"/>
    <s v="Ras"/>
    <s v="Oui"/>
    <s v="Traditionnel"/>
    <s v="Manuellement"/>
    <m/>
    <m/>
    <m/>
    <s v="Oui"/>
    <s v="Douche construit en dur (briques)"/>
    <m/>
    <s v="On jette dans la rue ou dans la cour"/>
    <s v="Non"/>
    <s v="Dans un dépotoir à côté (dépotoir sauvage)"/>
    <s v="Eaux  usées versées dans la rue Prolifération des dépotoirs sauvages Prolifération des sachets plastiques Absence d'un service de collecte des ordures"/>
    <s v="Non"/>
    <s v="Oui"/>
    <s v="Non"/>
    <s v="Non"/>
    <s v="Non"/>
    <s v="Non"/>
    <s v="Oui"/>
    <s v="Oui"/>
    <s v="Non"/>
    <s v="Oui"/>
    <s v="Non"/>
    <m/>
    <s v="Manque de WC et douche"/>
    <s v="Propriétaire"/>
    <m/>
    <s v="Aucun"/>
    <m/>
    <s v="Donation"/>
    <m/>
    <s v="Donation"/>
    <m/>
    <s v="Maison individuelle"/>
    <s v="Résidentielle"/>
    <s v="Plusieurs chambres (Sodjaline)"/>
    <m/>
    <s v="Parpaing, brique"/>
    <m/>
    <s v="Ciment"/>
    <m/>
    <s v="Tôle de récupération"/>
    <m/>
    <s v="Non"/>
    <s v="Non"/>
    <m/>
    <m/>
    <s v="Ras"/>
    <s v="Electricité avec compteur de la CEET"/>
    <m/>
    <s v="Moins de 5 000 F"/>
    <s v="Bois de chauffe"/>
    <m/>
    <s v="5 000 à 9 900 F"/>
    <s v="Non, pas du tout"/>
    <s v="Non"/>
    <m/>
    <s v="Irrégularité des pluies Fortes chaleur Poches de sécheresse Les vents violents L'érosion des sols"/>
    <s v="Non"/>
    <s v="Non"/>
    <s v="Non"/>
    <s v="Non"/>
    <s v="Non"/>
    <s v="Non"/>
    <s v="Non"/>
    <s v="Non"/>
    <m/>
    <s v="Reboisserment"/>
    <s v="Non"/>
    <m/>
    <s v="Non"/>
    <m/>
    <s v="Oui"/>
    <n v="8"/>
    <s v="Rarement"/>
    <s v="Taxi/bus de transport en commun"/>
    <s v="7 500 à 10 000 F"/>
    <s v="Primaire"/>
    <s v="Aucun"/>
    <m/>
    <m/>
    <s v="Non"/>
    <m/>
    <m/>
    <s v="Non"/>
    <m/>
    <s v="Oui"/>
    <s v="Maçonnerie/carrelage"/>
    <m/>
    <s v="RAS"/>
    <x v="7"/>
    <m/>
    <x v="4"/>
    <m/>
    <s v="Secteur privé"/>
    <s v="Non, pas d'activité secondaire"/>
    <m/>
    <m/>
    <m/>
    <x v="1"/>
    <s v="Non"/>
    <s v="Nouriture Education des enfants Santé"/>
    <s v="Oui"/>
    <s v="Non"/>
    <s v="Oui"/>
    <s v="Oui"/>
    <s v="Non"/>
    <s v="Non"/>
    <s v="Non"/>
    <s v="Non"/>
    <m/>
    <m/>
    <m/>
    <m/>
    <m/>
    <m/>
    <m/>
    <m/>
    <m/>
    <s v="Télévision Réseaux sociaux Sport Jeux de société (ludo, awalé, carte, etc.)"/>
    <n v="0"/>
    <n v="0"/>
    <n v="1"/>
    <n v="1"/>
    <n v="1"/>
    <n v="1"/>
    <n v="0"/>
    <n v="0"/>
    <m/>
    <s v="Ouverture des voies Assainissement Aires de jeux pour les jeunes Eclairage public Restauration de la forêts Gestion des déchets"/>
    <s v="Oui"/>
    <s v="Oui"/>
    <s v="Non"/>
    <s v="Non"/>
    <s v="Non"/>
    <s v="Non"/>
    <s v="Non"/>
    <s v="Oui"/>
    <s v="Non"/>
    <s v="Non"/>
    <s v="Oui"/>
    <s v="Oui"/>
    <s v="Oui"/>
    <s v="Non"/>
    <m/>
    <s v="RAS"/>
  </r>
  <r>
    <n v="1273"/>
    <s v="Nord-Ouest"/>
    <s v="Kassena Pont"/>
    <s v="Kassena Pont"/>
    <n v="8.9045989999999993"/>
    <n v="1.093977"/>
    <s v="Féminin"/>
    <s v="70 à 74 ans"/>
    <s v="Veuf(ve)"/>
    <m/>
    <s v="Togolais(e)"/>
    <m/>
    <s v="Kabyè"/>
    <m/>
    <x v="0"/>
    <m/>
    <n v="100"/>
    <s v="Oui"/>
    <m/>
    <n v="1"/>
    <n v="0"/>
    <n v="0"/>
    <n v="1"/>
    <n v="0"/>
    <s v="Non"/>
    <m/>
    <m/>
    <s v="Oui"/>
    <s v="Puit"/>
    <s v="Eau du forage"/>
    <m/>
    <m/>
    <s v="Bonne qualité"/>
    <m/>
    <s v="Non"/>
    <s v="1er trimestre 4ème trimestre"/>
    <s v="60 à 75 L"/>
    <s v="Moins de 500 F"/>
    <s v="Bidon/récipient en plastique"/>
    <s v="Non"/>
    <s v="Mauvaise qualité de l'eau (couleur, odeur, goût)"/>
    <s v="Un forage le plus proche"/>
    <s v="USP"/>
    <s v="Kassena"/>
    <s v="Aucun handicap"/>
    <s v="Oui"/>
    <s v="Non"/>
    <s v="Non"/>
    <s v="Non"/>
    <s v="Non"/>
    <s v="Non"/>
    <s v="Non"/>
    <m/>
    <s v="Oui"/>
    <s v="Je les prépare moi-même principalement"/>
    <s v="Non"/>
    <s v="Construire un centre hospitalier le plus proche"/>
    <s v="Non"/>
    <m/>
    <m/>
    <s v="Défécation à l'aire libre (DAL)"/>
    <s v="Manque de moyen financier"/>
    <m/>
    <s v="Non"/>
    <m/>
    <s v="A l'air libre"/>
    <s v="On jette dans la rue ou dans la cour"/>
    <s v="Non"/>
    <s v="Dans un dépotoir à côté (dépotoir sauvage)"/>
    <s v="Mauvaises odeurs due à un WC ou eau usée"/>
    <s v="Non"/>
    <s v="Non"/>
    <s v="Non"/>
    <s v="Non"/>
    <s v="Non"/>
    <s v="Oui"/>
    <s v="Non"/>
    <s v="Non"/>
    <s v="Non"/>
    <s v="Non"/>
    <s v="Non"/>
    <m/>
    <s v="Faire un wc et les douches"/>
    <s v="Propriétaire"/>
    <m/>
    <s v="Aucun"/>
    <m/>
    <s v="Autre"/>
    <s v="Ras"/>
    <s v="Autre"/>
    <s v="Ras"/>
    <s v="Maison individuelle"/>
    <s v="Résidentielle"/>
    <s v="Plusieurs chambres (Sodjaline)"/>
    <m/>
    <s v="En terre"/>
    <m/>
    <s v="Ciment"/>
    <m/>
    <s v="Tôle de récupération"/>
    <m/>
    <s v="Non"/>
    <s v="Non"/>
    <m/>
    <m/>
    <s v="Ras"/>
    <s v="Panneaux solaires"/>
    <m/>
    <s v="Moins de 5 000 F"/>
    <s v="Bois de chauffe"/>
    <m/>
    <s v="Moins de 5 000 F"/>
    <s v="Non, pas du tout"/>
    <s v="Non"/>
    <m/>
    <s v="Les vents violents"/>
    <s v="Non"/>
    <s v="Non"/>
    <s v="Non"/>
    <s v="Non"/>
    <s v="Non"/>
    <s v="Non"/>
    <s v="Non"/>
    <s v="Non"/>
    <m/>
    <s v="Ras"/>
    <s v="Non"/>
    <m/>
    <s v="Non"/>
    <m/>
    <s v="Non"/>
    <m/>
    <s v="Rarement"/>
    <s v="Moto/tricycle personnel"/>
    <s v="1 500 à 2 000 F"/>
    <s v="Aucun"/>
    <s v="Aucun"/>
    <m/>
    <m/>
    <s v="Non"/>
    <m/>
    <m/>
    <s v="Non"/>
    <m/>
    <s v="Non"/>
    <m/>
    <m/>
    <s v="Construire des centres de formation"/>
    <x v="5"/>
    <m/>
    <x v="2"/>
    <s v="Ras"/>
    <s v="Secteur privé"/>
    <m/>
    <m/>
    <m/>
    <m/>
    <x v="0"/>
    <s v="Oui"/>
    <s v="Santé Nouriture"/>
    <s v="Oui"/>
    <s v="Non"/>
    <s v="Non"/>
    <s v="Oui"/>
    <s v="Non"/>
    <s v="Non"/>
    <s v="Non"/>
    <s v="Non"/>
    <m/>
    <m/>
    <m/>
    <m/>
    <m/>
    <m/>
    <m/>
    <m/>
    <m/>
    <s v="Aucun"/>
    <n v="1"/>
    <n v="0"/>
    <n v="0"/>
    <n v="0"/>
    <n v="0"/>
    <n v="0"/>
    <n v="0"/>
    <n v="0"/>
    <m/>
    <s v="Assainissement Eau potable Centre de santé Eclairage public"/>
    <s v="Non"/>
    <s v="Oui"/>
    <s v="Non"/>
    <s v="Non"/>
    <s v="Non"/>
    <s v="Oui"/>
    <s v="Oui"/>
    <s v="Non"/>
    <s v="Non"/>
    <s v="Non"/>
    <s v="Oui"/>
    <s v="Non"/>
    <s v="Non"/>
    <s v="Non"/>
    <m/>
    <s v="RAS"/>
  </r>
  <r>
    <n v="1274"/>
    <s v="Sud-Est"/>
    <s v="Lama-Tessi Zongo"/>
    <s v="Lama-Tessi Zongo"/>
    <n v="8.8303826999999995"/>
    <n v="1.0738152000000001"/>
    <s v="Masculin"/>
    <s v="40 à 44 ans"/>
    <s v="Marié(e)/En couple"/>
    <s v="30 à 34 ans"/>
    <s v="Togolais(e)"/>
    <m/>
    <s v="Kabyè"/>
    <m/>
    <x v="0"/>
    <m/>
    <n v="29"/>
    <s v="Oui"/>
    <n v="72256528"/>
    <n v="2"/>
    <n v="0"/>
    <n v="0"/>
    <n v="0"/>
    <n v="0"/>
    <s v="Non"/>
    <m/>
    <m/>
    <s v="Non"/>
    <m/>
    <s v="Eau du forage"/>
    <n v="300"/>
    <s v="Moins de 500 m"/>
    <s v="Bonne qualité"/>
    <m/>
    <s v="Oui"/>
    <m/>
    <s v="60 à 75 L"/>
    <s v="1000 à 1500 F"/>
    <s v="Bidon/récipient en plastique"/>
    <s v="Non"/>
    <s v="Prix de l'eau trop élevé"/>
    <s v="Accès à l'eau potable"/>
    <s v="USP"/>
    <s v="Lama tessi tare"/>
    <s v="Aucun handicap"/>
    <s v="Oui"/>
    <s v="Non"/>
    <s v="Non"/>
    <s v="Non"/>
    <s v="Non"/>
    <s v="Non"/>
    <s v="Non"/>
    <m/>
    <s v="Non"/>
    <s v="Principalement à la pharmacie"/>
    <s v="Non"/>
    <s v="Aidé nous pour l'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Latrines et proprété du village"/>
    <s v="Propriétaire"/>
    <m/>
    <s v="Aucun"/>
    <m/>
    <s v="Héritage"/>
    <m/>
    <s v="Achat"/>
    <m/>
    <s v="Maison individuelle"/>
    <s v="Résidentielle"/>
    <s v="Chambre unique/studio"/>
    <m/>
    <s v="Banco/terre cuite"/>
    <m/>
    <s v="Terre battue"/>
    <m/>
    <s v="Tôle ondulée/bac alu"/>
    <m/>
    <s v="Non"/>
    <s v="Non"/>
    <m/>
    <m/>
    <s v="Habitation"/>
    <s v="Lampe à pétrole, bougie"/>
    <m/>
    <s v="Moins de 5 000 F"/>
    <s v="Bois de chauffe"/>
    <m/>
    <s v="Moins de 5 000 F"/>
    <s v="Oui, quelques endroits du village/quartier"/>
    <s v="Non"/>
    <m/>
    <s v="RAS"/>
    <s v="Non"/>
    <s v="Non"/>
    <s v="Non"/>
    <s v="Non"/>
    <s v="Non"/>
    <s v="Non"/>
    <s v="Non"/>
    <s v="Non"/>
    <m/>
    <m/>
    <s v="Oui"/>
    <s v="Pour un usage domestique (cuisson, transformation, ...)"/>
    <s v="Non"/>
    <m/>
    <s v="Oui"/>
    <n v="300"/>
    <s v="Rarement"/>
    <s v="Taxi/bus de transport en commun"/>
    <s v="3 000 à 4 000 F"/>
    <s v="Secondaire 1 (Collège)"/>
    <s v="BEPC"/>
    <s v="Secondaire 1 (Collège)"/>
    <s v="BEPC"/>
    <s v="Non"/>
    <m/>
    <m/>
    <s v="Non"/>
    <m/>
    <s v="Non"/>
    <m/>
    <m/>
    <s v="RAS"/>
    <x v="7"/>
    <m/>
    <x v="4"/>
    <m/>
    <s v="Secteur privé"/>
    <s v="Non, pas d'activité secondaire"/>
    <m/>
    <s v="Comerçante, revendeuse"/>
    <m/>
    <x v="1"/>
    <s v="Non"/>
    <s v="Nouriture Education des enfants Eau/Electricité/énergie"/>
    <s v="Oui"/>
    <s v="Non"/>
    <s v="Oui"/>
    <s v="Non"/>
    <s v="Non"/>
    <s v="Oui"/>
    <s v="Non"/>
    <s v="Oui"/>
    <s v="Nourrir ma famille Scolarité des enfants L'accès aux soins de santé de ma famille et moi-mêm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275"/>
    <s v="Sud-Est"/>
    <s v="Datcha"/>
    <s v="Bombouya"/>
    <n v="8.7940397000000008"/>
    <n v="1.1128307"/>
    <s v="Masculin"/>
    <s v="50 à 54 ans"/>
    <s v="Marié(e)/En couple"/>
    <s v="35 à 39 ans"/>
    <s v="Togolais(e)"/>
    <m/>
    <s v="Them/Kotokoli"/>
    <m/>
    <x v="2"/>
    <m/>
    <n v="25"/>
    <s v="Oui"/>
    <n v="91553829"/>
    <n v="7"/>
    <n v="1"/>
    <n v="1"/>
    <n v="5"/>
    <n v="0"/>
    <s v="Non"/>
    <m/>
    <m/>
    <s v="Non"/>
    <m/>
    <s v="PMH (Pompe à motricité humaine)"/>
    <n v="500"/>
    <s v="Plus de 500 m"/>
    <s v="Bonne qualité"/>
    <m/>
    <s v="Oui"/>
    <m/>
    <s v="60 à 75 L"/>
    <s v="Moins de 500 F"/>
    <s v="Jarre"/>
    <s v="Oui"/>
    <m/>
    <m/>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s v="Non"/>
    <s v="Oui"/>
    <s v="Non"/>
    <s v="Non"/>
    <s v="Oui"/>
    <s v="Non"/>
    <s v="Non"/>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5 000 à 7 5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Non"/>
    <m/>
    <m/>
    <m/>
    <m/>
    <m/>
    <m/>
    <m/>
    <m/>
    <m/>
    <s v="Aucun"/>
    <n v="1"/>
    <n v="0"/>
    <n v="0"/>
    <n v="0"/>
    <n v="0"/>
    <n v="0"/>
    <n v="0"/>
    <n v="0"/>
    <m/>
    <s v="Ouverture des voies Assainissement Lotissement des terrains Eau potable Ecole Gestion des déchets"/>
    <s v="Oui"/>
    <s v="Oui"/>
    <s v="Non"/>
    <s v="Non"/>
    <s v="Oui"/>
    <s v="Oui"/>
    <s v="Non"/>
    <s v="Non"/>
    <s v="Oui"/>
    <s v="Non"/>
    <s v="Non"/>
    <s v="Non"/>
    <s v="Oui"/>
    <s v="Non"/>
    <m/>
    <s v="RAS"/>
  </r>
  <r>
    <n v="1276"/>
    <s v="Nord-Est"/>
    <s v="Koboyo"/>
    <s v="Kolena-Kaounade"/>
    <n v="8.8655621999999994"/>
    <n v="1.1865139"/>
    <s v="Masculin"/>
    <s v="30 à 34 ans"/>
    <s v="Marié(e)/En couple"/>
    <s v="25 à 29 ans"/>
    <s v="Togolais(e)"/>
    <m/>
    <s v="Kabyè"/>
    <m/>
    <x v="3"/>
    <m/>
    <n v="10"/>
    <s v="Oui"/>
    <m/>
    <n v="2"/>
    <n v="0"/>
    <n v="0"/>
    <n v="0"/>
    <n v="0"/>
    <s v="Non"/>
    <m/>
    <m/>
    <s v="Non"/>
    <m/>
    <s v="Eau de puit"/>
    <n v="800"/>
    <s v="Plus de 500 m"/>
    <s v="Parfois bonne parfois mauvaise qualité"/>
    <s v="Non"/>
    <s v="Non"/>
    <s v="1er trimestre 2ème trimestre"/>
    <s v="40 à 50 L"/>
    <s v="Moins de 500 F"/>
    <s v="Bidon/récipient en plastique"/>
    <s v="Non"/>
    <s v="Mauvaise qualité de l'eau (couleur, odeur, goût)"/>
    <s v="Installation du forrage"/>
    <s v="USP"/>
    <s v="Usp kadambara"/>
    <s v="Aucun handicap"/>
    <s v="Oui"/>
    <s v="Non"/>
    <s v="Non"/>
    <s v="Non"/>
    <s v="Non"/>
    <s v="Non"/>
    <s v="Non"/>
    <m/>
    <s v="Oui"/>
    <s v="Principalement dans la rue"/>
    <s v="Non"/>
    <s v="Construction d'un hôpital"/>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Une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Non"/>
    <m/>
    <s v="Non"/>
    <m/>
    <s v="Non"/>
    <m/>
    <s v="Rarement"/>
    <s v="Aucun (à pied)"/>
    <s v="5 000 à 7 500 F"/>
    <s v="Secondaire 1 (Collège)"/>
    <s v="CEPD"/>
    <s v="Primaire"/>
    <s v="Aucun"/>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Sport"/>
    <n v="0"/>
    <n v="0"/>
    <n v="0"/>
    <n v="0"/>
    <n v="0"/>
    <n v="1"/>
    <n v="0"/>
    <n v="0"/>
    <m/>
    <s v="Ouverture des voies Centre de santé Eau potable Eclairage public"/>
    <s v="Oui"/>
    <s v="Non"/>
    <s v="Non"/>
    <s v="Non"/>
    <s v="Non"/>
    <s v="Oui"/>
    <s v="Oui"/>
    <s v="Non"/>
    <s v="Non"/>
    <s v="Non"/>
    <s v="Oui"/>
    <s v="Non"/>
    <s v="Non"/>
    <s v="Non"/>
    <m/>
    <s v="Besoin d'électricité"/>
  </r>
  <r>
    <n v="1277"/>
    <s v="Nord-Est"/>
    <s v="Koboyo"/>
    <s v="Tchazodide"/>
    <n v="8.8655285999999993"/>
    <n v="1.1874079"/>
    <s v="Masculin"/>
    <s v="30 à 34 ans"/>
    <s v="Marié(e)/En couple"/>
    <s v="25 à 29 ans"/>
    <s v="Togolais(e)"/>
    <m/>
    <s v="Losso"/>
    <m/>
    <x v="0"/>
    <m/>
    <n v="19"/>
    <s v="Non"/>
    <m/>
    <n v="5"/>
    <n v="0"/>
    <n v="2"/>
    <n v="1"/>
    <n v="2"/>
    <s v="Non"/>
    <m/>
    <m/>
    <s v="Non"/>
    <m/>
    <s v="Eau de puit"/>
    <n v="50"/>
    <s v="Moins de 500 m"/>
    <s v="Parfois bonne parfois mauvaise qualité"/>
    <s v="Non"/>
    <s v="Non"/>
    <s v="1er trimestre 2ème trimestre"/>
    <s v="100 à 200 L"/>
    <s v="Moins de 500 F"/>
    <s v="Bidon/récipient en plastique"/>
    <s v="Non"/>
    <s v="Mauvaise qualité de l'eau (couleur, odeur, goût)"/>
    <s v="Accès à l'eau potable"/>
    <s v="Consultation à domicile"/>
    <s v="Kadambara kassena"/>
    <s v="Aucun handicap"/>
    <s v="Oui"/>
    <s v="Non"/>
    <s v="Non"/>
    <s v="Non"/>
    <s v="Non"/>
    <s v="Non"/>
    <s v="Non"/>
    <m/>
    <s v="Oui"/>
    <s v="Principalement dans la rue"/>
    <s v="Non"/>
    <s v="Centre de santé"/>
    <s v="Non"/>
    <m/>
    <m/>
    <s v="Latrine des voisins"/>
    <s v="Manque de moyen financier"/>
    <m/>
    <s v="Oui"/>
    <s v="Douche traditionnelle (en paille, tôle, feuilles)"/>
    <m/>
    <s v="On jette dans la rue ou dans la cour"/>
    <s v="Non"/>
    <s v="Dans un dépotoir à côté (dépotoir sauvage)"/>
    <s v="Absence d'un service de collecte des ordures Eaux  usées versées dans la rue"/>
    <s v="Non"/>
    <s v="Oui"/>
    <s v="Non"/>
    <s v="Non"/>
    <s v="Non"/>
    <s v="Non"/>
    <s v="Non"/>
    <s v="Non"/>
    <s v="Non"/>
    <s v="Oui"/>
    <s v="Non"/>
    <m/>
    <s v="Avoir des latrines"/>
    <s v="Propriétaire"/>
    <m/>
    <s v="Aucun"/>
    <m/>
    <s v="Achat"/>
    <m/>
    <s v="Achat"/>
    <m/>
    <s v="Cour commune"/>
    <s v="Résidentielle"/>
    <s v="Plusieurs chambres (Sodjaline)"/>
    <m/>
    <s v="Banco/terre cuite"/>
    <m/>
    <s v="Ciment"/>
    <m/>
    <s v="Tôle ondulée/bac alu"/>
    <m/>
    <s v="Non"/>
    <s v="Non"/>
    <m/>
    <m/>
    <s v="Avoir des papiers de terrain"/>
    <s v="Panneaux solaires"/>
    <m/>
    <s v="Moins de 5 000 F"/>
    <s v="Bois de chauffe"/>
    <m/>
    <s v="Moins de 5 000 F"/>
    <s v="Non, pas du tout"/>
    <s v="Non"/>
    <m/>
    <s v="Irrégularité des pluies Fortes chaleur Poches de sécheresse Les vents violents L'érosion des sols"/>
    <s v="Non"/>
    <s v="Non"/>
    <s v="Non"/>
    <s v="Non"/>
    <s v="Non"/>
    <s v="Non"/>
    <s v="Non"/>
    <s v="Non"/>
    <m/>
    <s v="Éviter les feux de brousse"/>
    <s v="Oui"/>
    <s v="Pour un usage domestique (cuisson, transformation, ...)"/>
    <s v="Oui"/>
    <s v="Du bois vert et du bois mort"/>
    <s v="Non"/>
    <m/>
    <s v="Une fois par mois"/>
    <s v="Vélo"/>
    <s v="500 à 1 000 F"/>
    <s v="Secondaire 1 (Collège)"/>
    <s v="BEPC"/>
    <s v="Secondaire 1 (Collège)"/>
    <s v="BEPC"/>
    <s v="Non"/>
    <m/>
    <m/>
    <s v="Non"/>
    <m/>
    <s v="Non"/>
    <m/>
    <m/>
    <s v="Apprendre un métier"/>
    <x v="5"/>
    <m/>
    <x v="0"/>
    <m/>
    <s v="Secteur privé"/>
    <m/>
    <m/>
    <s v="Comerçante, revendeuse"/>
    <m/>
    <x v="0"/>
    <s v="Non"/>
    <s v="Nouriture Education des enfants"/>
    <s v="Oui"/>
    <s v="Non"/>
    <s v="Oui"/>
    <s v="Non"/>
    <s v="Non"/>
    <s v="Non"/>
    <s v="Non"/>
    <s v="Non"/>
    <m/>
    <m/>
    <m/>
    <m/>
    <m/>
    <m/>
    <m/>
    <m/>
    <m/>
    <s v="Sport Chant, danse, folklore"/>
    <n v="0"/>
    <n v="0"/>
    <n v="0"/>
    <n v="0"/>
    <n v="0"/>
    <n v="1"/>
    <n v="1"/>
    <n v="0"/>
    <m/>
    <s v="Construction de marché Eau potable Lotissement des terrains Centre de santé Eclairage public"/>
    <s v="Non"/>
    <s v="Non"/>
    <s v="Oui"/>
    <s v="Non"/>
    <s v="Oui"/>
    <s v="Oui"/>
    <s v="Oui"/>
    <s v="Non"/>
    <s v="Non"/>
    <s v="Non"/>
    <s v="Oui"/>
    <s v="Non"/>
    <s v="Non"/>
    <s v="Non"/>
    <m/>
    <s v="Nous aider à avoir des engrais"/>
  </r>
  <r>
    <n v="1278"/>
    <s v="Sud-Ouest"/>
    <s v="Soundounboua"/>
    <s v="Soundounboua"/>
    <n v="8.8393160999999996"/>
    <n v="1.0162442"/>
    <s v="Masculin"/>
    <s v="40 à 44 ans"/>
    <s v="Marié(e)/En couple"/>
    <s v="30 à 34 ans"/>
    <s v="Togolais(e)"/>
    <m/>
    <s v="Kabyè"/>
    <m/>
    <x v="3"/>
    <m/>
    <n v="18"/>
    <s v="Oui"/>
    <n v="91041293"/>
    <n v="6"/>
    <n v="1"/>
    <n v="2"/>
    <n v="2"/>
    <n v="1"/>
    <s v="Non"/>
    <m/>
    <m/>
    <s v="Non"/>
    <m/>
    <s v="Eau du forage"/>
    <n v="500"/>
    <s v="Plus de 500 m"/>
    <s v="Bonne qualité"/>
    <m/>
    <s v="Non"/>
    <s v="1er trimestre 2ème trimestre 3ème trimestre"/>
    <s v="Plus de 500 L"/>
    <s v="Moins de 500 F"/>
    <s v="Jarre"/>
    <s v="Non"/>
    <s v="Mauvaise qualité de l'eau (couleur, odeur, goût)"/>
    <s v="RAS"/>
    <s v="USP"/>
    <m/>
    <s v="Aucun handicap"/>
    <s v="Oui"/>
    <s v="Non"/>
    <s v="Non"/>
    <s v="Non"/>
    <s v="Non"/>
    <s v="Non"/>
    <s v="Non"/>
    <m/>
    <s v="Non"/>
    <s v="Principalement chez le tradithérapeut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Chambre unique/studio"/>
    <m/>
    <s v="En terre"/>
    <m/>
    <s v="Terre battue"/>
    <m/>
    <s v="Tôle ondulée/bac alu"/>
    <m/>
    <s v="NSP"/>
    <s v="NSP"/>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Aucun"/>
    <s v="Aucun"/>
    <s v="Aucun"/>
    <s v="Aucun"/>
    <s v="Non"/>
    <m/>
    <m/>
    <s v="Non"/>
    <m/>
    <s v="Non"/>
    <m/>
    <m/>
    <s v="RAS"/>
    <x v="5"/>
    <m/>
    <x v="0"/>
    <m/>
    <s v="Secteur privé"/>
    <m/>
    <m/>
    <s v="Ménagère, s'occupe des enfants"/>
    <m/>
    <x v="0"/>
    <s v="Non"/>
    <s v="Santé Eau/Electricité/énergie"/>
    <s v="Non"/>
    <s v="Non"/>
    <s v="Non"/>
    <s v="Oui"/>
    <s v="Non"/>
    <s v="Oui"/>
    <s v="Non"/>
    <s v="Non"/>
    <m/>
    <m/>
    <m/>
    <m/>
    <m/>
    <m/>
    <m/>
    <m/>
    <m/>
    <s v="Aucun"/>
    <n v="1"/>
    <n v="0"/>
    <n v="0"/>
    <n v="0"/>
    <n v="0"/>
    <n v="0"/>
    <n v="0"/>
    <n v="0"/>
    <m/>
    <s v="Ouverture des voies Assainissement Eau potable Centre de santé"/>
    <s v="Oui"/>
    <s v="Oui"/>
    <s v="Non"/>
    <s v="Non"/>
    <s v="Non"/>
    <s v="Oui"/>
    <s v="Oui"/>
    <s v="Non"/>
    <s v="Non"/>
    <s v="Non"/>
    <s v="Non"/>
    <s v="Non"/>
    <s v="Non"/>
    <s v="Non"/>
    <m/>
    <s v="Besoin d'aide pour les forages"/>
  </r>
  <r>
    <n v="1279"/>
    <s v="Sud-Ouest"/>
    <s v="Soundounboua"/>
    <s v="Soundounboua"/>
    <n v="8.8407426000000005"/>
    <n v="1.0165375999999999"/>
    <s v="Masculin"/>
    <s v="35 à 39 ans"/>
    <s v="Marié(e)/En couple"/>
    <s v="25 à 29 ans"/>
    <s v="Togolais(e)"/>
    <m/>
    <s v="Kabyè"/>
    <m/>
    <x v="0"/>
    <m/>
    <n v="23"/>
    <s v="Non"/>
    <m/>
    <n v="7"/>
    <n v="1"/>
    <n v="2"/>
    <n v="5"/>
    <n v="0"/>
    <s v="Non"/>
    <m/>
    <m/>
    <s v="Non"/>
    <m/>
    <s v="Eau du forage"/>
    <n v="500"/>
    <s v="Plus de 500 m"/>
    <s v="Bonne qualité"/>
    <m/>
    <s v="Oui"/>
    <m/>
    <s v="40 à 50 L"/>
    <s v="Moins de 500 F"/>
    <s v="Jarre"/>
    <s v="Oui"/>
    <m/>
    <m/>
    <s v="USP"/>
    <s v="Lama tessi"/>
    <s v="Aucun handicap"/>
    <s v="Oui"/>
    <s v="Non"/>
    <s v="Non"/>
    <s v="Non"/>
    <s v="Non"/>
    <s v="Non"/>
    <s v="Non"/>
    <m/>
    <s v="Oui"/>
    <s v="Principalement dans la rue"/>
    <s v="Oui pour moi seul"/>
    <s v="Construction des centres de santé"/>
    <s v="Non"/>
    <m/>
    <m/>
    <s v="Défécation à l'aire libre (DAL)"/>
    <s v="Manque de moyen financier"/>
    <m/>
    <s v="Non"/>
    <m/>
    <s v="Douche des voisins"/>
    <s v="On jette dans la rue ou dans la cour"/>
    <s v="Non"/>
    <s v="Dans un dépotoir à côté (dépotoir sauvage)"/>
    <s v="Eaux  usées versées dans la rue"/>
    <s v="Non"/>
    <s v="Oui"/>
    <s v="Non"/>
    <s v="Non"/>
    <s v="Non"/>
    <s v="Non"/>
    <s v="Non"/>
    <s v="Non"/>
    <s v="Non"/>
    <s v="Non"/>
    <s v="Non"/>
    <m/>
    <s v="Construction dépotoires"/>
    <s v="Propriétaire"/>
    <m/>
    <s v="Aucun"/>
    <m/>
    <s v="Donation"/>
    <m/>
    <s v="Construction"/>
    <m/>
    <s v="Maison individuelle"/>
    <s v="Résidentielle"/>
    <s v="Plusieurs chambres (Sodjaline)"/>
    <m/>
    <s v="Banco/terre cuite"/>
    <m/>
    <s v="Ciment"/>
    <m/>
    <s v="Tôle ondulée/bac alu"/>
    <m/>
    <s v="Non"/>
    <s v="Non"/>
    <m/>
    <m/>
    <s v="Rien"/>
    <s v="Panneaux solaires"/>
    <m/>
    <s v="5 000 à 9 900 F"/>
    <s v="Bois de chauffe"/>
    <m/>
    <s v="Moins de 5 000 F"/>
    <s v="Oui, quelques endroits du village/quartier"/>
    <s v="Non"/>
    <m/>
    <s v="Irrégularité des pluies"/>
    <s v="Non"/>
    <s v="Non"/>
    <s v="Non"/>
    <s v="Non"/>
    <s v="Non"/>
    <s v="Non"/>
    <s v="Non"/>
    <s v="Non"/>
    <m/>
    <s v="Ras"/>
    <s v="Oui"/>
    <s v="Pour un usage domestique (cuisson, transformation, ...)"/>
    <s v="Oui"/>
    <s v="Du bois vert"/>
    <s v="Oui"/>
    <n v="2"/>
    <s v="Rarement"/>
    <s v="Moto/tricycle personnel"/>
    <s v="Moins de 500 F"/>
    <s v="Aucun"/>
    <s v="BEPC"/>
    <s v="Primaire"/>
    <s v="BEPC"/>
    <s v="Non"/>
    <m/>
    <m/>
    <s v="Non"/>
    <m/>
    <s v="Non"/>
    <m/>
    <m/>
    <s v="Construction des écoles"/>
    <x v="1"/>
    <m/>
    <x v="0"/>
    <m/>
    <s v="Secteur privé"/>
    <s v="Non, pas d'activité secondaire"/>
    <m/>
    <s v="Ménagère, s'occupe des enfants"/>
    <m/>
    <x v="0"/>
    <s v="Oui"/>
    <s v="Nouriture Santé Transport/déplacement"/>
    <s v="Oui"/>
    <s v="Non"/>
    <s v="Non"/>
    <s v="Oui"/>
    <s v="Oui"/>
    <s v="Non"/>
    <s v="Non"/>
    <s v="Oui"/>
    <s v="Nourrir ma famille"/>
    <s v="Oui"/>
    <s v="Non"/>
    <s v="Non"/>
    <s v="Non"/>
    <s v="Non"/>
    <s v="Non"/>
    <s v="Non"/>
    <m/>
    <s v="Télévision Réseaux sociaux"/>
    <n v="0"/>
    <n v="0"/>
    <n v="1"/>
    <n v="1"/>
    <n v="0"/>
    <n v="0"/>
    <n v="0"/>
    <n v="0"/>
    <m/>
    <s v="Ouverture des voies Assainissement Aménagement espace vert Construction de marché"/>
    <s v="Oui"/>
    <s v="Oui"/>
    <s v="Oui"/>
    <s v="Oui"/>
    <s v="Non"/>
    <s v="Non"/>
    <s v="Non"/>
    <s v="Non"/>
    <s v="Non"/>
    <s v="Non"/>
    <s v="Non"/>
    <s v="Non"/>
    <s v="Non"/>
    <s v="Non"/>
    <m/>
    <s v="RAS"/>
  </r>
  <r>
    <n v="1280"/>
    <s v="Sud-Est"/>
    <s v="Lama_tessi_centre"/>
    <s v="Lama-Tessi Centre"/>
    <n v="8.8341258000000007"/>
    <n v="1.0786157999999999"/>
    <s v="Masculin"/>
    <s v="90 ans et plus"/>
    <s v="Marié(e)/En couple"/>
    <s v="65 à 69 ans"/>
    <s v="Togolais(e)"/>
    <m/>
    <s v="Kabyè"/>
    <m/>
    <x v="0"/>
    <m/>
    <n v="50"/>
    <s v="Oui"/>
    <n v="90506718"/>
    <n v="8"/>
    <n v="0"/>
    <n v="2"/>
    <n v="4"/>
    <n v="2"/>
    <s v="Non"/>
    <m/>
    <m/>
    <s v="Non"/>
    <m/>
    <s v="Eau du forage"/>
    <n v="50"/>
    <s v="Moins de 500 m"/>
    <s v="Parfois bonne parfois mauvaise qualité"/>
    <s v="Oui"/>
    <s v="Non"/>
    <s v="1er trimestre 2ème trimestre 3ème trimestre 4ème trimestre"/>
    <s v="200 à 300 L"/>
    <s v="Moins de 500 F"/>
    <s v="Tonneaux"/>
    <s v="Oui"/>
    <m/>
    <m/>
    <s v="USP"/>
    <s v="Tare"/>
    <s v="Aucun handicap"/>
    <s v="Oui"/>
    <s v="Non"/>
    <s v="Non"/>
    <s v="Non"/>
    <s v="Non"/>
    <s v="Non"/>
    <s v="Non"/>
    <m/>
    <s v="Oui"/>
    <s v="Principalement chez le tradithérapeute"/>
    <s v="Non"/>
    <s v="Problème de soins de santé dans les hôpitaux ."/>
    <s v="Oui"/>
    <s v="Traditionnel"/>
    <s v="Manuellement"/>
    <m/>
    <m/>
    <m/>
    <s v="Oui"/>
    <s v="Douche traditionnelle (en paille, tôle, feuilles)"/>
    <m/>
    <s v="On jette dans le caniveau/rigole"/>
    <s v="Oui"/>
    <s v="Dans un dépotoir à côté (dépotoir sauvage)"/>
    <s v="Caniveaux bouchés Ordures dans la rue Mauvaises odeurs due à un WC ou eau usée"/>
    <s v="Non"/>
    <s v="Non"/>
    <s v="Oui"/>
    <s v="Non"/>
    <s v="Oui"/>
    <s v="Oui"/>
    <s v="Non"/>
    <s v="Non"/>
    <s v="Non"/>
    <s v="Non"/>
    <s v="Non"/>
    <m/>
    <s v="Construction des latrines et de poubelle"/>
    <s v="Propriétaire"/>
    <m/>
    <s v="Aucun"/>
    <m/>
    <s v="Héritage"/>
    <m/>
    <s v="Construction"/>
    <m/>
    <s v="Maison individuelle"/>
    <s v="Résidentielle"/>
    <s v="Plusieurs chambres (Sodjaline)"/>
    <m/>
    <s v="Banco/terre cuite"/>
    <m/>
    <s v="Ciment"/>
    <m/>
    <s v="Tôle ondulée/bac alu"/>
    <m/>
    <s v="Non"/>
    <s v="Non"/>
    <m/>
    <m/>
    <s v="Ras"/>
    <s v="Electricité avec compteur de la CEET"/>
    <m/>
    <s v="Moins de 5 000 F"/>
    <s v="Bois de chauffe"/>
    <m/>
    <s v="10 000 F à 14 900 F"/>
    <s v="Non, pas du tout"/>
    <s v="Non"/>
    <m/>
    <s v="Irrégularité des pluies Fortes chaleur L'érosion des sols"/>
    <s v="Non"/>
    <s v="Non"/>
    <s v="Non"/>
    <s v="Non"/>
    <s v="Non"/>
    <s v="Non"/>
    <s v="Non"/>
    <s v="Non"/>
    <m/>
    <s v="Le reboisement"/>
    <s v="Oui"/>
    <s v="Pour un usage domestique (cuisson, transformation, ...)"/>
    <s v="Non"/>
    <m/>
    <s v="Non"/>
    <m/>
    <s v="Rarement"/>
    <s v="Taxi/bus de transport en commun"/>
    <s v="3 000 à 4 000 F"/>
    <s v="Primaire"/>
    <s v="CEPD"/>
    <s v="Aucun"/>
    <s v="Aucun"/>
    <s v="Non"/>
    <m/>
    <m/>
    <s v="Non"/>
    <m/>
    <s v="Non"/>
    <m/>
    <m/>
    <s v="Construction des centres de formation et d'école"/>
    <x v="1"/>
    <m/>
    <x v="0"/>
    <m/>
    <s v="Secteur privé"/>
    <s v="Non, pas d'activité secondaire"/>
    <m/>
    <s v="Comerçante, revendeuse"/>
    <m/>
    <x v="1"/>
    <s v="Non"/>
    <s v="Nouriture Santé Eau/Electricité/énergie"/>
    <s v="Oui"/>
    <s v="Non"/>
    <s v="Non"/>
    <s v="Oui"/>
    <s v="Non"/>
    <s v="Oui"/>
    <s v="Non"/>
    <s v="Oui"/>
    <s v="Nourrir ma famille L'accès aux soins de santé de ma famille et moi-même Transport et déplacement"/>
    <s v="Oui"/>
    <s v="Non"/>
    <s v="Oui"/>
    <s v="Oui"/>
    <s v="Non"/>
    <s v="Non"/>
    <s v="Non"/>
    <m/>
    <s v="Aucun"/>
    <n v="1"/>
    <n v="0"/>
    <n v="0"/>
    <n v="0"/>
    <n v="0"/>
    <n v="0"/>
    <n v="0"/>
    <n v="0"/>
    <m/>
    <s v="Eau potable Centre de santé Ecole Gestion des déchets"/>
    <s v="Non"/>
    <s v="Non"/>
    <s v="Non"/>
    <s v="Non"/>
    <s v="Non"/>
    <s v="Oui"/>
    <s v="Oui"/>
    <s v="Non"/>
    <s v="Oui"/>
    <s v="Non"/>
    <s v="Non"/>
    <s v="Non"/>
    <s v="Oui"/>
    <s v="Non"/>
    <m/>
    <m/>
  </r>
  <r>
    <n v="1281"/>
    <s v="Nord-Ouest"/>
    <s v="Kassena"/>
    <s v="Kassena"/>
    <n v="8.8920296000000008"/>
    <n v="1.0886568999999999"/>
    <s v="Masculin"/>
    <s v="60 à 64 ans"/>
    <s v="Marié(e)/En couple"/>
    <s v="40 à 44 ans"/>
    <s v="Togolais(e)"/>
    <m/>
    <s v="Kabyè"/>
    <m/>
    <x v="0"/>
    <m/>
    <n v="40"/>
    <s v="Oui"/>
    <n v="90925804"/>
    <n v="12"/>
    <n v="3"/>
    <n v="3"/>
    <n v="2"/>
    <n v="0"/>
    <s v="Non"/>
    <m/>
    <m/>
    <s v="Oui"/>
    <s v="Puit"/>
    <s v="Eau de puit"/>
    <m/>
    <m/>
    <s v="Mauvaise qualité"/>
    <s v="Non"/>
    <s v="Non"/>
    <s v="1er trimestre"/>
    <s v="10 à 20 L"/>
    <s v="Moins de 500 F"/>
    <s v="Jarre"/>
    <s v="Non"/>
    <s v="Mauvaise qualité de l'eau (couleur, odeur, goût)"/>
    <s v="Besoin de forage"/>
    <s v="USP"/>
    <s v="USP"/>
    <s v="Aucun handicap"/>
    <s v="Oui"/>
    <s v="Non"/>
    <s v="Non"/>
    <s v="Non"/>
    <s v="Non"/>
    <s v="Non"/>
    <s v="Non"/>
    <m/>
    <s v="Non"/>
    <s v="Principalement à la pharmacie"/>
    <s v="Non"/>
    <s v="Besoin d' assurance"/>
    <s v="Non"/>
    <m/>
    <m/>
    <s v="Défécation à l'aire libre (DAL)"/>
    <s v="Manque de moyen financier"/>
    <m/>
    <s v="Oui"/>
    <s v="Douche traditionnelle (en paille, tôle, feuilles)"/>
    <m/>
    <s v="On jette dans la rue ou dans la cour"/>
    <s v="Non"/>
    <s v="Dans un dépotoir à côté (dépotoir sauvage)"/>
    <s v="Caniveaux bouchés Mauvaises odeurs due à un WC ou eau usée Prolifération des dépotoirs sauvages Prolifération des sachets plastiques Absence d'un service de collecte des ordures"/>
    <s v="Non"/>
    <s v="Non"/>
    <s v="Oui"/>
    <s v="Non"/>
    <s v="Non"/>
    <s v="Oui"/>
    <s v="Oui"/>
    <s v="Oui"/>
    <s v="Non"/>
    <s v="Oui"/>
    <s v="Non"/>
    <m/>
    <s v="Besoin de toilettes et de poubelles"/>
    <s v="Maison familiale"/>
    <m/>
    <s v="NSP"/>
    <m/>
    <m/>
    <m/>
    <m/>
    <m/>
    <s v="Maison individuelle"/>
    <s v="Résidentielle"/>
    <s v="Chambre unique/studio"/>
    <m/>
    <s v="Banco/terre cuite"/>
    <m/>
    <s v="Ciment"/>
    <m/>
    <s v="Tôle de récupération"/>
    <m/>
    <s v="NSP"/>
    <s v="Non"/>
    <m/>
    <m/>
    <s v="Ras"/>
    <s v="Electricité avec compteur de la CEET"/>
    <m/>
    <s v="5 000 à 9 900 F"/>
    <s v="Bois de chauffe"/>
    <m/>
    <s v="Moins de 5 000 F"/>
    <s v="Non, pas du tout"/>
    <s v="Oui"/>
    <s v="Ras"/>
    <s v="Les vents violents Inondations"/>
    <s v="Non"/>
    <s v="Non"/>
    <s v="Non"/>
    <s v="Non"/>
    <s v="Non"/>
    <s v="Non"/>
    <s v="Non"/>
    <s v="Non"/>
    <m/>
    <s v="Ras"/>
    <s v="Oui"/>
    <s v="Pour un usage domestique (cuisson, transformation, ...)"/>
    <s v="Non"/>
    <m/>
    <s v="Oui"/>
    <n v="20"/>
    <s v="Rarement"/>
    <s v="Taxi moto"/>
    <s v="1 500 à 2 000 F"/>
    <s v="Primaire"/>
    <s v="CEPD"/>
    <s v="Primaire"/>
    <s v="CEPD"/>
    <s v="Non"/>
    <m/>
    <m/>
    <s v="Non"/>
    <m/>
    <s v="Non"/>
    <m/>
    <m/>
    <s v="Besoin d'un lycée"/>
    <x v="7"/>
    <m/>
    <x v="0"/>
    <m/>
    <s v="Secteur privé"/>
    <s v="Agriculteur, éleveur, pêcheur"/>
    <m/>
    <s v="Ménagère, s'occupe des enfants"/>
    <m/>
    <x v="0"/>
    <s v="Oui"/>
    <s v="Nouriture Education des enfants Santé"/>
    <s v="Oui"/>
    <s v="Non"/>
    <s v="Oui"/>
    <s v="Oui"/>
    <s v="Non"/>
    <s v="Non"/>
    <s v="Non"/>
    <s v="Oui"/>
    <s v="Payer mes factures (loyer, eau, électricité) L'accès aux soins de santé de ma famille et moi-même Scolarité des enfants"/>
    <s v="Non"/>
    <s v="Oui"/>
    <s v="Oui"/>
    <s v="Non"/>
    <s v="Oui"/>
    <s v="Non"/>
    <s v="Non"/>
    <m/>
    <s v="Aucun"/>
    <n v="1"/>
    <n v="0"/>
    <n v="0"/>
    <n v="0"/>
    <n v="0"/>
    <n v="0"/>
    <n v="0"/>
    <n v="0"/>
    <m/>
    <s v="Ouverture des voies Gestion des déchets Eclairage public Eau potable"/>
    <s v="Oui"/>
    <s v="Non"/>
    <s v="Non"/>
    <s v="Non"/>
    <s v="Non"/>
    <s v="Oui"/>
    <s v="Non"/>
    <s v="Non"/>
    <s v="Non"/>
    <s v="Non"/>
    <s v="Oui"/>
    <s v="Non"/>
    <s v="Oui"/>
    <s v="Non"/>
    <m/>
    <s v="RAS"/>
  </r>
  <r>
    <n v="1282"/>
    <s v="Nord-Est"/>
    <s v="Koboyo"/>
    <s v="Koboyo-Woro"/>
    <n v="8.8845732999999996"/>
    <n v="1.1593382999999999"/>
    <s v="Masculin"/>
    <s v="45 à 49 ans"/>
    <s v="Marié(e)/En couple"/>
    <s v="30 à 34 ans"/>
    <s v="Togolais(e)"/>
    <m/>
    <s v="Them/Kotokoli"/>
    <m/>
    <x v="2"/>
    <m/>
    <n v="20"/>
    <s v="Oui"/>
    <m/>
    <n v="5"/>
    <n v="1"/>
    <n v="2"/>
    <n v="0"/>
    <n v="0"/>
    <s v="Non"/>
    <m/>
    <m/>
    <s v="Oui"/>
    <s v="Forage personnel"/>
    <s v="Eau du forage"/>
    <m/>
    <m/>
    <s v="Bonne qualité"/>
    <m/>
    <s v="Oui"/>
    <m/>
    <s v="75 à 100 L"/>
    <s v="Moins de 500 F"/>
    <s v="Jarre"/>
    <s v="Oui"/>
    <m/>
    <m/>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Arrangé les routes"/>
    <s v="Maison familiale"/>
    <m/>
    <s v="Acte de vente/donation"/>
    <m/>
    <m/>
    <m/>
    <m/>
    <m/>
    <s v="Maison individuelle"/>
    <s v="Résidentielle"/>
    <s v="Chambre unique/studio"/>
    <m/>
    <s v="En terre"/>
    <m/>
    <s v="Terre battue"/>
    <m/>
    <s v="Tôle ondulée/bac alu"/>
    <s v="Tôle"/>
    <s v="Non"/>
    <s v="Non"/>
    <m/>
    <m/>
    <s v="Ras"/>
    <s v="Lampe torche"/>
    <m/>
    <s v="Moins de 5 000 F"/>
    <s v="Bois de chauffe"/>
    <m/>
    <s v="Moins de 5 000 F"/>
    <s v="Non, pas du tout"/>
    <s v="Non"/>
    <m/>
    <s v="RAS"/>
    <s v="Non"/>
    <s v="Non"/>
    <s v="Non"/>
    <s v="Non"/>
    <s v="Non"/>
    <s v="Non"/>
    <s v="Non"/>
    <s v="Non"/>
    <m/>
    <m/>
    <s v="Non"/>
    <m/>
    <s v="Non"/>
    <m/>
    <s v="Non"/>
    <m/>
    <s v="Rarement"/>
    <s v="Moto/tricycle personnel"/>
    <s v="10000 à 15000 F"/>
    <s v="Aucun"/>
    <s v="Aucun"/>
    <s v="Aucun"/>
    <s v="Aucun"/>
    <s v="Non"/>
    <m/>
    <m/>
    <s v="Non"/>
    <m/>
    <s v="Non"/>
    <m/>
    <m/>
    <s v="RAS"/>
    <x v="1"/>
    <m/>
    <x v="0"/>
    <m/>
    <s v="Secteur privé"/>
    <s v="Non, pas d'activité secondaire"/>
    <m/>
    <s v="Ménagère, s'occupe des enfants"/>
    <m/>
    <x v="0"/>
    <s v="Non"/>
    <s v="Santé"/>
    <s v="Non"/>
    <s v="Non"/>
    <s v="Non"/>
    <s v="Oui"/>
    <s v="Non"/>
    <s v="Non"/>
    <s v="Non"/>
    <s v="Oui"/>
    <s v="Nourrir ma famille L'accès aux soins de santé de ma famille et moi-même"/>
    <s v="Oui"/>
    <s v="Non"/>
    <s v="Oui"/>
    <s v="Non"/>
    <s v="Non"/>
    <s v="Non"/>
    <s v="Non"/>
    <m/>
    <s v="Sport"/>
    <n v="0"/>
    <n v="0"/>
    <n v="0"/>
    <n v="0"/>
    <n v="0"/>
    <n v="1"/>
    <n v="0"/>
    <n v="0"/>
    <m/>
    <s v="Construction de marché Centre de santé Assainissement"/>
    <s v="Non"/>
    <s v="Oui"/>
    <s v="Oui"/>
    <s v="Non"/>
    <s v="Non"/>
    <s v="Non"/>
    <s v="Oui"/>
    <s v="Non"/>
    <s v="Non"/>
    <s v="Non"/>
    <s v="Non"/>
    <s v="Non"/>
    <s v="Non"/>
    <s v="Non"/>
    <m/>
    <s v="RAS"/>
  </r>
  <r>
    <n v="1283"/>
    <s v="Nord-Est"/>
    <s v="Koboyo"/>
    <s v="Koboyo-Woro"/>
    <n v="8.8870322999999996"/>
    <n v="1.1591134000000001"/>
    <s v="Masculin"/>
    <s v="50 à 54 ans"/>
    <s v="Marié(e)/En couple"/>
    <s v="35 à 39 ans"/>
    <s v="Togolais(e)"/>
    <m/>
    <s v="Them/Kotokoli"/>
    <m/>
    <x v="2"/>
    <m/>
    <n v="30"/>
    <s v="Oui"/>
    <m/>
    <n v="10"/>
    <n v="2"/>
    <n v="7"/>
    <n v="0"/>
    <n v="0"/>
    <s v="Non"/>
    <m/>
    <m/>
    <s v="Non"/>
    <m/>
    <s v="Eau de puit"/>
    <n v="900"/>
    <s v="Plus de 500 m"/>
    <s v="Mauvaise qualité"/>
    <s v="Non"/>
    <s v="Non"/>
    <s v="1er trimestre 2ème trimestre 3ème trimestre 4ème trimestre"/>
    <s v="50 à 60 L"/>
    <s v="Moins de 500 F"/>
    <s v="Bidon/récipient en plastique"/>
    <s v="Non"/>
    <s v="Mauvaise qualité de l'eau (couleur, odeur, goût)"/>
    <s v="Forages"/>
    <s v="USP"/>
    <s v="Kadambara"/>
    <s v="Aucun handicap"/>
    <s v="Oui"/>
    <s v="Non"/>
    <s v="Non"/>
    <s v="Non"/>
    <s v="Non"/>
    <s v="Non"/>
    <s v="Non"/>
    <m/>
    <s v="Oui"/>
    <s v="Je les prépare moi-même principalement"/>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Ordures dans la rue Absence d'un service de collecte des ordures"/>
    <s v="Non"/>
    <s v="Oui"/>
    <s v="Non"/>
    <s v="Non"/>
    <s v="Oui"/>
    <s v="Non"/>
    <s v="Non"/>
    <s v="Non"/>
    <s v="Non"/>
    <s v="Oui"/>
    <s v="Non"/>
    <m/>
    <s v="Wc"/>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L'érosion des sols Fortes chaleur"/>
    <s v="Non"/>
    <s v="Non"/>
    <s v="Non"/>
    <s v="Non"/>
    <s v="Non"/>
    <s v="Non"/>
    <s v="Non"/>
    <s v="Non"/>
    <m/>
    <s v="Ras"/>
    <s v="Oui"/>
    <s v="Pour un usage commercial"/>
    <s v="Oui"/>
    <s v="Du bois vert et du bois mort"/>
    <s v="Non"/>
    <m/>
    <s v="Une fois par mois"/>
    <s v="Taxi/bus de transport en commun"/>
    <s v="1 500 à 2 000 F"/>
    <s v="Aucun"/>
    <s v="Aucun"/>
    <s v="Aucun"/>
    <s v="Aucun"/>
    <s v="Non"/>
    <m/>
    <m/>
    <s v="Non"/>
    <m/>
    <s v="Non"/>
    <m/>
    <m/>
    <s v="École"/>
    <x v="5"/>
    <m/>
    <x v="0"/>
    <m/>
    <s v="Secteur privé"/>
    <m/>
    <m/>
    <s v="Ménagère, s'occupe des enfants"/>
    <m/>
    <x v="0"/>
    <s v="Non"/>
    <s v="Nouriture Education des enfants Transport/déplacement Eau/Electricité/énergie"/>
    <s v="Oui"/>
    <s v="Non"/>
    <s v="Oui"/>
    <s v="Non"/>
    <s v="Oui"/>
    <s v="Oui"/>
    <s v="Non"/>
    <s v="Oui"/>
    <s v="Nourrir ma famille Payer mes factures (loyer, eau, électricité) L'accès aux soins de santé de ma famille et moi-même Transport et déplacement Scolarité des enfants"/>
    <s v="Oui"/>
    <s v="Oui"/>
    <s v="Oui"/>
    <s v="Oui"/>
    <s v="Oui"/>
    <s v="Non"/>
    <s v="Non"/>
    <m/>
    <s v="Aucun"/>
    <n v="1"/>
    <n v="0"/>
    <n v="0"/>
    <n v="0"/>
    <n v="0"/>
    <n v="0"/>
    <n v="0"/>
    <n v="0"/>
    <m/>
    <s v="Ouverture des voies Construction de marché Eau potable Centre de santé Ecole Eclairage public"/>
    <s v="Oui"/>
    <s v="Non"/>
    <s v="Oui"/>
    <s v="Non"/>
    <s v="Non"/>
    <s v="Oui"/>
    <s v="Oui"/>
    <s v="Non"/>
    <s v="Oui"/>
    <s v="Non"/>
    <s v="Oui"/>
    <s v="Non"/>
    <s v="Non"/>
    <s v="Non"/>
    <m/>
    <s v="RAS"/>
  </r>
  <r>
    <n v="1284"/>
    <s v="Sud-Est"/>
    <s v="Solao"/>
    <s v="Solao"/>
    <n v="8.7761701999999993"/>
    <n v="1.1317499"/>
    <s v="Masculin"/>
    <s v="50 à 54 ans"/>
    <s v="Marié(e)/En couple"/>
    <s v="40 à 44 ans"/>
    <s v="Togolais(e)"/>
    <m/>
    <s v="Kabyè"/>
    <m/>
    <x v="0"/>
    <m/>
    <n v="32"/>
    <s v="Oui"/>
    <n v="91357042"/>
    <n v="6"/>
    <n v="1"/>
    <n v="0"/>
    <n v="2"/>
    <n v="0"/>
    <s v="Oui"/>
    <s v="Acte détruit ou perdu"/>
    <m/>
    <s v="Non"/>
    <m/>
    <s v="Eau de puit"/>
    <n v="1500"/>
    <s v="Plus de 500 m"/>
    <s v="Parfois bonne parfois mauvaise qualité"/>
    <s v="Non"/>
    <s v="Oui"/>
    <m/>
    <s v="300 à 500 L"/>
    <s v="Moins de 500 F"/>
    <s v="Tonneaux"/>
    <s v="Non"/>
    <s v="Mauvaise qualité de l'eau (couleur, odeur, goût)"/>
    <s v="Pompe"/>
    <s v="USP"/>
    <s v="Solao"/>
    <s v="handicap moteur"/>
    <s v="Non"/>
    <s v="Non"/>
    <s v="Oui"/>
    <s v="Non"/>
    <s v="Non"/>
    <s v="Non"/>
    <s v="Non"/>
    <m/>
    <s v="Non"/>
    <s v="Principalement dans la rue"/>
    <s v="Non"/>
    <s v="Nous aider en cas d'opération, subventions des produits. Nous faire les premiers soins"/>
    <s v="Non"/>
    <m/>
    <m/>
    <s v="Latrine publique du village/quartier"/>
    <s v="Manque de moyen financier"/>
    <m/>
    <s v="Non"/>
    <m/>
    <s v="Douche des voisins"/>
    <s v="On jette dans la rue ou dans la cour"/>
    <s v="Non"/>
    <s v="Dans un dépotoir à côté (dépotoir sauvage)"/>
    <s v="Aucun"/>
    <s v="Oui"/>
    <s v="Non"/>
    <s v="Non"/>
    <s v="Non"/>
    <s v="Non"/>
    <s v="Non"/>
    <s v="Non"/>
    <s v="Non"/>
    <s v="Non"/>
    <s v="Non"/>
    <s v="Non"/>
    <m/>
    <s v="Wc, fausses pour jetter les ordures"/>
    <s v="Propriétaire"/>
    <m/>
    <s v="Aucun"/>
    <m/>
    <s v="Héritage"/>
    <m/>
    <s v="Héritage ou maison familiale"/>
    <m/>
    <s v="Cour commune"/>
    <s v="Résidentielle"/>
    <s v="Plusieurs chambres (Sodjaline)"/>
    <m/>
    <s v="En terre"/>
    <m/>
    <s v="Terre battue"/>
    <m/>
    <s v="Tôle de récupération"/>
    <m/>
    <s v="Non"/>
    <s v="Non"/>
    <m/>
    <m/>
    <s v="Ras"/>
    <s v="Lampe torche"/>
    <m/>
    <s v="Moins de 5 000 F"/>
    <s v="Bois de chauffe"/>
    <m/>
    <s v="Moins de 5 000 F"/>
    <s v="Non, pas du tout"/>
    <s v="Oui"/>
    <s v="Décoiffe le toit."/>
    <s v="Les vents violents Inondations"/>
    <s v="Non"/>
    <s v="Non"/>
    <s v="Non"/>
    <s v="Non"/>
    <s v="Non"/>
    <s v="Non"/>
    <s v="Non"/>
    <s v="Non"/>
    <m/>
    <s v="Aucune idée"/>
    <s v="Oui"/>
    <s v="Pour un usage domestique (cuisson, transformation, ...)"/>
    <s v="Non"/>
    <m/>
    <s v="Non"/>
    <m/>
    <s v="Rarement"/>
    <s v="Moto/tricycle personnel"/>
    <s v="3 000 à 4 000 F"/>
    <s v="Primaire"/>
    <s v="Aucun"/>
    <s v="Primaire"/>
    <s v="Aucun"/>
    <s v="Non"/>
    <m/>
    <m/>
    <s v="Non"/>
    <m/>
    <s v="Non"/>
    <m/>
    <m/>
    <s v="CEG"/>
    <x v="1"/>
    <m/>
    <x v="0"/>
    <m/>
    <s v="Secteur privé"/>
    <s v="Autre"/>
    <s v="Coiffeur"/>
    <s v="Comerçante, revendeuse"/>
    <m/>
    <x v="1"/>
    <s v="Non"/>
    <s v="Nouriture Education des enfants Santé"/>
    <s v="Oui"/>
    <s v="Non"/>
    <s v="Oui"/>
    <s v="Oui"/>
    <s v="Non"/>
    <s v="Non"/>
    <s v="Non"/>
    <s v="Non"/>
    <m/>
    <m/>
    <m/>
    <m/>
    <m/>
    <m/>
    <m/>
    <m/>
    <m/>
    <s v="Aucun"/>
    <n v="1"/>
    <n v="0"/>
    <n v="0"/>
    <n v="0"/>
    <n v="0"/>
    <n v="0"/>
    <n v="0"/>
    <n v="0"/>
    <m/>
    <s v="Assainissement Eau potable Ecole Construction de marché"/>
    <s v="Non"/>
    <s v="Oui"/>
    <s v="Oui"/>
    <s v="Non"/>
    <s v="Non"/>
    <s v="Oui"/>
    <s v="Non"/>
    <s v="Non"/>
    <s v="Oui"/>
    <s v="Non"/>
    <s v="Non"/>
    <s v="Non"/>
    <s v="Non"/>
    <s v="Non"/>
    <m/>
    <s v="Électricité"/>
  </r>
  <r>
    <n v="1285"/>
    <s v="Sud-Est"/>
    <s v="Datcha"/>
    <s v="Bombouya"/>
    <n v="8.7933359000000006"/>
    <n v="1.1133303999999999"/>
    <s v="Masculin"/>
    <s v="50 à 54 ans"/>
    <s v="Marié(e)/En couple"/>
    <s v="35 à 39 ans"/>
    <s v="Togolais(e)"/>
    <m/>
    <s v="Them/Kotokoli"/>
    <m/>
    <x v="2"/>
    <m/>
    <n v="25"/>
    <s v="Non"/>
    <m/>
    <n v="1"/>
    <n v="0"/>
    <n v="1"/>
    <n v="0"/>
    <n v="0"/>
    <s v="Non"/>
    <m/>
    <m/>
    <s v="Oui"/>
    <s v="Puit"/>
    <s v="PMH (Pompe à motricité humaine)"/>
    <m/>
    <m/>
    <s v="Bonne qualité"/>
    <m/>
    <s v="Non"/>
    <s v="1er trimestre 2ème trimestre"/>
    <s v="100 à 200 L"/>
    <s v="Moins de 500 F"/>
    <s v="Jarre"/>
    <s v="Non"/>
    <s v="Coupure régulière de la source d'approvisionnement"/>
    <s v="Construire des forages profonde"/>
    <s v="USP"/>
    <s v="SOLAO"/>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Ordures dans la rue Absence d'un service de collecte des ordures Eaux  usées versées dans la rue"/>
    <s v="Non"/>
    <s v="Oui"/>
    <s v="Non"/>
    <s v="Non"/>
    <s v="Oui"/>
    <s v="Non"/>
    <s v="Non"/>
    <s v="Non"/>
    <s v="Non"/>
    <s v="Oui"/>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Non"/>
    <m/>
    <s v="Non"/>
    <m/>
    <s v="Oui"/>
    <n v="25"/>
    <s v="Rarement"/>
    <s v="Moto/tricycle personnel"/>
    <s v="3 000 à 4 000 F"/>
    <s v="Aucun"/>
    <s v="Aucun"/>
    <s v="Aucun"/>
    <s v="Aucun"/>
    <s v="Non"/>
    <m/>
    <m/>
    <s v="Non"/>
    <m/>
    <s v="Non"/>
    <m/>
    <m/>
    <s v="Construire des écoles et centres de formations"/>
    <x v="1"/>
    <m/>
    <x v="0"/>
    <m/>
    <s v="Secteur privé"/>
    <s v="Agriculteur, éleveur, pêcheur"/>
    <m/>
    <s v="Ménagère, s'occupe des enfants"/>
    <m/>
    <x v="1"/>
    <s v="Non"/>
    <s v="Nouriture Santé"/>
    <s v="Oui"/>
    <s v="Non"/>
    <s v="Non"/>
    <s v="Oui"/>
    <s v="Non"/>
    <s v="Non"/>
    <s v="Non"/>
    <s v="Non"/>
    <m/>
    <m/>
    <m/>
    <m/>
    <m/>
    <m/>
    <m/>
    <m/>
    <m/>
    <s v="Aucun"/>
    <n v="1"/>
    <n v="0"/>
    <n v="0"/>
    <n v="0"/>
    <n v="0"/>
    <n v="0"/>
    <n v="0"/>
    <n v="0"/>
    <m/>
    <s v="Ouverture des voies Assainissement Eau potable Gestion des déchets Eclairage public"/>
    <s v="Oui"/>
    <s v="Oui"/>
    <s v="Non"/>
    <s v="Non"/>
    <s v="Non"/>
    <s v="Oui"/>
    <s v="Non"/>
    <s v="Non"/>
    <s v="Non"/>
    <s v="Non"/>
    <s v="Oui"/>
    <s v="Non"/>
    <s v="Oui"/>
    <s v="Non"/>
    <m/>
    <s v="RAS"/>
  </r>
  <r>
    <n v="1286"/>
    <s v="Sud-Ouest"/>
    <s v="Soundounboua"/>
    <s v="Soundounboua"/>
    <n v="8.8365963999999995"/>
    <n v="1.0121088"/>
    <s v="Masculin"/>
    <s v="60 à 64 ans"/>
    <s v="Marié(e)/En couple"/>
    <s v="45 à 49 ans"/>
    <s v="Togolais(e)"/>
    <m/>
    <s v="Kabyè"/>
    <m/>
    <x v="0"/>
    <m/>
    <n v="35"/>
    <s v="Non"/>
    <m/>
    <n v="6"/>
    <n v="2"/>
    <n v="2"/>
    <n v="2"/>
    <n v="0"/>
    <s v="Non"/>
    <m/>
    <m/>
    <s v="Non"/>
    <m/>
    <s v="PMH (Pompe à motricité humaine)"/>
    <n v="800"/>
    <s v="Plus de 500 m"/>
    <s v="Bonne qualité"/>
    <m/>
    <s v="Oui"/>
    <m/>
    <s v="Plus de 500 L"/>
    <s v="Moins de 500 F"/>
    <s v="Jarre"/>
    <s v="Oui"/>
    <m/>
    <m/>
    <s v="USP"/>
    <s v="Lama Tessi"/>
    <s v="Aucun handicap"/>
    <s v="Oui"/>
    <s v="Non"/>
    <s v="Non"/>
    <s v="Non"/>
    <s v="Non"/>
    <s v="Non"/>
    <s v="Non"/>
    <m/>
    <s v="Oui"/>
    <s v="Je les prépare moi-même principalement"/>
    <s v="Non"/>
    <s v="Construction des centre de santé plus proch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Construction"/>
    <m/>
    <s v="Cour commune"/>
    <s v="Résidentielle"/>
    <s v="Plusieurs chambres (Sodjaline)"/>
    <m/>
    <s v="Banco/terre cuite"/>
    <m/>
    <s v="Terre battue"/>
    <m/>
    <s v="Tôle ondulée/bac alu"/>
    <m/>
    <s v="Non"/>
    <s v="Non"/>
    <m/>
    <m/>
    <s v="Construction des maison"/>
    <s v="Panneaux solaires"/>
    <m/>
    <s v="Moins de 5 000 F"/>
    <s v="Bois de chauffe"/>
    <m/>
    <s v="Moins de 5 000 F"/>
    <s v="Non, pas du tout"/>
    <s v="Non"/>
    <m/>
    <s v="L'érosion des sols Les vents violents Poches de sécheresse"/>
    <s v="Non"/>
    <s v="Non"/>
    <s v="Non"/>
    <s v="Non"/>
    <s v="Non"/>
    <s v="Non"/>
    <s v="Non"/>
    <s v="Non"/>
    <m/>
    <s v="Ras"/>
    <s v="Non"/>
    <m/>
    <s v="Oui"/>
    <s v="Du bois mort"/>
    <s v="Oui"/>
    <n v="200"/>
    <s v="Rarement"/>
    <s v="Taxi/bus de transport en commun"/>
    <s v="5 000 à 7 500 F"/>
    <s v="Primaire"/>
    <s v="Aucun"/>
    <s v="Aucun"/>
    <s v="Aucun"/>
    <s v="Oui"/>
    <s v="En apprentissage"/>
    <m/>
    <s v="Oui"/>
    <s v="Non"/>
    <s v="Non"/>
    <m/>
    <m/>
    <s v="Construction des centre de formation"/>
    <x v="1"/>
    <m/>
    <x v="0"/>
    <m/>
    <s v="Secteur privé"/>
    <s v="Agriculteur, éleveur, pêcheur"/>
    <m/>
    <s v="Agricultrice, éleveur, pêcheur"/>
    <m/>
    <x v="0"/>
    <s v="Non"/>
    <s v="Nouriture Eau/Electricité/énergie Santé"/>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Centre de santé Ecole Eclairage public"/>
    <s v="Oui"/>
    <s v="Non"/>
    <s v="Non"/>
    <s v="Non"/>
    <s v="Non"/>
    <s v="Non"/>
    <s v="Oui"/>
    <s v="Non"/>
    <s v="Oui"/>
    <s v="Non"/>
    <s v="Oui"/>
    <s v="Non"/>
    <s v="Non"/>
    <s v="Non"/>
    <m/>
    <s v="RAS"/>
  </r>
  <r>
    <n v="1287"/>
    <s v="Sud-Est"/>
    <s v="Lama-Tessi Zongo"/>
    <s v="Lama-Tessi Zongo"/>
    <n v="8.8359582999999997"/>
    <n v="1.0774971"/>
    <s v="Masculin"/>
    <s v="55 à 59 ans"/>
    <s v="Marié(e)/En couple"/>
    <s v="35 à 39 ans"/>
    <s v="Togolais(e)"/>
    <m/>
    <s v="Kabyè"/>
    <m/>
    <x v="0"/>
    <m/>
    <n v="20"/>
    <s v="Non"/>
    <m/>
    <n v="7"/>
    <n v="0"/>
    <n v="1"/>
    <n v="1"/>
    <n v="5"/>
    <s v="Non"/>
    <m/>
    <m/>
    <s v="Oui"/>
    <s v="Puit"/>
    <s v="Eau de puit"/>
    <m/>
    <m/>
    <s v="Mauvaise qualité"/>
    <s v="Oui"/>
    <s v="Non"/>
    <s v="1er trimestre 4ème trimestre"/>
    <s v="100 à 200 L"/>
    <s v="2000 à 2500 F"/>
    <s v="Bidon/récipient en plastique"/>
    <s v="Non"/>
    <s v="Quantité d'eau insuffisante"/>
    <s v="Faire des forages"/>
    <s v="USP"/>
    <s v="USP Lama tessi"/>
    <s v="Aucun handicap"/>
    <s v="Oui"/>
    <s v="Non"/>
    <s v="Non"/>
    <s v="Non"/>
    <s v="Non"/>
    <s v="Non"/>
    <s v="Non"/>
    <m/>
    <s v="Oui"/>
    <s v="Je les prépare moi-même principalement"/>
    <s v="Non"/>
    <s v="Faire des assurances"/>
    <s v="Non"/>
    <m/>
    <m/>
    <s v="Défécation à l'aire libre (DAL)"/>
    <s v="Manque de moyen financier"/>
    <m/>
    <s v="Oui"/>
    <s v="Douche construit en dur (briques)"/>
    <m/>
    <s v="On jette dans la rue ou dans la cour"/>
    <s v="Non"/>
    <s v="Dans un dépotoir à côté (dépotoir sauvage)"/>
    <s v="Mauvaises odeurs due à un WC ou eau usée Prolifération des sachets plastiques Ordures dans la rue"/>
    <s v="Non"/>
    <s v="Non"/>
    <s v="Non"/>
    <s v="Non"/>
    <s v="Oui"/>
    <s v="Oui"/>
    <s v="Non"/>
    <s v="Oui"/>
    <s v="Non"/>
    <s v="Non"/>
    <s v="Non"/>
    <m/>
    <s v="Faire des dépotoirs et des toilettes"/>
    <s v="Propriétaire"/>
    <m/>
    <s v="Aucun"/>
    <m/>
    <s v="Donation"/>
    <m/>
    <s v="Construc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Primaire"/>
    <s v="CEPD"/>
    <s v="Aucun"/>
    <s v="Aucun"/>
    <s v="Non"/>
    <m/>
    <m/>
    <s v="Non"/>
    <m/>
    <s v="Oui"/>
    <s v="Menuiserie bois ou aluminium"/>
    <m/>
    <s v="RAS"/>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Ouverture des voies Assainissement"/>
    <s v="Oui"/>
    <s v="Oui"/>
    <s v="Non"/>
    <s v="Non"/>
    <s v="Non"/>
    <s v="Non"/>
    <s v="Non"/>
    <s v="Non"/>
    <s v="Non"/>
    <s v="Non"/>
    <s v="Non"/>
    <s v="Non"/>
    <s v="Non"/>
    <s v="Non"/>
    <m/>
    <s v="RAS"/>
  </r>
  <r>
    <n v="1288"/>
    <s v="Nord-Est"/>
    <s v="Koboyo"/>
    <s v="Kpereguenide"/>
    <n v="8.8657847000000007"/>
    <n v="1.1874849000000001"/>
    <s v="Masculin"/>
    <s v="35 à 39 ans"/>
    <s v="Marié(e)/En couple"/>
    <s v="30 à 34 ans"/>
    <s v="Togolais(e)"/>
    <m/>
    <s v="Kabyè"/>
    <m/>
    <x v="3"/>
    <m/>
    <n v="5"/>
    <s v="Oui"/>
    <n v="90739196"/>
    <n v="2"/>
    <n v="0"/>
    <n v="0"/>
    <n v="0"/>
    <n v="2"/>
    <s v="Non"/>
    <m/>
    <m/>
    <s v="Non"/>
    <m/>
    <s v="Eau de puit"/>
    <n v="3000"/>
    <s v="Plus de 500 m"/>
    <s v="Parfois bonne parfois mauvaise qualité"/>
    <s v="Non"/>
    <s v="Non"/>
    <s v="2ème trimestre 1er trimestre"/>
    <s v="75 à 100 L"/>
    <s v="Moins de 500 F"/>
    <s v="Bidon/récipient en plastique"/>
    <s v="Non"/>
    <s v="Mauvaise qualité de l'eau (couleur, odeur, goût)"/>
    <s v="Avoir de l'eau potable et proche de nous"/>
    <s v="USP"/>
    <s v="Kadambara et autres"/>
    <s v="Aucun handicap"/>
    <s v="Oui"/>
    <s v="Non"/>
    <s v="Non"/>
    <s v="Non"/>
    <s v="Non"/>
    <s v="Non"/>
    <s v="Non"/>
    <m/>
    <s v="Oui"/>
    <s v="Principalement dans la rue"/>
    <s v="Non"/>
    <s v="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latrines"/>
    <s v="Propriétaire"/>
    <m/>
    <s v="Aucun"/>
    <m/>
    <s v="Achat"/>
    <m/>
    <s v="Achat"/>
    <m/>
    <s v="Cour commune"/>
    <s v="Résidentielle"/>
    <s v="Plusieurs chambres (Sodjaline)"/>
    <m/>
    <s v="Banco/terre cuite"/>
    <m/>
    <s v="Ciment"/>
    <m/>
    <s v="Tôle ondulée/bac alu"/>
    <m/>
    <s v="Non"/>
    <s v="Non"/>
    <m/>
    <m/>
    <s v="Avoir un titre foncier"/>
    <s v="Lampe à pétrole, bougie"/>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vert et du bois mort"/>
    <s v="Non"/>
    <m/>
    <s v="Rarement"/>
    <s v="Aucun (à pied)"/>
    <s v="Moins de 500 F"/>
    <s v="Secondaire 1 (Collège)"/>
    <s v="Aucun"/>
    <s v="Aucun"/>
    <s v="Aucun"/>
    <s v="Non"/>
    <m/>
    <m/>
    <s v="Non"/>
    <m/>
    <s v="Non"/>
    <m/>
    <m/>
    <s v="Avoir une formation de bonne qualité"/>
    <x v="5"/>
    <m/>
    <x v="0"/>
    <m/>
    <s v="Secteur privé"/>
    <m/>
    <m/>
    <s v="Ménagère, s'occupe des enfants"/>
    <m/>
    <x v="0"/>
    <s v="Non"/>
    <s v="Nouriture Santé"/>
    <s v="Oui"/>
    <s v="Non"/>
    <s v="Non"/>
    <s v="Oui"/>
    <s v="Non"/>
    <s v="Non"/>
    <s v="Non"/>
    <s v="Oui"/>
    <s v="L'accès aux soins de santé de ma famille et moi-même Transport et déplacement"/>
    <s v="Non"/>
    <s v="Non"/>
    <s v="Oui"/>
    <s v="Oui"/>
    <s v="Non"/>
    <s v="Non"/>
    <s v="Non"/>
    <m/>
    <s v="Aucun"/>
    <n v="1"/>
    <n v="0"/>
    <n v="0"/>
    <n v="0"/>
    <n v="0"/>
    <n v="0"/>
    <n v="0"/>
    <n v="0"/>
    <m/>
    <s v="Lotissement des terrains Construction de marché Eau potable Centre de santé Eclairage public"/>
    <s v="Non"/>
    <s v="Non"/>
    <s v="Oui"/>
    <s v="Non"/>
    <s v="Oui"/>
    <s v="Oui"/>
    <s v="Oui"/>
    <s v="Non"/>
    <s v="Non"/>
    <s v="Non"/>
    <s v="Oui"/>
    <s v="Non"/>
    <s v="Non"/>
    <s v="Non"/>
    <m/>
    <s v="Diminution du prix de ciment et d'engrais"/>
  </r>
  <r>
    <n v="1289"/>
    <s v="Nord-Est"/>
    <s v="Koboyo"/>
    <s v="Koboyo-Woro"/>
    <n v="8.8848950000000002"/>
    <n v="1.1592233000000001"/>
    <s v="Masculin"/>
    <s v="25 à 29 ans"/>
    <s v="Marié(e)/En couple"/>
    <s v="18 à 24 ans"/>
    <s v="Togolais(e)"/>
    <m/>
    <s v="Them/Kotokoli"/>
    <m/>
    <x v="2"/>
    <m/>
    <n v="3"/>
    <s v="Oui"/>
    <n v="90370698"/>
    <n v="7"/>
    <n v="1"/>
    <n v="2"/>
    <n v="2"/>
    <n v="1"/>
    <s v="Non"/>
    <m/>
    <m/>
    <s v="Non"/>
    <m/>
    <s v="Eau du forage"/>
    <n v="500"/>
    <s v="Plus de 500 m"/>
    <s v="Bonne qualité"/>
    <m/>
    <s v="Oui"/>
    <m/>
    <s v="75 à 100 L"/>
    <s v="Moins de 500 F"/>
    <s v="Jarre"/>
    <s v="Oui"/>
    <m/>
    <m/>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Irrégularité des pluies Les vents violents Poches de sécheresse"/>
    <s v="Non"/>
    <s v="Non"/>
    <s v="Non"/>
    <s v="Non"/>
    <s v="Non"/>
    <s v="Non"/>
    <s v="Non"/>
    <s v="Non"/>
    <m/>
    <s v="Ras"/>
    <s v="Oui"/>
    <s v="Pour un usage domestique (cuisson, transformation, ...)"/>
    <s v="Non"/>
    <m/>
    <s v="Oui"/>
    <n v="2"/>
    <s v="Une fois par mois"/>
    <s v="Taxi/bus de transport en commun"/>
    <s v="500 à 1 000 F"/>
    <s v="Primaire"/>
    <s v="CEPD"/>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Centre de santé Eau potable Ecole Eclairage public"/>
    <s v="Non"/>
    <s v="Non"/>
    <s v="Non"/>
    <s v="Non"/>
    <s v="Non"/>
    <s v="Oui"/>
    <s v="Oui"/>
    <s v="Non"/>
    <s v="Oui"/>
    <s v="Non"/>
    <s v="Oui"/>
    <s v="Non"/>
    <s v="Non"/>
    <s v="Non"/>
    <m/>
    <m/>
  </r>
  <r>
    <n v="1290"/>
    <s v="Nord-Est"/>
    <s v="Koboyo"/>
    <s v="Kolena-Kaounade"/>
    <n v="8.8653972000000003"/>
    <n v="1.1887300000000001"/>
    <s v="Masculin"/>
    <s v="50 à 54 ans"/>
    <s v="Marié(e)/En couple"/>
    <s v="30 à 34 ans"/>
    <s v="Togolais(e)"/>
    <m/>
    <s v="Kabyè"/>
    <m/>
    <x v="0"/>
    <m/>
    <n v="40"/>
    <s v="Oui"/>
    <n v="91876827"/>
    <n v="8"/>
    <n v="3"/>
    <n v="2"/>
    <n v="1"/>
    <n v="0"/>
    <s v="Non"/>
    <m/>
    <m/>
    <s v="Oui"/>
    <s v="Puit"/>
    <s v="Eau de puit"/>
    <m/>
    <m/>
    <s v="Parfois bonne parfois mauvaise qualité"/>
    <s v="Non"/>
    <s v="Non"/>
    <s v="1er trimestre 2ème trimestre"/>
    <s v="40 à 50 L"/>
    <s v="Moins de 500 F"/>
    <s v="Bidon/récipient en plastique"/>
    <s v="Non"/>
    <s v="Mauvaise qualité de l'eau (couleur, odeur, goût)"/>
    <s v="Installation du château d'eau"/>
    <s v="USP"/>
    <s v="Usp kadambara"/>
    <s v="Aucun handicap"/>
    <s v="Oui"/>
    <s v="Non"/>
    <s v="Non"/>
    <s v="Non"/>
    <s v="Non"/>
    <s v="Non"/>
    <s v="Non"/>
    <m/>
    <s v="Oui"/>
    <s v="Principalement dans la rue"/>
    <s v="Non"/>
    <s v="Création d'un hôpital"/>
    <s v="Non"/>
    <m/>
    <m/>
    <s v="Défécation à l'aire libre (DAL)"/>
    <s v="Manque de moyen financier"/>
    <m/>
    <s v="Oui"/>
    <s v="Douche traditionnelle (en paille, tôle, feuilles)"/>
    <m/>
    <s v="On jette dans la rue ou dans la cour"/>
    <s v="Non"/>
    <s v="Dans un dépotoir à côté (dépotoir sauvage)"/>
    <s v="Prolifération des sachets plastiques"/>
    <s v="Non"/>
    <s v="Non"/>
    <s v="Non"/>
    <s v="Non"/>
    <s v="Non"/>
    <s v="Non"/>
    <s v="Non"/>
    <s v="Oui"/>
    <s v="Non"/>
    <s v="Non"/>
    <s v="Non"/>
    <m/>
    <s v="construction des latrines"/>
    <s v="Propriétaire"/>
    <m/>
    <s v="Aucun"/>
    <m/>
    <s v="Donation"/>
    <m/>
    <s v="Construction"/>
    <m/>
    <s v="Maison individuelle"/>
    <s v="Résidentielle"/>
    <s v="Une chambre salon"/>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4 000 à 5 000 F"/>
    <s v="Secondaire 2 (Lycée)"/>
    <s v="BAC2"/>
    <s v="Primaire"/>
    <s v="CEPD"/>
    <s v="Non"/>
    <m/>
    <m/>
    <s v="Non"/>
    <m/>
    <s v="Non"/>
    <m/>
    <m/>
    <s v="Renforcement du système éducatif/manque d'enseignant"/>
    <x v="7"/>
    <m/>
    <x v="4"/>
    <m/>
    <s v="Secteur privé"/>
    <s v="Non, pas d'activité secondaire"/>
    <m/>
    <s v="Ménagère, s'occupe des enfants"/>
    <m/>
    <x v="1"/>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1291"/>
    <s v="Nord-Ouest"/>
    <s v="Kassena"/>
    <s v="Kassena"/>
    <n v="8.8925383999999994"/>
    <n v="1.0867118"/>
    <s v="Masculin"/>
    <s v="40 à 44 ans"/>
    <s v="Marié(e)/En couple"/>
    <s v="35 à 39 ans"/>
    <s v="Togolais(e)"/>
    <m/>
    <s v="Losso"/>
    <m/>
    <x v="3"/>
    <m/>
    <n v="30"/>
    <s v="Non"/>
    <m/>
    <n v="7"/>
    <n v="0"/>
    <n v="2"/>
    <n v="1"/>
    <n v="3"/>
    <s v="Non"/>
    <m/>
    <m/>
    <s v="Oui"/>
    <s v="Puit"/>
    <s v="Eau de puit"/>
    <m/>
    <m/>
    <s v="Parfois bonne parfois mauvaise qualité"/>
    <s v="Non"/>
    <s v="Non"/>
    <s v="2ème trimestre"/>
    <s v="200 à 300 L"/>
    <s v="Moins de 500 F"/>
    <s v="Jarre"/>
    <s v="Non"/>
    <s v="Mauvaise qualité de l'eau (couleur, odeur, goût)"/>
    <s v="Faire des forages publics _x000a__x000a_"/>
    <s v="USP"/>
    <s v="Kassena"/>
    <s v="Aucun handicap"/>
    <s v="Oui"/>
    <s v="Non"/>
    <s v="Non"/>
    <s v="Non"/>
    <s v="Non"/>
    <s v="Non"/>
    <s v="Non"/>
    <m/>
    <s v="Non"/>
    <s v="Je les prépare moi-même principalement"/>
    <s v="Non"/>
    <s v="Ras"/>
    <s v="Non"/>
    <m/>
    <m/>
    <s v="Latrine des voisins"/>
    <s v="Manque de moyen financier"/>
    <m/>
    <s v="Oui"/>
    <s v="Douche traditionnelle (en paille, tôle, feuilles)"/>
    <m/>
    <s v="On jette dans la rue ou dans la cour"/>
    <s v="Non"/>
    <s v="Dans un dépotoir à côté (dépotoir sauvage)"/>
    <s v="Eaux  usées versées dans la rue Prolifération des sachets plastiques Prolifération des dépotoirs sauvages"/>
    <s v="Non"/>
    <s v="Oui"/>
    <s v="Non"/>
    <s v="Non"/>
    <s v="Non"/>
    <s v="Non"/>
    <s v="Oui"/>
    <s v="Oui"/>
    <s v="Non"/>
    <s v="Non"/>
    <s v="Non"/>
    <m/>
    <s v="Latrines _x000a__x000a_Aménagement des dépotoir"/>
    <s v="Propriétaire"/>
    <m/>
    <s v="Aucun"/>
    <m/>
    <s v="Héritage"/>
    <m/>
    <s v="Construction"/>
    <m/>
    <s v="Maison individuelle"/>
    <s v="Résidentielle"/>
    <s v="Plusieurs chambres (Sodjaline)"/>
    <m/>
    <s v="En terre"/>
    <m/>
    <s v="Ciment"/>
    <m/>
    <s v="Tôle ondulée/bac alu"/>
    <m/>
    <s v="Non"/>
    <s v="Non"/>
    <m/>
    <m/>
    <s v="Lotissements faire des voix _x000a__x000a_Papier donation"/>
    <s v="Electricité avec compteur de la CEET"/>
    <m/>
    <s v="Moins de 5 000 F"/>
    <s v="Bois de chauffe"/>
    <m/>
    <s v="Moins de 5 000 F"/>
    <s v="Non, pas du tout"/>
    <s v="Oui"/>
    <s v="Inondations de champ par endroit"/>
    <s v="Inondations L'érosion des sols"/>
    <s v="Non"/>
    <s v="Non"/>
    <s v="Non"/>
    <s v="Non"/>
    <s v="Non"/>
    <s v="Non"/>
    <s v="Non"/>
    <s v="Non"/>
    <m/>
    <s v="On fait les digues"/>
    <s v="Oui"/>
    <s v="Pour un usage domestique (cuisson, transformation, ...)"/>
    <s v="Non"/>
    <m/>
    <s v="Oui"/>
    <n v="0"/>
    <s v="Rarement"/>
    <s v="Aucun (à pied)"/>
    <s v="Moins de 500 F"/>
    <s v="Secondaire 1 (Collège)"/>
    <s v="CEPD"/>
    <s v="Aucun"/>
    <s v="Aucun"/>
    <s v="Non"/>
    <m/>
    <m/>
    <s v="Non"/>
    <m/>
    <s v="Non"/>
    <m/>
    <m/>
    <s v="Financier pour les centres de formation"/>
    <x v="1"/>
    <m/>
    <x v="0"/>
    <m/>
    <s v="Secteur privé"/>
    <s v="Non, pas d'activité secondaire"/>
    <m/>
    <s v="Comerçante, revendeuse"/>
    <m/>
    <x v="1"/>
    <s v="Non"/>
    <s v="Nouriture Santé Autre type de dépenses"/>
    <s v="Oui"/>
    <s v="Non"/>
    <s v="Non"/>
    <s v="Oui"/>
    <s v="Non"/>
    <s v="Non"/>
    <s v="Oui"/>
    <s v="Non"/>
    <m/>
    <m/>
    <m/>
    <m/>
    <m/>
    <m/>
    <m/>
    <m/>
    <m/>
    <s v="Aucun"/>
    <n v="1"/>
    <n v="0"/>
    <n v="0"/>
    <n v="0"/>
    <n v="0"/>
    <n v="0"/>
    <n v="0"/>
    <n v="0"/>
    <m/>
    <s v="Assainissement Eau potable Lotissement des terrains Ouverture des voies"/>
    <s v="Oui"/>
    <s v="Oui"/>
    <s v="Non"/>
    <s v="Non"/>
    <s v="Oui"/>
    <s v="Oui"/>
    <s v="Non"/>
    <s v="Non"/>
    <s v="Non"/>
    <s v="Non"/>
    <s v="Non"/>
    <s v="Non"/>
    <s v="Non"/>
    <s v="Non"/>
    <m/>
    <s v="RAS"/>
  </r>
  <r>
    <n v="1292"/>
    <s v="Nord-Ouest"/>
    <s v="Kassena Pont"/>
    <s v="Kassena Pont"/>
    <n v="8.9044363000000004"/>
    <n v="1.0949504000000001"/>
    <s v="Féminin"/>
    <s v="35 à 39 ans"/>
    <s v="Marié(e)/En couple"/>
    <s v="25 à 29 ans"/>
    <s v="Togolais(e)"/>
    <m/>
    <s v="Kabyè"/>
    <m/>
    <x v="0"/>
    <m/>
    <n v="100"/>
    <s v="Oui"/>
    <m/>
    <n v="7"/>
    <n v="1"/>
    <n v="2"/>
    <n v="1"/>
    <n v="0"/>
    <s v="Non"/>
    <m/>
    <m/>
    <s v="Oui"/>
    <s v="PMH (Pompe à motricité humaine)"/>
    <s v="PMH (Pompe à motricité humaine)"/>
    <m/>
    <m/>
    <s v="Bonne qualité"/>
    <m/>
    <s v="Oui"/>
    <m/>
    <s v="60 à 75 L"/>
    <s v="Moins de 500 F"/>
    <s v="Jarre"/>
    <s v="Non"/>
    <s v="Coupure régulière de la source d'approvisionnement"/>
    <s v="Creusé des puits _x000a__x000a_Faire un forage"/>
    <s v="USP"/>
    <s v="Kassena"/>
    <s v="Aucun handicap"/>
    <s v="Oui"/>
    <s v="Non"/>
    <s v="Non"/>
    <s v="Non"/>
    <s v="Non"/>
    <s v="Non"/>
    <s v="Non"/>
    <m/>
    <s v="Oui"/>
    <s v="Principalement dans la rue"/>
    <s v="Non"/>
    <s v="Construire un centre hospitalier le plus proche"/>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Aide à la construction des wc et des douches"/>
    <s v="Maison familiale"/>
    <m/>
    <s v="Aucun"/>
    <m/>
    <m/>
    <m/>
    <m/>
    <m/>
    <s v="Cour commune"/>
    <s v="Résidentielle"/>
    <s v="Plusieurs chambres (Sodjaline)"/>
    <m/>
    <s v="En terre"/>
    <m/>
    <s v="Terre battue"/>
    <m/>
    <s v="Tôle de récupération"/>
    <m/>
    <s v="Non"/>
    <s v="Non"/>
    <m/>
    <m/>
    <s v="Ras"/>
    <s v="Panneaux solaires"/>
    <m/>
    <s v="Moins de 5 000 F"/>
    <s v="Bois de chauffe"/>
    <m/>
    <s v="Moins de 5 000 F"/>
    <s v="Non, pas du tout"/>
    <s v="Non"/>
    <m/>
    <s v="Les vents violents"/>
    <s v="Non"/>
    <s v="Non"/>
    <s v="Non"/>
    <s v="Non"/>
    <s v="Non"/>
    <s v="Non"/>
    <s v="Non"/>
    <s v="Non"/>
    <m/>
    <s v="Faire le reboisement"/>
    <s v="Oui"/>
    <s v="Pour un usage domestique (cuisson, transformation, ...)"/>
    <s v="Non"/>
    <m/>
    <s v="Non"/>
    <m/>
    <s v="Rarement"/>
    <s v="Moto/tricycle personnel"/>
    <s v="3 000 à 4 000 F"/>
    <s v="Primaire"/>
    <s v="CEPD"/>
    <s v="Aucun"/>
    <s v="Aucun"/>
    <s v="Non"/>
    <m/>
    <m/>
    <s v="Non"/>
    <m/>
    <s v="Non"/>
    <m/>
    <m/>
    <s v="Construire des établissements les plus proches"/>
    <x v="5"/>
    <m/>
    <x v="0"/>
    <m/>
    <s v="Secteur privé"/>
    <m/>
    <m/>
    <s v="Ménagère, s'occupe des enfants"/>
    <m/>
    <x v="0"/>
    <s v="Non"/>
    <s v="Nouriture Santé Education des enfants"/>
    <s v="Oui"/>
    <s v="Non"/>
    <s v="Oui"/>
    <s v="Oui"/>
    <s v="Non"/>
    <s v="Non"/>
    <s v="Non"/>
    <s v="Non"/>
    <m/>
    <m/>
    <m/>
    <m/>
    <m/>
    <m/>
    <m/>
    <m/>
    <m/>
    <s v="Aucun"/>
    <n v="1"/>
    <n v="0"/>
    <n v="0"/>
    <n v="0"/>
    <n v="0"/>
    <n v="0"/>
    <n v="0"/>
    <n v="0"/>
    <m/>
    <s v="Assainissement Centre de santé Ecole Eau potable Eclairage public"/>
    <s v="Non"/>
    <s v="Oui"/>
    <s v="Non"/>
    <s v="Non"/>
    <s v="Non"/>
    <s v="Oui"/>
    <s v="Oui"/>
    <s v="Non"/>
    <s v="Oui"/>
    <s v="Non"/>
    <s v="Oui"/>
    <s v="Non"/>
    <s v="Non"/>
    <s v="Non"/>
    <m/>
    <s v="RAS"/>
  </r>
  <r>
    <n v="1293"/>
    <s v="Nord-Ouest"/>
    <s v="Kassena"/>
    <s v="Kassena"/>
    <n v="8.8916652999999997"/>
    <n v="1.0869852"/>
    <s v="Masculin"/>
    <s v="35 à 39 ans"/>
    <s v="Marié(e)/En couple"/>
    <s v="30 à 34 ans"/>
    <s v="Togolais(e)"/>
    <m/>
    <s v="Nawba"/>
    <m/>
    <x v="1"/>
    <m/>
    <n v="35"/>
    <s v="Oui"/>
    <n v="91210128"/>
    <n v="4"/>
    <n v="2"/>
    <n v="1"/>
    <n v="0"/>
    <n v="0"/>
    <s v="Non"/>
    <m/>
    <m/>
    <s v="Oui"/>
    <s v="Puit"/>
    <s v="Eau de puit"/>
    <m/>
    <m/>
    <s v="Mauvaise qualité"/>
    <s v="Oui"/>
    <s v="Oui"/>
    <m/>
    <s v="100 à 200 L"/>
    <s v="Moins de 500 F"/>
    <s v="Bidon/récipient en plastique"/>
    <s v="Oui"/>
    <m/>
    <m/>
    <s v="USP"/>
    <s v="Kasséna"/>
    <s v="Aucun handicap"/>
    <s v="Oui"/>
    <s v="Non"/>
    <s v="Non"/>
    <s v="Non"/>
    <s v="Non"/>
    <s v="Non"/>
    <s v="Non"/>
    <m/>
    <s v="Non"/>
    <s v="Principalement à la pharmacie"/>
    <s v="Non"/>
    <s v="Retour de mutuelle de santé"/>
    <s v="Non"/>
    <m/>
    <m/>
    <s v="Latrine des voisins"/>
    <s v="Manque de moyen financier"/>
    <m/>
    <s v="Oui"/>
    <s v="Douche construit en dur (briques)"/>
    <m/>
    <s v="On jette dans la rue ou dans la cour"/>
    <s v="Non"/>
    <s v="Dans un dépotoir à côté (dépotoir sauvage)"/>
    <s v="Prolifération des sachets plastiques Absence d'un service de collecte des ordures Prolifération des dépotoirs sauvages"/>
    <s v="Non"/>
    <s v="Non"/>
    <s v="Non"/>
    <s v="Non"/>
    <s v="Non"/>
    <s v="Non"/>
    <s v="Oui"/>
    <s v="Oui"/>
    <s v="Non"/>
    <s v="Oui"/>
    <s v="Non"/>
    <m/>
    <s v="Manque de WC"/>
    <s v="Maison familiale"/>
    <m/>
    <s v="Aucun"/>
    <m/>
    <m/>
    <m/>
    <m/>
    <m/>
    <s v="Maison individuelle"/>
    <s v="Résidentielle"/>
    <s v="Plusieurs chambres (Sodjaline)"/>
    <m/>
    <s v="Parpaing, brique"/>
    <m/>
    <s v="Ciment"/>
    <m/>
    <s v="Tôle de récupération"/>
    <m/>
    <s v="NSP"/>
    <s v="Non"/>
    <m/>
    <m/>
    <s v="Appuyez à avoir un papier"/>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5 000 à 7 500 F"/>
    <s v="Secondaire 2 (Lycée)"/>
    <s v="BEPC"/>
    <s v="Primaire"/>
    <s v="Aucun"/>
    <s v="Non"/>
    <m/>
    <m/>
    <s v="Non"/>
    <m/>
    <s v="Non"/>
    <m/>
    <m/>
    <s v="RAS"/>
    <x v="7"/>
    <m/>
    <x v="4"/>
    <m/>
    <s v="Secteur privé"/>
    <s v="Non, pas d'activité secondaire"/>
    <m/>
    <s v="Artisan (couture, coifure, menuiserie, etc.)"/>
    <m/>
    <x v="0"/>
    <s v="Non"/>
    <s v="Education des enfants Santé Eau/Electricité/énergie"/>
    <s v="Non"/>
    <s v="Non"/>
    <s v="Oui"/>
    <s v="Oui"/>
    <s v="Non"/>
    <s v="Oui"/>
    <s v="Non"/>
    <s v="Non"/>
    <m/>
    <m/>
    <m/>
    <m/>
    <m/>
    <m/>
    <m/>
    <m/>
    <m/>
    <s v="Télévision Réseaux sociaux Sport"/>
    <n v="0"/>
    <n v="0"/>
    <n v="1"/>
    <n v="1"/>
    <n v="0"/>
    <n v="1"/>
    <n v="0"/>
    <n v="0"/>
    <m/>
    <s v="Ouverture des voies Assainissement Eau potable Centre de santé Ecole Eclairage public Restauration de la forêts Gestion des déchets"/>
    <s v="Oui"/>
    <s v="Oui"/>
    <s v="Non"/>
    <s v="Non"/>
    <s v="Non"/>
    <s v="Oui"/>
    <s v="Oui"/>
    <s v="Non"/>
    <s v="Oui"/>
    <s v="Non"/>
    <s v="Oui"/>
    <s v="Oui"/>
    <s v="Oui"/>
    <s v="Non"/>
    <m/>
    <s v="RAS"/>
  </r>
  <r>
    <n v="1294"/>
    <s v="Sud-Est"/>
    <s v="Lama-Tessi Zongo"/>
    <s v="Lama-Tessi Zongo"/>
    <n v="8.8303531999999993"/>
    <n v="1.0737656"/>
    <s v="Masculin"/>
    <s v="25 à 29 ans"/>
    <s v="Célibataire"/>
    <m/>
    <s v="Togolais(e)"/>
    <m/>
    <s v="Kabyè"/>
    <m/>
    <x v="0"/>
    <m/>
    <n v="23"/>
    <s v="Oui"/>
    <n v="92304309"/>
    <n v="2"/>
    <n v="0"/>
    <n v="0"/>
    <n v="0"/>
    <n v="1"/>
    <s v="Non"/>
    <m/>
    <m/>
    <s v="Non"/>
    <m/>
    <s v="Eau du forage"/>
    <n v="300"/>
    <s v="Moins de 500 m"/>
    <s v="Bonne qualité"/>
    <m/>
    <s v="Oui"/>
    <m/>
    <s v="75 à 100 L"/>
    <s v="500 à 1000 F"/>
    <s v="Jarre"/>
    <s v="Oui"/>
    <m/>
    <m/>
    <s v="USP"/>
    <s v="Lama tessi tare"/>
    <s v="Aucun handicap"/>
    <s v="Oui"/>
    <s v="Non"/>
    <s v="Non"/>
    <s v="Non"/>
    <s v="Non"/>
    <s v="Non"/>
    <s v="Non"/>
    <m/>
    <s v="Non"/>
    <s v="Principalement à la pharmacie"/>
    <s v="Non"/>
    <s v="Centre de santé trop éloign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Héritage"/>
    <m/>
    <s v="Construction"/>
    <m/>
    <s v="Maison individuelle"/>
    <s v="Résidentielle"/>
    <s v="Une chambre salon"/>
    <m/>
    <s v="Parpaing, brique"/>
    <m/>
    <s v="Ciment"/>
    <m/>
    <s v="Tôle ondulée/bac alu"/>
    <m/>
    <s v="Non"/>
    <s v="Non"/>
    <m/>
    <m/>
    <s v="Ras"/>
    <s v="Electricité avec compteur de la CEET"/>
    <m/>
    <s v="Moins de 5 000 F"/>
    <s v="Bois de chauffe"/>
    <m/>
    <s v="20 000 F à 24 900 F"/>
    <s v="Non, pas du tout"/>
    <s v="Non"/>
    <m/>
    <s v="RAS"/>
    <s v="Non"/>
    <s v="Non"/>
    <s v="Non"/>
    <s v="Non"/>
    <s v="Non"/>
    <s v="Non"/>
    <s v="Non"/>
    <s v="Non"/>
    <m/>
    <m/>
    <s v="Oui"/>
    <s v="Pour un usage domestique (cuisson, transformation, ...)"/>
    <s v="Non"/>
    <m/>
    <s v="Oui"/>
    <n v="4"/>
    <s v="Rarement"/>
    <s v="Taxi/bus de transport en commun"/>
    <s v="5 000 à 7 500 F"/>
    <s v="Secondaire 1 (Collège)"/>
    <s v="BEPC"/>
    <m/>
    <m/>
    <s v="Non"/>
    <m/>
    <m/>
    <s v="Non"/>
    <m/>
    <s v="Non"/>
    <m/>
    <m/>
    <s v="Création des centres de formation professionnelle"/>
    <x v="1"/>
    <m/>
    <x v="0"/>
    <m/>
    <s v="Secteur privé"/>
    <s v="Agriculteur, éleveur, pêcheur"/>
    <m/>
    <m/>
    <m/>
    <x v="0"/>
    <s v="Non"/>
    <s v="Nouriture Santé Eau/Electricité/énergie"/>
    <s v="Oui"/>
    <s v="Non"/>
    <s v="Non"/>
    <s v="Oui"/>
    <s v="Non"/>
    <s v="Oui"/>
    <s v="Non"/>
    <s v="Oui"/>
    <s v="Scolarité des enfants L'accès aux soins de santé de ma famille et moi-même Payer mes factures (loyer, eau, électricité)"/>
    <s v="Non"/>
    <s v="Oui"/>
    <s v="Oui"/>
    <s v="Non"/>
    <s v="Oui"/>
    <s v="Non"/>
    <s v="Non"/>
    <m/>
    <s v="Sorties, voyages"/>
    <n v="0"/>
    <n v="1"/>
    <n v="0"/>
    <n v="0"/>
    <n v="0"/>
    <n v="0"/>
    <n v="0"/>
    <n v="0"/>
    <m/>
    <s v="Eau potable Centre de santé Sécurisation foncière Eclairage public"/>
    <s v="Non"/>
    <s v="Non"/>
    <s v="Non"/>
    <s v="Non"/>
    <s v="Non"/>
    <s v="Oui"/>
    <s v="Oui"/>
    <s v="Non"/>
    <s v="Non"/>
    <s v="Oui"/>
    <s v="Oui"/>
    <s v="Non"/>
    <s v="Non"/>
    <s v="Non"/>
    <m/>
    <s v="RAS"/>
  </r>
  <r>
    <n v="1295"/>
    <s v="Sud-Est"/>
    <s v="Datcha"/>
    <s v="Bombouya"/>
    <n v="8.7923674999999992"/>
    <n v="1.1153221"/>
    <s v="Masculin"/>
    <s v="50 à 54 ans"/>
    <s v="Marié(e)/En couple"/>
    <s v="40 à 44 ans"/>
    <s v="Togolais(e)"/>
    <m/>
    <s v="Them/Kotokoli"/>
    <m/>
    <x v="2"/>
    <m/>
    <n v="10"/>
    <s v="Non"/>
    <m/>
    <n v="1"/>
    <n v="0"/>
    <n v="0"/>
    <n v="0"/>
    <n v="0"/>
    <s v="Non"/>
    <m/>
    <m/>
    <s v="Non"/>
    <m/>
    <s v="Eau du forage"/>
    <n v="75"/>
    <s v="Moin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Absence d'un service de collecte des ordures"/>
    <s v="Non"/>
    <s v="Oui"/>
    <s v="Non"/>
    <s v="Non"/>
    <s v="Non"/>
    <s v="Non"/>
    <s v="Oui"/>
    <s v="Non"/>
    <s v="Non"/>
    <s v="Oui"/>
    <s v="Non"/>
    <m/>
    <s v="Ras"/>
    <s v="Propriétaire"/>
    <m/>
    <s v="Aucun"/>
    <m/>
    <s v="Héritage"/>
    <m/>
    <s v="Construction"/>
    <m/>
    <s v="Cour commune"/>
    <s v="Résidentielle"/>
    <s v="Plusieurs chambres (Sodjaline)"/>
    <m/>
    <s v="En terre"/>
    <m/>
    <s v="Terre battue"/>
    <m/>
    <s v="Tôle ondulée/bac alu"/>
    <m/>
    <s v="Non"/>
    <s v="Non"/>
    <m/>
    <m/>
    <s v="Ras"/>
    <s v="Panneaux solaires"/>
    <m/>
    <s v="Moins de 5 000 F"/>
    <s v="Bois de chauffe"/>
    <m/>
    <s v="Moins de 5 000 F"/>
    <s v="Non, pas du tout"/>
    <s v="Non"/>
    <m/>
    <s v="RAS"/>
    <s v="Non"/>
    <s v="Non"/>
    <s v="Non"/>
    <s v="Non"/>
    <s v="Non"/>
    <s v="Non"/>
    <s v="Non"/>
    <s v="Non"/>
    <m/>
    <m/>
    <s v="Non"/>
    <m/>
    <s v="Non"/>
    <m/>
    <s v="Non"/>
    <m/>
    <s v="Rarement"/>
    <s v="Moto/tricycle personnel"/>
    <s v="3 000 à 4 000 F"/>
    <s v="Aucun"/>
    <s v="Aucun"/>
    <s v="Aucun"/>
    <s v="Aucun"/>
    <s v="Non"/>
    <m/>
    <m/>
    <s v="Non"/>
    <m/>
    <s v="Non"/>
    <m/>
    <m/>
    <s v="Construire des écoles et centres de formations"/>
    <x v="1"/>
    <m/>
    <x v="0"/>
    <m/>
    <s v="Secteur privé"/>
    <s v="Non, pas d'activité secondaire"/>
    <m/>
    <s v="Ménagère, s'occupe des enfants"/>
    <m/>
    <x v="1"/>
    <s v="Non"/>
    <s v="Nouriture Santé"/>
    <s v="Oui"/>
    <s v="Non"/>
    <s v="Non"/>
    <s v="Oui"/>
    <s v="Non"/>
    <s v="Non"/>
    <s v="Non"/>
    <s v="Non"/>
    <m/>
    <m/>
    <m/>
    <m/>
    <m/>
    <m/>
    <m/>
    <m/>
    <m/>
    <s v="Aucun"/>
    <n v="1"/>
    <n v="0"/>
    <n v="0"/>
    <n v="0"/>
    <n v="0"/>
    <n v="0"/>
    <n v="0"/>
    <n v="0"/>
    <m/>
    <s v="Ouverture des voies Assainissement Eau potable Centre de santé Ecole Gestion des déchets"/>
    <s v="Oui"/>
    <s v="Oui"/>
    <s v="Non"/>
    <s v="Non"/>
    <s v="Non"/>
    <s v="Oui"/>
    <s v="Oui"/>
    <s v="Non"/>
    <s v="Oui"/>
    <s v="Non"/>
    <s v="Non"/>
    <s v="Non"/>
    <s v="Oui"/>
    <s v="Non"/>
    <m/>
    <s v="RAS"/>
  </r>
  <r>
    <n v="1296"/>
    <s v="Sud-Est"/>
    <s v="Solao"/>
    <s v="Solao"/>
    <n v="8.7760564999999993"/>
    <n v="1.1312431999999999"/>
    <s v="Masculin"/>
    <s v="50 à 54 ans"/>
    <s v="Marié(e)/En couple"/>
    <s v="40 à 44 ans"/>
    <s v="Togolais(e)"/>
    <m/>
    <s v="Kabyè"/>
    <m/>
    <x v="0"/>
    <m/>
    <n v="30"/>
    <s v="Oui"/>
    <n v="91484295"/>
    <n v="8"/>
    <n v="1"/>
    <n v="1"/>
    <n v="3"/>
    <n v="0"/>
    <s v="Non"/>
    <m/>
    <m/>
    <s v="Oui"/>
    <s v="Puit"/>
    <s v="Eau de puit"/>
    <m/>
    <m/>
    <s v="Parfois bonne parfois mauvaise qualité"/>
    <s v="Non"/>
    <s v="Non"/>
    <s v="1er trimestre 2ème trimestre 4ème trimestre"/>
    <s v="100 à 200 L"/>
    <s v="Moins de 500 F"/>
    <s v="Tonneaux"/>
    <s v="Non"/>
    <s v="Coupure régulière de la source d'approvisionnement"/>
    <s v="Forage"/>
    <s v="USP"/>
    <s v="Solao"/>
    <s v="Aucun handicap"/>
    <s v="Oui"/>
    <s v="Non"/>
    <s v="Non"/>
    <s v="Non"/>
    <s v="Non"/>
    <s v="Non"/>
    <s v="Non"/>
    <m/>
    <s v="Non"/>
    <s v="Principalement à la pharmacie"/>
    <s v="Non"/>
    <s v="Subventions des produi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WC"/>
    <s v="Propriétaire"/>
    <m/>
    <s v="Aucun"/>
    <m/>
    <s v="Donation"/>
    <m/>
    <s v="Construction"/>
    <m/>
    <s v="Cour commune"/>
    <s v="Résidentielle"/>
    <s v="Une chambre salon"/>
    <m/>
    <s v="Parpaing, brique"/>
    <m/>
    <s v="Terre battue"/>
    <m/>
    <s v="Feuille, claies, branches"/>
    <m/>
    <s v="Non"/>
    <s v="Non"/>
    <m/>
    <m/>
    <s v="Nous montrer vraiment l'importance du titre foncier"/>
    <s v="Panneaux solaires"/>
    <m/>
    <s v="Moins de 5 000 F"/>
    <s v="Bois de chauffe"/>
    <m/>
    <s v="Moins de 5 000 F"/>
    <s v="Non, pas du tout"/>
    <s v="Non"/>
    <m/>
    <s v="RAS"/>
    <s v="Non"/>
    <s v="Non"/>
    <s v="Non"/>
    <s v="Non"/>
    <s v="Non"/>
    <s v="Non"/>
    <s v="Non"/>
    <s v="Non"/>
    <m/>
    <m/>
    <s v="Oui"/>
    <s v="Pour un usage domestique (cuisson, transformation, ...)"/>
    <s v="Non"/>
    <m/>
    <s v="Non"/>
    <m/>
    <s v="Rarement"/>
    <s v="Moto/tricycle personnel"/>
    <s v="3 000 à 4 000 F"/>
    <s v="Secondaire 1 (Collège)"/>
    <s v="BEPC"/>
    <s v="Secondaire 1 (Collège)"/>
    <s v="CEPD"/>
    <s v="Non"/>
    <m/>
    <m/>
    <s v="Non"/>
    <m/>
    <s v="Oui"/>
    <s v="Autre"/>
    <s v="Chaufferie"/>
    <s v="CEG"/>
    <x v="1"/>
    <m/>
    <x v="0"/>
    <m/>
    <s v="Secteur privé"/>
    <s v="Agriculteur, éleveur, pêcheur"/>
    <m/>
    <s v="Ménagère, s'occupe des enfants"/>
    <m/>
    <x v="1"/>
    <s v="Non"/>
    <s v="Nouriture Education des enfants Santé"/>
    <s v="Oui"/>
    <s v="Non"/>
    <s v="Oui"/>
    <s v="Oui"/>
    <s v="Non"/>
    <s v="Non"/>
    <s v="Non"/>
    <s v="Non"/>
    <m/>
    <m/>
    <m/>
    <m/>
    <m/>
    <m/>
    <m/>
    <m/>
    <m/>
    <s v="Aucun"/>
    <n v="1"/>
    <n v="0"/>
    <n v="0"/>
    <n v="0"/>
    <n v="0"/>
    <n v="0"/>
    <n v="0"/>
    <n v="0"/>
    <m/>
    <s v="Assainissement Eau potable Ecole Ouverture des voies"/>
    <s v="Oui"/>
    <s v="Oui"/>
    <s v="Non"/>
    <s v="Non"/>
    <s v="Non"/>
    <s v="Oui"/>
    <s v="Non"/>
    <s v="Non"/>
    <s v="Oui"/>
    <s v="Non"/>
    <s v="Non"/>
    <s v="Non"/>
    <s v="Non"/>
    <s v="Non"/>
    <m/>
    <s v="Électricité"/>
  </r>
  <r>
    <n v="1297"/>
    <s v="Nord-Est"/>
    <s v="Koboyo"/>
    <s v="Koboyo-Woro"/>
    <n v="8.8874618999999999"/>
    <n v="1.1592815000000001"/>
    <s v="Féminin"/>
    <s v="55 à 59 ans"/>
    <s v="Veuf(ve)"/>
    <m/>
    <s v="Togolais(e)"/>
    <m/>
    <s v="Them/Kotokoli"/>
    <m/>
    <x v="2"/>
    <m/>
    <n v="30"/>
    <s v="Non"/>
    <m/>
    <n v="10"/>
    <n v="3"/>
    <n v="2"/>
    <n v="2"/>
    <n v="1"/>
    <s v="Non"/>
    <m/>
    <m/>
    <s v="Non"/>
    <m/>
    <s v="Eau de puit"/>
    <n v="500"/>
    <s v="Plus de 500 m"/>
    <s v="Mauvaise qualité"/>
    <s v="Non"/>
    <s v="Non"/>
    <s v="1er trimestre 2ème trimestre 3ème trimestre 4ème trimestre"/>
    <s v="100 à 200 L"/>
    <s v="Moins de 500 F"/>
    <s v="Bidon/récipient en plastique"/>
    <s v="Non"/>
    <s v="Mauvaise qualité de l'eau (couleur, odeur, goût)"/>
    <s v="Construire des forages"/>
    <s v="USP"/>
    <s v="Taré"/>
    <s v="Aucun handicap"/>
    <s v="Oui"/>
    <s v="Non"/>
    <s v="Non"/>
    <s v="Non"/>
    <s v="Non"/>
    <s v="Non"/>
    <s v="Non"/>
    <m/>
    <s v="Oui"/>
    <s v="Principalement dans la rue"/>
    <s v="Oui pour moi et ma famille"/>
    <s v="Construire un centre de santé"/>
    <s v="Non"/>
    <m/>
    <m/>
    <s v="Défécation à l'aire libre (DAL)"/>
    <s v="Manque de moyen financier"/>
    <m/>
    <s v="Non"/>
    <m/>
    <s v="Douche des voisins"/>
    <s v="On jette dans la rue ou dans la cour"/>
    <s v="Non"/>
    <s v="Dans un dépotoir à côté (dépotoir sauvage)"/>
    <s v="Eaux  usées versées dans la rue Ordures dans les caniveaux Prolifération des sachets plastiques"/>
    <s v="Non"/>
    <s v="Oui"/>
    <s v="Non"/>
    <s v="Oui"/>
    <s v="Non"/>
    <s v="Non"/>
    <s v="Non"/>
    <s v="Oui"/>
    <s v="Non"/>
    <s v="Non"/>
    <s v="Non"/>
    <m/>
    <s v="Construire des latrines"/>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L'érosion des sols"/>
    <s v="Non"/>
    <s v="Non"/>
    <s v="Non"/>
    <s v="Non"/>
    <s v="Non"/>
    <s v="Non"/>
    <s v="Non"/>
    <s v="Non"/>
    <m/>
    <s v="Ras"/>
    <s v="Oui"/>
    <s v="Pour un usage commercial"/>
    <s v="Non"/>
    <m/>
    <s v="Non"/>
    <m/>
    <s v="Plusieurs fois chaque mois"/>
    <s v="Taxi/bus de transport en commun"/>
    <s v="4 000 à 5 000 F"/>
    <s v="Aucun"/>
    <s v="Aucun"/>
    <m/>
    <m/>
    <s v="Non"/>
    <m/>
    <m/>
    <s v="Oui"/>
    <s v="Non"/>
    <s v="Non"/>
    <m/>
    <m/>
    <s v="Centre de formation"/>
    <x v="5"/>
    <m/>
    <x v="2"/>
    <s v="Pas d'activité"/>
    <s v="Secteur privé"/>
    <m/>
    <m/>
    <m/>
    <m/>
    <x v="0"/>
    <s v="Non"/>
    <s v="Nouriture Education des enfants Santé Transport/déplacement"/>
    <s v="Oui"/>
    <s v="Non"/>
    <s v="Oui"/>
    <s v="Oui"/>
    <s v="Oui"/>
    <s v="Non"/>
    <s v="Non"/>
    <s v="Oui"/>
    <s v="Nourrir ma famille L'accès aux soins de santé de ma famille et moi-même Scolarité des enfants"/>
    <s v="Oui"/>
    <s v="Non"/>
    <s v="Oui"/>
    <s v="Non"/>
    <s v="Oui"/>
    <s v="Non"/>
    <s v="Non"/>
    <m/>
    <s v="Aucun"/>
    <n v="1"/>
    <n v="0"/>
    <n v="0"/>
    <n v="0"/>
    <n v="0"/>
    <n v="0"/>
    <n v="0"/>
    <n v="0"/>
    <m/>
    <s v="Construction de marché Eau potable Centre de santé Eclairage public"/>
    <s v="Non"/>
    <s v="Non"/>
    <s v="Oui"/>
    <s v="Non"/>
    <s v="Non"/>
    <s v="Oui"/>
    <s v="Oui"/>
    <s v="Non"/>
    <s v="Non"/>
    <s v="Non"/>
    <s v="Oui"/>
    <s v="Non"/>
    <s v="Non"/>
    <s v="Non"/>
    <m/>
    <s v="Électrifié le village, tracer des pistes rurales, construire des ponts, des latrines"/>
  </r>
  <r>
    <n v="1298"/>
    <s v="Sud-Ouest"/>
    <s v="Soundounboua"/>
    <s v="Soundounboua"/>
    <n v="8.8343849999999993"/>
    <n v="1.0194449999999999"/>
    <s v="Masculin"/>
    <s v="35 à 39 ans"/>
    <s v="Célibataire"/>
    <m/>
    <s v="Togolais(e)"/>
    <m/>
    <s v="Kabyè"/>
    <m/>
    <x v="4"/>
    <m/>
    <n v="16"/>
    <s v="Oui"/>
    <m/>
    <n v="0"/>
    <n v="0"/>
    <n v="0"/>
    <n v="0"/>
    <n v="0"/>
    <s v="Non"/>
    <m/>
    <m/>
    <s v="Non"/>
    <m/>
    <s v="Eau du forage"/>
    <n v="500"/>
    <s v="Plus de 500 m"/>
    <s v="Bonne qualité"/>
    <m/>
    <s v="Oui"/>
    <m/>
    <s v="Plus de 500 L"/>
    <s v="1500 à 2000 F"/>
    <s v="Jarre"/>
    <s v="Non"/>
    <s v="Mauvaise gestion des points d'eau"/>
    <s v="Besoin de forage"/>
    <s v="USP"/>
    <m/>
    <s v="Aucun handicap"/>
    <s v="Oui"/>
    <s v="Non"/>
    <s v="Non"/>
    <s v="Non"/>
    <s v="Non"/>
    <s v="Non"/>
    <s v="Non"/>
    <m/>
    <s v="Non"/>
    <s v="Principalement chez le tradithérapeut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Terre battue"/>
    <m/>
    <s v="Tôle ondulée/bac alu"/>
    <m/>
    <s v="NSP"/>
    <s v="NSP"/>
    <m/>
    <m/>
    <s v="Ras"/>
    <s v="Panneaux solaires"/>
    <m/>
    <s v="5 000 à 9 900 F"/>
    <s v="Bois de chauffe"/>
    <m/>
    <s v="Moins de 5 000 F"/>
    <s v="Non, pas du tout"/>
    <s v="Non"/>
    <m/>
    <s v="RAS"/>
    <s v="Non"/>
    <s v="Non"/>
    <s v="Non"/>
    <s v="Non"/>
    <s v="Non"/>
    <s v="Non"/>
    <s v="Non"/>
    <s v="Non"/>
    <m/>
    <m/>
    <s v="Non"/>
    <m/>
    <s v="Non"/>
    <m/>
    <s v="Non"/>
    <m/>
    <s v="Rarement"/>
    <s v="Aucun (à pied)"/>
    <s v="Moins de 500 F"/>
    <s v="Aucun"/>
    <s v="Aucun"/>
    <m/>
    <m/>
    <s v="Non"/>
    <m/>
    <m/>
    <s v="Non"/>
    <m/>
    <s v="Non"/>
    <m/>
    <m/>
    <s v="RAS"/>
    <x v="5"/>
    <m/>
    <x v="0"/>
    <m/>
    <s v="Secteur privé"/>
    <m/>
    <m/>
    <m/>
    <m/>
    <x v="4"/>
    <s v="Non"/>
    <s v="Santé Eau/Electricité/énergie"/>
    <s v="Non"/>
    <s v="Non"/>
    <s v="Non"/>
    <s v="Oui"/>
    <s v="Non"/>
    <s v="Oui"/>
    <s v="Non"/>
    <s v="Non"/>
    <m/>
    <m/>
    <m/>
    <m/>
    <m/>
    <m/>
    <m/>
    <m/>
    <m/>
    <s v="Aucun"/>
    <n v="1"/>
    <n v="0"/>
    <n v="0"/>
    <n v="0"/>
    <n v="0"/>
    <n v="0"/>
    <n v="0"/>
    <n v="0"/>
    <m/>
    <s v="Ouverture des voies Assainissement Eau potable Centre de santé"/>
    <s v="Oui"/>
    <s v="Oui"/>
    <s v="Non"/>
    <s v="Non"/>
    <s v="Non"/>
    <s v="Oui"/>
    <s v="Oui"/>
    <s v="Non"/>
    <s v="Non"/>
    <s v="Non"/>
    <s v="Non"/>
    <s v="Non"/>
    <s v="Non"/>
    <s v="Non"/>
    <m/>
    <m/>
  </r>
  <r>
    <n v="1299"/>
    <s v="Nord-Est"/>
    <s v="Koboyo"/>
    <s v="Kolena-Kaounade"/>
    <n v="8.8656164999999998"/>
    <n v="1.1895290999999999"/>
    <s v="Masculin"/>
    <s v="35 à 39 ans"/>
    <s v="Marié(e)/En couple"/>
    <s v="25 à 29 ans"/>
    <s v="Togolais(e)"/>
    <m/>
    <s v="Kabyè"/>
    <m/>
    <x v="0"/>
    <m/>
    <n v="30"/>
    <s v="Oui"/>
    <m/>
    <n v="9"/>
    <n v="2"/>
    <n v="2"/>
    <n v="0"/>
    <n v="0"/>
    <s v="Non"/>
    <m/>
    <m/>
    <s v="Oui"/>
    <s v="Puit"/>
    <s v="Eau de puit"/>
    <m/>
    <m/>
    <s v="Mauvaise qualité"/>
    <s v="Non"/>
    <s v="Non"/>
    <s v="1er trimestre 2ème trimestre"/>
    <s v="50 à 60 L"/>
    <s v="Moins de 500 F"/>
    <s v="Bidon/récipient en plastique"/>
    <s v="Non"/>
    <s v="Mauvaise qualité de l'eau (couleur, odeur, goût)"/>
    <s v="Installation du château d'eau"/>
    <s v="USP"/>
    <s v="Usp kadambara ou sokode"/>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7 500 à 10 000 F"/>
    <s v="Primaire"/>
    <s v="CEPD"/>
    <s v="Secondaire 1 (Collège)"/>
    <s v="CEPD"/>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1300"/>
    <s v="Nord-Est"/>
    <s v="Koboyo"/>
    <s v="Kpereguenide"/>
    <n v="8.8661957999999998"/>
    <n v="1.1878359000000001"/>
    <s v="Masculin"/>
    <s v="50 à 54 ans"/>
    <s v="Marié(e)/En couple"/>
    <s v="45 à 49 ans"/>
    <s v="Togolais(e)"/>
    <m/>
    <s v="Kabyè"/>
    <m/>
    <x v="0"/>
    <m/>
    <n v="42"/>
    <s v="Oui"/>
    <n v="93449577"/>
    <n v="8"/>
    <n v="1"/>
    <n v="1"/>
    <n v="1"/>
    <n v="5"/>
    <s v="Non"/>
    <m/>
    <m/>
    <s v="Non"/>
    <m/>
    <s v="Eau du forage"/>
    <n v="3000"/>
    <s v="Plus de 500 m"/>
    <s v="Parfois bonne parfois mauvaise qualité"/>
    <s v="Non"/>
    <s v="Non"/>
    <s v="1er trimestre 2ème trimestre"/>
    <s v="75 à 100 L"/>
    <s v="Moins de 500 F"/>
    <s v="Bidon/récipient en plastique"/>
    <s v="Non"/>
    <s v="Gestionnaires du services peu réatifs en cas de sollicitation"/>
    <s v="Accès à l'eau potable"/>
    <s v="Chez le guérisseur/tradipraticien"/>
    <s v="Kadambara"/>
    <s v="Aucun handicap"/>
    <s v="Oui"/>
    <s v="Non"/>
    <s v="Non"/>
    <s v="Non"/>
    <s v="Non"/>
    <s v="Non"/>
    <s v="Non"/>
    <m/>
    <s v="Non"/>
    <s v="Principalement chez le tradithérapeut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Des latrines"/>
    <s v="Propriétaire"/>
    <m/>
    <s v="Aucun"/>
    <m/>
    <s v="Héritage"/>
    <m/>
    <s v="Héritage ou maison familiale"/>
    <m/>
    <s v="Cour commune"/>
    <s v="Résidentielle"/>
    <s v="Plusieurs chambres (Sodjaline)"/>
    <m/>
    <s v="Banco/terre cuite"/>
    <m/>
    <s v="Ciment"/>
    <m/>
    <s v="Tôle ondulée/bac alu"/>
    <m/>
    <s v="Non"/>
    <s v="Non"/>
    <m/>
    <m/>
    <s v="Délimitation de terrain"/>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mort"/>
    <s v="Non"/>
    <m/>
    <s v="Une fois par mois"/>
    <s v="Taxi moto"/>
    <s v="1 500 à 2 000 F"/>
    <s v="Aucun"/>
    <s v="Aucun"/>
    <s v="Primaire"/>
    <s v="CEPD"/>
    <s v="Non"/>
    <m/>
    <m/>
    <s v="Non"/>
    <m/>
    <s v="Oui"/>
    <s v="Electricité"/>
    <m/>
    <s v="Amélioration des conditions de travail"/>
    <x v="5"/>
    <m/>
    <x v="0"/>
    <m/>
    <s v="Secteur privé"/>
    <m/>
    <m/>
    <s v="Agricultrice, éleveur, pêcheur"/>
    <m/>
    <x v="0"/>
    <s v="Oui"/>
    <s v="Nouriture Santé"/>
    <s v="Oui"/>
    <s v="Non"/>
    <s v="Non"/>
    <s v="Oui"/>
    <s v="Non"/>
    <s v="Non"/>
    <s v="Non"/>
    <s v="Oui"/>
    <s v="Nourrir ma famille L'accès aux soins de santé de ma famille et moi-même Transport et déplacement Scolarité des enfants"/>
    <s v="Oui"/>
    <s v="Non"/>
    <s v="Oui"/>
    <s v="Oui"/>
    <s v="Oui"/>
    <s v="Non"/>
    <s v="Non"/>
    <m/>
    <s v="Chant, danse, folklore Sorties, voyages"/>
    <n v="0"/>
    <n v="1"/>
    <n v="0"/>
    <n v="0"/>
    <n v="0"/>
    <n v="0"/>
    <n v="1"/>
    <n v="0"/>
    <m/>
    <s v="Construction de marché Lotissement des terrains Eau potable Centre de santé Eclairage public Ecole"/>
    <s v="Non"/>
    <s v="Non"/>
    <s v="Oui"/>
    <s v="Non"/>
    <s v="Oui"/>
    <s v="Oui"/>
    <s v="Oui"/>
    <s v="Non"/>
    <s v="Oui"/>
    <s v="Non"/>
    <s v="Oui"/>
    <s v="Non"/>
    <s v="Non"/>
    <s v="Non"/>
    <m/>
    <s v="Avoir un collège"/>
  </r>
  <r>
    <n v="1301"/>
    <s v="Sud-Est"/>
    <s v="Datcha"/>
    <s v="Bombouya"/>
    <n v="8.7926363999999992"/>
    <n v="1.1153902"/>
    <s v="Féminin"/>
    <s v="60 à 64 ans"/>
    <s v="Veuf(ve)"/>
    <m/>
    <s v="Togolais(e)"/>
    <m/>
    <s v="Them/Kotokoli"/>
    <m/>
    <x v="2"/>
    <m/>
    <n v="40"/>
    <s v="Oui"/>
    <n v="93122106"/>
    <n v="3"/>
    <n v="0"/>
    <n v="0"/>
    <n v="3"/>
    <n v="0"/>
    <s v="Non"/>
    <m/>
    <m/>
    <s v="Non"/>
    <m/>
    <s v="PMH (Pompe à motricité humaine)"/>
    <n v="800"/>
    <s v="Plu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Non"/>
    <m/>
    <s v="Non"/>
    <m/>
    <s v="Non"/>
    <m/>
    <s v="Rarement"/>
    <s v="Taxi/bus de transport en commun"/>
    <s v="4 000 à 5 000 F"/>
    <s v="Aucun"/>
    <s v="Aucun"/>
    <m/>
    <m/>
    <s v="Non"/>
    <m/>
    <m/>
    <s v="Non"/>
    <m/>
    <s v="Non"/>
    <m/>
    <m/>
    <s v="Construire des écoles et centres de formations"/>
    <x v="1"/>
    <m/>
    <x v="0"/>
    <m/>
    <s v="Secteur privé"/>
    <s v="Non, pas d'activité secondaire"/>
    <m/>
    <m/>
    <m/>
    <x v="1"/>
    <s v="Non"/>
    <s v="Nouriture Santé Transport/déplacement"/>
    <s v="Oui"/>
    <s v="Non"/>
    <s v="Non"/>
    <s v="Oui"/>
    <s v="Oui"/>
    <s v="Non"/>
    <s v="Non"/>
    <s v="Oui"/>
    <s v="Nourrir ma famille Transport et déplacement Scolarité des enfants"/>
    <s v="Oui"/>
    <s v="Non"/>
    <s v="Non"/>
    <s v="Oui"/>
    <s v="Oui"/>
    <s v="Non"/>
    <s v="Non"/>
    <m/>
    <s v="Aucun"/>
    <n v="1"/>
    <n v="0"/>
    <n v="0"/>
    <n v="0"/>
    <n v="0"/>
    <n v="0"/>
    <n v="0"/>
    <n v="0"/>
    <m/>
    <s v="Ouverture des voies Assainissement Eau potable Ecole Gestion des déchets"/>
    <s v="Oui"/>
    <s v="Oui"/>
    <s v="Non"/>
    <s v="Non"/>
    <s v="Non"/>
    <s v="Oui"/>
    <s v="Non"/>
    <s v="Non"/>
    <s v="Oui"/>
    <s v="Non"/>
    <s v="Non"/>
    <s v="Non"/>
    <s v="Oui"/>
    <s v="Non"/>
    <m/>
    <s v="RAS"/>
  </r>
  <r>
    <n v="1302"/>
    <s v="Nord-Ouest"/>
    <s v="Kassena Pont"/>
    <s v="Kassena Pont"/>
    <n v="8.9038006000000003"/>
    <n v="1.094978"/>
    <s v="Masculin"/>
    <s v="45 à 49 ans"/>
    <s v="Marié(e)/En couple"/>
    <s v="30 à 34 ans"/>
    <s v="Togolais(e)"/>
    <m/>
    <s v="Kabyè"/>
    <m/>
    <x v="2"/>
    <m/>
    <n v="100"/>
    <s v="Oui"/>
    <n v="92989735"/>
    <n v="8"/>
    <n v="0"/>
    <n v="4"/>
    <n v="2"/>
    <n v="0"/>
    <s v="Non"/>
    <m/>
    <m/>
    <s v="Oui"/>
    <s v="PMH (Pompe à motricité humaine)"/>
    <s v="PMH (Pompe à motricité humaine)"/>
    <m/>
    <m/>
    <s v="Bonne qualité"/>
    <m/>
    <s v="Non"/>
    <s v="1er trimestre"/>
    <s v="40 à 50 L"/>
    <s v="Moins de 500 F"/>
    <s v="Jarre"/>
    <s v="Non"/>
    <s v="Coupure régulière de la source d'approvisionnement"/>
    <s v="Ajouté encore des forages les plus proches _x000a__x000a_Creusé des puits"/>
    <s v="USP"/>
    <s v="Kassena"/>
    <s v="Aucun handicap"/>
    <s v="Oui"/>
    <s v="Non"/>
    <s v="Non"/>
    <s v="Non"/>
    <s v="Non"/>
    <s v="Non"/>
    <s v="Non"/>
    <m/>
    <s v="Oui"/>
    <s v="Principalement chez le tradithérapeute"/>
    <s v="Non"/>
    <s v="Construire des hôpitaux _x000a__x000a_Des pharmacies"/>
    <s v="Oui"/>
    <s v="Traditionnel"/>
    <s v="Manuellement"/>
    <m/>
    <m/>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ire des wc publics_x000a__x000a_Mettre en place des poubelles"/>
    <s v="Propriétaire"/>
    <m/>
    <s v="NSP"/>
    <m/>
    <s v="Héritage"/>
    <m/>
    <s v="Donation"/>
    <m/>
    <s v="Cour commune"/>
    <s v="Résidentielle"/>
    <s v="Plusieurs chambres (Sodjaline)"/>
    <m/>
    <s v="En terre"/>
    <m/>
    <s v="Terre battue"/>
    <m/>
    <s v="Tôle de récupération"/>
    <m/>
    <s v="Non"/>
    <s v="Non"/>
    <m/>
    <m/>
    <s v="Faire un lotissement"/>
    <s v="Panneaux solaires"/>
    <m/>
    <s v="Moins de 5 000 F"/>
    <s v="Bois de chauffe"/>
    <m/>
    <s v="Moins de 5 000 F"/>
    <s v="Non, pas du tout"/>
    <s v="Non"/>
    <m/>
    <s v="Les vents violents"/>
    <s v="Non"/>
    <s v="Non"/>
    <s v="Non"/>
    <s v="Non"/>
    <s v="Non"/>
    <s v="Non"/>
    <s v="Non"/>
    <s v="Non"/>
    <m/>
    <s v="Ras"/>
    <s v="Oui"/>
    <s v="Pour un usage domestique (cuisson, transformation, ...)"/>
    <s v="Non"/>
    <m/>
    <s v="Oui"/>
    <n v="15"/>
    <s v="Rarement"/>
    <s v="Aucun (à pied)"/>
    <s v="1 500 à 2 000 F"/>
    <s v="Aucun"/>
    <s v="Aucun"/>
    <s v="Aucun"/>
    <s v="Aucun"/>
    <s v="Non"/>
    <m/>
    <m/>
    <s v="Non"/>
    <m/>
    <s v="Non"/>
    <m/>
    <m/>
    <s v="Construire des bâtiments scolaires les plus proches"/>
    <x v="5"/>
    <m/>
    <x v="0"/>
    <m/>
    <s v="Secteur privé"/>
    <m/>
    <m/>
    <s v="Ménagère, s'occupe des enfants"/>
    <m/>
    <x v="0"/>
    <s v="Non"/>
    <s v="Nouriture Santé Education des enfants"/>
    <s v="Oui"/>
    <s v="Non"/>
    <s v="Oui"/>
    <s v="Oui"/>
    <s v="Non"/>
    <s v="Non"/>
    <s v="Non"/>
    <s v="Non"/>
    <m/>
    <m/>
    <m/>
    <m/>
    <m/>
    <m/>
    <m/>
    <m/>
    <m/>
    <s v="Aucun"/>
    <n v="1"/>
    <n v="0"/>
    <n v="0"/>
    <n v="0"/>
    <n v="0"/>
    <n v="0"/>
    <n v="0"/>
    <n v="0"/>
    <m/>
    <s v="Centre de santé Eau potable Assainissement Ecole Lotissement des terrains Eclairage public"/>
    <s v="Non"/>
    <s v="Oui"/>
    <s v="Non"/>
    <s v="Non"/>
    <s v="Oui"/>
    <s v="Oui"/>
    <s v="Oui"/>
    <s v="Non"/>
    <s v="Oui"/>
    <s v="Non"/>
    <s v="Oui"/>
    <s v="Non"/>
    <s v="Non"/>
    <s v="Non"/>
    <m/>
    <s v="RAS"/>
  </r>
  <r>
    <n v="1303"/>
    <s v="Sud-Ouest"/>
    <s v="Soundounboua"/>
    <s v="Soundounboua"/>
    <n v="8.8354418999999993"/>
    <n v="1.0072152000000001"/>
    <s v="Masculin"/>
    <s v="50 à 54 ans"/>
    <s v="Marié(e)/En couple"/>
    <s v="35 à 39 ans"/>
    <s v="Togolais(e)"/>
    <m/>
    <s v="Peuhl"/>
    <m/>
    <x v="2"/>
    <m/>
    <n v="9"/>
    <s v="Oui"/>
    <n v="92114887"/>
    <n v="19"/>
    <n v="5"/>
    <n v="1"/>
    <n v="4"/>
    <n v="8"/>
    <s v="Non"/>
    <m/>
    <m/>
    <s v="Non"/>
    <m/>
    <s v="PMH (Pompe à motricité humaine)"/>
    <n v="1000"/>
    <s v="Plus de 500 m"/>
    <s v="Bonne qualité"/>
    <m/>
    <s v="Oui"/>
    <m/>
    <s v="Plus de 500 L"/>
    <s v="Moins de 500 F"/>
    <s v="Tonneaux"/>
    <s v="Oui"/>
    <m/>
    <m/>
    <s v="USP"/>
    <s v="Lama Tessi"/>
    <s v="Aucun handicap"/>
    <s v="Oui"/>
    <s v="Non"/>
    <s v="Non"/>
    <s v="Non"/>
    <s v="Non"/>
    <s v="Non"/>
    <s v="Non"/>
    <m/>
    <s v="Oui"/>
    <s v="Je les prépare moi-même principalement"/>
    <s v="Non"/>
    <s v="Construction des centre de santé"/>
    <s v="Non"/>
    <m/>
    <m/>
    <s v="Défécation à l'aire libre (DAL)"/>
    <s v="Manque de moyen financier"/>
    <m/>
    <s v="Oui"/>
    <s v="Douche construit en dur (briqu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Construction des latrines publics"/>
    <s v="Propriétaire"/>
    <m/>
    <s v="Aucun"/>
    <m/>
    <s v="Donation"/>
    <m/>
    <s v="Construction"/>
    <m/>
    <s v="Cour commune"/>
    <s v="Résidentielle"/>
    <s v="Plusieurs chambres (Sodjaline)"/>
    <m/>
    <s v="Parpaing, brique"/>
    <m/>
    <s v="Ciment"/>
    <m/>
    <s v="Tôle de récupération"/>
    <m/>
    <s v="Non"/>
    <s v="Non"/>
    <m/>
    <m/>
    <s v="Construction des maison"/>
    <s v="Panneaux solaires"/>
    <m/>
    <s v="Moins de 5 000 F"/>
    <s v="Bois de chauffe"/>
    <m/>
    <s v="Moins de 5 000 F"/>
    <s v="Non, pas du tout"/>
    <s v="Non"/>
    <m/>
    <s v="Les vents violents L'érosion des sols Poches de sécheresse"/>
    <s v="Non"/>
    <s v="Non"/>
    <s v="Non"/>
    <s v="Non"/>
    <s v="Non"/>
    <s v="Non"/>
    <s v="Non"/>
    <s v="Non"/>
    <m/>
    <s v="Ras"/>
    <s v="Non"/>
    <m/>
    <s v="Non"/>
    <m/>
    <s v="Non"/>
    <m/>
    <s v="Rarement"/>
    <s v="Taxi/bus de transport en commun"/>
    <s v="5 000 à 7 500 F"/>
    <s v="Aucun"/>
    <s v="Aucun"/>
    <s v="Aucun"/>
    <s v="Aucun"/>
    <s v="Non"/>
    <m/>
    <m/>
    <s v="Non"/>
    <m/>
    <s v="Non"/>
    <m/>
    <m/>
    <s v="Construction des centre de formation"/>
    <x v="1"/>
    <m/>
    <x v="0"/>
    <m/>
    <s v="Secteur privé"/>
    <s v="Non, pas d'activité secondaire"/>
    <m/>
    <s v="Ménagère, s'occupe des enfants"/>
    <m/>
    <x v="0"/>
    <s v="Non"/>
    <s v="Nouriture Santé Eau/Electricité/énergie"/>
    <s v="Oui"/>
    <s v="Non"/>
    <s v="Non"/>
    <s v="Oui"/>
    <s v="Non"/>
    <s v="Oui"/>
    <s v="Non"/>
    <s v="Non"/>
    <m/>
    <m/>
    <m/>
    <m/>
    <m/>
    <m/>
    <m/>
    <m/>
    <m/>
    <s v="Aucun"/>
    <n v="1"/>
    <n v="0"/>
    <n v="0"/>
    <n v="0"/>
    <n v="0"/>
    <n v="0"/>
    <n v="0"/>
    <n v="0"/>
    <m/>
    <s v="Ouverture des voies Centre de santé Eau potable Eclairage public"/>
    <s v="Oui"/>
    <s v="Non"/>
    <s v="Non"/>
    <s v="Non"/>
    <s v="Non"/>
    <s v="Oui"/>
    <s v="Oui"/>
    <s v="Non"/>
    <s v="Non"/>
    <s v="Non"/>
    <s v="Oui"/>
    <s v="Non"/>
    <s v="Non"/>
    <s v="Non"/>
    <m/>
    <s v="RAS"/>
  </r>
  <r>
    <n v="1304"/>
    <s v="Nord-Ouest"/>
    <s v="Kassena"/>
    <s v="Kassena"/>
    <n v="8.8912613"/>
    <n v="1.0882894000000001"/>
    <s v="Masculin"/>
    <s v="60 à 64 ans"/>
    <s v="Célibataire"/>
    <m/>
    <s v="Togolais(e)"/>
    <m/>
    <s v="Lamba"/>
    <m/>
    <x v="4"/>
    <m/>
    <n v="45"/>
    <s v="Non"/>
    <m/>
    <n v="1"/>
    <n v="0"/>
    <n v="0"/>
    <n v="0"/>
    <n v="0"/>
    <s v="Non"/>
    <m/>
    <m/>
    <s v="Oui"/>
    <s v="Puit"/>
    <s v="Eau de puit"/>
    <m/>
    <m/>
    <s v="Mauvaise qualité"/>
    <s v="Non"/>
    <s v="Non"/>
    <s v="2ème trimestre"/>
    <s v="40 à 50 L"/>
    <s v="Moins de 500 F"/>
    <s v="Tonneaux"/>
    <s v="Non"/>
    <s v="Vétusté des équipements/installations/canalisations"/>
    <s v="Besoin d' eau potable"/>
    <s v="USP"/>
    <s v="USP kassena"/>
    <s v="Sourd et/ou muet"/>
    <s v="Non"/>
    <s v="Non"/>
    <s v="Non"/>
    <s v="Non"/>
    <s v="Oui"/>
    <s v="Non"/>
    <s v="Non"/>
    <m/>
    <s v="Non"/>
    <s v="Je les prépare moi-même principalement"/>
    <s v="Non"/>
    <s v="Besoin d'aide financière pour les traitement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Besoin de toilettes"/>
    <s v="Maison familiale"/>
    <m/>
    <s v="NSP"/>
    <m/>
    <m/>
    <m/>
    <m/>
    <m/>
    <s v="Maison individuelle"/>
    <s v="Résidentielle"/>
    <s v="Chambre unique/studio"/>
    <m/>
    <s v="Banco/terre cuite"/>
    <m/>
    <s v="Terre battue"/>
    <m/>
    <s v="Tôle de récupération"/>
    <m/>
    <s v="NSP"/>
    <s v="NSP"/>
    <m/>
    <m/>
    <s v="Ras"/>
    <s v="Lampe à pétrole, bougie"/>
    <m/>
    <s v="Moins de 5 000 F"/>
    <s v="Bois de chauffe"/>
    <m/>
    <s v="Moins de 5 000 F"/>
    <s v="Non, pas du tout"/>
    <s v="Oui"/>
    <s v="Ras"/>
    <s v="RAS"/>
    <s v="Non"/>
    <s v="Non"/>
    <s v="Non"/>
    <s v="Non"/>
    <s v="Non"/>
    <s v="Non"/>
    <s v="Non"/>
    <s v="Non"/>
    <m/>
    <m/>
    <s v="Oui"/>
    <s v="Pour un usage domestique (cuisson, transformation, ...)"/>
    <s v="Non"/>
    <m/>
    <s v="Non"/>
    <m/>
    <s v="Rarement"/>
    <s v="Aucun (à pied)"/>
    <s v="Moins de 500 F"/>
    <s v="Aucun"/>
    <s v="Aucun"/>
    <m/>
    <m/>
    <s v="Non"/>
    <m/>
    <m/>
    <s v="Non"/>
    <m/>
    <s v="Non"/>
    <m/>
    <m/>
    <s v="RAS"/>
    <x v="1"/>
    <m/>
    <x v="0"/>
    <m/>
    <s v="Secteur privé"/>
    <s v="Agriculteur, éleveur, pêcheur"/>
    <m/>
    <m/>
    <m/>
    <x v="0"/>
    <s v="Non"/>
    <s v="Nouriture Santé Eau/Electricité/énergie"/>
    <s v="Oui"/>
    <s v="Non"/>
    <s v="Non"/>
    <s v="Oui"/>
    <s v="Non"/>
    <s v="Oui"/>
    <s v="Non"/>
    <s v="Oui"/>
    <s v="Nourrir ma famille L'accès aux soins de santé de ma famille et moi-même Payer mes factures (loyer, eau, électricité)"/>
    <s v="Oui"/>
    <s v="Oui"/>
    <s v="Oui"/>
    <s v="Non"/>
    <s v="Non"/>
    <s v="Non"/>
    <s v="Non"/>
    <m/>
    <s v="Aucun"/>
    <n v="1"/>
    <n v="0"/>
    <n v="0"/>
    <n v="0"/>
    <n v="0"/>
    <n v="0"/>
    <n v="0"/>
    <n v="0"/>
    <m/>
    <s v="Centre de santé Eau potable Gestion des déchets Eclairage public"/>
    <s v="Non"/>
    <s v="Non"/>
    <s v="Non"/>
    <s v="Non"/>
    <s v="Non"/>
    <s v="Oui"/>
    <s v="Oui"/>
    <s v="Non"/>
    <s v="Non"/>
    <s v="Non"/>
    <s v="Oui"/>
    <s v="Non"/>
    <s v="Oui"/>
    <s v="Non"/>
    <m/>
    <s v="RAS"/>
  </r>
  <r>
    <n v="1305"/>
    <s v="Sud-Ouest"/>
    <s v="Soundounboua"/>
    <s v="Soundounboua"/>
    <n v="8.8291749999999993"/>
    <n v="1.0276367"/>
    <s v="Masculin"/>
    <s v="40 à 44 ans"/>
    <s v="Marié(e)/En couple"/>
    <s v="30 à 34 ans"/>
    <s v="Togolais(e)"/>
    <m/>
    <s v="Peuhl"/>
    <m/>
    <x v="2"/>
    <m/>
    <n v="18"/>
    <s v="Non"/>
    <m/>
    <n v="13"/>
    <n v="2"/>
    <n v="3"/>
    <n v="3"/>
    <n v="5"/>
    <s v="Oui"/>
    <s v="Centre d'état civil trop éloigné"/>
    <m/>
    <s v="Non"/>
    <m/>
    <s v="Eau de puit"/>
    <n v="500"/>
    <s v="Plus de 500 m"/>
    <s v="Mauvaise qualité"/>
    <s v="Non"/>
    <s v="Non"/>
    <s v="1er trimestre 2ème trimestre 3ème trimestre"/>
    <s v="Plus de 500 L"/>
    <s v="Moins de 500 F"/>
    <s v="Jarre"/>
    <s v="Non"/>
    <s v="Mauvaise qualité de l'eau (couleur, odeur, goût)"/>
    <s v="Besoin de forage"/>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Terre battue"/>
    <m/>
    <s v="Tôle ondulée/bac alu"/>
    <m/>
    <s v="NSP"/>
    <s v="NSP"/>
    <m/>
    <m/>
    <s v="Ras"/>
    <s v="Panneaux solaires"/>
    <m/>
    <s v="Moins de 5 000 F"/>
    <s v="Bois de chauffe"/>
    <m/>
    <s v="Moins de 5 000 F"/>
    <s v="Non, pas du tout"/>
    <s v="Non"/>
    <m/>
    <s v="Fortes chaleur Les vents violents"/>
    <s v="Non"/>
    <s v="Non"/>
    <s v="Non"/>
    <s v="Non"/>
    <s v="Non"/>
    <s v="Non"/>
    <s v="Non"/>
    <s v="Non"/>
    <m/>
    <s v="Ras"/>
    <s v="Non"/>
    <m/>
    <s v="Oui"/>
    <s v="Du bois vert et du bois mort"/>
    <s v="Non"/>
    <m/>
    <s v="Rarement"/>
    <s v="Aucun (à pied)"/>
    <s v="1 000 à 1 500 F"/>
    <s v="Aucun"/>
    <s v="Aucun"/>
    <s v="Aucun"/>
    <s v="Aucun"/>
    <s v="Non"/>
    <m/>
    <m/>
    <s v="Non"/>
    <m/>
    <s v="Non"/>
    <m/>
    <m/>
    <s v="RAS"/>
    <x v="5"/>
    <m/>
    <x v="0"/>
    <m/>
    <s v="Secteur privé"/>
    <m/>
    <m/>
    <s v="Ménagère, s'occupe des enfants"/>
    <m/>
    <x v="4"/>
    <s v="Non"/>
    <s v="Santé Eau/Electricité/énergie"/>
    <s v="Non"/>
    <s v="Non"/>
    <s v="Non"/>
    <s v="Oui"/>
    <s v="Non"/>
    <s v="Oui"/>
    <s v="Non"/>
    <s v="Non"/>
    <m/>
    <m/>
    <m/>
    <m/>
    <m/>
    <m/>
    <m/>
    <m/>
    <m/>
    <s v="Aucun"/>
    <n v="1"/>
    <n v="0"/>
    <n v="0"/>
    <n v="0"/>
    <n v="0"/>
    <n v="0"/>
    <n v="0"/>
    <n v="0"/>
    <m/>
    <s v="Ouverture des voies Assainissement Eau potable Centre de santé Ecole"/>
    <s v="Oui"/>
    <s v="Oui"/>
    <s v="Non"/>
    <s v="Non"/>
    <s v="Non"/>
    <s v="Oui"/>
    <s v="Oui"/>
    <s v="Non"/>
    <s v="Oui"/>
    <s v="Non"/>
    <s v="Non"/>
    <s v="Non"/>
    <s v="Non"/>
    <s v="Non"/>
    <m/>
    <m/>
  </r>
  <r>
    <n v="1306"/>
    <s v="Sud-Ouest"/>
    <s v="Soundounboua"/>
    <s v="Soundounboua"/>
    <n v="8.8291824000000005"/>
    <n v="1.0276045"/>
    <s v="Masculin"/>
    <s v="25 à 29 ans"/>
    <s v="Marié(e)/En couple"/>
    <s v="18 à 24 ans"/>
    <s v="Togolais(e)"/>
    <m/>
    <s v="Peuhl"/>
    <m/>
    <x v="2"/>
    <m/>
    <n v="25"/>
    <s v="Oui"/>
    <n v="93868057"/>
    <n v="13"/>
    <n v="2"/>
    <n v="3"/>
    <n v="5"/>
    <n v="1"/>
    <s v="Non"/>
    <m/>
    <m/>
    <s v="Non"/>
    <m/>
    <s v="Eau du forage"/>
    <n v="200"/>
    <s v="Moins de 500 m"/>
    <s v="Bonne qualité"/>
    <m/>
    <s v="Non"/>
    <s v="1er trimestre"/>
    <s v="40 à 50 L"/>
    <s v="Moins de 500 F"/>
    <s v="Jarre"/>
    <s v="Oui"/>
    <m/>
    <m/>
    <s v="USP"/>
    <s v="Lama tessi"/>
    <s v="Aucun handicap"/>
    <s v="Oui"/>
    <s v="Non"/>
    <s v="Non"/>
    <s v="Non"/>
    <s v="Non"/>
    <s v="Non"/>
    <s v="Non"/>
    <m/>
    <s v="Oui"/>
    <s v="Principalement dans la rue"/>
    <s v="Oui pour moi seul"/>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Construction des WC"/>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Irrégularité des pluies"/>
    <s v="Non"/>
    <s v="Non"/>
    <s v="Non"/>
    <s v="Non"/>
    <s v="Non"/>
    <s v="Non"/>
    <s v="Non"/>
    <s v="Non"/>
    <m/>
    <s v="Rien"/>
    <s v="Oui"/>
    <s v="Pour un usage domestique (cuisson, transformation, ...)"/>
    <s v="Oui"/>
    <s v="Du bois vert"/>
    <s v="Non"/>
    <m/>
    <s v="Rarement"/>
    <s v="Moto/tricycle personnel"/>
    <s v="1 000 à 1 500 F"/>
    <s v="Primaire"/>
    <s v="CEPD"/>
    <s v="Aucun"/>
    <s v="Aucun"/>
    <s v="Non"/>
    <m/>
    <m/>
    <s v="Non"/>
    <m/>
    <s v="Non"/>
    <m/>
    <m/>
    <s v="Construction des centres de formation"/>
    <x v="1"/>
    <m/>
    <x v="0"/>
    <m/>
    <s v="Secteur privé"/>
    <s v="Non, pas d'activité secondaire"/>
    <m/>
    <s v="Ménagère, s'occupe des enfants"/>
    <m/>
    <x v="0"/>
    <s v="Oui"/>
    <s v="Nouriture Education des enfants Santé"/>
    <s v="Oui"/>
    <s v="Non"/>
    <s v="Oui"/>
    <s v="Oui"/>
    <s v="Non"/>
    <s v="Non"/>
    <s v="Non"/>
    <s v="Oui"/>
    <s v="Nourrir ma famille Transport et déplacement"/>
    <s v="Oui"/>
    <s v="Non"/>
    <s v="Non"/>
    <s v="Oui"/>
    <s v="Non"/>
    <s v="Non"/>
    <s v="Non"/>
    <m/>
    <s v="Télévision Réseaux sociaux"/>
    <n v="0"/>
    <n v="0"/>
    <n v="1"/>
    <n v="1"/>
    <n v="0"/>
    <n v="0"/>
    <n v="0"/>
    <n v="0"/>
    <m/>
    <s v="Ouverture des voies Assainissement Construction de marché"/>
    <s v="Oui"/>
    <s v="Oui"/>
    <s v="Oui"/>
    <s v="Non"/>
    <s v="Non"/>
    <s v="Non"/>
    <s v="Non"/>
    <s v="Non"/>
    <s v="Non"/>
    <s v="Non"/>
    <s v="Non"/>
    <s v="Non"/>
    <s v="Non"/>
    <s v="Non"/>
    <m/>
    <s v="RAS"/>
  </r>
  <r>
    <n v="1307"/>
    <s v="Sud-Est"/>
    <s v="Lama_tessi_centre"/>
    <s v="Lama-Tessi Centre"/>
    <n v="8.8371969999999997"/>
    <n v="1.0753485"/>
    <s v="Masculin"/>
    <s v="35 à 39 ans"/>
    <s v="Marié(e)/En couple"/>
    <s v="25 à 29 ans"/>
    <s v="Togolais(e)"/>
    <m/>
    <s v="Kabyè"/>
    <m/>
    <x v="0"/>
    <m/>
    <n v="1"/>
    <s v="Oui"/>
    <m/>
    <n v="7"/>
    <n v="1"/>
    <n v="2"/>
    <n v="0"/>
    <n v="4"/>
    <s v="Non"/>
    <m/>
    <m/>
    <s v="Non"/>
    <m/>
    <s v="Eau de puit"/>
    <n v="5"/>
    <s v="Moins de 500 m"/>
    <s v="Parfois bonne parfois mauvaise qualité"/>
    <s v="Non"/>
    <s v="Non"/>
    <s v="1er trimestre 2ème trimestre"/>
    <s v="200 à 300 L"/>
    <s v="Moins de 500 F"/>
    <s v="Tonneaux"/>
    <s v="Non"/>
    <s v="Mauvaise qualité de l'eau (couleur, odeur, goût)"/>
    <s v="Construction des pompes et forages"/>
    <s v="USP"/>
    <s v="Tare"/>
    <s v="Aucun handicap"/>
    <s v="Oui"/>
    <s v="Non"/>
    <s v="Non"/>
    <s v="Non"/>
    <s v="Non"/>
    <s v="Non"/>
    <s v="Non"/>
    <m/>
    <s v="Oui"/>
    <s v="Principalement chez le tradithérapeute"/>
    <s v="Non"/>
    <s v="Aider la population avec les assuranc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Caniveaux bouchés Ordures dans les caniveaux"/>
    <s v="Non"/>
    <s v="Non"/>
    <s v="Oui"/>
    <s v="Oui"/>
    <s v="Non"/>
    <s v="Oui"/>
    <s v="Non"/>
    <s v="Non"/>
    <s v="Non"/>
    <s v="Non"/>
    <s v="Non"/>
    <m/>
    <s v="Construction des latrines et poubelle"/>
    <s v="Propriétaire"/>
    <m/>
    <s v="Aucun"/>
    <m/>
    <s v="Héritage"/>
    <m/>
    <s v="Construction"/>
    <m/>
    <s v="Maison individuelle"/>
    <s v="Résidentielle"/>
    <s v="Chambre unique/studio"/>
    <m/>
    <s v="Banco/terre cuite"/>
    <m/>
    <s v="Ciment"/>
    <m/>
    <s v="Tôle ondulée/bac alu"/>
    <m/>
    <s v="Non"/>
    <s v="Non"/>
    <m/>
    <m/>
    <s v="Ras"/>
    <s v="Lampe à pétrole, bougie"/>
    <m/>
    <s v="Moins de 5 000 F"/>
    <s v="Bois de chauffe"/>
    <m/>
    <s v="5 000 à 9 900 F"/>
    <s v="Non, pas du tout"/>
    <s v="Non"/>
    <m/>
    <s v="Inondations L'érosion des sols"/>
    <s v="Non"/>
    <s v="Non"/>
    <s v="Non"/>
    <s v="Non"/>
    <s v="Non"/>
    <s v="Non"/>
    <s v="Non"/>
    <s v="Non"/>
    <m/>
    <s v="Ras"/>
    <s v="Oui"/>
    <s v="Pour un usage domestique (cuisson, transformation, ...)"/>
    <s v="Non"/>
    <m/>
    <s v="Oui"/>
    <n v="15"/>
    <s v="Plusieurs fois chaque mois"/>
    <s v="Taxi moto"/>
    <s v="5 000 à 7 500 F"/>
    <s v="Primaire"/>
    <s v="BEPC"/>
    <s v="Secondaire 1 (Collège)"/>
    <s v="Aucun"/>
    <s v="Non"/>
    <m/>
    <m/>
    <s v="Non"/>
    <m/>
    <s v="Non"/>
    <m/>
    <m/>
    <s v="Construction des écoles"/>
    <x v="7"/>
    <m/>
    <x v="3"/>
    <m/>
    <s v="Secteur privé"/>
    <s v="Non, pas d'activité secondaire"/>
    <m/>
    <s v="Ménagère, s'occupe des enfants"/>
    <m/>
    <x v="0"/>
    <s v="Non"/>
    <s v="Nouriture Education des enfants Transport/déplacement"/>
    <s v="Oui"/>
    <s v="Non"/>
    <s v="Oui"/>
    <s v="Non"/>
    <s v="Oui"/>
    <s v="Non"/>
    <s v="Non"/>
    <s v="Oui"/>
    <s v="Nourrir ma famille Transport et déplacement L'accès aux soins de santé de ma famille et moi-même Payer mes factures (loyer, eau, électricité)"/>
    <s v="Oui"/>
    <s v="Oui"/>
    <s v="Oui"/>
    <s v="Oui"/>
    <s v="Non"/>
    <s v="Non"/>
    <s v="Non"/>
    <m/>
    <s v="Sport"/>
    <n v="0"/>
    <n v="0"/>
    <n v="0"/>
    <n v="0"/>
    <n v="0"/>
    <n v="1"/>
    <n v="0"/>
    <n v="0"/>
    <m/>
    <s v="Eau potable Centre de santé Gestion des déchets Ecole"/>
    <s v="Non"/>
    <s v="Non"/>
    <s v="Non"/>
    <s v="Non"/>
    <s v="Non"/>
    <s v="Oui"/>
    <s v="Oui"/>
    <s v="Non"/>
    <s v="Oui"/>
    <s v="Non"/>
    <s v="Non"/>
    <s v="Non"/>
    <s v="Oui"/>
    <s v="Non"/>
    <m/>
    <s v="Manque d'électricité dans le milieu"/>
  </r>
  <r>
    <n v="1308"/>
    <s v="Nord-Est"/>
    <s v="Koboyo"/>
    <s v="Koboyo"/>
    <n v="8.8881516999999999"/>
    <n v="1.1592199999999999"/>
    <s v="Masculin"/>
    <s v="45 à 49 ans"/>
    <s v="Divorcé(e)"/>
    <m/>
    <s v="Togolais(e)"/>
    <m/>
    <s v="Them/Kotokoli"/>
    <m/>
    <x v="2"/>
    <m/>
    <n v="30"/>
    <s v="Non"/>
    <m/>
    <n v="6"/>
    <n v="0"/>
    <n v="1"/>
    <n v="2"/>
    <n v="2"/>
    <s v="Non"/>
    <m/>
    <m/>
    <s v="Non"/>
    <m/>
    <s v="Eau de puit"/>
    <n v="300"/>
    <s v="Moins de 500 m"/>
    <s v="Bonne qualité"/>
    <m/>
    <s v="Non"/>
    <s v="1er trimestre 2ème trimestre 3ème trimestre 4ème trimestre"/>
    <s v="50 à 60 L"/>
    <s v="Moins de 500 F"/>
    <s v="Jarre"/>
    <s v="Non"/>
    <s v="Coupure régulière de la source d'approvisionnement"/>
    <s v="Forages"/>
    <s v="USP"/>
    <s v="Kadambara"/>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Ordures dans la rue Absence d'un service de collecte des ordures Mauvaises odeurs due à un WC ou eau usée"/>
    <s v="Non"/>
    <s v="Non"/>
    <s v="Non"/>
    <s v="Non"/>
    <s v="Oui"/>
    <s v="Oui"/>
    <s v="Non"/>
    <s v="Non"/>
    <s v="Non"/>
    <s v="Oui"/>
    <s v="Non"/>
    <m/>
    <s v="Latrines"/>
    <s v="Maison familiale"/>
    <m/>
    <s v="Aucun"/>
    <m/>
    <m/>
    <m/>
    <m/>
    <m/>
    <s v="Cour commun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L'érosion des sols"/>
    <s v="Non"/>
    <s v="Non"/>
    <s v="Non"/>
    <s v="Non"/>
    <s v="Non"/>
    <s v="Non"/>
    <s v="Non"/>
    <s v="Non"/>
    <m/>
    <s v="Ras"/>
    <s v="Non"/>
    <m/>
    <s v="Oui"/>
    <s v="Du bois vert et du bois mort"/>
    <s v="Non"/>
    <m/>
    <s v="Plusieurs fois chaque mois"/>
    <s v="Taxi/bus de transport en commun"/>
    <s v="3 000 à 4 000 F"/>
    <s v="Primaire"/>
    <s v="CEPD"/>
    <m/>
    <m/>
    <s v="Non"/>
    <m/>
    <m/>
    <s v="Non"/>
    <m/>
    <s v="Non"/>
    <m/>
    <m/>
    <s v="Centre de formation"/>
    <x v="1"/>
    <m/>
    <x v="0"/>
    <m/>
    <s v="Secteur privé"/>
    <s v="Agriculteur, éleveur, pêcheur"/>
    <m/>
    <m/>
    <m/>
    <x v="1"/>
    <s v="Non"/>
    <s v="Nouriture Education des enfants Santé Eau/Electricité/énergie"/>
    <s v="Oui"/>
    <s v="Non"/>
    <s v="Oui"/>
    <s v="Oui"/>
    <s v="Non"/>
    <s v="Oui"/>
    <s v="Non"/>
    <s v="Oui"/>
    <s v="Nourrir ma famille L'accès aux soins de santé de ma famille et moi-même Transport et déplacement Scolarité des enfants"/>
    <s v="Oui"/>
    <s v="Non"/>
    <s v="Oui"/>
    <s v="Oui"/>
    <s v="Oui"/>
    <s v="Non"/>
    <s v="Non"/>
    <m/>
    <s v="Aucun"/>
    <n v="1"/>
    <n v="0"/>
    <n v="0"/>
    <n v="0"/>
    <n v="0"/>
    <n v="0"/>
    <n v="0"/>
    <n v="0"/>
    <m/>
    <s v="Ouverture des voies Eau potable Centre de santé Construction de marché"/>
    <s v="Oui"/>
    <s v="Non"/>
    <s v="Oui"/>
    <s v="Non"/>
    <s v="Non"/>
    <s v="Oui"/>
    <s v="Oui"/>
    <s v="Non"/>
    <s v="Non"/>
    <s v="Non"/>
    <s v="Non"/>
    <s v="Non"/>
    <s v="Non"/>
    <s v="Non"/>
    <m/>
    <s v="RAS"/>
  </r>
  <r>
    <n v="1309"/>
    <s v="Nord-Ouest"/>
    <s v="Kassena"/>
    <s v="Kassena"/>
    <n v="8.8914819999999999"/>
    <n v="1.0869494"/>
    <s v="Masculin"/>
    <s v="18 à 24 ans"/>
    <s v="Célibataire"/>
    <m/>
    <s v="Togolais(e)"/>
    <m/>
    <s v="Nawba"/>
    <m/>
    <x v="1"/>
    <m/>
    <n v="20"/>
    <s v="Oui"/>
    <n v="72771647"/>
    <n v="4"/>
    <n v="1"/>
    <n v="0"/>
    <n v="0"/>
    <n v="1"/>
    <s v="Non"/>
    <m/>
    <m/>
    <s v="Oui"/>
    <s v="Puit"/>
    <s v="Eau de puit"/>
    <m/>
    <m/>
    <s v="Mauvaise qualité"/>
    <s v="Oui"/>
    <s v="Oui"/>
    <m/>
    <s v="75 à 100 L"/>
    <s v="Moins de 500 F"/>
    <s v="Bidon/récipient en plastique"/>
    <s v="Non"/>
    <s v="Mauvaise qualité de l'eau (couleur, odeur, goût)"/>
    <s v="Manque de forage"/>
    <s v="USP"/>
    <s v="Kasséna"/>
    <s v="Aucun handicap"/>
    <s v="Oui"/>
    <s v="Non"/>
    <s v="Non"/>
    <s v="Non"/>
    <s v="Non"/>
    <s v="Non"/>
    <s v="Non"/>
    <m/>
    <s v="Non"/>
    <s v="Principalement à la pharmacie"/>
    <s v="Non"/>
    <s v="Mauvaise accueil"/>
    <s v="Non"/>
    <m/>
    <m/>
    <s v="Latrine des voisins"/>
    <s v="Manque de moyen financier"/>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Maison familiale"/>
    <m/>
    <s v="Aucun"/>
    <m/>
    <m/>
    <m/>
    <m/>
    <m/>
    <s v="Cour commune"/>
    <s v="Résidentielle"/>
    <s v="Plusieurs chambres (Sodjaline)"/>
    <m/>
    <s v="Parpaing, brique"/>
    <m/>
    <s v="Ciment"/>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5 000 à 7 500 F"/>
    <s v="Université"/>
    <s v="BAC2"/>
    <m/>
    <m/>
    <s v="Non"/>
    <m/>
    <m/>
    <s v="Non"/>
    <m/>
    <s v="Non"/>
    <m/>
    <m/>
    <s v="RAS"/>
    <x v="5"/>
    <m/>
    <x v="12"/>
    <m/>
    <s v="Secteur privé"/>
    <m/>
    <m/>
    <m/>
    <m/>
    <x v="0"/>
    <s v="Non"/>
    <s v="Nouriture Education des enfants Santé"/>
    <s v="Oui"/>
    <s v="Non"/>
    <s v="Oui"/>
    <s v="Oui"/>
    <s v="Non"/>
    <s v="Non"/>
    <s v="Non"/>
    <s v="Non"/>
    <m/>
    <m/>
    <m/>
    <m/>
    <m/>
    <m/>
    <m/>
    <m/>
    <m/>
    <s v="Sport Sorties, voyages Télévision Réseaux sociaux"/>
    <n v="0"/>
    <n v="1"/>
    <n v="1"/>
    <n v="1"/>
    <n v="0"/>
    <n v="1"/>
    <n v="0"/>
    <n v="0"/>
    <m/>
    <s v="Ouverture des voies Assainissement Aménagement espace vert Eau potable Centre de santé"/>
    <s v="Oui"/>
    <s v="Oui"/>
    <s v="Non"/>
    <s v="Oui"/>
    <s v="Non"/>
    <s v="Oui"/>
    <s v="Oui"/>
    <s v="Non"/>
    <s v="Non"/>
    <s v="Non"/>
    <s v="Non"/>
    <s v="Non"/>
    <s v="Non"/>
    <s v="Non"/>
    <m/>
    <s v="RAS"/>
  </r>
  <r>
    <n v="1310"/>
    <s v="Sud-Ouest"/>
    <s v="Soundounboua"/>
    <s v="Soundounboua"/>
    <n v="8.8289176000000005"/>
    <n v="1.0278662999999999"/>
    <s v="Masculin"/>
    <s v="40 à 44 ans"/>
    <s v="Marié(e)/En couple"/>
    <s v="30 à 34 ans"/>
    <s v="Togolais(e)"/>
    <m/>
    <s v="Peuhl"/>
    <m/>
    <x v="2"/>
    <m/>
    <n v="16"/>
    <s v="Oui"/>
    <n v="96760908"/>
    <n v="7"/>
    <n v="2"/>
    <n v="2"/>
    <n v="2"/>
    <n v="2"/>
    <s v="Non"/>
    <m/>
    <m/>
    <s v="Non"/>
    <m/>
    <s v="Eau de puit"/>
    <n v="500"/>
    <s v="Plus de 500 m"/>
    <s v="Bonne qualité"/>
    <m/>
    <s v="Oui"/>
    <m/>
    <s v="Plus de 500 L"/>
    <s v="Moins de 500 F"/>
    <s v="Jarre"/>
    <s v="Oui"/>
    <m/>
    <m/>
    <s v="USP"/>
    <m/>
    <s v="Aucun handicap"/>
    <s v="Oui"/>
    <s v="Non"/>
    <s v="Non"/>
    <s v="Non"/>
    <s v="Non"/>
    <s v="Non"/>
    <s v="Non"/>
    <m/>
    <s v="Non"/>
    <s v="Principalement chez le tradithérapeute"/>
    <s v="Non"/>
    <s v="Ras"/>
    <s v="Oui"/>
    <s v="Traditionnel"/>
    <s v="Manuellement"/>
    <m/>
    <m/>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Terre battue"/>
    <m/>
    <s v="Tôle ondulée/bac alu"/>
    <m/>
    <s v="NSP"/>
    <s v="NSP"/>
    <m/>
    <m/>
    <s v="Ras"/>
    <s v="Panneaux solaires"/>
    <m/>
    <s v="5 000 à 9 900 F"/>
    <s v="Bois de chauffe"/>
    <m/>
    <s v="Moins de 5 000 F"/>
    <s v="Non, pas du tout"/>
    <s v="Non"/>
    <m/>
    <s v="RAS"/>
    <s v="Non"/>
    <s v="Non"/>
    <s v="Non"/>
    <s v="Non"/>
    <s v="Non"/>
    <s v="Non"/>
    <s v="Non"/>
    <s v="Non"/>
    <m/>
    <m/>
    <s v="Non"/>
    <m/>
    <s v="Oui"/>
    <s v="Du bois vert et du bois mort"/>
    <s v="Non"/>
    <m/>
    <s v="Rarement"/>
    <s v="Aucun (à pied)"/>
    <s v="1 500 à 2 000 F"/>
    <s v="Aucun"/>
    <s v="Aucun"/>
    <s v="Aucun"/>
    <s v="Aucun"/>
    <s v="Non"/>
    <m/>
    <m/>
    <s v="Non"/>
    <m/>
    <s v="Non"/>
    <m/>
    <m/>
    <s v="RAS"/>
    <x v="5"/>
    <m/>
    <x v="0"/>
    <m/>
    <s v="Secteur privé"/>
    <m/>
    <m/>
    <s v="Ménagère, s'occupe des enfants"/>
    <m/>
    <x v="1"/>
    <s v="Non"/>
    <s v="Santé"/>
    <s v="Non"/>
    <s v="Non"/>
    <s v="Non"/>
    <s v="Oui"/>
    <s v="Non"/>
    <s v="Non"/>
    <s v="Non"/>
    <s v="Non"/>
    <m/>
    <m/>
    <m/>
    <m/>
    <m/>
    <m/>
    <m/>
    <m/>
    <m/>
    <s v="Aucun"/>
    <n v="1"/>
    <n v="0"/>
    <n v="0"/>
    <n v="0"/>
    <n v="0"/>
    <n v="0"/>
    <n v="0"/>
    <n v="0"/>
    <m/>
    <s v="Ouverture des voies Eau potable Centre de santé"/>
    <s v="Oui"/>
    <s v="Non"/>
    <s v="Non"/>
    <s v="Non"/>
    <s v="Non"/>
    <s v="Oui"/>
    <s v="Oui"/>
    <s v="Non"/>
    <s v="Non"/>
    <s v="Non"/>
    <s v="Non"/>
    <s v="Non"/>
    <s v="Non"/>
    <s v="Non"/>
    <m/>
    <m/>
  </r>
  <r>
    <n v="1311"/>
    <s v="Nord-Est"/>
    <s v="Koboyo"/>
    <s v="Kpereguenide"/>
    <n v="8.8662688000000003"/>
    <n v="1.1881875"/>
    <s v="Masculin"/>
    <s v="40 à 44 ans"/>
    <s v="Célibataire"/>
    <m/>
    <s v="Togolais(e)"/>
    <m/>
    <s v="Nawba"/>
    <m/>
    <x v="1"/>
    <m/>
    <n v="3"/>
    <s v="Oui"/>
    <n v="96425078"/>
    <n v="1"/>
    <n v="0"/>
    <n v="0"/>
    <n v="0"/>
    <n v="1"/>
    <s v="Non"/>
    <m/>
    <m/>
    <s v="Non"/>
    <m/>
    <s v="Eau de puit"/>
    <n v="25"/>
    <s v="Moins de 500 m"/>
    <s v="Parfois bonne parfois mauvaise qualité"/>
    <s v="Non"/>
    <s v="Non"/>
    <s v="1er trimestre 2ème trimestre 3ème trimestre"/>
    <s v="60 à 75 L"/>
    <s v="Moins de 500 F"/>
    <s v="Bidon/récipient en plastique"/>
    <s v="Non"/>
    <s v="Gestionnaires du services peu réatifs en cas de sollicitation"/>
    <s v="Avoir de l'eau potable"/>
    <s v="USP"/>
    <s v="Kadambara"/>
    <s v="Albinisme"/>
    <s v="Non"/>
    <s v="Non"/>
    <s v="Non"/>
    <s v="Non"/>
    <s v="Non"/>
    <s v="Oui"/>
    <s v="Non"/>
    <m/>
    <s v="Oui"/>
    <s v="Je les prépare moi-même principalement"/>
    <s v="Non"/>
    <s v="Centre de santé"/>
    <s v="Non"/>
    <m/>
    <m/>
    <s v="Latrine des voisins"/>
    <s v="Manque de moyen financier"/>
    <m/>
    <s v="Oui"/>
    <s v="Douche traditionnelle (en paille, tôle, feuilles)"/>
    <m/>
    <s v="On jette dans la rue ou dans la cour"/>
    <s v="Non"/>
    <s v="Dans un dépotoir à côté (dépotoir sauvage)"/>
    <s v="Eaux  usées versées dans la rue"/>
    <s v="Non"/>
    <s v="Oui"/>
    <s v="Non"/>
    <s v="Non"/>
    <s v="Non"/>
    <s v="Non"/>
    <s v="Non"/>
    <s v="Non"/>
    <s v="Non"/>
    <s v="Non"/>
    <s v="Non"/>
    <m/>
    <s v="Avoir des latrines"/>
    <s v="Locataire"/>
    <m/>
    <m/>
    <m/>
    <m/>
    <m/>
    <m/>
    <m/>
    <s v="Maison individuelle"/>
    <s v="Résidentielle"/>
    <s v="Deux chambre salon"/>
    <m/>
    <s v="Parpaing, brique"/>
    <m/>
    <s v="Ciment"/>
    <m/>
    <s v="Tôle ondulée/bac alu"/>
    <m/>
    <s v="Non"/>
    <s v="Non"/>
    <m/>
    <m/>
    <s v="Diminution du prix de ciment"/>
    <s v="Panneaux solaires"/>
    <m/>
    <s v="Moins de 5 000 F"/>
    <s v="Bois de chauffe"/>
    <m/>
    <s v="Moins de 5 000 F"/>
    <s v="Non, pas du tout"/>
    <s v="Non"/>
    <m/>
    <s v="Irrégularité des pluies Fortes chaleur Poches de sécheresse Les vents violents"/>
    <s v="Non"/>
    <s v="Non"/>
    <s v="Non"/>
    <s v="Non"/>
    <s v="Non"/>
    <s v="Non"/>
    <s v="Non"/>
    <s v="Non"/>
    <m/>
    <s v="Reboisement"/>
    <s v="Oui"/>
    <s v="Pour un usage domestique (cuisson, transformation, ...)"/>
    <s v="Oui"/>
    <s v="Du bois mort"/>
    <s v="Oui"/>
    <n v="12"/>
    <s v="Une fois par mois"/>
    <s v="Moto/tricycle personnel"/>
    <s v="4 000 à 5 000 F"/>
    <s v="Secondaire 2 (Lycée)"/>
    <s v="BAC2"/>
    <m/>
    <m/>
    <s v="Non"/>
    <m/>
    <m/>
    <s v="Non"/>
    <m/>
    <s v="Oui"/>
    <s v="Maçonnerie/carrelage"/>
    <m/>
    <s v="Nous aider à avoir des diplômes"/>
    <x v="5"/>
    <m/>
    <x v="0"/>
    <m/>
    <s v="Secteur privé"/>
    <m/>
    <m/>
    <m/>
    <m/>
    <x v="4"/>
    <s v="Non"/>
    <s v="Nouriture Loyer Santé"/>
    <s v="Oui"/>
    <s v="Oui"/>
    <s v="Non"/>
    <s v="Oui"/>
    <s v="Non"/>
    <s v="Non"/>
    <s v="Non"/>
    <s v="Non"/>
    <m/>
    <m/>
    <m/>
    <m/>
    <m/>
    <m/>
    <m/>
    <m/>
    <m/>
    <s v="Sport"/>
    <n v="0"/>
    <n v="0"/>
    <n v="0"/>
    <n v="0"/>
    <n v="0"/>
    <n v="1"/>
    <n v="0"/>
    <n v="0"/>
    <m/>
    <s v="Aménagement espace vert Centre de santé Eau potable Eclairage public"/>
    <s v="Non"/>
    <s v="Non"/>
    <s v="Non"/>
    <s v="Oui"/>
    <s v="Non"/>
    <s v="Oui"/>
    <s v="Oui"/>
    <s v="Non"/>
    <s v="Non"/>
    <s v="Non"/>
    <s v="Oui"/>
    <s v="Non"/>
    <s v="Non"/>
    <s v="Non"/>
    <m/>
    <s v="Aider moi pour que ma ferme s'élargit"/>
  </r>
  <r>
    <n v="1312"/>
    <s v="Sud-Est"/>
    <s v="Solao"/>
    <s v="Solao"/>
    <n v="8.8145989"/>
    <n v="1.0731314000000001"/>
    <s v="Féminin"/>
    <s v="80 à 84 ans"/>
    <s v="Veuf(ve)"/>
    <m/>
    <s v="Togolais(e)"/>
    <m/>
    <s v="Nawba"/>
    <m/>
    <x v="0"/>
    <m/>
    <n v="50"/>
    <s v="Oui"/>
    <n v="91743143"/>
    <n v="13"/>
    <n v="5"/>
    <n v="2"/>
    <n v="2"/>
    <n v="0"/>
    <s v="Oui"/>
    <s v="Acte détruit ou perdu"/>
    <m/>
    <s v="Oui"/>
    <s v="Puit"/>
    <s v="Eau de puit"/>
    <m/>
    <m/>
    <s v="Parfois bonne parfois mauvaise qualité"/>
    <s v="Non"/>
    <s v="Oui"/>
    <m/>
    <s v="75 à 100 L"/>
    <s v="Moins de 500 F"/>
    <s v="Jarre"/>
    <s v="Non"/>
    <s v="Mauvaise qualité de l'eau (couleur, odeur, goût)"/>
    <s v="Forage"/>
    <s v="USP"/>
    <s v="Solao"/>
    <s v="Aucun handicap"/>
    <s v="Oui"/>
    <s v="Non"/>
    <s v="Non"/>
    <s v="Non"/>
    <s v="Non"/>
    <s v="Non"/>
    <s v="Non"/>
    <m/>
    <s v="Oui"/>
    <s v="Principalement à la pharmacie"/>
    <s v="Non"/>
    <s v="Subventions des produits et surtout nous voulons les produits de qualités Manques du personnel,"/>
    <s v="Non"/>
    <m/>
    <m/>
    <s v="Latrine publique du village/quartier"/>
    <s v="Manque de moyen financier"/>
    <m/>
    <s v="Oui"/>
    <s v="Douche traditionnelle (en paille, tôle, feuilles)"/>
    <m/>
    <s v="On jette dans la rue ou dans la cour"/>
    <s v="Non"/>
    <s v="Dans un dépotoir à côté (dépotoir sauvage)"/>
    <s v="Prolifération des dépotoirs sauvages Mauvaises odeurs due à un WC ou eau usée"/>
    <s v="Non"/>
    <s v="Non"/>
    <s v="Non"/>
    <s v="Non"/>
    <s v="Non"/>
    <s v="Oui"/>
    <s v="Oui"/>
    <s v="Non"/>
    <s v="Non"/>
    <s v="Non"/>
    <s v="Non"/>
    <m/>
    <s v="Wc, CRI"/>
    <s v="Propriétaire"/>
    <m/>
    <s v="Aucun"/>
    <m/>
    <s v="Héritage"/>
    <m/>
    <s v="Héritage ou maison familiale"/>
    <m/>
    <s v="Cour commune"/>
    <s v="Résidentielle"/>
    <s v="Plusieurs chambres (Sodjaline)"/>
    <m/>
    <s v="Parpaing, brique"/>
    <m/>
    <s v="Terre battue"/>
    <m/>
    <s v="Feuille, claies, branches"/>
    <m/>
    <s v="NSP"/>
    <s v="NSP"/>
    <m/>
    <m/>
    <s v="Ras"/>
    <s v="Panneaux solaires"/>
    <m/>
    <s v="Moins de 5 000 F"/>
    <s v="Bois de chauffe"/>
    <m/>
    <s v="Moins de 5 000 F"/>
    <s v="Non, pas du tout"/>
    <s v="Oui"/>
    <s v="Écroulement des chambres, ravages des cultures"/>
    <s v="Inondations L'érosion des sols"/>
    <s v="Non"/>
    <s v="Non"/>
    <s v="Non"/>
    <s v="Non"/>
    <s v="Non"/>
    <s v="Non"/>
    <s v="Non"/>
    <s v="Non"/>
    <m/>
    <s v="Ras"/>
    <s v="Oui"/>
    <s v="Pour un usage domestique (cuisson, transformation, ...)"/>
    <s v="Non"/>
    <m/>
    <s v="Non"/>
    <m/>
    <s v="Rarement"/>
    <s v="Moto/tricycle personnel"/>
    <s v="4 000 à 5 000 F"/>
    <s v="Aucun"/>
    <s v="Aucun"/>
    <m/>
    <m/>
    <s v="Non"/>
    <m/>
    <m/>
    <s v="Non"/>
    <m/>
    <s v="Non"/>
    <m/>
    <m/>
    <s v="Insuffisance d'enseignement, besoin du CEG"/>
    <x v="5"/>
    <m/>
    <x v="0"/>
    <m/>
    <s v="Secteur privé"/>
    <m/>
    <m/>
    <m/>
    <m/>
    <x v="1"/>
    <s v="Non"/>
    <s v="Nouriture Education des enfants Santé"/>
    <s v="Oui"/>
    <s v="Non"/>
    <s v="Oui"/>
    <s v="Oui"/>
    <s v="Non"/>
    <s v="Non"/>
    <s v="Non"/>
    <s v="Non"/>
    <m/>
    <m/>
    <m/>
    <m/>
    <m/>
    <m/>
    <m/>
    <m/>
    <m/>
    <s v="Aucun"/>
    <n v="1"/>
    <n v="0"/>
    <n v="0"/>
    <n v="0"/>
    <n v="0"/>
    <n v="0"/>
    <n v="0"/>
    <n v="0"/>
    <m/>
    <s v="Assainissement Eau potable Ecole Construction de marché Ouverture des voies"/>
    <s v="Oui"/>
    <s v="Oui"/>
    <s v="Oui"/>
    <s v="Non"/>
    <s v="Non"/>
    <s v="Oui"/>
    <s v="Non"/>
    <s v="Non"/>
    <s v="Oui"/>
    <s v="Non"/>
    <s v="Non"/>
    <s v="Non"/>
    <s v="Non"/>
    <s v="Non"/>
    <m/>
    <s v="Électricité"/>
  </r>
  <r>
    <n v="1313"/>
    <s v="Sud-Ouest"/>
    <s v="Soundounboua"/>
    <s v="Soundounboua"/>
    <n v="8.8353698000000005"/>
    <n v="1.0065705"/>
    <s v="Masculin"/>
    <s v="50 à 54 ans"/>
    <s v="Marié(e)/En couple"/>
    <s v="35 à 39 ans"/>
    <s v="Togolais(e)"/>
    <m/>
    <s v="Peuhl"/>
    <m/>
    <x v="2"/>
    <m/>
    <n v="9"/>
    <s v="Non"/>
    <m/>
    <n v="12"/>
    <n v="3"/>
    <n v="4"/>
    <n v="2"/>
    <n v="2"/>
    <s v="Non"/>
    <m/>
    <m/>
    <s v="Non"/>
    <m/>
    <s v="PMH (Pompe à motricité humaine)"/>
    <n v="1000"/>
    <s v="Plus de 500 m"/>
    <s v="Bonne qualité"/>
    <m/>
    <s v="Oui"/>
    <m/>
    <s v="Plus de 500 L"/>
    <s v="Moins de 500 F"/>
    <s v="Tonneaux"/>
    <s v="Oui"/>
    <m/>
    <m/>
    <s v="USP"/>
    <s v="Lama Tessi"/>
    <s v="Aucun handicap"/>
    <s v="Oui"/>
    <s v="Non"/>
    <s v="Non"/>
    <s v="Non"/>
    <s v="Non"/>
    <s v="Non"/>
    <s v="Non"/>
    <m/>
    <s v="Oui"/>
    <s v="Je les prépare moi-même principalement"/>
    <s v="Non"/>
    <s v="Construction des centre de santé"/>
    <s v="Non"/>
    <m/>
    <m/>
    <s v="Défécation à l'aire libre (DAL)"/>
    <s v="Manque de moyen financier"/>
    <m/>
    <s v="Oui"/>
    <s v="Douche construit en dur (briques)"/>
    <m/>
    <s v="On jette dans la rue ou dans la cour"/>
    <s v="Non"/>
    <s v="Dans un dépotoir à côté (dépotoir sauvage)"/>
    <s v="Prolifération des sachets plastiques Irrégularité des services de collecte des ordures"/>
    <s v="Non"/>
    <s v="Non"/>
    <s v="Non"/>
    <s v="Non"/>
    <s v="Non"/>
    <s v="Non"/>
    <s v="Non"/>
    <s v="Oui"/>
    <s v="Oui"/>
    <s v="Non"/>
    <s v="Non"/>
    <m/>
    <s v="Aménagement des dépotoir publiques"/>
    <s v="Propriétaire"/>
    <m/>
    <s v="Aucun"/>
    <m/>
    <s v="Donation"/>
    <m/>
    <s v="Construction"/>
    <m/>
    <s v="Cour commune"/>
    <s v="Résidentielle"/>
    <s v="Plusieurs chambres (Sodjaline)"/>
    <m/>
    <s v="Parpaing, brique"/>
    <m/>
    <s v="Ciment"/>
    <m/>
    <s v="Tôle ondulée/bac alu"/>
    <m/>
    <s v="Non"/>
    <s v="Non"/>
    <m/>
    <m/>
    <s v="Construction des maison"/>
    <s v="Panneaux solaires"/>
    <m/>
    <s v="Moins de 5 000 F"/>
    <s v="Bois de chauffe"/>
    <m/>
    <s v="Moins de 5 000 F"/>
    <s v="Non, pas du tout"/>
    <s v="Non"/>
    <m/>
    <s v="Les vents violents"/>
    <s v="Non"/>
    <s v="Non"/>
    <s v="Non"/>
    <s v="Non"/>
    <s v="Non"/>
    <s v="Non"/>
    <s v="Non"/>
    <s v="Non"/>
    <m/>
    <s v="Ras"/>
    <s v="Non"/>
    <m/>
    <s v="Non"/>
    <m/>
    <s v="Non"/>
    <m/>
    <s v="Rarement"/>
    <s v="Taxi/bus de transport en commun"/>
    <s v="5 000 à 7 500 F"/>
    <s v="Aucun"/>
    <s v="Aucun"/>
    <s v="Aucun"/>
    <s v="Aucun"/>
    <s v="Non"/>
    <m/>
    <m/>
    <s v="Non"/>
    <m/>
    <s v="Non"/>
    <m/>
    <m/>
    <s v="Construction des écoles et centres de formation"/>
    <x v="1"/>
    <m/>
    <x v="0"/>
    <m/>
    <s v="Secteur privé"/>
    <s v="Agriculteur, éleveur, pêcheur"/>
    <m/>
    <s v="Ménagère, s'occupe des enfants"/>
    <m/>
    <x v="0"/>
    <s v="Non"/>
    <s v="Nouriture Santé Eau/Electricité/énergie"/>
    <s v="Oui"/>
    <s v="Non"/>
    <s v="Non"/>
    <s v="Oui"/>
    <s v="Non"/>
    <s v="Oui"/>
    <s v="Non"/>
    <s v="Non"/>
    <m/>
    <m/>
    <m/>
    <m/>
    <m/>
    <m/>
    <m/>
    <m/>
    <m/>
    <s v="Aucun"/>
    <n v="1"/>
    <n v="0"/>
    <n v="0"/>
    <n v="0"/>
    <n v="0"/>
    <n v="0"/>
    <n v="0"/>
    <n v="0"/>
    <m/>
    <s v="Ouverture des voies Eau potable Centre de santé Eclairage public"/>
    <s v="Oui"/>
    <s v="Non"/>
    <s v="Non"/>
    <s v="Non"/>
    <s v="Non"/>
    <s v="Oui"/>
    <s v="Oui"/>
    <s v="Non"/>
    <s v="Non"/>
    <s v="Non"/>
    <s v="Oui"/>
    <s v="Non"/>
    <s v="Non"/>
    <s v="Non"/>
    <m/>
    <s v="RAS"/>
  </r>
  <r>
    <n v="1314"/>
    <s v="Sud-Est"/>
    <s v="Lama-Tessi Zongo"/>
    <s v="Lama-Tessi Zongo"/>
    <n v="8.8305141999999996"/>
    <n v="1.0729953000000001"/>
    <s v="Masculin"/>
    <s v="50 à 54 ans"/>
    <s v="Marié(e)/En couple"/>
    <s v="50 à 54 ans"/>
    <s v="Togolais(e)"/>
    <m/>
    <s v="Kabyè"/>
    <m/>
    <x v="0"/>
    <m/>
    <n v="20"/>
    <s v="Oui"/>
    <n v="91373608"/>
    <n v="10"/>
    <n v="0"/>
    <n v="0"/>
    <n v="2"/>
    <n v="6"/>
    <s v="Non"/>
    <m/>
    <m/>
    <s v="Non"/>
    <m/>
    <s v="Eau du forage"/>
    <n v="100"/>
    <s v="Moins de 500 m"/>
    <s v="Bonne qualité"/>
    <m/>
    <s v="Oui"/>
    <m/>
    <s v="100 à 200 L"/>
    <s v="1000 à 1500 F"/>
    <s v="Bidon/récipient en plastique"/>
    <s v="Oui"/>
    <m/>
    <m/>
    <s v="USP"/>
    <s v="Lama tessi tare"/>
    <s v="Aucun handicap"/>
    <s v="Oui"/>
    <s v="Non"/>
    <s v="Non"/>
    <s v="Non"/>
    <s v="Non"/>
    <s v="Non"/>
    <s v="Non"/>
    <m/>
    <s v="Oui"/>
    <s v="Je les prépare moi-même principalement"/>
    <s v="Non"/>
    <s v="Centre de santé trop éloign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Terre battue"/>
    <m/>
    <s v="Tôle ondulée/bac alu"/>
    <m/>
    <s v="NSP"/>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Aucun"/>
    <s v="Aucun"/>
    <s v="Aucun"/>
    <s v="Aucun"/>
    <s v="Non"/>
    <m/>
    <m/>
    <s v="Non"/>
    <m/>
    <s v="Non"/>
    <m/>
    <m/>
    <s v="Centre de Formation"/>
    <x v="1"/>
    <m/>
    <x v="0"/>
    <m/>
    <s v="Secteur privé"/>
    <s v="Non, pas d'activité secondaire"/>
    <m/>
    <s v="Ménagère, s'occupe des enfants"/>
    <m/>
    <x v="0"/>
    <s v="Non"/>
    <s v="Santé Nouriture Education des enfants"/>
    <s v="Oui"/>
    <s v="Non"/>
    <s v="Oui"/>
    <s v="Oui"/>
    <s v="Non"/>
    <s v="Non"/>
    <s v="Non"/>
    <s v="Oui"/>
    <s v="Nourrir ma famille Scolarité des enfants L'accès aux soins de santé de ma famille et moi-même"/>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1315"/>
    <s v="Sud-Ouest"/>
    <s v="Soundounboua"/>
    <s v="Soundounboua"/>
    <n v="8.8294452999999997"/>
    <n v="1.0279366999999999"/>
    <s v="Masculin"/>
    <s v="35 à 39 ans"/>
    <s v="Marié(e)/En couple"/>
    <s v="50 à 54 ans"/>
    <s v="Togolais(e)"/>
    <m/>
    <s v="Peuhl"/>
    <m/>
    <x v="2"/>
    <m/>
    <n v="32"/>
    <s v="Non"/>
    <m/>
    <n v="13"/>
    <n v="0"/>
    <n v="1"/>
    <n v="2"/>
    <n v="2"/>
    <s v="Non"/>
    <m/>
    <m/>
    <s v="Non"/>
    <m/>
    <s v="Eau du forage"/>
    <n v="200"/>
    <s v="Moins de 500 m"/>
    <s v="Bonne qualité"/>
    <m/>
    <s v="Oui"/>
    <m/>
    <s v="50 à 60 L"/>
    <s v="Moins de 500 F"/>
    <s v="Jarre"/>
    <s v="Oui"/>
    <m/>
    <m/>
    <s v="USP"/>
    <s v="Lama tessi"/>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Oui"/>
    <s v="Dans un dépotoir à côté (dépotoir sauvage)"/>
    <s v="Mauvaises odeurs due à un WC ou eau usée Prolifération des dépotoirs sauvages Prolifération des sachets plastiques"/>
    <s v="Non"/>
    <s v="Non"/>
    <s v="Non"/>
    <s v="Non"/>
    <s v="Non"/>
    <s v="Oui"/>
    <s v="Oui"/>
    <s v="Oui"/>
    <s v="Non"/>
    <s v="Non"/>
    <s v="Non"/>
    <m/>
    <s v="WC dépotoirs"/>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Oui, quelques endroits du village/quartier"/>
    <s v="Non"/>
    <m/>
    <s v="Irrégularité des pluies"/>
    <s v="Non"/>
    <s v="Non"/>
    <s v="Non"/>
    <s v="Non"/>
    <s v="Non"/>
    <s v="Non"/>
    <s v="Non"/>
    <s v="Non"/>
    <m/>
    <s v="Rien"/>
    <s v="Oui"/>
    <s v="Pour un usage commercial"/>
    <s v="Oui"/>
    <s v="Du bois vert"/>
    <s v="Oui"/>
    <n v="2"/>
    <s v="Rarement"/>
    <s v="Moto/tricycle personnel"/>
    <s v="1 500 à 2 000 F"/>
    <s v="Aucun"/>
    <s v="Aucun"/>
    <s v="Aucun"/>
    <s v="Aucun"/>
    <s v="Non"/>
    <m/>
    <m/>
    <s v="Non"/>
    <m/>
    <s v="Non"/>
    <m/>
    <m/>
    <s v="Construction des écoles"/>
    <x v="1"/>
    <m/>
    <x v="0"/>
    <m/>
    <s v="Secteur privé"/>
    <s v="Agriculteur, éleveur, pêcheur"/>
    <m/>
    <s v="Ménagère, s'occupe des enfants"/>
    <m/>
    <x v="0"/>
    <s v="Non"/>
    <s v="Nouriture"/>
    <s v="Oui"/>
    <s v="Non"/>
    <s v="Non"/>
    <s v="Non"/>
    <s v="Non"/>
    <s v="Non"/>
    <s v="Non"/>
    <s v="Oui"/>
    <s v="Nourrir ma famille"/>
    <s v="Oui"/>
    <s v="Non"/>
    <s v="Non"/>
    <s v="Non"/>
    <s v="Non"/>
    <s v="Non"/>
    <s v="Non"/>
    <m/>
    <s v="Télévision Sport"/>
    <n v="0"/>
    <n v="0"/>
    <n v="1"/>
    <n v="0"/>
    <n v="0"/>
    <n v="1"/>
    <n v="0"/>
    <n v="0"/>
    <m/>
    <s v="Ouverture des voies Assainissement Construction de marché"/>
    <s v="Oui"/>
    <s v="Oui"/>
    <s v="Oui"/>
    <s v="Non"/>
    <s v="Non"/>
    <s v="Non"/>
    <s v="Non"/>
    <s v="Non"/>
    <s v="Non"/>
    <s v="Non"/>
    <s v="Non"/>
    <s v="Non"/>
    <s v="Non"/>
    <s v="Non"/>
    <m/>
    <s v="RAS"/>
  </r>
  <r>
    <n v="1316"/>
    <s v="Nord-Est"/>
    <s v="Koboyo"/>
    <s v="Koboyo"/>
    <n v="8.8881881000000007"/>
    <n v="1.159365"/>
    <s v="Féminin"/>
    <s v="35 à 39 ans"/>
    <s v="Divorcé(e)"/>
    <m/>
    <s v="Togolais(e)"/>
    <m/>
    <s v="Them/Kotokoli"/>
    <m/>
    <x v="2"/>
    <m/>
    <n v="7"/>
    <s v="Oui"/>
    <n v="93251052"/>
    <n v="3"/>
    <n v="0"/>
    <n v="2"/>
    <n v="0"/>
    <n v="0"/>
    <s v="Non"/>
    <m/>
    <m/>
    <s v="Non"/>
    <m/>
    <s v="PMH (Pompe à motricité humaine)"/>
    <n v="300"/>
    <s v="Moins de 500 m"/>
    <s v="Bonne qualité"/>
    <m/>
    <s v="Non"/>
    <s v="1er trimestre 2ème trimestre 3ème trimestre 4ème trimestre"/>
    <s v="30 à 40 L"/>
    <s v="Moins de 500 F"/>
    <s v="Bidon/récipient en plastique"/>
    <s v="Non"/>
    <s v="Vétusté des équipements/installations/canalisations"/>
    <s v="Forages"/>
    <s v="USP"/>
    <s v="Kadambara"/>
    <s v="Aucun handicap"/>
    <s v="Oui"/>
    <s v="Non"/>
    <s v="Non"/>
    <s v="Non"/>
    <s v="Non"/>
    <s v="Non"/>
    <s v="Non"/>
    <m/>
    <s v="Oui"/>
    <s v="Principalement dans la rue"/>
    <s v="Oui pour moi et ma famille"/>
    <s v="Centre de santé"/>
    <s v="Non"/>
    <m/>
    <m/>
    <s v="Défécation à l'aire libre (DAL)"/>
    <s v="Manque de moyen financier"/>
    <m/>
    <s v="Non"/>
    <m/>
    <s v="Douche des voisins"/>
    <s v="On jette dans la rue ou dans la cour"/>
    <s v="Non"/>
    <s v="Dans un dépotoir à côté (dépotoir sauvage)"/>
    <s v="Eaux  usées versées dans la rue Mauvaises odeurs due à un WC ou eau usée Absence d'un service de collecte des ordures Prolifération des sachets plastiques"/>
    <s v="Non"/>
    <s v="Oui"/>
    <s v="Non"/>
    <s v="Non"/>
    <s v="Non"/>
    <s v="Oui"/>
    <s v="Non"/>
    <s v="Oui"/>
    <s v="Non"/>
    <s v="Oui"/>
    <s v="Non"/>
    <m/>
    <s v="Latrines"/>
    <s v="Maison familiale"/>
    <m/>
    <s v="Aucun"/>
    <m/>
    <m/>
    <m/>
    <m/>
    <m/>
    <s v="Cour commune"/>
    <s v="Résidentielle"/>
    <s v="Plusieurs chambres (Sodjaline)"/>
    <m/>
    <s v="Banco/terre cuite"/>
    <m/>
    <s v="Ciment"/>
    <m/>
    <s v="Tôle ondulée/bac alu"/>
    <m/>
    <s v="Non"/>
    <s v="Non"/>
    <m/>
    <m/>
    <s v="Ras"/>
    <s v="Lampe à pétrole, bougie"/>
    <m/>
    <s v="Moins de 5 000 F"/>
    <s v="Bois de chauffe"/>
    <m/>
    <s v="Moins de 5 000 F"/>
    <s v="Non, pas du tout"/>
    <s v="Non"/>
    <m/>
    <s v="Fortes chaleur Les vents violents Irrégularité des pluies"/>
    <s v="Non"/>
    <s v="Non"/>
    <s v="Non"/>
    <s v="Non"/>
    <s v="Non"/>
    <s v="Non"/>
    <s v="Non"/>
    <s v="Non"/>
    <m/>
    <s v="Ras"/>
    <s v="Oui"/>
    <s v="Pour un usage commercial"/>
    <s v="Oui"/>
    <s v="Du bois vert et du bois mort"/>
    <s v="Non"/>
    <m/>
    <s v="Une fois par mois"/>
    <s v="Taxi/bus de transport en commun"/>
    <s v="1 500 à 2 000 F"/>
    <s v="Aucun"/>
    <s v="Aucun"/>
    <m/>
    <m/>
    <s v="Non"/>
    <m/>
    <m/>
    <s v="Non"/>
    <m/>
    <s v="Non"/>
    <m/>
    <m/>
    <s v="Centre de formation"/>
    <x v="1"/>
    <m/>
    <x v="0"/>
    <m/>
    <s v="Secteur privé"/>
    <s v="Non, pas d'activité secondaire"/>
    <m/>
    <m/>
    <m/>
    <x v="0"/>
    <s v="Non"/>
    <s v="Nouriture Santé Eau/Electricité/énergie"/>
    <s v="Oui"/>
    <s v="Non"/>
    <s v="Non"/>
    <s v="Oui"/>
    <s v="Non"/>
    <s v="Oui"/>
    <s v="Non"/>
    <s v="Oui"/>
    <s v="Nourrir ma famille Transport et déplacement L'accès aux soins de santé de ma famille et moi-même"/>
    <s v="Oui"/>
    <s v="Non"/>
    <s v="Oui"/>
    <s v="Oui"/>
    <s v="Non"/>
    <s v="Non"/>
    <s v="Non"/>
    <m/>
    <s v="Aucun"/>
    <n v="1"/>
    <n v="0"/>
    <n v="0"/>
    <n v="0"/>
    <n v="0"/>
    <n v="0"/>
    <n v="0"/>
    <n v="0"/>
    <m/>
    <s v="Ouverture des voies Eau potable Centre de santé Eclairage public"/>
    <s v="Oui"/>
    <s v="Non"/>
    <s v="Non"/>
    <s v="Non"/>
    <s v="Non"/>
    <s v="Oui"/>
    <s v="Oui"/>
    <s v="Non"/>
    <s v="Non"/>
    <s v="Non"/>
    <s v="Oui"/>
    <s v="Non"/>
    <s v="Non"/>
    <s v="Non"/>
    <m/>
    <s v="RAS"/>
  </r>
  <r>
    <n v="1317"/>
    <s v="Sud-Est"/>
    <s v="Datcha"/>
    <s v="Ferme-Peuhl-Datcha"/>
    <n v="8.7916024999999998"/>
    <n v="1.1156803"/>
    <s v="Masculin"/>
    <s v="70 à 74 ans"/>
    <s v="Marié(e)/En couple"/>
    <s v="60 à 64 ans"/>
    <s v="Togolais(e)"/>
    <m/>
    <s v="Them/Kotokoli"/>
    <m/>
    <x v="2"/>
    <m/>
    <n v="55"/>
    <s v="Oui"/>
    <n v="70828836"/>
    <n v="6"/>
    <n v="0"/>
    <n v="0"/>
    <n v="0"/>
    <n v="5"/>
    <s v="Non"/>
    <m/>
    <m/>
    <s v="Non"/>
    <m/>
    <s v="PMH (Pompe à motricité humaine)"/>
    <n v="900"/>
    <s v="Plus de 500 m"/>
    <s v="Bonne qualité"/>
    <m/>
    <s v="Non"/>
    <s v="1er trimestre 2ème trimestre"/>
    <s v="100 à 200 L"/>
    <s v="Moins de 500 F"/>
    <s v="Jarre"/>
    <s v="Non"/>
    <s v="Coupure régulière de la source d'approvisionnement"/>
    <s v="Construire des forages"/>
    <s v="USP"/>
    <s v="SOLAO"/>
    <s v="Aucun handicap"/>
    <s v="Oui"/>
    <s v="Non"/>
    <s v="Non"/>
    <s v="Non"/>
    <s v="Non"/>
    <s v="Non"/>
    <s v="Non"/>
    <m/>
    <s v="Non"/>
    <s v="Principalement à la pharmacie"/>
    <s v="Non"/>
    <s v="Une amélioration"/>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Ras"/>
    <s v="Propriétaire"/>
    <m/>
    <s v="Aucun"/>
    <m/>
    <s v="Héritage"/>
    <m/>
    <s v="Construction"/>
    <m/>
    <s v="Cour commune"/>
    <s v="Résidentielle"/>
    <s v="Plusieurs chambres (Sodjaline)"/>
    <m/>
    <s v="Banco/terre cuite"/>
    <m/>
    <s v="Terre battue"/>
    <m/>
    <s v="Tôle ondulée/bac alu"/>
    <m/>
    <s v="Non"/>
    <s v="Non"/>
    <m/>
    <m/>
    <s v="Ras"/>
    <s v="Panneaux solaires"/>
    <m/>
    <s v="Moins de 5 000 F"/>
    <s v="Bois de chauffe"/>
    <m/>
    <s v="Moins de 5 000 F"/>
    <s v="Non, pas du tout"/>
    <s v="Non"/>
    <m/>
    <s v="RAS"/>
    <s v="Non"/>
    <s v="Non"/>
    <s v="Non"/>
    <s v="Non"/>
    <s v="Non"/>
    <s v="Non"/>
    <s v="Non"/>
    <s v="Non"/>
    <m/>
    <m/>
    <s v="Non"/>
    <m/>
    <s v="Non"/>
    <m/>
    <s v="Non"/>
    <m/>
    <s v="Rarement"/>
    <s v="Moto/tricycle personnel"/>
    <s v="Moins de 500 F"/>
    <s v="Aucun"/>
    <s v="Aucun"/>
    <s v="Aucun"/>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Oui"/>
    <s v="Nourrir ma famille Transport et déplacement"/>
    <s v="Oui"/>
    <s v="Non"/>
    <s v="Non"/>
    <s v="Oui"/>
    <s v="Non"/>
    <s v="Non"/>
    <s v="Non"/>
    <m/>
    <s v="Aucun"/>
    <n v="1"/>
    <n v="0"/>
    <n v="0"/>
    <n v="0"/>
    <n v="0"/>
    <n v="0"/>
    <n v="0"/>
    <n v="0"/>
    <m/>
    <s v="Ouverture des voies Assainissement Eau potable Ecole Gestion des déchets"/>
    <s v="Oui"/>
    <s v="Oui"/>
    <s v="Non"/>
    <s v="Non"/>
    <s v="Non"/>
    <s v="Oui"/>
    <s v="Non"/>
    <s v="Non"/>
    <s v="Oui"/>
    <s v="Non"/>
    <s v="Non"/>
    <s v="Non"/>
    <s v="Oui"/>
    <s v="Non"/>
    <m/>
    <s v="RAS"/>
  </r>
  <r>
    <n v="1318"/>
    <s v="Sud-Ouest"/>
    <s v="Soundounboua"/>
    <s v="Soundounboua"/>
    <n v="8.82944"/>
    <n v="1.0275817"/>
    <s v="Masculin"/>
    <s v="40 à 44 ans"/>
    <s v="Marié(e)/En couple"/>
    <s v="35 à 39 ans"/>
    <s v="Togolais(e)"/>
    <m/>
    <s v="Peuhl"/>
    <m/>
    <x v="2"/>
    <m/>
    <n v="14"/>
    <s v="Oui"/>
    <m/>
    <n v="7"/>
    <n v="2"/>
    <n v="3"/>
    <n v="2"/>
    <n v="0"/>
    <s v="Non"/>
    <m/>
    <m/>
    <s v="Non"/>
    <m/>
    <s v="Eau du forage"/>
    <n v="500"/>
    <s v="Plus de 500 m"/>
    <s v="Bonne qualité"/>
    <m/>
    <s v="Non"/>
    <s v="1er trimestre 2ème trimestre 3ème trimestre"/>
    <s v="Plus de 500 L"/>
    <s v="1000 à 1500 F"/>
    <s v="Jarre"/>
    <s v="Non"/>
    <s v="Mauvaise qualité de l'eau (couleur, odeur, goût)"/>
    <s v="Besoin de forage"/>
    <s v="USP"/>
    <m/>
    <s v="Aucun handicap"/>
    <s v="Oui"/>
    <s v="Non"/>
    <s v="Non"/>
    <s v="Non"/>
    <s v="Non"/>
    <s v="Non"/>
    <s v="Non"/>
    <m/>
    <s v="Non"/>
    <s v="Principalement chez le tradithérapeut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Banco/terre cuite"/>
    <m/>
    <s v="Terre battue"/>
    <m/>
    <s v="Tôle ondulée/bac alu"/>
    <m/>
    <s v="NSP"/>
    <s v="NSP"/>
    <m/>
    <m/>
    <s v="Ras"/>
    <s v="Panneaux solaires"/>
    <m/>
    <s v="5 000 à 9 900 F"/>
    <s v="Bois de chauffe"/>
    <m/>
    <s v="Moins de 5 000 F"/>
    <s v="Non, pas du tout"/>
    <s v="Non"/>
    <m/>
    <s v="RAS"/>
    <s v="Non"/>
    <s v="Non"/>
    <s v="Non"/>
    <s v="Non"/>
    <s v="Non"/>
    <s v="Non"/>
    <s v="Non"/>
    <s v="Non"/>
    <m/>
    <m/>
    <s v="Oui"/>
    <s v="Pour un usage domestique (cuisson, transformation, ...)"/>
    <s v="Non"/>
    <m/>
    <s v="Non"/>
    <m/>
    <s v="Rarement"/>
    <s v="Aucun (à pied)"/>
    <s v="1 500 à 2 000 F"/>
    <s v="Aucun"/>
    <s v="Aucun"/>
    <s v="Aucun"/>
    <s v="Aucun"/>
    <s v="Non"/>
    <m/>
    <m/>
    <s v="Non"/>
    <m/>
    <s v="Non"/>
    <m/>
    <m/>
    <s v="Besoin d'aide pour la construction des bâtiments"/>
    <x v="5"/>
    <m/>
    <x v="0"/>
    <m/>
    <s v="Secteur privé"/>
    <m/>
    <m/>
    <s v="Ménagère, s'occupe des enfants"/>
    <m/>
    <x v="4"/>
    <s v="Non"/>
    <s v="Santé Eau/Electricité/énergie"/>
    <s v="Non"/>
    <s v="Non"/>
    <s v="Non"/>
    <s v="Oui"/>
    <s v="Non"/>
    <s v="Oui"/>
    <s v="Non"/>
    <s v="Non"/>
    <m/>
    <m/>
    <m/>
    <m/>
    <m/>
    <m/>
    <m/>
    <m/>
    <m/>
    <s v="Aucun"/>
    <n v="1"/>
    <n v="0"/>
    <n v="0"/>
    <n v="0"/>
    <n v="0"/>
    <n v="0"/>
    <n v="0"/>
    <n v="0"/>
    <m/>
    <s v="Ouverture des voies Assainissement Eau potable Centre de santé"/>
    <s v="Oui"/>
    <s v="Oui"/>
    <s v="Non"/>
    <s v="Non"/>
    <s v="Non"/>
    <s v="Oui"/>
    <s v="Oui"/>
    <s v="Non"/>
    <s v="Non"/>
    <s v="Non"/>
    <s v="Non"/>
    <s v="Non"/>
    <s v="Non"/>
    <s v="Non"/>
    <m/>
    <m/>
  </r>
  <r>
    <n v="1319"/>
    <s v="Nord-Est"/>
    <s v="Koboyo"/>
    <s v="Kolena-Kaounade"/>
    <n v="8.8661089999999998"/>
    <n v="1.1893567"/>
    <s v="Masculin"/>
    <s v="45 à 49 ans"/>
    <s v="Marié(e)/En couple"/>
    <s v="35 à 39 ans"/>
    <s v="Togolais(e)"/>
    <m/>
    <s v="Kabyè"/>
    <m/>
    <x v="3"/>
    <m/>
    <n v="40"/>
    <s v="Oui"/>
    <n v="91137767"/>
    <n v="9"/>
    <n v="3"/>
    <n v="1"/>
    <n v="1"/>
    <n v="0"/>
    <s v="Non"/>
    <m/>
    <m/>
    <s v="Non"/>
    <m/>
    <s v="Eau de puit"/>
    <n v="500"/>
    <s v="Plus de 500 m"/>
    <s v="Parfois bonne parfois mauvaise qualité"/>
    <s v="Non"/>
    <s v="Non"/>
    <s v="1er trimestre 2ème trimestre"/>
    <s v="60 à 75 L"/>
    <s v="Moins de 500 F"/>
    <s v="Bidon/récipient en plastique"/>
    <s v="Non"/>
    <s v="Mauvaise qualité de l'eau (couleur, odeur, goût)"/>
    <s v="Installation du château d'eau"/>
    <s v="USP"/>
    <s v="Usp kadambara"/>
    <s v="Aucun handicap"/>
    <s v="Oui"/>
    <s v="Non"/>
    <s v="Non"/>
    <s v="Non"/>
    <s v="Non"/>
    <s v="Non"/>
    <s v="Non"/>
    <m/>
    <s v="Oui"/>
    <s v="Principalement dans la rue"/>
    <s v="Non"/>
    <s v="Construc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Donation"/>
    <m/>
    <s v="Construction"/>
    <m/>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Oui"/>
    <n v="20"/>
    <s v="Rarement"/>
    <s v="Moto/tricycle personnel"/>
    <s v="15 000 à 20 000 F"/>
    <s v="Secondaire 1 (Collège)"/>
    <s v="CEPD"/>
    <s v="Primaire"/>
    <s v="CEPD"/>
    <s v="Non"/>
    <m/>
    <m/>
    <s v="Non"/>
    <m/>
    <s v="Non"/>
    <m/>
    <m/>
    <s v="Renforcement du système éducatif/ manque d'enseignant"/>
    <x v="1"/>
    <m/>
    <x v="0"/>
    <m/>
    <s v="Secteur privé"/>
    <s v="Non, pas d'activité secondaire"/>
    <m/>
    <s v="Ménagère, s'occupe des enfants"/>
    <m/>
    <x v="0"/>
    <s v="Non"/>
    <s v="Nouriture Santé Transport/déplacement"/>
    <s v="Oui"/>
    <s v="Non"/>
    <s v="Non"/>
    <s v="Oui"/>
    <s v="Oui"/>
    <s v="Non"/>
    <s v="Non"/>
    <s v="Oui"/>
    <s v="Nourrir ma famille Transport et déplacement L'accès aux soins de santé de ma famille et moi-même"/>
    <s v="Oui"/>
    <s v="Non"/>
    <s v="Oui"/>
    <s v="Oui"/>
    <s v="Non"/>
    <s v="Non"/>
    <s v="Non"/>
    <m/>
    <s v="Aucun"/>
    <n v="1"/>
    <n v="0"/>
    <n v="0"/>
    <n v="0"/>
    <n v="0"/>
    <n v="0"/>
    <n v="0"/>
    <n v="0"/>
    <m/>
    <s v="Ouverture des voies Eau potable Centre de santé Eclairage public"/>
    <s v="Oui"/>
    <s v="Non"/>
    <s v="Non"/>
    <s v="Non"/>
    <s v="Non"/>
    <s v="Oui"/>
    <s v="Oui"/>
    <s v="Non"/>
    <s v="Non"/>
    <s v="Non"/>
    <s v="Oui"/>
    <s v="Non"/>
    <s v="Non"/>
    <s v="Non"/>
    <m/>
    <m/>
  </r>
  <r>
    <n v="1320"/>
    <s v="Nord-Ouest"/>
    <s v="Kassena"/>
    <s v="Kassena"/>
    <n v="8.8939088000000002"/>
    <n v="1.0866583000000001"/>
    <s v="Féminin"/>
    <s v="70 à 74 ans"/>
    <s v="Veuf(ve)"/>
    <m/>
    <s v="Togolais(e)"/>
    <m/>
    <s v="Losso"/>
    <m/>
    <x v="0"/>
    <m/>
    <n v="50"/>
    <s v="Non"/>
    <m/>
    <n v="1"/>
    <n v="0"/>
    <n v="0"/>
    <n v="1"/>
    <n v="0"/>
    <s v="Non"/>
    <m/>
    <m/>
    <s v="Oui"/>
    <s v="Puit"/>
    <s v="Eau de puit"/>
    <m/>
    <m/>
    <s v="Parfois bonne parfois mauvaise qualité"/>
    <s v="Oui"/>
    <s v="Non"/>
    <s v="2ème trimestre"/>
    <s v="75 à 100 L"/>
    <s v="Moins de 500 F"/>
    <s v="Jarre"/>
    <s v="Non"/>
    <s v="Mauvaise qualité de l'eau (couleur, odeur, goût)"/>
    <s v="Forage"/>
    <s v="USP"/>
    <s v="Kassena"/>
    <s v="Aucun handicap"/>
    <s v="Oui"/>
    <s v="Non"/>
    <s v="Non"/>
    <s v="Non"/>
    <s v="Non"/>
    <s v="Non"/>
    <s v="Non"/>
    <m/>
    <s v="Oui"/>
    <s v="Je les prépare moi-même principalement"/>
    <s v="Non"/>
    <s v="Réduire les coûts de produits dans les hôpitaux _x000a__x000a_"/>
    <s v="Oui"/>
    <s v="Moderne"/>
    <s v="Par camion de vidange"/>
    <m/>
    <m/>
    <m/>
    <s v="Oui"/>
    <s v="Douche construit en dur (briques)"/>
    <m/>
    <s v="On jette dans la rue ou dans la cour"/>
    <s v="Non"/>
    <s v="Dans un dépotoir à côté (dépotoir sauvage)"/>
    <s v="Eaux  usées versées dans la rue Mauvaises odeurs due à un WC ou eau usée Prolifération des dépotoirs sauvages Prolifération des sachets plastiques"/>
    <s v="Non"/>
    <s v="Oui"/>
    <s v="Non"/>
    <s v="Non"/>
    <s v="Non"/>
    <s v="Oui"/>
    <s v="Oui"/>
    <s v="Oui"/>
    <s v="Non"/>
    <s v="Non"/>
    <s v="Non"/>
    <m/>
    <s v="Latrines"/>
    <s v="Propriétaire"/>
    <m/>
    <s v="Aucun"/>
    <m/>
    <s v="Donation"/>
    <m/>
    <s v="Construction"/>
    <m/>
    <s v="Maison individuelle"/>
    <s v="Résidentielle"/>
    <s v="Plusieurs chambres (Sodjaline)"/>
    <m/>
    <s v="En terre"/>
    <m/>
    <s v="Ciment"/>
    <m/>
    <s v="Tôle ondulée/bac alu"/>
    <m/>
    <s v="Non"/>
    <s v="Oui"/>
    <s v="Collectivité"/>
    <s v="Non"/>
    <s v="Lotissement /route _x000a__x000a_Fourmis les papiers de donation de terre"/>
    <s v="Electricité avec compteur de la CEET"/>
    <m/>
    <s v="Moins de 5 000 F"/>
    <s v="Bois de chauffe"/>
    <m/>
    <s v="5 000 à 9 900 F"/>
    <s v="Non, pas du tout"/>
    <s v="Oui"/>
    <s v="Inondation de notre maison_x000a__x000a_"/>
    <s v="Les vents violents L'érosion des sols"/>
    <s v="Non"/>
    <s v="Non"/>
    <s v="Non"/>
    <s v="Non"/>
    <s v="Non"/>
    <s v="Non"/>
    <s v="Non"/>
    <s v="Non"/>
    <m/>
    <s v="Digues avec les sacs rempli de sable"/>
    <s v="Oui"/>
    <s v="Pour un usage domestique (cuisson, transformation, ...)"/>
    <s v="Non"/>
    <m/>
    <s v="Non"/>
    <m/>
    <s v="Rarement"/>
    <s v="Aucun (à pied)"/>
    <s v="Moins de 500 F"/>
    <s v="Primaire"/>
    <s v="Aucun"/>
    <m/>
    <m/>
    <s v="Non"/>
    <m/>
    <m/>
    <s v="Non"/>
    <m/>
    <s v="Non"/>
    <m/>
    <m/>
    <s v="RAS"/>
    <x v="5"/>
    <m/>
    <x v="2"/>
    <s v="Rien"/>
    <s v="Secteur privé"/>
    <m/>
    <m/>
    <m/>
    <m/>
    <x v="0"/>
    <s v="Oui"/>
    <s v="Santé Nouriture"/>
    <s v="Oui"/>
    <s v="Non"/>
    <s v="Non"/>
    <s v="Oui"/>
    <s v="Non"/>
    <s v="Non"/>
    <s v="Non"/>
    <s v="Oui"/>
    <s v="Nourrir ma famille L'accès aux soins de santé de ma famille et moi-même L'accès à l'énergie (charbon, bois de chauffe, ...)"/>
    <s v="Oui"/>
    <s v="Non"/>
    <s v="Oui"/>
    <s v="Non"/>
    <s v="Non"/>
    <s v="Oui"/>
    <s v="Non"/>
    <m/>
    <s v="Aucun"/>
    <n v="1"/>
    <n v="0"/>
    <n v="0"/>
    <n v="0"/>
    <n v="0"/>
    <n v="0"/>
    <n v="0"/>
    <n v="0"/>
    <m/>
    <s v="Centre de santé Ouverture des voies Eau potable Assainissement"/>
    <s v="Oui"/>
    <s v="Oui"/>
    <s v="Non"/>
    <s v="Non"/>
    <s v="Non"/>
    <s v="Oui"/>
    <s v="Oui"/>
    <s v="Non"/>
    <s v="Non"/>
    <s v="Non"/>
    <s v="Non"/>
    <s v="Non"/>
    <s v="Non"/>
    <s v="Non"/>
    <m/>
    <s v="RAS"/>
  </r>
  <r>
    <n v="1321"/>
    <s v="Sud-Est"/>
    <s v="Lama_tessi_centre"/>
    <s v="Lama-Tessi Centre"/>
    <n v="8.8393791000000004"/>
    <n v="1.0757654999999999"/>
    <s v="Masculin"/>
    <s v="35 à 39 ans"/>
    <s v="Marié(e)/En couple"/>
    <s v="25 à 29 ans"/>
    <s v="Togolais(e)"/>
    <m/>
    <s v="Kabyè"/>
    <m/>
    <x v="0"/>
    <m/>
    <n v="22"/>
    <s v="Oui"/>
    <n v="96605775"/>
    <n v="3"/>
    <n v="0"/>
    <n v="0"/>
    <n v="1"/>
    <n v="2"/>
    <s v="Non"/>
    <m/>
    <m/>
    <s v="Non"/>
    <m/>
    <s v="Eau de puit"/>
    <n v="10"/>
    <s v="Moins de 500 m"/>
    <s v="Parfois bonne parfois mauvaise qualité"/>
    <s v="Oui"/>
    <s v="Non"/>
    <s v="1er trimestre 2ème trimestre"/>
    <s v="100 à 200 L"/>
    <s v="Moins de 500 F"/>
    <s v="Jarre"/>
    <s v="Non"/>
    <s v="Mauvaise qualité de l'eau (couleur, odeur, goût)"/>
    <s v="Construction des forages"/>
    <s v="USP"/>
    <s v="Tarè"/>
    <s v="handicap visuel"/>
    <s v="Non"/>
    <s v="Oui"/>
    <s v="Non"/>
    <s v="Non"/>
    <s v="Non"/>
    <s v="Non"/>
    <s v="Non"/>
    <m/>
    <s v="Oui"/>
    <s v="Principalement chez le tradithérapeute"/>
    <s v="Non"/>
    <s v="Aidée la population avec des assuranc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Ordures dans la rue Ordures dans les caniveaux"/>
    <s v="Non"/>
    <s v="Non"/>
    <s v="Non"/>
    <s v="Oui"/>
    <s v="Oui"/>
    <s v="Oui"/>
    <s v="Non"/>
    <s v="Non"/>
    <s v="Non"/>
    <s v="Non"/>
    <s v="Non"/>
    <m/>
    <s v="Construction des latrines"/>
    <s v="Propriétaire"/>
    <m/>
    <s v="Aucun"/>
    <m/>
    <s v="Héritage"/>
    <m/>
    <s v="Construction"/>
    <m/>
    <s v="Cour commune"/>
    <s v="Résidentielle"/>
    <s v="Chambre unique/studio"/>
    <m/>
    <s v="Banco/terre cuite"/>
    <m/>
    <s v="Ciment"/>
    <m/>
    <s v="Tôle de récupération"/>
    <m/>
    <s v="Non"/>
    <s v="Non"/>
    <m/>
    <m/>
    <s v="Ras"/>
    <s v="Electricité avec compteur de la CEET"/>
    <m/>
    <s v="Moins de 5 000 F"/>
    <s v="Bois de chauffe"/>
    <m/>
    <s v="Moins de 5 000 F"/>
    <s v="Non, pas du tout"/>
    <s v="Non"/>
    <m/>
    <s v="L'érosion des sols Inondations"/>
    <s v="Non"/>
    <s v="Non"/>
    <s v="Non"/>
    <s v="Non"/>
    <s v="Non"/>
    <s v="Non"/>
    <s v="Non"/>
    <s v="Non"/>
    <m/>
    <s v="Ras"/>
    <s v="Oui"/>
    <s v="Pour un usage domestique (cuisson, transformation, ...)"/>
    <s v="Non"/>
    <m/>
    <s v="Oui"/>
    <n v="50"/>
    <s v="Rarement"/>
    <s v="Taxi/bus de transport en commun"/>
    <s v="1 500 à 2 000 F"/>
    <s v="Primaire"/>
    <s v="Aucun"/>
    <s v="Primaire"/>
    <s v="Aucun"/>
    <s v="Non"/>
    <m/>
    <m/>
    <s v="Non"/>
    <m/>
    <s v="Non"/>
    <m/>
    <m/>
    <s v="RAS"/>
    <x v="1"/>
    <m/>
    <x v="0"/>
    <m/>
    <s v="Secteur privé"/>
    <s v="Non, pas d'activité secondaire"/>
    <m/>
    <s v="Ménagère, s'occupe des enfants"/>
    <m/>
    <x v="0"/>
    <s v="Non"/>
    <s v="Nouriture Santé Eau/Electricité/énergie"/>
    <s v="Oui"/>
    <s v="Non"/>
    <s v="Non"/>
    <s v="Oui"/>
    <s v="Non"/>
    <s v="Oui"/>
    <s v="Non"/>
    <s v="Oui"/>
    <s v="Nourrir ma famille Payer mes factures (loyer, eau, électricité) L'accès aux soins de santé de ma famille et moi-même"/>
    <s v="Oui"/>
    <s v="Oui"/>
    <s v="Oui"/>
    <s v="Non"/>
    <s v="Non"/>
    <s v="Non"/>
    <s v="Non"/>
    <m/>
    <s v="Aucun"/>
    <n v="1"/>
    <n v="0"/>
    <n v="0"/>
    <n v="0"/>
    <n v="0"/>
    <n v="0"/>
    <n v="0"/>
    <n v="0"/>
    <m/>
    <s v="Eau potable Centre de santé Ecole Gestion des déchets"/>
    <s v="Non"/>
    <s v="Non"/>
    <s v="Non"/>
    <s v="Non"/>
    <s v="Non"/>
    <s v="Oui"/>
    <s v="Oui"/>
    <s v="Non"/>
    <s v="Oui"/>
    <s v="Non"/>
    <s v="Non"/>
    <s v="Non"/>
    <s v="Oui"/>
    <s v="Non"/>
    <m/>
    <s v="RAS"/>
  </r>
  <r>
    <n v="1322"/>
    <s v="Sud-Est"/>
    <s v="Lama-Tessi Zongo"/>
    <s v="Lama-Tessi Zongo"/>
    <n v="8.8351441000000008"/>
    <n v="1.0791667"/>
    <s v="Masculin"/>
    <s v="35 à 39 ans"/>
    <s v="Marié(e)/En couple"/>
    <s v="35 à 39 ans"/>
    <s v="Togolais(e)"/>
    <m/>
    <s v="Them/Kotokoli"/>
    <m/>
    <x v="2"/>
    <m/>
    <n v="25"/>
    <s v="Oui"/>
    <n v="92008783"/>
    <n v="5"/>
    <n v="0"/>
    <n v="2"/>
    <n v="1"/>
    <n v="2"/>
    <s v="Non"/>
    <m/>
    <m/>
    <s v="Oui"/>
    <s v="PMH (Pompe à motricité humaine)"/>
    <s v="PMH (Pompe à motricité humaine)"/>
    <m/>
    <m/>
    <s v="Mauvaise qualité"/>
    <s v="Non"/>
    <s v="Non"/>
    <s v="1er trimestre 4ème trimestre"/>
    <s v="75 à 100 L"/>
    <s v="Moins de 500 F"/>
    <s v="Bidon/récipient en plastique"/>
    <s v="Non"/>
    <s v="Quantité d'eau insuffisante"/>
    <s v="Faire des forages ou des puits"/>
    <s v="USP"/>
    <s v="USP Lama tessi"/>
    <s v="Aucun handicap"/>
    <s v="Oui"/>
    <s v="Non"/>
    <s v="Non"/>
    <s v="Non"/>
    <s v="Non"/>
    <s v="Non"/>
    <s v="Non"/>
    <m/>
    <m/>
    <s v="Je les prépare moi-même principalement"/>
    <s v="Non"/>
    <s v="Ras"/>
    <s v="Non"/>
    <m/>
    <m/>
    <s v="Défécation à l'aire libre (DAL)"/>
    <s v="Manque de moyen financier"/>
    <m/>
    <s v="Oui"/>
    <s v="Douche traditionnelle (en paille, tôle, feuilles)"/>
    <m/>
    <s v="On jette dans la rue ou dans la cour"/>
    <s v="Non"/>
    <s v="Dans un dépotoir à côté (dépotoir sauvage)"/>
    <s v="Ordures dans la rue Mauvaises odeurs due à un WC ou eau usée Prolifération des sachets plastiques"/>
    <s v="Non"/>
    <s v="Non"/>
    <s v="Non"/>
    <s v="Non"/>
    <s v="Oui"/>
    <s v="Oui"/>
    <s v="Non"/>
    <s v="Oui"/>
    <s v="Non"/>
    <s v="Non"/>
    <s v="Non"/>
    <m/>
    <s v="Sensibiliser la population sur la propriété"/>
    <s v="Propriétaire"/>
    <m/>
    <s v="Aucun"/>
    <m/>
    <s v="Héritage"/>
    <m/>
    <s v="Construction"/>
    <m/>
    <s v="Maison individuelle"/>
    <s v="Résidentielle"/>
    <s v="Plusieurs chambres (Sodjaline)"/>
    <m/>
    <s v="Banco/terre cuite"/>
    <m/>
    <s v="Ciment"/>
    <m/>
    <s v="Tôle de récupération"/>
    <m/>
    <s v="NSP"/>
    <s v="NSP"/>
    <m/>
    <m/>
    <s v="Ras"/>
    <s v="Electricité avec compteur de la CEET"/>
    <m/>
    <s v="Moins de 5 000 F"/>
    <s v="Bois de chauffe"/>
    <m/>
    <s v="Moins de 5 000 F"/>
    <s v="Non, pas du tout"/>
    <s v="Oui"/>
    <s v="La cour de la maison devient cour d'eau"/>
    <s v="RAS"/>
    <s v="Non"/>
    <s v="Non"/>
    <s v="Non"/>
    <s v="Non"/>
    <s v="Non"/>
    <s v="Non"/>
    <s v="Non"/>
    <s v="Non"/>
    <m/>
    <m/>
    <s v="Oui"/>
    <s v="Pour un usage domestique (cuisson, transformation, ...)"/>
    <s v="Non"/>
    <m/>
    <s v="Oui"/>
    <n v="30"/>
    <s v="Plusieurs fois chaque mois"/>
    <s v="Moto/tricycle personnel"/>
    <s v="7 500 à 10 000 F"/>
    <s v="Secondaire 1 (Collège)"/>
    <s v="CEPD"/>
    <s v="Secondaire 1 (Collège)"/>
    <s v="CEPD"/>
    <s v="Non"/>
    <m/>
    <m/>
    <s v="Non"/>
    <m/>
    <s v="Oui"/>
    <s v="Autre"/>
    <s v="Chaufferie"/>
    <s v="RAS"/>
    <x v="1"/>
    <m/>
    <x v="0"/>
    <m/>
    <s v="Secteur privé"/>
    <s v="Chaufeur de taxi, taxi moto, tricycle"/>
    <m/>
    <s v="Artisan (couture, coifure, menuiserie, etc.)"/>
    <m/>
    <x v="1"/>
    <s v="Non"/>
    <s v="Santé Nouriture Transport/déplacement Education des enfants"/>
    <s v="Oui"/>
    <s v="Non"/>
    <s v="Oui"/>
    <s v="Oui"/>
    <s v="Oui"/>
    <s v="Non"/>
    <s v="Non"/>
    <s v="Oui"/>
    <s v="Nourrir ma famille L'accès aux soins de santé de ma famille et moi-même"/>
    <s v="Oui"/>
    <s v="Non"/>
    <s v="Oui"/>
    <s v="Non"/>
    <s v="Non"/>
    <s v="Non"/>
    <s v="Non"/>
    <m/>
    <s v="Aucun"/>
    <n v="1"/>
    <n v="0"/>
    <n v="0"/>
    <n v="0"/>
    <n v="0"/>
    <n v="0"/>
    <n v="0"/>
    <n v="0"/>
    <m/>
    <s v="Assainissement Ouverture des voies Eau potable Eclairage public"/>
    <s v="Oui"/>
    <s v="Oui"/>
    <s v="Non"/>
    <s v="Non"/>
    <s v="Non"/>
    <s v="Oui"/>
    <s v="Non"/>
    <s v="Non"/>
    <s v="Non"/>
    <s v="Non"/>
    <s v="Oui"/>
    <s v="Non"/>
    <s v="Non"/>
    <s v="Non"/>
    <m/>
    <s v="RAS"/>
  </r>
  <r>
    <n v="1323"/>
    <s v="Nord-Est"/>
    <s v="Koboyo"/>
    <s v="Kpereguenide"/>
    <n v="8.8669290000000007"/>
    <n v="1.1881917"/>
    <s v="Masculin"/>
    <s v="50 à 54 ans"/>
    <s v="Marié(e)/En couple"/>
    <s v="35 à 39 ans"/>
    <s v="Togolais(e)"/>
    <m/>
    <s v="Kabyè"/>
    <m/>
    <x v="1"/>
    <m/>
    <n v="18"/>
    <s v="Oui"/>
    <n v="92369220"/>
    <n v="11"/>
    <n v="0"/>
    <n v="1"/>
    <n v="2"/>
    <n v="7"/>
    <s v="Non"/>
    <m/>
    <m/>
    <s v="Non"/>
    <m/>
    <s v="Eau de puit"/>
    <n v="15"/>
    <s v="Moins de 500 m"/>
    <s v="Parfois bonne parfois mauvaise qualité"/>
    <s v="Non"/>
    <s v="Non"/>
    <s v="1er trimestre 2ème trimestre"/>
    <s v="75 à 100 L"/>
    <s v="Moins de 500 F"/>
    <s v="Bidon/récipient en plastique"/>
    <s v="Non"/>
    <s v="Mauvaise gestion des points d'eau"/>
    <s v="Avoir de l'eau potable"/>
    <s v="USP"/>
    <s v="Kadambara"/>
    <s v="handicap visuel"/>
    <s v="Non"/>
    <s v="Oui"/>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Mauvaises odeurs due à un WC ou eau usée"/>
    <s v="Non"/>
    <s v="Oui"/>
    <s v="Non"/>
    <s v="Non"/>
    <s v="Oui"/>
    <s v="Oui"/>
    <s v="Non"/>
    <s v="Non"/>
    <s v="Non"/>
    <s v="Non"/>
    <s v="Non"/>
    <m/>
    <s v="Avoir des latrines"/>
    <s v="Maison familiale"/>
    <m/>
    <s v="Aucun"/>
    <m/>
    <m/>
    <m/>
    <m/>
    <m/>
    <s v="Cour commune"/>
    <s v="Résidentielle"/>
    <s v="Plusieurs chambres (Sodjaline)"/>
    <m/>
    <s v="Banco/terre cuite"/>
    <m/>
    <s v="Ciment"/>
    <m/>
    <s v="Tôle ondulée/bac alu"/>
    <m/>
    <s v="Oui"/>
    <s v="NSP"/>
    <m/>
    <m/>
    <s v="Avoir des papiers de terrain"/>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et éviter l'abattage des arbres"/>
    <s v="Oui"/>
    <s v="Pour un usage domestique (cuisson, transformation, ...)"/>
    <s v="Oui"/>
    <s v="Du bois vert et du bois mort"/>
    <s v="Non"/>
    <m/>
    <s v="Rarement"/>
    <s v="Taxi moto"/>
    <s v="1 500 à 2 000 F"/>
    <s v="Secondaire 2 (Lycée)"/>
    <s v="BAC2"/>
    <s v="Aucun"/>
    <s v="Aucun"/>
    <s v="Non"/>
    <m/>
    <m/>
    <s v="Non"/>
    <m/>
    <s v="Non"/>
    <m/>
    <m/>
    <s v="Manque des enseignements"/>
    <x v="0"/>
    <m/>
    <x v="0"/>
    <m/>
    <s v="Administration publique"/>
    <s v="Non, pas d'activité secondaire"/>
    <m/>
    <s v="Ménagère, s'occupe des enfants"/>
    <m/>
    <x v="2"/>
    <s v="Non"/>
    <s v="Nouriture Education des enfants Santé"/>
    <s v="Oui"/>
    <s v="Non"/>
    <s v="Oui"/>
    <s v="Oui"/>
    <s v="Non"/>
    <s v="Non"/>
    <s v="Non"/>
    <s v="Oui"/>
    <s v="Nourrir ma famille L'accès aux soins de santé de ma famille et moi-même Transport et déplacement"/>
    <s v="Oui"/>
    <s v="Non"/>
    <s v="Oui"/>
    <s v="Oui"/>
    <s v="Non"/>
    <s v="Non"/>
    <s v="Non"/>
    <m/>
    <s v="Sorties, voyages Sport Chant, danse, folklore"/>
    <n v="0"/>
    <n v="1"/>
    <n v="0"/>
    <n v="0"/>
    <n v="0"/>
    <n v="1"/>
    <n v="1"/>
    <n v="0"/>
    <m/>
    <s v="Construction de marché Centre de santé Eau potable Lotissement des terrains Ecole Eclairage public Gestion des déchets"/>
    <s v="Non"/>
    <s v="Non"/>
    <s v="Oui"/>
    <s v="Non"/>
    <s v="Oui"/>
    <s v="Oui"/>
    <s v="Oui"/>
    <s v="Non"/>
    <s v="Oui"/>
    <s v="Non"/>
    <s v="Oui"/>
    <s v="Non"/>
    <s v="Oui"/>
    <s v="Non"/>
    <m/>
    <s v="Ajouter les enseignants"/>
  </r>
  <r>
    <n v="1324"/>
    <s v="Sud-Ouest"/>
    <s v="Soundounboua"/>
    <s v="Soundounboua"/>
    <n v="8.8297503000000006"/>
    <n v="1.0288937"/>
    <s v="Masculin"/>
    <s v="40 à 44 ans"/>
    <s v="Marié(e)/En couple"/>
    <s v="18 à 24 ans"/>
    <s v="Togolais(e)"/>
    <m/>
    <s v="Peuhl"/>
    <m/>
    <x v="2"/>
    <m/>
    <n v="32"/>
    <s v="Oui"/>
    <n v="93030127"/>
    <n v="6"/>
    <n v="0"/>
    <n v="1"/>
    <n v="2"/>
    <n v="1"/>
    <s v="Oui"/>
    <s v="Acte détruit ou perdu"/>
    <m/>
    <s v="Non"/>
    <m/>
    <s v="Eau du forage"/>
    <n v="500"/>
    <s v="Plus de 500 m"/>
    <s v="Bonne qualité"/>
    <m/>
    <s v="Non"/>
    <s v="1er trimestre"/>
    <s v="40 à 50 L"/>
    <s v="Moins de 500 F"/>
    <s v="Jarre"/>
    <s v="Oui"/>
    <m/>
    <m/>
    <s v="USP"/>
    <s v="Lama tssi"/>
    <s v="Aucun handicap"/>
    <s v="Oui"/>
    <s v="Non"/>
    <s v="Non"/>
    <s v="Non"/>
    <s v="Non"/>
    <s v="Non"/>
    <s v="Non"/>
    <m/>
    <s v="Non"/>
    <s v="Principalement dans la rue"/>
    <s v="Oui pour moi seul"/>
    <s v="Construction des hôpitaux"/>
    <s v="Non"/>
    <m/>
    <m/>
    <s v="Défécation à l'aire libre (DAL)"/>
    <s v="Manque de moyen financier"/>
    <m/>
    <s v="Non"/>
    <m/>
    <s v="Douche publique du village/quartier"/>
    <s v="On jette dans la rue ou dans la cour"/>
    <s v="Non"/>
    <s v="Dans un dépotoir à côté (dépotoir sauvage)"/>
    <s v="Eaux  usées versées dans la rue Mauvaises odeurs due à un WC ou eau usée"/>
    <s v="Non"/>
    <s v="Oui"/>
    <s v="Non"/>
    <s v="Non"/>
    <s v="Non"/>
    <s v="Oui"/>
    <s v="Non"/>
    <s v="Non"/>
    <s v="Non"/>
    <s v="Non"/>
    <s v="Non"/>
    <m/>
    <s v="Construction des dépotoires"/>
    <s v="Propriétaire"/>
    <m/>
    <s v="Aucun"/>
    <m/>
    <s v="Donation"/>
    <m/>
    <s v="Construction"/>
    <m/>
    <s v="Maison individuelle"/>
    <s v="Résidentielle"/>
    <s v="Plusieurs chambres (Sodjaline)"/>
    <m/>
    <s v="Banco/terre cuite"/>
    <m/>
    <s v="Ciment"/>
    <m/>
    <s v="Tôle ondulée/bac alu"/>
    <m/>
    <s v="Non"/>
    <s v="Non"/>
    <m/>
    <m/>
    <s v="Rien"/>
    <s v="Panneaux solaires"/>
    <m/>
    <s v="Moins de 5 000 F"/>
    <s v="Bois de chauffe"/>
    <m/>
    <s v="Moins de 5 000 F"/>
    <s v="Oui, quelques endroits du village/quartier"/>
    <s v="Non"/>
    <m/>
    <s v="Irrégularité des pluies"/>
    <s v="Non"/>
    <s v="Non"/>
    <s v="Non"/>
    <s v="Non"/>
    <s v="Non"/>
    <s v="Non"/>
    <s v="Non"/>
    <s v="Non"/>
    <m/>
    <s v="Pas de solution"/>
    <s v="Oui"/>
    <s v="Pour un usage domestique (cuisson, transformation, ...)"/>
    <s v="Oui"/>
    <s v="Du bois vert"/>
    <s v="Oui"/>
    <n v="2"/>
    <s v="Rarement"/>
    <s v="Moto/tricycle personnel"/>
    <s v="4 000 à 5 000 F"/>
    <s v="Primaire"/>
    <s v="Aucun"/>
    <s v="Aucun"/>
    <s v="Aucun"/>
    <s v="Non"/>
    <m/>
    <m/>
    <s v="Non"/>
    <m/>
    <s v="Non"/>
    <m/>
    <m/>
    <s v="Construction des centres de formation"/>
    <x v="1"/>
    <m/>
    <x v="0"/>
    <m/>
    <s v="Secteur privé"/>
    <s v="Non, pas d'activité secondaire"/>
    <m/>
    <s v="Ménagère, s'occupe des enfants"/>
    <m/>
    <x v="0"/>
    <s v="Oui"/>
    <s v="Nouriture"/>
    <s v="Oui"/>
    <s v="Non"/>
    <s v="Non"/>
    <s v="Non"/>
    <s v="Non"/>
    <s v="Non"/>
    <s v="Non"/>
    <s v="Non"/>
    <m/>
    <m/>
    <m/>
    <m/>
    <m/>
    <m/>
    <m/>
    <m/>
    <m/>
    <s v="Télévision Sport"/>
    <n v="0"/>
    <n v="0"/>
    <n v="1"/>
    <n v="0"/>
    <n v="0"/>
    <n v="1"/>
    <n v="0"/>
    <n v="0"/>
    <m/>
    <s v="Ouverture des voies Construction de marché Assainissement Aménagement espace vert"/>
    <s v="Oui"/>
    <s v="Oui"/>
    <s v="Oui"/>
    <s v="Oui"/>
    <s v="Non"/>
    <s v="Non"/>
    <s v="Non"/>
    <s v="Non"/>
    <s v="Non"/>
    <s v="Non"/>
    <s v="Non"/>
    <s v="Non"/>
    <s v="Non"/>
    <s v="Non"/>
    <m/>
    <s v="RAS"/>
  </r>
  <r>
    <n v="1325"/>
    <s v="Sud-Est"/>
    <s v="Lama_tessi_centre"/>
    <s v="Lama-Tessi Centre"/>
    <n v="8.8373126000000006"/>
    <n v="1.0758620000000001"/>
    <s v="Masculin"/>
    <s v="30 à 34 ans"/>
    <s v="Célibataire"/>
    <m/>
    <s v="Togolais(e)"/>
    <m/>
    <s v="Kabyè"/>
    <m/>
    <x v="0"/>
    <m/>
    <n v="4"/>
    <s v="Oui"/>
    <m/>
    <n v="0"/>
    <n v="0"/>
    <n v="0"/>
    <n v="0"/>
    <n v="0"/>
    <s v="Non"/>
    <m/>
    <m/>
    <s v="Non"/>
    <m/>
    <s v="Eau du forage"/>
    <n v="100"/>
    <s v="Moins de 500 m"/>
    <s v="Parfois bonne parfois mauvaise qualité"/>
    <s v="Oui"/>
    <s v="Non"/>
    <s v="1er trimestre 2ème trimestre 3ème trimestre 4ème trimestre"/>
    <s v="200 à 300 L"/>
    <s v="Moins de 500 F"/>
    <s v="Tonneaux"/>
    <s v="Oui"/>
    <m/>
    <m/>
    <s v="USP"/>
    <s v="Tare"/>
    <s v="Aucun handicap"/>
    <s v="Oui"/>
    <s v="Non"/>
    <s v="Non"/>
    <s v="Non"/>
    <s v="Non"/>
    <s v="Non"/>
    <s v="Non"/>
    <m/>
    <s v="Non"/>
    <s v="Principalement à la pharmacie"/>
    <s v="Non"/>
    <s v="Construction des centres de santé ."/>
    <s v="Non"/>
    <m/>
    <m/>
    <s v="Défécation à l'aire libre (DAL)"/>
    <s v="Manque de moyen financier"/>
    <m/>
    <s v="Oui"/>
    <s v="Douche traditionnelle (en paille, tôle, feuilles)"/>
    <m/>
    <s v="On jette dans le caniveau/rigole"/>
    <s v="Non"/>
    <s v="Dans un dépotoir à côté (dépotoir sauvage)"/>
    <s v="Mauvaises odeurs due à un WC ou eau usée"/>
    <s v="Non"/>
    <s v="Non"/>
    <s v="Non"/>
    <s v="Non"/>
    <s v="Non"/>
    <s v="Oui"/>
    <s v="Non"/>
    <s v="Non"/>
    <s v="Non"/>
    <s v="Non"/>
    <s v="Non"/>
    <m/>
    <s v="Construction des latrines"/>
    <s v="Propriétaire"/>
    <m/>
    <s v="Aucun"/>
    <m/>
    <s v="Héritage"/>
    <m/>
    <s v="Construction"/>
    <m/>
    <s v="Maison individuelle"/>
    <s v="Résidentielle"/>
    <s v="Plusieurs chambres (Sodjaline)"/>
    <m/>
    <s v="Parpaing, brique"/>
    <m/>
    <s v="Ciment"/>
    <m/>
    <s v="Feuille, claies, branches"/>
    <m/>
    <s v="Non"/>
    <s v="Non"/>
    <m/>
    <m/>
    <s v="Ras"/>
    <s v="Electricité avec compteur de la CEET"/>
    <m/>
    <s v="Moins de 5 000 F"/>
    <s v="Bois de chauffe"/>
    <m/>
    <s v="5 000 à 9 900 F"/>
    <s v="Non, pas du tout"/>
    <s v="Non"/>
    <m/>
    <s v="L'érosion des sols"/>
    <s v="Non"/>
    <s v="Non"/>
    <s v="Non"/>
    <s v="Non"/>
    <s v="Non"/>
    <s v="Non"/>
    <s v="Non"/>
    <s v="Non"/>
    <m/>
    <s v="Ras"/>
    <s v="Oui"/>
    <s v="Pour un usage domestique (cuisson, transformation, ...)"/>
    <s v="Non"/>
    <m/>
    <s v="Oui"/>
    <n v="50"/>
    <s v="Rarement"/>
    <s v="Taxi/bus de transport en commun"/>
    <s v="1 000 à 1 500 F"/>
    <s v="Secondaire 1 (Collège)"/>
    <s v="BEPC"/>
    <m/>
    <m/>
    <s v="Non"/>
    <m/>
    <m/>
    <s v="Non"/>
    <m/>
    <s v="Non"/>
    <m/>
    <m/>
    <s v="RAS"/>
    <x v="1"/>
    <m/>
    <x v="0"/>
    <m/>
    <s v="Secteur privé"/>
    <s v="Non, pas d'activité secondaire"/>
    <m/>
    <m/>
    <m/>
    <x v="4"/>
    <s v="Non"/>
    <s v="Santé Transport/déplacement Eau/Electricité/énergie"/>
    <s v="Non"/>
    <s v="Non"/>
    <s v="Non"/>
    <s v="Oui"/>
    <s v="Oui"/>
    <s v="Oui"/>
    <s v="Non"/>
    <s v="Oui"/>
    <s v="Transport et déplacement L'accès aux soins de santé de ma famille et moi-même Payer mes factures (loyer, eau, électricité)"/>
    <s v="Non"/>
    <s v="Oui"/>
    <s v="Oui"/>
    <s v="Oui"/>
    <s v="Non"/>
    <s v="Non"/>
    <s v="Non"/>
    <m/>
    <s v="Sport"/>
    <n v="0"/>
    <n v="0"/>
    <n v="0"/>
    <n v="0"/>
    <n v="0"/>
    <n v="1"/>
    <n v="0"/>
    <n v="0"/>
    <m/>
    <s v="Eau potable Centre de santé Ecole Gestion des déchets"/>
    <s v="Non"/>
    <s v="Non"/>
    <s v="Non"/>
    <s v="Non"/>
    <s v="Non"/>
    <s v="Oui"/>
    <s v="Oui"/>
    <s v="Non"/>
    <s v="Oui"/>
    <s v="Non"/>
    <s v="Non"/>
    <s v="Non"/>
    <s v="Oui"/>
    <s v="Non"/>
    <m/>
    <s v="RAS"/>
  </r>
  <r>
    <n v="1326"/>
    <s v="Nord-Ouest"/>
    <s v="Kassena Pont"/>
    <s v="Kassena Pont"/>
    <n v="8.9054996000000006"/>
    <n v="1.0957783999999999"/>
    <s v="Masculin"/>
    <s v="40 à 44 ans"/>
    <s v="Marié(e)/En couple"/>
    <s v="45 à 49 ans"/>
    <s v="Togolais(e)"/>
    <m/>
    <s v="Kabyè"/>
    <m/>
    <x v="0"/>
    <m/>
    <n v="50"/>
    <s v="Oui"/>
    <m/>
    <n v="9"/>
    <n v="1"/>
    <n v="2"/>
    <n v="4"/>
    <n v="3"/>
    <s v="Non"/>
    <m/>
    <m/>
    <s v="Oui"/>
    <s v="Adduction d'eau potable (AEP) communautaire"/>
    <s v="Eau du forage"/>
    <m/>
    <m/>
    <s v="Bonne qualité"/>
    <m/>
    <s v="Oui"/>
    <m/>
    <s v="60 à 75 L"/>
    <s v="Moins de 500 F"/>
    <s v="Jarre"/>
    <s v="Oui"/>
    <m/>
    <m/>
    <s v="USP"/>
    <s v="Kassena"/>
    <s v="Aucun handicap"/>
    <s v="Oui"/>
    <s v="Non"/>
    <s v="Non"/>
    <s v="Non"/>
    <s v="Non"/>
    <s v="Non"/>
    <s v="Non"/>
    <m/>
    <s v="Oui"/>
    <s v="Principalement à la pharmacie"/>
    <s v="Non"/>
    <s v="Apporté une pharmacie _x000a__x000a_Un hôpital"/>
    <s v="Oui"/>
    <s v="Traditionnel"/>
    <s v="Manuellement"/>
    <m/>
    <m/>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Apport des wc public _x000a__x000a_"/>
    <s v="Propriétaire"/>
    <m/>
    <s v="Aucun"/>
    <m/>
    <s v="Donation"/>
    <m/>
    <s v="Construction"/>
    <m/>
    <s v="Maison individuelle"/>
    <s v="Résidentielle"/>
    <s v="Plusieurs chambres (Sodjaline)"/>
    <m/>
    <s v="Parpaing, brique"/>
    <m/>
    <s v="Ciment"/>
    <m/>
    <s v="Tôle ondulée/bac alu"/>
    <m/>
    <s v="Non"/>
    <s v="Non"/>
    <m/>
    <m/>
    <s v="Faire un lotissement"/>
    <s v="Panneaux solaires"/>
    <m/>
    <s v="5 000 à 9 900 F"/>
    <s v="Bois de chauffe"/>
    <m/>
    <s v="Moins de 5 000 F"/>
    <s v="Non, pas du tout"/>
    <s v="Non"/>
    <m/>
    <s v="Les vents violents"/>
    <s v="Non"/>
    <s v="Non"/>
    <s v="Non"/>
    <s v="Non"/>
    <s v="Non"/>
    <s v="Non"/>
    <s v="Non"/>
    <s v="Non"/>
    <m/>
    <s v="Ras"/>
    <s v="Oui"/>
    <s v="Pour un usage domestique (cuisson, transformation, ...)"/>
    <s v="Non"/>
    <m/>
    <s v="Oui"/>
    <n v="15"/>
    <s v="Rarement"/>
    <s v="Moto/tricycle personnel"/>
    <s v="1 500 à 2 000 F"/>
    <s v="Aucun"/>
    <s v="BEPC"/>
    <s v="Aucun"/>
    <s v="CEPD"/>
    <s v="Non"/>
    <m/>
    <m/>
    <s v="Non"/>
    <m/>
    <s v="Non"/>
    <m/>
    <m/>
    <s v="Construire des écoles les plus proches"/>
    <x v="6"/>
    <s v="Agent de sécurité"/>
    <x v="0"/>
    <m/>
    <s v="Secteur privé"/>
    <s v="Non, pas d'activité secondaire"/>
    <m/>
    <s v="Ménagère, s'occupe des enfants"/>
    <m/>
    <x v="2"/>
    <s v="Non"/>
    <s v="Loyer Santé Education des enfants"/>
    <s v="Non"/>
    <s v="Oui"/>
    <s v="Oui"/>
    <s v="Oui"/>
    <s v="Non"/>
    <s v="Non"/>
    <s v="Non"/>
    <s v="Non"/>
    <m/>
    <m/>
    <m/>
    <m/>
    <m/>
    <m/>
    <m/>
    <m/>
    <m/>
    <s v="Télévision Réseaux sociaux"/>
    <n v="0"/>
    <n v="0"/>
    <n v="1"/>
    <n v="1"/>
    <n v="0"/>
    <n v="0"/>
    <n v="0"/>
    <n v="0"/>
    <m/>
    <s v="Assainissement Eau potable Centre de santé Ecole Eclairage public Lotissement des terrains"/>
    <s v="Non"/>
    <s v="Oui"/>
    <s v="Non"/>
    <s v="Non"/>
    <s v="Oui"/>
    <s v="Oui"/>
    <s v="Oui"/>
    <s v="Non"/>
    <s v="Oui"/>
    <s v="Non"/>
    <s v="Oui"/>
    <s v="Non"/>
    <s v="Non"/>
    <s v="Non"/>
    <m/>
    <s v="Construire une salle d'infrastructures"/>
  </r>
  <r>
    <n v="1327"/>
    <s v="Sud-Est"/>
    <s v="Datcha"/>
    <s v="Ferme-Peuhl-Datcha"/>
    <n v="8.7915313000000008"/>
    <n v="1.1161649"/>
    <s v="Masculin"/>
    <s v="55 à 59 ans"/>
    <s v="Marié(e)/En couple"/>
    <s v="45 à 49 ans"/>
    <s v="Togolais(e)"/>
    <m/>
    <s v="Them/Kotokoli"/>
    <m/>
    <x v="2"/>
    <m/>
    <n v="30"/>
    <s v="Oui"/>
    <n v="90669949"/>
    <n v="7"/>
    <n v="1"/>
    <n v="3"/>
    <n v="3"/>
    <n v="1"/>
    <s v="Non"/>
    <m/>
    <m/>
    <s v="Non"/>
    <m/>
    <s v="PMH (Pompe à motricité humaine)"/>
    <n v="500"/>
    <s v="Plus de 500 m"/>
    <s v="Bonne qualité"/>
    <m/>
    <s v="Non"/>
    <s v="1er trimestre 2ème trimestre"/>
    <s v="75 à 100 L"/>
    <s v="Moins de 500 F"/>
    <s v="Jarre"/>
    <s v="Non"/>
    <s v="Coupure régulière de la source d'approvisionnement"/>
    <s v="Construire des forages"/>
    <s v="USP"/>
    <s v="SOLAO"/>
    <s v="Aucun handicap"/>
    <s v="Oui"/>
    <s v="Non"/>
    <s v="Non"/>
    <s v="Non"/>
    <s v="Non"/>
    <s v="Non"/>
    <s v="Non"/>
    <m/>
    <s v="Non"/>
    <s v="Principalement à la pharmacie"/>
    <s v="Non"/>
    <s v="Construire 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Ordures dans la rue Prolifération des dépotoirs sauvages"/>
    <s v="Non"/>
    <s v="Oui"/>
    <s v="Non"/>
    <s v="Non"/>
    <s v="Oui"/>
    <s v="Non"/>
    <s v="Oui"/>
    <s v="Non"/>
    <s v="Non"/>
    <s v="Non"/>
    <s v="Non"/>
    <m/>
    <s v="Ras"/>
    <s v="Propriétaire"/>
    <m/>
    <s v="Aucun"/>
    <m/>
    <s v="Héritage"/>
    <m/>
    <s v="Construction"/>
    <m/>
    <s v="Cour commune"/>
    <s v="Résidentielle"/>
    <s v="Plusieurs chambres (Sodjaline)"/>
    <m/>
    <s v="Banco/terre cuite"/>
    <m/>
    <s v="Planche/bois"/>
    <m/>
    <s v="Tôle ondulée/bac alu"/>
    <m/>
    <s v="Non"/>
    <s v="Non"/>
    <m/>
    <m/>
    <s v="Ras"/>
    <s v="Panneaux solaires"/>
    <m/>
    <s v="Moins de 5 000 F"/>
    <s v="Bois de chauffe"/>
    <m/>
    <s v="Moins de 5 000 F"/>
    <s v="Non, pas du tout"/>
    <s v="Non"/>
    <m/>
    <s v="RAS"/>
    <s v="Non"/>
    <s v="Non"/>
    <s v="Non"/>
    <s v="Non"/>
    <s v="Non"/>
    <s v="Non"/>
    <s v="Non"/>
    <s v="Non"/>
    <m/>
    <m/>
    <s v="Non"/>
    <m/>
    <s v="Non"/>
    <m/>
    <s v="Non"/>
    <m/>
    <s v="Rarement"/>
    <s v="Moto/tricycle personnel"/>
    <s v="4 000 à 5 000 F"/>
    <s v="Secondaire 1 (Collège)"/>
    <s v="CEPD"/>
    <s v="Primaire"/>
    <s v="Aucun"/>
    <s v="Non"/>
    <m/>
    <m/>
    <s v="Non"/>
    <m/>
    <s v="Non"/>
    <m/>
    <m/>
    <s v="Construire des écoles et centres de formations"/>
    <x v="1"/>
    <m/>
    <x v="0"/>
    <m/>
    <s v="Secteur privé"/>
    <s v="Non, pas d'activité secondaire"/>
    <m/>
    <s v="Ménagère, s'occupe des enfants"/>
    <m/>
    <x v="1"/>
    <s v="Non"/>
    <s v="Nouriture Santé Transport/déplacement"/>
    <s v="Oui"/>
    <s v="Non"/>
    <s v="Non"/>
    <s v="Oui"/>
    <s v="Oui"/>
    <s v="Non"/>
    <s v="Non"/>
    <s v="Non"/>
    <m/>
    <m/>
    <m/>
    <m/>
    <m/>
    <m/>
    <m/>
    <m/>
    <m/>
    <s v="Réseaux sociaux"/>
    <n v="0"/>
    <n v="0"/>
    <n v="0"/>
    <n v="1"/>
    <n v="0"/>
    <n v="0"/>
    <n v="0"/>
    <n v="0"/>
    <m/>
    <s v="Ouverture des voies Assainissement Eau potable Centre de santé Gestion des déchets Ecole"/>
    <s v="Oui"/>
    <s v="Oui"/>
    <s v="Non"/>
    <s v="Non"/>
    <s v="Non"/>
    <s v="Oui"/>
    <s v="Oui"/>
    <s v="Non"/>
    <s v="Oui"/>
    <s v="Non"/>
    <s v="Non"/>
    <s v="Non"/>
    <s v="Oui"/>
    <s v="Non"/>
    <m/>
    <s v="RAS"/>
  </r>
  <r>
    <n v="1328"/>
    <s v="Nord-Ouest"/>
    <s v="Kassena"/>
    <s v="Koussoude"/>
    <n v="8.8929658000000007"/>
    <n v="1.0872241"/>
    <s v="Masculin"/>
    <s v="55 à 59 ans"/>
    <s v="Veuf(ve)"/>
    <m/>
    <s v="Togolais(e)"/>
    <m/>
    <s v="Nawba"/>
    <m/>
    <x v="1"/>
    <m/>
    <n v="31"/>
    <s v="Oui"/>
    <n v="93385752"/>
    <n v="5"/>
    <n v="1"/>
    <n v="1"/>
    <n v="1"/>
    <n v="1"/>
    <s v="Non"/>
    <m/>
    <m/>
    <s v="Oui"/>
    <s v="Puit"/>
    <s v="Eau de puit"/>
    <m/>
    <m/>
    <s v="Mauvaise qualité"/>
    <s v="Oui"/>
    <s v="Non"/>
    <s v="1er trimestre"/>
    <s v="100 à 200 L"/>
    <s v="Moins de 500 F"/>
    <s v="Jarre"/>
    <s v="Non"/>
    <s v="Mauvaise qualité de l'eau (couleur, odeur, goût)"/>
    <s v="Manque de forage"/>
    <s v="USP"/>
    <s v="Kassé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Héritage"/>
    <m/>
    <s v="Construction"/>
    <m/>
    <s v="Maison individuelle"/>
    <s v="Résidentielle"/>
    <s v="Chambre unique/studio"/>
    <m/>
    <s v="Banco/terre cuite"/>
    <m/>
    <s v="Terre battue"/>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Oui"/>
    <n v="20"/>
    <s v="Rarement"/>
    <s v="Taxi/bus de transport en commun"/>
    <s v="10000 à 15000 F"/>
    <s v="Primaire"/>
    <s v="Aucun"/>
    <m/>
    <m/>
    <s v="Non"/>
    <m/>
    <m/>
    <s v="Non"/>
    <m/>
    <s v="Non"/>
    <m/>
    <m/>
    <s v="RAS"/>
    <x v="1"/>
    <m/>
    <x v="0"/>
    <m/>
    <s v="Secteur privé"/>
    <s v="Non, pas d'activité secondaire"/>
    <m/>
    <m/>
    <m/>
    <x v="1"/>
    <s v="Non"/>
    <s v="Nouriture Education des enfants Santé"/>
    <s v="Oui"/>
    <s v="Non"/>
    <s v="Oui"/>
    <s v="Oui"/>
    <s v="Non"/>
    <s v="Non"/>
    <s v="Non"/>
    <s v="Non"/>
    <m/>
    <m/>
    <m/>
    <m/>
    <m/>
    <m/>
    <m/>
    <m/>
    <m/>
    <s v="Télévision Réseaux sociaux"/>
    <n v="0"/>
    <n v="0"/>
    <n v="1"/>
    <n v="1"/>
    <n v="0"/>
    <n v="0"/>
    <n v="0"/>
    <n v="0"/>
    <m/>
    <s v="Ouverture des voies Assainissement Eau potable Eclairage public Restauration de la forêts Gestion des déchets"/>
    <s v="Oui"/>
    <s v="Oui"/>
    <s v="Non"/>
    <s v="Non"/>
    <s v="Non"/>
    <s v="Oui"/>
    <s v="Non"/>
    <s v="Non"/>
    <s v="Non"/>
    <s v="Non"/>
    <s v="Oui"/>
    <s v="Oui"/>
    <s v="Oui"/>
    <s v="Non"/>
    <m/>
    <s v="RAS"/>
  </r>
  <r>
    <n v="1329"/>
    <s v="Nord-Est"/>
    <s v="Koboyo"/>
    <s v="Kolena-Kaounade"/>
    <n v="8.8659450999999994"/>
    <n v="1.1889318"/>
    <s v="Masculin"/>
    <s v="40 à 44 ans"/>
    <s v="Marié(e)/En couple"/>
    <s v="25 à 29 ans"/>
    <s v="Togolais(e)"/>
    <m/>
    <s v="Kabyè"/>
    <m/>
    <x v="3"/>
    <m/>
    <n v="40"/>
    <s v="Oui"/>
    <n v="92659752"/>
    <n v="5"/>
    <n v="1"/>
    <n v="2"/>
    <n v="0"/>
    <n v="0"/>
    <s v="Non"/>
    <m/>
    <m/>
    <s v="Non"/>
    <m/>
    <s v="Eau de puit"/>
    <n v="600"/>
    <s v="Plus de 500 m"/>
    <s v="Parfois bonne parfois mauvaise qualité"/>
    <s v="Non"/>
    <s v="Non"/>
    <s v="1er trimestre 2ème trimestre"/>
    <s v="60 à 75 L"/>
    <s v="Moins de 500 F"/>
    <s v="Bidon/récipient en plastique"/>
    <s v="Non"/>
    <s v="Mauvaise qualité de l'eau (couleur, odeur, goût)"/>
    <s v="Installation du château d'eau"/>
    <s v="USP"/>
    <s v="Usp kadambara"/>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Donation"/>
    <m/>
    <s v="Construction"/>
    <m/>
    <s v="Maison individuelle"/>
    <s v="Résidentielle"/>
    <s v="Plusieurs chambres (Sodjaline)"/>
    <m/>
    <s v="Banco/terre cuite"/>
    <m/>
    <s v="Ciment"/>
    <m/>
    <s v="Tôle ondulée/bac alu"/>
    <m/>
    <s v="Non"/>
    <s v="Non"/>
    <m/>
    <m/>
    <s v="Ras"/>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10000 à 15000 F"/>
    <s v="Secondaire 2 (Lycée)"/>
    <s v="BAC2"/>
    <s v="Secondaire 2 (Lycée)"/>
    <s v="BEPC"/>
    <s v="Non"/>
    <m/>
    <m/>
    <s v="Non"/>
    <m/>
    <s v="Non"/>
    <m/>
    <m/>
    <s v="Renforcement du système éducatif/manque d'enseignant"/>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1330"/>
    <s v="Sud-Ouest"/>
    <s v="Soundounboua"/>
    <s v="Soundounboua"/>
    <n v="8.8295407000000008"/>
    <n v="1.0288914"/>
    <s v="Masculin"/>
    <s v="25 à 29 ans"/>
    <s v="Marié(e)/En couple"/>
    <s v="18 à 24 ans"/>
    <s v="Togolais(e)"/>
    <m/>
    <s v="Peuhl"/>
    <m/>
    <x v="2"/>
    <m/>
    <n v="2"/>
    <s v="Oui"/>
    <n v="90159070"/>
    <n v="3"/>
    <n v="0"/>
    <n v="1"/>
    <n v="0"/>
    <n v="0"/>
    <s v="Non"/>
    <m/>
    <m/>
    <s v="Non"/>
    <m/>
    <s v="Eau du forage"/>
    <n v="200"/>
    <s v="Moins de 500 m"/>
    <s v="Bonne qualité"/>
    <m/>
    <s v="Non"/>
    <s v="1er trimestre"/>
    <s v="30 à 40 L"/>
    <s v="Moins de 500 F"/>
    <s v="Jarre"/>
    <s v="Oui"/>
    <m/>
    <m/>
    <s v="USP"/>
    <s v="Lama tessi"/>
    <s v="Aucun handicap"/>
    <s v="Oui"/>
    <s v="Non"/>
    <s v="Non"/>
    <s v="Non"/>
    <s v="Non"/>
    <s v="Non"/>
    <s v="Non"/>
    <m/>
    <s v="Oui"/>
    <s v="Principalement à la pharmacie"/>
    <s v="Non"/>
    <s v="Construction des hôpitaux"/>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dépotoires"/>
    <s v="Propriétaire"/>
    <m/>
    <s v="Aucun"/>
    <m/>
    <s v="Donation"/>
    <m/>
    <s v="Construction"/>
    <m/>
    <s v="Maison individuelle"/>
    <s v="Résidentielle"/>
    <s v="Plusieurs chambres (Sodjaline)"/>
    <m/>
    <s v="Banco/terre cuite"/>
    <m/>
    <s v="Ciment"/>
    <m/>
    <s v="Tôle ondulée/bac alu"/>
    <m/>
    <s v="Non"/>
    <s v="Non"/>
    <m/>
    <m/>
    <s v="Rien"/>
    <s v="Lampe à pétrole, bougie"/>
    <m/>
    <s v="Moins de 5 000 F"/>
    <s v="Bois de chauffe"/>
    <m/>
    <s v="Moins de 5 000 F"/>
    <s v="Oui, quelques endroits du village/quartier"/>
    <s v="Non"/>
    <m/>
    <s v="Irrégularité des pluies"/>
    <s v="Non"/>
    <s v="Non"/>
    <s v="Non"/>
    <s v="Non"/>
    <s v="Non"/>
    <s v="Non"/>
    <s v="Non"/>
    <s v="Non"/>
    <m/>
    <s v="Rien"/>
    <s v="Non"/>
    <m/>
    <s v="Non"/>
    <m/>
    <s v="Oui"/>
    <n v="12"/>
    <s v="Rarement"/>
    <s v="Moto/tricycle personnel"/>
    <s v="Moins de 500 F"/>
    <s v="Primaire"/>
    <s v="BEPC"/>
    <s v="Primaire"/>
    <s v="Aucun"/>
    <s v="Non"/>
    <m/>
    <m/>
    <s v="Non"/>
    <m/>
    <s v="Non"/>
    <m/>
    <m/>
    <s v="Construction des écoles"/>
    <x v="7"/>
    <m/>
    <x v="0"/>
    <m/>
    <s v="Secteur privé"/>
    <s v="Non, pas d'activité secondaire"/>
    <m/>
    <s v="Ménagère, s'occupe des enfants"/>
    <m/>
    <x v="0"/>
    <s v="Oui"/>
    <s v="Nouriture Santé Transport/déplacement"/>
    <s v="Oui"/>
    <s v="Non"/>
    <s v="Non"/>
    <s v="Oui"/>
    <s v="Oui"/>
    <s v="Non"/>
    <s v="Non"/>
    <s v="Oui"/>
    <s v="Nourrir ma famille Payer mes factures (loyer, eau, électricité)"/>
    <s v="Oui"/>
    <s v="Oui"/>
    <s v="Non"/>
    <s v="Non"/>
    <s v="Non"/>
    <s v="Non"/>
    <s v="Non"/>
    <m/>
    <s v="Télévision"/>
    <n v="0"/>
    <n v="0"/>
    <n v="1"/>
    <n v="0"/>
    <n v="0"/>
    <n v="0"/>
    <n v="0"/>
    <n v="0"/>
    <m/>
    <s v="Assainissement Ouverture des voies Ecole Centre de santé Eclairage public"/>
    <s v="Oui"/>
    <s v="Oui"/>
    <s v="Non"/>
    <s v="Non"/>
    <s v="Non"/>
    <s v="Non"/>
    <s v="Oui"/>
    <s v="Non"/>
    <s v="Oui"/>
    <s v="Non"/>
    <s v="Oui"/>
    <s v="Non"/>
    <s v="Non"/>
    <s v="Non"/>
    <m/>
    <s v="RAS"/>
  </r>
  <r>
    <n v="1331"/>
    <s v="Nord-Est"/>
    <s v="Koboyo"/>
    <s v="Koboyo-Woro"/>
    <n v="8.8880926999999996"/>
    <n v="1.1595195"/>
    <s v="Masculin"/>
    <s v="18 à 24 ans"/>
    <s v="Célibataire"/>
    <m/>
    <s v="Togolais(e)"/>
    <m/>
    <s v="Them/Kotokoli"/>
    <m/>
    <x v="2"/>
    <m/>
    <n v="3"/>
    <s v="Oui"/>
    <m/>
    <n v="0"/>
    <n v="0"/>
    <n v="0"/>
    <n v="0"/>
    <n v="0"/>
    <s v="Non"/>
    <m/>
    <m/>
    <s v="Non"/>
    <m/>
    <s v="Eau de puit"/>
    <n v="200"/>
    <s v="Moins de 500 m"/>
    <s v="Mauvaise qualité"/>
    <s v="Non"/>
    <s v="Non"/>
    <s v="1er trimestre 2ème trimestre 3ème trimestre 4ème trimestre"/>
    <s v="30 à 40 L"/>
    <s v="Moins de 500 F"/>
    <s v="Bidon/récipient en plastique"/>
    <s v="Non"/>
    <s v="Mauvaise qualité de l'eau (couleur, odeur, goût)"/>
    <s v="Forages"/>
    <s v="USP"/>
    <s v="Taré"/>
    <s v="Aucun handicap"/>
    <s v="Oui"/>
    <s v="Non"/>
    <s v="Non"/>
    <s v="Non"/>
    <s v="Non"/>
    <s v="Non"/>
    <s v="Non"/>
    <m/>
    <s v="Non"/>
    <s v="Je les prépare moi-même principalement"/>
    <s v="Oui pour moi et ma famille"/>
    <s v="Donner la chance à toute la population d'avoir accès aux soins de qualité"/>
    <s v="Non"/>
    <m/>
    <m/>
    <s v="Défécation à l'aire libre (DAL)"/>
    <s v="Manque de moyen financier"/>
    <m/>
    <s v="Non"/>
    <m/>
    <s v="Douche des voisins"/>
    <s v="On jette dans la rue ou dans la cour"/>
    <s v="Non"/>
    <s v="Dans un dépotoir à côté (dépotoir sauvage)"/>
    <s v="Mauvaises odeurs due à un WC ou eau usée Absence d'un service de collecte des ordures Prolifération des sachets plastiques"/>
    <s v="Non"/>
    <s v="Non"/>
    <s v="Non"/>
    <s v="Non"/>
    <s v="Non"/>
    <s v="Oui"/>
    <s v="Non"/>
    <s v="Oui"/>
    <s v="Non"/>
    <s v="Oui"/>
    <s v="Non"/>
    <m/>
    <s v="WC"/>
    <s v="Propriétaire"/>
    <m/>
    <s v="Aucun"/>
    <m/>
    <s v="Donation"/>
    <m/>
    <s v="Construction"/>
    <m/>
    <s v="Maison individuell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s v="Non"/>
    <s v="Non"/>
    <s v="Non"/>
    <s v="Non"/>
    <s v="Non"/>
    <s v="Non"/>
    <s v="Non"/>
    <s v="Non"/>
    <m/>
    <s v="Ras"/>
    <s v="Oui"/>
    <s v="Pour un usage commercial"/>
    <s v="Oui"/>
    <s v="Du bois vert et du bois mort"/>
    <s v="Non"/>
    <m/>
    <s v="Rarement"/>
    <s v="Aucun (à pied)"/>
    <s v="Moins de 500 F"/>
    <s v="Secondaire 2 (Lycée)"/>
    <s v="BAC1"/>
    <m/>
    <m/>
    <s v="Non"/>
    <m/>
    <m/>
    <s v="Non"/>
    <m/>
    <s v="Oui"/>
    <s v="Maçonnerie/carrelage"/>
    <m/>
    <s v="Aider les jeunes apprenant a ouvrir leur atelier en fin de formation"/>
    <x v="5"/>
    <m/>
    <x v="4"/>
    <m/>
    <s v="Secteur privé"/>
    <m/>
    <m/>
    <m/>
    <m/>
    <x v="0"/>
    <s v="Oui"/>
    <s v="Santé Transport/déplacement"/>
    <s v="Non"/>
    <s v="Non"/>
    <s v="Non"/>
    <s v="Oui"/>
    <s v="Oui"/>
    <s v="Non"/>
    <s v="Non"/>
    <s v="Oui"/>
    <s v="Transport et déplacement Payer mes factures (loyer, eau, électricité)"/>
    <s v="Non"/>
    <s v="Oui"/>
    <s v="Non"/>
    <s v="Oui"/>
    <s v="Non"/>
    <s v="Non"/>
    <s v="Non"/>
    <m/>
    <s v="Sport Télévision"/>
    <n v="0"/>
    <n v="0"/>
    <n v="1"/>
    <n v="0"/>
    <n v="0"/>
    <n v="1"/>
    <n v="0"/>
    <n v="0"/>
    <m/>
    <s v="Eau potable Centre de santé Eclairage public Ouverture des voies"/>
    <s v="Oui"/>
    <s v="Non"/>
    <s v="Non"/>
    <s v="Non"/>
    <s v="Non"/>
    <s v="Oui"/>
    <s v="Oui"/>
    <s v="Non"/>
    <s v="Non"/>
    <s v="Non"/>
    <s v="Oui"/>
    <s v="Non"/>
    <s v="Non"/>
    <s v="Non"/>
    <m/>
    <s v="RAS"/>
  </r>
  <r>
    <n v="1332"/>
    <s v="Sud-Ouest"/>
    <s v="Soundounboua"/>
    <s v="Soundounboua"/>
    <n v="8.8337576999999996"/>
    <n v="1.0051083000000001"/>
    <s v="Masculin"/>
    <s v="65 à 69 ans"/>
    <s v="Marié(e)/En couple"/>
    <s v="55 à 59 ans"/>
    <s v="Togolais(e)"/>
    <m/>
    <s v="Peuhl"/>
    <m/>
    <x v="2"/>
    <m/>
    <n v="33"/>
    <s v="Oui"/>
    <n v="93793427"/>
    <n v="10"/>
    <n v="3"/>
    <n v="2"/>
    <n v="1"/>
    <n v="4"/>
    <s v="Non"/>
    <m/>
    <m/>
    <s v="Non"/>
    <m/>
    <s v="Eau de surface (marigot, rivière)"/>
    <n v="500"/>
    <s v="Plus de 500 m"/>
    <s v="Mauvaise qualité"/>
    <s v="Non"/>
    <s v="Non"/>
    <s v="1er trimestre 2ème trimestre"/>
    <s v="300 à 500 L"/>
    <s v="500 à 1000 F"/>
    <s v="Bidon/récipient en plastique"/>
    <s v="Non"/>
    <s v="Mauvaise qualité de l'eau (couleur, odeur, goût)"/>
    <s v="Construction des forages"/>
    <s v="USP"/>
    <s v="Aou matchatom"/>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Aménagement des dépotoir"/>
    <s v="Propriétaire"/>
    <m/>
    <s v="Aucun"/>
    <m/>
    <s v="Donation"/>
    <m/>
    <s v="Construction"/>
    <m/>
    <s v="Cour commune"/>
    <s v="Résidentielle"/>
    <s v="Plusieurs chambres (Sodjaline)"/>
    <m/>
    <s v="En terre"/>
    <m/>
    <s v="Terre battue"/>
    <m/>
    <s v="Tôle ondulée/bac alu"/>
    <m/>
    <s v="Non"/>
    <s v="Non"/>
    <m/>
    <m/>
    <s v="Construction des maison"/>
    <s v="Panneaux solaires"/>
    <m/>
    <s v="Moins de 5 000 F"/>
    <s v="Bois de chauffe"/>
    <m/>
    <s v="Moins de 5 000 F"/>
    <s v="Non, pas du tout"/>
    <s v="Oui"/>
    <s v="Terre fertile"/>
    <s v="Inondations Les vents violents L'érosion des sols"/>
    <s v="Non"/>
    <s v="Non"/>
    <s v="Non"/>
    <s v="Non"/>
    <s v="Non"/>
    <s v="Non"/>
    <s v="Non"/>
    <s v="Non"/>
    <m/>
    <s v="Ras"/>
    <s v="Non"/>
    <m/>
    <s v="Non"/>
    <m/>
    <s v="Non"/>
    <m/>
    <s v="Rarement"/>
    <s v="Taxi/bus de transport en commun"/>
    <s v="10000 à 15000 F"/>
    <s v="Aucun"/>
    <s v="Aucun"/>
    <s v="Aucun"/>
    <s v="Aucun"/>
    <s v="Non"/>
    <m/>
    <m/>
    <s v="Non"/>
    <m/>
    <s v="Non"/>
    <m/>
    <m/>
    <s v="Construction des centre de formation"/>
    <x v="1"/>
    <m/>
    <x v="0"/>
    <m/>
    <s v="Secteur privé"/>
    <s v="Non, pas d'activité secondaire"/>
    <m/>
    <s v="Agricultrice, éleveur, pêcheur"/>
    <m/>
    <x v="0"/>
    <s v="Non"/>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Eau potable Centre de santé Eclairage public"/>
    <s v="Oui"/>
    <s v="Non"/>
    <s v="Non"/>
    <s v="Non"/>
    <s v="Non"/>
    <s v="Oui"/>
    <s v="Oui"/>
    <s v="Non"/>
    <s v="Non"/>
    <s v="Non"/>
    <s v="Oui"/>
    <s v="Non"/>
    <s v="Non"/>
    <s v="Non"/>
    <m/>
    <s v="RAS"/>
  </r>
  <r>
    <n v="1333"/>
    <s v="Sud-Est"/>
    <s v="Lama-Tessi Zongo"/>
    <s v="Lama-Tessi Zongo"/>
    <n v="8.8299398"/>
    <n v="1.0711824000000001"/>
    <s v="Masculin"/>
    <s v="45 à 49 ans"/>
    <s v="Marié(e)/En couple"/>
    <s v="40 à 44 ans"/>
    <s v="Togolais(e)"/>
    <m/>
    <s v="Them/Kotokoli"/>
    <m/>
    <x v="2"/>
    <m/>
    <n v="15"/>
    <s v="Oui"/>
    <n v="70188265"/>
    <n v="5"/>
    <n v="1"/>
    <n v="0"/>
    <n v="0"/>
    <n v="0"/>
    <s v="Non"/>
    <m/>
    <m/>
    <s v="Non"/>
    <m/>
    <s v="Eau de puit"/>
    <n v="200"/>
    <s v="Moins de 500 m"/>
    <s v="Bonne qualité"/>
    <m/>
    <s v="Non"/>
    <s v="1er trimestre 2ème trimestre"/>
    <s v="75 à 100 L"/>
    <s v="Moins de 500 F"/>
    <s v="Jarre"/>
    <s v="Non"/>
    <s v="Mauvaise qualité de l'eau (couleur, odeur, goût)"/>
    <s v="Souhait d'un forage"/>
    <s v="USP"/>
    <s v="Lama tessi tare"/>
    <s v="Aucun handicap"/>
    <s v="Oui"/>
    <s v="Non"/>
    <s v="Non"/>
    <s v="Non"/>
    <s v="Non"/>
    <s v="Non"/>
    <s v="Non"/>
    <m/>
    <s v="Oui"/>
    <s v="Principalement dans la rue"/>
    <s v="Non"/>
    <s v="Centre de santé trop éloigné"/>
    <s v="Non"/>
    <m/>
    <m/>
    <s v="Défécation à l'aire libre (DAL)"/>
    <s v="Manque de moyen financier"/>
    <m/>
    <s v="Non"/>
    <m/>
    <s v="Douche des voisins"/>
    <s v="On jette dans la rue ou dans la cour"/>
    <s v="Non"/>
    <s v="Dans un dépotoir à côté (dépotoir sauvage)"/>
    <s v="Aucun"/>
    <s v="Oui"/>
    <s v="Non"/>
    <s v="Non"/>
    <s v="Non"/>
    <s v="Non"/>
    <s v="Non"/>
    <s v="Non"/>
    <s v="Non"/>
    <s v="Non"/>
    <s v="Non"/>
    <s v="Non"/>
    <m/>
    <s v="Latrines"/>
    <s v="Propriétaire"/>
    <m/>
    <s v="Aucun"/>
    <m/>
    <s v="Donation"/>
    <m/>
    <s v="Construction"/>
    <m/>
    <s v="Maison individuelle"/>
    <s v="Résidentielle"/>
    <s v="Chambre unique/studio"/>
    <m/>
    <s v="Banco/terre cuite"/>
    <m/>
    <s v="Terre battue"/>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1 500 à 2 000 F"/>
    <s v="Aucun"/>
    <s v="Aucun"/>
    <s v="Aucun"/>
    <s v="Aucun"/>
    <s v="Non"/>
    <m/>
    <m/>
    <s v="Non"/>
    <m/>
    <s v="Non"/>
    <m/>
    <m/>
    <s v="RAS"/>
    <x v="1"/>
    <m/>
    <x v="0"/>
    <m/>
    <s v="Secteur privé"/>
    <s v="Non, pas d'activité secondaire"/>
    <m/>
    <s v="Comerçante, revendeuse"/>
    <m/>
    <x v="1"/>
    <s v="Non"/>
    <s v="Nouriture Education des enfants Santé"/>
    <s v="Oui"/>
    <s v="Non"/>
    <s v="Oui"/>
    <s v="Oui"/>
    <s v="Non"/>
    <s v="Non"/>
    <s v="Non"/>
    <s v="Oui"/>
    <s v="L'accès aux soins de santé de ma famille et moi-même Scolarité des enfants Nourrir ma famille"/>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1334"/>
    <s v="Nord-Est"/>
    <s v="Koboyo"/>
    <s v="Kpereguenide"/>
    <n v="8.8668297999999997"/>
    <n v="1.1877827999999999"/>
    <s v="Masculin"/>
    <s v="45 à 49 ans"/>
    <s v="Marié(e)/En couple"/>
    <s v="35 à 39 ans"/>
    <s v="Togolais(e)"/>
    <m/>
    <s v="Kabyè"/>
    <m/>
    <x v="0"/>
    <m/>
    <n v="13"/>
    <s v="Oui"/>
    <n v="90423996"/>
    <n v="4"/>
    <n v="0"/>
    <n v="3"/>
    <n v="0"/>
    <n v="2"/>
    <s v="Non"/>
    <m/>
    <m/>
    <s v="Non"/>
    <m/>
    <s v="Eau de puit"/>
    <n v="5"/>
    <s v="Moins de 500 m"/>
    <s v="Parfois bonne parfois mauvaise qualité"/>
    <s v="Non"/>
    <s v="Non"/>
    <s v="1er trimestre 2ème trimestre"/>
    <s v="30 à 40 L"/>
    <s v="Moins de 500 F"/>
    <s v="Seaux/bassines"/>
    <s v="Non"/>
    <s v="Mauvaise qualité de l'eau (couleur, odeur, goût)"/>
    <s v="Avoir de l'eau potable"/>
    <s v="USP"/>
    <s v="Kadambara kassena et autres"/>
    <s v="Aucun handicap"/>
    <s v="Oui"/>
    <s v="Non"/>
    <s v="Non"/>
    <s v="Non"/>
    <s v="Non"/>
    <s v="Non"/>
    <s v="Non"/>
    <m/>
    <s v="Non"/>
    <s v="Principalement à la pharmacie"/>
    <s v="Oui pour moi et ma famille"/>
    <s v="Centre de santé"/>
    <s v="Oui"/>
    <s v="Traditionnel"/>
    <s v="Manuellement"/>
    <m/>
    <m/>
    <m/>
    <s v="Oui"/>
    <s v="Douche traditionnelle (en paille, tôle, feuilles)"/>
    <m/>
    <s v="On jette dans la rue ou dans la cour"/>
    <s v="Non"/>
    <s v="Dans un dépotoir à côté (dépotoir sauvage)"/>
    <s v="Eaux  usées versées dans la rue Absence d'un service de collecte des ordures Prolifération des sachets plastiques Mauvaises odeurs due à un WC ou eau usée"/>
    <s v="Non"/>
    <s v="Oui"/>
    <s v="Non"/>
    <s v="Non"/>
    <s v="Non"/>
    <s v="Oui"/>
    <s v="Non"/>
    <s v="Oui"/>
    <s v="Non"/>
    <s v="Oui"/>
    <s v="Non"/>
    <m/>
    <s v="Avoir des latrines amélioré"/>
    <s v="Propriétaire"/>
    <m/>
    <s v="Aucun"/>
    <m/>
    <s v="Donation"/>
    <m/>
    <s v="Donation"/>
    <m/>
    <s v="Maison individuelle"/>
    <s v="Résidentielle"/>
    <s v="Deux chambre salon"/>
    <m/>
    <s v="Parpaing, brique"/>
    <m/>
    <s v="Ciment"/>
    <m/>
    <s v="Tôle ondulée/bac alu"/>
    <m/>
    <s v="Oui"/>
    <s v="Non"/>
    <m/>
    <m/>
    <s v="Avoir des papiers de terrain"/>
    <s v="Panneaux solaires"/>
    <m/>
    <s v="Moins de 5 000 F"/>
    <s v="Bois de chauffe"/>
    <m/>
    <s v="Moins de 5 000 F"/>
    <s v="Non, pas du tout"/>
    <s v="Non"/>
    <m/>
    <s v="Fortes chaleur Irrégularité des pluies Poches de sécheresse Les vents violents L'érosion des sols"/>
    <s v="Non"/>
    <s v="Non"/>
    <s v="Non"/>
    <s v="Non"/>
    <s v="Non"/>
    <s v="Non"/>
    <s v="Non"/>
    <s v="Non"/>
    <m/>
    <s v="Faire le reboisement"/>
    <s v="Oui"/>
    <s v="Pour un usage domestique (cuisson, transformation, ...)"/>
    <s v="Oui"/>
    <s v="Du bois vert"/>
    <s v="Oui"/>
    <n v="25"/>
    <s v="Plusieurs fois chaque mois"/>
    <s v="Moto/tricycle personnel"/>
    <s v="7 500 à 10 000 F"/>
    <s v="Secondaire 2 (Lycée)"/>
    <s v="BTS/BAC + 2"/>
    <s v="Secondaire 2 (Lycée)"/>
    <s v="BAC2"/>
    <s v="Non"/>
    <m/>
    <m/>
    <s v="Non"/>
    <m/>
    <s v="Non"/>
    <m/>
    <m/>
    <s v="Aider les apprenants"/>
    <x v="0"/>
    <m/>
    <x v="5"/>
    <m/>
    <s v="Administration publique"/>
    <s v="Agriculteur, éleveur, pêcheur"/>
    <m/>
    <s v="Artisan (couture, coifure, menuiserie, etc.)"/>
    <m/>
    <x v="2"/>
    <s v="Oui"/>
    <s v="Nouriture Education des enfants"/>
    <s v="Oui"/>
    <s v="Non"/>
    <s v="Oui"/>
    <s v="Non"/>
    <s v="Non"/>
    <s v="Non"/>
    <s v="Non"/>
    <s v="Non"/>
    <m/>
    <m/>
    <m/>
    <m/>
    <m/>
    <m/>
    <m/>
    <m/>
    <m/>
    <s v="Sorties, voyages Sport"/>
    <n v="0"/>
    <n v="1"/>
    <n v="0"/>
    <n v="0"/>
    <n v="0"/>
    <n v="1"/>
    <n v="0"/>
    <n v="0"/>
    <m/>
    <s v="Assainissement Construction de marché Aménagement espace vert Lotissement des terrains Eau potable Centre de santé Aires de jeux pour les jeunes Ecole Eclairage public"/>
    <s v="Non"/>
    <s v="Oui"/>
    <s v="Oui"/>
    <s v="Oui"/>
    <s v="Oui"/>
    <s v="Oui"/>
    <s v="Oui"/>
    <s v="Oui"/>
    <s v="Oui"/>
    <s v="Non"/>
    <s v="Oui"/>
    <s v="Non"/>
    <s v="Non"/>
    <s v="Non"/>
    <m/>
    <s v="RAS"/>
  </r>
  <r>
    <n v="1335"/>
    <s v="Sud-Est"/>
    <s v="Yara-Yara"/>
    <s v="Yara-Yara"/>
    <n v="8.8184263999999999"/>
    <n v="1.076074"/>
    <s v="Féminin"/>
    <s v="45 à 49 ans"/>
    <s v="Veuf(ve)"/>
    <m/>
    <s v="Togolais(e)"/>
    <m/>
    <s v="Kabyè"/>
    <m/>
    <x v="0"/>
    <m/>
    <n v="4"/>
    <s v="Oui"/>
    <m/>
    <n v="1"/>
    <n v="0"/>
    <n v="0"/>
    <n v="0"/>
    <n v="1"/>
    <s v="Non"/>
    <m/>
    <m/>
    <s v="Non"/>
    <m/>
    <s v="Eau de puit"/>
    <n v="5"/>
    <s v="Moins de 500 m"/>
    <s v="Parfois bonne parfois mauvaise qualité"/>
    <s v="Non"/>
    <s v="Oui"/>
    <m/>
    <s v="40 à 50 L"/>
    <s v="Moins de 500 F"/>
    <s v="Tonneaux"/>
    <s v="Non"/>
    <s v="Trop grande distance à parcourir"/>
    <s v="Besoin  de forages et de pompe"/>
    <s v="USP"/>
    <s v="Yarakabye"/>
    <s v="Aucun handicap"/>
    <s v="Oui"/>
    <s v="Non"/>
    <s v="Non"/>
    <s v="Non"/>
    <s v="Non"/>
    <s v="Non"/>
    <s v="Non"/>
    <m/>
    <s v="Non"/>
    <s v="Principalement à la pharmacie"/>
    <s v="Non"/>
    <s v="Centre de santé dans le milieu"/>
    <s v="Non"/>
    <m/>
    <m/>
    <s v="Défécation à l'aire libre (DAL)"/>
    <s v="Manque de moyen financier"/>
    <m/>
    <s v="Oui"/>
    <s v="Douche traditionnelle (en paille, tôle, feuilles)"/>
    <m/>
    <s v="On jette dans le caniveau/rigole"/>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 moto"/>
    <s v="1 000 à 1 500 F"/>
    <s v="Primaire"/>
    <s v="Aucun"/>
    <m/>
    <m/>
    <s v="Non"/>
    <m/>
    <m/>
    <s v="Non"/>
    <m/>
    <s v="Non"/>
    <m/>
    <m/>
    <s v="Construction des écoles"/>
    <x v="4"/>
    <m/>
    <x v="3"/>
    <m/>
    <s v="Secteur privé"/>
    <s v="Non, pas d'activité secondaire"/>
    <m/>
    <m/>
    <m/>
    <x v="4"/>
    <s v="Non"/>
    <s v="Nouriture Santé Education des enfants"/>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Centre de santé Eau potable Ecole Eclairage public"/>
    <s v="Non"/>
    <s v="Non"/>
    <s v="Non"/>
    <s v="Non"/>
    <s v="Non"/>
    <s v="Oui"/>
    <s v="Oui"/>
    <s v="Non"/>
    <s v="Oui"/>
    <s v="Non"/>
    <s v="Oui"/>
    <s v="Non"/>
    <s v="Non"/>
    <s v="Non"/>
    <m/>
    <s v="RAS"/>
  </r>
  <r>
    <n v="1336"/>
    <s v="Sud-Est"/>
    <s v="Lama-Tessi Zongo"/>
    <s v="Lama-Tessi Zongo"/>
    <n v="8.8344419999999992"/>
    <n v="1.0796044"/>
    <s v="Masculin"/>
    <s v="60 à 64 ans"/>
    <s v="Marié(e)/En couple"/>
    <s v="45 à 49 ans"/>
    <s v="Togolais(e)"/>
    <m/>
    <s v="Zarma"/>
    <s v="Zarma"/>
    <x v="2"/>
    <m/>
    <n v="35"/>
    <s v="Oui"/>
    <n v="93913489"/>
    <n v="11"/>
    <n v="2"/>
    <n v="3"/>
    <n v="3"/>
    <n v="3"/>
    <s v="Non"/>
    <m/>
    <m/>
    <s v="Oui"/>
    <s v="Puit"/>
    <s v="Eau de puit"/>
    <m/>
    <m/>
    <s v="Mauvaise qualité"/>
    <s v="Non"/>
    <s v="Non"/>
    <s v="1er trimestre 4ème trimestre"/>
    <s v="100 à 200 L"/>
    <s v="4000 à 5000 F"/>
    <s v="Tonneaux"/>
    <s v="Non"/>
    <s v="Mauvaise qualité de l'eau (couleur, odeur, goût)"/>
    <s v="RAS"/>
    <s v="USP"/>
    <s v="USP Lama tessi"/>
    <s v="Aucun handicap"/>
    <s v="Oui"/>
    <s v="Non"/>
    <s v="Non"/>
    <s v="Non"/>
    <s v="Non"/>
    <s v="Non"/>
    <s v="Non"/>
    <m/>
    <s v="Oui"/>
    <s v="Principalement dans la rue"/>
    <s v="Non"/>
    <s v="Ras"/>
    <s v="Non"/>
    <m/>
    <m/>
    <s v="Défécation à l'aire libre (DAL)"/>
    <s v="Manque de moyen financier"/>
    <m/>
    <s v="Oui"/>
    <s v="Douche construit en dur (briques)"/>
    <m/>
    <s v="On jette dans la rue ou dans la cour"/>
    <s v="Oui"/>
    <s v="Dans un dépotoir officiel ou aménagé"/>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Charbon de bois"/>
    <m/>
    <s v="5 000 à 9 900 F"/>
    <s v="Non, pas du tout"/>
    <s v="Non"/>
    <m/>
    <s v="RAS"/>
    <s v="Non"/>
    <s v="Non"/>
    <s v="Non"/>
    <s v="Non"/>
    <s v="Non"/>
    <s v="Non"/>
    <s v="Non"/>
    <s v="Non"/>
    <m/>
    <m/>
    <s v="Non"/>
    <m/>
    <s v="Non"/>
    <m/>
    <s v="Non"/>
    <m/>
    <s v="Plusieurs fois chaque mois"/>
    <s v="Taxi/bus de transport en commun"/>
    <s v="Plus de 20 000 F"/>
    <s v="Secondaire 1 (Collège)"/>
    <s v="CEPD"/>
    <s v="Secondaire 2 (Lycée)"/>
    <s v="BAC1"/>
    <s v="Non"/>
    <m/>
    <m/>
    <s v="Non"/>
    <m/>
    <s v="Non"/>
    <m/>
    <m/>
    <s v="RAS"/>
    <x v="4"/>
    <m/>
    <x v="3"/>
    <m/>
    <s v="Secteur privé"/>
    <s v="Non, pas d'activité secondaire"/>
    <m/>
    <s v="Ménagère, s'occupe des enfants"/>
    <m/>
    <x v="1"/>
    <s v="Non"/>
    <s v="Nouriture Education des enfants Santé"/>
    <s v="Oui"/>
    <s v="Non"/>
    <s v="Oui"/>
    <s v="Oui"/>
    <s v="Non"/>
    <s v="Non"/>
    <s v="Non"/>
    <s v="Non"/>
    <m/>
    <m/>
    <m/>
    <m/>
    <m/>
    <m/>
    <m/>
    <m/>
    <m/>
    <s v="Aucun"/>
    <n v="1"/>
    <n v="0"/>
    <n v="0"/>
    <n v="0"/>
    <n v="0"/>
    <n v="0"/>
    <n v="0"/>
    <n v="0"/>
    <m/>
    <s v="Assainissement Ouverture des voies Eclairage public"/>
    <s v="Oui"/>
    <s v="Oui"/>
    <s v="Non"/>
    <s v="Non"/>
    <s v="Non"/>
    <s v="Non"/>
    <s v="Non"/>
    <s v="Non"/>
    <s v="Non"/>
    <s v="Non"/>
    <s v="Oui"/>
    <s v="Non"/>
    <s v="Non"/>
    <s v="Non"/>
    <m/>
    <s v="RAS"/>
  </r>
  <r>
    <n v="1337"/>
    <s v="Nord-Est"/>
    <s v="Koboyo"/>
    <s v="Kolena-Kaounade"/>
    <n v="8.8645101000000004"/>
    <n v="1.1891521"/>
    <s v="Masculin"/>
    <s v="45 à 49 ans"/>
    <s v="Marié(e)/En couple"/>
    <s v="30 à 34 ans"/>
    <s v="Togolais(e)"/>
    <m/>
    <s v="Kabyè"/>
    <m/>
    <x v="3"/>
    <m/>
    <n v="15"/>
    <s v="Oui"/>
    <m/>
    <n v="5"/>
    <n v="0"/>
    <n v="0"/>
    <n v="2"/>
    <n v="1"/>
    <s v="Non"/>
    <m/>
    <m/>
    <s v="Oui"/>
    <s v="Puit"/>
    <s v="Eau de puit"/>
    <m/>
    <m/>
    <s v="Parfois bonne parfois mauvaise qualité"/>
    <s v="Non"/>
    <s v="Non"/>
    <s v="1er trimestre 2ème trimestre"/>
    <s v="50 à 60 L"/>
    <s v="Moins de 500 F"/>
    <s v="Bidon/récipient en plastique"/>
    <s v="Non"/>
    <s v="Mauvaise qualité de l'eau (couleur, odeur, goût)"/>
    <s v="Installation du château d'eau"/>
    <s v="USP"/>
    <s v="Usp kadambara ou sokode"/>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NSP"/>
    <s v="Propriétaire"/>
    <m/>
    <s v="Aucun"/>
    <m/>
    <s v="Autre"/>
    <s v="NSP"/>
    <s v="Autre"/>
    <s v="NSP"/>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Moto/tricycle personnel"/>
    <s v="15 000 à 20 000 F"/>
    <s v="Secondaire 1 (Collège)"/>
    <s v="BEPC"/>
    <s v="Primaire"/>
    <s v="Aucun"/>
    <s v="Non"/>
    <m/>
    <m/>
    <s v="Non"/>
    <m/>
    <s v="Non"/>
    <m/>
    <m/>
    <s v="NSP"/>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Eau potable Centre de santé Eclairage public Ouverture des voies"/>
    <s v="Oui"/>
    <s v="Non"/>
    <s v="Non"/>
    <s v="Non"/>
    <s v="Non"/>
    <s v="Oui"/>
    <s v="Oui"/>
    <s v="Non"/>
    <s v="Non"/>
    <s v="Non"/>
    <s v="Oui"/>
    <s v="Non"/>
    <s v="Non"/>
    <s v="Non"/>
    <m/>
    <s v="Arranger les pistes"/>
  </r>
  <r>
    <n v="1338"/>
    <s v="Nord-Ouest"/>
    <s v="Kassena"/>
    <s v="Kassena"/>
    <n v="8.8941797999999999"/>
    <n v="1.0865453"/>
    <s v="Masculin"/>
    <s v="55 à 59 ans"/>
    <s v="Marié(e)/En couple"/>
    <s v="35 à 39 ans"/>
    <s v="Togolais(e)"/>
    <m/>
    <s v="Losso"/>
    <m/>
    <x v="0"/>
    <m/>
    <n v="50"/>
    <s v="Oui"/>
    <n v="90635978"/>
    <n v="7"/>
    <n v="2"/>
    <n v="1"/>
    <n v="2"/>
    <n v="0"/>
    <s v="Oui"/>
    <s v="Acte détruit ou perdu"/>
    <m/>
    <s v="Oui"/>
    <s v="Puit"/>
    <s v="Eau de puit"/>
    <m/>
    <m/>
    <s v="Parfois bonne parfois mauvaise qualité"/>
    <s v="Oui"/>
    <s v="Non"/>
    <s v="2ème trimestre 1er trimestre"/>
    <s v="300 à 500 L"/>
    <s v="3000 à 4000 F"/>
    <s v="Tonneaux"/>
    <s v="Non"/>
    <s v="Mauvaise qualité de l'eau (couleur, odeur, goût)"/>
    <s v="Forage"/>
    <s v="USP"/>
    <s v="Kassena"/>
    <s v="Aucun handicap"/>
    <s v="Oui"/>
    <s v="Non"/>
    <s v="Non"/>
    <s v="Non"/>
    <s v="Non"/>
    <s v="Non"/>
    <s v="Non"/>
    <m/>
    <s v="Oui"/>
    <s v="Principalement dans la rue"/>
    <s v="Non"/>
    <s v="Agrandir la pharmacie _x000a__x000a_"/>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utres problèmes"/>
    <s v="Non"/>
    <s v="Non"/>
    <s v="Non"/>
    <s v="Non"/>
    <s v="Non"/>
    <s v="Non"/>
    <s v="Oui"/>
    <s v="Oui"/>
    <s v="Non"/>
    <s v="Non"/>
    <s v="Oui"/>
    <s v="Non"/>
    <s v="Faire les latrines _x000a__x000a_Faire la sensibilisation"/>
    <s v="Maison familiale"/>
    <m/>
    <s v="Aucun"/>
    <m/>
    <m/>
    <m/>
    <m/>
    <m/>
    <s v="Maison individuelle"/>
    <s v="Résidentielle"/>
    <s v="Autre"/>
    <s v="Il y a plusieurs chambres mais seul une seule pièce est bonne"/>
    <s v="En terre"/>
    <m/>
    <s v="Ciment"/>
    <m/>
    <s v="Tôle ondulée/bac alu"/>
    <m/>
    <s v="Non"/>
    <s v="Non"/>
    <m/>
    <m/>
    <s v="Limitation _x000a__x000a_Voix _x000a__x000a_Papier de donation"/>
    <s v="Electricité avec compteur de la CEET"/>
    <m/>
    <s v="Moins de 5 000 F"/>
    <s v="Bois de chauffe"/>
    <m/>
    <s v="5 000 à 9 900 F"/>
    <s v="Non, pas du tout"/>
    <s v="Oui"/>
    <s v="Destruction de nos bâtiments"/>
    <s v="L'érosion des sols"/>
    <s v="Non"/>
    <s v="Non"/>
    <s v="Non"/>
    <s v="Non"/>
    <s v="Non"/>
    <s v="Non"/>
    <s v="Non"/>
    <s v="Non"/>
    <m/>
    <s v="Sacs de sable"/>
    <s v="Oui"/>
    <s v="Pour un usage domestique (cuisson, transformation, ...)"/>
    <s v="Oui"/>
    <s v="Du bois vert et du bois mort"/>
    <s v="Non"/>
    <m/>
    <s v="Rarement"/>
    <s v="Aucun (à pied)"/>
    <s v="Moins de 500 F"/>
    <s v="Secondaire 1 (Collège)"/>
    <s v="Aucun"/>
    <s v="Primaire"/>
    <s v="Aucun"/>
    <s v="Non"/>
    <m/>
    <m/>
    <s v="Non"/>
    <m/>
    <s v="Non"/>
    <m/>
    <m/>
    <s v="RAS"/>
    <x v="1"/>
    <m/>
    <x v="0"/>
    <m/>
    <s v="Secteur privé"/>
    <s v="Autre"/>
    <s v="Asc"/>
    <s v="Comerçante, revendeuse"/>
    <m/>
    <x v="1"/>
    <s v="Non"/>
    <s v="Nouriture Santé Autre type de dépenses"/>
    <s v="Oui"/>
    <s v="Non"/>
    <s v="Non"/>
    <s v="Oui"/>
    <s v="Non"/>
    <s v="Non"/>
    <s v="Oui"/>
    <s v="Non"/>
    <m/>
    <m/>
    <m/>
    <m/>
    <m/>
    <m/>
    <m/>
    <m/>
    <m/>
    <s v="Aucun"/>
    <n v="1"/>
    <n v="0"/>
    <n v="0"/>
    <n v="0"/>
    <n v="0"/>
    <n v="0"/>
    <n v="0"/>
    <n v="0"/>
    <m/>
    <s v="Centre de santé Assainissement Ouverture des voies Lotissement des terrains"/>
    <s v="Oui"/>
    <s v="Oui"/>
    <s v="Non"/>
    <s v="Non"/>
    <s v="Oui"/>
    <s v="Non"/>
    <s v="Oui"/>
    <s v="Non"/>
    <s v="Non"/>
    <s v="Non"/>
    <s v="Non"/>
    <s v="Non"/>
    <s v="Non"/>
    <s v="Non"/>
    <m/>
    <s v="Il faut aider les bonnes femmes en créant les comités d'epagne et de crédit avec des intérêts réduits"/>
  </r>
  <r>
    <n v="1339"/>
    <s v="Sud-Ouest"/>
    <s v="Soundounboua"/>
    <s v="Soundounboua"/>
    <n v="8.8290267999999994"/>
    <n v="1.0288805000000001"/>
    <s v="Masculin"/>
    <s v="35 à 39 ans"/>
    <s v="Marié(e)/En couple"/>
    <s v="25 à 29 ans"/>
    <s v="Togolais(e)"/>
    <m/>
    <s v="Peuhl"/>
    <m/>
    <x v="2"/>
    <m/>
    <n v="23"/>
    <s v="Oui"/>
    <n v="90627316"/>
    <n v="11"/>
    <n v="1"/>
    <n v="2"/>
    <n v="2"/>
    <n v="2"/>
    <s v="Oui"/>
    <s v="Autre raison"/>
    <s v="L'agent d'état civil à refusé et a bouffé leur argent"/>
    <s v="Non"/>
    <m/>
    <s v="Eau du forage"/>
    <n v="200"/>
    <s v="Moins de 500 m"/>
    <s v="Bonne qualité"/>
    <m/>
    <s v="Non"/>
    <s v="1er trimestre"/>
    <s v="40 à 50 L"/>
    <s v="Moins de 500 F"/>
    <s v="Jarre"/>
    <s v="Non"/>
    <s v="Vétusté des équipements/installations/canalisations"/>
    <s v="Construction des châteaux d'eau"/>
    <s v="USP"/>
    <s v="USP lama tessi"/>
    <s v="Aucun handicap"/>
    <s v="Oui"/>
    <s v="Non"/>
    <s v="Non"/>
    <s v="Non"/>
    <s v="Non"/>
    <s v="Non"/>
    <s v="Non"/>
    <m/>
    <s v="Oui"/>
    <s v="Principalement dans la rue"/>
    <s v="Oui pour moi seul"/>
    <s v="Construction de l'hôpital"/>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s v="Non"/>
    <s v="Non"/>
    <s v="Non"/>
    <s v="Non"/>
    <s v="Non"/>
    <s v="Non"/>
    <s v="Oui"/>
    <s v="Oui"/>
    <s v="Non"/>
    <s v="Non"/>
    <s v="Non"/>
    <m/>
    <s v="Construction des WC"/>
    <s v="Propriétaire"/>
    <m/>
    <s v="Aucun"/>
    <m/>
    <s v="Donation"/>
    <m/>
    <s v="Donation"/>
    <m/>
    <s v="Maison individuelle"/>
    <s v="Résidentielle"/>
    <s v="Plusieurs chambres (Sodjaline)"/>
    <m/>
    <s v="Banco/terre cuite"/>
    <m/>
    <s v="Ciment"/>
    <m/>
    <s v="Tôle ondulée/bac alu"/>
    <m/>
    <s v="Non"/>
    <s v="Non"/>
    <m/>
    <m/>
    <s v="Lotissement des terrains"/>
    <s v="Panneaux solaires"/>
    <m/>
    <s v="Moins de 5 000 F"/>
    <s v="Bois de chauffe"/>
    <m/>
    <s v="Moins de 5 000 F"/>
    <s v="Oui, quelques endroits du village/quartier"/>
    <s v="Non"/>
    <m/>
    <s v="Irrégularité des pluies"/>
    <s v="Non"/>
    <s v="Non"/>
    <s v="Non"/>
    <s v="Non"/>
    <s v="Non"/>
    <s v="Non"/>
    <s v="Non"/>
    <s v="Non"/>
    <m/>
    <s v="Rien"/>
    <s v="Non"/>
    <m/>
    <s v="Oui"/>
    <s v="Du bois vert"/>
    <s v="Oui"/>
    <n v="2"/>
    <s v="Rarement"/>
    <s v="Moto/tricycle personnel"/>
    <s v="5 000 à 7 500 F"/>
    <s v="Primaire"/>
    <s v="CEPD"/>
    <s v="Aucun"/>
    <s v="Aucun"/>
    <s v="Non"/>
    <m/>
    <m/>
    <s v="Non"/>
    <m/>
    <s v="Non"/>
    <m/>
    <m/>
    <s v="Construction des écoles"/>
    <x v="1"/>
    <m/>
    <x v="0"/>
    <m/>
    <s v="Secteur privé"/>
    <s v="Non, pas d'activité secondaire"/>
    <m/>
    <s v="Ménagère, s'occupe des enfants"/>
    <m/>
    <x v="0"/>
    <s v="Non"/>
    <s v="Nouriture Education des enfants Santé"/>
    <s v="Oui"/>
    <s v="Non"/>
    <s v="Oui"/>
    <s v="Oui"/>
    <s v="Non"/>
    <s v="Non"/>
    <s v="Non"/>
    <s v="Oui"/>
    <s v="Nourrir ma famille Transport et déplacement"/>
    <s v="Oui"/>
    <s v="Non"/>
    <s v="Non"/>
    <s v="Oui"/>
    <s v="Non"/>
    <s v="Non"/>
    <s v="Non"/>
    <m/>
    <s v="Télévision Sorties, voyages"/>
    <n v="0"/>
    <n v="1"/>
    <n v="1"/>
    <n v="0"/>
    <n v="0"/>
    <n v="0"/>
    <n v="0"/>
    <n v="0"/>
    <m/>
    <s v="Ouverture des voies Assainissement Construction de marché"/>
    <s v="Oui"/>
    <s v="Oui"/>
    <s v="Oui"/>
    <s v="Non"/>
    <s v="Non"/>
    <s v="Non"/>
    <s v="Non"/>
    <s v="Non"/>
    <s v="Non"/>
    <s v="Non"/>
    <s v="Non"/>
    <s v="Non"/>
    <s v="Non"/>
    <s v="Non"/>
    <m/>
    <s v="RAS"/>
  </r>
  <r>
    <n v="1340"/>
    <s v="Nord-Est"/>
    <s v="Koboyo"/>
    <s v="Koboyo-Woro"/>
    <n v="8.8881052999999994"/>
    <n v="1.1602087000000001"/>
    <s v="Féminin"/>
    <s v="18 à 24 ans"/>
    <s v="Célibataire"/>
    <m/>
    <s v="Togolais(e)"/>
    <m/>
    <s v="Them/Kotokoli"/>
    <m/>
    <x v="2"/>
    <m/>
    <n v="2"/>
    <s v="Oui"/>
    <m/>
    <n v="0"/>
    <n v="0"/>
    <n v="0"/>
    <n v="0"/>
    <n v="0"/>
    <s v="Non"/>
    <m/>
    <m/>
    <s v="Non"/>
    <m/>
    <s v="Eau de puit"/>
    <n v="600"/>
    <s v="Plus de 500 m"/>
    <s v="Mauvaise qualité"/>
    <s v="Non"/>
    <s v="Non"/>
    <s v="1er trimestre 2ème trimestre 3ème trimestre 4ème trimestre"/>
    <s v="30 à 40 L"/>
    <s v="Moins de 500 F"/>
    <s v="Bidon/récipient en plastique"/>
    <s v="Non"/>
    <s v="Mauvaise qualité de l'eau (couleur, odeur, goût)"/>
    <s v="Forages"/>
    <s v="USP"/>
    <s v="Kadambara"/>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Ordures dans la rue"/>
    <s v="Non"/>
    <s v="Non"/>
    <s v="Non"/>
    <s v="Non"/>
    <s v="Oui"/>
    <s v="Non"/>
    <s v="Non"/>
    <s v="Oui"/>
    <s v="Non"/>
    <s v="Oui"/>
    <s v="Non"/>
    <m/>
    <s v="Construire les latrines"/>
    <s v="Locataire"/>
    <m/>
    <m/>
    <m/>
    <m/>
    <m/>
    <m/>
    <m/>
    <s v="Cour commune"/>
    <s v="Economique (location, bail)"/>
    <s v="Chambre unique/studio"/>
    <m/>
    <s v="Banco/terre cuite"/>
    <m/>
    <s v="Ciment"/>
    <m/>
    <s v="Tôle ondulée/bac alu"/>
    <m/>
    <s v="Non"/>
    <s v="Non"/>
    <m/>
    <m/>
    <s v="Ras"/>
    <s v="Lampe à pétrole, bougie"/>
    <m/>
    <s v="Moins de 5 000 F"/>
    <s v="Bois de chauffe"/>
    <m/>
    <s v="Moins de 5 000 F"/>
    <s v="Non, pas du tout"/>
    <s v="Non"/>
    <m/>
    <s v="Fortes chaleur Irrégularité des pluies"/>
    <s v="Non"/>
    <s v="Non"/>
    <s v="Non"/>
    <s v="Non"/>
    <s v="Non"/>
    <s v="Non"/>
    <s v="Non"/>
    <s v="Non"/>
    <m/>
    <s v="Ras"/>
    <s v="Oui"/>
    <s v="Pour un usage domestique (cuisson, transformation, ...)"/>
    <s v="Oui"/>
    <s v="Du bois vert"/>
    <s v="Non"/>
    <m/>
    <s v="Plusieurs fois chaque mois"/>
    <s v="Taxi/bus de transport en commun"/>
    <s v="3 000 à 4 000 F"/>
    <s v="Secondaire 1 (Collège)"/>
    <s v="BEPC"/>
    <m/>
    <m/>
    <s v="Non"/>
    <m/>
    <m/>
    <s v="Non"/>
    <m/>
    <s v="Oui"/>
    <s v="Coifure"/>
    <m/>
    <s v="Accompagner les jeunes en apprentissage"/>
    <x v="7"/>
    <m/>
    <x v="4"/>
    <m/>
    <s v="Secteur privé"/>
    <s v="Non, pas d'activité secondaire"/>
    <m/>
    <m/>
    <m/>
    <x v="0"/>
    <s v="Oui"/>
    <s v="Loyer Santé Transport/déplacement"/>
    <s v="Non"/>
    <s v="Oui"/>
    <s v="Non"/>
    <s v="Oui"/>
    <s v="Oui"/>
    <s v="Non"/>
    <s v="Non"/>
    <s v="Oui"/>
    <s v="Transport et déplacement L'accès aux soins de santé de ma famille et moi-même"/>
    <s v="Non"/>
    <s v="Non"/>
    <s v="Oui"/>
    <s v="Oui"/>
    <s v="Non"/>
    <s v="Non"/>
    <s v="Non"/>
    <m/>
    <s v="Chant, danse, folklore Sorties, voyages"/>
    <n v="0"/>
    <n v="1"/>
    <n v="0"/>
    <n v="0"/>
    <n v="0"/>
    <n v="0"/>
    <n v="1"/>
    <n v="0"/>
    <m/>
    <s v="Ouverture des voies Eau potable Centre de santé Eclairage public"/>
    <s v="Oui"/>
    <s v="Non"/>
    <s v="Non"/>
    <s v="Non"/>
    <s v="Non"/>
    <s v="Oui"/>
    <s v="Oui"/>
    <s v="Non"/>
    <s v="Non"/>
    <s v="Non"/>
    <s v="Oui"/>
    <s v="Non"/>
    <s v="Non"/>
    <s v="Non"/>
    <m/>
    <s v="RAS"/>
  </r>
  <r>
    <n v="1341"/>
    <s v="Nord-Ouest"/>
    <s v="Kassena Pont"/>
    <s v="Kassena Pont"/>
    <n v="8.9067439999999998"/>
    <n v="1.0964510999999999"/>
    <s v="Masculin"/>
    <s v="45 à 49 ans"/>
    <s v="Marié(e)/En couple"/>
    <s v="40 à 44 ans"/>
    <s v="Togolais(e)"/>
    <m/>
    <s v="Kabyè"/>
    <m/>
    <x v="0"/>
    <m/>
    <n v="55"/>
    <s v="Oui"/>
    <n v="91614535"/>
    <n v="6"/>
    <n v="1"/>
    <n v="1"/>
    <n v="2"/>
    <n v="1"/>
    <s v="Non"/>
    <m/>
    <m/>
    <s v="Oui"/>
    <s v="PMH (Pompe à motricité humaine)"/>
    <s v="PMH (Pompe à motricité humaine)"/>
    <m/>
    <m/>
    <s v="Bonne qualité"/>
    <m/>
    <s v="Oui"/>
    <m/>
    <s v="60 à 75 L"/>
    <s v="Moins de 500 F"/>
    <s v="Jarre"/>
    <s v="Oui"/>
    <m/>
    <m/>
    <s v="USP"/>
    <s v="Kassena"/>
    <s v="Aucun handicap"/>
    <s v="Oui"/>
    <s v="Non"/>
    <s v="Non"/>
    <s v="Non"/>
    <s v="Non"/>
    <s v="Non"/>
    <s v="Non"/>
    <m/>
    <s v="Oui"/>
    <s v="Je les prépare moi-même principalement"/>
    <s v="Oui pour moi et ma famille"/>
    <s v="Un centre hospitalier à kassena pont_x000a__x000a_Une pharmacie"/>
    <s v="Oui"/>
    <s v="VIP"/>
    <s v="Par camion de vidange"/>
    <m/>
    <m/>
    <m/>
    <s v="Oui"/>
    <s v="Douche traditionnelle (en paille, tôle, feuilles)"/>
    <m/>
    <s v="Dans un puisard"/>
    <s v="Non"/>
    <s v="Dans un dépotoir à côté (dépotoir sauvage)"/>
    <s v="Mauvaises odeurs due à un WC ou eau usée Absence d'un service de collecte des ordures"/>
    <s v="Non"/>
    <s v="Non"/>
    <s v="Non"/>
    <s v="Non"/>
    <s v="Non"/>
    <s v="Oui"/>
    <s v="Non"/>
    <s v="Non"/>
    <s v="Non"/>
    <s v="Oui"/>
    <s v="Non"/>
    <m/>
    <s v="Mettre en place des lattrine_x000a__x000a_Cré un depotoire public _x000a__x000a_"/>
    <s v="Propriétaire"/>
    <m/>
    <s v="Titre foncier"/>
    <m/>
    <s v="Donation"/>
    <m/>
    <s v="Construction"/>
    <m/>
    <s v="Maison individuelle"/>
    <s v="Résidentielle"/>
    <s v="Plusieurs chambres (Sodjaline)"/>
    <m/>
    <s v="Parpaing, brique"/>
    <m/>
    <s v="Ciment"/>
    <m/>
    <s v="Tôle ondulée/bac alu"/>
    <m/>
    <s v="Non"/>
    <s v="Non"/>
    <m/>
    <m/>
    <s v="Faire un lotissement"/>
    <s v="Panneaux solaires"/>
    <m/>
    <s v="Moins de 5 000 F"/>
    <s v="Bois de chauffe"/>
    <m/>
    <s v="10 000 F à 14 900 F"/>
    <s v="Non, pas du tout"/>
    <s v="Non"/>
    <m/>
    <s v="Les vents violents"/>
    <s v="Non"/>
    <s v="Non"/>
    <s v="Non"/>
    <s v="Non"/>
    <s v="Non"/>
    <s v="Non"/>
    <s v="Non"/>
    <s v="Non"/>
    <m/>
    <s v="Le reboisement"/>
    <s v="Oui"/>
    <s v="Pour un usage domestique (cuisson, transformation, ...)"/>
    <s v="Non"/>
    <m/>
    <s v="Non"/>
    <m/>
    <s v="Plusieurs fois chaque mois"/>
    <s v="Moto/tricycle personnel"/>
    <s v="2 000 à 3 000 F"/>
    <s v="Aucun"/>
    <s v="BEPC"/>
    <s v="Aucun"/>
    <s v="CEPD"/>
    <s v="Non"/>
    <m/>
    <m/>
    <s v="Non"/>
    <m/>
    <s v="Non"/>
    <m/>
    <m/>
    <s v="Construire des salles de classe"/>
    <x v="0"/>
    <m/>
    <x v="5"/>
    <m/>
    <s v="Administration publique"/>
    <s v="Artisan (couture, coifure, menuiserie, etc.)"/>
    <m/>
    <s v="Ménagère, s'occupe des enfants"/>
    <m/>
    <x v="8"/>
    <s v="Oui"/>
    <s v="Nouriture Santé Education des enfants"/>
    <s v="Oui"/>
    <s v="Non"/>
    <s v="Oui"/>
    <s v="Oui"/>
    <s v="Non"/>
    <s v="Non"/>
    <s v="Non"/>
    <s v="Non"/>
    <m/>
    <m/>
    <m/>
    <m/>
    <m/>
    <m/>
    <m/>
    <m/>
    <m/>
    <s v="Télévision"/>
    <n v="0"/>
    <n v="0"/>
    <n v="1"/>
    <n v="0"/>
    <n v="0"/>
    <n v="0"/>
    <n v="0"/>
    <n v="0"/>
    <m/>
    <s v="Assainissement Eau potable Centre de santé Ecole Lotissement des terrains Eclairage public"/>
    <s v="Non"/>
    <s v="Oui"/>
    <s v="Non"/>
    <s v="Non"/>
    <s v="Oui"/>
    <s v="Oui"/>
    <s v="Oui"/>
    <s v="Non"/>
    <s v="Oui"/>
    <s v="Non"/>
    <s v="Oui"/>
    <s v="Non"/>
    <s v="Non"/>
    <s v="Non"/>
    <m/>
    <s v="RAS"/>
  </r>
  <r>
    <n v="1342"/>
    <s v="Nord-Ouest"/>
    <s v="Kassena"/>
    <s v="Kassena"/>
    <n v="8.8948277000000004"/>
    <n v="1.0872348000000001"/>
    <s v="Masculin"/>
    <s v="40 à 44 ans"/>
    <s v="Marié(e)/En couple"/>
    <s v="30 à 34 ans"/>
    <s v="Togolais(e)"/>
    <m/>
    <s v="Losso"/>
    <m/>
    <x v="0"/>
    <m/>
    <n v="25"/>
    <s v="Oui"/>
    <n v="92017366"/>
    <n v="11"/>
    <n v="2"/>
    <n v="2"/>
    <n v="2"/>
    <n v="1"/>
    <s v="Non"/>
    <m/>
    <m/>
    <s v="Oui"/>
    <s v="Puit"/>
    <s v="Eau de puit"/>
    <m/>
    <m/>
    <s v="Bonne qualité"/>
    <m/>
    <s v="Oui"/>
    <m/>
    <s v="20 à 30 L"/>
    <s v="Moins de 500 F"/>
    <s v="Jarre"/>
    <s v="Oui"/>
    <m/>
    <m/>
    <s v="USP"/>
    <s v="USP kassena"/>
    <s v="handicap visuel"/>
    <s v="Non"/>
    <s v="Oui"/>
    <s v="Non"/>
    <s v="Non"/>
    <s v="Non"/>
    <s v="Non"/>
    <s v="Non"/>
    <m/>
    <s v="Non"/>
    <s v="Principalement à la pharmacie"/>
    <s v="Non"/>
    <s v="Besoin d' hôpital  _x000a__x000a_Besoin des infirmiers _x000a__x000a_Manque d'eau au de hôpital"/>
    <s v="Non"/>
    <m/>
    <m/>
    <s v="Défécation à l'aire libre (DAL)"/>
    <s v="Manque de moyen financier"/>
    <m/>
    <s v="Non"/>
    <m/>
    <s v="A l'air libre"/>
    <s v="On jette dans la rue ou dans la cour"/>
    <s v="Non"/>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aide financière pour construire les toilettes et les douches"/>
    <s v="Maison familiale"/>
    <m/>
    <s v="Aucun"/>
    <m/>
    <m/>
    <m/>
    <m/>
    <m/>
    <s v="Maison individuelle"/>
    <s v="Résidentielle"/>
    <s v="Chambre unique/studio"/>
    <m/>
    <s v="Banco/terre cuite"/>
    <m/>
    <s v="Terre battue"/>
    <m/>
    <s v="Tôle de récupération"/>
    <m/>
    <s v="Non"/>
    <s v="NSP"/>
    <m/>
    <m/>
    <s v="Ras"/>
    <s v="Electricité avec compteur de la CEET"/>
    <m/>
    <s v="Moins de 5 000 F"/>
    <s v="Bois de chauffe"/>
    <m/>
    <s v="Moins de 5 000 F"/>
    <s v="Non, pas du tout"/>
    <s v="Oui"/>
    <s v="Manque des rues"/>
    <s v="Inondations Les vents violents L'érosion des sols"/>
    <s v="Non"/>
    <s v="Non"/>
    <s v="Non"/>
    <s v="Non"/>
    <s v="Non"/>
    <s v="Non"/>
    <s v="Non"/>
    <s v="Non"/>
    <m/>
    <s v="Nous devrions planter les arbres"/>
    <s v="Oui"/>
    <s v="Pour un usage domestique (cuisson, transformation, ...)"/>
    <s v="Non"/>
    <m/>
    <s v="Oui"/>
    <n v="10"/>
    <s v="Rarement"/>
    <s v="Taxi moto"/>
    <s v="2 000 à 3 000 F"/>
    <s v="Secondaire 2 (Lycée)"/>
    <s v="BAC1"/>
    <s v="Secondaire 1 (Collège)"/>
    <s v="CEPD"/>
    <s v="Non"/>
    <m/>
    <m/>
    <s v="Non"/>
    <m/>
    <s v="Non"/>
    <m/>
    <m/>
    <s v="RAS"/>
    <x v="1"/>
    <m/>
    <x v="0"/>
    <m/>
    <s v="Secteur privé"/>
    <s v="Agriculteur, éleveur, pêcheur"/>
    <m/>
    <s v="Ménagère, s'occupe des enfants"/>
    <m/>
    <x v="0"/>
    <s v="Oui"/>
    <s v="Education des enfants Eau/Electricité/énergie Santé"/>
    <s v="Non"/>
    <s v="Non"/>
    <s v="Oui"/>
    <s v="Oui"/>
    <s v="Non"/>
    <s v="Oui"/>
    <s v="Non"/>
    <s v="Oui"/>
    <s v="Payer mes factures (loyer, eau, électricité) Transport et déplacement L'accès aux soins de santé de ma famille et moi-même"/>
    <s v="Non"/>
    <s v="Oui"/>
    <s v="Oui"/>
    <s v="Oui"/>
    <s v="Non"/>
    <s v="Non"/>
    <s v="Non"/>
    <m/>
    <s v="Aucun"/>
    <n v="1"/>
    <n v="0"/>
    <n v="0"/>
    <n v="0"/>
    <n v="0"/>
    <n v="0"/>
    <n v="0"/>
    <n v="0"/>
    <m/>
    <s v="Assainissement Eau potable Centre de santé Eclairage public"/>
    <s v="Non"/>
    <s v="Oui"/>
    <s v="Non"/>
    <s v="Non"/>
    <s v="Non"/>
    <s v="Oui"/>
    <s v="Oui"/>
    <s v="Non"/>
    <s v="Non"/>
    <s v="Non"/>
    <s v="Oui"/>
    <s v="Non"/>
    <s v="Non"/>
    <s v="Non"/>
    <m/>
    <s v="RAS"/>
  </r>
  <r>
    <n v="1343"/>
    <s v="Nord-Est"/>
    <s v="Koboyo"/>
    <s v="Koboyo-Woro"/>
    <n v="8.8913989999999998"/>
    <n v="1.1597067999999999"/>
    <s v="Féminin"/>
    <s v="55 à 59 ans"/>
    <s v="Veuf(ve)"/>
    <m/>
    <s v="Togolais(e)"/>
    <m/>
    <s v="Peuhl"/>
    <m/>
    <x v="2"/>
    <m/>
    <n v="50"/>
    <s v="Oui"/>
    <n v="93402558"/>
    <n v="4"/>
    <n v="1"/>
    <n v="1"/>
    <n v="1"/>
    <n v="0"/>
    <s v="Non"/>
    <m/>
    <m/>
    <s v="Oui"/>
    <s v="Puit"/>
    <s v="Eau du forage"/>
    <m/>
    <m/>
    <s v="Parfois bonne parfois mauvaise qualité"/>
    <s v="Non"/>
    <s v="Non"/>
    <s v="2ème trimestre"/>
    <s v="60 à 75 L"/>
    <s v="Moins de 500 F"/>
    <s v="Jarre"/>
    <s v="Non"/>
    <s v="Mauvaise qualité de l'eau (couleur, odeur, goût)"/>
    <s v="Construction des forages"/>
    <s v="USP"/>
    <s v="USP kadambara"/>
    <s v="Aucun handicap"/>
    <s v="Oui"/>
    <s v="Non"/>
    <s v="Non"/>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cte de vente/donation"/>
    <m/>
    <s v="Héritage"/>
    <m/>
    <s v="Héritage ou maison familiale"/>
    <m/>
    <s v="Maison individuelle"/>
    <s v="Résidentielle"/>
    <s v="Plusieurs chambres (Sodjaline)"/>
    <m/>
    <s v="En terre"/>
    <m/>
    <s v="Terre battue"/>
    <m/>
    <s v="Autre"/>
    <s v="Paille"/>
    <s v="Non"/>
    <s v="Non"/>
    <m/>
    <m/>
    <s v="Ras"/>
    <s v="Lampe torche"/>
    <m/>
    <s v="Moins de 5 000 F"/>
    <s v="Bois de chauffe"/>
    <m/>
    <s v="Moins de 5 000 F"/>
    <s v="Non, pas du tout"/>
    <s v="Non"/>
    <m/>
    <s v="RAS"/>
    <s v="Non"/>
    <s v="Non"/>
    <s v="Non"/>
    <s v="Non"/>
    <s v="Non"/>
    <s v="Non"/>
    <s v="Non"/>
    <s v="Non"/>
    <m/>
    <m/>
    <s v="Oui"/>
    <s v="Pour un usage commercial"/>
    <s v="Oui"/>
    <s v="Du bois vert"/>
    <s v="Non"/>
    <m/>
    <s v="Rarement"/>
    <s v="Aucun (à pied)"/>
    <s v="Moins de 500 F"/>
    <s v="Aucun"/>
    <s v="Aucun"/>
    <m/>
    <m/>
    <s v="Non"/>
    <m/>
    <m/>
    <s v="Non"/>
    <m/>
    <s v="Non"/>
    <m/>
    <m/>
    <s v="RAS"/>
    <x v="4"/>
    <m/>
    <x v="3"/>
    <m/>
    <s v="Secteur privé"/>
    <s v="Non, pas d'activité secondaire"/>
    <m/>
    <m/>
    <m/>
    <x v="0"/>
    <s v="Non"/>
    <s v="Santé Education des enfants"/>
    <s v="Non"/>
    <s v="Non"/>
    <s v="Oui"/>
    <s v="Oui"/>
    <s v="Non"/>
    <s v="Non"/>
    <s v="Non"/>
    <s v="Oui"/>
    <s v="L'accès aux soins de santé de ma famille et moi-même"/>
    <s v="Non"/>
    <s v="Non"/>
    <s v="Oui"/>
    <s v="Non"/>
    <s v="Non"/>
    <s v="Non"/>
    <s v="Non"/>
    <m/>
    <s v="Chant, danse, folklore"/>
    <n v="0"/>
    <n v="0"/>
    <n v="0"/>
    <n v="0"/>
    <n v="0"/>
    <n v="0"/>
    <n v="1"/>
    <n v="0"/>
    <m/>
    <s v="Ouverture des voies Construction de marché Centre de santé Eau potable"/>
    <s v="Oui"/>
    <s v="Non"/>
    <s v="Oui"/>
    <s v="Non"/>
    <s v="Non"/>
    <s v="Oui"/>
    <s v="Oui"/>
    <s v="Non"/>
    <s v="Non"/>
    <s v="Non"/>
    <s v="Non"/>
    <s v="Non"/>
    <s v="Non"/>
    <s v="Non"/>
    <m/>
    <s v="RAS"/>
  </r>
  <r>
    <n v="1344"/>
    <s v="Nord-Est"/>
    <s v="Koboyo"/>
    <s v="Kpereguenide"/>
    <n v="8.8651967999999997"/>
    <n v="1.1878116000000001"/>
    <s v="Masculin"/>
    <s v="35 à 39 ans"/>
    <s v="Célibataire"/>
    <m/>
    <s v="Togolais(e)"/>
    <m/>
    <s v="Kabyè"/>
    <m/>
    <x v="3"/>
    <m/>
    <n v="3"/>
    <s v="Oui"/>
    <n v="91279677"/>
    <n v="2"/>
    <n v="0"/>
    <n v="0"/>
    <n v="1"/>
    <n v="1"/>
    <s v="Non"/>
    <m/>
    <m/>
    <s v="Oui"/>
    <s v="Puit"/>
    <s v="Eau de puit"/>
    <m/>
    <m/>
    <s v="Parfois bonne parfois mauvaise qualité"/>
    <s v="Non"/>
    <s v="Non"/>
    <s v="1er trimestre 2ème trimestre"/>
    <s v="75 à 100 L"/>
    <s v="Moins de 500 F"/>
    <s v="Tonneaux"/>
    <s v="Non"/>
    <s v="Mauvaise qualité de l'eau (couleur, odeur, goût)"/>
    <s v="Avoir accès à l'eau potable"/>
    <s v="USP"/>
    <s v="Lama-tessi et autres"/>
    <s v="Aucun handicap"/>
    <s v="Oui"/>
    <s v="Non"/>
    <s v="Non"/>
    <s v="Non"/>
    <s v="Non"/>
    <s v="Non"/>
    <s v="Non"/>
    <m/>
    <s v="Oui"/>
    <s v="Principalement dans la rue"/>
    <s v="Non"/>
    <s v="Centre de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Absence d'un service de collecte des ordures"/>
    <s v="Non"/>
    <s v="Oui"/>
    <s v="Non"/>
    <s v="Non"/>
    <s v="Oui"/>
    <s v="Non"/>
    <s v="Non"/>
    <s v="Oui"/>
    <s v="Non"/>
    <s v="Oui"/>
    <s v="Non"/>
    <m/>
    <s v="Avoir des latrines et disposé des dépotoirs"/>
    <s v="Propriétaire"/>
    <m/>
    <s v="Aucun"/>
    <m/>
    <s v="Héritage"/>
    <m/>
    <s v="Héritage ou maison familiale"/>
    <m/>
    <s v="Maison individuelle"/>
    <s v="Résidentielle"/>
    <s v="Plusieurs chambres (Sodjaline)"/>
    <m/>
    <s v="Banco/terre cuite"/>
    <m/>
    <s v="Ciment"/>
    <m/>
    <s v="Tôle ondulée/bac alu"/>
    <m/>
    <s v="Non"/>
    <s v="Non"/>
    <m/>
    <m/>
    <s v="Délimitation des terrains"/>
    <s v="Lampe à pétrole, bougie"/>
    <m/>
    <s v="Moins de 5 000 F"/>
    <s v="Charbon de bois"/>
    <m/>
    <s v="Moins de 5 000 F"/>
    <s v="Non, pas du tout"/>
    <s v="Non"/>
    <m/>
    <s v="Irrégularité des pluies Fortes chaleur Poches de sécheresse Les vents violents L'érosion des sols"/>
    <s v="Non"/>
    <s v="Non"/>
    <s v="Non"/>
    <s v="Non"/>
    <s v="Non"/>
    <s v="Non"/>
    <s v="Non"/>
    <s v="Non"/>
    <m/>
    <s v="Faire le reboisement éviter de couper les arbres"/>
    <s v="Oui"/>
    <s v="Pour un usage domestique (cuisson, transformation, ...)"/>
    <s v="Oui"/>
    <s v="Du bois mort"/>
    <s v="Oui"/>
    <n v="5"/>
    <s v="Rarement"/>
    <s v="Aucun (à pied)"/>
    <s v="Moins de 500 F"/>
    <s v="Aucun"/>
    <s v="Aucun"/>
    <m/>
    <m/>
    <s v="Non"/>
    <m/>
    <m/>
    <s v="Non"/>
    <m/>
    <s v="Non"/>
    <m/>
    <m/>
    <s v="Apprendre un métier"/>
    <x v="5"/>
    <m/>
    <x v="0"/>
    <m/>
    <s v="Secteur privé"/>
    <m/>
    <m/>
    <m/>
    <m/>
    <x v="0"/>
    <s v="Non"/>
    <s v="Nouriture Santé Autre type de dépenses"/>
    <s v="Oui"/>
    <s v="Non"/>
    <s v="Non"/>
    <s v="Oui"/>
    <s v="Non"/>
    <s v="Non"/>
    <s v="Oui"/>
    <s v="Oui"/>
    <s v="Nourrir ma famille"/>
    <s v="Oui"/>
    <s v="Non"/>
    <s v="Non"/>
    <s v="Non"/>
    <s v="Non"/>
    <s v="Non"/>
    <s v="Non"/>
    <m/>
    <s v="Aucun"/>
    <n v="1"/>
    <n v="0"/>
    <n v="0"/>
    <n v="0"/>
    <n v="0"/>
    <n v="0"/>
    <n v="0"/>
    <n v="0"/>
    <m/>
    <s v="Construction de marché Lotissement des terrains Eau potable Centre de santé Ecole Sécurisation foncière"/>
    <s v="Non"/>
    <s v="Non"/>
    <s v="Oui"/>
    <s v="Non"/>
    <s v="Oui"/>
    <s v="Oui"/>
    <s v="Oui"/>
    <s v="Non"/>
    <s v="Oui"/>
    <s v="Oui"/>
    <s v="Non"/>
    <s v="Non"/>
    <s v="Non"/>
    <s v="Non"/>
    <m/>
    <s v="RAS"/>
  </r>
  <r>
    <n v="1345"/>
    <s v="Sud-Est"/>
    <s v="Lama-Tessi Zongo"/>
    <s v="Lama-Tessi Zongo"/>
    <n v="8.8296572999999992"/>
    <n v="1.0708485999999999"/>
    <s v="Masculin"/>
    <s v="65 à 69 ans"/>
    <s v="Marié(e)/En couple"/>
    <s v="60 à 64 ans"/>
    <s v="Togolais(e)"/>
    <m/>
    <s v="Kabyè"/>
    <m/>
    <x v="1"/>
    <m/>
    <n v="26"/>
    <s v="Oui"/>
    <n v="70743028"/>
    <n v="14"/>
    <n v="3"/>
    <n v="2"/>
    <n v="1"/>
    <n v="0"/>
    <s v="Non"/>
    <m/>
    <m/>
    <s v="Non"/>
    <m/>
    <s v="Eau de puit"/>
    <n v="200"/>
    <s v="Moins de 500 m"/>
    <s v="Parfois bonne parfois mauvaise qualité"/>
    <s v="Non"/>
    <s v="Non"/>
    <s v="1er trimestre 2ème trimestre"/>
    <s v="60 à 75 L"/>
    <s v="500 à 1000 F"/>
    <s v="Bidon/récipient en plastique"/>
    <s v="Non"/>
    <s v="Mauvaise qualité de l'eau (couleur, odeur, goût)"/>
    <s v="Nous avons besoin vraiment du forage"/>
    <s v="USP"/>
    <s v="Lama tessi tare"/>
    <s v="Aucun handicap"/>
    <s v="Oui"/>
    <s v="Non"/>
    <s v="Non"/>
    <s v="Non"/>
    <s v="Non"/>
    <s v="Non"/>
    <s v="Non"/>
    <m/>
    <s v="Non"/>
    <s v="Principalement à la pharmacie"/>
    <s v="Non"/>
    <s v="Centre de santé trop éloign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Latrines"/>
    <s v="Propriétaire"/>
    <m/>
    <s v="Acte de vente/donatio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 500 à 2 000 F"/>
    <s v="Secondaire 1 (Collège)"/>
    <s v="BEPC"/>
    <s v="Primaire"/>
    <s v="CEPD"/>
    <s v="Non"/>
    <m/>
    <m/>
    <s v="Non"/>
    <m/>
    <s v="Non"/>
    <m/>
    <m/>
    <s v="Centre de Formation"/>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1346"/>
    <s v="Nord-Est"/>
    <s v="Koboyo"/>
    <s v="Koboyo-Woro"/>
    <n v="8.8908017000000008"/>
    <n v="1.1597583"/>
    <s v="Féminin"/>
    <s v="65 à 69 ans"/>
    <s v="Veuf(ve)"/>
    <m/>
    <s v="Togolais(e)"/>
    <m/>
    <s v="Them/Kotokoli"/>
    <m/>
    <x v="2"/>
    <m/>
    <n v="50"/>
    <s v="Oui"/>
    <m/>
    <n v="13"/>
    <n v="0"/>
    <n v="3"/>
    <n v="5"/>
    <n v="2"/>
    <s v="Non"/>
    <m/>
    <m/>
    <s v="Non"/>
    <m/>
    <s v="Eau de puit"/>
    <n v="100"/>
    <s v="Moins de 500 m"/>
    <s v="Mauvaise qualité"/>
    <s v="Non"/>
    <s v="Non"/>
    <s v="3ème trimestre 4ème trimestre"/>
    <s v="300 à 500 L"/>
    <s v="Moins de 500 F"/>
    <s v="Jarre"/>
    <s v="Non"/>
    <s v="Mauvaise qualité de l'eau (couleur, odeur, goût)"/>
    <s v="Offrir un château"/>
    <s v="USP"/>
    <s v="USP katambara"/>
    <s v="Aucun handicap"/>
    <s v="Oui"/>
    <s v="Non"/>
    <s v="Non"/>
    <s v="Non"/>
    <s v="Non"/>
    <s v="Non"/>
    <s v="Non"/>
    <m/>
    <s v="Oui"/>
    <s v="Je les prépare moi-même principalement"/>
    <s v="Non"/>
    <s v="Offrir 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Non"/>
    <m/>
    <s v="Une fois par mois"/>
    <s v="Taxi/bus de transport en commun"/>
    <s v="1 000 à 1 500 F"/>
    <s v="Aucun"/>
    <s v="Aucun"/>
    <m/>
    <m/>
    <s v="Non"/>
    <m/>
    <m/>
    <s v="Non"/>
    <m/>
    <s v="Non"/>
    <m/>
    <m/>
    <s v="RAS"/>
    <x v="5"/>
    <m/>
    <x v="0"/>
    <m/>
    <s v="Secteur privé"/>
    <m/>
    <m/>
    <m/>
    <m/>
    <x v="0"/>
    <s v="Non"/>
    <s v="Santé Transport/déplacement"/>
    <s v="Non"/>
    <s v="Non"/>
    <s v="Non"/>
    <s v="Oui"/>
    <s v="Oui"/>
    <s v="Non"/>
    <s v="Non"/>
    <s v="Non"/>
    <m/>
    <m/>
    <m/>
    <m/>
    <m/>
    <m/>
    <m/>
    <m/>
    <m/>
    <s v="Aucun"/>
    <n v="1"/>
    <n v="0"/>
    <n v="0"/>
    <n v="0"/>
    <n v="0"/>
    <n v="0"/>
    <n v="0"/>
    <n v="0"/>
    <m/>
    <s v="Centre de santé Eau potable Ecole Aires de jeux pour les jeunes Eclairage public Construction de marché"/>
    <s v="Non"/>
    <s v="Non"/>
    <s v="Oui"/>
    <s v="Non"/>
    <s v="Non"/>
    <s v="Oui"/>
    <s v="Oui"/>
    <s v="Oui"/>
    <s v="Oui"/>
    <s v="Non"/>
    <s v="Oui"/>
    <s v="Non"/>
    <s v="Non"/>
    <s v="Non"/>
    <m/>
    <m/>
  </r>
  <r>
    <n v="1347"/>
    <s v="Nord-Ouest"/>
    <s v="Kassena"/>
    <s v="Kassena"/>
    <n v="8.8948079"/>
    <n v="1.0860243000000001"/>
    <s v="Masculin"/>
    <s v="50 à 54 ans"/>
    <s v="Marié(e)/En couple"/>
    <s v="40 à 44 ans"/>
    <s v="Togolais(e)"/>
    <m/>
    <s v="Losso"/>
    <m/>
    <x v="1"/>
    <m/>
    <n v="50"/>
    <s v="Oui"/>
    <n v="91213157"/>
    <n v="14"/>
    <n v="2"/>
    <n v="2"/>
    <n v="4"/>
    <n v="2"/>
    <s v="Non"/>
    <m/>
    <m/>
    <s v="Oui"/>
    <s v="Puit"/>
    <s v="Eau de puit"/>
    <m/>
    <m/>
    <s v="Parfois bonne parfois mauvaise qualité"/>
    <s v="Oui"/>
    <s v="Non"/>
    <s v="2ème trimestre"/>
    <s v="75 à 100 L"/>
    <s v="Moins de 500 F"/>
    <s v="Jarre"/>
    <s v="Non"/>
    <s v="Mauvaise qualité de l'eau (couleur, odeur, goût)"/>
    <s v="Augmenter la profondeur depuis _x000a__x000a_Forage"/>
    <s v="USP"/>
    <s v="Kassena"/>
    <s v="handicap moteur"/>
    <s v="Non"/>
    <s v="Non"/>
    <s v="Oui"/>
    <s v="Non"/>
    <s v="Non"/>
    <s v="Non"/>
    <s v="Non"/>
    <m/>
    <s v="Non"/>
    <s v="Principalement à la pharmacie"/>
    <s v="Non"/>
    <s v="Construire une pharmacie"/>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Faire du Grand fosse _x000a__x000a_Sensibiliser la population"/>
    <s v="Propriétaire"/>
    <m/>
    <s v="Aucun"/>
    <m/>
    <s v="Héritage"/>
    <m/>
    <s v="Construction"/>
    <m/>
    <s v="Maison individuelle"/>
    <s v="Résidentielle"/>
    <s v="Plusieurs chambres (Sodjaline)"/>
    <m/>
    <s v="En terre"/>
    <m/>
    <s v="Ciment"/>
    <m/>
    <s v="Tôle ondulée/bac alu"/>
    <m/>
    <s v="Non"/>
    <s v="Non"/>
    <m/>
    <m/>
    <s v="Limitation de terrain _x000a__x000a_Les rues"/>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Secondaire 1 (Collège)"/>
    <s v="CEPD"/>
    <s v="Primaire"/>
    <s v="Aucun"/>
    <s v="Non"/>
    <m/>
    <m/>
    <s v="Non"/>
    <m/>
    <s v="Non"/>
    <m/>
    <m/>
    <s v="le centre de formation"/>
    <x v="1"/>
    <m/>
    <x v="0"/>
    <m/>
    <s v="Secteur privé"/>
    <s v="Non, pas d'activité secondaire"/>
    <m/>
    <s v="Comerçante, revendeuse"/>
    <m/>
    <x v="1"/>
    <s v="Non"/>
    <s v="Nouriture Santé Education des enfants"/>
    <s v="Oui"/>
    <s v="Non"/>
    <s v="Oui"/>
    <s v="Oui"/>
    <s v="Non"/>
    <s v="Non"/>
    <s v="Non"/>
    <s v="Non"/>
    <m/>
    <m/>
    <m/>
    <m/>
    <m/>
    <m/>
    <m/>
    <m/>
    <m/>
    <s v="Aucun"/>
    <n v="1"/>
    <n v="0"/>
    <n v="0"/>
    <n v="0"/>
    <n v="0"/>
    <n v="0"/>
    <n v="0"/>
    <n v="0"/>
    <m/>
    <s v="Ouverture des voies Assainissement Lotissement des terrains Eau potable"/>
    <s v="Oui"/>
    <s v="Oui"/>
    <s v="Non"/>
    <s v="Non"/>
    <s v="Oui"/>
    <s v="Oui"/>
    <s v="Non"/>
    <s v="Non"/>
    <s v="Non"/>
    <s v="Non"/>
    <s v="Non"/>
    <s v="Non"/>
    <s v="Non"/>
    <s v="Non"/>
    <m/>
    <s v="RAS"/>
  </r>
  <r>
    <n v="1348"/>
    <s v="Sud-Est"/>
    <s v="Lama-Tessi Zongo"/>
    <s v="Lama-Tessi Zongo"/>
    <n v="8.8334268999999992"/>
    <n v="1.0793489999999999"/>
    <s v="Féminin"/>
    <s v="70 à 74 ans"/>
    <s v="Veuf(ve)"/>
    <m/>
    <s v="Togolais(e)"/>
    <m/>
    <s v="Kabyè"/>
    <m/>
    <x v="0"/>
    <m/>
    <n v="40"/>
    <s v="Non"/>
    <m/>
    <n v="16"/>
    <n v="1"/>
    <n v="5"/>
    <n v="3"/>
    <n v="7"/>
    <s v="Non"/>
    <m/>
    <m/>
    <s v="Oui"/>
    <s v="Puit"/>
    <s v="Eau de puit"/>
    <m/>
    <m/>
    <s v="Mauvaise qualité"/>
    <s v="Non"/>
    <s v="Non"/>
    <s v="1er trimestre 4ème trimestre"/>
    <s v="100 à 200 L"/>
    <s v="500 à 1000 F"/>
    <s v="Bidon/récipient en plastique"/>
    <s v="Non"/>
    <s v="Mauvaise qualité de l'eau (couleur, odeur, goût)"/>
    <s v="Faire des forages ou des puits"/>
    <s v="USP"/>
    <s v="USP Lama tessi"/>
    <s v="Aucun handicap"/>
    <s v="Oui"/>
    <s v="Non"/>
    <s v="Non"/>
    <s v="Non"/>
    <s v="Non"/>
    <s v="Non"/>
    <s v="Non"/>
    <m/>
    <s v="Oui"/>
    <s v="Principalement dans la rue"/>
    <s v="Non"/>
    <s v="Faire des assurances santé"/>
    <s v="Oui"/>
    <s v="Traditionnel"/>
    <s v="Par camion de vidange"/>
    <m/>
    <m/>
    <m/>
    <s v="Oui"/>
    <s v="Douche construit en dur (briques)"/>
    <m/>
    <s v="On jette dans la rue ou dans la cour"/>
    <s v="Non"/>
    <s v="Dans un dépotoir à côté (dépotoir sauvage)"/>
    <s v="Aucun"/>
    <s v="Oui"/>
    <s v="Non"/>
    <s v="Non"/>
    <s v="Non"/>
    <s v="Non"/>
    <s v="Non"/>
    <s v="Non"/>
    <s v="Non"/>
    <s v="Non"/>
    <s v="Non"/>
    <s v="Non"/>
    <m/>
    <s v="Ras"/>
    <s v="Propriétaire"/>
    <m/>
    <s v="NSP"/>
    <m/>
    <s v="Héritage"/>
    <m/>
    <s v="Construction"/>
    <m/>
    <s v="Maison individuelle"/>
    <s v="Résidentielle"/>
    <s v="Plusieurs chambres (Sodjaline)"/>
    <m/>
    <s v="Banco/terre cuite"/>
    <m/>
    <s v="Ciment"/>
    <m/>
    <s v="Tôle ondulée/bac alu"/>
    <m/>
    <s v="NSP"/>
    <s v="NSP"/>
    <m/>
    <m/>
    <s v="Ras"/>
    <s v="Electricité avec compteur de la CEET"/>
    <m/>
    <s v="Moins de 5 000 F"/>
    <s v="Bois de chauffe"/>
    <m/>
    <s v="5 000 à 9 900 F"/>
    <s v="Non, pas du tout"/>
    <s v="Non"/>
    <m/>
    <s v="RAS"/>
    <s v="Non"/>
    <s v="Non"/>
    <s v="Non"/>
    <s v="Non"/>
    <s v="Non"/>
    <s v="Non"/>
    <s v="Non"/>
    <s v="Non"/>
    <m/>
    <m/>
    <s v="Oui"/>
    <s v="Pour un usage domestique (cuisson, transformation, ...)"/>
    <s v="Non"/>
    <m/>
    <s v="Non"/>
    <m/>
    <s v="Rarement"/>
    <s v="Taxi/bus de transport en commun"/>
    <s v="2 000 à 3 000 F"/>
    <s v="Primaire"/>
    <s v="Aucun"/>
    <m/>
    <m/>
    <s v="Non"/>
    <m/>
    <m/>
    <s v="Non"/>
    <m/>
    <s v="Non"/>
    <m/>
    <m/>
    <s v="RAS"/>
    <x v="1"/>
    <m/>
    <x v="0"/>
    <m/>
    <s v="Secteur privé"/>
    <s v="Agriculteur, éleveur, pêcheur"/>
    <m/>
    <m/>
    <m/>
    <x v="0"/>
    <s v="Non"/>
    <s v="Nouriture Education des enfants Santé"/>
    <s v="Oui"/>
    <s v="Non"/>
    <s v="Oui"/>
    <s v="Oui"/>
    <s v="Non"/>
    <s v="Non"/>
    <s v="Non"/>
    <s v="Oui"/>
    <s v="L'accès aux soins de santé de ma famille et moi-même Nourrir ma famille Scolarité des enfants"/>
    <s v="Oui"/>
    <s v="Non"/>
    <s v="Oui"/>
    <s v="Non"/>
    <s v="Oui"/>
    <s v="Non"/>
    <s v="Non"/>
    <m/>
    <s v="Aucun"/>
    <n v="1"/>
    <n v="0"/>
    <n v="0"/>
    <n v="0"/>
    <n v="0"/>
    <n v="0"/>
    <n v="0"/>
    <n v="0"/>
    <m/>
    <s v="Assainissement Eau potable Ouverture des voies Eclairage public"/>
    <s v="Oui"/>
    <s v="Oui"/>
    <s v="Non"/>
    <s v="Non"/>
    <s v="Non"/>
    <s v="Oui"/>
    <s v="Non"/>
    <s v="Non"/>
    <s v="Non"/>
    <s v="Non"/>
    <s v="Oui"/>
    <s v="Non"/>
    <s v="Non"/>
    <s v="Non"/>
    <m/>
    <s v="RAS"/>
  </r>
  <r>
    <n v="1349"/>
    <s v="Nord-Est"/>
    <s v="Koboyo"/>
    <s v="Koboyo-Woro"/>
    <n v="8.8883551000000001"/>
    <n v="1.1604159999999999"/>
    <s v="Masculin"/>
    <s v="30 à 34 ans"/>
    <s v="Marié(e)/En couple"/>
    <s v="18 à 24 ans"/>
    <s v="Togolais(e)"/>
    <m/>
    <s v="Them/Kotokoli"/>
    <m/>
    <x v="2"/>
    <m/>
    <n v="5"/>
    <s v="Oui"/>
    <m/>
    <n v="0"/>
    <n v="0"/>
    <n v="0"/>
    <n v="0"/>
    <n v="0"/>
    <s v="Non"/>
    <m/>
    <m/>
    <s v="Non"/>
    <m/>
    <s v="Eau du forage"/>
    <n v="300"/>
    <s v="Moins de 500 m"/>
    <s v="Bonne qualité"/>
    <m/>
    <s v="Non"/>
    <s v="1er trimestre 2ème trimestre 3ème trimestre 4ème trimestre"/>
    <s v="30 à 40 L"/>
    <s v="Moins de 500 F"/>
    <s v="Jarre"/>
    <s v="Non"/>
    <s v="Coupure régulière de la source d'approvisionnement"/>
    <s v="Construire des forages"/>
    <s v="USP"/>
    <s v="Kadambara"/>
    <s v="Aucun handicap"/>
    <s v="Oui"/>
    <s v="Non"/>
    <s v="Non"/>
    <s v="Non"/>
    <s v="Non"/>
    <s v="Non"/>
    <s v="Non"/>
    <m/>
    <s v="Oui"/>
    <s v="Principalement chez le tradithérapeute"/>
    <s v="Oui pour moi et ma famille"/>
    <s v="Accès aux soins médicaux gratuits"/>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Mauvaises odeurs due à un WC ou eau usée"/>
    <s v="Non"/>
    <s v="Non"/>
    <s v="Non"/>
    <s v="Non"/>
    <s v="Non"/>
    <s v="Oui"/>
    <s v="Non"/>
    <s v="Non"/>
    <s v="Non"/>
    <s v="Oui"/>
    <s v="Non"/>
    <m/>
    <s v="Wc"/>
    <s v="Propriétaire"/>
    <m/>
    <s v="Aucun"/>
    <m/>
    <s v="Donation"/>
    <m/>
    <s v="Construction"/>
    <m/>
    <s v="Maison individuelle"/>
    <s v="Résidentielle"/>
    <s v="Une chambre salon"/>
    <m/>
    <s v="Banco/terre cuite"/>
    <m/>
    <s v="Ciment"/>
    <m/>
    <s v="Tôle ondulée/bac alu"/>
    <m/>
    <s v="Non"/>
    <s v="Non"/>
    <m/>
    <m/>
    <s v="Ras"/>
    <s v="Lampe à pétrole, bougie"/>
    <m/>
    <s v="Moins de 5 000 F"/>
    <s v="Bois de chauffe"/>
    <m/>
    <s v="Moins de 5 000 F"/>
    <s v="Non, pas du tout"/>
    <s v="Non"/>
    <m/>
    <s v="RAS"/>
    <s v="Non"/>
    <s v="Non"/>
    <s v="Non"/>
    <s v="Non"/>
    <s v="Non"/>
    <s v="Non"/>
    <s v="Non"/>
    <s v="Non"/>
    <m/>
    <m/>
    <s v="Oui"/>
    <s v="Pour un usage domestique (cuisson, transformation, ...)"/>
    <s v="Non"/>
    <m/>
    <s v="Non"/>
    <m/>
    <s v="Plusieurs fois chaque mois"/>
    <s v="Taxi/bus de transport en commun"/>
    <s v="1 000 à 1 500 F"/>
    <s v="Secondaire 1 (Collège)"/>
    <s v="BEPC"/>
    <s v="Secondaire 1 (Collège)"/>
    <s v="BEPC"/>
    <s v="Non"/>
    <m/>
    <m/>
    <s v="Non"/>
    <m/>
    <s v="Oui"/>
    <s v="Electricité"/>
    <m/>
    <s v="aider les jeunes a gagner des jobs en fin d'apprentissage"/>
    <x v="7"/>
    <m/>
    <x v="4"/>
    <m/>
    <s v="Secteur privé"/>
    <s v="Non, pas d'activité secondaire"/>
    <m/>
    <s v="Artisan (couture, coifure, menuiserie, etc.)"/>
    <m/>
    <x v="0"/>
    <s v="Oui"/>
    <s v="Nouriture Santé Transport/déplacement"/>
    <s v="Oui"/>
    <s v="Non"/>
    <s v="Non"/>
    <s v="Oui"/>
    <s v="Oui"/>
    <s v="Non"/>
    <s v="Non"/>
    <s v="Oui"/>
    <s v="Transport et déplacement Payer mes factures (loyer, eau, électricité)"/>
    <s v="Non"/>
    <s v="Oui"/>
    <s v="Non"/>
    <s v="Oui"/>
    <s v="Non"/>
    <s v="Non"/>
    <s v="Non"/>
    <m/>
    <s v="Télévision Sport Sorties, voyages"/>
    <n v="0"/>
    <n v="1"/>
    <n v="1"/>
    <n v="0"/>
    <n v="0"/>
    <n v="1"/>
    <n v="0"/>
    <n v="0"/>
    <m/>
    <s v="Eau potable Centre de santé Eclairage public Construction de marché"/>
    <s v="Non"/>
    <s v="Non"/>
    <s v="Oui"/>
    <s v="Non"/>
    <s v="Non"/>
    <s v="Oui"/>
    <s v="Oui"/>
    <s v="Non"/>
    <s v="Non"/>
    <s v="Non"/>
    <s v="Oui"/>
    <s v="Non"/>
    <s v="Non"/>
    <s v="Non"/>
    <m/>
    <s v="RAS"/>
  </r>
  <r>
    <n v="1350"/>
    <s v="Sud-Ouest"/>
    <s v="Soundounboua"/>
    <s v="Soundounboua"/>
    <n v="8.8264932999999992"/>
    <n v="1.0206017000000001"/>
    <s v="Féminin"/>
    <s v="60 à 64 ans"/>
    <s v="Veuf(ve)"/>
    <m/>
    <s v="Togolais(e)"/>
    <m/>
    <s v="Peuhl"/>
    <m/>
    <x v="2"/>
    <m/>
    <n v="30"/>
    <s v="Non"/>
    <m/>
    <n v="12"/>
    <n v="0"/>
    <n v="0"/>
    <n v="5"/>
    <n v="7"/>
    <s v="Non"/>
    <m/>
    <m/>
    <s v="Non"/>
    <m/>
    <s v="Eau de surface (marigot, rivière)"/>
    <n v="500"/>
    <s v="Plus de 500 m"/>
    <s v="Mauvaise qualité"/>
    <s v="Non"/>
    <s v="Non"/>
    <s v="1er trimestre 2ème trimestre"/>
    <s v="Plus de 500 L"/>
    <s v="Moins de 500 F"/>
    <s v="Jarre"/>
    <s v="Non"/>
    <s v="Mauvaise qualité de l'eau (couleur, odeur, goût)"/>
    <s v="RAS"/>
    <s v="USP"/>
    <s v="Lama Tessi"/>
    <s v="Aucun handicap"/>
    <s v="Oui"/>
    <s v="Non"/>
    <s v="Non"/>
    <s v="Non"/>
    <s v="Non"/>
    <s v="Non"/>
    <s v="Non"/>
    <m/>
    <s v="Oui"/>
    <s v="Je les prépare moi-même principalement"/>
    <s v="Non"/>
    <s v="Construction des centre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Irrégularité des services de collecte des ordures"/>
    <s v="Non"/>
    <s v="Non"/>
    <s v="Non"/>
    <s v="Non"/>
    <s v="Non"/>
    <s v="Non"/>
    <s v="Non"/>
    <s v="Non"/>
    <s v="Oui"/>
    <s v="Oui"/>
    <s v="Non"/>
    <m/>
    <s v="Ras"/>
    <s v="Propriétaire"/>
    <m/>
    <s v="Aucun"/>
    <m/>
    <s v="Donation"/>
    <m/>
    <s v="Construction"/>
    <m/>
    <s v="Cour commune"/>
    <s v="Résidentielle"/>
    <s v="Plusieurs chambres (Sodjaline)"/>
    <m/>
    <s v="En terre"/>
    <m/>
    <s v="Terre battue"/>
    <m/>
    <s v="Tôle ondulée/bac alu"/>
    <m/>
    <s v="Non"/>
    <s v="Non"/>
    <m/>
    <m/>
    <s v="Ras"/>
    <s v="Panneaux solaires"/>
    <m/>
    <s v="Moins de 5 000 F"/>
    <s v="Bois de chauffe"/>
    <m/>
    <s v="Moins de 5 000 F"/>
    <s v="Non, pas du tout"/>
    <s v="Non"/>
    <m/>
    <s v="L'érosion des sols Les vents violents"/>
    <s v="Non"/>
    <s v="Non"/>
    <s v="Non"/>
    <s v="Non"/>
    <s v="Non"/>
    <s v="Non"/>
    <s v="Non"/>
    <s v="Non"/>
    <m/>
    <s v="Ras"/>
    <s v="Non"/>
    <m/>
    <s v="Oui"/>
    <s v="Du bois mort"/>
    <s v="Oui"/>
    <n v="100"/>
    <s v="Rarement"/>
    <s v="Taxi/bus de transport en commun"/>
    <s v="7 500 à 10 000 F"/>
    <s v="Aucun"/>
    <s v="Aucun"/>
    <m/>
    <m/>
    <s v="Non"/>
    <m/>
    <m/>
    <s v="Non"/>
    <m/>
    <s v="Non"/>
    <m/>
    <m/>
    <s v="CONSTRUCTION DES CENTRE DE SANTÉ"/>
    <x v="5"/>
    <m/>
    <x v="2"/>
    <s v="Sans emploi"/>
    <s v="Secteur privé"/>
    <m/>
    <m/>
    <m/>
    <m/>
    <x v="0"/>
    <s v="Oui"/>
    <s v="Nouriture Santé Eau/Electricité/énergie"/>
    <s v="Oui"/>
    <s v="Non"/>
    <s v="Non"/>
    <s v="Oui"/>
    <s v="Non"/>
    <s v="Oui"/>
    <s v="Non"/>
    <s v="Oui"/>
    <s v="Nourrir ma famille Payer mes factures (loyer, eau, électricité) L'accès à l'énergie (charbon, bois de chauffe, ...)"/>
    <s v="Oui"/>
    <s v="Oui"/>
    <s v="Non"/>
    <s v="Non"/>
    <s v="Non"/>
    <s v="Oui"/>
    <s v="Non"/>
    <m/>
    <s v="Aucun"/>
    <n v="1"/>
    <n v="0"/>
    <n v="0"/>
    <n v="0"/>
    <n v="0"/>
    <n v="0"/>
    <n v="0"/>
    <n v="0"/>
    <m/>
    <s v="Ouverture des voies Eau potable Centre de santé Ecole Eclairage public"/>
    <s v="Oui"/>
    <s v="Non"/>
    <s v="Non"/>
    <s v="Non"/>
    <s v="Non"/>
    <s v="Oui"/>
    <s v="Oui"/>
    <s v="Non"/>
    <s v="Oui"/>
    <s v="Non"/>
    <s v="Oui"/>
    <s v="Non"/>
    <s v="Non"/>
    <s v="Non"/>
    <m/>
    <s v="RAS"/>
  </r>
  <r>
    <n v="1351"/>
    <s v="Nord-Ouest"/>
    <s v="Kassena Pont"/>
    <s v="Kassena Pont"/>
    <n v="8.9070052000000004"/>
    <n v="1.0973599999999999"/>
    <s v="Masculin"/>
    <s v="80 à 84 ans"/>
    <s v="Marié(e)/En couple"/>
    <s v="50 à 54 ans"/>
    <s v="Togolais(e)"/>
    <m/>
    <s v="Kabyè"/>
    <m/>
    <x v="0"/>
    <m/>
    <n v="100"/>
    <s v="Oui"/>
    <m/>
    <n v="5"/>
    <n v="0"/>
    <n v="2"/>
    <n v="0"/>
    <n v="0"/>
    <s v="Non"/>
    <m/>
    <m/>
    <s v="Oui"/>
    <s v="Puit"/>
    <s v="Eau de puit"/>
    <m/>
    <m/>
    <s v="Bonne qualité"/>
    <m/>
    <s v="Oui"/>
    <m/>
    <s v="40 à 50 L"/>
    <s v="Moins de 500 F"/>
    <s v="Jarre"/>
    <s v="Oui"/>
    <m/>
    <m/>
    <s v="USP"/>
    <s v="Kassena"/>
    <s v="handicap moteur"/>
    <s v="Non"/>
    <s v="Non"/>
    <s v="Oui"/>
    <s v="Non"/>
    <s v="Non"/>
    <s v="Non"/>
    <s v="Non"/>
    <m/>
    <s v="Oui"/>
    <s v="Principalement dans la rue"/>
    <s v="Non"/>
    <s v="Construire des hôpitaux _x000a__x000a_Des pharmacies"/>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Mettre en place des wc publics"/>
    <s v="Propriétaire"/>
    <m/>
    <s v="Aucun"/>
    <m/>
    <s v="Héritage"/>
    <m/>
    <s v="Construction"/>
    <m/>
    <s v="Maison individuelle"/>
    <s v="Résidentielle"/>
    <s v="Plusieurs chambres (Sodjaline)"/>
    <m/>
    <s v="En terre"/>
    <m/>
    <s v="Terre battue"/>
    <m/>
    <s v="Tôle de récupération"/>
    <m/>
    <s v="Non"/>
    <s v="Non"/>
    <m/>
    <m/>
    <s v="Faire  un lotissement"/>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Rarement"/>
    <s v="Moto/tricycle personnel"/>
    <s v="1 500 à 2 000 F"/>
    <s v="Aucun"/>
    <s v="Aucun"/>
    <s v="Aucun"/>
    <s v="Aucun"/>
    <s v="Non"/>
    <m/>
    <m/>
    <s v="Non"/>
    <m/>
    <s v="Non"/>
    <m/>
    <m/>
    <s v="Construire des centres de formation"/>
    <x v="5"/>
    <m/>
    <x v="0"/>
    <m/>
    <s v="Secteur privé"/>
    <m/>
    <m/>
    <s v="Ménagère, s'occupe des enfants"/>
    <m/>
    <x v="0"/>
    <s v="Non"/>
    <s v="Nouriture Santé"/>
    <s v="Oui"/>
    <s v="Non"/>
    <s v="Non"/>
    <s v="Oui"/>
    <s v="Non"/>
    <s v="Non"/>
    <s v="Non"/>
    <s v="Oui"/>
    <s v="Nourrir ma famille L'accès aux soins de santé de ma famille et moi-même"/>
    <s v="Oui"/>
    <s v="Non"/>
    <s v="Oui"/>
    <s v="Non"/>
    <s v="Non"/>
    <s v="Non"/>
    <s v="Non"/>
    <m/>
    <s v="Aucun"/>
    <n v="1"/>
    <n v="0"/>
    <n v="0"/>
    <n v="0"/>
    <n v="0"/>
    <n v="0"/>
    <n v="0"/>
    <n v="0"/>
    <m/>
    <s v="Assainissement Eau potable Centre de santé Eclairage public"/>
    <s v="Non"/>
    <s v="Oui"/>
    <s v="Non"/>
    <s v="Non"/>
    <s v="Non"/>
    <s v="Oui"/>
    <s v="Oui"/>
    <s v="Non"/>
    <s v="Non"/>
    <s v="Non"/>
    <s v="Oui"/>
    <s v="Non"/>
    <s v="Non"/>
    <s v="Non"/>
    <m/>
    <s v="RAS"/>
  </r>
  <r>
    <n v="1352"/>
    <s v="Sud-Est"/>
    <s v="Lama_tessi_centre"/>
    <s v="Lama-Tessi Centre"/>
    <n v="8.8331861000000007"/>
    <n v="1.077922"/>
    <s v="Féminin"/>
    <s v="45 à 49 ans"/>
    <s v="Marié(e)/En couple"/>
    <s v="55 à 59 ans"/>
    <s v="Togolais(e)"/>
    <m/>
    <s v="Losso"/>
    <m/>
    <x v="2"/>
    <m/>
    <n v="30"/>
    <s v="Oui"/>
    <n v="92737253"/>
    <n v="7"/>
    <n v="1"/>
    <n v="3"/>
    <n v="2"/>
    <n v="1"/>
    <s v="Non"/>
    <m/>
    <m/>
    <s v="Non"/>
    <m/>
    <s v="PMH (Pompe à motricité humaine)"/>
    <n v="40"/>
    <s v="Moins de 500 m"/>
    <s v="Bonne qualité"/>
    <m/>
    <s v="Oui"/>
    <m/>
    <s v="300 à 500 L"/>
    <s v="Moins de 500 F"/>
    <s v="Tonneaux"/>
    <s v="Oui"/>
    <m/>
    <m/>
    <s v="USP"/>
    <s v="Tarè"/>
    <s v="Aucun handicap"/>
    <s v="Oui"/>
    <s v="Non"/>
    <s v="Non"/>
    <s v="Non"/>
    <s v="Non"/>
    <s v="Non"/>
    <s v="Non"/>
    <m/>
    <s v="Oui"/>
    <s v="Principalement dans la rue"/>
    <s v="Non"/>
    <s v="Ras"/>
    <s v="Non"/>
    <m/>
    <m/>
    <s v="Défécation à l'aire libre (DAL)"/>
    <s v="Manque de moyen financier"/>
    <m/>
    <s v="Oui"/>
    <s v="Douche construit en dur (briques)"/>
    <m/>
    <s v="On jette dans le caniveau/rigole"/>
    <s v="Oui"/>
    <s v="Dans un dépotoir officiel ou aménagé"/>
    <s v="Mauvaises odeurs due à un WC ou eau usée Ordures dans la rue Ordures dans les caniveaux Caniveaux bouchés"/>
    <s v="Non"/>
    <s v="Non"/>
    <s v="Oui"/>
    <s v="Oui"/>
    <s v="Oui"/>
    <s v="Oui"/>
    <s v="Non"/>
    <s v="Non"/>
    <s v="Non"/>
    <s v="Non"/>
    <s v="Non"/>
    <m/>
    <s v="Construction des latrines et poubelle"/>
    <s v="Propriétaire"/>
    <m/>
    <s v="Acte de vente/donation"/>
    <m/>
    <s v="Achat"/>
    <m/>
    <s v="Construction"/>
    <m/>
    <s v="Maison individuelle"/>
    <s v="Résidentielle"/>
    <s v="Plusieurs chambres (Sodjaline)"/>
    <m/>
    <s v="Parpaing, brique"/>
    <m/>
    <s v="Ciment"/>
    <m/>
    <s v="Tôle ondulée/bac alu"/>
    <m/>
    <s v="Oui"/>
    <s v="Non"/>
    <m/>
    <m/>
    <s v="Ras"/>
    <s v="Electricité avec compteur de la CEET"/>
    <m/>
    <s v="Moins de 5 000 F"/>
    <s v="Bois de chauffe"/>
    <m/>
    <s v="15 000 F à 19 900 F"/>
    <s v="Non, pas du tout"/>
    <s v="Non"/>
    <m/>
    <s v="RAS"/>
    <s v="Non"/>
    <s v="Non"/>
    <s v="Non"/>
    <s v="Non"/>
    <s v="Non"/>
    <s v="Non"/>
    <s v="Non"/>
    <s v="Non"/>
    <m/>
    <m/>
    <s v="Oui"/>
    <s v="Pour un usage domestique (cuisson, transformation, ...)"/>
    <s v="Non"/>
    <m/>
    <s v="Non"/>
    <m/>
    <s v="Rarement"/>
    <s v="Taxi/bus de transport en commun"/>
    <s v="1 000 à 1 500 F"/>
    <s v="Primaire"/>
    <s v="Aucun"/>
    <s v="Primaire"/>
    <s v="Aucun"/>
    <s v="Non"/>
    <m/>
    <m/>
    <s v="Non"/>
    <m/>
    <s v="Non"/>
    <m/>
    <m/>
    <s v="Construction des centres d'école"/>
    <x v="4"/>
    <m/>
    <x v="3"/>
    <m/>
    <s v="Secteur privé"/>
    <s v="Non, pas d'activité secondaire"/>
    <m/>
    <s v="Ménagère, s'occupe des enfants"/>
    <m/>
    <x v="4"/>
    <s v="Non"/>
    <s v="Nouriture Education des enfants Santé"/>
    <s v="Oui"/>
    <s v="Non"/>
    <s v="Oui"/>
    <s v="Oui"/>
    <s v="Non"/>
    <s v="Non"/>
    <s v="Non"/>
    <s v="Non"/>
    <m/>
    <m/>
    <m/>
    <m/>
    <m/>
    <m/>
    <m/>
    <m/>
    <m/>
    <s v="Aucun"/>
    <n v="1"/>
    <n v="0"/>
    <n v="0"/>
    <n v="0"/>
    <n v="0"/>
    <n v="0"/>
    <n v="0"/>
    <n v="0"/>
    <m/>
    <s v="Eau potable Centre de santé Ecole Gestion des déchets"/>
    <s v="Non"/>
    <s v="Non"/>
    <s v="Non"/>
    <s v="Non"/>
    <s v="Non"/>
    <s v="Oui"/>
    <s v="Oui"/>
    <s v="Non"/>
    <s v="Oui"/>
    <s v="Non"/>
    <s v="Non"/>
    <s v="Non"/>
    <s v="Oui"/>
    <s v="Non"/>
    <m/>
    <s v="RAS"/>
  </r>
  <r>
    <n v="1353"/>
    <s v="Nord-Est"/>
    <s v="Koboyo"/>
    <s v="Koboyo-Woro"/>
    <n v="8.8903999999999996"/>
    <n v="1.16001"/>
    <s v="Féminin"/>
    <s v="55 à 59 ans"/>
    <s v="Marié(e)/En couple"/>
    <s v="60 à 64 ans"/>
    <s v="Togolais(e)"/>
    <m/>
    <s v="Them/Kotokoli"/>
    <m/>
    <x v="2"/>
    <m/>
    <n v="60"/>
    <s v="Oui"/>
    <m/>
    <n v="13"/>
    <n v="1"/>
    <n v="2"/>
    <n v="5"/>
    <n v="5"/>
    <s v="Non"/>
    <m/>
    <m/>
    <s v="Non"/>
    <m/>
    <s v="Eau de puit"/>
    <n v="100"/>
    <s v="Moins de 500 m"/>
    <s v="Mauvaise qualité"/>
    <s v="Non"/>
    <s v="Non"/>
    <s v="3ème trimestre 4ème trimestre"/>
    <s v="100 à 200 L"/>
    <s v="Moins de 500 F"/>
    <s v="Jarre"/>
    <s v="Non"/>
    <s v="Mauvaise qualité de l'eau (couleur, odeur, goût)"/>
    <s v="Offrir un forage"/>
    <s v="USP"/>
    <s v="USP katambara"/>
    <s v="Aucun handicap"/>
    <s v="Oui"/>
    <s v="Non"/>
    <s v="Non"/>
    <s v="Non"/>
    <s v="Non"/>
    <s v="Non"/>
    <s v="Non"/>
    <m/>
    <s v="Oui"/>
    <s v="Je les prépare moi-même principalement"/>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Donation"/>
    <m/>
    <s v="Construction"/>
    <m/>
    <s v="Maison individuelle"/>
    <s v="Résidentielle"/>
    <s v="Plusieurs chambres (Sodjaline)"/>
    <m/>
    <s v="Parpaing, brique"/>
    <m/>
    <s v="Ciment"/>
    <m/>
    <s v="Tôle ondulée/bac alu"/>
    <m/>
    <s v="Non"/>
    <s v="Non"/>
    <m/>
    <m/>
    <s v="Ras"/>
    <s v="Panneaux solaires"/>
    <m/>
    <s v="Moins de 5 000 F"/>
    <s v="Bois de chauffe"/>
    <m/>
    <s v="Moins de 5 000 F"/>
    <s v="Non, pas du tout"/>
    <s v="Non"/>
    <m/>
    <s v="RAS"/>
    <s v="Non"/>
    <s v="Non"/>
    <s v="Non"/>
    <s v="Non"/>
    <s v="Non"/>
    <s v="Non"/>
    <s v="Non"/>
    <s v="Non"/>
    <m/>
    <m/>
    <s v="Oui"/>
    <s v="Pour un usage domestique (cuisson, transformation, ...)"/>
    <s v="Non"/>
    <m/>
    <s v="Non"/>
    <m/>
    <s v="Une fois par mois"/>
    <s v="Taxi moto"/>
    <s v="3 000 à 4 000 F"/>
    <s v="Aucun"/>
    <s v="Aucun"/>
    <s v="Aucun"/>
    <s v="Aucun"/>
    <s v="Non"/>
    <m/>
    <m/>
    <s v="Non"/>
    <m/>
    <s v="Non"/>
    <m/>
    <m/>
    <s v="RAS"/>
    <x v="5"/>
    <m/>
    <x v="0"/>
    <m/>
    <s v="Secteur privé"/>
    <m/>
    <m/>
    <s v="Ménagère, s'occupe des enfants"/>
    <m/>
    <x v="0"/>
    <s v="Non"/>
    <s v="Santé Transport/déplacement"/>
    <s v="Non"/>
    <s v="Non"/>
    <s v="Non"/>
    <s v="Oui"/>
    <s v="Oui"/>
    <s v="Non"/>
    <s v="Non"/>
    <s v="Non"/>
    <m/>
    <m/>
    <m/>
    <m/>
    <m/>
    <m/>
    <m/>
    <m/>
    <m/>
    <s v="Aucun"/>
    <n v="1"/>
    <n v="0"/>
    <n v="0"/>
    <n v="0"/>
    <n v="0"/>
    <n v="0"/>
    <n v="0"/>
    <n v="0"/>
    <m/>
    <s v="Centre de santé Eau potable Eclairage public Construction de marché"/>
    <s v="Non"/>
    <s v="Non"/>
    <s v="Oui"/>
    <s v="Non"/>
    <s v="Non"/>
    <s v="Oui"/>
    <s v="Oui"/>
    <s v="Non"/>
    <s v="Non"/>
    <s v="Non"/>
    <s v="Oui"/>
    <s v="Non"/>
    <s v="Non"/>
    <s v="Non"/>
    <m/>
    <m/>
  </r>
  <r>
    <n v="1354"/>
    <s v="Nord-Est"/>
    <s v="Koboyo"/>
    <s v="Koboyo-Woro"/>
    <n v="8.8881253000000005"/>
    <n v="1.1603196"/>
    <s v="Masculin"/>
    <s v="75 à 79 ans"/>
    <s v="Marié(e)/En couple"/>
    <s v="65 à 69 ans"/>
    <s v="Togolais(e)"/>
    <m/>
    <s v="Them/Kotokoli"/>
    <m/>
    <x v="2"/>
    <m/>
    <n v="70"/>
    <s v="Non"/>
    <m/>
    <n v="2"/>
    <n v="0"/>
    <n v="1"/>
    <n v="1"/>
    <n v="0"/>
    <s v="Non"/>
    <m/>
    <m/>
    <s v="Oui"/>
    <s v="Puit"/>
    <s v="Eau de puit"/>
    <m/>
    <m/>
    <s v="Mauvaise qualité"/>
    <s v="Non"/>
    <s v="Non"/>
    <s v="1er trimestre 2ème trimestre 3ème trimestre 4ème trimestre"/>
    <s v="30 à 40 L"/>
    <s v="Moins de 500 F"/>
    <s v="Bidon/récipient en plastique"/>
    <s v="Non"/>
    <s v="Mauvaise qualité de l'eau (couleur, odeur, goût)"/>
    <s v="Forages"/>
    <s v="USP"/>
    <s v="Taré"/>
    <s v="handicap moteur"/>
    <s v="Non"/>
    <s v="Non"/>
    <s v="Oui"/>
    <s v="Non"/>
    <s v="Non"/>
    <s v="Non"/>
    <s v="Non"/>
    <m/>
    <s v="Oui"/>
    <s v="Principalement chez le tradithérapeute"/>
    <s v="Oui pour moi et ma famille"/>
    <s v="Accès aux soins gratuits aux personnes âgées"/>
    <s v="Non"/>
    <m/>
    <m/>
    <s v="Défécation à l'aire libre (DAL)"/>
    <s v="Manque de moyen financier"/>
    <m/>
    <s v="Non"/>
    <m/>
    <s v="Douche des voisins"/>
    <s v="On jette dans la rue ou dans la cour"/>
    <s v="Non"/>
    <s v="Dans un dépotoir à côté (dépotoir sauvage)"/>
    <s v="Ordures dans les caniveaux Ordures dans la rue"/>
    <s v="Non"/>
    <s v="Non"/>
    <s v="Non"/>
    <s v="Oui"/>
    <s v="Oui"/>
    <s v="Non"/>
    <s v="Non"/>
    <s v="Non"/>
    <s v="Non"/>
    <s v="Non"/>
    <s v="Non"/>
    <m/>
    <s v="Construire des caniveaux"/>
    <s v="Propriétaire"/>
    <m/>
    <s v="Aucun"/>
    <m/>
    <s v="Donation"/>
    <m/>
    <s v="Donation"/>
    <m/>
    <s v="Cour commune"/>
    <s v="Résidentielle"/>
    <s v="Plusieurs chambres (Sodjaline)"/>
    <m/>
    <s v="Banco/terre cuite"/>
    <m/>
    <s v="Ciment"/>
    <m/>
    <s v="Tôle ondulée/bac alu"/>
    <m/>
    <s v="Non"/>
    <s v="Non"/>
    <m/>
    <m/>
    <s v="Ras"/>
    <s v="Lampe à pétrole, bougie"/>
    <m/>
    <s v="Moins de 5 000 F"/>
    <s v="Bois de chauffe"/>
    <m/>
    <s v="Moins de 5 000 F"/>
    <s v="Non, pas du tout"/>
    <s v="Non"/>
    <m/>
    <s v="Irrégularité des pluies"/>
    <s v="Non"/>
    <s v="Non"/>
    <s v="Non"/>
    <s v="Non"/>
    <s v="Non"/>
    <s v="Non"/>
    <s v="Non"/>
    <s v="Non"/>
    <m/>
    <s v="Ras"/>
    <s v="Oui"/>
    <s v="Pour un usage commercial"/>
    <s v="Oui"/>
    <s v="Du bois vert et du bois mort"/>
    <s v="Non"/>
    <m/>
    <s v="Une fois par mois"/>
    <s v="Aucun (à pied)"/>
    <s v="Moins de 500 F"/>
    <s v="Aucun"/>
    <s v="Aucun"/>
    <s v="Aucun"/>
    <s v="Aucun"/>
    <s v="Non"/>
    <m/>
    <m/>
    <s v="Non"/>
    <m/>
    <s v="Non"/>
    <m/>
    <m/>
    <s v="Aider les parents à scolarisé les enfants"/>
    <x v="5"/>
    <m/>
    <x v="0"/>
    <m/>
    <s v="Secteur privé"/>
    <m/>
    <m/>
    <s v="Ménagère, s'occupe des enfants"/>
    <m/>
    <x v="0"/>
    <s v="Oui"/>
    <s v="Nouriture Santé Eau/Electricité/énergie"/>
    <s v="Oui"/>
    <s v="Non"/>
    <s v="Non"/>
    <s v="Oui"/>
    <s v="Non"/>
    <s v="Oui"/>
    <s v="Non"/>
    <s v="Oui"/>
    <s v="Nourrir ma famille Scolarité des enfants L'accès aux soins de santé de ma famille et moi-même"/>
    <s v="Oui"/>
    <s v="Non"/>
    <s v="Oui"/>
    <s v="Non"/>
    <s v="Oui"/>
    <s v="Non"/>
    <s v="Non"/>
    <m/>
    <s v="Aucun"/>
    <n v="1"/>
    <n v="0"/>
    <n v="0"/>
    <n v="0"/>
    <n v="0"/>
    <n v="0"/>
    <n v="0"/>
    <n v="0"/>
    <m/>
    <s v="Eau potable Eclairage public Centre de santé Construction de marché"/>
    <s v="Non"/>
    <s v="Non"/>
    <s v="Oui"/>
    <s v="Non"/>
    <s v="Non"/>
    <s v="Oui"/>
    <s v="Oui"/>
    <s v="Non"/>
    <s v="Non"/>
    <s v="Non"/>
    <s v="Oui"/>
    <s v="Non"/>
    <s v="Non"/>
    <s v="Non"/>
    <m/>
    <s v="RAS"/>
  </r>
  <r>
    <n v="1355"/>
    <s v="Sud-Est"/>
    <s v="Lama-Tessi Zongo"/>
    <s v="Lama-Tessi Zongo"/>
    <n v="8.8324684999999992"/>
    <n v="1.0787317999999999"/>
    <s v="Masculin"/>
    <s v="30 à 34 ans"/>
    <s v="Célibataire"/>
    <m/>
    <s v="Togolais(e)"/>
    <m/>
    <s v="Kabyè"/>
    <m/>
    <x v="0"/>
    <m/>
    <n v="3"/>
    <s v="Non"/>
    <m/>
    <n v="1"/>
    <n v="0"/>
    <n v="0"/>
    <n v="0"/>
    <n v="1"/>
    <s v="Non"/>
    <m/>
    <m/>
    <s v="Oui"/>
    <s v="Puit"/>
    <s v="Eau de puit"/>
    <m/>
    <m/>
    <s v="Bonne qualité"/>
    <m/>
    <s v="Oui"/>
    <m/>
    <s v="75 à 100 L"/>
    <s v="Moins de 500 F"/>
    <s v="Bidon/récipient en plastique"/>
    <s v="Oui"/>
    <m/>
    <m/>
    <s v="USP"/>
    <s v="USP Lama tessi"/>
    <s v="Aucun handicap"/>
    <s v="Oui"/>
    <s v="Non"/>
    <s v="Non"/>
    <s v="Non"/>
    <s v="Non"/>
    <s v="Non"/>
    <s v="Non"/>
    <m/>
    <s v="Non"/>
    <s v="Principalement à la pharmacie"/>
    <s v="Non"/>
    <s v="Ras"/>
    <s v="Oui"/>
    <s v="Traditionnel"/>
    <s v="Par camion de vidange"/>
    <m/>
    <m/>
    <m/>
    <s v="Oui"/>
    <s v="Douche construit en dur (briques)"/>
    <m/>
    <s v="On jette dans la rue ou dans la cour"/>
    <s v="Oui"/>
    <s v="Dans un dépotoir officiel ou aménagé"/>
    <s v="Aucun"/>
    <s v="Oui"/>
    <s v="Non"/>
    <s v="Non"/>
    <s v="Non"/>
    <s v="Non"/>
    <s v="Non"/>
    <s v="Non"/>
    <s v="Non"/>
    <s v="Non"/>
    <s v="Non"/>
    <s v="Non"/>
    <m/>
    <s v="Ras"/>
    <s v="Locataire"/>
    <m/>
    <m/>
    <m/>
    <m/>
    <m/>
    <m/>
    <m/>
    <s v="Cour commune"/>
    <s v="Résidentielle"/>
    <s v="Une chambre salon"/>
    <m/>
    <s v="Banco/terre cuit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Rarement"/>
    <s v="Taxi/bus de transport en commun"/>
    <s v="1 500 à 2 000 F"/>
    <s v="Secondaire 1 (Collège)"/>
    <s v="BEPC"/>
    <m/>
    <m/>
    <s v="Non"/>
    <m/>
    <m/>
    <s v="Non"/>
    <m/>
    <s v="Oui"/>
    <s v="Electricité"/>
    <m/>
    <s v="RAS"/>
    <x v="7"/>
    <m/>
    <x v="4"/>
    <m/>
    <s v="Secteur privé"/>
    <s v="Non, pas d'activité secondaire"/>
    <m/>
    <m/>
    <m/>
    <x v="1"/>
    <s v="Non"/>
    <s v="Nouriture Loyer Santé"/>
    <s v="Oui"/>
    <s v="Oui"/>
    <s v="Non"/>
    <s v="Oui"/>
    <s v="Non"/>
    <s v="Non"/>
    <s v="Non"/>
    <s v="Non"/>
    <m/>
    <m/>
    <m/>
    <m/>
    <m/>
    <m/>
    <m/>
    <m/>
    <m/>
    <s v="Réseaux sociaux Sport"/>
    <n v="0"/>
    <n v="0"/>
    <n v="0"/>
    <n v="1"/>
    <n v="0"/>
    <n v="1"/>
    <n v="0"/>
    <n v="0"/>
    <m/>
    <s v="Ouverture des voies Eau potable Eclairage public"/>
    <s v="Oui"/>
    <s v="Non"/>
    <s v="Non"/>
    <s v="Non"/>
    <s v="Non"/>
    <s v="Oui"/>
    <s v="Non"/>
    <s v="Non"/>
    <s v="Non"/>
    <s v="Non"/>
    <s v="Oui"/>
    <s v="Non"/>
    <s v="Non"/>
    <s v="Non"/>
    <m/>
    <s v="RAS"/>
  </r>
  <r>
    <n v="1356"/>
    <s v="Nord-Ouest"/>
    <s v="Kassena"/>
    <s v="Kassena"/>
    <n v="8.8952896999999993"/>
    <n v="1.0878217999999999"/>
    <s v="Masculin"/>
    <s v="60 à 64 ans"/>
    <s v="Marié(e)/En couple"/>
    <s v="65 à 69 ans"/>
    <s v="Togolais(e)"/>
    <m/>
    <s v="Losso"/>
    <m/>
    <x v="0"/>
    <m/>
    <n v="16"/>
    <s v="Oui"/>
    <n v="92042775"/>
    <n v="3"/>
    <n v="0"/>
    <n v="1"/>
    <n v="0"/>
    <n v="0"/>
    <s v="Oui"/>
    <s v="Autre raison"/>
    <s v="Ignorance des parents"/>
    <s v="Oui"/>
    <s v="Puit"/>
    <s v="Eau de puit"/>
    <m/>
    <m/>
    <s v="Mauvaise qualité"/>
    <s v="Oui"/>
    <s v="Non"/>
    <s v="3ème trimestre"/>
    <s v="20 à 30 L"/>
    <s v="Moins de 500 F"/>
    <s v="Tonneaux"/>
    <s v="Non"/>
    <s v="Mauvaise qualité de l'eau (couleur, odeur, goût)"/>
    <s v="Besoin d'eau potable"/>
    <s v="USP"/>
    <s v="USP kassena"/>
    <s v="Autre handicap"/>
    <s v="Non"/>
    <s v="Non"/>
    <s v="Non"/>
    <s v="Non"/>
    <s v="Non"/>
    <s v="Non"/>
    <s v="Oui"/>
    <s v="Non"/>
    <s v="Non"/>
    <s v="Principalement à la pharmacie"/>
    <s v="Non"/>
    <s v="Améliorez USP kassena _x000a__x000a_Et insuffisance des hôpitaux"/>
    <s v="Non"/>
    <m/>
    <m/>
    <s v="Défécation à l'aire libre (DAL)"/>
    <s v="Manque de moyen financier"/>
    <m/>
    <s v="Non"/>
    <m/>
    <s v="A l'air libre"/>
    <s v="On jette dans la rue ou dans la cour"/>
    <s v="Non"/>
    <s v="Dans un dépotoir à côté (dépotoir sauvage)"/>
    <s v="Prolifération des sachets plastiques Absence d'un service de collecte des ordures Prolifération des dépotoirs sauvages Mauvaises odeurs due à un WC ou eau usée"/>
    <s v="Non"/>
    <s v="Non"/>
    <s v="Non"/>
    <s v="Non"/>
    <s v="Non"/>
    <s v="Oui"/>
    <s v="Oui"/>
    <s v="Oui"/>
    <s v="Non"/>
    <s v="Oui"/>
    <s v="Non"/>
    <m/>
    <s v="Besoin de toilettes et de poubelles"/>
    <s v="Occupation gratuite ou temporaire"/>
    <s v="Donation"/>
    <m/>
    <m/>
    <m/>
    <m/>
    <m/>
    <m/>
    <s v="Maison individuelle"/>
    <s v="Résidentielle"/>
    <s v="Chambre unique/studio"/>
    <m/>
    <s v="Banco/terre cuite"/>
    <m/>
    <s v="Ciment"/>
    <m/>
    <s v="Tôle de récupération"/>
    <m/>
    <s v="NSP"/>
    <s v="NSP"/>
    <m/>
    <m/>
    <s v="Besoin d'aide financière pour les titres fonciers"/>
    <s v="Electricité avec compteur de la CEET"/>
    <m/>
    <s v="Moins de 5 000 F"/>
    <s v="Bois de chauffe"/>
    <m/>
    <s v="Moins de 5 000 F"/>
    <s v="Non, pas du tout"/>
    <s v="Oui"/>
    <s v="Manque des caniveaux"/>
    <s v="Inondations"/>
    <s v="Non"/>
    <s v="Non"/>
    <s v="Non"/>
    <s v="Non"/>
    <s v="Non"/>
    <s v="Non"/>
    <s v="Non"/>
    <s v="Non"/>
    <m/>
    <s v="Nous devrions planter les arbres"/>
    <s v="Oui"/>
    <s v="Pour un usage domestique (cuisson, transformation, ...)"/>
    <s v="Non"/>
    <m/>
    <s v="Non"/>
    <m/>
    <s v="Rarement"/>
    <s v="Taxi moto"/>
    <s v="Moins de 500 F"/>
    <s v="Secondaire 1 (Collège)"/>
    <s v="CEPD"/>
    <s v="Secondaire 1 (Collège)"/>
    <s v="BEPC"/>
    <s v="Non"/>
    <m/>
    <m/>
    <s v="Non"/>
    <m/>
    <s v="Non"/>
    <m/>
    <m/>
    <s v="RAS"/>
    <x v="1"/>
    <m/>
    <x v="0"/>
    <m/>
    <s v="Secteur privé"/>
    <s v="Agriculteur, éleveur, pêcheur"/>
    <m/>
    <s v="Ménagère, s'occupe des enfants"/>
    <m/>
    <x v="0"/>
    <s v="Non"/>
    <s v="Education des enfants Santé Eau/Electricité/énergie"/>
    <s v="Non"/>
    <s v="Non"/>
    <s v="Oui"/>
    <s v="Oui"/>
    <s v="Non"/>
    <s v="Oui"/>
    <s v="Non"/>
    <s v="Oui"/>
    <s v="Payer mes factures (loyer, eau, électricité) L'accès aux soins de santé de ma famille et moi-même Scolarité des enfants"/>
    <s v="Non"/>
    <s v="Oui"/>
    <s v="Oui"/>
    <s v="Non"/>
    <s v="Oui"/>
    <s v="Non"/>
    <s v="Non"/>
    <m/>
    <s v="Aucun"/>
    <n v="1"/>
    <n v="0"/>
    <n v="0"/>
    <n v="0"/>
    <n v="0"/>
    <n v="0"/>
    <n v="0"/>
    <n v="0"/>
    <m/>
    <s v="Assainissement Ouverture des voies Eau potable Centre de santé"/>
    <s v="Oui"/>
    <s v="Oui"/>
    <s v="Non"/>
    <s v="Non"/>
    <s v="Non"/>
    <s v="Oui"/>
    <s v="Oui"/>
    <s v="Non"/>
    <s v="Non"/>
    <s v="Non"/>
    <s v="Non"/>
    <s v="Non"/>
    <s v="Non"/>
    <s v="Non"/>
    <m/>
    <s v="RAS"/>
  </r>
  <r>
    <n v="1357"/>
    <s v="Nord-Est"/>
    <s v="Koboyo"/>
    <s v="Koboyo-Woro"/>
    <n v="8.8899799999999995"/>
    <n v="1.159135"/>
    <s v="Féminin"/>
    <s v="35 à 39 ans"/>
    <s v="Marié(e)/En couple"/>
    <s v="40 à 44 ans"/>
    <s v="Togolais(e)"/>
    <m/>
    <s v="Them/Kotokoli"/>
    <m/>
    <x v="2"/>
    <m/>
    <n v="40"/>
    <s v="Oui"/>
    <n v="90650209"/>
    <n v="7"/>
    <n v="1"/>
    <n v="2"/>
    <n v="2"/>
    <n v="2"/>
    <s v="Non"/>
    <m/>
    <m/>
    <s v="Oui"/>
    <s v="Puit"/>
    <s v="Eau de puit"/>
    <m/>
    <m/>
    <s v="Mauvaise qualité"/>
    <s v="Oui"/>
    <s v="Oui"/>
    <m/>
    <s v="Plus de 500 L"/>
    <s v="Moins de 500 F"/>
    <s v="Bidon/récipient en plastique"/>
    <s v="Oui"/>
    <m/>
    <m/>
    <s v="USP"/>
    <s v="USP katambara"/>
    <s v="Aucun handicap"/>
    <s v="Oui"/>
    <s v="Non"/>
    <s v="Non"/>
    <s v="Non"/>
    <s v="Non"/>
    <s v="Non"/>
    <s v="Non"/>
    <m/>
    <s v="Oui"/>
    <s v="Je les prépare moi-même principalement"/>
    <s v="Non"/>
    <s v="Offrir un centre de santé"/>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Héritage"/>
    <m/>
    <s v="Construction"/>
    <m/>
    <s v="Maison individuelle"/>
    <s v="Résidentielle"/>
    <s v="Plusieurs chambres (Sodjaline)"/>
    <m/>
    <s v="En terre"/>
    <m/>
    <s v="Ciment"/>
    <m/>
    <s v="Tôle ondulée/bac alu"/>
    <m/>
    <s v="Non"/>
    <s v="Non"/>
    <m/>
    <m/>
    <s v="Ras"/>
    <s v="Panneaux solaires"/>
    <m/>
    <s v="Moins de 5 000 F"/>
    <s v="Bois de chauffe"/>
    <m/>
    <s v="Moins de 5 000 F"/>
    <s v="Non, pas du tout"/>
    <s v="Non"/>
    <m/>
    <s v="RAS"/>
    <s v="Non"/>
    <s v="Non"/>
    <s v="Non"/>
    <s v="Non"/>
    <s v="Non"/>
    <s v="Non"/>
    <s v="Non"/>
    <s v="Non"/>
    <m/>
    <m/>
    <s v="Non"/>
    <m/>
    <s v="Oui"/>
    <s v="Du bois vert et du bois mort"/>
    <s v="Oui"/>
    <n v="5"/>
    <s v="Plusieurs fois chaque mois"/>
    <s v="Moto/tricycle personnel"/>
    <s v="2 000 à 3 000 F"/>
    <s v="Aucun"/>
    <s v="Aucun"/>
    <s v="Aucun"/>
    <s v="Aucun"/>
    <s v="Non"/>
    <m/>
    <m/>
    <s v="Non"/>
    <m/>
    <s v="Non"/>
    <m/>
    <m/>
    <s v="RAS"/>
    <x v="5"/>
    <m/>
    <x v="0"/>
    <m/>
    <s v="Secteur privé"/>
    <m/>
    <m/>
    <s v="Ménagère, s'occupe des enfants"/>
    <m/>
    <x v="0"/>
    <s v="Non"/>
    <s v="Santé Transport/déplacement"/>
    <s v="Non"/>
    <s v="Non"/>
    <s v="Non"/>
    <s v="Oui"/>
    <s v="Oui"/>
    <s v="Non"/>
    <s v="Non"/>
    <s v="Oui"/>
    <s v="Payer mes factures (loyer, eau, électricité) L'accès aux soins de santé de ma famille et moi-même"/>
    <s v="Non"/>
    <s v="Oui"/>
    <s v="Oui"/>
    <s v="Non"/>
    <s v="Non"/>
    <s v="Non"/>
    <s v="Non"/>
    <m/>
    <s v="Aucun"/>
    <n v="1"/>
    <n v="0"/>
    <n v="0"/>
    <n v="0"/>
    <n v="0"/>
    <n v="0"/>
    <n v="0"/>
    <n v="0"/>
    <m/>
    <s v="Centre de santé Eau potable Ecole Eclairage public"/>
    <s v="Non"/>
    <s v="Non"/>
    <s v="Non"/>
    <s v="Non"/>
    <s v="Non"/>
    <s v="Oui"/>
    <s v="Oui"/>
    <s v="Non"/>
    <s v="Oui"/>
    <s v="Non"/>
    <s v="Oui"/>
    <s v="Non"/>
    <s v="Non"/>
    <s v="Non"/>
    <m/>
    <m/>
  </r>
  <r>
    <n v="1358"/>
    <s v="Sud-Est"/>
    <s v="Lama_tessi_centre"/>
    <s v="Lama-Tessi Centre"/>
    <n v="8.8394689999999994"/>
    <n v="1.0754575"/>
    <s v="Féminin"/>
    <s v="45 à 49 ans"/>
    <s v="Célibataire"/>
    <m/>
    <s v="Togolais(e)"/>
    <m/>
    <s v="Losso"/>
    <m/>
    <x v="0"/>
    <m/>
    <n v="20"/>
    <s v="Oui"/>
    <m/>
    <n v="4"/>
    <n v="1"/>
    <n v="3"/>
    <n v="0"/>
    <n v="0"/>
    <s v="Non"/>
    <m/>
    <m/>
    <s v="Non"/>
    <m/>
    <s v="Eau du forage"/>
    <n v="5"/>
    <s v="Moins de 500 m"/>
    <s v="Bonne qualité"/>
    <m/>
    <s v="Oui"/>
    <m/>
    <s v="100 à 200 L"/>
    <s v="2000 à 2500 F"/>
    <s v="Tonneaux"/>
    <s v="Non"/>
    <s v="Quantité d'eau insuffisante"/>
    <s v="Construction des pompes et forages"/>
    <s v="USP"/>
    <s v="Tare"/>
    <s v="Aucun handicap"/>
    <s v="Oui"/>
    <s v="Non"/>
    <s v="Non"/>
    <s v="Non"/>
    <s v="Non"/>
    <s v="Non"/>
    <s v="Non"/>
    <m/>
    <s v="Oui"/>
    <s v="Principalement chez le tradithérapeute"/>
    <s v="Non"/>
    <s v="Aider la population avec les assurances"/>
    <s v="Non"/>
    <m/>
    <m/>
    <s v="Défécation à l'aire libre (DAL)"/>
    <s v="Manque de moyen financier"/>
    <m/>
    <s v="Oui"/>
    <s v="Douche construit en dur (briques)"/>
    <m/>
    <s v="On jette dans le caniveau/rigole"/>
    <s v="Non"/>
    <s v="Dans un dépotoir à côté (dépotoir sauvage)"/>
    <s v="Mauvaises odeurs due à un WC ou eau usée Ordures dans les caniveaux Caniveaux bouchés Ordures dans la rue"/>
    <s v="Non"/>
    <s v="Non"/>
    <s v="Oui"/>
    <s v="Oui"/>
    <s v="Oui"/>
    <s v="Oui"/>
    <s v="Non"/>
    <s v="Non"/>
    <s v="Non"/>
    <s v="Non"/>
    <s v="Non"/>
    <m/>
    <s v="Construction des latrines et poubelle"/>
    <s v="Locataire"/>
    <m/>
    <m/>
    <m/>
    <m/>
    <m/>
    <m/>
    <m/>
    <s v="Cour commune"/>
    <s v="Economique (location, bail)"/>
    <s v="Deux chambre salon"/>
    <m/>
    <s v="Banco/terre cuite"/>
    <m/>
    <s v="Ciment"/>
    <m/>
    <s v="Tôle ondulée/bac alu"/>
    <m/>
    <s v="Non"/>
    <s v="Non"/>
    <m/>
    <m/>
    <s v="Ras"/>
    <s v="Lampe à pétrole, bougie"/>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10000 à 15000 F"/>
    <s v="Primaire"/>
    <s v="Aucun"/>
    <m/>
    <m/>
    <s v="Non"/>
    <m/>
    <m/>
    <s v="Non"/>
    <m/>
    <s v="Non"/>
    <m/>
    <m/>
    <s v="Construction des écoles"/>
    <x v="4"/>
    <m/>
    <x v="3"/>
    <m/>
    <s v="Secteur privé"/>
    <s v="Non, pas d'activité secondaire"/>
    <m/>
    <m/>
    <m/>
    <x v="1"/>
    <s v="Non"/>
    <s v="Nouriture Education des enfants Transport/déplacement"/>
    <s v="Oui"/>
    <s v="Non"/>
    <s v="Oui"/>
    <s v="Non"/>
    <s v="Oui"/>
    <s v="Non"/>
    <s v="Non"/>
    <s v="Oui"/>
    <s v="Nourrir ma famille Payer mes factures (loyer, eau, électricité) Transport et déplacement"/>
    <s v="Oui"/>
    <s v="Oui"/>
    <s v="Non"/>
    <s v="Oui"/>
    <s v="Non"/>
    <s v="Non"/>
    <s v="Non"/>
    <m/>
    <s v="Aucun"/>
    <n v="1"/>
    <n v="0"/>
    <n v="0"/>
    <n v="0"/>
    <n v="0"/>
    <n v="0"/>
    <n v="0"/>
    <n v="0"/>
    <m/>
    <s v="Eau potable Centre de santé Ecole Gestion des déchets"/>
    <s v="Non"/>
    <s v="Non"/>
    <s v="Non"/>
    <s v="Non"/>
    <s v="Non"/>
    <s v="Oui"/>
    <s v="Oui"/>
    <s v="Non"/>
    <s v="Oui"/>
    <s v="Non"/>
    <s v="Non"/>
    <s v="Non"/>
    <s v="Oui"/>
    <s v="Non"/>
    <m/>
    <s v="RAS"/>
  </r>
  <r>
    <n v="1359"/>
    <s v="Nord-Est"/>
    <s v="Koboyo"/>
    <s v="Koboyo-Woro"/>
    <n v="8.88809"/>
    <n v="1.1600033000000001"/>
    <s v="Masculin"/>
    <s v="25 à 29 ans"/>
    <s v="Célibataire"/>
    <m/>
    <s v="Togolais(e)"/>
    <m/>
    <s v="Them/Kotokoli"/>
    <m/>
    <x v="2"/>
    <m/>
    <n v="5"/>
    <s v="Non"/>
    <m/>
    <n v="0"/>
    <n v="0"/>
    <n v="0"/>
    <n v="0"/>
    <n v="0"/>
    <s v="Non"/>
    <m/>
    <m/>
    <s v="Non"/>
    <m/>
    <s v="Eau de puit"/>
    <n v="3"/>
    <s v="Moins de 500 m"/>
    <s v="Mauvaise qualité"/>
    <s v="Non"/>
    <s v="Non"/>
    <s v="1er trimestre 2ème trimestre 3ème trimestre 4ème trimestre"/>
    <s v="Moins de 10 L"/>
    <s v="Moins de 500 F"/>
    <s v="Bidon/récipient en plastique"/>
    <s v="Non"/>
    <s v="Mauvaise qualité de l'eau (couleur, odeur, goût)"/>
    <s v="Forages"/>
    <s v="USP"/>
    <s v="Taré"/>
    <s v="Aucun handicap"/>
    <s v="Oui"/>
    <s v="Non"/>
    <s v="Non"/>
    <s v="Non"/>
    <s v="Non"/>
    <s v="Non"/>
    <s v="Non"/>
    <m/>
    <s v="Oui"/>
    <s v="Principalement dans la rue"/>
    <s v="Oui pour moi et ma famille"/>
    <s v="Rabais des frais de consultation et des soins"/>
    <s v="Non"/>
    <m/>
    <m/>
    <s v="Défécation à l'aire libre (DAL)"/>
    <s v="Manque de moyen financier"/>
    <m/>
    <s v="Non"/>
    <m/>
    <s v="Douche des voisins"/>
    <s v="On jette dans la rue ou dans la cour"/>
    <s v="Non"/>
    <s v="Dans un dépotoir à côté (dépotoir sauvage)"/>
    <s v="Ordures dans la rue Absence d'un service de collecte des ordures"/>
    <s v="Non"/>
    <s v="Non"/>
    <s v="Non"/>
    <s v="Non"/>
    <s v="Oui"/>
    <s v="Non"/>
    <s v="Non"/>
    <s v="Non"/>
    <s v="Non"/>
    <s v="Oui"/>
    <s v="Non"/>
    <m/>
    <s v="Wc"/>
    <s v="Locataire"/>
    <m/>
    <m/>
    <m/>
    <m/>
    <m/>
    <m/>
    <m/>
    <s v="Cour commune"/>
    <s v="Economique (location, bail)"/>
    <s v="Plusieurs chambres (Sodjaline)"/>
    <m/>
    <s v="Banco/terre cuite"/>
    <m/>
    <s v="Ciment"/>
    <m/>
    <s v="Tôle ondulée/bac alu"/>
    <m/>
    <s v="Non"/>
    <s v="Non"/>
    <m/>
    <m/>
    <s v="Ras"/>
    <s v="Panneaux solaires"/>
    <m/>
    <s v="Moins de 5 000 F"/>
    <s v="Bois de chauffe"/>
    <m/>
    <s v="Moins de 5 000 F"/>
    <s v="Non, pas du tout"/>
    <s v="Non"/>
    <m/>
    <s v="Irrégularité des pluies"/>
    <s v="Non"/>
    <s v="Non"/>
    <s v="Non"/>
    <s v="Non"/>
    <s v="Non"/>
    <s v="Non"/>
    <s v="Non"/>
    <s v="Non"/>
    <m/>
    <s v="Ras"/>
    <s v="Oui"/>
    <s v="Pour un usage commercial"/>
    <s v="Oui"/>
    <s v="Du bois vert et du bois mort"/>
    <s v="Non"/>
    <m/>
    <s v="Plusieurs fois chaque mois"/>
    <s v="Taxi/bus de transport en commun"/>
    <s v="2 000 à 3 000 F"/>
    <s v="Primaire"/>
    <s v="CEPD"/>
    <m/>
    <m/>
    <s v="Non"/>
    <m/>
    <m/>
    <s v="Non"/>
    <m/>
    <s v="Oui"/>
    <s v="Soudure"/>
    <m/>
    <s v="Encourager les jeunes en apprentissage"/>
    <x v="5"/>
    <m/>
    <x v="4"/>
    <m/>
    <s v="Secteur privé"/>
    <m/>
    <m/>
    <m/>
    <m/>
    <x v="0"/>
    <s v="Oui"/>
    <s v="Loyer Nouriture Santé"/>
    <s v="Oui"/>
    <s v="Oui"/>
    <s v="Non"/>
    <s v="Oui"/>
    <s v="Non"/>
    <s v="Non"/>
    <s v="Non"/>
    <s v="Oui"/>
    <s v="Transport et déplacement Payer mes factures (loyer, eau, électricité)"/>
    <s v="Non"/>
    <s v="Oui"/>
    <s v="Non"/>
    <s v="Oui"/>
    <s v="Non"/>
    <s v="Non"/>
    <s v="Non"/>
    <m/>
    <s v="Sport Réseaux sociaux"/>
    <n v="0"/>
    <n v="0"/>
    <n v="0"/>
    <n v="1"/>
    <n v="0"/>
    <n v="1"/>
    <n v="0"/>
    <n v="0"/>
    <m/>
    <s v="Ouverture des voies Eau potable Centre de santé Eclairage public"/>
    <s v="Oui"/>
    <s v="Non"/>
    <s v="Non"/>
    <s v="Non"/>
    <s v="Non"/>
    <s v="Oui"/>
    <s v="Oui"/>
    <s v="Non"/>
    <s v="Non"/>
    <s v="Non"/>
    <s v="Oui"/>
    <s v="Non"/>
    <s v="Non"/>
    <s v="Non"/>
    <m/>
    <s v="RAS"/>
  </r>
  <r>
    <n v="1360"/>
    <s v="Nord-Ouest"/>
    <s v="Kassena"/>
    <s v="Kassena"/>
    <n v="8.8951752000000006"/>
    <n v="1.0862647999999999"/>
    <s v="Masculin"/>
    <s v="40 à 44 ans"/>
    <s v="Marié(e)/En couple"/>
    <s v="35 à 39 ans"/>
    <s v="Togolais(e)"/>
    <m/>
    <s v="Losso"/>
    <m/>
    <x v="0"/>
    <m/>
    <n v="25"/>
    <s v="Oui"/>
    <n v="91358428"/>
    <n v="5"/>
    <n v="1"/>
    <n v="2"/>
    <n v="1"/>
    <n v="0"/>
    <s v="Non"/>
    <m/>
    <m/>
    <s v="Oui"/>
    <s v="Puit"/>
    <s v="Eau de puit"/>
    <m/>
    <m/>
    <s v="Parfois bonne parfois mauvaise qualité"/>
    <s v="Non"/>
    <s v="Non"/>
    <s v="2ème trimestre"/>
    <s v="200 à 300 L"/>
    <s v="Moins de 500 F"/>
    <s v="Bidon/récipient en plastique"/>
    <s v="Non"/>
    <s v="Mauvaise qualité de l'eau (couleur, odeur, goût)"/>
    <s v="Forage"/>
    <s v="USP"/>
    <s v="Kassena"/>
    <s v="Aucun handicap"/>
    <s v="Oui"/>
    <s v="Non"/>
    <s v="Non"/>
    <s v="Non"/>
    <s v="Non"/>
    <s v="Non"/>
    <s v="Non"/>
    <m/>
    <s v="Non"/>
    <s v="Principalement à la pharmacie"/>
    <s v="Non"/>
    <s v="Subventionner les coûts de produits à la pharmacie"/>
    <s v="Oui"/>
    <s v="Traditionnel"/>
    <s v="Changement de fosse"/>
    <m/>
    <m/>
    <m/>
    <s v="Oui"/>
    <s v="Douche construit en dur (briques)"/>
    <m/>
    <s v="On jette dans la rue ou dans la cour"/>
    <s v="Non"/>
    <s v="Dans un dépotoir à côté (dépotoir sauvage)"/>
    <s v="Ordures dans la rue"/>
    <s v="Non"/>
    <s v="Non"/>
    <s v="Non"/>
    <s v="Non"/>
    <s v="Oui"/>
    <s v="Non"/>
    <s v="Non"/>
    <s v="Non"/>
    <s v="Non"/>
    <s v="Non"/>
    <s v="Non"/>
    <m/>
    <s v="Faire les carnivaux _x000a__x000a_Latrines _x000a__x000a_Sensibiliser"/>
    <s v="Propriétaire"/>
    <m/>
    <s v="Aucun"/>
    <m/>
    <s v="Donation"/>
    <m/>
    <s v="Construction"/>
    <m/>
    <s v="Maison individuelle"/>
    <s v="Résidentielle"/>
    <s v="Plusieurs chambres (Sodjaline)"/>
    <m/>
    <s v="En terre"/>
    <m/>
    <s v="Ciment"/>
    <m/>
    <s v="Tôle ondulée/bac alu"/>
    <m/>
    <s v="Non"/>
    <s v="Non"/>
    <m/>
    <m/>
    <s v="Lotissement _x000a__x000a_Voix _x000a__x000a_Papier de donation"/>
    <s v="Electricité avec compteur de la CEET"/>
    <m/>
    <s v="Moins de 5 000 F"/>
    <s v="Bois de chauffe"/>
    <m/>
    <s v="Moins de 5 000 F"/>
    <s v="Non, pas du tout"/>
    <s v="Non"/>
    <m/>
    <s v="Irrégularité des pluies"/>
    <s v="Non"/>
    <s v="Non"/>
    <s v="Non"/>
    <s v="Non"/>
    <s v="Non"/>
    <s v="Non"/>
    <s v="Non"/>
    <s v="Non"/>
    <m/>
    <s v="Ras"/>
    <s v="Oui"/>
    <s v="Pour un usage domestique (cuisson, transformation, ...)"/>
    <s v="Non"/>
    <m/>
    <s v="Oui"/>
    <n v="4"/>
    <s v="Plusieurs fois chaque mois"/>
    <s v="Moto/tricycle personnel"/>
    <s v="5 000 à 7 500 F"/>
    <s v="Secondaire 1 (Collège)"/>
    <s v="License/Maitrise"/>
    <s v="Secondaire 1 (Collège)"/>
    <s v="BEPC"/>
    <s v="Non"/>
    <m/>
    <m/>
    <s v="Non"/>
    <m/>
    <s v="Non"/>
    <m/>
    <m/>
    <s v="RAS"/>
    <x v="1"/>
    <m/>
    <x v="0"/>
    <m/>
    <s v="Secteur privé"/>
    <s v="Non, pas d'activité secondaire"/>
    <m/>
    <s v="Comerçante, revendeuse"/>
    <m/>
    <x v="1"/>
    <s v="Non"/>
    <s v="Nouriture Santé Education des enfants"/>
    <s v="Oui"/>
    <s v="Non"/>
    <s v="Oui"/>
    <s v="Oui"/>
    <s v="Non"/>
    <s v="Non"/>
    <s v="Non"/>
    <s v="Non"/>
    <m/>
    <m/>
    <m/>
    <m/>
    <m/>
    <m/>
    <m/>
    <m/>
    <m/>
    <s v="Réseaux sociaux"/>
    <n v="0"/>
    <n v="0"/>
    <n v="0"/>
    <n v="1"/>
    <n v="0"/>
    <n v="0"/>
    <n v="0"/>
    <n v="0"/>
    <m/>
    <s v="Lotissement des terrains Ouverture des voies Assainissement Eau potable"/>
    <s v="Oui"/>
    <s v="Oui"/>
    <s v="Non"/>
    <s v="Non"/>
    <s v="Oui"/>
    <s v="Oui"/>
    <s v="Non"/>
    <s v="Non"/>
    <s v="Non"/>
    <s v="Non"/>
    <s v="Non"/>
    <s v="Non"/>
    <s v="Non"/>
    <s v="Non"/>
    <m/>
    <m/>
  </r>
  <r>
    <n v="1361"/>
    <s v="Nord-Ouest"/>
    <s v="Kassena Pont"/>
    <s v="Kassena Pont"/>
    <n v="8.9060609999999993"/>
    <n v="1.0957083999999999"/>
    <s v="Féminin"/>
    <s v="65 à 69 ans"/>
    <s v="Veuf(ve)"/>
    <m/>
    <s v="Togolais(e)"/>
    <m/>
    <s v="Kabyè"/>
    <m/>
    <x v="0"/>
    <m/>
    <n v="80"/>
    <s v="Non"/>
    <m/>
    <n v="5"/>
    <n v="0"/>
    <n v="3"/>
    <n v="2"/>
    <n v="0"/>
    <s v="Non"/>
    <m/>
    <m/>
    <s v="Oui"/>
    <s v="Adduction d'eau potable (AEP) communautaire"/>
    <s v="Eau du forage"/>
    <m/>
    <m/>
    <s v="Bonne qualité"/>
    <m/>
    <s v="Oui"/>
    <m/>
    <s v="40 à 50 L"/>
    <s v="Moins de 500 F"/>
    <s v="Jarre"/>
    <s v="Oui"/>
    <m/>
    <m/>
    <s v="USP"/>
    <s v="Kassena"/>
    <s v="handicap moteur"/>
    <s v="Non"/>
    <s v="Non"/>
    <s v="Oui"/>
    <s v="Non"/>
    <s v="Non"/>
    <s v="Non"/>
    <s v="Non"/>
    <m/>
    <s v="Oui"/>
    <s v="Principalement dans la rue"/>
    <s v="Non"/>
    <s v="Construire un hôpital_x000a__x000a_Des pharmacies _x000a__x000a_"/>
    <s v="Non"/>
    <m/>
    <m/>
    <s v="Défécation à l'aire libre (DAL)"/>
    <s v="Manque de moyen financier"/>
    <m/>
    <s v="Oui"/>
    <s v="Douche traditionnelle (en paille, tôle, feuilles)"/>
    <m/>
    <s v="On jette dans le caniveau/rigole"/>
    <s v="Non"/>
    <s v="Dans un dépotoir à côté (dépotoir sauvage)"/>
    <s v="Mauvaises odeurs due à un WC ou eau usée"/>
    <s v="Non"/>
    <s v="Non"/>
    <s v="Non"/>
    <s v="Non"/>
    <s v="Non"/>
    <s v="Oui"/>
    <s v="Non"/>
    <s v="Non"/>
    <s v="Non"/>
    <s v="Non"/>
    <s v="Non"/>
    <m/>
    <s v="Construire des wc publics"/>
    <s v="Propriétaire"/>
    <m/>
    <s v="Aucun"/>
    <m/>
    <s v="Donation"/>
    <m/>
    <s v="Construction"/>
    <m/>
    <s v="Maison individuelle"/>
    <s v="Résidentielle"/>
    <s v="Plusieurs chambres (Sodjaline)"/>
    <m/>
    <s v="En terre"/>
    <m/>
    <s v="Terre battue"/>
    <m/>
    <s v="Tôle de récupération"/>
    <m/>
    <s v="Non"/>
    <s v="Non"/>
    <m/>
    <m/>
    <s v="Ras"/>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Taxi/bus de transport en commun"/>
    <s v="1 000 à 1 500 F"/>
    <s v="Aucun"/>
    <s v="Aucun"/>
    <m/>
    <m/>
    <s v="Non"/>
    <m/>
    <m/>
    <s v="Non"/>
    <m/>
    <s v="Non"/>
    <m/>
    <m/>
    <s v="Construire des centres de formation"/>
    <x v="5"/>
    <m/>
    <x v="0"/>
    <m/>
    <s v="Secteur privé"/>
    <m/>
    <m/>
    <m/>
    <m/>
    <x v="0"/>
    <s v="Non"/>
    <s v="Nouriture Santé"/>
    <s v="Oui"/>
    <s v="Non"/>
    <s v="Non"/>
    <s v="Oui"/>
    <s v="Non"/>
    <s v="Non"/>
    <s v="Non"/>
    <s v="Oui"/>
    <s v="Nourrir ma famille Payer mes factures (loyer, eau, électricité) L'accès aux soins de santé de ma famille et moi-même Scolarité des enfants"/>
    <s v="Oui"/>
    <s v="Oui"/>
    <s v="Oui"/>
    <s v="Non"/>
    <s v="Oui"/>
    <s v="Non"/>
    <s v="Non"/>
    <m/>
    <s v="Aucun"/>
    <n v="1"/>
    <n v="0"/>
    <n v="0"/>
    <n v="0"/>
    <n v="0"/>
    <n v="0"/>
    <n v="0"/>
    <n v="0"/>
    <m/>
    <s v="Assainissement Centre de santé Ecole Eclairage public"/>
    <s v="Non"/>
    <s v="Oui"/>
    <s v="Non"/>
    <s v="Non"/>
    <s v="Non"/>
    <s v="Non"/>
    <s v="Oui"/>
    <s v="Non"/>
    <s v="Oui"/>
    <s v="Non"/>
    <s v="Oui"/>
    <s v="Non"/>
    <s v="Non"/>
    <s v="Non"/>
    <m/>
    <s v="RAS"/>
  </r>
  <r>
    <n v="1362"/>
    <s v="Nord-Est"/>
    <s v="Koboyo"/>
    <s v="Koboyo"/>
    <n v="8.8655834000000002"/>
    <n v="1.1845976"/>
    <s v="Masculin"/>
    <s v="35 à 39 ans"/>
    <s v="Marié(e)/En couple"/>
    <s v="25 à 29 ans"/>
    <s v="Togolais(e)"/>
    <m/>
    <s v="Them/Kotokoli"/>
    <m/>
    <x v="2"/>
    <m/>
    <n v="8"/>
    <s v="Non"/>
    <m/>
    <n v="4"/>
    <n v="2"/>
    <n v="0"/>
    <n v="0"/>
    <n v="2"/>
    <s v="Non"/>
    <m/>
    <m/>
    <s v="Non"/>
    <m/>
    <s v="Eau de puit"/>
    <n v="35"/>
    <s v="Moins de 500 m"/>
    <s v="Parfois bonne parfois mauvaise qualité"/>
    <s v="Non"/>
    <s v="Non"/>
    <s v="1er trimestre 2ème trimestre 3ème trimestre"/>
    <s v="60 à 75 L"/>
    <s v="500 à 1000 F"/>
    <s v="Bidon/récipient en plastique"/>
    <s v="Non"/>
    <s v="Mauvaise qualité de l'eau (couleur, odeur, goût)"/>
    <s v="Accès à l'eau potable"/>
    <s v="USP"/>
    <s v="Kadambara"/>
    <s v="Aucun handicap"/>
    <s v="Oui"/>
    <s v="Non"/>
    <s v="Non"/>
    <s v="Non"/>
    <s v="Non"/>
    <s v="Non"/>
    <s v="Non"/>
    <m/>
    <s v="Non"/>
    <s v="Je les prépare moi-même principalement"/>
    <s v="Oui pour moi seul"/>
    <s v="Centre de santé"/>
    <s v="Non"/>
    <m/>
    <m/>
    <s v="Latrine publique du village/quartier"/>
    <s v="Manque de moyen financier"/>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Avoir des latrines"/>
    <s v="Propriétaire"/>
    <m/>
    <s v="Aucun"/>
    <m/>
    <s v="Donation"/>
    <m/>
    <s v="Donation"/>
    <m/>
    <s v="Maison individuelle"/>
    <s v="Résidentielle"/>
    <s v="Chambre unique/studio"/>
    <m/>
    <s v="Parpaing, brique"/>
    <m/>
    <s v="Ciment"/>
    <m/>
    <s v="Tôle ondulée/bac alu"/>
    <m/>
    <s v="Oui"/>
    <s v="Non"/>
    <m/>
    <m/>
    <s v="Avoir des papiers"/>
    <s v="Lampe à pétrole, bougie"/>
    <m/>
    <s v="Moins de 5 000 F"/>
    <s v="Bois de chauffe"/>
    <m/>
    <s v="Moins de 5 000 F"/>
    <s v="Non, pas du tout"/>
    <s v="Non"/>
    <m/>
    <s v="Irrégularité des pluies Fortes chaleur Poches de sécheresse Les vents violents L'érosion des sols"/>
    <s v="Non"/>
    <s v="Non"/>
    <s v="Non"/>
    <s v="Non"/>
    <s v="Non"/>
    <s v="Non"/>
    <s v="Non"/>
    <s v="Non"/>
    <m/>
    <s v="Éviter les insecticide faire le reboisement"/>
    <s v="Oui"/>
    <s v="Pour un usage domestique (cuisson, transformation, ...)"/>
    <s v="Oui"/>
    <s v="Du bois vert et du bois mort"/>
    <s v="Oui"/>
    <n v="16"/>
    <s v="Une fois par mois"/>
    <s v="Moto/tricycle personnel"/>
    <s v="3 000 à 4 000 F"/>
    <s v="Aucun"/>
    <s v="Aucun"/>
    <s v="Primaire"/>
    <s v="Aucun"/>
    <s v="Non"/>
    <m/>
    <m/>
    <s v="Non"/>
    <m/>
    <s v="Oui"/>
    <s v="Couture"/>
    <m/>
    <s v="Éducation de qualité"/>
    <x v="5"/>
    <m/>
    <x v="0"/>
    <m/>
    <s v="Secteur privé"/>
    <m/>
    <m/>
    <s v="Comerçante, revendeuse"/>
    <m/>
    <x v="0"/>
    <s v="Non"/>
    <s v="Nouriture Santé Autre type de dépenses"/>
    <s v="Oui"/>
    <s v="Non"/>
    <s v="Non"/>
    <s v="Oui"/>
    <s v="Non"/>
    <s v="Non"/>
    <s v="Oui"/>
    <s v="Oui"/>
    <s v="Nourrir ma famille L'accès aux soins de santé de ma famille et moi-même"/>
    <s v="Oui"/>
    <s v="Non"/>
    <s v="Oui"/>
    <s v="Non"/>
    <s v="Non"/>
    <s v="Non"/>
    <s v="Non"/>
    <m/>
    <s v="Sport Chant, danse, folklore"/>
    <n v="0"/>
    <n v="0"/>
    <n v="0"/>
    <n v="0"/>
    <n v="0"/>
    <n v="1"/>
    <n v="1"/>
    <n v="0"/>
    <m/>
    <s v="Construction de marché Eau potable Centre de santé Ecole Eclairage public"/>
    <s v="Non"/>
    <s v="Non"/>
    <s v="Oui"/>
    <s v="Non"/>
    <s v="Non"/>
    <s v="Oui"/>
    <s v="Oui"/>
    <s v="Non"/>
    <s v="Oui"/>
    <s v="Non"/>
    <s v="Oui"/>
    <s v="Non"/>
    <s v="Non"/>
    <s v="Non"/>
    <m/>
    <s v="Construire un collège"/>
  </r>
  <r>
    <n v="1363"/>
    <s v="Nord-Est"/>
    <s v="Koboyo"/>
    <s v="Koboyo-Woro"/>
    <n v="8.8907784000000003"/>
    <n v="1.1602555999999999"/>
    <s v="Masculin"/>
    <s v="60 à 64 ans"/>
    <s v="Marié(e)/En couple"/>
    <s v="45 à 49 ans"/>
    <s v="Togolais(e)"/>
    <m/>
    <s v="Peuhl"/>
    <m/>
    <x v="2"/>
    <m/>
    <n v="50"/>
    <s v="Oui"/>
    <n v="90366446"/>
    <n v="11"/>
    <n v="0"/>
    <n v="1"/>
    <n v="2"/>
    <n v="6"/>
    <s v="Non"/>
    <m/>
    <m/>
    <s v="Oui"/>
    <s v="Puit Forage personnel"/>
    <s v="Eau du forage"/>
    <m/>
    <m/>
    <s v="Mauvaise qualité"/>
    <s v="Oui"/>
    <s v="Non"/>
    <s v="2ème trimestre"/>
    <s v="200 à 300 L"/>
    <s v="Moins de 500 F"/>
    <s v="Tonneaux"/>
    <s v="Non"/>
    <s v="Mauvaise qualité de l'eau (couleur, odeur, goût)"/>
    <s v="Construire des forages."/>
    <s v="USP"/>
    <s v="USp kadambara"/>
    <s v="handicap moteur"/>
    <s v="Non"/>
    <s v="Non"/>
    <s v="Oui"/>
    <s v="Non"/>
    <s v="Non"/>
    <s v="Non"/>
    <s v="Non"/>
    <m/>
    <s v="Oui"/>
    <s v="Principalement dans la rue"/>
    <s v="Non"/>
    <s v="Construction des hôpitaux"/>
    <s v="Non"/>
    <m/>
    <m/>
    <s v="Défécation à l'aire libre (DAL)"/>
    <s v="Manque de moyen financier"/>
    <m/>
    <s v="Oui"/>
    <s v="Douche traditionnelle (en paille, tôle, feuilles)"/>
    <m/>
    <s v="On jette dans la rue ou dans la cour"/>
    <s v="Non"/>
    <s v="Dans un dépotoir à côté (dépotoir sauvage)"/>
    <s v="Eaux  usées versées dans la rue Mauvaises odeurs due à un WC ou eau usée Ordures dans les caniveaux Caniveaux bouchés Prolifération des sachets plastiques Irrégularité des services de collecte des ordures"/>
    <s v="Non"/>
    <s v="Oui"/>
    <s v="Oui"/>
    <s v="Oui"/>
    <s v="Non"/>
    <s v="Oui"/>
    <s v="Non"/>
    <s v="Oui"/>
    <s v="Oui"/>
    <s v="Non"/>
    <s v="Non"/>
    <m/>
    <s v="Aménagement, construction des toilettes"/>
    <s v="Propriétaire"/>
    <m/>
    <s v="Acte de vente/donation"/>
    <m/>
    <s v="Donation"/>
    <m/>
    <s v="Héritage ou maison familiale"/>
    <m/>
    <s v="Maison individuelle"/>
    <s v="Résidentielle"/>
    <s v="Plusieurs chambres (Sodjaline)"/>
    <m/>
    <s v="En terre"/>
    <m/>
    <s v="Terre battue"/>
    <m/>
    <s v="Tôle ondulée/bac alu"/>
    <s v="Tôle"/>
    <s v="Non"/>
    <s v="Non"/>
    <m/>
    <m/>
    <s v="Ras"/>
    <s v="Lampe torche"/>
    <m/>
    <s v="Moins de 5 000 F"/>
    <s v="Bois de chauffe"/>
    <m/>
    <s v="Moins de 5 000 F"/>
    <s v="Non, pas du tout"/>
    <s v="Oui"/>
    <s v="Chambre tombé,"/>
    <s v="RAS"/>
    <s v="Non"/>
    <s v="Non"/>
    <s v="Non"/>
    <s v="Non"/>
    <s v="Non"/>
    <s v="Non"/>
    <s v="Non"/>
    <s v="Non"/>
    <m/>
    <m/>
    <s v="Oui"/>
    <s v="Pour un usage domestique (cuisson, transformation, ...)"/>
    <s v="Non"/>
    <m/>
    <s v="Non"/>
    <m/>
    <s v="Une fois par mois"/>
    <s v="Aucun (à pied)"/>
    <s v="Moins de 500 F"/>
    <s v="Aucun"/>
    <s v="Aucun"/>
    <s v="Aucun"/>
    <s v="Aucun"/>
    <s v="Non"/>
    <m/>
    <m/>
    <s v="Non"/>
    <m/>
    <s v="Non"/>
    <m/>
    <m/>
    <s v="RAS"/>
    <x v="1"/>
    <m/>
    <x v="0"/>
    <m/>
    <s v="Secteur privé"/>
    <s v="Non, pas d'activité secondaire"/>
    <m/>
    <s v="Comerçante, revendeuse"/>
    <m/>
    <x v="0"/>
    <s v="Non"/>
    <s v="Education des enfants Santé"/>
    <s v="Non"/>
    <s v="Non"/>
    <s v="Oui"/>
    <s v="Oui"/>
    <s v="Non"/>
    <s v="Non"/>
    <s v="Non"/>
    <s v="Oui"/>
    <s v="L'accès aux soins de santé de ma famille et moi-même"/>
    <s v="Non"/>
    <s v="Non"/>
    <s v="Oui"/>
    <s v="Non"/>
    <s v="Non"/>
    <s v="Non"/>
    <s v="Non"/>
    <m/>
    <s v="Sport"/>
    <n v="0"/>
    <n v="0"/>
    <n v="0"/>
    <n v="0"/>
    <n v="0"/>
    <n v="1"/>
    <n v="0"/>
    <n v="0"/>
    <m/>
    <s v="Centre de santé Eau potable Ouverture des voies Assainissement"/>
    <s v="Oui"/>
    <s v="Oui"/>
    <s v="Non"/>
    <s v="Non"/>
    <s v="Non"/>
    <s v="Oui"/>
    <s v="Oui"/>
    <s v="Non"/>
    <s v="Non"/>
    <s v="Non"/>
    <s v="Non"/>
    <s v="Non"/>
    <s v="Non"/>
    <s v="Non"/>
    <m/>
    <s v="RAS"/>
  </r>
  <r>
    <n v="1364"/>
    <s v="Sud-Est"/>
    <s v="Lama-Tessi Zongo"/>
    <s v="Lama-Tessi Zongo"/>
    <n v="8.8305416000000001"/>
    <n v="1.0706776"/>
    <s v="Masculin"/>
    <s v="65 à 69 ans"/>
    <s v="Veuf(ve)"/>
    <m/>
    <s v="Togolais(e)"/>
    <m/>
    <s v="Kabyè"/>
    <m/>
    <x v="0"/>
    <m/>
    <n v="20"/>
    <s v="Oui"/>
    <n v="90830405"/>
    <n v="6"/>
    <n v="3"/>
    <n v="0"/>
    <n v="0"/>
    <n v="2"/>
    <s v="Non"/>
    <m/>
    <m/>
    <s v="Non"/>
    <m/>
    <s v="Eau du forage"/>
    <n v="500"/>
    <s v="Plus de 500 m"/>
    <s v="Bonne qualité"/>
    <m/>
    <s v="Non"/>
    <s v="1er trimestre 2ème trimestre"/>
    <s v="200 à 300 L"/>
    <s v="500 à 1000 F"/>
    <s v="Tonneaux"/>
    <s v="Oui"/>
    <m/>
    <m/>
    <s v="USP"/>
    <s v="Lama tessi tare"/>
    <s v="Aucun handicap"/>
    <s v="Oui"/>
    <s v="Non"/>
    <s v="Non"/>
    <s v="Non"/>
    <s v="Non"/>
    <s v="Non"/>
    <s v="Non"/>
    <m/>
    <s v="Non"/>
    <s v="Principalement à la pharmacie"/>
    <s v="Oui pour moi seul"/>
    <s v="Construction des centres de santé"/>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Ras"/>
    <s v="Propriétaire"/>
    <m/>
    <s v="Trois tampons"/>
    <m/>
    <s v="Achat"/>
    <m/>
    <s v="Construction"/>
    <m/>
    <s v="Cour commune"/>
    <s v="Résidentielle et économique"/>
    <s v="Chambre unique/studio"/>
    <m/>
    <s v="Parpaing, brique"/>
    <m/>
    <s v="Ciment"/>
    <m/>
    <s v="Tôle ondulée/bac alu"/>
    <m/>
    <s v="Oui"/>
    <s v="Non"/>
    <m/>
    <m/>
    <s v="Foncier"/>
    <s v="Electricité avec compteur de la CEET"/>
    <m/>
    <s v="10 000 F à 14 9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5 000 à 7 500 F"/>
    <s v="Secondaire 1 (Collège)"/>
    <s v="BEPC"/>
    <m/>
    <m/>
    <s v="Non"/>
    <m/>
    <m/>
    <s v="Non"/>
    <m/>
    <s v="Oui"/>
    <s v="Autre"/>
    <s v="CAP"/>
    <s v="Centre de Formation professionnelle"/>
    <x v="0"/>
    <m/>
    <x v="5"/>
    <m/>
    <s v="Administration publique"/>
    <s v="Non, pas d'activité secondaire"/>
    <m/>
    <m/>
    <m/>
    <x v="0"/>
    <s v="Non"/>
    <s v="Nouriture Education des enfants Santé"/>
    <s v="Oui"/>
    <s v="Non"/>
    <s v="Oui"/>
    <s v="Oui"/>
    <s v="Non"/>
    <s v="Non"/>
    <s v="Non"/>
    <s v="Oui"/>
    <s v="Nourrir ma famille L'accès aux soins de santé de ma famille et moi-même Scolarité des enfants"/>
    <s v="Oui"/>
    <s v="Non"/>
    <s v="Oui"/>
    <s v="Non"/>
    <s v="Oui"/>
    <s v="Non"/>
    <s v="Non"/>
    <m/>
    <s v="Sorties, voyages"/>
    <n v="0"/>
    <n v="1"/>
    <n v="0"/>
    <n v="0"/>
    <n v="0"/>
    <n v="0"/>
    <n v="0"/>
    <n v="0"/>
    <m/>
    <s v="Assainissement Eau potable Centre de santé Eclairage public"/>
    <s v="Non"/>
    <s v="Oui"/>
    <s v="Non"/>
    <s v="Non"/>
    <s v="Non"/>
    <s v="Oui"/>
    <s v="Oui"/>
    <s v="Non"/>
    <s v="Non"/>
    <s v="Non"/>
    <s v="Oui"/>
    <s v="Non"/>
    <s v="Non"/>
    <s v="Non"/>
    <m/>
    <s v="RAS"/>
  </r>
  <r>
    <n v="1365"/>
    <s v="Nord-Ouest"/>
    <s v="Kassena"/>
    <s v="Kassena"/>
    <n v="8.8964742000000001"/>
    <n v="1.0877041999999999"/>
    <s v="Féminin"/>
    <s v="60 à 64 ans"/>
    <s v="Veuf(ve)"/>
    <m/>
    <s v="Togolais(e)"/>
    <m/>
    <s v="Losso"/>
    <m/>
    <x v="1"/>
    <m/>
    <n v="20"/>
    <s v="Oui"/>
    <n v="92819238"/>
    <n v="3"/>
    <n v="0"/>
    <n v="0"/>
    <n v="0"/>
    <n v="0"/>
    <s v="Non"/>
    <m/>
    <m/>
    <s v="Oui"/>
    <s v="Puit"/>
    <s v="Eau de puit"/>
    <m/>
    <m/>
    <s v="Parfois bonne parfois mauvaise qualité"/>
    <s v="Oui"/>
    <s v="Oui"/>
    <m/>
    <s v="20 à 30 L"/>
    <s v="Moins de 500 F"/>
    <s v="Seaux/bassines"/>
    <s v="Non"/>
    <s v="Mauvaise qualité de l'eau (couleur, odeur, goût)"/>
    <s v="Besoin de forage"/>
    <s v="USP"/>
    <s v="USP kassena"/>
    <s v="handicap visuel Sourd et/ou muet"/>
    <s v="Non"/>
    <s v="Oui"/>
    <s v="Non"/>
    <s v="Non"/>
    <s v="Oui"/>
    <s v="Non"/>
    <s v="Non"/>
    <m/>
    <s v="Non"/>
    <s v="Principalement à la pharmacie"/>
    <s v="Oui pour moi seul"/>
    <s v="Insuffisance des pharmacies"/>
    <s v="Oui"/>
    <s v="Traditionnel"/>
    <s v="Manuellement"/>
    <m/>
    <m/>
    <m/>
    <s v="Oui"/>
    <s v="Douche traditionnelle (en paille, tôle, feuilles)"/>
    <m/>
    <s v="On jette dans la rue ou dans la cour"/>
    <s v="Oui"/>
    <s v="Dans un dépotoir à côté (dépotoir sauvage)"/>
    <s v="Absence d'un service de collecte des ordures Irrégularité des services de collecte des ordures Prolifération des sachets plastiques Prolifération des dépotoirs sauvages"/>
    <s v="Non"/>
    <s v="Non"/>
    <s v="Non"/>
    <s v="Non"/>
    <s v="Non"/>
    <s v="Non"/>
    <s v="Oui"/>
    <s v="Oui"/>
    <s v="Oui"/>
    <s v="Oui"/>
    <s v="Non"/>
    <m/>
    <s v="Besoin de toilettes et de poubelles"/>
    <s v="Maison familiale"/>
    <m/>
    <s v="Acte de vente/donation"/>
    <m/>
    <m/>
    <m/>
    <m/>
    <m/>
    <s v="Maison individuelle"/>
    <s v="Résidentielle"/>
    <s v="Chambre unique/studio"/>
    <m/>
    <s v="Parpaing, brique"/>
    <m/>
    <s v="Ciment"/>
    <m/>
    <s v="Tôle de récupération"/>
    <m/>
    <s v="Non"/>
    <s v="Non"/>
    <m/>
    <m/>
    <s v="Ras"/>
    <s v="Electricité avec compteur de la CEET"/>
    <m/>
    <s v="5 000 à 9 900 F"/>
    <s v="Charbon de bois"/>
    <m/>
    <s v="10 000 F à 14 900 F"/>
    <s v="Non, pas du tout"/>
    <s v="Oui"/>
    <s v="Ras"/>
    <s v="Inondations Les vents violents L'érosion des sols"/>
    <s v="Non"/>
    <s v="Non"/>
    <s v="Non"/>
    <s v="Non"/>
    <s v="Non"/>
    <s v="Non"/>
    <s v="Non"/>
    <s v="Non"/>
    <m/>
    <s v="Planter les arbres"/>
    <s v="Non"/>
    <m/>
    <s v="Non"/>
    <m/>
    <s v="Non"/>
    <m/>
    <s v="Rarement"/>
    <s v="Taxi/bus de transport en commun"/>
    <s v="7 500 à 10 000 F"/>
    <s v="Secondaire 1 (Collège)"/>
    <s v="BEPC"/>
    <m/>
    <m/>
    <s v="Non"/>
    <m/>
    <m/>
    <s v="Non"/>
    <m/>
    <s v="Non"/>
    <m/>
    <m/>
    <s v="RAS"/>
    <x v="3"/>
    <m/>
    <x v="6"/>
    <m/>
    <s v="Secteur privé"/>
    <s v="Agriculteur, éleveur, pêcheur"/>
    <m/>
    <m/>
    <m/>
    <x v="0"/>
    <s v="Oui"/>
    <s v="Nouriture Transport/déplacement Eau/Electricité/énergie"/>
    <s v="Oui"/>
    <s v="Non"/>
    <s v="Non"/>
    <s v="Non"/>
    <s v="Oui"/>
    <s v="Oui"/>
    <s v="Non"/>
    <s v="Oui"/>
    <s v="Payer mes factures (loyer, eau, électricité) L'accès aux soins de santé de ma famille et moi-même Transport et déplacement"/>
    <s v="Non"/>
    <s v="Oui"/>
    <s v="Oui"/>
    <s v="Oui"/>
    <s v="Non"/>
    <s v="Non"/>
    <s v="Non"/>
    <m/>
    <s v="Aucun"/>
    <n v="1"/>
    <n v="0"/>
    <n v="0"/>
    <n v="0"/>
    <n v="0"/>
    <n v="0"/>
    <n v="0"/>
    <n v="0"/>
    <m/>
    <s v="Ouverture des voies Aménagement espace vert Centre de santé Eau potable Eclairage public"/>
    <s v="Oui"/>
    <s v="Non"/>
    <s v="Non"/>
    <s v="Oui"/>
    <s v="Non"/>
    <s v="Oui"/>
    <s v="Oui"/>
    <s v="Non"/>
    <s v="Non"/>
    <s v="Non"/>
    <s v="Oui"/>
    <s v="Non"/>
    <s v="Non"/>
    <s v="Non"/>
    <m/>
    <s v="Nous voulons de la lumière _x000a__x000a_Et manque des poteaux éclectique"/>
  </r>
  <r>
    <n v="1366"/>
    <s v="Nord-Ouest"/>
    <s v="Kassena Pont"/>
    <s v="Kassena Pont"/>
    <n v="8.9078491999999994"/>
    <n v="1.0927365"/>
    <s v="Féminin"/>
    <s v="70 à 74 ans"/>
    <s v="Veuf(ve)"/>
    <m/>
    <s v="Togolais(e)"/>
    <m/>
    <s v="Them/Kotokoli"/>
    <m/>
    <x v="2"/>
    <m/>
    <n v="20"/>
    <s v="Non"/>
    <m/>
    <n v="0"/>
    <n v="0"/>
    <n v="0"/>
    <n v="0"/>
    <n v="0"/>
    <s v="Non"/>
    <m/>
    <m/>
    <s v="Oui"/>
    <s v="Forage personnel"/>
    <s v="Eau du forage"/>
    <m/>
    <m/>
    <s v="Bonne qualité"/>
    <m/>
    <s v="Non"/>
    <s v="2ème trimestre 3ème trimestre"/>
    <s v="30 à 40 L"/>
    <s v="Moins de 500 F"/>
    <s v="Jarre"/>
    <s v="Non"/>
    <s v="Coupure régulière de la source d'approvisionnement"/>
    <s v="Faire un forage le plus proche"/>
    <s v="USP"/>
    <s v="Kassena"/>
    <s v="Aucun handicap"/>
    <s v="Oui"/>
    <s v="Non"/>
    <s v="Non"/>
    <s v="Non"/>
    <s v="Non"/>
    <s v="Non"/>
    <s v="Non"/>
    <m/>
    <s v="Oui"/>
    <s v="Principalement dans la rue"/>
    <s v="Non"/>
    <s v="Construire un centre hospitalier _x000a__x000a_"/>
    <s v="Non"/>
    <m/>
    <m/>
    <s v="Défécation à l'aire libre (DAL)"/>
    <s v="Manque de moyen financier"/>
    <m/>
    <s v="Non"/>
    <m/>
    <s v="Douche des voisins"/>
    <s v="On jette dans la rue ou dans la cour"/>
    <s v="Non"/>
    <s v="Dans un dépotoir à côté (dépotoir sauvage)"/>
    <s v="Mauvaises odeurs due à un WC ou eau usée"/>
    <s v="Non"/>
    <s v="Non"/>
    <s v="Non"/>
    <s v="Non"/>
    <s v="Non"/>
    <s v="Oui"/>
    <s v="Non"/>
    <s v="Non"/>
    <s v="Non"/>
    <s v="Non"/>
    <s v="Non"/>
    <m/>
    <s v="Construire des sanitaires"/>
    <s v="Propriétaire"/>
    <m/>
    <s v="NSP"/>
    <m/>
    <s v="Donation"/>
    <m/>
    <s v="Construction"/>
    <m/>
    <s v="Maison individuelle"/>
    <s v="Résidentielle"/>
    <s v="Plusieurs chambres (Sodjaline)"/>
    <m/>
    <s v="En terre"/>
    <m/>
    <s v="Terre battue"/>
    <m/>
    <s v="Tôle de récupération"/>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Rarement"/>
    <s v="Taxi/bus de transport en commun"/>
    <s v="1 500 à 2 000 F"/>
    <s v="Aucun"/>
    <s v="Aucun"/>
    <m/>
    <m/>
    <s v="Non"/>
    <m/>
    <m/>
    <s v="Non"/>
    <m/>
    <s v="Non"/>
    <m/>
    <m/>
    <s v="Construire des écoles"/>
    <x v="5"/>
    <m/>
    <x v="3"/>
    <m/>
    <s v="Secteur privé"/>
    <m/>
    <m/>
    <m/>
    <m/>
    <x v="0"/>
    <s v="Oui"/>
    <s v="Nouriture Santé"/>
    <s v="Oui"/>
    <s v="Non"/>
    <s v="Non"/>
    <s v="Oui"/>
    <s v="Non"/>
    <s v="Non"/>
    <s v="Non"/>
    <s v="Oui"/>
    <s v="Nourrir ma famille L'accès aux soins de santé de ma famille et moi-même"/>
    <s v="Oui"/>
    <s v="Non"/>
    <s v="Oui"/>
    <s v="Non"/>
    <s v="Non"/>
    <s v="Non"/>
    <s v="Non"/>
    <m/>
    <s v="Aucun"/>
    <n v="1"/>
    <n v="0"/>
    <n v="0"/>
    <n v="0"/>
    <n v="0"/>
    <n v="0"/>
    <n v="0"/>
    <n v="0"/>
    <m/>
    <s v="Assainissement Eau potable Ecole Eclairage public"/>
    <s v="Non"/>
    <s v="Oui"/>
    <s v="Non"/>
    <s v="Non"/>
    <s v="Non"/>
    <s v="Oui"/>
    <s v="Non"/>
    <s v="Non"/>
    <s v="Oui"/>
    <s v="Non"/>
    <s v="Oui"/>
    <s v="Non"/>
    <s v="Non"/>
    <s v="Non"/>
    <m/>
    <s v="RAS"/>
  </r>
  <r>
    <n v="1367"/>
    <s v="Nord-Ouest"/>
    <s v="Kassena"/>
    <s v="Kassena"/>
    <n v="8.8914840999999996"/>
    <n v="1.0869556"/>
    <s v="Féminin"/>
    <s v="45 à 49 ans"/>
    <s v="Marié(e)/En couple"/>
    <s v="40 à 44 ans"/>
    <s v="Togolais(e)"/>
    <m/>
    <s v="Kabyè"/>
    <m/>
    <x v="0"/>
    <m/>
    <n v="2"/>
    <s v="Oui"/>
    <n v="93110800"/>
    <n v="3"/>
    <n v="0"/>
    <n v="1"/>
    <n v="0"/>
    <n v="0"/>
    <s v="Non"/>
    <m/>
    <m/>
    <s v="Oui"/>
    <s v="Puit"/>
    <s v="Eau de puit"/>
    <m/>
    <m/>
    <s v="Mauvaise qualité"/>
    <s v="Oui"/>
    <s v="Oui"/>
    <m/>
    <s v="60 à 75 L"/>
    <s v="Moins de 500 F"/>
    <s v="Bidon/récipient en plastique"/>
    <s v="Oui"/>
    <m/>
    <m/>
    <s v="USP"/>
    <s v="Kasséna"/>
    <s v="Aucun handicap"/>
    <s v="Oui"/>
    <s v="Non"/>
    <s v="Non"/>
    <s v="Non"/>
    <s v="Non"/>
    <s v="Non"/>
    <s v="Non"/>
    <m/>
    <s v="Non"/>
    <s v="Principalement à la pharmacie"/>
    <s v="Non"/>
    <s v="Retour de mutuelle de santé"/>
    <s v="Oui"/>
    <s v="Traditionnel"/>
    <s v="Manuellement"/>
    <m/>
    <m/>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Ras"/>
    <s v="Locataire"/>
    <m/>
    <m/>
    <m/>
    <m/>
    <m/>
    <m/>
    <m/>
    <s v="Maison individuelle"/>
    <s v="Résidentielle"/>
    <s v="Chambre unique/studio"/>
    <m/>
    <s v="Parpaing, brique"/>
    <m/>
    <s v="Ciment"/>
    <m/>
    <s v="Tôle de récupération"/>
    <m/>
    <s v="Non"/>
    <s v="Non"/>
    <m/>
    <m/>
    <s v="Ras"/>
    <s v="Electricité avec compteur de la CEET"/>
    <m/>
    <s v="Moins de 5 000 F"/>
    <s v="Gaz butane"/>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7 500 à 10 000 F"/>
    <s v="Secondaire 2 (Lycée)"/>
    <s v="CEPD"/>
    <s v="Secondaire 1 (Collège)"/>
    <s v="CEPD"/>
    <s v="Non"/>
    <m/>
    <m/>
    <s v="Non"/>
    <m/>
    <s v="Non"/>
    <m/>
    <m/>
    <s v="RAS"/>
    <x v="6"/>
    <s v="Exploitant du bois"/>
    <x v="2"/>
    <s v="Scieur"/>
    <s v="Secteur privé"/>
    <s v="Non, pas d'activité secondaire"/>
    <m/>
    <s v="Artisan (couture, coifure, menuiserie, etc.)"/>
    <m/>
    <x v="1"/>
    <s v="Non"/>
    <s v="Nouriture Education des enfants Loyer"/>
    <s v="Oui"/>
    <s v="Oui"/>
    <s v="Oui"/>
    <s v="Non"/>
    <s v="Non"/>
    <s v="Non"/>
    <s v="Non"/>
    <s v="Non"/>
    <m/>
    <m/>
    <m/>
    <m/>
    <m/>
    <m/>
    <m/>
    <m/>
    <m/>
    <s v="Sorties, voyages Réseaux sociaux Télévision"/>
    <n v="0"/>
    <n v="1"/>
    <n v="1"/>
    <n v="1"/>
    <n v="0"/>
    <n v="0"/>
    <n v="0"/>
    <n v="0"/>
    <m/>
    <s v="Ouverture des voies Assainissement Eau potable Ecole Eclairage public Gestion des déchets Restauration de la forêts"/>
    <s v="Oui"/>
    <s v="Oui"/>
    <s v="Non"/>
    <s v="Non"/>
    <s v="Non"/>
    <s v="Oui"/>
    <s v="Non"/>
    <s v="Non"/>
    <s v="Oui"/>
    <s v="Non"/>
    <s v="Oui"/>
    <s v="Oui"/>
    <s v="Oui"/>
    <s v="Non"/>
    <m/>
    <s v="RAS"/>
  </r>
  <r>
    <n v="1368"/>
    <s v="Nord-Est"/>
    <s v="Koboyo"/>
    <s v="Koboyo"/>
    <n v="8.8564182999999996"/>
    <n v="1.1579633"/>
    <s v="Masculin"/>
    <s v="55 à 59 ans"/>
    <s v="Marié(e)/En couple"/>
    <s v="50 à 54 ans"/>
    <s v="Togolais(e)"/>
    <m/>
    <s v="Kabyè"/>
    <m/>
    <x v="3"/>
    <m/>
    <n v="40"/>
    <s v="Oui"/>
    <m/>
    <n v="9"/>
    <n v="2"/>
    <n v="3"/>
    <n v="0"/>
    <n v="0"/>
    <s v="Non"/>
    <m/>
    <m/>
    <s v="Non"/>
    <m/>
    <s v="PMH (Pompe à motricité humaine)"/>
    <n v="300"/>
    <s v="Moins de 500 m"/>
    <s v="Parfois bonne parfois mauvaise qualité"/>
    <s v="Non"/>
    <s v="Non"/>
    <s v="1er trimestre 2ème trimestre 3ème trimestre 4ème trimestre"/>
    <s v="75 à 100 L"/>
    <s v="Moins de 500 F"/>
    <s v="Bidon/récipient en plastique"/>
    <s v="Non"/>
    <s v="Quantité d'eau insuffisante"/>
    <s v="Augmentez le nombre de fourrage"/>
    <s v="USP"/>
    <s v="Usp kadambara ou ou kassena"/>
    <s v="Aucun handicap"/>
    <s v="Oui"/>
    <s v="Non"/>
    <s v="Non"/>
    <s v="Non"/>
    <s v="Non"/>
    <s v="Non"/>
    <s v="Non"/>
    <m/>
    <s v="Oui"/>
    <s v="Principalement dans la rue"/>
    <s v="Non"/>
    <s v="Création d'un hôpital"/>
    <s v="Oui"/>
    <s v="Traditionnel"/>
    <s v="Changement de fosse"/>
    <m/>
    <m/>
    <m/>
    <s v="Oui"/>
    <s v="Douche traditionnelle (en paille, tôle, feuilles)"/>
    <m/>
    <s v="On jette dans la rue ou dans la cour"/>
    <s v="Non"/>
    <s v="Dans un dépotoir à côté (dépotoir sauvage)"/>
    <s v="Aucun"/>
    <s v="Oui"/>
    <s v="Non"/>
    <s v="Non"/>
    <s v="Non"/>
    <s v="Non"/>
    <s v="Non"/>
    <s v="Non"/>
    <s v="Non"/>
    <s v="Non"/>
    <s v="Non"/>
    <s v="Non"/>
    <m/>
    <s v="Construction des latrines"/>
    <s v="Propriétaire"/>
    <m/>
    <s v="Aucun"/>
    <m/>
    <s v="Autre"/>
    <s v="NSP"/>
    <s v="Construction"/>
    <m/>
    <s v="Maison individuelle"/>
    <s v="Résidentielle"/>
    <s v="Plusieurs chambres (Sodjaline)"/>
    <m/>
    <s v="Banco/terre cuite"/>
    <m/>
    <s v="Ciment"/>
    <m/>
    <s v="Tôle ondulée/bac alu"/>
    <m/>
    <s v="Non"/>
    <s v="Non"/>
    <m/>
    <m/>
    <s v="NSP"/>
    <s v="Lampe torche"/>
    <m/>
    <s v="Moins de 5 000 F"/>
    <s v="Bois de chauffe"/>
    <m/>
    <s v="Moins de 5 000 F"/>
    <s v="Non, pas du tout"/>
    <s v="Non"/>
    <m/>
    <s v="RAS"/>
    <s v="Non"/>
    <s v="Non"/>
    <s v="Non"/>
    <s v="Non"/>
    <s v="Non"/>
    <s v="Non"/>
    <s v="Non"/>
    <s v="Non"/>
    <m/>
    <m/>
    <s v="Oui"/>
    <s v="Pour un usage domestique (cuisson, transformation, ...)"/>
    <s v="Non"/>
    <m/>
    <s v="Non"/>
    <m/>
    <s v="Rarement"/>
    <s v="Moto/tricycle personnel"/>
    <s v="15 000 à 20 000 F"/>
    <s v="Aucun"/>
    <s v="Aucun"/>
    <s v="Aucun"/>
    <s v="Aucun"/>
    <s v="Non"/>
    <m/>
    <m/>
    <s v="Non"/>
    <m/>
    <s v="Non"/>
    <m/>
    <m/>
    <s v="renforcement du système éducatif/ manque d'enseignant"/>
    <x v="1"/>
    <m/>
    <x v="0"/>
    <m/>
    <s v="Secteur privé"/>
    <s v="Non, pas d'activité secondaire"/>
    <m/>
    <s v="Ménagère, s'occupe des enfants"/>
    <m/>
    <x v="0"/>
    <s v="Non"/>
    <s v="Nouriture Santé Transport/déplacement"/>
    <s v="Oui"/>
    <s v="Non"/>
    <s v="Non"/>
    <s v="Oui"/>
    <s v="Oui"/>
    <s v="Non"/>
    <s v="Non"/>
    <s v="Oui"/>
    <s v="Nourrir ma famille L'accès aux soins de santé de ma famille et moi-même Transport et déplacement"/>
    <s v="Oui"/>
    <s v="Non"/>
    <s v="Oui"/>
    <s v="Oui"/>
    <s v="Non"/>
    <s v="Non"/>
    <s v="Non"/>
    <m/>
    <s v="Aucun"/>
    <n v="1"/>
    <n v="0"/>
    <n v="0"/>
    <n v="0"/>
    <n v="0"/>
    <n v="0"/>
    <n v="0"/>
    <n v="0"/>
    <m/>
    <s v="Ouverture des voies Eau potable Centre de santé Eclairage public"/>
    <s v="Oui"/>
    <s v="Non"/>
    <s v="Non"/>
    <s v="Non"/>
    <s v="Non"/>
    <s v="Oui"/>
    <s v="Oui"/>
    <s v="Non"/>
    <s v="Non"/>
    <s v="Non"/>
    <s v="Oui"/>
    <s v="Non"/>
    <s v="Non"/>
    <s v="Non"/>
    <m/>
    <s v="NSP"/>
  </r>
  <r>
    <n v="1369"/>
    <s v="Nord-Est"/>
    <s v="Koboyo"/>
    <s v="Koboyo-Woro"/>
    <n v="8.8877494000000006"/>
    <n v="1.1601330999999999"/>
    <s v="Féminin"/>
    <s v="30 à 34 ans"/>
    <s v="Célibataire"/>
    <m/>
    <s v="Togolais(e)"/>
    <m/>
    <s v="Kabyè"/>
    <m/>
    <x v="3"/>
    <m/>
    <n v="10"/>
    <s v="Non"/>
    <m/>
    <n v="1"/>
    <n v="1"/>
    <n v="0"/>
    <n v="0"/>
    <n v="0"/>
    <s v="Non"/>
    <m/>
    <m/>
    <s v="Oui"/>
    <s v="Adduction d'eau potable (AEP) communautaire"/>
    <s v="Eau du forage"/>
    <m/>
    <m/>
    <s v="Bonne qualité"/>
    <m/>
    <s v="Non"/>
    <s v="1er trimestre 2ème trimestre 3ème trimestre 4ème trimestre"/>
    <s v="60 à 75 L"/>
    <s v="Moins de 500 F"/>
    <s v="Bidon/récipient en plastique"/>
    <s v="Non"/>
    <s v="Coupure régulière de la source d'approvisionnement"/>
    <s v="Forages"/>
    <s v="USP"/>
    <s v="Taré"/>
    <s v="Aucun handicap"/>
    <s v="Oui"/>
    <s v="Non"/>
    <s v="Non"/>
    <s v="Non"/>
    <s v="Non"/>
    <s v="Non"/>
    <s v="Non"/>
    <m/>
    <s v="Oui"/>
    <s v="Principalement dans la rue"/>
    <s v="Oui pour moi et ma famille"/>
    <s v="Centre de santé"/>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Wc, collecter les ordures"/>
    <s v="Propriétaire"/>
    <m/>
    <s v="Aucun"/>
    <m/>
    <s v="Donation"/>
    <m/>
    <s v="Construction"/>
    <m/>
    <s v="Maison individuell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L'érosion des sols"/>
    <s v="Non"/>
    <s v="Non"/>
    <s v="Non"/>
    <s v="Non"/>
    <s v="Non"/>
    <s v="Non"/>
    <s v="Non"/>
    <s v="Non"/>
    <m/>
    <s v="Ras"/>
    <s v="Oui"/>
    <s v="Pour un usage commercial"/>
    <s v="Oui"/>
    <s v="Du bois vert et du bois mort"/>
    <s v="Non"/>
    <m/>
    <s v="Rarement"/>
    <s v="Aucun (à pied)"/>
    <s v="Moins de 500 F"/>
    <s v="Secondaire 1 (Collège)"/>
    <s v="BEPC"/>
    <m/>
    <m/>
    <s v="Non"/>
    <m/>
    <m/>
    <s v="Non"/>
    <m/>
    <s v="Oui"/>
    <s v="Coifure"/>
    <m/>
    <s v="Encourager les jeunes apprentis"/>
    <x v="5"/>
    <m/>
    <x v="4"/>
    <m/>
    <s v="Secteur privé"/>
    <m/>
    <m/>
    <m/>
    <m/>
    <x v="0"/>
    <s v="Oui"/>
    <s v="Santé"/>
    <s v="Non"/>
    <s v="Non"/>
    <s v="Non"/>
    <s v="Oui"/>
    <s v="Non"/>
    <s v="Non"/>
    <s v="Non"/>
    <s v="Oui"/>
    <s v="Transport et déplacement L'accès aux soins de santé de ma famille et moi-même"/>
    <s v="Non"/>
    <s v="Non"/>
    <s v="Oui"/>
    <s v="Oui"/>
    <s v="Non"/>
    <s v="Non"/>
    <s v="Non"/>
    <m/>
    <s v="Jeux de société (ludo, awalé, carte, etc.)"/>
    <n v="0"/>
    <n v="0"/>
    <n v="0"/>
    <n v="0"/>
    <n v="1"/>
    <n v="0"/>
    <n v="0"/>
    <n v="0"/>
    <m/>
    <s v="Eau potable Construction de marché Centre de santé Eclairage public"/>
    <s v="Non"/>
    <s v="Non"/>
    <s v="Oui"/>
    <s v="Non"/>
    <s v="Non"/>
    <s v="Oui"/>
    <s v="Oui"/>
    <s v="Non"/>
    <s v="Non"/>
    <s v="Non"/>
    <s v="Oui"/>
    <s v="Non"/>
    <s v="Non"/>
    <s v="Non"/>
    <m/>
    <s v="RAS"/>
  </r>
  <r>
    <n v="1370"/>
    <s v="Nord-Ouest"/>
    <s v="Kassena"/>
    <s v="Kassena"/>
    <n v="8.8954649999999997"/>
    <n v="1.0861862"/>
    <s v="Féminin"/>
    <s v="60 à 64 ans"/>
    <s v="Veuf(ve)"/>
    <m/>
    <s v="Togolais(e)"/>
    <m/>
    <s v="Losso"/>
    <m/>
    <x v="0"/>
    <m/>
    <n v="49"/>
    <s v="Oui"/>
    <n v="90269540"/>
    <n v="4"/>
    <n v="1"/>
    <n v="1"/>
    <n v="1"/>
    <n v="1"/>
    <s v="Non"/>
    <m/>
    <m/>
    <s v="Non"/>
    <m/>
    <s v="Eau de puit"/>
    <n v="15"/>
    <s v="Moins de 500 m"/>
    <s v="Parfois bonne parfois mauvaise qualité"/>
    <s v="Oui"/>
    <s v="Non"/>
    <s v="2ème trimestre"/>
    <s v="200 à 300 L"/>
    <s v="Moins de 500 F"/>
    <s v="Jarre"/>
    <s v="Non"/>
    <s v="Mauvaise qualité de l'eau (couleur, odeur, goût)"/>
    <s v="Forage"/>
    <s v="USP"/>
    <s v="Kassena"/>
    <s v="Sourd et/ou muet"/>
    <s v="Non"/>
    <s v="Non"/>
    <s v="Non"/>
    <s v="Non"/>
    <s v="Oui"/>
    <s v="Non"/>
    <s v="Non"/>
    <m/>
    <s v="Oui"/>
    <s v="Principalement dans la ru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Construire les WC _x000a__x000a_Sensibilisation _x000a__x000a_Comité de gestion des déchets"/>
    <s v="Propriétaire"/>
    <m/>
    <s v="Aucun"/>
    <m/>
    <s v="Héritage"/>
    <m/>
    <s v="Construction"/>
    <m/>
    <s v="Maison individuelle"/>
    <s v="Résidentielle"/>
    <s v="Plusieurs chambres (Sodjaline)"/>
    <m/>
    <s v="En terre"/>
    <m/>
    <s v="Ciment"/>
    <m/>
    <s v="Tôle ondulée/bac alu"/>
    <m/>
    <s v="Non"/>
    <s v="Non"/>
    <m/>
    <m/>
    <s v="Lotissement _x000a__x000a_Les routes"/>
    <s v="Electricité avec compteur de la CEET"/>
    <m/>
    <s v="Moins de 5 000 F"/>
    <s v="Bois de chauffe"/>
    <m/>
    <s v="10 000 F à 14 900 F"/>
    <s v="Non, pas du tout"/>
    <s v="Non"/>
    <m/>
    <s v="Les vents violents"/>
    <s v="Non"/>
    <s v="Non"/>
    <s v="Non"/>
    <s v="Non"/>
    <s v="Non"/>
    <s v="Non"/>
    <s v="Non"/>
    <s v="Non"/>
    <m/>
    <s v="Ras"/>
    <s v="Oui"/>
    <s v="Pour un usage domestique (cuisson, transformation, ...)"/>
    <s v="Non"/>
    <m/>
    <s v="Non"/>
    <m/>
    <s v="Plusieurs fois chaque mois"/>
    <s v="Taxi/bus de transport en commun"/>
    <s v="5 000 à 7 500 F"/>
    <s v="Aucun"/>
    <s v="Aucun"/>
    <m/>
    <m/>
    <s v="Non"/>
    <m/>
    <m/>
    <s v="Non"/>
    <m/>
    <s v="Non"/>
    <m/>
    <m/>
    <s v="RAS"/>
    <x v="1"/>
    <m/>
    <x v="0"/>
    <m/>
    <s v="Secteur privé"/>
    <s v="Non, pas d'activité secondaire"/>
    <m/>
    <m/>
    <m/>
    <x v="1"/>
    <s v="Non"/>
    <s v="Nouriture Autre type de dépenses Santé"/>
    <s v="Oui"/>
    <s v="Non"/>
    <s v="Non"/>
    <s v="Oui"/>
    <s v="Non"/>
    <s v="Non"/>
    <s v="Oui"/>
    <s v="Non"/>
    <m/>
    <m/>
    <m/>
    <m/>
    <m/>
    <m/>
    <m/>
    <m/>
    <m/>
    <s v="Aucun"/>
    <n v="1"/>
    <n v="0"/>
    <n v="0"/>
    <n v="0"/>
    <n v="0"/>
    <n v="0"/>
    <n v="0"/>
    <n v="0"/>
    <m/>
    <s v="Eau potable Assainissement Ouverture des voies Lotissement des terrains"/>
    <s v="Oui"/>
    <s v="Oui"/>
    <s v="Non"/>
    <s v="Non"/>
    <s v="Oui"/>
    <s v="Oui"/>
    <s v="Non"/>
    <s v="Non"/>
    <s v="Non"/>
    <s v="Non"/>
    <s v="Non"/>
    <s v="Non"/>
    <s v="Non"/>
    <s v="Non"/>
    <m/>
    <s v="Accompagner les femmes veuve en entrant dans la communauté"/>
  </r>
  <r>
    <n v="1371"/>
    <s v="Sud-Ouest"/>
    <s v="Sakalaoude"/>
    <s v="Sakalaoude"/>
    <n v="8.8494162999999997"/>
    <n v="1.01126"/>
    <s v="Masculin"/>
    <s v="30 à 34 ans"/>
    <s v="Marié(e)/En couple"/>
    <s v="25 à 29 ans"/>
    <s v="Togolais(e)"/>
    <m/>
    <s v="Kabyè"/>
    <m/>
    <x v="0"/>
    <m/>
    <n v="28"/>
    <s v="Oui"/>
    <n v="93235417"/>
    <n v="3"/>
    <n v="1"/>
    <n v="2"/>
    <n v="2"/>
    <n v="0"/>
    <s v="Non"/>
    <m/>
    <m/>
    <s v="Non"/>
    <m/>
    <s v="Eau du forage"/>
    <n v="250"/>
    <s v="Moins de 500 m"/>
    <s v="Bonne qualité"/>
    <m/>
    <s v="Oui"/>
    <m/>
    <s v="40 à 50 L"/>
    <s v="Moins de 500 F"/>
    <s v="Jarre"/>
    <s v="Oui"/>
    <m/>
    <m/>
    <s v="USP"/>
    <s v="Lama tessi"/>
    <s v="Aucun handicap"/>
    <s v="Oui"/>
    <s v="Non"/>
    <s v="Non"/>
    <s v="Non"/>
    <s v="Non"/>
    <s v="Non"/>
    <s v="Non"/>
    <m/>
    <s v="Oui"/>
    <s v="Principalement à la pharmacie"/>
    <s v="Non"/>
    <s v="Besoi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Propriétaire"/>
    <m/>
    <s v="Aucun"/>
    <m/>
    <s v="Donation"/>
    <m/>
    <s v="Construction"/>
    <m/>
    <s v="Maison individuelle"/>
    <s v="Résidentielle"/>
    <s v="Plusieurs chambres (Sodjaline)"/>
    <m/>
    <s v="Banco/terre cuite"/>
    <m/>
    <s v="Ciment"/>
    <m/>
    <s v="Tôle ondulée/bac alu"/>
    <m/>
    <s v="Non"/>
    <s v="Non"/>
    <m/>
    <m/>
    <s v="Aide à construire les logements sociaux"/>
    <s v="Panneaux solaires"/>
    <m/>
    <s v="Moins de 5 000 F"/>
    <s v="Bois de chauffe"/>
    <m/>
    <s v="Moins de 5 000 F"/>
    <s v="Non, pas du tout"/>
    <s v="Oui"/>
    <s v="Inondations"/>
    <s v="Irrégularité des pluies Inondations Fortes chaleur Poches de sécheresse Les vents violents L'érosion des sols"/>
    <s v="Non"/>
    <s v="Non"/>
    <s v="Non"/>
    <s v="Non"/>
    <s v="Non"/>
    <s v="Non"/>
    <s v="Non"/>
    <s v="Non"/>
    <m/>
    <s v="Plantation des arbres"/>
    <s v="Non"/>
    <m/>
    <s v="Non"/>
    <m/>
    <s v="Non"/>
    <m/>
    <s v="Rarement"/>
    <s v="Moto/tricycle personnel"/>
    <s v="3 000 à 4 000 F"/>
    <s v="Aucun"/>
    <s v="Aucun"/>
    <s v="Aucun"/>
    <s v="Aucun"/>
    <s v="Non"/>
    <m/>
    <m/>
    <s v="Non"/>
    <m/>
    <s v="Non"/>
    <m/>
    <m/>
    <s v="Aide les jeunes en formation"/>
    <x v="5"/>
    <m/>
    <x v="0"/>
    <m/>
    <s v="Secteur privé"/>
    <m/>
    <m/>
    <s v="Agricultrice, éleveur, pêcheur"/>
    <m/>
    <x v="0"/>
    <s v="Non"/>
    <s v="Education des enfants Santé Transport/déplacement Eau/Electricité/énergie"/>
    <s v="Non"/>
    <s v="Non"/>
    <s v="Oui"/>
    <s v="Oui"/>
    <s v="Oui"/>
    <s v="Oui"/>
    <s v="Non"/>
    <s v="Oui"/>
    <s v="Payer mes factures (loyer, eau, électricité) L'accès aux soins de santé de ma famille et moi-même Scolarité des enfants"/>
    <s v="Non"/>
    <s v="Oui"/>
    <s v="Oui"/>
    <s v="Non"/>
    <s v="Oui"/>
    <s v="Non"/>
    <s v="Non"/>
    <m/>
    <s v="Télévision Réseaux sociaux Sport Chant, danse, folklore"/>
    <n v="0"/>
    <n v="0"/>
    <n v="1"/>
    <n v="1"/>
    <n v="0"/>
    <n v="1"/>
    <n v="1"/>
    <n v="0"/>
    <m/>
    <s v="Assainissement Construction de marché Aménagement espace vert Lotissement des terrains Eau potable Centre de santé Aires de jeux pour les jeunes Eclairage public Restauration de la forêts Sécurisation foncière Gestion des déchets"/>
    <s v="Non"/>
    <s v="Oui"/>
    <s v="Oui"/>
    <s v="Oui"/>
    <s v="Oui"/>
    <s v="Oui"/>
    <s v="Oui"/>
    <s v="Oui"/>
    <s v="Non"/>
    <s v="Oui"/>
    <s v="Oui"/>
    <s v="Oui"/>
    <s v="Oui"/>
    <s v="Non"/>
    <m/>
    <s v="RAS"/>
  </r>
  <r>
    <n v="1372"/>
    <s v="Sud-Ouest"/>
    <s v="Soundounboua"/>
    <s v="Soundounboua"/>
    <n v="8.8374731000000004"/>
    <n v="1.0120034"/>
    <s v="Masculin"/>
    <s v="40 à 44 ans"/>
    <s v="Marié(e)/En couple"/>
    <s v="35 à 39 ans"/>
    <s v="Togolais(e)"/>
    <m/>
    <s v="Kabyè"/>
    <m/>
    <x v="0"/>
    <m/>
    <n v="36"/>
    <s v="Oui"/>
    <n v="91540868"/>
    <n v="7"/>
    <n v="1"/>
    <n v="3"/>
    <n v="2"/>
    <n v="1"/>
    <s v="Non"/>
    <m/>
    <m/>
    <s v="Non"/>
    <m/>
    <s v="PMH (Pompe à motricité humaine)"/>
    <n v="3000"/>
    <s v="Plus de 500 m"/>
    <s v="Bonne qualité"/>
    <m/>
    <s v="Oui"/>
    <m/>
    <s v="50 à 60 L"/>
    <s v="Moins de 500 F"/>
    <s v="Jarre"/>
    <s v="Oui"/>
    <m/>
    <m/>
    <s v="USP"/>
    <s v="Lama tessi"/>
    <s v="Aucun handicap"/>
    <s v="Oui"/>
    <s v="Non"/>
    <s v="Non"/>
    <s v="Non"/>
    <s v="Non"/>
    <s v="Non"/>
    <s v="Non"/>
    <m/>
    <s v="Oui"/>
    <s v="Principalement à la pharmacie"/>
    <s v="Non"/>
    <s v="Constriction de centre de santé"/>
    <s v="Non"/>
    <m/>
    <m/>
    <s v="Défécation à l'aire libre (DAL)"/>
    <s v="Manque de moyen financier"/>
    <m/>
    <s v="Oui"/>
    <s v="Douche traditionnelle (en paille, tôle, feuilles)"/>
    <m/>
    <s v="On jette dans la rue ou dans la cour"/>
    <s v="Non"/>
    <s v="Dans un dépotoir à côté (dépotoir sauvage)"/>
    <s v="Caniveaux bouchés Eaux  usées versées dans la rue Ordures dans les caniveaux Ordures dans la rue Mauvaises odeurs due à un WC ou eau usée Prolifération des dépotoirs sauvages Absence d'un service de collecte des ordures"/>
    <s v="Non"/>
    <s v="Oui"/>
    <s v="Oui"/>
    <s v="Oui"/>
    <s v="Oui"/>
    <s v="Oui"/>
    <s v="Oui"/>
    <s v="Non"/>
    <s v="Non"/>
    <s v="Oui"/>
    <s v="Non"/>
    <m/>
    <s v="Construction de sanitaires et dépotoirs moderne"/>
    <s v="Maison familiale"/>
    <m/>
    <s v="Aucun"/>
    <m/>
    <m/>
    <m/>
    <m/>
    <m/>
    <s v="Maison individuelle"/>
    <s v="Résidentielle"/>
    <s v="Plusieurs chambres (Sodjaline)"/>
    <m/>
    <s v="Banco/terre cuite"/>
    <m/>
    <s v="Ciment"/>
    <m/>
    <s v="Tôle ondulée/bac alu"/>
    <m/>
    <s v="Non"/>
    <s v="Non"/>
    <m/>
    <m/>
    <s v="Délimitation de terrains"/>
    <s v="Panneaux solaires"/>
    <m/>
    <s v="Moins de 5 000 F"/>
    <s v="Bois de chauffe"/>
    <m/>
    <s v="Moins de 5 000 F"/>
    <s v="Non, pas du tout"/>
    <s v="Oui"/>
    <s v="Destruction de champs et enlèvement de toits"/>
    <s v="Irrégularité des pluies Inondations Fortes chaleur Poches de sécheresse L'érosion des sols Les vents violents"/>
    <s v="Non"/>
    <s v="Non"/>
    <s v="Non"/>
    <s v="Non"/>
    <s v="Non"/>
    <s v="Non"/>
    <s v="Non"/>
    <s v="Non"/>
    <m/>
    <s v="Reboisement"/>
    <s v="Non"/>
    <m/>
    <s v="Non"/>
    <m/>
    <s v="Oui"/>
    <n v="60"/>
    <s v="Rarement"/>
    <s v="Moto/tricycle personnel"/>
    <s v="Moins de 500 F"/>
    <s v="Primaire"/>
    <s v="CEPD"/>
    <s v="Primaire"/>
    <s v="CEPD"/>
    <s v="Non"/>
    <m/>
    <m/>
    <s v="Non"/>
    <m/>
    <s v="Non"/>
    <m/>
    <m/>
    <s v="Accordé des prix aux meilleurs élèves"/>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L'accès à l'énergie (charbon, bois de chauffe, ...)"/>
    <s v="Oui"/>
    <s v="Non"/>
    <s v="Oui"/>
    <s v="Non"/>
    <s v="Oui"/>
    <s v="Oui"/>
    <s v="Non"/>
    <m/>
    <s v="Télévision Réseaux sociaux Jeux de société (ludo, awalé, carte, etc.) Sport Chant, danse, folklore"/>
    <n v="0"/>
    <n v="0"/>
    <n v="1"/>
    <n v="1"/>
    <n v="1"/>
    <n v="1"/>
    <n v="1"/>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La réhabilitation de la route"/>
  </r>
  <r>
    <n v="1373"/>
    <s v="Sud-Ouest"/>
    <s v="Soundounboua"/>
    <s v="Soundounboua"/>
    <n v="8.8352584000000007"/>
    <n v="1.0069802000000001"/>
    <s v="Masculin"/>
    <s v="55 à 59 ans"/>
    <s v="Marié(e)/En couple"/>
    <s v="45 à 49 ans"/>
    <s v="Togolais(e)"/>
    <m/>
    <s v="Peuhl"/>
    <m/>
    <x v="2"/>
    <m/>
    <n v="25"/>
    <s v="Oui"/>
    <n v="72542368"/>
    <n v="9"/>
    <n v="2"/>
    <n v="4"/>
    <n v="3"/>
    <n v="1"/>
    <s v="Non"/>
    <m/>
    <m/>
    <s v="Non"/>
    <m/>
    <s v="Eau de puit"/>
    <n v="50"/>
    <s v="Moins de 500 m"/>
    <s v="Mauvaise qualité"/>
    <s v="Non"/>
    <s v="Non"/>
    <s v="1er trimestre 2ème trimestre 3ème trimestre"/>
    <s v="30 à 40 L"/>
    <s v="Moins de 500 F"/>
    <s v="Jarre"/>
    <s v="Non"/>
    <s v="Mauvaise qualité de l'eau (couleur, odeur, goût)"/>
    <s v="Avoir un forage en eau potable"/>
    <s v="USP"/>
    <s v="Lama tessi"/>
    <s v="Aucun handicap"/>
    <s v="Oui"/>
    <s v="Non"/>
    <s v="Non"/>
    <s v="Non"/>
    <s v="Non"/>
    <s v="Non"/>
    <s v="Non"/>
    <m/>
    <s v="Oui"/>
    <s v="Principalement à la pharmacie"/>
    <s v="Non"/>
    <s v="Construction de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Délimitation de terrains"/>
    <s v="Panneaux solaires"/>
    <m/>
    <s v="Moins de 5 000 F"/>
    <s v="Bois de chauffe"/>
    <m/>
    <s v="Moins de 5 000 F"/>
    <s v="Non, pas du tout"/>
    <s v="Non"/>
    <m/>
    <s v="Irrégularité des pluies Poches de sécheresse Fortes chaleur Les vents violents L'érosion des sols"/>
    <s v="Non"/>
    <s v="Non"/>
    <s v="Non"/>
    <s v="Non"/>
    <s v="Non"/>
    <s v="Non"/>
    <s v="Non"/>
    <s v="Non"/>
    <m/>
    <s v="Reboisement"/>
    <s v="Non"/>
    <m/>
    <s v="Non"/>
    <m/>
    <s v="Non"/>
    <m/>
    <s v="Rarement"/>
    <s v="Moto/tricycle personnel"/>
    <s v="Moins de 500 F"/>
    <s v="Aucun"/>
    <s v="Aucun"/>
    <s v="Aucun"/>
    <s v="Aucun"/>
    <s v="Non"/>
    <m/>
    <m/>
    <s v="Non"/>
    <m/>
    <s v="Non"/>
    <m/>
    <m/>
    <s v="Ouvrir une école"/>
    <x v="1"/>
    <m/>
    <x v="2"/>
    <s v="Bouvier"/>
    <s v="Secteur privé"/>
    <s v="Non, pas d'activité secondaire"/>
    <m/>
    <s v="Ménagère, s'occupe des enfants"/>
    <m/>
    <x v="0"/>
    <s v="Non"/>
    <s v="Education des enfants Santé Eau/Electricité/énergie"/>
    <s v="Non"/>
    <s v="Non"/>
    <s v="Oui"/>
    <s v="Oui"/>
    <s v="Non"/>
    <s v="Oui"/>
    <s v="Non"/>
    <s v="Oui"/>
    <s v="Nourrir ma famille Scolarité des enfants L'accès à l'énergie (charbon, bois de chauffe, ...)"/>
    <s v="Oui"/>
    <s v="Non"/>
    <s v="Non"/>
    <s v="Non"/>
    <s v="Oui"/>
    <s v="Oui"/>
    <s v="Non"/>
    <m/>
    <s v="Sorties, voyages Télévision Réseaux sociaux Jeux de société (ludo, awalé, carte, etc.) Chant, danse, folklore"/>
    <n v="0"/>
    <n v="1"/>
    <n v="1"/>
    <n v="1"/>
    <n v="1"/>
    <n v="0"/>
    <n v="1"/>
    <n v="0"/>
    <m/>
    <s v="Assainissement Construction de marché Aménagement espace vert Lotissement des terrains Eau potable Centre de santé Aires de jeux pour les jeunes Eclairage public Sécurisation foncière Ecole Restauration de la forêts Gestion des déchets"/>
    <s v="Non"/>
    <s v="Oui"/>
    <s v="Oui"/>
    <s v="Oui"/>
    <s v="Oui"/>
    <s v="Oui"/>
    <s v="Oui"/>
    <s v="Oui"/>
    <s v="Oui"/>
    <s v="Oui"/>
    <s v="Oui"/>
    <s v="Oui"/>
    <s v="Oui"/>
    <s v="Non"/>
    <m/>
    <s v="Désenclaver la localité"/>
  </r>
  <r>
    <n v="1374"/>
    <s v="Sud-Ouest"/>
    <s v="Soundounboua"/>
    <s v="Soundounboua"/>
    <n v="8.8354625000000002"/>
    <n v="1.0068082"/>
    <s v="Masculin"/>
    <s v="40 à 44 ans"/>
    <s v="Marié(e)/En couple"/>
    <s v="30 à 34 ans"/>
    <s v="Togolais(e)"/>
    <m/>
    <s v="Peuhl"/>
    <m/>
    <x v="2"/>
    <m/>
    <n v="25"/>
    <s v="Non"/>
    <m/>
    <n v="8"/>
    <n v="2"/>
    <n v="3"/>
    <n v="2"/>
    <n v="4"/>
    <s v="Non"/>
    <m/>
    <m/>
    <s v="Non"/>
    <m/>
    <s v="Eau de puit"/>
    <n v="140"/>
    <s v="Moins de 500 m"/>
    <s v="Mauvaise qualité"/>
    <s v="Non"/>
    <s v="Non"/>
    <s v="1er trimestre 2ème trimestre 3ème trimestre"/>
    <s v="30 à 40 L"/>
    <s v="Moins de 500 F"/>
    <s v="Jarre"/>
    <s v="Non"/>
    <s v="Mauvaise qualité de l'eau (couleur, odeur, goût)"/>
    <s v="Forage"/>
    <s v="USP"/>
    <s v="Lama tessi"/>
    <s v="Aucun handicap"/>
    <s v="Oui"/>
    <s v="Non"/>
    <s v="Non"/>
    <s v="Non"/>
    <s v="Non"/>
    <s v="Non"/>
    <s v="Non"/>
    <m/>
    <s v="Non"/>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moderne"/>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Oui, quelques endroits du village/quartier"/>
    <s v="Non"/>
    <m/>
    <s v="Irrégularité des pluies Fortes chaleur Poches de sécheresse L'érosion des sols Les vents violents"/>
    <s v="Non"/>
    <s v="Non"/>
    <s v="Non"/>
    <s v="Non"/>
    <s v="Non"/>
    <s v="Non"/>
    <s v="Non"/>
    <s v="Non"/>
    <m/>
    <s v="Reboisement"/>
    <s v="Non"/>
    <m/>
    <s v="Non"/>
    <m/>
    <s v="Non"/>
    <m/>
    <s v="Rarement"/>
    <s v="Moto/tricycle personnel"/>
    <s v="5 000 à 7 500 F"/>
    <s v="Aucun"/>
    <s v="Aucun"/>
    <s v="Aucun"/>
    <s v="Aucun"/>
    <s v="Non"/>
    <m/>
    <m/>
    <s v="Non"/>
    <m/>
    <s v="Non"/>
    <m/>
    <m/>
    <s v="Parrainage de enfants"/>
    <x v="1"/>
    <m/>
    <x v="2"/>
    <s v="Bouvier"/>
    <s v="Secteur privé"/>
    <s v="Non, pas d'activité secondaire"/>
    <m/>
    <s v="Ménagère, s'occupe des enfants"/>
    <m/>
    <x v="0"/>
    <s v="Non"/>
    <s v="Education des enfants Santé Eau/Electricité/énergie"/>
    <s v="Non"/>
    <s v="Non"/>
    <s v="Oui"/>
    <s v="Oui"/>
    <s v="Non"/>
    <s v="Oui"/>
    <s v="Non"/>
    <s v="Non"/>
    <m/>
    <m/>
    <m/>
    <m/>
    <m/>
    <m/>
    <m/>
    <m/>
    <m/>
    <s v="Télévision Réseaux sociaux Jeux de société (ludo, awalé, carte, etc.) Sport"/>
    <n v="0"/>
    <n v="0"/>
    <n v="1"/>
    <n v="1"/>
    <n v="1"/>
    <n v="1"/>
    <n v="0"/>
    <n v="0"/>
    <m/>
    <s v="Assainissement Construction de marché Aménagement espace vert Lotissement des terrains Eau potable Centre de santé Aires de jeux pour les jeunes Sécurisation foncière Eclairage public Restauration de la forêts Gestion des déchets"/>
    <s v="Non"/>
    <s v="Oui"/>
    <s v="Oui"/>
    <s v="Oui"/>
    <s v="Oui"/>
    <s v="Oui"/>
    <s v="Oui"/>
    <s v="Oui"/>
    <s v="Non"/>
    <s v="Oui"/>
    <s v="Oui"/>
    <s v="Oui"/>
    <s v="Oui"/>
    <s v="Non"/>
    <m/>
    <s v="RAS"/>
  </r>
  <r>
    <n v="1375"/>
    <s v="Sud-Ouest"/>
    <s v="Soundounboua"/>
    <s v="Soundounboua"/>
    <n v="8.8337877999999996"/>
    <n v="1.0048984000000001"/>
    <s v="Féminin"/>
    <s v="35 à 39 ans"/>
    <s v="Marié(e)/En couple"/>
    <s v="40 à 44 ans"/>
    <s v="Togolais(e)"/>
    <m/>
    <s v="Peuhl"/>
    <m/>
    <x v="2"/>
    <m/>
    <n v="15"/>
    <s v="Non"/>
    <m/>
    <n v="4"/>
    <n v="1"/>
    <n v="1"/>
    <n v="1"/>
    <n v="1"/>
    <s v="Non"/>
    <m/>
    <m/>
    <s v="Non"/>
    <m/>
    <s v="Eau de surface (marigot, rivière)"/>
    <n v="300"/>
    <s v="Moins de 500 m"/>
    <s v="Mauvaise qualité"/>
    <s v="Non"/>
    <s v="Non"/>
    <s v="1er trimestre 2ème trimestre 3ème trimestre"/>
    <s v="30 à 40 L"/>
    <s v="Moins de 500 F"/>
    <s v="Bidon/récipient en plastique"/>
    <s v="Non"/>
    <s v="Mauvaise qualité de l'eau (couleur, odeur, goût)"/>
    <s v="Avoir un forage"/>
    <s v="USP"/>
    <s v="Aou matchatom"/>
    <s v="Aucun handicap"/>
    <s v="Oui"/>
    <s v="Non"/>
    <s v="Non"/>
    <s v="Non"/>
    <s v="Non"/>
    <s v="Non"/>
    <s v="Non"/>
    <m/>
    <s v="Oui"/>
    <s v="Principalement à la pharmacie"/>
    <s v="Non"/>
    <s v="Construction de centres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Construction de sanitaires et dépotoirs"/>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Non"/>
    <m/>
    <s v="Rarement"/>
    <s v="Moto/tricycle personnel"/>
    <s v="Moins de 500 F"/>
    <s v="Primaire"/>
    <s v="CEPD"/>
    <s v="Primaire"/>
    <s v="CEPD"/>
    <s v="Non"/>
    <m/>
    <m/>
    <s v="Non"/>
    <m/>
    <s v="Non"/>
    <m/>
    <m/>
    <s v="Aide en fournitures scolaires"/>
    <x v="1"/>
    <m/>
    <x v="2"/>
    <s v="Bouvier"/>
    <s v="Secteur privé"/>
    <s v="Non, pas d'activité secondaire"/>
    <m/>
    <s v="Ménagère, s'occupe des enfants"/>
    <m/>
    <x v="0"/>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Réseaux sociaux Jeux de société (ludo, awalé, carte, etc.) Sport Chant, danse, folklore"/>
    <n v="0"/>
    <n v="0"/>
    <n v="1"/>
    <n v="1"/>
    <n v="1"/>
    <n v="1"/>
    <n v="1"/>
    <n v="0"/>
    <m/>
    <s v="Ouverture des voies Assainissement Construction de marché Aménagement espace vert Lotissement des terrains Eau potable Centre de santé Aires de jeux pour les jeunes Sécurisation foncière Eclairage public Ecole Restauration de la forêts Gestion des déchets"/>
    <s v="Oui"/>
    <s v="Oui"/>
    <s v="Oui"/>
    <s v="Oui"/>
    <s v="Oui"/>
    <s v="Oui"/>
    <s v="Oui"/>
    <s v="Oui"/>
    <s v="Oui"/>
    <s v="Oui"/>
    <s v="Oui"/>
    <s v="Oui"/>
    <s v="Oui"/>
    <s v="Non"/>
    <m/>
    <s v="RAS"/>
  </r>
  <r>
    <n v="1376"/>
    <s v="Sud-Ouest"/>
    <s v="Soundounboua"/>
    <s v="Soundounboua"/>
    <n v="8.8363341999999996"/>
    <n v="1.0018423999999999"/>
    <s v="Masculin"/>
    <s v="55 à 59 ans"/>
    <s v="Marié(e)/En couple"/>
    <s v="50 à 54 ans"/>
    <s v="Togolais(e)"/>
    <m/>
    <s v="Kabyè"/>
    <m/>
    <x v="2"/>
    <m/>
    <n v="36"/>
    <s v="Oui"/>
    <n v="92179678"/>
    <n v="10"/>
    <n v="2"/>
    <n v="2"/>
    <n v="3"/>
    <n v="1"/>
    <s v="Non"/>
    <m/>
    <m/>
    <s v="Non"/>
    <m/>
    <s v="PMH (Pompe à motricité humaine)"/>
    <n v="300"/>
    <s v="Moins de 500 m"/>
    <s v="Bonne qualité"/>
    <m/>
    <s v="Oui"/>
    <m/>
    <s v="40 à 50 L"/>
    <s v="Moins de 500 F"/>
    <s v="Bidon/récipient en plastique"/>
    <s v="Non"/>
    <s v="Mauvaise qualité de l'eau (couleur, odeur, goût)"/>
    <s v="Forage"/>
    <s v="USP"/>
    <s v="Tchaware"/>
    <s v="Aucun handicap"/>
    <s v="Oui"/>
    <s v="Non"/>
    <s v="Non"/>
    <s v="Non"/>
    <s v="Non"/>
    <s v="Non"/>
    <s v="Non"/>
    <m/>
    <s v="Oui"/>
    <s v="Principalement à la pharmacie"/>
    <s v="Non"/>
    <s v="Construction d'un centre de santé"/>
    <s v="Oui"/>
    <s v="Traditionnel"/>
    <s v="Changement de fosse"/>
    <m/>
    <m/>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Dépotoirs moderne et sanitaires"/>
    <s v="Maison familiale"/>
    <m/>
    <s v="Aucun"/>
    <m/>
    <m/>
    <m/>
    <m/>
    <m/>
    <s v="Maison individuelle"/>
    <s v="Résidentielle"/>
    <s v="Plusieurs chambres (Sodjaline)"/>
    <m/>
    <s v="Banco/terre cuite"/>
    <m/>
    <s v="Ciment"/>
    <m/>
    <s v="Tôle ondulée/bac alu"/>
    <m/>
    <s v="Non"/>
    <s v="Non"/>
    <m/>
    <m/>
    <s v="Mauvais état"/>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Non"/>
    <m/>
    <s v="Non"/>
    <m/>
    <s v="Oui"/>
    <n v="15"/>
    <s v="Rarement"/>
    <s v="Vélo"/>
    <s v="Moins de 500 F"/>
    <s v="Aucun"/>
    <s v="Aucun"/>
    <s v="Aucun"/>
    <s v="Aucun"/>
    <s v="Non"/>
    <m/>
    <m/>
    <s v="Non"/>
    <m/>
    <s v="Non"/>
    <m/>
    <m/>
    <s v="Aide à former les jeunes dans leurs écoles et apprentissage"/>
    <x v="1"/>
    <m/>
    <x v="0"/>
    <m/>
    <s v="Secteur privé"/>
    <s v="Agriculteur, éleveur, pêcheur"/>
    <m/>
    <s v="Agricultrice, éleveur, pêcheur"/>
    <m/>
    <x v="1"/>
    <s v="Non"/>
    <s v="Education des enfants Santé Eau/Electricité/énergie"/>
    <s v="Non"/>
    <s v="Non"/>
    <s v="Oui"/>
    <s v="Oui"/>
    <s v="Non"/>
    <s v="Oui"/>
    <s v="Non"/>
    <s v="Oui"/>
    <s v="L'accès aux soins de santé de ma famille et moi-même Scolarité des enfants L'accès à l'énergie (charbon, bois de chauffe, ...)"/>
    <s v="Non"/>
    <s v="Non"/>
    <s v="Oui"/>
    <s v="Non"/>
    <s v="Oui"/>
    <s v="Oui"/>
    <s v="Non"/>
    <m/>
    <s v="Télévision Sorties, voyages Réseaux sociaux Jeux de société (ludo, awalé, carte, etc.) Sport Chant, danse, folklore"/>
    <n v="0"/>
    <n v="1"/>
    <n v="1"/>
    <n v="1"/>
    <n v="1"/>
    <n v="1"/>
    <n v="1"/>
    <n v="0"/>
    <m/>
    <s v="Assainissement Construction de marché Aménagement espace vert Lotissement des terrains Eau potable Centre de santé Aires de jeux pour les jeunes Ecole Sécurisation foncière Eclairage public Restauration de la forêts Gestion des déchets"/>
    <s v="Non"/>
    <s v="Oui"/>
    <s v="Oui"/>
    <s v="Oui"/>
    <s v="Oui"/>
    <s v="Oui"/>
    <s v="Oui"/>
    <s v="Oui"/>
    <s v="Oui"/>
    <s v="Oui"/>
    <s v="Oui"/>
    <s v="Oui"/>
    <s v="Oui"/>
    <s v="Non"/>
    <m/>
    <s v="Réhabilitation de la route, le forage"/>
  </r>
  <r>
    <n v="1377"/>
    <s v="Nord-Ouest"/>
    <s v="Kassena Pont"/>
    <s v="Kassena Pont"/>
    <n v="8.9065651999999993"/>
    <n v="1.0929807"/>
    <s v="Féminin"/>
    <s v="60 à 64 ans"/>
    <s v="Veuf(ve)"/>
    <m/>
    <s v="Togolais(e)"/>
    <m/>
    <s v="Kabyè"/>
    <m/>
    <x v="0"/>
    <m/>
    <n v="25"/>
    <s v="Non"/>
    <m/>
    <n v="1"/>
    <n v="0"/>
    <n v="1"/>
    <n v="0"/>
    <n v="0"/>
    <s v="Non"/>
    <m/>
    <m/>
    <s v="Oui"/>
    <s v="PMH (Pompe à motricité humaine)"/>
    <s v="PMH (Pompe à motricité humaine)"/>
    <m/>
    <m/>
    <s v="Bonne qualité"/>
    <m/>
    <s v="Oui"/>
    <m/>
    <s v="50 à 60 L"/>
    <s v="Moins de 500 F"/>
    <s v="Jarre"/>
    <s v="Oui"/>
    <m/>
    <m/>
    <s v="USP"/>
    <s v="Kassena"/>
    <s v="handicap visuel"/>
    <s v="Non"/>
    <s v="Oui"/>
    <s v="Non"/>
    <s v="Non"/>
    <s v="Non"/>
    <s v="Non"/>
    <s v="Non"/>
    <m/>
    <s v="Oui"/>
    <s v="Principalement dans la rue"/>
    <s v="Non"/>
    <s v="Construire un centre hospitalier"/>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Construire des lattrine"/>
    <s v="Propriétaire"/>
    <m/>
    <s v="Aucun"/>
    <m/>
    <s v="Héritage"/>
    <m/>
    <s v="Construction"/>
    <m/>
    <s v="Maison individuelle"/>
    <s v="Résidentielle"/>
    <s v="Plusieurs chambres (Sodjaline)"/>
    <m/>
    <s v="Banco/terre cuite"/>
    <m/>
    <s v="Terre battue"/>
    <m/>
    <s v="Tôle de récupération"/>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Rarement"/>
    <s v="Taxi/bus de transport en commun"/>
    <s v="2 000 à 3 000 F"/>
    <s v="Aucun"/>
    <s v="Aucun"/>
    <m/>
    <m/>
    <s v="Non"/>
    <m/>
    <m/>
    <s v="Non"/>
    <m/>
    <s v="Non"/>
    <m/>
    <m/>
    <s v="Crée des centres de formation"/>
    <x v="5"/>
    <m/>
    <x v="0"/>
    <m/>
    <s v="Secteur privé"/>
    <m/>
    <m/>
    <m/>
    <m/>
    <x v="0"/>
    <s v="Non"/>
    <s v="Nouriture Santé"/>
    <s v="Oui"/>
    <s v="Non"/>
    <s v="Non"/>
    <s v="Oui"/>
    <s v="Non"/>
    <s v="Non"/>
    <s v="Non"/>
    <s v="Oui"/>
    <s v="Nourrir ma famille L'accès aux soins de santé de ma famille et moi-même"/>
    <s v="Oui"/>
    <s v="Non"/>
    <s v="Oui"/>
    <s v="Non"/>
    <s v="Non"/>
    <s v="Non"/>
    <s v="Non"/>
    <m/>
    <s v="Aucun"/>
    <n v="1"/>
    <n v="0"/>
    <n v="0"/>
    <n v="0"/>
    <n v="0"/>
    <n v="0"/>
    <n v="0"/>
    <n v="0"/>
    <m/>
    <s v="Assainissement Centre de santé Eclairage public"/>
    <s v="Non"/>
    <s v="Oui"/>
    <s v="Non"/>
    <s v="Non"/>
    <s v="Non"/>
    <s v="Non"/>
    <s v="Oui"/>
    <s v="Non"/>
    <s v="Non"/>
    <s v="Non"/>
    <s v="Oui"/>
    <s v="Non"/>
    <s v="Non"/>
    <s v="Non"/>
    <m/>
    <s v="RAS"/>
  </r>
  <r>
    <n v="1378"/>
    <s v="Nord-Ouest"/>
    <s v="Kassena"/>
    <s v="Kassena"/>
    <n v="8.8967191000000003"/>
    <n v="1.0881940999999999"/>
    <s v="Masculin"/>
    <s v="30 à 34 ans"/>
    <s v="Marié(e)/En couple"/>
    <s v="25 à 29 ans"/>
    <s v="Togolais(e)"/>
    <m/>
    <s v="Kabyè"/>
    <m/>
    <x v="1"/>
    <m/>
    <n v="3"/>
    <s v="Oui"/>
    <n v="71085556"/>
    <n v="3"/>
    <n v="1"/>
    <n v="0"/>
    <n v="0"/>
    <n v="0"/>
    <s v="Non"/>
    <m/>
    <m/>
    <s v="Oui"/>
    <s v="Puit"/>
    <s v="Eau de puit"/>
    <m/>
    <m/>
    <s v="Parfois bonne parfois mauvaise qualité"/>
    <s v="Oui"/>
    <s v="Non"/>
    <s v="2ème trimestre 4ème trimestre"/>
    <s v="Moins de 10 L"/>
    <s v="Moins de 500 F"/>
    <s v="Seaux/bassines"/>
    <s v="Non"/>
    <s v="Mauvaise qualité de l'eau (couleur, odeur, goût)"/>
    <s v="Besoin d'eau potable"/>
    <s v="USP"/>
    <s v="USP kassena"/>
    <s v="Aucun handicap"/>
    <s v="Oui"/>
    <s v="Non"/>
    <s v="Non"/>
    <s v="Non"/>
    <s v="Non"/>
    <s v="Non"/>
    <s v="Non"/>
    <m/>
    <s v="Non"/>
    <s v="Principalement à la pharmacie"/>
    <s v="Non"/>
    <s v="Besoin de USP de santé à kassena"/>
    <s v="Non"/>
    <m/>
    <m/>
    <s v="Défécation à l'aire libre (DAL)"/>
    <s v="Manque de moyen financier"/>
    <m/>
    <s v="Oui"/>
    <s v="Douche traditionnelle (en paille, tôle, feuilles)"/>
    <m/>
    <s v="On jette dans la rue ou dans la cour"/>
    <s v="Oui"/>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Besoin de toilettes et de poubelles"/>
    <s v="Locataire"/>
    <m/>
    <m/>
    <m/>
    <m/>
    <m/>
    <m/>
    <m/>
    <s v="Maison individuelle"/>
    <s v="Résidentielle"/>
    <s v="Plusieurs chambres (Sodjaline)"/>
    <m/>
    <s v="Banco/terre cuite"/>
    <m/>
    <s v="Terre battue"/>
    <m/>
    <s v="Tôle de récupération"/>
    <m/>
    <s v="NSP"/>
    <s v="NSP"/>
    <m/>
    <m/>
    <s v="Ras"/>
    <s v="Electricité avec compteur de la CEET"/>
    <m/>
    <s v="Moins de 5 000 F"/>
    <s v="Bois de chauffe"/>
    <m/>
    <s v="Moins de 5 000 F"/>
    <s v="Non, pas du tout"/>
    <s v="Oui"/>
    <s v="Ras"/>
    <s v="Inondations L'érosion des sols Les vents violents"/>
    <s v="Non"/>
    <s v="Non"/>
    <s v="Non"/>
    <s v="Non"/>
    <s v="Non"/>
    <s v="Non"/>
    <s v="Non"/>
    <s v="Non"/>
    <m/>
    <s v="Ras"/>
    <s v="Oui"/>
    <s v="Pour un usage domestique (cuisson, transformation, ...)"/>
    <s v="Non"/>
    <m/>
    <s v="Non"/>
    <m/>
    <s v="Rarement"/>
    <s v="Aucun (à pied)"/>
    <s v="500 à 1 000 F"/>
    <s v="Secondaire 1 (Collège)"/>
    <s v="BEPC"/>
    <s v="Secondaire 1 (Collège)"/>
    <s v="CEPD"/>
    <s v="Non"/>
    <m/>
    <m/>
    <s v="Non"/>
    <m/>
    <s v="Non"/>
    <m/>
    <m/>
    <s v="RAS"/>
    <x v="1"/>
    <m/>
    <x v="0"/>
    <m/>
    <s v="Secteur privé"/>
    <s v="Agriculteur, éleveur, pêcheur"/>
    <m/>
    <s v="Ménagère, s'occupe des enfants"/>
    <m/>
    <x v="0"/>
    <s v="Non"/>
    <s v="Loyer Santé Eau/Electricité/énergie"/>
    <s v="Non"/>
    <s v="Oui"/>
    <s v="Non"/>
    <s v="Oui"/>
    <s v="Non"/>
    <s v="Oui"/>
    <s v="Non"/>
    <s v="Oui"/>
    <s v="Payer mes factures (loyer, eau, électricité) L'accès aux soins de santé de ma famille et moi-même Scolarité des enfants"/>
    <s v="Non"/>
    <s v="Oui"/>
    <s v="Oui"/>
    <s v="Non"/>
    <s v="Oui"/>
    <s v="Non"/>
    <s v="Non"/>
    <m/>
    <s v="Aucun"/>
    <n v="1"/>
    <n v="0"/>
    <n v="0"/>
    <n v="0"/>
    <n v="0"/>
    <n v="0"/>
    <n v="0"/>
    <n v="0"/>
    <m/>
    <s v="Assainissement Eau potable Centre de santé Gestion des déchets"/>
    <s v="Non"/>
    <s v="Oui"/>
    <s v="Non"/>
    <s v="Non"/>
    <s v="Non"/>
    <s v="Oui"/>
    <s v="Oui"/>
    <s v="Non"/>
    <s v="Non"/>
    <s v="Non"/>
    <s v="Non"/>
    <s v="Non"/>
    <s v="Oui"/>
    <s v="Non"/>
    <m/>
    <s v="RAS"/>
  </r>
  <r>
    <n v="1379"/>
    <s v="Sud-Est"/>
    <s v="Lama_tessi_centre"/>
    <s v="Lama-Tessi Centre"/>
    <n v="8.8396170000000005"/>
    <n v="1.0755406999999999"/>
    <s v="Masculin"/>
    <s v="55 à 59 ans"/>
    <s v="Marié(e)/En couple"/>
    <s v="35 à 39 ans"/>
    <s v="Togolais(e)"/>
    <m/>
    <s v="Kabyè"/>
    <m/>
    <x v="0"/>
    <m/>
    <n v="23"/>
    <s v="Oui"/>
    <n v="91994165"/>
    <n v="8"/>
    <n v="0"/>
    <n v="2"/>
    <n v="2"/>
    <n v="4"/>
    <s v="Non"/>
    <m/>
    <m/>
    <s v="Oui"/>
    <s v="Puit"/>
    <s v="Eau de puit"/>
    <m/>
    <m/>
    <s v="Parfois bonne parfois mauvaise qualité"/>
    <s v="Non"/>
    <s v="Non"/>
    <s v="3ème trimestre 4ème trimestre"/>
    <s v="Plus de 500 L"/>
    <s v="Moins de 500 F"/>
    <s v="Tonneaux"/>
    <s v="Non"/>
    <s v="Mauvaise qualité de l'eau (couleur, odeur, goût)"/>
    <s v="Construction des pompes et forages dans le milieu"/>
    <s v="USP"/>
    <s v="Tare"/>
    <s v="Aucun handicap"/>
    <s v="Oui"/>
    <s v="Non"/>
    <s v="Non"/>
    <s v="Non"/>
    <s v="Non"/>
    <s v="Non"/>
    <s v="Non"/>
    <m/>
    <s v="Oui"/>
    <s v="Principalement chez le tradithérapeute"/>
    <s v="Non"/>
    <s v="Aider la population avec les assurances de santé"/>
    <s v="Non"/>
    <m/>
    <m/>
    <s v="Défécation à l'aire libre (DAL)"/>
    <s v="Manque de moyen financier"/>
    <m/>
    <s v="Oui"/>
    <s v="Douche traditionnelle (en paille, tôle, feuilles)"/>
    <m/>
    <s v="On jette dans le caniveau/rigole"/>
    <s v="Oui"/>
    <s v="Dans un dépotoir à côté (dépotoir sauvage)"/>
    <s v="Mauvaises odeurs due à un WC ou eau usée"/>
    <s v="Non"/>
    <s v="Non"/>
    <s v="Non"/>
    <s v="Non"/>
    <s v="Non"/>
    <s v="Oui"/>
    <s v="Non"/>
    <s v="Non"/>
    <s v="Non"/>
    <s v="Non"/>
    <s v="Non"/>
    <m/>
    <s v="Construction des latrines dans les alentours"/>
    <s v="Propriétaire"/>
    <m/>
    <s v="Aucun"/>
    <m/>
    <s v="Donation"/>
    <m/>
    <s v="Construction"/>
    <m/>
    <s v="Maison individuelle"/>
    <s v="Résidentielle"/>
    <s v="Plusieurs chambres (Sodjaline)"/>
    <m/>
    <s v="Banco/terre cuite"/>
    <m/>
    <s v="Ciment"/>
    <m/>
    <s v="Tôle ondulée/bac alu"/>
    <m/>
    <s v="Non"/>
    <s v="Non"/>
    <m/>
    <m/>
    <s v="Ras"/>
    <s v="Electricité avec compteur de la CEET"/>
    <m/>
    <s v="Moins de 5 000 F"/>
    <s v="Bois de chauffe"/>
    <m/>
    <s v="Moins de 5 000 F"/>
    <s v="Non, pas du tout"/>
    <s v="Non"/>
    <m/>
    <s v="Irrégularité des pluies"/>
    <s v="Non"/>
    <s v="Non"/>
    <s v="Non"/>
    <s v="Non"/>
    <s v="Non"/>
    <s v="Non"/>
    <s v="Non"/>
    <s v="Non"/>
    <m/>
    <s v="Le reboisement"/>
    <s v="Oui"/>
    <s v="Pour un usage domestique (cuisson, transformation, ...)"/>
    <s v="Non"/>
    <m/>
    <s v="Oui"/>
    <n v="200"/>
    <s v="Rarement"/>
    <s v="Taxi/bus de transport en commun"/>
    <s v="2 000 à 3 000 F"/>
    <s v="Primaire"/>
    <s v="Aucun"/>
    <s v="Primaire"/>
    <s v="Aucun"/>
    <s v="Non"/>
    <m/>
    <m/>
    <s v="Non"/>
    <m/>
    <s v="Non"/>
    <m/>
    <m/>
    <s v="Construction des écoles et centres de formation dans le milieu"/>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Télévision"/>
    <n v="0"/>
    <n v="0"/>
    <n v="1"/>
    <n v="0"/>
    <n v="0"/>
    <n v="0"/>
    <n v="0"/>
    <n v="0"/>
    <m/>
    <s v="Eau potable Centre de santé Gestion des déchets"/>
    <s v="Non"/>
    <s v="Non"/>
    <s v="Non"/>
    <s v="Non"/>
    <s v="Non"/>
    <s v="Oui"/>
    <s v="Oui"/>
    <s v="Non"/>
    <s v="Non"/>
    <s v="Non"/>
    <s v="Non"/>
    <s v="Non"/>
    <s v="Oui"/>
    <s v="Non"/>
    <m/>
    <s v="RAS"/>
  </r>
  <r>
    <n v="1380"/>
    <s v="Sud-Est"/>
    <s v="Solao"/>
    <s v="Solao"/>
    <n v="8.7711058000000008"/>
    <n v="1.1319798999999999"/>
    <s v="Masculin"/>
    <s v="40 à 44 ans"/>
    <s v="Marié(e)/En couple"/>
    <s v="40 à 44 ans"/>
    <s v="Togolais(e)"/>
    <m/>
    <s v="Kabyè"/>
    <m/>
    <x v="0"/>
    <m/>
    <n v="45"/>
    <s v="Oui"/>
    <n v="91880292"/>
    <n v="4"/>
    <n v="1"/>
    <n v="1"/>
    <n v="2"/>
    <n v="0"/>
    <s v="Non"/>
    <m/>
    <m/>
    <s v="Non"/>
    <m/>
    <s v="Eau du forage"/>
    <n v="300"/>
    <s v="Moins de 500 m"/>
    <s v="Bonne qualité"/>
    <m/>
    <s v="Non"/>
    <s v="2ème trimestre"/>
    <s v="200 à 300 L"/>
    <s v="Plus de 5000 F"/>
    <s v="Jarre"/>
    <s v="Non"/>
    <s v="Coupure régulière de la source d'approvisionnement"/>
    <s v="Construction de château d'eau,ou de forages"/>
    <s v="CMS"/>
    <s v="Solao"/>
    <s v="Aucun handicap"/>
    <s v="Oui"/>
    <s v="Non"/>
    <s v="Non"/>
    <s v="Non"/>
    <s v="Non"/>
    <s v="Non"/>
    <s v="Non"/>
    <m/>
    <s v="Oui"/>
    <s v="Principalement à la pharmacie"/>
    <s v="Oui pour moi seul"/>
    <s v="Renforcer la pharmacie, et augmenter le personnel"/>
    <s v="Non"/>
    <m/>
    <m/>
    <s v="Latrine d'un établissement public"/>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Construction des dépotoirs public moderne"/>
    <s v="Maison familiale"/>
    <m/>
    <s v="Aucun"/>
    <m/>
    <m/>
    <m/>
    <m/>
    <m/>
    <s v="Cour commune"/>
    <s v="Résidentielle"/>
    <s v="Plusieurs chambres (Sodjaline)"/>
    <m/>
    <s v="Banco/terre cuite"/>
    <m/>
    <s v="Ciment"/>
    <m/>
    <s v="Tôle ondulée/bac alu"/>
    <m/>
    <s v="Non"/>
    <s v="Oui"/>
    <s v="Collectivité"/>
    <s v="Non"/>
    <s v="Règlementation des litiges foncier, et lotissement des terrains"/>
    <s v="Panneaux solaires"/>
    <m/>
    <s v="Moins de 5 000 F"/>
    <s v="Bois de chauffe"/>
    <m/>
    <s v="Moins de 5 000 F"/>
    <s v="Oui, quelques endroits du village/quartier"/>
    <s v="Oui"/>
    <s v="Dévastation des champs, et effondrement des bâtiments, Forte fraîcheur"/>
    <s v="Irrégularité des pluies Inondations Fortes chaleur"/>
    <s v="Non"/>
    <s v="Non"/>
    <s v="Non"/>
    <s v="Non"/>
    <s v="Non"/>
    <s v="Non"/>
    <s v="Non"/>
    <s v="Non"/>
    <m/>
    <s v="Sommeil à la belle étoile"/>
    <s v="Oui"/>
    <s v="Pour un usage commercial"/>
    <s v="Oui"/>
    <s v="Du bois vert"/>
    <s v="Oui"/>
    <n v="150"/>
    <s v="Rarement"/>
    <s v="Taxi moto"/>
    <s v="1 500 à 2 000 F"/>
    <s v="Secondaire 1 (Collège)"/>
    <s v="BEPC"/>
    <s v="Aucun"/>
    <s v="Aucun"/>
    <s v="Non"/>
    <m/>
    <m/>
    <s v="Non"/>
    <m/>
    <s v="Non"/>
    <m/>
    <m/>
    <s v="Construction des écoles et des centres de formation"/>
    <x v="1"/>
    <m/>
    <x v="0"/>
    <m/>
    <s v="Secteur privé"/>
    <s v="Autre"/>
    <s v="Exploitant"/>
    <s v="Ménagère, s'occupe des enfants"/>
    <m/>
    <x v="2"/>
    <s v="Non"/>
    <s v="Nouriture Education des enfants Santé"/>
    <s v="Oui"/>
    <s v="Non"/>
    <s v="Oui"/>
    <s v="Oui"/>
    <s v="Non"/>
    <s v="Non"/>
    <s v="Non"/>
    <s v="Oui"/>
    <s v="Nourrir ma famille Payer mes factures (loyer, eau, électricité) L'accès aux soins de santé de ma famille et moi-même Scolarité des enfants"/>
    <s v="Oui"/>
    <s v="Oui"/>
    <s v="Oui"/>
    <s v="Non"/>
    <s v="Oui"/>
    <s v="Non"/>
    <s v="Non"/>
    <m/>
    <s v="Télévision"/>
    <n v="0"/>
    <n v="0"/>
    <n v="1"/>
    <n v="0"/>
    <n v="0"/>
    <n v="0"/>
    <n v="0"/>
    <n v="0"/>
    <m/>
    <s v="Autre"/>
    <s v="Non"/>
    <s v="Non"/>
    <s v="Non"/>
    <s v="Non"/>
    <s v="Non"/>
    <s v="Non"/>
    <s v="Non"/>
    <s v="Non"/>
    <s v="Non"/>
    <s v="Non"/>
    <s v="Non"/>
    <s v="Non"/>
    <s v="Non"/>
    <s v="Oui"/>
    <s v="Non"/>
    <s v="RAS"/>
  </r>
  <r>
    <n v="1381"/>
    <s v="Sud-Est"/>
    <s v="Solao"/>
    <s v="Solao"/>
    <n v="8.7690035999999996"/>
    <n v="1.1234599000000001"/>
    <s v="Masculin"/>
    <s v="50 à 54 ans"/>
    <s v="Marié(e)/En couple"/>
    <s v="50 à 54 ans"/>
    <s v="Togolais(e)"/>
    <m/>
    <s v="Kabyè"/>
    <m/>
    <x v="0"/>
    <m/>
    <n v="52"/>
    <s v="Oui"/>
    <n v="93103028"/>
    <n v="7"/>
    <n v="2"/>
    <n v="3"/>
    <n v="1"/>
    <n v="1"/>
    <s v="Non"/>
    <m/>
    <m/>
    <s v="Non"/>
    <m/>
    <s v="Eau de puit"/>
    <n v="500"/>
    <s v="Plus de 500 m"/>
    <s v="Bonne qualité"/>
    <m/>
    <s v="Non"/>
    <s v="2ème trimestre"/>
    <s v="200 à 300 L"/>
    <s v="Moins de 500 F"/>
    <s v="Bidon/récipient en plastique"/>
    <s v="Non"/>
    <s v="Coupure régulière de la source d'approvisionnement"/>
    <s v="Construction des forages"/>
    <s v="CMS"/>
    <s v="Solao"/>
    <s v="Aucun handicap"/>
    <s v="Oui"/>
    <s v="Non"/>
    <s v="Non"/>
    <s v="Non"/>
    <s v="Non"/>
    <s v="Non"/>
    <s v="Non"/>
    <m/>
    <s v="Oui"/>
    <s v="Principalement à la pharmacie"/>
    <s v="Non"/>
    <s v="Assurances santé pour les paysans"/>
    <s v="Non"/>
    <m/>
    <m/>
    <s v="Défécation à l'aire libre (DAL)"/>
    <s v="Manque de moyen financier"/>
    <m/>
    <s v="Oui"/>
    <s v="Douche construit en dur (briques)"/>
    <m/>
    <s v="Dans un puisard"/>
    <s v="Non"/>
    <s v="Dans un dépotoir à côté (dépotoir sauvage)"/>
    <s v="Aucun"/>
    <s v="Oui"/>
    <s v="Non"/>
    <s v="Non"/>
    <s v="Non"/>
    <s v="Non"/>
    <s v="Non"/>
    <s v="Non"/>
    <s v="Non"/>
    <s v="Non"/>
    <s v="Non"/>
    <s v="Non"/>
    <m/>
    <s v="Créer un dépotoir moderne"/>
    <s v="Propriétaire"/>
    <m/>
    <s v="Aucun"/>
    <m/>
    <s v="Héritage"/>
    <m/>
    <s v="Héritage ou maison familiale"/>
    <m/>
    <s v="Cour commun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Aucun"/>
    <s v="Aucun"/>
    <s v="Aucun"/>
    <s v="Aucun"/>
    <s v="Non"/>
    <m/>
    <m/>
    <s v="Non"/>
    <m/>
    <s v="Non"/>
    <m/>
    <m/>
    <s v="Construction des écoles de formation"/>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colarité des enfants"/>
    <s v="Oui"/>
    <s v="Oui"/>
    <s v="Oui"/>
    <s v="Non"/>
    <s v="Oui"/>
    <s v="Non"/>
    <s v="Non"/>
    <m/>
    <s v="Aucun"/>
    <n v="1"/>
    <n v="0"/>
    <n v="0"/>
    <n v="0"/>
    <n v="0"/>
    <n v="0"/>
    <n v="0"/>
    <n v="0"/>
    <m/>
    <s v="Autre Eau potable Construction de marché"/>
    <s v="Non"/>
    <s v="Non"/>
    <s v="Oui"/>
    <s v="Non"/>
    <s v="Non"/>
    <s v="Oui"/>
    <s v="Non"/>
    <s v="Non"/>
    <s v="Non"/>
    <s v="Non"/>
    <s v="Non"/>
    <s v="Non"/>
    <s v="Non"/>
    <s v="Oui"/>
    <s v="Non"/>
    <s v="RAS"/>
  </r>
  <r>
    <n v="1382"/>
    <s v="Sud-Est"/>
    <s v="Solao"/>
    <s v="Solao"/>
    <n v="8.7690035999999996"/>
    <n v="1.1234599000000001"/>
    <s v="Masculin"/>
    <s v="65 à 69 ans"/>
    <s v="Marié(e)/En couple"/>
    <s v="50 à 54 ans"/>
    <s v="Togolais(e)"/>
    <m/>
    <s v="Kabyè"/>
    <m/>
    <x v="0"/>
    <m/>
    <n v="50"/>
    <s v="Oui"/>
    <n v="96090587"/>
    <n v="4"/>
    <n v="1"/>
    <n v="2"/>
    <n v="0"/>
    <n v="1"/>
    <s v="Non"/>
    <m/>
    <m/>
    <s v="Non"/>
    <m/>
    <s v="Eau du forage"/>
    <n v="20"/>
    <s v="Moins de 500 m"/>
    <s v="Bonne qualité"/>
    <m/>
    <s v="Oui"/>
    <m/>
    <s v="300 à 500 L"/>
    <s v="1500 à 2000 F"/>
    <s v="Bidon/récipient en plastique"/>
    <s v="Non"/>
    <s v="Coupure régulière de la source d'approvisionnement"/>
    <s v="Construction des forages"/>
    <s v="CMS"/>
    <s v="Solao"/>
    <s v="Aucun handicap"/>
    <s v="Oui"/>
    <s v="Non"/>
    <s v="Non"/>
    <s v="Non"/>
    <s v="Non"/>
    <s v="Non"/>
    <s v="Non"/>
    <m/>
    <s v="Non"/>
    <s v="Principalement à la pharmacie"/>
    <s v="Non"/>
    <s v="Assurances santé"/>
    <s v="Non"/>
    <m/>
    <m/>
    <s v="Défécation à l'aire libre (DAL)"/>
    <s v="Manque de moyen financier"/>
    <m/>
    <s v="Oui"/>
    <s v="Douche traditionnelle (en paille, tôle, feuilles)"/>
    <m/>
    <s v="On jette dans la rue ou dans la cour"/>
    <s v="Oui"/>
    <s v="Dans un dépotoir à côté (dépotoir sauvage)"/>
    <s v="Mauvaises odeurs due à un WC ou eau usée Prolifération des dépotoirs sauvages"/>
    <s v="Non"/>
    <s v="Non"/>
    <s v="Non"/>
    <s v="Non"/>
    <s v="Non"/>
    <s v="Oui"/>
    <s v="Oui"/>
    <s v="Non"/>
    <s v="Non"/>
    <s v="Non"/>
    <s v="Non"/>
    <m/>
    <s v="Ras"/>
    <s v="Propriétaire"/>
    <m/>
    <s v="Aucun"/>
    <m/>
    <s v="Héritage"/>
    <m/>
    <s v="Héritage ou maison familiale"/>
    <m/>
    <s v="Cour commune"/>
    <s v="Résidentielle"/>
    <s v="Autre"/>
    <s v="Deux bâtiments pieces salon construits face à face"/>
    <s v="Banco/terre cuite"/>
    <m/>
    <s v="Ciment"/>
    <m/>
    <s v="Tôle ondulée/bac alu"/>
    <m/>
    <s v="Oui"/>
    <s v="Non"/>
    <m/>
    <m/>
    <s v="Ras"/>
    <s v="Panneaux solaires"/>
    <m/>
    <s v="Moins de 5 000 F"/>
    <s v="Bois de chauffe"/>
    <m/>
    <s v="Moins de 5 000 F"/>
    <s v="Oui, quelques endroits du village/quartier"/>
    <s v="Non"/>
    <m/>
    <s v="Irrégularité des pluies"/>
    <s v="Non"/>
    <s v="Non"/>
    <s v="Non"/>
    <s v="Non"/>
    <s v="Non"/>
    <s v="Non"/>
    <s v="Non"/>
    <s v="Non"/>
    <m/>
    <s v="Faire des passerelles pour l'eau"/>
    <s v="Oui"/>
    <s v="Pour un usage domestique (cuisson, transformation, ...)"/>
    <s v="Oui"/>
    <s v="Du bois vert"/>
    <s v="Non"/>
    <m/>
    <s v="Rarement"/>
    <s v="Taxi/bus de transport en commun"/>
    <s v="Moins de 500 F"/>
    <s v="Primaire"/>
    <s v="Aucun"/>
    <s v="Aucun"/>
    <s v="Aucun"/>
    <s v="Non"/>
    <m/>
    <m/>
    <s v="Non"/>
    <m/>
    <s v="Oui"/>
    <s v="Menuiserie bois ou aluminium"/>
    <m/>
    <s v="Construction des écoles secondaires (CEG)"/>
    <x v="7"/>
    <m/>
    <x v="0"/>
    <m/>
    <s v="Secteur privé"/>
    <s v="Agriculteur, éleveur, pêcheur"/>
    <m/>
    <s v="Autre"/>
    <s v="Revendeuse de tchouk"/>
    <x v="1"/>
    <s v="Non"/>
    <s v="Nouriture Education des enfants Santé"/>
    <s v="Oui"/>
    <s v="Non"/>
    <s v="Oui"/>
    <s v="Oui"/>
    <s v="Non"/>
    <s v="Non"/>
    <s v="Non"/>
    <s v="Oui"/>
    <s v="Nourrir ma famille L'accès aux soins de santé de ma famille et moi-même Payer mes factures (loyer, eau, électricité) Transport et déplacement"/>
    <s v="Oui"/>
    <s v="Oui"/>
    <s v="Oui"/>
    <s v="Oui"/>
    <s v="Non"/>
    <s v="Non"/>
    <s v="Non"/>
    <m/>
    <s v="Aucun"/>
    <n v="1"/>
    <n v="0"/>
    <n v="0"/>
    <n v="0"/>
    <n v="0"/>
    <n v="0"/>
    <n v="0"/>
    <n v="0"/>
    <m/>
    <s v="Autre Construction de marché"/>
    <s v="Non"/>
    <s v="Non"/>
    <s v="Oui"/>
    <s v="Non"/>
    <s v="Non"/>
    <s v="Non"/>
    <s v="Non"/>
    <s v="Non"/>
    <s v="Non"/>
    <s v="Non"/>
    <s v="Non"/>
    <s v="Non"/>
    <s v="Non"/>
    <s v="Oui"/>
    <s v="Non"/>
    <s v="RAS"/>
  </r>
  <r>
    <n v="1383"/>
    <s v="Sud-Est"/>
    <s v="Solao"/>
    <s v="Solao"/>
    <n v="8.8042840000000009"/>
    <n v="1.0671440000000001"/>
    <s v="Masculin"/>
    <s v="70 à 74 ans"/>
    <s v="Marié(e)/En couple"/>
    <s v="70 à 74 ans"/>
    <s v="Togolais(e)"/>
    <m/>
    <s v="Kabyè"/>
    <m/>
    <x v="3"/>
    <m/>
    <n v="48"/>
    <s v="Non"/>
    <m/>
    <n v="4"/>
    <n v="0"/>
    <n v="0"/>
    <n v="1"/>
    <n v="3"/>
    <s v="Non"/>
    <m/>
    <m/>
    <s v="Non"/>
    <m/>
    <s v="Eau du forage"/>
    <n v="30"/>
    <s v="Moins de 500 m"/>
    <s v="Bonne qualité"/>
    <m/>
    <s v="Oui"/>
    <m/>
    <s v="100 à 200 L"/>
    <s v="Moins de 500 F"/>
    <s v="Jarre"/>
    <s v="Oui"/>
    <m/>
    <m/>
    <s v="CMS"/>
    <s v="Solao"/>
    <s v="Aucun handicap"/>
    <s v="Oui"/>
    <s v="Non"/>
    <s v="Non"/>
    <s v="Non"/>
    <s v="Non"/>
    <s v="Non"/>
    <s v="Non"/>
    <m/>
    <s v="Non"/>
    <s v="Principalement à la pharmacie"/>
    <s v="Non"/>
    <s v="Assurance"/>
    <s v="Non"/>
    <m/>
    <m/>
    <s v="Latrine d'un établissement public"/>
    <s v="Manque de moyen financier"/>
    <m/>
    <s v="Oui"/>
    <s v="Douche traditionnelle (en paille, tôle, feuilles)"/>
    <m/>
    <s v="On jette dans la rue ou dans la cour"/>
    <s v="Non"/>
    <s v="Dans un dépotoir à côté (dépotoir sauvage)"/>
    <s v="Mauvaises odeurs due à un WC ou eau usée Prolifération des dépotoirs sauvages"/>
    <s v="Non"/>
    <s v="Non"/>
    <s v="Non"/>
    <s v="Non"/>
    <s v="Non"/>
    <s v="Oui"/>
    <s v="Oui"/>
    <s v="Non"/>
    <s v="Non"/>
    <s v="Non"/>
    <s v="Non"/>
    <m/>
    <s v="Ras"/>
    <s v="Propriétaire"/>
    <m/>
    <s v="Aucun"/>
    <m/>
    <s v="Héritage"/>
    <m/>
    <s v="Héritage ou maison familiale"/>
    <m/>
    <s v="Maison individuelle"/>
    <s v="Résidentielle"/>
    <s v="Chambre unique/studio"/>
    <m/>
    <s v="Banco/terre cuite"/>
    <m/>
    <s v="Ciment"/>
    <m/>
    <s v="Tôle de récupération"/>
    <m/>
    <s v="NSP"/>
    <s v="NSP"/>
    <m/>
    <m/>
    <s v="Ras"/>
    <s v="Panneaux solaires"/>
    <m/>
    <s v="Moins de 5 000 F"/>
    <s v="Bois de chauffe"/>
    <m/>
    <s v="Moins de 5 000 F"/>
    <s v="Oui, quelques endroits du village/quartier"/>
    <s v="Oui"/>
    <s v="Effondrement des bâtiments , fraîcheur"/>
    <s v="Inondations"/>
    <s v="Non"/>
    <s v="Non"/>
    <s v="Non"/>
    <s v="Non"/>
    <s v="Non"/>
    <s v="Non"/>
    <s v="Non"/>
    <s v="Non"/>
    <m/>
    <s v="Creuser des passerelles pour permettre à l'eau de passer"/>
    <s v="Oui"/>
    <s v="Pour un usage domestique (cuisson, transformation, ...)"/>
    <s v="Non"/>
    <m/>
    <s v="Non"/>
    <m/>
    <s v="Rarement"/>
    <s v="Aucun (à pied)"/>
    <s v="Moins de 500 F"/>
    <s v="Aucun"/>
    <s v="Aucun"/>
    <s v="Aucun"/>
    <s v="Aucun"/>
    <s v="Oui"/>
    <s v="Abandon, mauvais résultats scolaires"/>
    <m/>
    <s v="Non"/>
    <m/>
    <s v="Non"/>
    <m/>
    <m/>
    <s v="Construction d'une école secondaire"/>
    <x v="5"/>
    <m/>
    <x v="0"/>
    <m/>
    <s v="Secteur privé"/>
    <m/>
    <m/>
    <s v="Agricultrice, éleveur, pêcheur"/>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Autre"/>
    <s v="Oui"/>
    <s v="Non"/>
    <s v="Non"/>
    <s v="Non"/>
    <s v="Non"/>
    <s v="Non"/>
    <s v="Non"/>
    <s v="Non"/>
    <s v="Non"/>
    <s v="Non"/>
    <s v="Non"/>
    <s v="Non"/>
    <s v="Non"/>
    <s v="Oui"/>
    <s v="Non"/>
    <s v="RAS"/>
  </r>
  <r>
    <n v="1384"/>
    <s v="Sud-Est"/>
    <s v="Solao"/>
    <s v="Solao"/>
    <n v="8.7690035999999996"/>
    <n v="1.1234599000000001"/>
    <s v="Féminin"/>
    <s v="50 à 54 ans"/>
    <s v="Veuf(ve)"/>
    <m/>
    <s v="Togolais(e)"/>
    <m/>
    <s v="Kabyè"/>
    <m/>
    <x v="0"/>
    <m/>
    <n v="45"/>
    <s v="Oui"/>
    <n v="91252083"/>
    <n v="7"/>
    <n v="0"/>
    <n v="3"/>
    <n v="3"/>
    <n v="1"/>
    <s v="Non"/>
    <m/>
    <m/>
    <s v="Non"/>
    <m/>
    <s v="PMH (Pompe à motricité humaine)"/>
    <n v="30"/>
    <s v="Moins de 500 m"/>
    <s v="Bonne qualité"/>
    <m/>
    <s v="Non"/>
    <s v="2ème trimestre"/>
    <s v="100 à 200 L"/>
    <s v="Moins de 500 F"/>
    <s v="Jarre"/>
    <s v="Non"/>
    <s v="Coupure régulière de la source d'approvisionnement"/>
    <s v="Construction des forages,ou pompes"/>
    <s v="CMS"/>
    <s v="Solao"/>
    <s v="Aucun handicap"/>
    <s v="Oui"/>
    <s v="Non"/>
    <s v="Non"/>
    <s v="Non"/>
    <s v="Non"/>
    <s v="Non"/>
    <s v="Non"/>
    <m/>
    <s v="Oui"/>
    <s v="Principalement à la pharmacie"/>
    <s v="Non"/>
    <s v="Assurances santé pour les paysans"/>
    <s v="Non"/>
    <m/>
    <m/>
    <s v="Défécation à l'aire libre (DAL)"/>
    <s v="Manque de moyen financier"/>
    <m/>
    <s v="Oui"/>
    <s v="Douche traditionnelle (en paille, tôle, feuilles)"/>
    <m/>
    <s v="Dans la brousse"/>
    <s v="Non"/>
    <s v="Dans un dépotoir à côté (dépotoir sauvage)"/>
    <s v="Aucun"/>
    <s v="Oui"/>
    <s v="Non"/>
    <s v="Non"/>
    <s v="Non"/>
    <s v="Non"/>
    <s v="Non"/>
    <s v="Non"/>
    <s v="Non"/>
    <s v="Non"/>
    <s v="Non"/>
    <s v="Non"/>
    <m/>
    <s v="Ras"/>
    <s v="Propriétaire"/>
    <m/>
    <s v="Aucun"/>
    <m/>
    <s v="Héritage"/>
    <m/>
    <s v="Héritage ou maison familiale"/>
    <m/>
    <s v="Cour commune"/>
    <s v="Résidentielle"/>
    <s v="Plusieurs chambres (Sodjaline)"/>
    <m/>
    <s v="Parpaing, brique"/>
    <m/>
    <s v="Ciment"/>
    <m/>
    <s v="Tôle ondulée/bac alu"/>
    <m/>
    <s v="Non"/>
    <s v="Non"/>
    <m/>
    <m/>
    <s v="Ras"/>
    <s v="Panneaux solaires"/>
    <m/>
    <s v="Moins de 5 000 F"/>
    <s v="Bois de chauffe"/>
    <m/>
    <s v="Moins de 5 000 F"/>
    <s v="Oui, quelques endroits du village/quartier"/>
    <s v="Oui"/>
    <s v="Fraîcheur , effondrement des constructions, glissade,"/>
    <s v="Inondations Irrégularité des pluies"/>
    <s v="Non"/>
    <s v="Non"/>
    <s v="Non"/>
    <s v="Non"/>
    <s v="Non"/>
    <s v="Non"/>
    <s v="Non"/>
    <s v="Non"/>
    <m/>
    <s v="Reboisement"/>
    <s v="Oui"/>
    <s v="Pour un usage commercial"/>
    <s v="Oui"/>
    <s v="Du bois vert"/>
    <s v="Non"/>
    <m/>
    <s v="Rarement"/>
    <s v="Aucun (à pied)"/>
    <s v="Moins de 500 F"/>
    <s v="Primaire"/>
    <s v="Aucun"/>
    <m/>
    <m/>
    <s v="Non"/>
    <m/>
    <m/>
    <s v="Non"/>
    <m/>
    <s v="Non"/>
    <m/>
    <m/>
    <s v="Créer des écoles de formation"/>
    <x v="4"/>
    <m/>
    <x v="2"/>
    <s v="Vente de soja"/>
    <s v="Secteur privé"/>
    <s v="Agriculteur, éleveur, pêcheur"/>
    <m/>
    <m/>
    <m/>
    <x v="4"/>
    <s v="Non"/>
    <s v="Nouriture Education des enfants Santé"/>
    <s v="Oui"/>
    <s v="Non"/>
    <s v="Oui"/>
    <s v="Oui"/>
    <s v="Non"/>
    <s v="Non"/>
    <s v="Non"/>
    <s v="Oui"/>
    <s v="Nourrir ma famille Scolarité des enfants"/>
    <s v="Oui"/>
    <s v="Non"/>
    <s v="Non"/>
    <s v="Non"/>
    <s v="Oui"/>
    <s v="Non"/>
    <s v="Non"/>
    <m/>
    <s v="Aucun"/>
    <n v="1"/>
    <n v="0"/>
    <n v="0"/>
    <n v="0"/>
    <n v="0"/>
    <n v="0"/>
    <n v="0"/>
    <n v="0"/>
    <m/>
    <s v="Autre"/>
    <s v="Non"/>
    <s v="Non"/>
    <s v="Non"/>
    <s v="Non"/>
    <s v="Non"/>
    <s v="Non"/>
    <s v="Non"/>
    <s v="Non"/>
    <s v="Non"/>
    <s v="Non"/>
    <s v="Non"/>
    <s v="Non"/>
    <s v="Non"/>
    <s v="Oui"/>
    <s v="Non"/>
    <s v="RAS"/>
  </r>
  <r>
    <n v="1385"/>
    <s v="Sud-Est"/>
    <s v="Solao"/>
    <s v="Solao"/>
    <n v="8.7690035999999996"/>
    <n v="1.1234599000000001"/>
    <s v="Masculin"/>
    <s v="45 à 49 ans"/>
    <s v="Marié(e)/En couple"/>
    <s v="35 à 39 ans"/>
    <s v="Togolais(e)"/>
    <m/>
    <s v="Kabyè"/>
    <m/>
    <x v="0"/>
    <m/>
    <n v="15"/>
    <s v="Oui"/>
    <n v="91353176"/>
    <n v="4"/>
    <n v="1"/>
    <n v="2"/>
    <n v="0"/>
    <n v="0"/>
    <s v="Non"/>
    <m/>
    <m/>
    <s v="Non"/>
    <m/>
    <s v="PMH (Pompe à motricité humaine)"/>
    <n v="30"/>
    <s v="Moins de 500 m"/>
    <s v="Bonne qualité"/>
    <m/>
    <s v="Oui"/>
    <m/>
    <s v="200 à 300 L"/>
    <s v="Moins de 500 F"/>
    <s v="Jarre"/>
    <s v="Oui"/>
    <m/>
    <m/>
    <s v="CMS"/>
    <s v="Solao"/>
    <s v="Aucun handicap"/>
    <s v="Oui"/>
    <s v="Non"/>
    <s v="Non"/>
    <s v="Non"/>
    <s v="Non"/>
    <s v="Non"/>
    <s v="Non"/>
    <m/>
    <s v="Oui"/>
    <s v="Principalement à la pharmacie"/>
    <s v="Oui pour moi seul"/>
    <s v="Ras"/>
    <s v="Non"/>
    <m/>
    <m/>
    <s v="Défécation à l'aire libre (DAL)"/>
    <s v="Manque de moyen financier"/>
    <m/>
    <s v="Oui"/>
    <s v="Douche construit en dur (briques)"/>
    <m/>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Maison individuelle"/>
    <s v="Résidentielle"/>
    <s v="Plusieurs chambres (Sodjaline)"/>
    <m/>
    <s v="Parpaing, brique"/>
    <m/>
    <s v="Ciment"/>
    <m/>
    <s v="Tôle ondulée/bac alu"/>
    <m/>
    <s v="Non"/>
    <s v="Non"/>
    <m/>
    <m/>
    <s v="Ras"/>
    <s v="Panneaux solaires"/>
    <m/>
    <s v="Moins de 5 000 F"/>
    <s v="Bois de chauffe"/>
    <m/>
    <s v="Moins de 5 000 F"/>
    <s v="Oui, quelques endroits du village/quartier"/>
    <s v="Oui"/>
    <s v="Effondrement des constructions, fraîcheur , empêchement des activités agricoles,et commerciales"/>
    <s v="Inondations Irrégularité des pluies"/>
    <s v="Non"/>
    <s v="Non"/>
    <s v="Non"/>
    <s v="Non"/>
    <s v="Non"/>
    <s v="Non"/>
    <s v="Non"/>
    <s v="Non"/>
    <m/>
    <s v="Ras"/>
    <s v="Oui"/>
    <s v="Pour un usage commercial"/>
    <s v="Oui"/>
    <s v="Du bois mort"/>
    <s v="Non"/>
    <m/>
    <s v="Rarement"/>
    <s v="Aucun (à pied)"/>
    <s v="Moins de 500 F"/>
    <s v="Primaire"/>
    <s v="Aucun"/>
    <s v="Aucun"/>
    <s v="Aucun"/>
    <s v="Non"/>
    <m/>
    <m/>
    <s v="Non"/>
    <m/>
    <s v="Oui"/>
    <s v="Autre"/>
    <s v="Féticheur"/>
    <s v="Construction d'un CEG"/>
    <x v="4"/>
    <m/>
    <x v="2"/>
    <s v="Ras"/>
    <s v="Secteur privé"/>
    <s v="Agriculteur, éleveur, pêcheur"/>
    <m/>
    <s v="Ménagère, s'occupe des enfants"/>
    <m/>
    <x v="0"/>
    <s v="Non"/>
    <s v="Nouriture Education des enfants Santé"/>
    <s v="Oui"/>
    <s v="Non"/>
    <s v="Oui"/>
    <s v="Oui"/>
    <s v="Non"/>
    <s v="Non"/>
    <s v="Non"/>
    <s v="Oui"/>
    <s v="Nourrir ma famille Transport et déplacement L'accès aux soins de santé de ma famille et moi-même"/>
    <s v="Oui"/>
    <s v="Non"/>
    <s v="Oui"/>
    <s v="Oui"/>
    <s v="Non"/>
    <s v="Non"/>
    <s v="Non"/>
    <m/>
    <s v="Aucun"/>
    <n v="1"/>
    <n v="0"/>
    <n v="0"/>
    <n v="0"/>
    <n v="0"/>
    <n v="0"/>
    <n v="0"/>
    <n v="0"/>
    <m/>
    <s v="Eau potable"/>
    <s v="Non"/>
    <s v="Non"/>
    <s v="Non"/>
    <s v="Non"/>
    <s v="Non"/>
    <s v="Oui"/>
    <s v="Non"/>
    <s v="Non"/>
    <s v="Non"/>
    <s v="Non"/>
    <s v="Non"/>
    <s v="Non"/>
    <s v="Non"/>
    <s v="Non"/>
    <m/>
    <s v="Construction des WC"/>
  </r>
  <r>
    <n v="1386"/>
    <s v="Sud-Est"/>
    <s v="Solao"/>
    <s v="Solao"/>
    <n v="8.7690035999999996"/>
    <n v="1.1234599000000001"/>
    <s v="Masculin"/>
    <s v="65 à 69 ans"/>
    <s v="Marié(e)/En couple"/>
    <s v="55 à 59 ans"/>
    <s v="Togolais(e)"/>
    <m/>
    <s v="Kabyè"/>
    <m/>
    <x v="3"/>
    <m/>
    <n v="50"/>
    <s v="Oui"/>
    <n v="96771342"/>
    <n v="5"/>
    <n v="1"/>
    <n v="1"/>
    <n v="1"/>
    <n v="1"/>
    <s v="Non"/>
    <m/>
    <m/>
    <s v="Non"/>
    <m/>
    <s v="PMH (Pompe à motricité humaine)"/>
    <n v="100"/>
    <s v="Moins de 500 m"/>
    <s v="Bonne qualité"/>
    <m/>
    <s v="Oui"/>
    <m/>
    <s v="100 à 200 L"/>
    <s v="Moins de 500 F"/>
    <s v="Jarre"/>
    <s v="Oui"/>
    <m/>
    <m/>
    <s v="CMS"/>
    <s v="Solao"/>
    <s v="handicap moteur Handicapé mental"/>
    <s v="Non"/>
    <s v="Non"/>
    <s v="Oui"/>
    <s v="Oui"/>
    <s v="Non"/>
    <s v="Non"/>
    <s v="Non"/>
    <m/>
    <s v="Oui"/>
    <s v="Principalement à la pharmacie"/>
    <s v="Non"/>
    <s v="Ras"/>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Parpaing, brique"/>
    <m/>
    <s v="Ciment"/>
    <m/>
    <s v="Tôle ondulée/bac alu"/>
    <m/>
    <s v="NSP"/>
    <s v="NSP"/>
    <m/>
    <m/>
    <s v="Ras"/>
    <s v="Panneaux solaires"/>
    <m/>
    <s v="Moins de 5 000 F"/>
    <s v="Bois de chauffe"/>
    <m/>
    <s v="Moins de 5 000 F"/>
    <s v="Oui, quelques endroits du village/quartier"/>
    <s v="Oui"/>
    <s v="Ras"/>
    <s v="RAS"/>
    <s v="Non"/>
    <s v="Non"/>
    <s v="Non"/>
    <s v="Non"/>
    <s v="Non"/>
    <s v="Non"/>
    <s v="Non"/>
    <s v="Non"/>
    <m/>
    <m/>
    <s v="Non"/>
    <m/>
    <s v="Non"/>
    <m/>
    <s v="Non"/>
    <m/>
    <s v="Rarement"/>
    <s v="Autre"/>
    <s v="Moins de 500 F"/>
    <s v="Primaire"/>
    <s v="Aucun"/>
    <s v="Aucun"/>
    <s v="Aucun"/>
    <s v="Non"/>
    <m/>
    <m/>
    <s v="Non"/>
    <m/>
    <s v="Non"/>
    <m/>
    <m/>
    <s v="RAS"/>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Centre de santé Ecole Eclairage public"/>
    <s v="Non"/>
    <s v="Non"/>
    <s v="Non"/>
    <s v="Non"/>
    <s v="Non"/>
    <s v="Oui"/>
    <s v="Oui"/>
    <s v="Non"/>
    <s v="Oui"/>
    <s v="Non"/>
    <s v="Oui"/>
    <s v="Non"/>
    <s v="Non"/>
    <s v="Non"/>
    <m/>
    <s v="RAS"/>
  </r>
  <r>
    <n v="1387"/>
    <s v="Sud-Est"/>
    <s v="Solao"/>
    <s v="Solao"/>
    <n v="8.7690035999999996"/>
    <n v="1.1234599000000001"/>
    <s v="Masculin"/>
    <s v="40 à 44 ans"/>
    <s v="Marié(e)/En couple"/>
    <s v="35 à 39 ans"/>
    <s v="Togolais(e)"/>
    <m/>
    <s v="Them/Kotokoli"/>
    <m/>
    <x v="2"/>
    <m/>
    <n v="50"/>
    <s v="Oui"/>
    <n v="70467501"/>
    <n v="13"/>
    <n v="3"/>
    <n v="4"/>
    <n v="2"/>
    <n v="0"/>
    <s v="Non"/>
    <m/>
    <m/>
    <s v="Oui"/>
    <s v="Adduction d'eau potable (AEP) communautaire"/>
    <s v="PMH (Pompe à motricité humaine)"/>
    <m/>
    <m/>
    <s v="Bonne qualité"/>
    <m/>
    <s v="Oui"/>
    <m/>
    <s v="75 à 100 L"/>
    <s v="Moins de 500 F"/>
    <s v="Jarre"/>
    <s v="Oui"/>
    <m/>
    <m/>
    <s v="CMS"/>
    <s v="Solao"/>
    <s v="Handicapé mental handicap visuel"/>
    <s v="Non"/>
    <s v="Oui"/>
    <s v="Non"/>
    <s v="Oui"/>
    <s v="Non"/>
    <s v="Non"/>
    <s v="Non"/>
    <m/>
    <s v="Oui"/>
    <s v="Principalement dans la rue"/>
    <s v="Non"/>
    <s v="Assurances santé pour tous"/>
    <s v="Non"/>
    <m/>
    <m/>
    <s v="Défécation à l'aire libre (DAL)"/>
    <s v="Manque de moyen financier"/>
    <m/>
    <s v="Oui"/>
    <s v="Douche traditionnelle (en paille, tôle, feuilles)"/>
    <m/>
    <s v="On jette dans la rue ou dans la cour"/>
    <s v="Non"/>
    <s v="Dans un dépotoir à côté (dépotoir sauvage)"/>
    <s v="Ordures dans la rue Prolifération des dépotoirs sauvages"/>
    <s v="Non"/>
    <s v="Non"/>
    <s v="Non"/>
    <s v="Non"/>
    <s v="Oui"/>
    <s v="Non"/>
    <s v="Oui"/>
    <s v="Non"/>
    <s v="Non"/>
    <s v="Non"/>
    <s v="Non"/>
    <m/>
    <s v="Ras"/>
    <s v="Propriétaire"/>
    <m/>
    <s v="Aucun"/>
    <m/>
    <s v="Héritage"/>
    <m/>
    <s v="Héritage ou maison familiale"/>
    <m/>
    <s v="Maison individuelle"/>
    <s v="Résidentielle"/>
    <s v="Plusieurs chambres (Sodjaline)"/>
    <m/>
    <s v="Parpaing, brique"/>
    <m/>
    <s v="Ciment"/>
    <m/>
    <s v="Tôle ondulée/bac alu"/>
    <m/>
    <s v="Non"/>
    <s v="Non"/>
    <m/>
    <m/>
    <s v="Faire des papiers de mon terrain"/>
    <s v="Panneaux solaires"/>
    <m/>
    <s v="Moins de 5 000 F"/>
    <s v="Bois de chauffe"/>
    <m/>
    <s v="Moins de 5 000 F"/>
    <s v="Oui, quelques endroits du village/quartier"/>
    <s v="Non"/>
    <m/>
    <s v="Irrégularité des pluies"/>
    <s v="Non"/>
    <s v="Non"/>
    <s v="Non"/>
    <s v="Non"/>
    <s v="Non"/>
    <s v="Non"/>
    <s v="Non"/>
    <s v="Non"/>
    <m/>
    <s v="Ras"/>
    <s v="Non"/>
    <m/>
    <s v="Non"/>
    <m/>
    <s v="Non"/>
    <m/>
    <s v="Rarement"/>
    <s v="Aucun (à pied)"/>
    <s v="Moins de 500 F"/>
    <s v="Primaire"/>
    <s v="Aucun"/>
    <s v="Aucun"/>
    <s v="Aucun"/>
    <s v="Non"/>
    <m/>
    <m/>
    <s v="Non"/>
    <m/>
    <s v="Non"/>
    <m/>
    <m/>
    <s v="RAS"/>
    <x v="1"/>
    <m/>
    <x v="0"/>
    <m/>
    <s v="Secteur privé"/>
    <s v="Agriculteur, éleveur, pêcheur"/>
    <m/>
    <s v="Ménagère, s'occupe des enfants"/>
    <m/>
    <x v="0"/>
    <s v="Non"/>
    <s v="Nouriture Education des enfants Santé"/>
    <s v="Oui"/>
    <s v="Non"/>
    <s v="Oui"/>
    <s v="Oui"/>
    <s v="Non"/>
    <s v="Non"/>
    <s v="Non"/>
    <s v="Oui"/>
    <s v="Nourrir ma famille L'accès aux soins de santé de ma famille et moi-même"/>
    <s v="Oui"/>
    <s v="Non"/>
    <s v="Oui"/>
    <s v="Non"/>
    <s v="Non"/>
    <s v="Non"/>
    <s v="Non"/>
    <m/>
    <s v="Aucun"/>
    <n v="1"/>
    <n v="0"/>
    <n v="0"/>
    <n v="0"/>
    <n v="0"/>
    <n v="0"/>
    <n v="0"/>
    <n v="0"/>
    <m/>
    <s v="Autre Ouverture des voies Construction de marché"/>
    <s v="Oui"/>
    <s v="Non"/>
    <s v="Oui"/>
    <s v="Non"/>
    <s v="Non"/>
    <s v="Non"/>
    <s v="Non"/>
    <s v="Non"/>
    <s v="Non"/>
    <s v="Non"/>
    <s v="Non"/>
    <s v="Non"/>
    <s v="Non"/>
    <s v="Oui"/>
    <s v="Non"/>
    <s v="RAS"/>
  </r>
  <r>
    <n v="1388"/>
    <s v="Sud-Est"/>
    <s v="Solao"/>
    <s v="Solao"/>
    <n v="8.7690035999999996"/>
    <n v="1.1234599000000001"/>
    <s v="Masculin"/>
    <s v="60 à 64 ans"/>
    <s v="Marié(e)/En couple"/>
    <s v="45 à 49 ans"/>
    <s v="Togolais(e)"/>
    <m/>
    <s v="Kabyè"/>
    <m/>
    <x v="0"/>
    <m/>
    <n v="45"/>
    <s v="Oui"/>
    <n v="98660557"/>
    <n v="8"/>
    <n v="2"/>
    <n v="1"/>
    <n v="2"/>
    <n v="1"/>
    <s v="Non"/>
    <m/>
    <m/>
    <s v="Non"/>
    <m/>
    <s v="PMH (Pompe à motricité humaine)"/>
    <n v="500"/>
    <s v="Plus de 500 m"/>
    <s v="Bonne qualité"/>
    <m/>
    <s v="Oui"/>
    <m/>
    <s v="100 à 200 L"/>
    <s v="Moins de 500 F"/>
    <s v="Jarre"/>
    <s v="Non"/>
    <s v="Coupure régulière de la source d'approvisionnement"/>
    <s v="Construction des forages"/>
    <s v="CMS"/>
    <s v="Solao"/>
    <s v="Aucun handicap"/>
    <s v="Oui"/>
    <s v="Non"/>
    <s v="Non"/>
    <s v="Non"/>
    <s v="Non"/>
    <s v="Non"/>
    <s v="Non"/>
    <m/>
    <s v="Oui"/>
    <s v="Principalement à la pharmacie"/>
    <s v="Non"/>
    <s v="Ras"/>
    <s v="Oui"/>
    <s v="Traditionnel"/>
    <s v="Manuellement"/>
    <m/>
    <m/>
    <m/>
    <s v="Oui"/>
    <s v="Douche construit en dur (briques)"/>
    <m/>
    <s v="Dans la brousse"/>
    <s v="Non"/>
    <s v="Dans un dépotoir à côté (dépotoir sauvage)"/>
    <s v="Mauvaises odeurs due à un WC ou eau usée Prolifération des dépotoirs sauvages"/>
    <s v="Non"/>
    <s v="Non"/>
    <s v="Non"/>
    <s v="Non"/>
    <s v="Non"/>
    <s v="Oui"/>
    <s v="Oui"/>
    <s v="Non"/>
    <s v="Non"/>
    <s v="Non"/>
    <s v="Non"/>
    <m/>
    <s v="Construction des latrines"/>
    <s v="Propriétaire"/>
    <m/>
    <s v="Aucun"/>
    <m/>
    <s v="Donation"/>
    <m/>
    <s v="Donation"/>
    <m/>
    <s v="Maison individuelle"/>
    <s v="Résidentielle"/>
    <s v="Plusieurs chambres (Sodjaline)"/>
    <m/>
    <s v="Parpaing, brique"/>
    <m/>
    <s v="Autre"/>
    <s v="Briques en Terre"/>
    <s v="Tôle ondulée/bac alu"/>
    <m/>
    <s v="Non"/>
    <s v="Non"/>
    <m/>
    <m/>
    <s v="Ras"/>
    <s v="Panneaux solaires"/>
    <m/>
    <s v="Moins de 5 000 F"/>
    <s v="Bois de chauffe"/>
    <m/>
    <s v="Moins de 5 000 F"/>
    <s v="Oui, quelques endroits du village/quartier"/>
    <s v="Non"/>
    <m/>
    <s v="Irrégularité des pluies"/>
    <s v="Non"/>
    <s v="Non"/>
    <s v="Non"/>
    <s v="Non"/>
    <s v="Non"/>
    <s v="Non"/>
    <s v="Non"/>
    <s v="Non"/>
    <m/>
    <s v="Ras"/>
    <s v="Non"/>
    <m/>
    <s v="Oui"/>
    <s v="Du bois vert et du bois mort"/>
    <s v="Non"/>
    <m/>
    <s v="Rarement"/>
    <s v="Aucun (à pied)"/>
    <s v="Moins de 500 F"/>
    <s v="Secondaire 1 (Collège)"/>
    <s v="CEPD"/>
    <s v="Aucun"/>
    <s v="Aucun"/>
    <s v="Non"/>
    <m/>
    <m/>
    <s v="Non"/>
    <m/>
    <s v="Oui"/>
    <s v="Menuiserie bois ou aluminium"/>
    <m/>
    <s v="Construction d'un collège"/>
    <x v="7"/>
    <m/>
    <x v="4"/>
    <m/>
    <s v="Secteur privé"/>
    <s v="Agriculteur, éleveur, pêcheur"/>
    <m/>
    <s v="Agricultrice, éleveur, pêcheur"/>
    <m/>
    <x v="2"/>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Autre Eau potable"/>
    <s v="Non"/>
    <s v="Non"/>
    <s v="Non"/>
    <s v="Non"/>
    <s v="Non"/>
    <s v="Oui"/>
    <s v="Non"/>
    <s v="Non"/>
    <s v="Non"/>
    <s v="Non"/>
    <s v="Non"/>
    <s v="Non"/>
    <s v="Non"/>
    <s v="Oui"/>
    <s v="Non"/>
    <s v="RAS"/>
  </r>
  <r>
    <n v="1389"/>
    <s v="Sud-Est"/>
    <s v="Solao"/>
    <s v="Solao"/>
    <n v="8.7690035999999996"/>
    <n v="1.1234599000000001"/>
    <s v="Masculin"/>
    <s v="45 à 49 ans"/>
    <s v="Marié(e)/En couple"/>
    <s v="35 à 39 ans"/>
    <s v="Togolais(e)"/>
    <m/>
    <s v="Kabyè"/>
    <m/>
    <x v="0"/>
    <m/>
    <n v="30"/>
    <s v="Oui"/>
    <n v="91316825"/>
    <n v="7"/>
    <n v="0"/>
    <n v="1"/>
    <n v="1"/>
    <n v="3"/>
    <s v="Non"/>
    <m/>
    <m/>
    <s v="Non"/>
    <m/>
    <s v="PMH (Pompe à motricité humaine)"/>
    <n v="500"/>
    <s v="Plus de 500 m"/>
    <s v="Bonne qualité"/>
    <m/>
    <s v="Non"/>
    <s v="2ème trimestre"/>
    <s v="200 à 300 L"/>
    <s v="Moins de 500 F"/>
    <s v="Tonneaux"/>
    <s v="Non"/>
    <s v="Quantité d'eau insuffisante"/>
    <s v="Construction de forages , et de points d'eau"/>
    <s v="CMS"/>
    <s v="Solao"/>
    <s v="Aucun handicap"/>
    <s v="Oui"/>
    <s v="Non"/>
    <s v="Non"/>
    <s v="Non"/>
    <s v="Non"/>
    <s v="Non"/>
    <s v="Non"/>
    <m/>
    <s v="Non"/>
    <s v="Principalement à la pharmacie"/>
    <s v="Non"/>
    <s v="Avoir des assurances pour tous"/>
    <s v="Non"/>
    <m/>
    <m/>
    <s v="Défécation à l'aire libre (DAL)"/>
    <s v="Manque de moyen financier"/>
    <m/>
    <s v="Oui"/>
    <s v="Douche traditionnelle (en paille, tôle, feuilles)"/>
    <m/>
    <s v="Dans la brousse"/>
    <s v="Non"/>
    <s v="Dans un dépotoir à côté (dépotoir sauvage)"/>
    <s v="Prolifération des dépotoirs sauvages"/>
    <s v="Non"/>
    <s v="Non"/>
    <s v="Non"/>
    <s v="Non"/>
    <s v="Non"/>
    <s v="Non"/>
    <s v="Oui"/>
    <s v="Non"/>
    <s v="Non"/>
    <s v="Non"/>
    <s v="Non"/>
    <m/>
    <s v="Ras"/>
    <s v="Propriétaire"/>
    <m/>
    <s v="Aucun"/>
    <m/>
    <s v="Donation"/>
    <m/>
    <s v="Donation"/>
    <m/>
    <s v="Maison individuelle"/>
    <s v="Résidentielle"/>
    <s v="Autre"/>
    <s v="Plusieurs pièces construit en trois bâtiments"/>
    <s v="Banco/terre cuite"/>
    <m/>
    <s v="Ciment"/>
    <m/>
    <s v="Tôle ondulée/bac alu"/>
    <m/>
    <s v="NSP"/>
    <s v="NSP"/>
    <m/>
    <m/>
    <s v="Ras"/>
    <s v="Panneaux solaires"/>
    <m/>
    <s v="Moins de 5 000 F"/>
    <s v="Bois de chauffe"/>
    <m/>
    <s v="Moins de 5 000 F"/>
    <s v="Oui, quelques endroits du village/quartier"/>
    <s v="Non"/>
    <m/>
    <s v="Irrégularité des pluies"/>
    <s v="Non"/>
    <s v="Non"/>
    <s v="Non"/>
    <s v="Non"/>
    <s v="Non"/>
    <s v="Non"/>
    <s v="Non"/>
    <s v="Non"/>
    <m/>
    <s v="Ras"/>
    <s v="Oui"/>
    <s v="Pour un usage commercial"/>
    <s v="Oui"/>
    <s v="Du bois vert et du bois mort"/>
    <s v="Non"/>
    <m/>
    <s v="Rarement"/>
    <s v="Aucun (à pied)"/>
    <s v="Moins de 500 F"/>
    <s v="Primaire"/>
    <s v="CEPD"/>
    <s v="Aucun"/>
    <s v="Aucun"/>
    <s v="Non"/>
    <m/>
    <m/>
    <s v="Non"/>
    <m/>
    <s v="Oui"/>
    <s v="Maçonnerie/carrelage"/>
    <m/>
    <s v="Construction d'un collège"/>
    <x v="7"/>
    <m/>
    <x v="4"/>
    <m/>
    <s v="Secteur privé"/>
    <s v="Agriculteur, éleveur, pêcheur"/>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Ecole Eau potable"/>
    <s v="Non"/>
    <s v="Non"/>
    <s v="Non"/>
    <s v="Non"/>
    <s v="Non"/>
    <s v="Oui"/>
    <s v="Non"/>
    <s v="Non"/>
    <s v="Oui"/>
    <s v="Non"/>
    <s v="Non"/>
    <s v="Non"/>
    <s v="Non"/>
    <s v="Oui"/>
    <s v="Non"/>
    <s v="RAS"/>
  </r>
  <r>
    <n v="1390"/>
    <s v="Sud-Est"/>
    <s v="Aou-Losso"/>
    <s v="Aou-Losso"/>
    <n v="8.7690035999999996"/>
    <n v="1.1234599000000001"/>
    <s v="Masculin"/>
    <s v="30 à 34 ans"/>
    <s v="Marié(e)/En couple"/>
    <s v="18 à 24 ans"/>
    <s v="Togolais(e)"/>
    <m/>
    <s v="Kabyè"/>
    <m/>
    <x v="0"/>
    <m/>
    <n v="30"/>
    <s v="Oui"/>
    <n v="92369757"/>
    <n v="5"/>
    <n v="1"/>
    <n v="2"/>
    <n v="0"/>
    <n v="0"/>
    <s v="Non"/>
    <m/>
    <m/>
    <s v="Oui"/>
    <s v="PMH (Pompe à motricité humaine)"/>
    <s v="PMH (Pompe à motricité humaine)"/>
    <m/>
    <m/>
    <s v="Bonne qualité"/>
    <m/>
    <s v="Non"/>
    <s v="2ème trimestre"/>
    <s v="75 à 100 L"/>
    <s v="Moins de 500 F"/>
    <s v="Jarre"/>
    <s v="Oui"/>
    <m/>
    <m/>
    <s v="CMS"/>
    <s v="Solao"/>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Héritage"/>
    <m/>
    <s v="Héritage ou maison familiale"/>
    <m/>
    <s v="Cour commune"/>
    <s v="Résidentielle"/>
    <s v="Plusieurs chambres (Sodjaline)"/>
    <m/>
    <s v="Parpaing, brique"/>
    <m/>
    <s v="Ciment"/>
    <m/>
    <s v="Tôle ondulée/bac alu"/>
    <m/>
    <s v="NSP"/>
    <s v="NSP"/>
    <m/>
    <m/>
    <s v="Ras"/>
    <s v="Panneaux solaires"/>
    <m/>
    <s v="Moins de 5 000 F"/>
    <s v="Bois de chauffe"/>
    <m/>
    <s v="Moins de 5 000 F"/>
    <s v="Oui, quelques endroits du village/quartier"/>
    <s v="Non"/>
    <m/>
    <s v="RAS"/>
    <s v="Non"/>
    <s v="Non"/>
    <s v="Non"/>
    <s v="Non"/>
    <s v="Non"/>
    <s v="Non"/>
    <s v="Non"/>
    <s v="Non"/>
    <m/>
    <m/>
    <s v="Oui"/>
    <s v="Pour un usage commercial"/>
    <s v="Non"/>
    <m/>
    <s v="Non"/>
    <m/>
    <s v="Rarement"/>
    <s v="Moto/tricycle personnel"/>
    <s v="Moins de 500 F"/>
    <s v="Secondaire 1 (Collège)"/>
    <s v="CAP"/>
    <s v="Secondaire 1 (Collège)"/>
    <s v="Aucun"/>
    <s v="Non"/>
    <m/>
    <m/>
    <s v="Non"/>
    <m/>
    <s v="Non"/>
    <m/>
    <m/>
    <s v="RAS"/>
    <x v="7"/>
    <m/>
    <x v="4"/>
    <m/>
    <s v="Secteur privé"/>
    <s v="Artisan (couture, coifure, menuiserie, etc.)"/>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cole Eau potable Autre"/>
    <s v="Non"/>
    <s v="Non"/>
    <s v="Non"/>
    <s v="Non"/>
    <s v="Non"/>
    <s v="Oui"/>
    <s v="Non"/>
    <s v="Non"/>
    <s v="Oui"/>
    <s v="Non"/>
    <s v="Non"/>
    <s v="Non"/>
    <s v="Non"/>
    <s v="Oui"/>
    <s v="Non"/>
    <s v="RAS"/>
  </r>
  <r>
    <n v="1391"/>
    <s v="Sud-Est"/>
    <s v="Solao"/>
    <s v="Solao"/>
    <n v="8.7690035999999996"/>
    <n v="1.1234599000000001"/>
    <s v="Masculin"/>
    <s v="40 à 44 ans"/>
    <s v="Marié(e)/En couple"/>
    <s v="30 à 34 ans"/>
    <s v="Togolais(e)"/>
    <m/>
    <s v="Kabyè"/>
    <m/>
    <x v="0"/>
    <m/>
    <n v="30"/>
    <s v="Oui"/>
    <n v="96057231"/>
    <n v="5"/>
    <n v="1"/>
    <n v="1"/>
    <n v="2"/>
    <n v="0"/>
    <s v="Non"/>
    <m/>
    <m/>
    <s v="Oui"/>
    <s v="Adduction d'eau potable (AEP) communautaire"/>
    <s v="PMH (Pompe à motricité humaine)"/>
    <m/>
    <m/>
    <s v="Bonne qualité"/>
    <m/>
    <s v="Oui"/>
    <m/>
    <s v="200 à 300 L"/>
    <s v="Moins de 500 F"/>
    <s v="Bidon/récipient en plastique"/>
    <s v="Oui"/>
    <m/>
    <m/>
    <s v="CMS"/>
    <s v="Solao"/>
    <s v="Aucun handicap"/>
    <s v="Oui"/>
    <s v="Non"/>
    <s v="Non"/>
    <s v="Non"/>
    <s v="Non"/>
    <s v="Non"/>
    <s v="Non"/>
    <m/>
    <s v="Oui"/>
    <s v="Principalement à la pharmacie"/>
    <s v="Non"/>
    <s v="Ras"/>
    <s v="Non"/>
    <m/>
    <m/>
    <s v="Défécation à l'aire libre (DAL)"/>
    <s v="Manque de moyen financier"/>
    <m/>
    <s v="Non"/>
    <m/>
    <s v="Douche publique du village/quartier"/>
    <s v="On jette dans la rue ou dans la cour"/>
    <s v="Non"/>
    <s v="Dans un dépotoir à côté (dépotoir sauvage)"/>
    <s v="Mauvaises odeurs due à un WC ou eau usée Prolifération des dépotoirs sauvages"/>
    <s v="Non"/>
    <s v="Non"/>
    <s v="Non"/>
    <s v="Non"/>
    <s v="Non"/>
    <s v="Oui"/>
    <s v="Oui"/>
    <s v="Non"/>
    <s v="Non"/>
    <s v="Non"/>
    <s v="Non"/>
    <m/>
    <s v="Ras"/>
    <s v="Propriétaire"/>
    <m/>
    <s v="Aucun"/>
    <m/>
    <s v="Donation"/>
    <m/>
    <s v="Donation"/>
    <m/>
    <s v="Maison individuelle"/>
    <s v="Résidentielle"/>
    <s v="Plusieurs chambres (Sodjaline)"/>
    <m/>
    <s v="Banco/terre cuite"/>
    <m/>
    <s v="Ciment"/>
    <m/>
    <s v="Tôle ondulée/bac alu"/>
    <m/>
    <s v="NSP"/>
    <s v="NSP"/>
    <m/>
    <m/>
    <s v="Ras"/>
    <s v="Panneaux solaires"/>
    <m/>
    <s v="Moins de 5 000 F"/>
    <s v="Bois de chauffe"/>
    <m/>
    <s v="Moins de 5 000 F"/>
    <s v="Oui, quelques endroits du village/quartier"/>
    <s v="Oui"/>
    <s v="Ras"/>
    <s v="Irrégularité des pluies"/>
    <s v="Non"/>
    <s v="Non"/>
    <s v="Non"/>
    <s v="Non"/>
    <s v="Non"/>
    <s v="Non"/>
    <s v="Non"/>
    <s v="Non"/>
    <m/>
    <s v="Ras"/>
    <s v="Oui"/>
    <s v="Pour un usage domestique (cuisson, transformation, ...)"/>
    <s v="Non"/>
    <m/>
    <s v="Non"/>
    <m/>
    <s v="Rarement"/>
    <s v="Aucun (à pied)"/>
    <s v="Moins de 500 F"/>
    <s v="Secondaire 1 (Collège)"/>
    <s v="CAP"/>
    <s v="Primaire"/>
    <s v="CEPD"/>
    <s v="Non"/>
    <m/>
    <m/>
    <s v="Non"/>
    <m/>
    <s v="Oui"/>
    <s v="Maçonnerie/carrelage"/>
    <m/>
    <s v="RAS"/>
    <x v="7"/>
    <m/>
    <x v="4"/>
    <m/>
    <s v="Secteur privé"/>
    <s v="Agriculteur, éleveur, pêcheur"/>
    <m/>
    <s v="Agricultrice, éleveur, pêcheur"/>
    <m/>
    <x v="4"/>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Ecole Eau potable Construction de marché"/>
    <s v="Non"/>
    <s v="Non"/>
    <s v="Oui"/>
    <s v="Non"/>
    <s v="Non"/>
    <s v="Oui"/>
    <s v="Non"/>
    <s v="Non"/>
    <s v="Oui"/>
    <s v="Non"/>
    <s v="Non"/>
    <s v="Non"/>
    <s v="Non"/>
    <s v="Oui"/>
    <s v="Non"/>
    <s v="RAS"/>
  </r>
  <r>
    <n v="1392"/>
    <s v="Sud-Est"/>
    <s v="Solao"/>
    <s v="Solao"/>
    <n v="8.7690035999999996"/>
    <n v="1.1234599000000001"/>
    <s v="Masculin"/>
    <s v="55 à 59 ans"/>
    <s v="Marié(e)/En couple"/>
    <s v="40 à 44 ans"/>
    <s v="Togolais(e)"/>
    <m/>
    <s v="Kabyè"/>
    <m/>
    <x v="0"/>
    <m/>
    <n v="21"/>
    <s v="Oui"/>
    <n v="71662640"/>
    <n v="12"/>
    <n v="9"/>
    <n v="3"/>
    <n v="5"/>
    <n v="1"/>
    <s v="Non"/>
    <m/>
    <m/>
    <s v="Oui"/>
    <s v="Adduction d'eau potable (AEP) communautaire PMH (Pompe à motricité humaine)"/>
    <s v="PMH (Pompe à motricité humaine)"/>
    <m/>
    <m/>
    <s v="Bonne qualité"/>
    <m/>
    <s v="Non"/>
    <s v="2ème trimestre"/>
    <s v="100 à 200 L"/>
    <s v="Moins de 500 F"/>
    <s v="Jarre"/>
    <s v="Non"/>
    <s v="Coupure régulière de la source d'approvisionnement"/>
    <s v="Construction forages"/>
    <s v="CMS"/>
    <s v="Solao"/>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Héritage ou maison familiale"/>
    <m/>
    <s v="Maison individuelle"/>
    <s v="Résidentielle"/>
    <s v="Plusieurs chambres (Sodjaline)"/>
    <m/>
    <s v="Banco/terre cuite"/>
    <m/>
    <s v="Ciment"/>
    <m/>
    <s v="Tôle ondulée/bac alu"/>
    <m/>
    <s v="NSP"/>
    <s v="Non"/>
    <m/>
    <m/>
    <s v="Ras"/>
    <s v="Panneaux solaires"/>
    <m/>
    <s v="Moins de 5 000 F"/>
    <s v="Bois de chauffe"/>
    <m/>
    <s v="Moins de 5 000 F"/>
    <s v="Oui, quelques endroits du village/quartier"/>
    <s v="Non"/>
    <m/>
    <s v="RAS"/>
    <s v="Non"/>
    <s v="Non"/>
    <s v="Non"/>
    <s v="Non"/>
    <s v="Non"/>
    <s v="Non"/>
    <s v="Non"/>
    <s v="Non"/>
    <m/>
    <m/>
    <s v="Non"/>
    <m/>
    <s v="Non"/>
    <m/>
    <s v="Non"/>
    <m/>
    <s v="Rarement"/>
    <s v="Aucun (à pied)"/>
    <s v="Moins de 500 F"/>
    <s v="Primaire"/>
    <s v="Aucun"/>
    <s v="Aucun"/>
    <s v="Aucun"/>
    <s v="Non"/>
    <m/>
    <m/>
    <s v="Non"/>
    <m/>
    <s v="Non"/>
    <m/>
    <m/>
    <s v="RAS"/>
    <x v="1"/>
    <m/>
    <x v="0"/>
    <m/>
    <s v="Secteur privé"/>
    <s v="Agriculteur, éleveur, pêcheur"/>
    <m/>
    <s v="Ménagère, s'occupe des enfants"/>
    <m/>
    <x v="0"/>
    <s v="Non"/>
    <s v="Nouriture Santé Education des enfants"/>
    <s v="Oui"/>
    <s v="Non"/>
    <s v="Oui"/>
    <s v="Oui"/>
    <s v="Non"/>
    <s v="Non"/>
    <s v="Non"/>
    <s v="Oui"/>
    <s v="Nourrir ma famille Payer mes factures (loyer, eau, électricité) L'accès aux soins de santé de ma famille et moi-même"/>
    <s v="Oui"/>
    <s v="Oui"/>
    <s v="Oui"/>
    <s v="Non"/>
    <s v="Non"/>
    <s v="Non"/>
    <s v="Non"/>
    <m/>
    <s v="Télévision"/>
    <n v="0"/>
    <n v="0"/>
    <n v="1"/>
    <n v="0"/>
    <n v="0"/>
    <n v="0"/>
    <n v="0"/>
    <n v="0"/>
    <m/>
    <s v="Eau potable Autre"/>
    <s v="Non"/>
    <s v="Non"/>
    <s v="Non"/>
    <s v="Non"/>
    <s v="Non"/>
    <s v="Oui"/>
    <s v="Non"/>
    <s v="Non"/>
    <s v="Non"/>
    <s v="Non"/>
    <s v="Non"/>
    <s v="Non"/>
    <s v="Non"/>
    <s v="Oui"/>
    <s v="Non"/>
    <s v="RAS"/>
  </r>
  <r>
    <n v="1393"/>
    <s v="Sud-Est"/>
    <s v="Solao"/>
    <s v="Solao"/>
    <n v="8.7690035999999996"/>
    <n v="1.1234599000000001"/>
    <s v="Masculin"/>
    <s v="35 à 39 ans"/>
    <s v="Marié(e)/En couple"/>
    <s v="25 à 29 ans"/>
    <s v="Togolais(e)"/>
    <m/>
    <s v="Kabyè"/>
    <m/>
    <x v="1"/>
    <m/>
    <n v="15"/>
    <s v="Oui"/>
    <n v="93385539"/>
    <n v="9"/>
    <n v="3"/>
    <n v="3"/>
    <n v="3"/>
    <n v="0"/>
    <s v="Non"/>
    <m/>
    <m/>
    <s v="Oui"/>
    <s v="Adduction d'eau potable (AEP) communautaire PMH (Pompe à motricité humaine)"/>
    <s v="PMH (Pompe à motricité humaine)"/>
    <m/>
    <m/>
    <s v="Bonne qualité"/>
    <m/>
    <s v="Non"/>
    <s v="2ème trimestre"/>
    <s v="100 à 200 L"/>
    <s v="Moins de 500 F"/>
    <s v="Jarre"/>
    <s v="Non"/>
    <s v="Vétusté des équipements/installations/canalisations"/>
    <s v="Construction forages"/>
    <s v="CMS"/>
    <s v="Solao"/>
    <s v="Aucun handicap"/>
    <s v="Oui"/>
    <s v="Non"/>
    <s v="Non"/>
    <s v="Non"/>
    <s v="Non"/>
    <s v="Non"/>
    <s v="Non"/>
    <m/>
    <s v="Non"/>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Oui"/>
    <s v="Destruction des cultures"/>
    <s v="Inondations"/>
    <s v="Non"/>
    <s v="Non"/>
    <s v="Non"/>
    <s v="Non"/>
    <s v="Non"/>
    <s v="Non"/>
    <s v="Non"/>
    <s v="Non"/>
    <m/>
    <s v="Ras"/>
    <s v="Oui"/>
    <s v="Pour un usage commercial"/>
    <s v="Oui"/>
    <s v="Du bois vert et du bois mort"/>
    <s v="Non"/>
    <m/>
    <s v="Rarement"/>
    <s v="Moto/tricycle personnel"/>
    <s v="Moins de 500 F"/>
    <s v="Secondaire 1 (Collège)"/>
    <s v="CEPD"/>
    <s v="Primaire"/>
    <s v="Aucun"/>
    <s v="Non"/>
    <m/>
    <m/>
    <s v="Non"/>
    <m/>
    <s v="Non"/>
    <m/>
    <m/>
    <s v="RAS"/>
    <x v="1"/>
    <m/>
    <x v="0"/>
    <m/>
    <s v="Secteur privé"/>
    <s v="Agriculteur, éleveur, pêcheur"/>
    <m/>
    <s v="Agricultrice, éleveur, pêcheur"/>
    <m/>
    <x v="1"/>
    <s v="Non"/>
    <s v="Nouriture Education des enfants Santé"/>
    <s v="Oui"/>
    <s v="Non"/>
    <s v="Oui"/>
    <s v="Oui"/>
    <s v="Non"/>
    <s v="Non"/>
    <s v="Non"/>
    <s v="Oui"/>
    <s v="Payer mes factures (loyer, eau, électricité) L'accès aux soins de santé de ma famille et moi-même Nourrir ma famille"/>
    <s v="Oui"/>
    <s v="Oui"/>
    <s v="Oui"/>
    <s v="Non"/>
    <s v="Non"/>
    <s v="Non"/>
    <s v="Non"/>
    <m/>
    <s v="Aucun"/>
    <n v="1"/>
    <n v="0"/>
    <n v="0"/>
    <n v="0"/>
    <n v="0"/>
    <n v="0"/>
    <n v="0"/>
    <n v="0"/>
    <m/>
    <s v="Ouverture des voies Autre"/>
    <s v="Oui"/>
    <s v="Non"/>
    <s v="Non"/>
    <s v="Non"/>
    <s v="Non"/>
    <s v="Non"/>
    <s v="Non"/>
    <s v="Non"/>
    <s v="Non"/>
    <s v="Non"/>
    <s v="Non"/>
    <s v="Non"/>
    <s v="Non"/>
    <s v="Oui"/>
    <s v="Non"/>
    <s v="RAS"/>
  </r>
  <r>
    <n v="1394"/>
    <s v="Sud-Est"/>
    <s v="Solao"/>
    <s v="Solao"/>
    <n v="8.7690035999999996"/>
    <n v="1.1234599000000001"/>
    <s v="Masculin"/>
    <s v="60 à 64 ans"/>
    <s v="Marié(e)/En couple"/>
    <s v="45 à 49 ans"/>
    <s v="Togolais(e)"/>
    <m/>
    <s v="Kabyè"/>
    <m/>
    <x v="3"/>
    <m/>
    <n v="30"/>
    <s v="Oui"/>
    <n v="70038031"/>
    <n v="9"/>
    <n v="2"/>
    <n v="3"/>
    <n v="2"/>
    <n v="1"/>
    <s v="Non"/>
    <m/>
    <m/>
    <s v="Non"/>
    <m/>
    <s v="PMH (Pompe à motricité humaine)"/>
    <n v="200"/>
    <s v="Moins de 500 m"/>
    <s v="Bonne qualité"/>
    <m/>
    <s v="Non"/>
    <s v="2ème trimestre"/>
    <s v="100 à 200 L"/>
    <s v="Moins de 500 F"/>
    <s v="Bidon/récipient en plastique"/>
    <s v="Non"/>
    <s v="Coupure régulière de la source d'approvisionnement"/>
    <s v="Construction des forages"/>
    <s v="CMS"/>
    <s v="Solao"/>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Cour commune"/>
    <s v="Résidentielle"/>
    <s v="Plusieurs chambres (Sodjaline)"/>
    <m/>
    <s v="Banco/terre cuite"/>
    <m/>
    <s v="Ciment"/>
    <m/>
    <s v="Tôle ondulée/bac alu"/>
    <m/>
    <s v="NSP"/>
    <s v="NSP"/>
    <m/>
    <m/>
    <s v="Ras"/>
    <s v="Panneaux solaires"/>
    <m/>
    <s v="Moins de 5 000 F"/>
    <s v="Bois de chauffe"/>
    <m/>
    <s v="Moins de 5 000 F"/>
    <s v="Oui, quelques endroits du village/quartier"/>
    <s v="Oui"/>
    <s v="Destruction des cultures"/>
    <s v="Inondations"/>
    <s v="Non"/>
    <s v="Non"/>
    <s v="Non"/>
    <s v="Non"/>
    <s v="Non"/>
    <s v="Non"/>
    <s v="Non"/>
    <s v="Non"/>
    <m/>
    <s v="Ras"/>
    <s v="Oui"/>
    <s v="Pour un usage commercial"/>
    <s v="Oui"/>
    <s v="Du bois vert et du bois mort"/>
    <s v="Non"/>
    <m/>
    <s v="Rarement"/>
    <s v="Aucun (à pied)"/>
    <s v="Moins de 500 F"/>
    <s v="Aucun"/>
    <s v="Aucun"/>
    <s v="Aucun"/>
    <s v="Aucun"/>
    <s v="Non"/>
    <m/>
    <m/>
    <s v="Non"/>
    <m/>
    <s v="Non"/>
    <m/>
    <m/>
    <s v="Construction des écoles"/>
    <x v="1"/>
    <m/>
    <x v="0"/>
    <m/>
    <s v="Secteur privé"/>
    <s v="Agriculteur, éleveur, pêcheur"/>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Sorties, voyages"/>
    <n v="0"/>
    <n v="1"/>
    <n v="0"/>
    <n v="0"/>
    <n v="0"/>
    <n v="0"/>
    <n v="0"/>
    <n v="0"/>
    <m/>
    <s v="Eau potable Autre"/>
    <s v="Non"/>
    <s v="Non"/>
    <s v="Non"/>
    <s v="Non"/>
    <s v="Non"/>
    <s v="Oui"/>
    <s v="Non"/>
    <s v="Non"/>
    <s v="Non"/>
    <s v="Non"/>
    <s v="Non"/>
    <s v="Non"/>
    <s v="Non"/>
    <s v="Oui"/>
    <s v="Non"/>
    <s v="RAS"/>
  </r>
  <r>
    <n v="1395"/>
    <s v="Sud-Est"/>
    <s v="Solao"/>
    <s v="Solao"/>
    <n v="8.7690035999999996"/>
    <n v="1.1234599000000001"/>
    <s v="Masculin"/>
    <s v="30 à 34 ans"/>
    <s v="Marié(e)/En couple"/>
    <s v="25 à 29 ans"/>
    <s v="Togolais(e)"/>
    <m/>
    <s v="Kabyè"/>
    <m/>
    <x v="0"/>
    <m/>
    <n v="30"/>
    <s v="Oui"/>
    <n v="91118866"/>
    <n v="4"/>
    <n v="3"/>
    <n v="1"/>
    <n v="0"/>
    <n v="0"/>
    <s v="Non"/>
    <m/>
    <m/>
    <s v="Non"/>
    <m/>
    <s v="Eau de puit"/>
    <n v="600"/>
    <s v="Plus de 500 m"/>
    <s v="Bonne qualité"/>
    <m/>
    <s v="Non"/>
    <s v="2ème trimestre"/>
    <s v="100 à 200 L"/>
    <s v="Moins de 500 F"/>
    <s v="Jarre"/>
    <s v="Non"/>
    <s v="Coupure régulière de la source d'approvisionnement"/>
    <s v="Construction des pompes ou des forages"/>
    <s v="CMS"/>
    <s v="Solao"/>
    <s v="Aucun handicap"/>
    <s v="Oui"/>
    <s v="Non"/>
    <s v="Non"/>
    <s v="Non"/>
    <s v="Non"/>
    <s v="Non"/>
    <s v="Non"/>
    <m/>
    <s v="Non"/>
    <s v="Principalement à la pharmacie"/>
    <s v="Non"/>
    <s v="Moderniser l'hôpital,et commencer les analyses"/>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Ras"/>
    <s v="Propriétaire"/>
    <m/>
    <s v="Aucun"/>
    <m/>
    <s v="Héritage"/>
    <m/>
    <s v="Héritage ou maison familiale"/>
    <m/>
    <s v="Maison individuelle"/>
    <s v="Résidentielle"/>
    <s v="Chambre unique/studio"/>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commercial"/>
    <s v="Oui"/>
    <s v="Du bois vert et du bois mort"/>
    <s v="Non"/>
    <m/>
    <s v="Rarement"/>
    <s v="Aucun (à pied)"/>
    <s v="Moins de 500 F"/>
    <s v="Primaire"/>
    <s v="Aucun"/>
    <s v="Aucun"/>
    <s v="Aucun"/>
    <s v="Non"/>
    <m/>
    <m/>
    <s v="Non"/>
    <m/>
    <s v="Non"/>
    <m/>
    <m/>
    <s v="RAS"/>
    <x v="1"/>
    <m/>
    <x v="0"/>
    <m/>
    <s v="Secteur privé"/>
    <s v="Non, pas d'activité secondaire"/>
    <m/>
    <s v="Artisan (couture, coifure, menuiserie, etc.)"/>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Eau potable"/>
    <s v="Non"/>
    <s v="Non"/>
    <s v="Non"/>
    <s v="Non"/>
    <s v="Non"/>
    <s v="Oui"/>
    <s v="Non"/>
    <s v="Non"/>
    <s v="Non"/>
    <s v="Non"/>
    <s v="Non"/>
    <s v="Non"/>
    <s v="Non"/>
    <s v="Oui"/>
    <s v="Non"/>
    <s v="RAS"/>
  </r>
  <r>
    <n v="1396"/>
    <s v="Sud-Est"/>
    <s v="Solao"/>
    <s v="Solao"/>
    <n v="8.7690035999999996"/>
    <n v="1.1234599000000001"/>
    <s v="Masculin"/>
    <s v="70 à 74 ans"/>
    <s v="Marié(e)/En couple"/>
    <s v="50 à 54 ans"/>
    <s v="Togolais(e)"/>
    <m/>
    <s v="Kabyè"/>
    <m/>
    <x v="0"/>
    <m/>
    <n v="50"/>
    <s v="Oui"/>
    <n v="70200787"/>
    <n v="10"/>
    <n v="3"/>
    <n v="2"/>
    <n v="1"/>
    <n v="3"/>
    <s v="Non"/>
    <m/>
    <m/>
    <s v="Non"/>
    <m/>
    <s v="PMH (Pompe à motricité humaine)"/>
    <n v="500"/>
    <s v="Plus de 500 m"/>
    <s v="Bonne qualité"/>
    <m/>
    <s v="Non"/>
    <s v="2ème trimestre"/>
    <s v="100 à 200 L"/>
    <s v="Moins de 500 F"/>
    <s v="Jarre"/>
    <s v="Oui"/>
    <m/>
    <m/>
    <s v="CMS"/>
    <s v="Solao"/>
    <s v="Aucun handicap"/>
    <s v="Oui"/>
    <s v="Non"/>
    <s v="Non"/>
    <s v="Non"/>
    <s v="Non"/>
    <s v="Non"/>
    <s v="Non"/>
    <m/>
    <s v="Non"/>
    <s v="Principalement à la pharmacie"/>
    <s v="Non"/>
    <s v="Construction d'un pharmacie"/>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Cour commune"/>
    <s v="Résidentielle"/>
    <s v="Plusieurs chambres (Sodjaline)"/>
    <m/>
    <s v="Autre"/>
    <s v="Bonco avec briques en terre"/>
    <s v="Ciment"/>
    <m/>
    <s v="Tôle ondulée/bac alu"/>
    <m/>
    <s v="NSP"/>
    <s v="NSP"/>
    <m/>
    <m/>
    <s v="Ras"/>
    <s v="Panneaux solaires"/>
    <m/>
    <s v="Moins de 5 000 F"/>
    <s v="Bois de chauffe"/>
    <m/>
    <s v="Moins de 5 000 F"/>
    <s v="Oui, quelques endroits du village/quartier"/>
    <s v="Oui"/>
    <s v="Difficulté pour circuler"/>
    <s v="RAS"/>
    <s v="Non"/>
    <s v="Non"/>
    <s v="Non"/>
    <s v="Non"/>
    <s v="Non"/>
    <s v="Non"/>
    <s v="Non"/>
    <s v="Non"/>
    <m/>
    <m/>
    <s v="Oui"/>
    <s v="Pour un usage domestique (cuisson, transformation, ...)"/>
    <s v="Oui"/>
    <s v="Du bois vert et du bois mort"/>
    <s v="Non"/>
    <m/>
    <s v="Rarement"/>
    <s v="Aucun (à pied)"/>
    <s v="Moins de 500 F"/>
    <s v="Aucun"/>
    <s v="Aucun"/>
    <s v="Aucun"/>
    <s v="Aucun"/>
    <s v="Non"/>
    <m/>
    <m/>
    <s v="Non"/>
    <m/>
    <s v="Non"/>
    <m/>
    <m/>
    <s v="Construction d'un collège"/>
    <x v="1"/>
    <m/>
    <x v="0"/>
    <m/>
    <s v="Secteur privé"/>
    <s v="Agriculteur, éleveur, pêcheur"/>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Autre"/>
    <s v="Non"/>
    <s v="Non"/>
    <s v="Non"/>
    <s v="Non"/>
    <s v="Non"/>
    <s v="Non"/>
    <s v="Non"/>
    <s v="Non"/>
    <s v="Non"/>
    <s v="Non"/>
    <s v="Non"/>
    <s v="Non"/>
    <s v="Non"/>
    <s v="Oui"/>
    <s v="Non"/>
    <s v="RAS"/>
  </r>
  <r>
    <n v="1397"/>
    <s v="Sud-Est"/>
    <s v="Solao"/>
    <s v="Solao"/>
    <n v="8.7690035999999996"/>
    <n v="1.1234599000000001"/>
    <s v="Masculin"/>
    <s v="35 à 39 ans"/>
    <s v="Marié(e)/En couple"/>
    <s v="18 à 24 ans"/>
    <s v="Togolais(e)"/>
    <m/>
    <s v="Kabyè"/>
    <m/>
    <x v="3"/>
    <m/>
    <n v="20"/>
    <s v="Oui"/>
    <n v="93082954"/>
    <n v="4"/>
    <n v="1"/>
    <n v="1"/>
    <n v="0"/>
    <n v="0"/>
    <s v="Non"/>
    <m/>
    <m/>
    <s v="Non"/>
    <m/>
    <s v="PMH (Pompe à motricité humaine)"/>
    <n v="700"/>
    <s v="Plus de 500 m"/>
    <s v="Bonne qualité"/>
    <m/>
    <s v="Non"/>
    <s v="2ème trimestre"/>
    <s v="200 à 300 L"/>
    <s v="Moins de 500 F"/>
    <s v="Bidon/récipient en plastique"/>
    <s v="Non"/>
    <s v="Coupure régulière de la source d'approvisionnement"/>
    <s v="Construction forages,ou des pompes"/>
    <s v="CMS"/>
    <s v="Solao"/>
    <s v="Aucun handicap"/>
    <s v="Oui"/>
    <s v="Non"/>
    <s v="Non"/>
    <s v="Non"/>
    <s v="Non"/>
    <s v="Non"/>
    <s v="Non"/>
    <m/>
    <s v="Non"/>
    <s v="Principalement à la pharmacie"/>
    <s v="Non"/>
    <s v="Amener plus de produits pharmaceutiques et faire des analyses"/>
    <s v="Non"/>
    <m/>
    <m/>
    <s v="Défécation à l'aire libre (DAL)"/>
    <s v="Manque de moyen financier"/>
    <m/>
    <s v="Non"/>
    <m/>
    <s v="A l'air libre"/>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Maison individuelle"/>
    <s v="Résidentielle"/>
    <s v="Plusieurs chambres (Sodjaline)"/>
    <m/>
    <s v="Banco/terre cuite"/>
    <m/>
    <s v="Ciment"/>
    <m/>
    <s v="Tôle ondulée/bac alu"/>
    <m/>
    <s v="NSP"/>
    <s v="NSP"/>
    <m/>
    <m/>
    <s v="Ras"/>
    <s v="Lampe torche"/>
    <m/>
    <s v="Moins de 5 000 F"/>
    <s v="Bois de chauffe"/>
    <m/>
    <s v="Moins de 5 000 F"/>
    <s v="Oui, quelques endroits du village/quartier"/>
    <s v="Oui"/>
    <s v="Empêchement pour préparer le repas"/>
    <s v="Inondations"/>
    <s v="Non"/>
    <s v="Non"/>
    <s v="Non"/>
    <s v="Non"/>
    <s v="Non"/>
    <s v="Non"/>
    <s v="Non"/>
    <s v="Non"/>
    <m/>
    <s v="Ras"/>
    <s v="Oui"/>
    <s v="Pour un usage commercial"/>
    <s v="Oui"/>
    <s v="Du bois vert et du bois mort"/>
    <s v="Non"/>
    <m/>
    <s v="Rarement"/>
    <s v="Aucun (à pied)"/>
    <s v="Moins de 500 F"/>
    <s v="Aucun"/>
    <s v="BAC1"/>
    <s v="Secondaire 1 (Collège)"/>
    <s v="Aucun"/>
    <s v="Non"/>
    <m/>
    <m/>
    <s v="Non"/>
    <m/>
    <s v="Non"/>
    <m/>
    <m/>
    <s v="RAS"/>
    <x v="1"/>
    <m/>
    <x v="0"/>
    <m/>
    <s v="Secteur privé"/>
    <s v="Agriculteur, éleveur, pêcheur"/>
    <m/>
    <s v="Ménagère, s'occupe des enfants"/>
    <m/>
    <x v="0"/>
    <s v="Non"/>
    <s v="Nouriture Education des enfants Santé"/>
    <s v="Oui"/>
    <s v="Non"/>
    <s v="Oui"/>
    <s v="Oui"/>
    <s v="Non"/>
    <s v="Non"/>
    <s v="Non"/>
    <s v="Oui"/>
    <s v="Nourrir ma famille Payer mes factures (loyer, eau, électricité)"/>
    <s v="Oui"/>
    <s v="Oui"/>
    <s v="Non"/>
    <s v="Non"/>
    <s v="Non"/>
    <s v="Non"/>
    <s v="Non"/>
    <m/>
    <s v="Aucun"/>
    <n v="1"/>
    <n v="0"/>
    <n v="0"/>
    <n v="0"/>
    <n v="0"/>
    <n v="0"/>
    <n v="0"/>
    <n v="0"/>
    <m/>
    <s v="Autre Eau potable"/>
    <s v="Non"/>
    <s v="Non"/>
    <s v="Non"/>
    <s v="Non"/>
    <s v="Non"/>
    <s v="Oui"/>
    <s v="Non"/>
    <s v="Non"/>
    <s v="Non"/>
    <s v="Non"/>
    <s v="Non"/>
    <s v="Non"/>
    <s v="Non"/>
    <s v="Oui"/>
    <s v="Non"/>
    <s v="RAS"/>
  </r>
  <r>
    <n v="1398"/>
    <s v="Sud-Est"/>
    <s v="Solao"/>
    <s v="Solao"/>
    <n v="8.7690035999999996"/>
    <n v="1.1234599000000001"/>
    <s v="Masculin"/>
    <s v="35 à 39 ans"/>
    <s v="Marié(e)/En couple"/>
    <s v="30 à 34 ans"/>
    <s v="Togolais(e)"/>
    <m/>
    <s v="Kabyè"/>
    <m/>
    <x v="0"/>
    <m/>
    <n v="30"/>
    <s v="Oui"/>
    <n v="93216167"/>
    <n v="5"/>
    <n v="2"/>
    <n v="1"/>
    <n v="0"/>
    <n v="0"/>
    <s v="Non"/>
    <m/>
    <m/>
    <s v="Non"/>
    <m/>
    <s v="Eau de puit"/>
    <n v="500"/>
    <s v="Plus de 500 m"/>
    <s v="Bonne qualité"/>
    <m/>
    <s v="Oui"/>
    <m/>
    <s v="100 à 200 L"/>
    <s v="Moins de 500 F"/>
    <s v="Jarre"/>
    <s v="Non"/>
    <s v="Coupure régulière de la source d'approvisionnement"/>
    <s v="Construction des forages"/>
    <s v="CMS"/>
    <s v="Solao"/>
    <s v="Aucun handicap"/>
    <s v="Oui"/>
    <s v="Non"/>
    <s v="Non"/>
    <s v="Non"/>
    <s v="Non"/>
    <s v="Non"/>
    <s v="Non"/>
    <m/>
    <s v="Oui"/>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s v="Non"/>
    <s v="Non"/>
    <s v="Non"/>
    <s v="Non"/>
    <s v="Non"/>
    <s v="Non"/>
    <s v="Oui"/>
    <s v="Non"/>
    <s v="Non"/>
    <s v="Non"/>
    <s v="Non"/>
    <m/>
    <s v="Ras"/>
    <s v="Propriétaire"/>
    <m/>
    <s v="Aucun"/>
    <m/>
    <s v="Héritage"/>
    <m/>
    <s v="Dona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Oui"/>
    <s v="Pour un usage domestique (cuisson, transformation, ...)"/>
    <s v="Oui"/>
    <s v="Du bois vert et du bois mort"/>
    <s v="Non"/>
    <m/>
    <s v="Rarement"/>
    <s v="Taxi moto"/>
    <s v="Moins de 500 F"/>
    <s v="Aucun"/>
    <s v="Aucun"/>
    <s v="Aucun"/>
    <s v="Aucun"/>
    <s v="Non"/>
    <m/>
    <m/>
    <s v="Non"/>
    <m/>
    <s v="Non"/>
    <m/>
    <m/>
    <s v="RAS"/>
    <x v="1"/>
    <m/>
    <x v="0"/>
    <m/>
    <s v="Secteur privé"/>
    <s v="Non, pas d'activité secondaire"/>
    <m/>
    <s v="Ménagère, s'occupe des enfants"/>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Eau potable Autre"/>
    <s v="Non"/>
    <s v="Non"/>
    <s v="Non"/>
    <s v="Non"/>
    <s v="Non"/>
    <s v="Oui"/>
    <s v="Non"/>
    <s v="Non"/>
    <s v="Non"/>
    <s v="Non"/>
    <s v="Non"/>
    <s v="Non"/>
    <s v="Non"/>
    <s v="Oui"/>
    <s v="Non"/>
    <s v="RAS"/>
  </r>
  <r>
    <n v="1399"/>
    <s v="Sud-Est"/>
    <s v="Solao"/>
    <s v="Solao"/>
    <n v="8.7690035999999996"/>
    <n v="1.1234599000000001"/>
    <s v="Masculin"/>
    <s v="30 à 34 ans"/>
    <s v="Marié(e)/En couple"/>
    <s v="25 à 29 ans"/>
    <s v="Togolais(e)"/>
    <m/>
    <s v="Kabyè"/>
    <m/>
    <x v="3"/>
    <m/>
    <n v="20"/>
    <s v="Oui"/>
    <n v="70856824"/>
    <n v="5"/>
    <n v="1"/>
    <n v="1"/>
    <n v="0"/>
    <n v="0"/>
    <s v="Non"/>
    <m/>
    <m/>
    <s v="Non"/>
    <m/>
    <s v="PMH (Pompe à motricité humaine)"/>
    <n v="500"/>
    <s v="Plus de 500 m"/>
    <s v="Bonne qualité"/>
    <m/>
    <s v="Non"/>
    <s v="2ème trimestre"/>
    <s v="75 à 100 L"/>
    <s v="Moins de 500 F"/>
    <s v="Bidon/récipient en plastique"/>
    <s v="Non"/>
    <s v="Quantité d'eau insuffisante"/>
    <s v="Construction forages"/>
    <s v="CMS"/>
    <s v="Solao"/>
    <s v="Aucun handicap"/>
    <s v="Oui"/>
    <s v="Non"/>
    <s v="Non"/>
    <s v="Non"/>
    <s v="Non"/>
    <s v="Non"/>
    <s v="Non"/>
    <m/>
    <s v="Non"/>
    <s v="Principalement à la pharmacie"/>
    <s v="Non"/>
    <s v="Assurances pour les paysans"/>
    <s v="Non"/>
    <m/>
    <m/>
    <s v="Défécation à l'aire libre (DAL)"/>
    <s v="Manque de moyen financier"/>
    <m/>
    <s v="Non"/>
    <m/>
    <s v="A l'air libre"/>
    <s v="On jette dans la rue ou dans la cour"/>
    <s v="Non"/>
    <s v="Dans un dépotoir à côté (dépotoir sauvage)"/>
    <s v="Mauvaises odeurs due à un WC ou eau usée Prolifération des dépotoirs sauvages"/>
    <s v="Non"/>
    <s v="Non"/>
    <s v="Non"/>
    <s v="Non"/>
    <s v="Non"/>
    <s v="Oui"/>
    <s v="Oui"/>
    <s v="Non"/>
    <s v="Non"/>
    <s v="Non"/>
    <s v="Non"/>
    <m/>
    <s v="Ras"/>
    <s v="Maison familiale"/>
    <m/>
    <s v="Aucun"/>
    <m/>
    <m/>
    <m/>
    <m/>
    <m/>
    <s v="Maison individuelle"/>
    <s v="Résidentielle"/>
    <s v="Plusieurs chambres (Sodjaline)"/>
    <m/>
    <s v="Banco/terre cuite"/>
    <m/>
    <s v="Ciment"/>
    <m/>
    <s v="Tôle ondulée/bac alu"/>
    <m/>
    <s v="NSP"/>
    <s v="NSP"/>
    <m/>
    <m/>
    <s v="Aide pour la Construction des maisons en dure"/>
    <s v="Lampe torche"/>
    <m/>
    <s v="Moins de 5 000 F"/>
    <s v="Bois de chauffe"/>
    <m/>
    <s v="Moins de 5 000 F"/>
    <s v="Oui, quelques endroits du village/quartier"/>
    <s v="Non"/>
    <m/>
    <s v="RAS"/>
    <s v="Non"/>
    <s v="Non"/>
    <s v="Non"/>
    <s v="Non"/>
    <s v="Non"/>
    <s v="Non"/>
    <s v="Non"/>
    <s v="Non"/>
    <m/>
    <m/>
    <s v="Oui"/>
    <s v="Pour un usage commercial"/>
    <s v="Non"/>
    <m/>
    <s v="Non"/>
    <m/>
    <s v="Rarement"/>
    <s v="Aucun (à pied)"/>
    <s v="Moins de 500 F"/>
    <s v="Aucun"/>
    <s v="Aucun"/>
    <s v="Aucun"/>
    <s v="Aucun"/>
    <s v="Non"/>
    <m/>
    <m/>
    <s v="Non"/>
    <m/>
    <s v="Oui"/>
    <s v="Mécanique auto/moto"/>
    <m/>
    <s v="RAS"/>
    <x v="7"/>
    <m/>
    <x v="4"/>
    <m/>
    <s v="Secteur privé"/>
    <s v="Non, pas d'activité secondaire"/>
    <m/>
    <s v="Ménagère, s'occupe des enfants"/>
    <m/>
    <x v="0"/>
    <s v="Non"/>
    <s v="Nouriture Education des enfants Santé"/>
    <s v="Oui"/>
    <s v="Non"/>
    <s v="Oui"/>
    <s v="Oui"/>
    <s v="Non"/>
    <s v="Non"/>
    <s v="Non"/>
    <s v="Oui"/>
    <s v="Nourrir ma famille Payer mes factures (loyer, eau, électricité) Transport et déplacement"/>
    <s v="Oui"/>
    <s v="Oui"/>
    <s v="Non"/>
    <s v="Oui"/>
    <s v="Non"/>
    <s v="Non"/>
    <s v="Non"/>
    <m/>
    <s v="Aucun Sport"/>
    <n v="1"/>
    <n v="0"/>
    <n v="0"/>
    <n v="0"/>
    <n v="0"/>
    <n v="1"/>
    <n v="0"/>
    <n v="0"/>
    <m/>
    <s v="Autre Eau potable Ecole Ouverture des voies Construction de marché"/>
    <s v="Oui"/>
    <s v="Non"/>
    <s v="Oui"/>
    <s v="Non"/>
    <s v="Non"/>
    <s v="Oui"/>
    <s v="Non"/>
    <s v="Non"/>
    <s v="Oui"/>
    <s v="Non"/>
    <s v="Non"/>
    <s v="Non"/>
    <s v="Non"/>
    <s v="Oui"/>
    <s v="Non"/>
    <s v="RAS"/>
  </r>
  <r>
    <n v="1400"/>
    <s v="Sud-Est"/>
    <s v="Solao"/>
    <s v="Solao"/>
    <n v="8.7690035999999996"/>
    <n v="1.1234599000000001"/>
    <s v="Masculin"/>
    <s v="40 à 44 ans"/>
    <s v="Marié(e)/En couple"/>
    <s v="35 à 39 ans"/>
    <s v="Togolais(e)"/>
    <m/>
    <s v="Kabyè"/>
    <m/>
    <x v="3"/>
    <m/>
    <n v="15"/>
    <s v="Oui"/>
    <n v="91089952"/>
    <n v="7"/>
    <n v="1"/>
    <n v="3"/>
    <n v="2"/>
    <n v="0"/>
    <s v="Non"/>
    <m/>
    <m/>
    <s v="Non"/>
    <m/>
    <s v="Eau du forage"/>
    <n v="300"/>
    <s v="Moins de 500 m"/>
    <s v="Bonne qualité"/>
    <m/>
    <s v="Non"/>
    <s v="2ème trimestre"/>
    <s v="200 à 300 L"/>
    <s v="Moins de 500 F"/>
    <s v="Bidon/récipient en plastique"/>
    <s v="Non"/>
    <s v="Coupure régulière de la source d'approvisionnement"/>
    <s v="Construction forages , et canalisation avec château d'eau"/>
    <s v="CMS"/>
    <s v="Solao"/>
    <s v="Aucun handicap"/>
    <s v="Oui"/>
    <s v="Non"/>
    <s v="Non"/>
    <s v="Non"/>
    <s v="Non"/>
    <s v="Non"/>
    <s v="Non"/>
    <m/>
    <s v="Oui"/>
    <s v="Principalement à la pharmacie"/>
    <s v="Non"/>
    <s v="Manque de produits pharmaceutiques, approvisionnement"/>
    <s v="Oui"/>
    <s v="Traditionnel"/>
    <s v="Changement de fosse"/>
    <m/>
    <m/>
    <m/>
    <s v="Oui"/>
    <s v="Douche construit en dur (briques)"/>
    <m/>
    <s v="On jette dans le caniveau/rigole"/>
    <s v="Non"/>
    <s v="Dans un dépotoir à côté (dépotoir sauvage)"/>
    <s v="Prolifération des dépotoirs sauvages"/>
    <s v="Non"/>
    <s v="Non"/>
    <s v="Non"/>
    <s v="Non"/>
    <s v="Non"/>
    <s v="Non"/>
    <s v="Oui"/>
    <s v="Non"/>
    <s v="Non"/>
    <s v="Non"/>
    <s v="Non"/>
    <m/>
    <s v="Construction de dépotoirs moderne, créer Un comité pour gérer les ordures ménagère"/>
    <s v="Propriétaire"/>
    <m/>
    <s v="Aucun"/>
    <m/>
    <s v="Donation"/>
    <m/>
    <s v="Donation"/>
    <m/>
    <s v="Maison individuelle"/>
    <s v="Résidentielle"/>
    <s v="Deux chambre salon"/>
    <m/>
    <s v="Autre"/>
    <m/>
    <s v="Ciment"/>
    <m/>
    <s v="Tôle ondulée/bac alu"/>
    <m/>
    <s v="Non"/>
    <s v="Non"/>
    <m/>
    <m/>
    <s v="Lotissement"/>
    <s v="Panneaux solaires"/>
    <m/>
    <s v="Moins de 5 000 F"/>
    <s v="Bois de chauffe"/>
    <m/>
    <s v="Moins de 5 000 F"/>
    <s v="Oui, quelques endroits du village/quartier"/>
    <s v="Non"/>
    <m/>
    <s v="RAS"/>
    <s v="Non"/>
    <s v="Non"/>
    <s v="Non"/>
    <s v="Non"/>
    <s v="Non"/>
    <s v="Non"/>
    <s v="Non"/>
    <s v="Non"/>
    <m/>
    <m/>
    <s v="Non"/>
    <m/>
    <s v="Oui"/>
    <s v="Du bois vert et du bois mort"/>
    <s v="Oui"/>
    <n v="150"/>
    <s v="Une fois par mois"/>
    <s v="Moto/tricycle personnel"/>
    <s v="3 000 à 4 000 F"/>
    <s v="Secondaire 1 (Collège)"/>
    <s v="BEPC"/>
    <s v="Aucun"/>
    <s v="Aucun"/>
    <s v="Non"/>
    <m/>
    <m/>
    <s v="Non"/>
    <m/>
    <s v="Oui"/>
    <s v="Autre"/>
    <s v="Pharmacie"/>
    <s v="Construction d'un collège, et d'un centre de formation professionnelle"/>
    <x v="15"/>
    <m/>
    <x v="6"/>
    <m/>
    <s v="Administration publique"/>
    <s v="Agriculteur, éleveur, pêcheur"/>
    <m/>
    <s v="Agricultrice, éleveur, pêcheur"/>
    <m/>
    <x v="1"/>
    <s v="Non"/>
    <s v="Nouriture Education des enfants Santé"/>
    <s v="Oui"/>
    <s v="Non"/>
    <s v="Oui"/>
    <s v="Oui"/>
    <s v="Non"/>
    <s v="Non"/>
    <s v="Non"/>
    <s v="Oui"/>
    <s v="Nourrir ma famille Payer mes factures (loyer, eau, électricité) L'accès aux soins de santé de ma famille et moi-même"/>
    <s v="Oui"/>
    <s v="Oui"/>
    <s v="Oui"/>
    <s v="Non"/>
    <s v="Non"/>
    <s v="Non"/>
    <s v="Non"/>
    <m/>
    <s v="Télévision Sport"/>
    <n v="0"/>
    <n v="0"/>
    <n v="1"/>
    <n v="0"/>
    <n v="0"/>
    <n v="1"/>
    <n v="0"/>
    <n v="0"/>
    <m/>
    <s v="Autre Eau potable Construction de marché"/>
    <s v="Non"/>
    <s v="Non"/>
    <s v="Oui"/>
    <s v="Non"/>
    <s v="Non"/>
    <s v="Oui"/>
    <s v="Non"/>
    <s v="Non"/>
    <s v="Non"/>
    <s v="Non"/>
    <s v="Non"/>
    <s v="Non"/>
    <s v="Non"/>
    <s v="Oui"/>
    <s v="Non"/>
    <s v="RAS"/>
  </r>
  <r>
    <n v="1401"/>
    <s v="Sud-Est"/>
    <s v="Solao"/>
    <s v="Solao"/>
    <n v="8.7690035999999996"/>
    <n v="1.1234599000000001"/>
    <s v="Masculin"/>
    <s v="35 à 39 ans"/>
    <s v="Marié(e)/En couple"/>
    <s v="25 à 29 ans"/>
    <s v="Togolais(e)"/>
    <m/>
    <s v="Kabyè"/>
    <m/>
    <x v="3"/>
    <m/>
    <n v="21"/>
    <s v="Oui"/>
    <n v="93450362"/>
    <n v="5"/>
    <n v="1"/>
    <n v="1"/>
    <n v="3"/>
    <n v="0"/>
    <s v="Non"/>
    <m/>
    <m/>
    <s v="Non"/>
    <m/>
    <s v="Eau du forage"/>
    <n v="300"/>
    <s v="Moins de 500 m"/>
    <s v="Bonne qualité"/>
    <m/>
    <s v="Non"/>
    <s v="2ème trimestre"/>
    <s v="200 à 300 L"/>
    <s v="Moins de 500 F"/>
    <s v="Bidon/récipient en plastique"/>
    <s v="Non"/>
    <s v="Coupure régulière de la source d'approvisionnement"/>
    <s v="Construction des pompes, des forages"/>
    <s v="CMS"/>
    <s v="Solao"/>
    <s v="Aucun handicap"/>
    <s v="Oui"/>
    <s v="Non"/>
    <s v="Non"/>
    <s v="Non"/>
    <s v="Non"/>
    <s v="Non"/>
    <s v="Non"/>
    <m/>
    <s v="Oui"/>
    <s v="Principalement à la pharmacie"/>
    <s v="Non"/>
    <s v="Renforcer le personnel, et la pharmacie,"/>
    <s v="Non"/>
    <m/>
    <m/>
    <s v="Défécation à l'aire libre (DAL)"/>
    <s v="Manque de moyen financier"/>
    <m/>
    <s v="Oui"/>
    <s v="Douche construit en dur (briques)"/>
    <m/>
    <s v="On jette dans la rue ou dans la cour"/>
    <s v="Non"/>
    <s v="Dans un dépotoir à côté (dépotoir sauvage)"/>
    <s v="Prolifération des dépotoirs sauvages"/>
    <s v="Non"/>
    <s v="Non"/>
    <s v="Non"/>
    <s v="Non"/>
    <s v="Non"/>
    <s v="Non"/>
    <s v="Oui"/>
    <s v="Non"/>
    <s v="Non"/>
    <s v="Non"/>
    <s v="Non"/>
    <m/>
    <s v="Ras"/>
    <s v="Propriétaire"/>
    <m/>
    <s v="Aucun"/>
    <m/>
    <s v="Donation"/>
    <m/>
    <s v="Donation"/>
    <m/>
    <s v="Maison individuelle"/>
    <s v="Résidentielle"/>
    <s v="Plusieurs chambres (Sodjaline)"/>
    <m/>
    <s v="Banco/terre cuite"/>
    <m/>
    <s v="Ciment"/>
    <m/>
    <s v="Tôle ondulée/bac alu"/>
    <m/>
    <s v="Non"/>
    <s v="Non"/>
    <m/>
    <m/>
    <s v="Lotissement"/>
    <s v="Panneaux solaires"/>
    <m/>
    <s v="Moins de 5 000 F"/>
    <s v="Bois de chauffe"/>
    <m/>
    <s v="Moins de 5 000 F"/>
    <s v="Oui, quelques endroits du village/quartier"/>
    <s v="Non"/>
    <m/>
    <s v="RAS"/>
    <s v="Non"/>
    <s v="Non"/>
    <s v="Non"/>
    <s v="Non"/>
    <s v="Non"/>
    <s v="Non"/>
    <s v="Non"/>
    <s v="Non"/>
    <m/>
    <m/>
    <s v="Oui"/>
    <s v="Pour un usage domestique (cuisson, transformation, ...)"/>
    <s v="Oui"/>
    <s v="Du bois vert et du bois mort"/>
    <s v="Non"/>
    <m/>
    <s v="Rarement"/>
    <s v="Moto/tricycle personnel"/>
    <s v="Moins de 500 F"/>
    <s v="Secondaire 1 (Collège)"/>
    <s v="Aucun"/>
    <s v="Primaire"/>
    <s v="Aucun"/>
    <s v="Non"/>
    <m/>
    <m/>
    <s v="Non"/>
    <m/>
    <s v="Oui"/>
    <s v="Maçonnerie/carrelage"/>
    <m/>
    <s v="RAS"/>
    <x v="7"/>
    <m/>
    <x v="4"/>
    <m/>
    <s v="Secteur privé"/>
    <s v="Agriculteur, éleveur, pêcheur"/>
    <m/>
    <s v="Agricultrice, éleveur, pêcheur"/>
    <m/>
    <x v="0"/>
    <s v="Non"/>
    <s v="Nouriture Education des enfants Santé"/>
    <s v="Oui"/>
    <s v="Non"/>
    <s v="Oui"/>
    <s v="Oui"/>
    <s v="Non"/>
    <s v="Non"/>
    <s v="Non"/>
    <s v="Oui"/>
    <s v="Nourrir ma famille L'accès aux soins de santé de ma famille et moi-même Payer mes factures (loyer, eau, électricité)"/>
    <s v="Oui"/>
    <s v="Oui"/>
    <s v="Oui"/>
    <s v="Non"/>
    <s v="Non"/>
    <s v="Non"/>
    <s v="Non"/>
    <m/>
    <s v="Aucun"/>
    <n v="1"/>
    <n v="0"/>
    <n v="0"/>
    <n v="0"/>
    <n v="0"/>
    <n v="0"/>
    <n v="0"/>
    <n v="0"/>
    <m/>
    <s v="Autre Eau potable"/>
    <s v="Non"/>
    <s v="Non"/>
    <s v="Non"/>
    <s v="Non"/>
    <s v="Non"/>
    <s v="Oui"/>
    <s v="Non"/>
    <s v="Non"/>
    <s v="Non"/>
    <s v="Non"/>
    <s v="Non"/>
    <s v="Non"/>
    <s v="Non"/>
    <s v="Oui"/>
    <s v="Non"/>
    <s v="RAS"/>
  </r>
  <r>
    <n v="1402"/>
    <s v="Sud-Est"/>
    <s v="Solao"/>
    <s v="Solao"/>
    <n v="8.7690035999999996"/>
    <n v="1.1234599000000001"/>
    <s v="Féminin"/>
    <s v="60 à 64 ans"/>
    <s v="Veuf(ve)"/>
    <m/>
    <s v="Togolais(e)"/>
    <m/>
    <s v="Kabyè"/>
    <m/>
    <x v="0"/>
    <m/>
    <n v="60"/>
    <s v="Oui"/>
    <n v="91334510"/>
    <n v="3"/>
    <n v="0"/>
    <n v="0"/>
    <n v="2"/>
    <n v="0"/>
    <s v="Non"/>
    <m/>
    <m/>
    <s v="Non"/>
    <m/>
    <s v="Eau du forage"/>
    <n v="500"/>
    <s v="Plus de 500 m"/>
    <s v="Bonne qualité"/>
    <m/>
    <s v="Non"/>
    <s v="2ème trimestre"/>
    <s v="100 à 200 L"/>
    <s v="1500 à 2000 F"/>
    <s v="Jarre"/>
    <s v="Oui"/>
    <m/>
    <m/>
    <s v="CMS"/>
    <s v="Solao"/>
    <s v="Aucun handicap"/>
    <s v="Oui"/>
    <s v="Non"/>
    <s v="Non"/>
    <s v="Non"/>
    <s v="Non"/>
    <s v="Non"/>
    <s v="Non"/>
    <m/>
    <s v="Oui"/>
    <s v="Principalement à la pharmacie"/>
    <s v="Non"/>
    <s v="Ras"/>
    <s v="Non"/>
    <m/>
    <m/>
    <s v="Défécation à l'aire libre (DAL)"/>
    <s v="Manque de moyen financier"/>
    <m/>
    <s v="Oui"/>
    <s v="Douche construit en dur (briques)"/>
    <m/>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Autre"/>
    <s v="Semi dur"/>
    <s v="Ciment"/>
    <m/>
    <s v="Tôle ondulée/bac alu"/>
    <m/>
    <s v="Non"/>
    <s v="Non"/>
    <m/>
    <m/>
    <s v="Ras"/>
    <s v="Panneaux solaires"/>
    <m/>
    <s v="Moins de 5 000 F"/>
    <s v="Charbon de bois"/>
    <m/>
    <s v="Moins de 5 000 F"/>
    <s v="Oui, quelques endroits du village/quartier"/>
    <s v="Non"/>
    <m/>
    <s v="RAS"/>
    <s v="Non"/>
    <s v="Non"/>
    <s v="Non"/>
    <s v="Non"/>
    <s v="Non"/>
    <s v="Non"/>
    <s v="Non"/>
    <s v="Non"/>
    <m/>
    <m/>
    <s v="Non"/>
    <m/>
    <s v="Oui"/>
    <s v="Du bois vert et du bois mort"/>
    <s v="Non"/>
    <m/>
    <s v="Rarement"/>
    <s v="Aucun (à pied)"/>
    <s v="Moins de 500 F"/>
    <s v="Primaire"/>
    <s v="Aucun"/>
    <m/>
    <m/>
    <s v="Non"/>
    <m/>
    <m/>
    <s v="Non"/>
    <m/>
    <s v="Non"/>
    <m/>
    <m/>
    <s v="RAS"/>
    <x v="1"/>
    <m/>
    <x v="0"/>
    <m/>
    <s v="Secteur privé"/>
    <s v="Non, pas d'activité secondaire"/>
    <m/>
    <m/>
    <m/>
    <x v="1"/>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Autre"/>
    <n v="1"/>
    <n v="0"/>
    <n v="0"/>
    <n v="0"/>
    <n v="0"/>
    <n v="0"/>
    <n v="0"/>
    <n v="1"/>
    <s v="Lecture de la Bible"/>
    <s v="Autre Eau potable"/>
    <s v="Non"/>
    <s v="Non"/>
    <s v="Non"/>
    <s v="Non"/>
    <s v="Non"/>
    <s v="Oui"/>
    <s v="Non"/>
    <s v="Non"/>
    <s v="Non"/>
    <s v="Non"/>
    <s v="Non"/>
    <s v="Non"/>
    <s v="Non"/>
    <s v="Oui"/>
    <s v="Non"/>
    <s v="RAS"/>
  </r>
  <r>
    <n v="1403"/>
    <s v="Sud-Est"/>
    <s v="Solao"/>
    <s v="Solao"/>
    <n v="8.7690035999999996"/>
    <n v="1.1234599000000001"/>
    <s v="Masculin"/>
    <s v="55 à 59 ans"/>
    <s v="Veuf(ve)"/>
    <m/>
    <s v="Togolais(e)"/>
    <m/>
    <s v="Kabyè"/>
    <m/>
    <x v="3"/>
    <m/>
    <n v="25"/>
    <s v="Non"/>
    <m/>
    <n v="1"/>
    <n v="0"/>
    <n v="0"/>
    <n v="0"/>
    <n v="0"/>
    <s v="Non"/>
    <m/>
    <m/>
    <s v="Non"/>
    <m/>
    <s v="Eau du forage"/>
    <n v="500"/>
    <s v="Plus de 500 m"/>
    <s v="Bonne qualité"/>
    <m/>
    <s v="Non"/>
    <s v="2ème trimestre"/>
    <s v="100 à 200 L"/>
    <s v="Moins de 500 F"/>
    <s v="Jarre"/>
    <s v="Non"/>
    <s v="Coupure régulière de la source d'approvisionnement"/>
    <s v="Construction des forages"/>
    <s v="CMS"/>
    <s v="Solao"/>
    <s v="Aucun handicap"/>
    <s v="Oui"/>
    <s v="Non"/>
    <s v="Non"/>
    <s v="Non"/>
    <s v="Non"/>
    <s v="Non"/>
    <s v="Non"/>
    <m/>
    <s v="Non"/>
    <s v="Principalement à la pharmacie"/>
    <s v="Non"/>
    <s v="Ras"/>
    <s v="Non"/>
    <m/>
    <m/>
    <s v="Latrine publique du village/quartier"/>
    <s v="Manque de moyen financier"/>
    <m/>
    <s v="Non"/>
    <m/>
    <s v="A l'air libre"/>
    <s v="On jette dans la rue ou dans la cour"/>
    <s v="Oui"/>
    <s v="Dans un dépotoir à côté (dépotoir sauvage)"/>
    <s v="Prolifération des sachets plastiques Prolifération des dépotoirs sauvages"/>
    <s v="Non"/>
    <s v="Non"/>
    <s v="Non"/>
    <s v="Non"/>
    <s v="Non"/>
    <s v="Non"/>
    <s v="Oui"/>
    <s v="Oui"/>
    <s v="Non"/>
    <s v="Non"/>
    <s v="Non"/>
    <m/>
    <s v="Ras"/>
    <s v="Propriétaire"/>
    <m/>
    <s v="Aucun"/>
    <m/>
    <s v="Donation"/>
    <m/>
    <s v="Donation"/>
    <m/>
    <s v="Maison individuelle"/>
    <s v="Résidentielle"/>
    <s v="Plusieurs chambres (Sodjaline)"/>
    <m/>
    <s v="Banco/terre cuite"/>
    <m/>
    <s v="Ciment"/>
    <m/>
    <s v="Tôle ondulée/bac alu"/>
    <m/>
    <s v="NSP"/>
    <s v="NSP"/>
    <m/>
    <m/>
    <s v="Ras"/>
    <s v="Lampe torche"/>
    <m/>
    <s v="Moins de 5 000 F"/>
    <s v="Bois de chauffe"/>
    <m/>
    <s v="Moins de 5 000 F"/>
    <s v="Oui, quelques endroits du village/quartier"/>
    <s v="Non"/>
    <m/>
    <s v="RAS"/>
    <s v="Non"/>
    <s v="Non"/>
    <s v="Non"/>
    <s v="Non"/>
    <s v="Non"/>
    <s v="Non"/>
    <s v="Non"/>
    <s v="Non"/>
    <m/>
    <m/>
    <s v="Non"/>
    <m/>
    <s v="Non"/>
    <m/>
    <s v="Non"/>
    <m/>
    <s v="Rarement"/>
    <s v="Aucun (à pied)"/>
    <s v="Moins de 500 F"/>
    <s v="Aucun"/>
    <s v="Aucun"/>
    <m/>
    <m/>
    <s v="Non"/>
    <m/>
    <m/>
    <s v="Non"/>
    <m/>
    <s v="Non"/>
    <m/>
    <m/>
    <s v="Construction des écoles"/>
    <x v="1"/>
    <m/>
    <x v="0"/>
    <m/>
    <s v="Secteur privé"/>
    <s v="Non, pas d'activité secondaire"/>
    <m/>
    <m/>
    <m/>
    <x v="0"/>
    <s v="Non"/>
    <s v="Nouriture Education des enfants Santé"/>
    <s v="Oui"/>
    <s v="Non"/>
    <s v="Oui"/>
    <s v="Oui"/>
    <s v="Non"/>
    <s v="Non"/>
    <s v="Non"/>
    <s v="Oui"/>
    <s v="Nourrir ma famille Payer mes factures (loyer, eau, électricité) L'accès aux soins de santé de ma famille et moi-même"/>
    <s v="Oui"/>
    <s v="Oui"/>
    <s v="Oui"/>
    <s v="Non"/>
    <s v="Non"/>
    <s v="Non"/>
    <s v="Non"/>
    <m/>
    <s v="Aucun"/>
    <n v="1"/>
    <n v="0"/>
    <n v="0"/>
    <n v="0"/>
    <n v="0"/>
    <n v="0"/>
    <n v="0"/>
    <n v="0"/>
    <m/>
    <s v="Ouverture des voies Eau potable Autre"/>
    <s v="Oui"/>
    <s v="Non"/>
    <s v="Non"/>
    <s v="Non"/>
    <s v="Non"/>
    <s v="Oui"/>
    <s v="Non"/>
    <s v="Non"/>
    <s v="Non"/>
    <s v="Non"/>
    <s v="Non"/>
    <s v="Non"/>
    <s v="Non"/>
    <s v="Oui"/>
    <s v="Non"/>
    <s v="RAS"/>
  </r>
  <r>
    <n v="1404"/>
    <s v="Sud-Est"/>
    <s v="Solao"/>
    <s v="Solao"/>
    <n v="8.7711071"/>
    <n v="1.1319846"/>
    <s v="Masculin"/>
    <s v="40 à 44 ans"/>
    <s v="Marié(e)/En couple"/>
    <s v="30 à 34 ans"/>
    <s v="Togolais(e)"/>
    <m/>
    <s v="Kabyè"/>
    <m/>
    <x v="3"/>
    <m/>
    <n v="34"/>
    <s v="Oui"/>
    <n v="99920434"/>
    <n v="5"/>
    <n v="1"/>
    <n v="2"/>
    <n v="2"/>
    <n v="0"/>
    <s v="Non"/>
    <m/>
    <m/>
    <s v="Non"/>
    <m/>
    <s v="PMH (Pompe à motricité humaine)"/>
    <n v="300"/>
    <s v="Moins de 500 m"/>
    <s v="Bonne qualité"/>
    <m/>
    <s v="Oui"/>
    <m/>
    <s v="200 à 300 L"/>
    <s v="Moins de 500 F"/>
    <s v="Bidon/récipient en plastique"/>
    <s v="Non"/>
    <s v="Coupure régulière de la source d'approvisionnement"/>
    <s v="RAS"/>
    <s v="CMS"/>
    <s v="Solao"/>
    <s v="Aucun handicap"/>
    <s v="Oui"/>
    <s v="Non"/>
    <s v="Non"/>
    <s v="Non"/>
    <s v="Non"/>
    <s v="Non"/>
    <s v="Non"/>
    <m/>
    <s v="Non"/>
    <s v="Principalement à la pharmacie"/>
    <s v="Non"/>
    <s v="Ras"/>
    <s v="Non"/>
    <m/>
    <m/>
    <s v="Latrine publique du village/quartier"/>
    <s v="Manque de moyen financier"/>
    <m/>
    <s v="Non"/>
    <m/>
    <s v="A l'air libre"/>
    <s v="On jette dans la rue ou dans la cour"/>
    <s v="Non"/>
    <s v="Dans un dépotoir à côté (dépotoir sauvage)"/>
    <s v="Aucun"/>
    <s v="Oui"/>
    <s v="Non"/>
    <s v="Non"/>
    <s v="Non"/>
    <s v="Non"/>
    <s v="Non"/>
    <s v="Non"/>
    <s v="Non"/>
    <s v="Non"/>
    <s v="Non"/>
    <s v="Non"/>
    <m/>
    <s v="Ras"/>
    <s v="Propriétaire"/>
    <m/>
    <s v="Aucun"/>
    <m/>
    <s v="Donation"/>
    <m/>
    <s v="Donation"/>
    <m/>
    <s v="Maison individuelle"/>
    <s v="Résidentielle"/>
    <s v="Plusieurs chambres (Sodjaline)"/>
    <m/>
    <s v="Banco/terre cuite"/>
    <m/>
    <s v="Ciment"/>
    <m/>
    <s v="Tôle ondulée/bac alu"/>
    <m/>
    <s v="Non"/>
    <s v="Non"/>
    <m/>
    <m/>
    <s v="Ras"/>
    <s v="Panneaux solaires"/>
    <m/>
    <s v="Moins de 5 000 F"/>
    <s v="Bois de chauffe"/>
    <m/>
    <s v="Moins de 5 000 F"/>
    <s v="Oui, quelques endroits du village/quartier"/>
    <s v="Non"/>
    <m/>
    <s v="RAS"/>
    <s v="Non"/>
    <s v="Non"/>
    <s v="Non"/>
    <s v="Non"/>
    <s v="Non"/>
    <s v="Non"/>
    <s v="Non"/>
    <s v="Non"/>
    <m/>
    <m/>
    <s v="Non"/>
    <m/>
    <s v="Non"/>
    <m/>
    <s v="Non"/>
    <m/>
    <s v="Rarement"/>
    <s v="Moto/tricycle personnel"/>
    <s v="Moins de 500 F"/>
    <s v="NSP"/>
    <s v="Aucun"/>
    <s v="Aucun"/>
    <s v="Aucun"/>
    <s v="Non"/>
    <m/>
    <m/>
    <s v="Non"/>
    <m/>
    <s v="Non"/>
    <m/>
    <m/>
    <s v="RAS"/>
    <x v="1"/>
    <m/>
    <x v="0"/>
    <m/>
    <s v="Secteur privé"/>
    <s v="Non, pas d'activité secondaire"/>
    <m/>
    <s v="Ménagère, s'occupe des enfants"/>
    <m/>
    <x v="0"/>
    <s v="Oui"/>
    <s v="Nouriture Education des enfants Santé"/>
    <s v="Oui"/>
    <s v="Non"/>
    <s v="Oui"/>
    <s v="Oui"/>
    <s v="Non"/>
    <s v="Non"/>
    <s v="Non"/>
    <s v="Oui"/>
    <s v="Nourrir ma famille L'accès aux soins de santé de ma famille et moi-même Transport et déplacement"/>
    <s v="Oui"/>
    <s v="Non"/>
    <s v="Oui"/>
    <s v="Oui"/>
    <s v="Non"/>
    <s v="Non"/>
    <s v="Non"/>
    <m/>
    <s v="Aucun"/>
    <n v="1"/>
    <n v="0"/>
    <n v="0"/>
    <n v="0"/>
    <n v="0"/>
    <n v="0"/>
    <n v="0"/>
    <n v="0"/>
    <m/>
    <s v="Ouverture des voies Eau potable"/>
    <s v="Oui"/>
    <s v="Non"/>
    <s v="Non"/>
    <s v="Non"/>
    <s v="Non"/>
    <s v="Oui"/>
    <s v="Non"/>
    <s v="Non"/>
    <s v="Non"/>
    <s v="Non"/>
    <s v="Non"/>
    <s v="Non"/>
    <s v="Non"/>
    <s v="Non"/>
    <m/>
    <s v="RAS"/>
  </r>
  <r>
    <n v="1405"/>
    <s v="Nord-Ouest"/>
    <s v="Kassena"/>
    <s v="Kassena"/>
    <n v="8.8880345999999992"/>
    <n v="1.0850359999999999"/>
    <s v="Féminin"/>
    <s v="25 à 29 ans"/>
    <s v="Célibataire"/>
    <m/>
    <s v="Togolais(e)"/>
    <m/>
    <s v="Kabyè"/>
    <m/>
    <x v="0"/>
    <m/>
    <n v="2"/>
    <s v="Oui"/>
    <n v="93158212"/>
    <n v="5"/>
    <n v="0"/>
    <n v="1"/>
    <n v="1"/>
    <n v="0"/>
    <s v="Non"/>
    <m/>
    <m/>
    <s v="Oui"/>
    <s v="Puit"/>
    <s v="Eau de puit"/>
    <m/>
    <m/>
    <s v="Mauvaise qualité"/>
    <s v="Oui"/>
    <s v="Oui"/>
    <m/>
    <s v="75 à 100 L"/>
    <s v="Moins de 500 F"/>
    <s v="Bidon/récipient en plastique"/>
    <s v="Non"/>
    <s v="Mauvaise qualité de l'eau (couleur, odeur, goût)"/>
    <s v="Manque de forage"/>
    <s v="USP"/>
    <s v="Kasséna"/>
    <s v="Aucun handicap"/>
    <s v="Oui"/>
    <s v="Non"/>
    <s v="Non"/>
    <s v="Non"/>
    <s v="Non"/>
    <s v="Non"/>
    <s v="Non"/>
    <m/>
    <s v="Non"/>
    <s v="Principalement à la pharmacie"/>
    <s v="Non"/>
    <s v="Ras"/>
    <s v="Oui"/>
    <s v="Traditionnel"/>
    <s v="Manuellement"/>
    <m/>
    <m/>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Dépôtoir"/>
    <s v="Locataire"/>
    <m/>
    <m/>
    <m/>
    <m/>
    <m/>
    <m/>
    <m/>
    <s v="Maison individuelle"/>
    <s v="Résidentielle"/>
    <s v="Chambre unique/studio"/>
    <m/>
    <s v="Banco/terre cuite"/>
    <m/>
    <s v="Terre battue"/>
    <m/>
    <s v="Tôle de récupération"/>
    <m/>
    <s v="Non"/>
    <s v="Non"/>
    <m/>
    <m/>
    <s v="Ras"/>
    <s v="Electricité avec compteur de la CEET"/>
    <m/>
    <s v="Moins de 5 000 F"/>
    <s v="Charbon de bois"/>
    <m/>
    <s v="Moins de 5 000 F"/>
    <s v="Non, pas du tout"/>
    <s v="Non"/>
    <m/>
    <s v="Irrégularité des pluies Fortes chaleur Poches de sécheresse Les vents violents L'érosion des sols"/>
    <s v="Non"/>
    <s v="Non"/>
    <s v="Non"/>
    <s v="Non"/>
    <s v="Non"/>
    <s v="Non"/>
    <s v="Non"/>
    <s v="Non"/>
    <m/>
    <s v="Reboisserment"/>
    <s v="Non"/>
    <m/>
    <s v="Non"/>
    <m/>
    <s v="Non"/>
    <m/>
    <s v="Rarement"/>
    <s v="Taxi moto"/>
    <s v="Moins de 500 F"/>
    <s v="Aucun"/>
    <s v="Aucun"/>
    <m/>
    <m/>
    <s v="Non"/>
    <m/>
    <m/>
    <s v="Non"/>
    <m/>
    <s v="Non"/>
    <m/>
    <m/>
    <s v="RAS"/>
    <x v="8"/>
    <m/>
    <x v="0"/>
    <m/>
    <s v="ONG/Association"/>
    <s v="Non, pas d'activité secondaire"/>
    <m/>
    <m/>
    <m/>
    <x v="0"/>
    <s v="Non"/>
    <s v="Nouriture Santé Loyer"/>
    <s v="Oui"/>
    <s v="Oui"/>
    <s v="Non"/>
    <s v="Oui"/>
    <s v="Non"/>
    <s v="Non"/>
    <s v="Non"/>
    <s v="Oui"/>
    <s v="Payer mes factures (loyer, eau, électricité) Nourrir ma famille L'accès aux soins de santé de ma famille et moi-même"/>
    <s v="Oui"/>
    <s v="Oui"/>
    <s v="Oui"/>
    <s v="Non"/>
    <s v="Non"/>
    <s v="Non"/>
    <s v="Non"/>
    <m/>
    <s v="Réseaux sociaux Télévision"/>
    <n v="0"/>
    <n v="0"/>
    <n v="1"/>
    <n v="1"/>
    <n v="0"/>
    <n v="0"/>
    <n v="0"/>
    <n v="0"/>
    <m/>
    <s v="Ouverture des voies Assainissement Eau potable Centre de santé Ecole Eclairage public Restauration de la forêts Gestion des déchets"/>
    <s v="Oui"/>
    <s v="Oui"/>
    <s v="Non"/>
    <s v="Non"/>
    <s v="Non"/>
    <s v="Oui"/>
    <s v="Oui"/>
    <s v="Non"/>
    <s v="Oui"/>
    <s v="Non"/>
    <s v="Oui"/>
    <s v="Oui"/>
    <s v="Oui"/>
    <s v="Non"/>
    <m/>
    <s v="RAS"/>
  </r>
  <r>
    <n v="1406"/>
    <s v="Sud-Est"/>
    <s v="Lama-Tessi Zongo"/>
    <s v="Lama-Tessi Zongo"/>
    <n v="8.8305524000000002"/>
    <n v="1.0728275"/>
    <s v="Féminin"/>
    <s v="55 à 59 ans"/>
    <s v="Veuf(ve)"/>
    <m/>
    <s v="Togolais(e)"/>
    <m/>
    <s v="Kabyè"/>
    <m/>
    <x v="0"/>
    <m/>
    <n v="30"/>
    <s v="Oui"/>
    <n v="71965918"/>
    <n v="2"/>
    <n v="0"/>
    <n v="1"/>
    <n v="0"/>
    <n v="0"/>
    <s v="Non"/>
    <m/>
    <m/>
    <s v="Non"/>
    <m/>
    <s v="PMH (Pompe à motricité humaine)"/>
    <n v="200"/>
    <s v="Moins de 500 m"/>
    <s v="Bonne qualité"/>
    <m/>
    <s v="Non"/>
    <s v="1er trimestre 2ème trimestre"/>
    <s v="75 à 100 L"/>
    <s v="1000 à 1500 F"/>
    <s v="Jarre"/>
    <s v="Non"/>
    <s v="Mauvaise qualité de l'eau (couleur, odeur, goût)"/>
    <s v="Accès à l'eau potable"/>
    <s v="USP"/>
    <s v="Lama tessi tare"/>
    <s v="Aucun handicap"/>
    <s v="Oui"/>
    <s v="Non"/>
    <s v="Non"/>
    <s v="Non"/>
    <s v="Non"/>
    <s v="Non"/>
    <s v="Non"/>
    <m/>
    <s v="Non"/>
    <s v="Principalement à la pharmacie"/>
    <s v="Non"/>
    <s v="Centre d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Les latrines"/>
    <s v="Propriétaire"/>
    <m/>
    <s v="Titre foncier"/>
    <m/>
    <s v="Donation"/>
    <m/>
    <s v="Construction"/>
    <m/>
    <s v="Maison individuelle"/>
    <s v="Résidentielle"/>
    <s v="Plusieurs chambres (Sodjaline)"/>
    <m/>
    <s v="Parpaing, brique"/>
    <m/>
    <s v="Ciment"/>
    <m/>
    <s v="Tôle ondulée/bac alu"/>
    <m/>
    <s v="Oui"/>
    <s v="Non"/>
    <m/>
    <m/>
    <s v="Foncier"/>
    <s v="Electricité avec compteur de la CEET"/>
    <m/>
    <s v="Moins de 5 000 F"/>
    <s v="Bois de chauffe"/>
    <m/>
    <s v="Moins de 5 000 F"/>
    <s v="Non, pas du tout"/>
    <s v="Non"/>
    <m/>
    <s v="RAS"/>
    <s v="Non"/>
    <s v="Non"/>
    <s v="Non"/>
    <s v="Non"/>
    <s v="Non"/>
    <s v="Non"/>
    <s v="Non"/>
    <s v="Non"/>
    <m/>
    <m/>
    <s v="Oui"/>
    <s v="Pour un usage domestique (cuisson, transformation, ...)"/>
    <s v="Non"/>
    <m/>
    <s v="Non"/>
    <m/>
    <s v="Rarement"/>
    <s v="Taxi/bus de transport en commun"/>
    <s v="2 000 à 3 000 F"/>
    <s v="Aucun"/>
    <s v="Aucun"/>
    <m/>
    <m/>
    <s v="Non"/>
    <m/>
    <m/>
    <s v="Non"/>
    <m/>
    <s v="Non"/>
    <m/>
    <m/>
    <s v="RAS"/>
    <x v="1"/>
    <m/>
    <x v="0"/>
    <m/>
    <s v="Secteur privé"/>
    <s v="Non, pas d'activité secondaire"/>
    <m/>
    <m/>
    <m/>
    <x v="0"/>
    <s v="Non"/>
    <s v="Nouriture Eau/Electricité/énergie Education des enfants"/>
    <s v="Oui"/>
    <s v="Non"/>
    <s v="Oui"/>
    <s v="Non"/>
    <s v="Non"/>
    <s v="Oui"/>
    <s v="Non"/>
    <s v="Oui"/>
    <s v="Nourrir ma famille Scolarité des enfants L'accès aux soins de santé de ma famille et moi-même"/>
    <s v="Oui"/>
    <s v="Non"/>
    <s v="Oui"/>
    <s v="Non"/>
    <s v="Oui"/>
    <s v="Non"/>
    <s v="Non"/>
    <m/>
    <s v="Aucun"/>
    <n v="1"/>
    <n v="0"/>
    <n v="0"/>
    <n v="0"/>
    <n v="0"/>
    <n v="0"/>
    <n v="0"/>
    <n v="0"/>
    <m/>
    <s v="Assainissement Eau potable Centre de santé Eclairage public"/>
    <s v="Non"/>
    <s v="Oui"/>
    <s v="Non"/>
    <s v="Non"/>
    <s v="Non"/>
    <s v="Oui"/>
    <s v="Oui"/>
    <s v="Non"/>
    <s v="Non"/>
    <s v="Non"/>
    <s v="Oui"/>
    <s v="Non"/>
    <s v="Non"/>
    <s v="Non"/>
    <m/>
    <s v="RAS"/>
  </r>
  <r>
    <n v="1407"/>
    <s v="Sud-Ouest"/>
    <s v="Soundounboua"/>
    <s v="Soundounboua"/>
    <n v="8.8363630000000004"/>
    <n v="1.0019393000000001"/>
    <s v="Masculin"/>
    <s v="45 à 49 ans"/>
    <s v="Marié(e)/En couple"/>
    <s v="35 à 39 ans"/>
    <s v="Togolais(e)"/>
    <m/>
    <s v="Peuhl"/>
    <m/>
    <x v="2"/>
    <m/>
    <n v="22"/>
    <s v="Non"/>
    <m/>
    <n v="5"/>
    <n v="1"/>
    <n v="1"/>
    <n v="2"/>
    <n v="1"/>
    <s v="Non"/>
    <m/>
    <m/>
    <s v="Non"/>
    <m/>
    <s v="Eau du forage"/>
    <n v="120"/>
    <s v="Moins de 500 m"/>
    <s v="Bonne qualité"/>
    <m/>
    <s v="Oui"/>
    <m/>
    <s v="40 à 50 L"/>
    <s v="Moins de 500 F"/>
    <s v="Jarre"/>
    <s v="Oui"/>
    <m/>
    <m/>
    <s v="USP"/>
    <s v="Lama tessi"/>
    <s v="Aucun handicap"/>
    <s v="Oui"/>
    <s v="Non"/>
    <s v="Non"/>
    <s v="Non"/>
    <s v="Non"/>
    <s v="Non"/>
    <s v="Non"/>
    <m/>
    <s v="Non"/>
    <s v="Principalement à la pharmacie"/>
    <s v="Non"/>
    <s v="Construction d'un centre de santé"/>
    <s v="Non"/>
    <m/>
    <m/>
    <s v="Défécation à l'aire libre (DAL)"/>
    <s v="Manque de moyen financier"/>
    <m/>
    <s v="Oui"/>
    <s v="Douche traditionnelle (en paille, tôle, feuilles)"/>
    <m/>
    <s v="On jette dans la rue ou dans la cour"/>
    <s v="Non"/>
    <s v="Dans un dépotoir à côté (dépotoir sauvage)"/>
    <s v="Eaux  usées versées dans la rue Caniveaux bouchés Ordures dans les caniveaux Ordures dans la rue Mauvaises odeurs due à un WC ou eau usée Prolifération des dépotoirs sauvages Prolifération des sachets plastiques Absence d'un service de collecte des ordures"/>
    <s v="Non"/>
    <s v="Oui"/>
    <s v="Oui"/>
    <s v="Oui"/>
    <s v="Oui"/>
    <s v="Oui"/>
    <s v="Oui"/>
    <s v="Oui"/>
    <s v="Non"/>
    <s v="Oui"/>
    <s v="Non"/>
    <m/>
    <s v="Tracé les caniveaux"/>
    <s v="Maison familiale"/>
    <m/>
    <s v="Aucun"/>
    <m/>
    <m/>
    <m/>
    <m/>
    <m/>
    <s v="Maison individuelle"/>
    <s v="Résidentielle"/>
    <s v="Plusieurs chambres (Sodjaline)"/>
    <m/>
    <s v="Banco/terre cuite"/>
    <m/>
    <s v="Ciment"/>
    <m/>
    <s v="Tôle ondulée/bac alu"/>
    <m/>
    <s v="Non"/>
    <s v="Non"/>
    <m/>
    <m/>
    <s v="Bornage de terrains"/>
    <s v="Panneaux solaires"/>
    <m/>
    <s v="Moins de 5 000 F"/>
    <s v="Bois de chauffe"/>
    <m/>
    <s v="Moins de 5 000 F"/>
    <s v="Non, pas du tout"/>
    <s v="Non"/>
    <m/>
    <s v="Irrégularité des pluies Fortes chaleur Poches de sécheresse Les vents violents L'érosion des sols"/>
    <s v="Non"/>
    <s v="Non"/>
    <s v="Non"/>
    <s v="Non"/>
    <s v="Non"/>
    <s v="Non"/>
    <s v="Non"/>
    <s v="Non"/>
    <m/>
    <s v="Reboisement"/>
    <s v="Non"/>
    <m/>
    <s v="Non"/>
    <m/>
    <s v="Non"/>
    <m/>
    <s v="Rarement"/>
    <s v="Moto/tricycle personnel"/>
    <s v="Moins de 500 F"/>
    <s v="Aucun"/>
    <s v="Aucun"/>
    <s v="Aucun"/>
    <s v="Aucun"/>
    <s v="Non"/>
    <m/>
    <m/>
    <s v="Non"/>
    <m/>
    <s v="Non"/>
    <m/>
    <m/>
    <s v="RAS"/>
    <x v="1"/>
    <m/>
    <x v="2"/>
    <s v="Bouvier"/>
    <s v="Secteur privé"/>
    <s v="Non, pas d'activité secondaire"/>
    <m/>
    <s v="Ménagère, s'occupe des enfants"/>
    <m/>
    <x v="0"/>
    <s v="Non"/>
    <s v="Education des enfants Santé Eau/Electricité/énergie"/>
    <s v="Non"/>
    <s v="Non"/>
    <s v="Oui"/>
    <s v="Oui"/>
    <s v="Non"/>
    <s v="Oui"/>
    <s v="Non"/>
    <s v="Oui"/>
    <s v="L'accès aux soins de santé de ma famille et moi-même Nourrir ma famille Scolarité des enfants"/>
    <s v="Oui"/>
    <s v="Non"/>
    <s v="Oui"/>
    <s v="Non"/>
    <s v="Oui"/>
    <s v="Non"/>
    <s v="Non"/>
    <m/>
    <s v="Télévision Réseaux sociaux Jeux de société (ludo, awalé, carte, etc.) Sport Chant, danse, folklore"/>
    <n v="0"/>
    <n v="0"/>
    <n v="1"/>
    <n v="1"/>
    <n v="1"/>
    <n v="1"/>
    <n v="1"/>
    <n v="0"/>
    <m/>
    <s v="Assainissement Aménagement espace vert Lotissement des terrains Eau potable Centre de santé Aires de jeux pour les jeunes Sécurisation foncière Eclairage public Restauration de la forêts Gestion des déchets"/>
    <s v="Non"/>
    <s v="Oui"/>
    <s v="Non"/>
    <s v="Oui"/>
    <s v="Oui"/>
    <s v="Oui"/>
    <s v="Oui"/>
    <s v="Oui"/>
    <s v="Non"/>
    <s v="Oui"/>
    <s v="Oui"/>
    <s v="Oui"/>
    <s v="Oui"/>
    <s v="Non"/>
    <m/>
    <s v="_x000a_Le problème de l'eau urge sérieusement"/>
  </r>
  <r>
    <n v="1408"/>
    <s v="Nord-Est"/>
    <s v="Koboyo"/>
    <s v="Koboyo"/>
    <n v="8.8620859000000003"/>
    <n v="1.1619714000000001"/>
    <s v="Féminin"/>
    <s v="30 à 34 ans"/>
    <s v="Célibataire"/>
    <m/>
    <s v="Togolais(e)"/>
    <m/>
    <s v="Kabyè"/>
    <m/>
    <x v="0"/>
    <m/>
    <n v="2"/>
    <s v="Non"/>
    <m/>
    <n v="2"/>
    <n v="1"/>
    <n v="1"/>
    <n v="0"/>
    <n v="0"/>
    <s v="Non"/>
    <m/>
    <m/>
    <s v="Non"/>
    <m/>
    <s v="Eau du forage"/>
    <n v="300"/>
    <s v="Moins de 500 m"/>
    <s v="Mauvaise qualité"/>
    <s v="Non"/>
    <s v="Non"/>
    <s v="1er trimestre 2ème trimestre 3ème trimestre"/>
    <s v="300 à 500 L"/>
    <s v="500 à 1000 F"/>
    <s v="Tonneaux"/>
    <s v="Non"/>
    <s v="Mauvaise qualité de l'eau (couleur, odeur, goût)"/>
    <s v="Avoir accès à l'eau potable"/>
    <s v="USP"/>
    <s v="Kadambara kassena yara-kabye"/>
    <s v="Aucun handicap"/>
    <s v="Oui"/>
    <s v="Non"/>
    <s v="Non"/>
    <s v="Non"/>
    <s v="Non"/>
    <s v="Non"/>
    <s v="Non"/>
    <m/>
    <s v="Oui"/>
    <s v="Principalement dans la rue"/>
    <s v="Non"/>
    <s v="Centre de santé"/>
    <s v="Non"/>
    <m/>
    <m/>
    <s v="Latrine de l'école"/>
    <s v="Le propriétaire n'en a pas constuit"/>
    <m/>
    <s v="Oui"/>
    <s v="Douche traditionnelle (en paille, tôle, feuilles)"/>
    <m/>
    <s v="On jette dans la rue ou dans la cour"/>
    <s v="Non"/>
    <s v="Dans un dépotoir à côté (dépotoir sauvage)"/>
    <s v="Eaux  usées versées dans la rue Ordures dans la rue Prolifération des sachets plastiques"/>
    <s v="Non"/>
    <s v="Oui"/>
    <s v="Non"/>
    <s v="Non"/>
    <s v="Oui"/>
    <s v="Non"/>
    <s v="Non"/>
    <s v="Oui"/>
    <s v="Non"/>
    <s v="Non"/>
    <s v="Non"/>
    <m/>
    <s v="Avoir des latrines"/>
    <s v="Locataire"/>
    <m/>
    <m/>
    <m/>
    <m/>
    <m/>
    <m/>
    <m/>
    <s v="Cour commune"/>
    <s v="Résidentielle"/>
    <s v="Plusieurs chambres (Sodjaline)"/>
    <m/>
    <s v="Parpaing, brique"/>
    <m/>
    <s v="Ciment"/>
    <m/>
    <s v="Tôle ondulée/bac alu"/>
    <m/>
    <s v="Oui"/>
    <s v="NSP"/>
    <m/>
    <m/>
    <s v="Délimitation des terrains si possible"/>
    <s v="Panneaux solaires"/>
    <m/>
    <s v="Moins de 5 000 F"/>
    <s v="Bois de chauffe"/>
    <m/>
    <s v="Moins de 5 000 F"/>
    <s v="Non, pas du tout"/>
    <s v="Non"/>
    <m/>
    <s v="Irrégularité des pluies Fortes chaleur Poches de sécheresse Les vents violents L'érosion des sols"/>
    <s v="Non"/>
    <s v="Non"/>
    <s v="Non"/>
    <s v="Non"/>
    <s v="Non"/>
    <s v="Non"/>
    <s v="Non"/>
    <s v="Non"/>
    <m/>
    <s v="Ras"/>
    <s v="Oui"/>
    <s v="Pour un usage domestique (cuisson, transformation, ...)"/>
    <s v="Oui"/>
    <s v="Du bois mort"/>
    <s v="Non"/>
    <m/>
    <s v="Rarement"/>
    <s v="Aucun (à pied)"/>
    <s v="Moins de 500 F"/>
    <s v="Secondaire 1 (Collège)"/>
    <s v="BEPC"/>
    <m/>
    <m/>
    <s v="Non"/>
    <m/>
    <m/>
    <s v="Non"/>
    <m/>
    <s v="Non"/>
    <m/>
    <m/>
    <s v="Nous aider à avoir une formation"/>
    <x v="5"/>
    <m/>
    <x v="0"/>
    <m/>
    <s v="Secteur privé"/>
    <m/>
    <m/>
    <m/>
    <m/>
    <x v="0"/>
    <s v="Non"/>
    <s v="Nouriture Loyer Santé"/>
    <s v="Oui"/>
    <s v="Oui"/>
    <s v="Non"/>
    <s v="Oui"/>
    <s v="Non"/>
    <s v="Non"/>
    <s v="Non"/>
    <s v="Oui"/>
    <s v="Nourrir ma famille Payer mes factures (loyer, eau, électricité)"/>
    <s v="Oui"/>
    <s v="Oui"/>
    <s v="Non"/>
    <s v="Non"/>
    <s v="Non"/>
    <s v="Non"/>
    <s v="Non"/>
    <m/>
    <s v="Chant, danse, folklore"/>
    <n v="0"/>
    <n v="0"/>
    <n v="0"/>
    <n v="0"/>
    <n v="0"/>
    <n v="0"/>
    <n v="1"/>
    <n v="0"/>
    <m/>
    <s v="Eau potable Centre de santé Eclairage public"/>
    <s v="Non"/>
    <s v="Non"/>
    <s v="Non"/>
    <s v="Non"/>
    <s v="Non"/>
    <s v="Oui"/>
    <s v="Oui"/>
    <s v="Non"/>
    <s v="Non"/>
    <s v="Non"/>
    <s v="Oui"/>
    <s v="Non"/>
    <s v="Non"/>
    <s v="Non"/>
    <m/>
    <s v="Faire quelque chose pour ceux qui n'ont pas appris un métier"/>
  </r>
  <r>
    <n v="1409"/>
    <s v="Nord-Ouest"/>
    <s v="Kassena"/>
    <s v="Kassena"/>
    <n v="8.8970752999999991"/>
    <n v="1.0885033"/>
    <s v="Masculin"/>
    <s v="25 à 29 ans"/>
    <s v="Marié(e)/En couple"/>
    <s v="18 à 24 ans"/>
    <s v="Togolais(e)"/>
    <m/>
    <s v="Kabyè"/>
    <m/>
    <x v="2"/>
    <m/>
    <n v="3"/>
    <s v="Oui"/>
    <n v="93049113"/>
    <n v="3"/>
    <n v="1"/>
    <n v="0"/>
    <n v="0"/>
    <n v="0"/>
    <s v="Non"/>
    <m/>
    <m/>
    <s v="Oui"/>
    <s v="Puit"/>
    <s v="Eau de puit"/>
    <m/>
    <m/>
    <s v="Bonne qualité"/>
    <m/>
    <s v="Oui"/>
    <m/>
    <s v="20 à 30 L"/>
    <s v="Moins de 500 F"/>
    <s v="Tonneaux"/>
    <s v="Oui"/>
    <m/>
    <m/>
    <s v="USP"/>
    <s v="USP kassena"/>
    <s v="Aucun handicap"/>
    <s v="Oui"/>
    <s v="Non"/>
    <s v="Non"/>
    <s v="Non"/>
    <s v="Non"/>
    <s v="Non"/>
    <s v="Non"/>
    <m/>
    <s v="Non"/>
    <s v="Principalement à la pharmacie"/>
    <s v="Non"/>
    <s v="Besoin d'aide financière pour les traitements"/>
    <s v="Oui"/>
    <s v="Traditionnel"/>
    <s v="Manuellement"/>
    <m/>
    <m/>
    <m/>
    <s v="Oui"/>
    <s v="Douche traditionnelle (en paille, tôle, feuilles)"/>
    <m/>
    <s v="On jette dans la rue ou dans la cour"/>
    <s v="Oui"/>
    <s v="Dans un dépotoir à côté (dépotoir sauvage)"/>
    <s v="Absence d'un service de collecte des ordures Prolifération des sachets plastiques Prolifération des dépotoirs sauvages Mauvaises odeurs due à un WC ou eau usée"/>
    <s v="Non"/>
    <s v="Non"/>
    <s v="Non"/>
    <s v="Non"/>
    <s v="Non"/>
    <s v="Oui"/>
    <s v="Oui"/>
    <s v="Oui"/>
    <s v="Non"/>
    <s v="Oui"/>
    <s v="Non"/>
    <m/>
    <s v="Insuffisance des toilettes et manque de poubelles"/>
    <s v="Locataire"/>
    <m/>
    <m/>
    <m/>
    <m/>
    <m/>
    <m/>
    <m/>
    <s v="Maison individuelle"/>
    <s v="Résidentielle"/>
    <s v="Chambre unique/studio"/>
    <m/>
    <s v="Banco/terre cuite"/>
    <m/>
    <s v="Terre battue"/>
    <m/>
    <s v="Tôle de récupération"/>
    <m/>
    <s v="NSP"/>
    <s v="NSP"/>
    <m/>
    <m/>
    <s v="Ras"/>
    <s v="Electricité avec compteur de la CEET"/>
    <m/>
    <s v="5 000 à 9 900 F"/>
    <s v="Charbon de bois"/>
    <m/>
    <s v="5 000 à 9 900 F"/>
    <s v="Non, pas du tout"/>
    <s v="Oui"/>
    <s v="La maison est mal positionnée"/>
    <s v="L'érosion des sols Les vents violents"/>
    <s v="Non"/>
    <s v="Non"/>
    <s v="Non"/>
    <s v="Non"/>
    <s v="Non"/>
    <s v="Non"/>
    <s v="Non"/>
    <s v="Non"/>
    <m/>
    <s v="Planter les arbres"/>
    <s v="Oui"/>
    <s v="Pour un usage domestique (cuisson, transformation, ...)"/>
    <s v="Non"/>
    <m/>
    <s v="Non"/>
    <m/>
    <s v="Rarement"/>
    <s v="Taxi moto"/>
    <s v="2 000 à 3 000 F"/>
    <s v="Aucun"/>
    <s v="Aucun"/>
    <s v="Secondaire 1 (Collège)"/>
    <s v="BEPC"/>
    <s v="Non"/>
    <m/>
    <m/>
    <s v="Non"/>
    <m/>
    <s v="Non"/>
    <m/>
    <m/>
    <s v="RAS"/>
    <x v="7"/>
    <m/>
    <x v="2"/>
    <s v="Tailleur"/>
    <s v="Secteur privé"/>
    <s v="Agriculteur, éleveur, pêcheur"/>
    <m/>
    <s v="Ménagère, s'occupe des enfants"/>
    <m/>
    <x v="0"/>
    <s v="Non"/>
    <s v="Loyer Santé Eau/Electricité/énergie"/>
    <s v="Non"/>
    <s v="Oui"/>
    <s v="Non"/>
    <s v="Oui"/>
    <s v="Non"/>
    <s v="Oui"/>
    <s v="Non"/>
    <s v="Oui"/>
    <s v="Payer mes factures (loyer, eau, électricité) L'accès aux soins de santé de ma famille et moi-même Scolarité des enfants"/>
    <s v="Non"/>
    <s v="Oui"/>
    <s v="Oui"/>
    <s v="Non"/>
    <s v="Oui"/>
    <s v="Non"/>
    <s v="Non"/>
    <m/>
    <s v="Aucun"/>
    <n v="1"/>
    <n v="0"/>
    <n v="0"/>
    <n v="0"/>
    <n v="0"/>
    <n v="0"/>
    <n v="0"/>
    <n v="0"/>
    <m/>
    <s v="Ouverture des voies Centre de santé Lotissement des terrains Gestion des déchets"/>
    <s v="Oui"/>
    <s v="Non"/>
    <s v="Non"/>
    <s v="Non"/>
    <s v="Oui"/>
    <s v="Non"/>
    <s v="Oui"/>
    <s v="Non"/>
    <s v="Non"/>
    <s v="Non"/>
    <s v="Non"/>
    <s v="Non"/>
    <s v="Oui"/>
    <s v="Non"/>
    <m/>
    <s v="RAS"/>
  </r>
  <r>
    <n v="1410"/>
    <s v="Nord-Ouest"/>
    <s v="Kassena"/>
    <s v="Kassena"/>
    <n v="8.8955280999999999"/>
    <n v="1.0865720000000001"/>
    <s v="Masculin"/>
    <s v="45 à 49 ans"/>
    <s v="Marié(e)/En couple"/>
    <s v="30 à 34 ans"/>
    <s v="Togolais(e)"/>
    <m/>
    <s v="Losso"/>
    <m/>
    <x v="0"/>
    <m/>
    <n v="13"/>
    <s v="Oui"/>
    <n v="92571095"/>
    <n v="5"/>
    <n v="1"/>
    <n v="2"/>
    <n v="1"/>
    <n v="0"/>
    <s v="Non"/>
    <m/>
    <m/>
    <s v="Oui"/>
    <s v="Puit"/>
    <s v="Eau de puit"/>
    <m/>
    <m/>
    <s v="Parfois bonne parfois mauvaise qualité"/>
    <s v="Oui"/>
    <s v="Non"/>
    <s v="2ème trimestre"/>
    <s v="75 à 100 L"/>
    <s v="Moins de 500 F"/>
    <s v="Jarre"/>
    <s v="Non"/>
    <s v="Mauvaise qualité de l'eau (couleur, odeur, goût)"/>
    <s v="Forage"/>
    <s v="USP"/>
    <s v="Kassena"/>
    <s v="Aucun handicap"/>
    <s v="Oui"/>
    <s v="Non"/>
    <s v="Non"/>
    <s v="Non"/>
    <s v="Non"/>
    <s v="Non"/>
    <s v="Non"/>
    <m/>
    <s v="Oui"/>
    <s v="Principalement dans la rue"/>
    <s v="Non"/>
    <s v="Réduire les coûts des produits dans les pharmacies _x000a__x000a_"/>
    <s v="Oui"/>
    <s v="Traditionnel"/>
    <s v="Changement de fosse"/>
    <m/>
    <m/>
    <m/>
    <s v="Oui"/>
    <s v="Douche construit en dur (briques)"/>
    <m/>
    <s v="On jette dans la rue ou dans la cour"/>
    <s v="Non"/>
    <s v="Dans un dépotoir à côté (dépotoir sauvage)"/>
    <s v="Mauvaises odeurs due à un WC ou eau usée Prolifération des dépotoirs sauvages Prolifération des sachets plastiques"/>
    <s v="Non"/>
    <s v="Non"/>
    <s v="Non"/>
    <s v="Non"/>
    <s v="Non"/>
    <s v="Oui"/>
    <s v="Oui"/>
    <s v="Oui"/>
    <s v="Non"/>
    <s v="Non"/>
    <s v="Non"/>
    <m/>
    <s v="Aménagement des dépotoirs _x000a__x000a_Construire les latrines publiques ou personnel _x000a__x000a_Sensibilisation de la population_x000a__x000a_"/>
    <s v="Propriétaire"/>
    <m/>
    <s v="NSP"/>
    <m/>
    <s v="Héritage"/>
    <m/>
    <s v="Construction"/>
    <m/>
    <s v="Maison individuelle"/>
    <s v="Résidentielle"/>
    <s v="Autre"/>
    <s v="Chambre salon 3 pièces"/>
    <s v="En terre"/>
    <m/>
    <s v="Ciment"/>
    <m/>
    <s v="Tôle ondulée/bac alu"/>
    <m/>
    <s v="Non"/>
    <s v="Oui"/>
    <s v="Famille"/>
    <s v="Oui"/>
    <s v="Lotissement _x000a__x000a_Papier de donation _x000a__x000a_Les voix"/>
    <s v="Electricité avec compteur de la CEET"/>
    <m/>
    <s v="Moins de 5 000 F"/>
    <s v="Bois de chauffe"/>
    <m/>
    <s v="Moins de 5 000 F"/>
    <s v="Non, pas du tout"/>
    <s v="Non"/>
    <m/>
    <s v="Les vents violents"/>
    <s v="Non"/>
    <s v="Non"/>
    <s v="Non"/>
    <s v="Non"/>
    <s v="Non"/>
    <s v="Non"/>
    <s v="Non"/>
    <s v="Non"/>
    <m/>
    <s v="Ras"/>
    <s v="Oui"/>
    <s v="Pour un usage domestique (cuisson, transformation, ...)"/>
    <s v="Non"/>
    <m/>
    <s v="Non"/>
    <m/>
    <s v="Rarement"/>
    <s v="Taxi/bus de transport en commun"/>
    <s v="10000 à 15000 F"/>
    <s v="Primaire"/>
    <s v="Aucun"/>
    <s v="Primaire"/>
    <s v="Aucun"/>
    <s v="Non"/>
    <m/>
    <m/>
    <s v="Non"/>
    <m/>
    <s v="Non"/>
    <m/>
    <m/>
    <s v="RAS"/>
    <x v="2"/>
    <m/>
    <x v="1"/>
    <m/>
    <s v="Secteur privé"/>
    <s v="Agriculteur, éleveur, pêcheur"/>
    <m/>
    <s v="Comerçante, revendeuse"/>
    <m/>
    <x v="1"/>
    <s v="Non"/>
    <s v="Santé Education des enfants Transport/déplacement Autre type de dépenses"/>
    <s v="Non"/>
    <s v="Non"/>
    <s v="Oui"/>
    <s v="Oui"/>
    <s v="Oui"/>
    <s v="Non"/>
    <s v="Oui"/>
    <s v="Non"/>
    <m/>
    <m/>
    <m/>
    <m/>
    <m/>
    <m/>
    <m/>
    <m/>
    <m/>
    <s v="Aucun"/>
    <n v="1"/>
    <n v="0"/>
    <n v="0"/>
    <n v="0"/>
    <n v="0"/>
    <n v="0"/>
    <n v="0"/>
    <n v="0"/>
    <m/>
    <s v="Assainissement Eau potable Centre de santé Ouverture des voies"/>
    <s v="Oui"/>
    <s v="Oui"/>
    <s v="Non"/>
    <s v="Non"/>
    <s v="Non"/>
    <s v="Oui"/>
    <s v="Oui"/>
    <s v="Non"/>
    <s v="Non"/>
    <s v="Non"/>
    <s v="Non"/>
    <s v="Non"/>
    <s v="Non"/>
    <s v="Non"/>
    <m/>
    <s v="On manque d'électricité"/>
  </r>
  <r>
    <n v="1411"/>
    <s v="Sud-Est"/>
    <s v="Lama_tessi_centre"/>
    <s v="Lama-Tessi Centre"/>
    <n v="8.8396036999999996"/>
    <n v="1.0755413"/>
    <s v="Féminin"/>
    <s v="40 à 44 ans"/>
    <s v="Célibataire"/>
    <m/>
    <s v="Togolais(e)"/>
    <m/>
    <s v="Losso"/>
    <m/>
    <x v="0"/>
    <m/>
    <n v="10"/>
    <s v="Oui"/>
    <n v="79526494"/>
    <n v="6"/>
    <n v="0"/>
    <n v="0"/>
    <n v="3"/>
    <n v="3"/>
    <s v="Non"/>
    <m/>
    <m/>
    <s v="Non"/>
    <m/>
    <s v="Eau de puit"/>
    <n v="10"/>
    <s v="Moins de 500 m"/>
    <s v="Bonne qualité"/>
    <m/>
    <s v="Oui"/>
    <m/>
    <s v="300 à 500 L"/>
    <s v="Moins de 500 F"/>
    <s v="Tonneaux"/>
    <s v="Oui"/>
    <m/>
    <m/>
    <s v="USP"/>
    <s v="Tare"/>
    <s v="Aucun handicap"/>
    <s v="Oui"/>
    <s v="Non"/>
    <s v="Non"/>
    <s v="Non"/>
    <s v="Non"/>
    <s v="Non"/>
    <s v="Non"/>
    <m/>
    <s v="Oui"/>
    <s v="Principalement chez le tradithérapeute"/>
    <s v="Non"/>
    <s v="Aider la population avec les assurances"/>
    <s v="Non"/>
    <m/>
    <m/>
    <s v="Défécation à l'aire libre (DAL)"/>
    <s v="Manque de moyen financier"/>
    <m/>
    <s v="Oui"/>
    <s v="Douche traditionnelle (en paille, tôle, feuilles)"/>
    <m/>
    <s v="On jette dans le caniveau/rigole"/>
    <s v="Oui"/>
    <s v="Dans un dépotoir à côté (dépotoir sauvage)"/>
    <s v="Mauvaises odeurs due à un WC ou eau usée"/>
    <s v="Non"/>
    <s v="Non"/>
    <s v="Non"/>
    <s v="Non"/>
    <s v="Non"/>
    <s v="Oui"/>
    <s v="Non"/>
    <s v="Non"/>
    <s v="Non"/>
    <s v="Non"/>
    <s v="Non"/>
    <m/>
    <s v="Construction des latrines"/>
    <s v="Propriétaire"/>
    <m/>
    <s v="Acte de vente/donation"/>
    <m/>
    <s v="Achat"/>
    <m/>
    <s v="Construction"/>
    <m/>
    <s v="Maison individuelle"/>
    <s v="Résidentielle"/>
    <s v="Chambre unique/studio"/>
    <m/>
    <s v="Banco/terre cuite"/>
    <m/>
    <s v="Ciment"/>
    <m/>
    <s v="Tôle ondulée/bac alu"/>
    <m/>
    <s v="Oui"/>
    <s v="Non"/>
    <m/>
    <m/>
    <s v="Ras"/>
    <s v="Lampe à pétrole, bougie"/>
    <m/>
    <s v="Moins de 5 000 F"/>
    <s v="Bois de chauffe"/>
    <m/>
    <s v="Moins de 5 000 F"/>
    <s v="Non, pas du tout"/>
    <s v="Non"/>
    <m/>
    <s v="Irrégularité des pluies"/>
    <s v="Non"/>
    <s v="Non"/>
    <s v="Non"/>
    <s v="Non"/>
    <s v="Non"/>
    <s v="Non"/>
    <s v="Non"/>
    <s v="Non"/>
    <m/>
    <s v="Le reboisement"/>
    <s v="Oui"/>
    <s v="Pour un usage domestique (cuisson, transformation, ...)"/>
    <s v="Non"/>
    <m/>
    <s v="Non"/>
    <m/>
    <s v="Rarement"/>
    <s v="Taxi/bus de transport en commun"/>
    <s v="5 000 à 7 500 F"/>
    <s v="Primaire"/>
    <s v="Aucun"/>
    <m/>
    <m/>
    <s v="Non"/>
    <m/>
    <m/>
    <s v="Non"/>
    <m/>
    <s v="Non"/>
    <m/>
    <m/>
    <s v="Construire les centres de formation pour les jeunes"/>
    <x v="4"/>
    <m/>
    <x v="3"/>
    <m/>
    <s v="Secteur privé"/>
    <s v="Non, pas d'activité secondaire"/>
    <m/>
    <m/>
    <m/>
    <x v="0"/>
    <s v="Non"/>
    <s v="Nouriture Education des enfants Santé"/>
    <s v="Oui"/>
    <s v="Non"/>
    <s v="Oui"/>
    <s v="Oui"/>
    <s v="Non"/>
    <s v="Non"/>
    <s v="Non"/>
    <s v="Oui"/>
    <s v="Nourrir ma famille Scolarité des enfants L'accès aux soins de santé de ma famille et moi-même"/>
    <s v="Oui"/>
    <s v="Non"/>
    <s v="Oui"/>
    <s v="Non"/>
    <s v="Oui"/>
    <s v="Non"/>
    <s v="Non"/>
    <m/>
    <s v="Aucun"/>
    <n v="1"/>
    <n v="0"/>
    <n v="0"/>
    <n v="0"/>
    <n v="0"/>
    <n v="0"/>
    <n v="0"/>
    <n v="0"/>
    <m/>
    <s v="Eau potable Centre de santé Ecole Sécurisation foncière"/>
    <s v="Non"/>
    <s v="Non"/>
    <s v="Non"/>
    <s v="Non"/>
    <s v="Non"/>
    <s v="Oui"/>
    <s v="Oui"/>
    <s v="Non"/>
    <s v="Oui"/>
    <s v="Oui"/>
    <s v="Non"/>
    <s v="Non"/>
    <s v="Non"/>
    <s v="Non"/>
    <m/>
    <m/>
  </r>
  <r>
    <n v="1412"/>
    <s v="Nord-Ouest"/>
    <s v="Kassena"/>
    <s v="Kassena"/>
    <n v="8.8977062999999994"/>
    <n v="1.0881657"/>
    <s v="Féminin"/>
    <s v="30 à 34 ans"/>
    <s v="Célibataire"/>
    <m/>
    <s v="Togolais(e)"/>
    <m/>
    <s v="Lamba"/>
    <m/>
    <x v="0"/>
    <m/>
    <n v="3"/>
    <s v="Non"/>
    <m/>
    <n v="1"/>
    <n v="0"/>
    <n v="0"/>
    <n v="0"/>
    <n v="0"/>
    <s v="Oui"/>
    <s v="Acte détruit ou perdu"/>
    <m/>
    <s v="Oui"/>
    <s v="Puit"/>
    <s v="Eau de puit"/>
    <m/>
    <m/>
    <s v="Mauvaise qualité"/>
    <s v="Non"/>
    <s v="Non"/>
    <s v="2ème trimestre 4ème trimestre"/>
    <s v="20 à 30 L"/>
    <s v="Moins de 500 F"/>
    <s v="Tonneaux"/>
    <s v="Non"/>
    <s v="Mauvaise qualité de l'eau (couleur, odeur, goût)"/>
    <s v="Besoin de forage"/>
    <s v="USP"/>
    <s v="USP kassena"/>
    <s v="Handicapé mental"/>
    <s v="Non"/>
    <s v="Non"/>
    <s v="Non"/>
    <s v="Oui"/>
    <s v="Non"/>
    <s v="Non"/>
    <s v="Non"/>
    <m/>
    <s v="Non"/>
    <s v="Principalement à la pharmacie"/>
    <s v="Non"/>
    <s v="Besoin d'aide financière pour les traitement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Besoin de toilettes et de caniveaux"/>
    <s v="Locataire"/>
    <m/>
    <m/>
    <m/>
    <m/>
    <m/>
    <m/>
    <m/>
    <s v="Cour commune"/>
    <s v="Résidentielle"/>
    <s v="Chambre unique/studio"/>
    <m/>
    <s v="Banco/terre cuite"/>
    <m/>
    <s v="Ciment"/>
    <m/>
    <s v="Tôle de récupération"/>
    <m/>
    <s v="NSP"/>
    <s v="NSP"/>
    <m/>
    <m/>
    <s v="Ras"/>
    <s v="Lampe à pétrole, bougie"/>
    <m/>
    <s v="Moins de 5 000 F"/>
    <s v="Charbon de bois"/>
    <m/>
    <s v="5 000 à 9 900 F"/>
    <s v="Non, pas du tout"/>
    <s v="Non"/>
    <m/>
    <s v="RAS"/>
    <s v="Non"/>
    <s v="Non"/>
    <s v="Non"/>
    <s v="Non"/>
    <s v="Non"/>
    <s v="Non"/>
    <s v="Non"/>
    <s v="Non"/>
    <m/>
    <m/>
    <s v="Non"/>
    <m/>
    <s v="Non"/>
    <m/>
    <s v="Non"/>
    <m/>
    <s v="Rarement"/>
    <s v="Aucun (à pied)"/>
    <s v="500 à 1 000 F"/>
    <s v="Primaire"/>
    <s v="CEPD"/>
    <m/>
    <m/>
    <s v="Non"/>
    <m/>
    <m/>
    <s v="Non"/>
    <m/>
    <s v="Non"/>
    <m/>
    <m/>
    <s v="Aider les a allé à l'école"/>
    <x v="5"/>
    <m/>
    <x v="0"/>
    <m/>
    <s v="Secteur privé"/>
    <m/>
    <m/>
    <m/>
    <m/>
    <x v="0"/>
    <s v="Non"/>
    <s v="Loyer Santé Eau/Electricité/énergie"/>
    <s v="Non"/>
    <s v="Oui"/>
    <s v="Non"/>
    <s v="Oui"/>
    <s v="Non"/>
    <s v="Oui"/>
    <s v="Non"/>
    <s v="Oui"/>
    <s v="Payer mes factures (loyer, eau, électricité) L'accès aux soins de santé de ma famille et moi-même Nourrir ma famille"/>
    <s v="Oui"/>
    <s v="Oui"/>
    <s v="Oui"/>
    <s v="Non"/>
    <s v="Non"/>
    <s v="Non"/>
    <s v="Non"/>
    <m/>
    <s v="Aucun"/>
    <n v="1"/>
    <n v="0"/>
    <n v="0"/>
    <n v="0"/>
    <n v="0"/>
    <n v="0"/>
    <n v="0"/>
    <n v="0"/>
    <m/>
    <s v="Ouverture des voies Eau potable Centre de santé Eclairage public"/>
    <s v="Oui"/>
    <s v="Non"/>
    <s v="Non"/>
    <s v="Non"/>
    <s v="Non"/>
    <s v="Oui"/>
    <s v="Oui"/>
    <s v="Non"/>
    <s v="Non"/>
    <s v="Non"/>
    <s v="Oui"/>
    <s v="Non"/>
    <s v="Non"/>
    <s v="Non"/>
    <m/>
    <s v="RAS"/>
  </r>
  <r>
    <n v="1413"/>
    <s v="Nord-Est"/>
    <s v="Koboyo"/>
    <s v="Koboyo-Woro"/>
    <n v="8.8927192000000002"/>
    <n v="1.161376"/>
    <s v="Masculin"/>
    <s v="50 à 54 ans"/>
    <s v="Marié(e)/En couple"/>
    <s v="25 à 29 ans"/>
    <s v="Togolais(e)"/>
    <m/>
    <s v="Them/Kotokoli"/>
    <m/>
    <x v="2"/>
    <m/>
    <n v="50"/>
    <s v="Oui"/>
    <m/>
    <n v="3"/>
    <n v="1"/>
    <n v="1"/>
    <n v="0"/>
    <n v="0"/>
    <s v="Non"/>
    <m/>
    <m/>
    <s v="Non"/>
    <m/>
    <s v="PMH (Pompe à motricité humaine)"/>
    <n v="100"/>
    <s v="Moins de 500 m"/>
    <s v="Parfois bonne parfois mauvaise qualité"/>
    <s v="Non"/>
    <s v="Non"/>
    <s v="1er trimestre 2ème trimestre"/>
    <s v="60 à 75 L"/>
    <s v="Moins de 500 F"/>
    <s v="Bidon/récipient en plastique"/>
    <s v="Non"/>
    <s v="Mauvaise qualité de l'eau (couleur, odeur, goût)"/>
    <s v="Avoir des forages et puits"/>
    <s v="USP"/>
    <s v="Usp Kadambara"/>
    <s v="handicap visuel"/>
    <s v="Non"/>
    <s v="Oui"/>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s v="Propriétaire"/>
    <m/>
    <s v="Aucun"/>
    <m/>
    <s v="Héritage"/>
    <m/>
    <s v="Héritage ou maison familiale"/>
    <m/>
    <s v="Cour commune"/>
    <s v="Résidentielle"/>
    <s v="Chambre unique/studio"/>
    <m/>
    <s v="Banco/terre cuite"/>
    <m/>
    <s v="Ciment"/>
    <m/>
    <s v="Tôle ondulée/bac alu"/>
    <m/>
    <s v="Non"/>
    <s v="Non"/>
    <m/>
    <m/>
    <s v="Avoir des titres fonciers et lotissements"/>
    <s v="Panneaux solaires"/>
    <m/>
    <s v="Moins de 5 000 F"/>
    <s v="Bois de chauffe"/>
    <m/>
    <s v="Moins de 5 000 F"/>
    <s v="Non, pas du tout"/>
    <s v="Non"/>
    <m/>
    <s v="L'érosion des sols Irrégularité des pluies"/>
    <s v="Non"/>
    <s v="Non"/>
    <s v="Non"/>
    <s v="Non"/>
    <s v="Non"/>
    <s v="Non"/>
    <s v="Non"/>
    <s v="Non"/>
    <m/>
    <s v="Ras"/>
    <s v="Oui"/>
    <s v="Pour un usage domestique (cuisson, transformation, ...)"/>
    <s v="Oui"/>
    <s v="Du bois vert et du bois mort"/>
    <s v="Oui"/>
    <n v="80"/>
    <s v="Plusieurs fois chaque mois"/>
    <s v="Moto/tricycle personnel"/>
    <s v="7 500 à 10 000 F"/>
    <s v="Aucun"/>
    <s v="Aucun"/>
    <s v="Aucun"/>
    <s v="Aucun"/>
    <s v="Non"/>
    <m/>
    <m/>
    <s v="Oui"/>
    <s v="Non"/>
    <s v="Non"/>
    <m/>
    <m/>
    <s v="Aide pour les enfants"/>
    <x v="1"/>
    <m/>
    <x v="0"/>
    <m/>
    <s v="Secteur privé"/>
    <s v="Non, pas d'activité secondaire"/>
    <m/>
    <s v="Ménagère, s'occupe des enfants"/>
    <m/>
    <x v="0"/>
    <s v="Non"/>
    <s v="Education des enfants Santé Eau/Electricité/énergie Transport/déplacement"/>
    <s v="Non"/>
    <s v="Non"/>
    <s v="Oui"/>
    <s v="Oui"/>
    <s v="Oui"/>
    <s v="Oui"/>
    <s v="Non"/>
    <s v="Oui"/>
    <s v="Nourrir ma famille Payer mes factures (loyer, eau, électricité) L'accès aux soins de santé de ma famille et moi-même Scolarité des enfants L'accès à l'énergie (charbon, bois de chauffe, ...) Transport et déplacement"/>
    <s v="Oui"/>
    <s v="Oui"/>
    <s v="Oui"/>
    <s v="Oui"/>
    <s v="Oui"/>
    <s v="Oui"/>
    <s v="Non"/>
    <m/>
    <s v="Chant, danse, folklore"/>
    <n v="0"/>
    <n v="0"/>
    <n v="0"/>
    <n v="0"/>
    <n v="0"/>
    <n v="0"/>
    <n v="1"/>
    <n v="0"/>
    <m/>
    <s v="Ouverture des voies Assainissement Construction de marché Centre de santé Eau potable Ecole Sécurisation foncière Eclairage public"/>
    <s v="Oui"/>
    <s v="Oui"/>
    <s v="Oui"/>
    <s v="Non"/>
    <s v="Non"/>
    <s v="Oui"/>
    <s v="Oui"/>
    <s v="Non"/>
    <s v="Oui"/>
    <s v="Oui"/>
    <s v="Oui"/>
    <s v="Non"/>
    <s v="Non"/>
    <s v="Non"/>
    <m/>
    <s v="Le pont de Kadambara est gâté. On arrive pas à aller en ville"/>
  </r>
  <r>
    <n v="1414"/>
    <s v="Nord-Ouest"/>
    <s v="Kassena"/>
    <s v="Kassena"/>
    <n v="8.8862722000000005"/>
    <n v="1.0841749000000001"/>
    <s v="Masculin"/>
    <s v="18 à 24 ans"/>
    <s v="Célibataire"/>
    <m/>
    <s v="Togolais(e)"/>
    <m/>
    <s v="Lamba"/>
    <m/>
    <x v="1"/>
    <m/>
    <n v="4"/>
    <s v="Oui"/>
    <n v="92333228"/>
    <n v="1"/>
    <n v="0"/>
    <n v="0"/>
    <n v="0"/>
    <n v="0"/>
    <s v="Non"/>
    <m/>
    <m/>
    <s v="Oui"/>
    <s v="Puit"/>
    <s v="Eau de puit"/>
    <m/>
    <m/>
    <s v="Mauvaise qualité"/>
    <s v="Oui"/>
    <s v="Oui"/>
    <m/>
    <s v="30 à 40 L"/>
    <s v="Moins de 500 F"/>
    <s v="Bidon/récipient en plastique"/>
    <s v="Non"/>
    <s v="Mauvaise qualité de l'eau (couleur, odeur, goût)"/>
    <s v="Manque de forage"/>
    <s v="USP"/>
    <s v="Kasséna"/>
    <s v="Aucun handicap"/>
    <s v="Oui"/>
    <s v="Non"/>
    <s v="Non"/>
    <s v="Non"/>
    <s v="Non"/>
    <s v="Non"/>
    <s v="Non"/>
    <m/>
    <s v="Non"/>
    <s v="Principalement à la pharmacie"/>
    <s v="Non"/>
    <s v="Ras"/>
    <s v="Oui"/>
    <s v="Traditionnel"/>
    <s v="Manuellement"/>
    <m/>
    <m/>
    <m/>
    <s v="Oui"/>
    <s v="Douche construit en dur (briqu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Dépôtoire"/>
    <s v="Locataire"/>
    <m/>
    <m/>
    <m/>
    <m/>
    <m/>
    <m/>
    <m/>
    <s v="Maison individuelle"/>
    <s v="Résidentielle"/>
    <s v="Plusieurs chambres (Sodjaline)"/>
    <m/>
    <s v="Banco/terre cuite"/>
    <m/>
    <s v="Terre battue"/>
    <m/>
    <s v="Tôle de récupération"/>
    <m/>
    <s v="Non"/>
    <s v="Non"/>
    <m/>
    <m/>
    <s v="Ras"/>
    <s v="Electricité avec compteur de la CEET"/>
    <m/>
    <s v="Moins de 5 000 F"/>
    <s v="Charbon de bois"/>
    <m/>
    <s v="Moins de 5 000 F"/>
    <s v="Non, pas du tout"/>
    <s v="Non"/>
    <m/>
    <s v="Irrégularité des pluies Fortes chaleur Poches de sécheresse Les vents violents L'érosion des sols"/>
    <s v="Non"/>
    <s v="Non"/>
    <s v="Non"/>
    <s v="Non"/>
    <s v="Non"/>
    <s v="Non"/>
    <s v="Non"/>
    <s v="Non"/>
    <m/>
    <s v="Reboisserment"/>
    <s v="Non"/>
    <m/>
    <s v="Non"/>
    <m/>
    <s v="Non"/>
    <m/>
    <s v="Rarement"/>
    <s v="Taxi/bus de transport en commun"/>
    <s v="7 500 à 10 000 F"/>
    <s v="Secondaire 2 (Lycée)"/>
    <s v="BAC2"/>
    <m/>
    <m/>
    <s v="Non"/>
    <m/>
    <m/>
    <s v="Non"/>
    <m/>
    <s v="Non"/>
    <m/>
    <m/>
    <s v="RAS"/>
    <x v="6"/>
    <s v="Communication"/>
    <x v="2"/>
    <s v="Communication"/>
    <s v="ONG/Association"/>
    <s v="Non, pas d'activité secondaire"/>
    <m/>
    <m/>
    <m/>
    <x v="1"/>
    <s v="Non"/>
    <s v="Nouriture Santé Transport/déplacement"/>
    <s v="Oui"/>
    <s v="Non"/>
    <s v="Non"/>
    <s v="Oui"/>
    <s v="Oui"/>
    <s v="Non"/>
    <s v="Non"/>
    <s v="Non"/>
    <m/>
    <m/>
    <m/>
    <m/>
    <m/>
    <m/>
    <m/>
    <m/>
    <m/>
    <s v="Sorties, voyages Réseaux sociaux Sport"/>
    <n v="0"/>
    <n v="1"/>
    <n v="0"/>
    <n v="1"/>
    <n v="0"/>
    <n v="1"/>
    <n v="0"/>
    <n v="0"/>
    <m/>
    <s v="Ouverture des voies Assainissement Aménagement espace vert Lotissement des terrains Eau potable Centre de santé Ecole Eclairage public Restauration de la forêts Gestion des déchets"/>
    <s v="Oui"/>
    <s v="Oui"/>
    <s v="Non"/>
    <s v="Oui"/>
    <s v="Oui"/>
    <s v="Oui"/>
    <s v="Oui"/>
    <s v="Non"/>
    <s v="Oui"/>
    <s v="Non"/>
    <s v="Oui"/>
    <s v="Oui"/>
    <s v="Oui"/>
    <s v="Non"/>
    <m/>
    <s v="RAS"/>
  </r>
  <r>
    <n v="1415"/>
    <s v="Sud-Est"/>
    <s v="Lama-Tessi Zongo"/>
    <s v="Lama-Tessi Zongo"/>
    <n v="8.8305827000000008"/>
    <n v="1.0734912000000001"/>
    <s v="Masculin"/>
    <s v="60 à 64 ans"/>
    <s v="Marié(e)/En couple"/>
    <s v="50 à 54 ans"/>
    <s v="Togolais(e)"/>
    <m/>
    <s v="Kabyè"/>
    <m/>
    <x v="0"/>
    <m/>
    <n v="25"/>
    <s v="Oui"/>
    <n v="98537181"/>
    <n v="5"/>
    <n v="1"/>
    <n v="1"/>
    <n v="1"/>
    <n v="0"/>
    <s v="Non"/>
    <m/>
    <m/>
    <s v="Non"/>
    <m/>
    <s v="Eau du forage"/>
    <n v="700"/>
    <s v="Plus de 500 m"/>
    <s v="Bonne qualité"/>
    <m/>
    <s v="Non"/>
    <s v="1er trimestre 2ème trimestre"/>
    <s v="75 à 100 L"/>
    <s v="1000 à 1500 F"/>
    <s v="Seaux/bassines"/>
    <s v="Non"/>
    <s v="Mauvaise qualité de l'eau (couleur, odeur, goût)"/>
    <s v="Accès à des sources d'eau potable"/>
    <s v="USP"/>
    <s v="Lama tessi tare"/>
    <s v="Aucun handicap"/>
    <s v="Oui"/>
    <s v="Non"/>
    <s v="Non"/>
    <s v="Non"/>
    <s v="Non"/>
    <s v="Non"/>
    <s v="Non"/>
    <m/>
    <s v="Non"/>
    <s v="Principalement à la pharmacie"/>
    <s v="Non"/>
    <s v="Besoin d'avoir une assurance santé"/>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Entretien de la ville"/>
    <s v="Propriétaire"/>
    <m/>
    <s v="Aucun"/>
    <m/>
    <s v="Donation"/>
    <m/>
    <s v="Construction"/>
    <m/>
    <s v="Maison individuelle"/>
    <s v="Résidentielle"/>
    <s v="Plusieurs chambres (Sodjaline)"/>
    <m/>
    <s v="Parpaing, brique"/>
    <m/>
    <s v="Ciment"/>
    <m/>
    <s v="Tôle ondulée/bac alu"/>
    <m/>
    <s v="Non"/>
    <s v="Non"/>
    <m/>
    <m/>
    <s v="Habitation"/>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Rarement"/>
    <s v="Taxi/bus de transport en commun"/>
    <s v="3 000 à 4 000 F"/>
    <s v="Primaire"/>
    <s v="CEPD"/>
    <s v="Primaire"/>
    <s v="CEPD"/>
    <s v="Non"/>
    <m/>
    <m/>
    <s v="Non"/>
    <m/>
    <s v="Non"/>
    <m/>
    <m/>
    <s v="Accès au centre de Formation"/>
    <x v="1"/>
    <m/>
    <x v="0"/>
    <m/>
    <s v="Secteur privé"/>
    <s v="Non, pas d'activité secondaire"/>
    <m/>
    <s v="Comerçante, revendeuse"/>
    <m/>
    <x v="1"/>
    <s v="Non"/>
    <s v="Nouriture Education des enfants Santé"/>
    <s v="Oui"/>
    <s v="Non"/>
    <s v="Oui"/>
    <s v="Oui"/>
    <s v="Non"/>
    <s v="Non"/>
    <s v="Non"/>
    <s v="Oui"/>
    <s v="L'accès aux soins de santé de ma famille et moi-même Scolarité des enfants Payer mes factures (loyer, eau, électricité)"/>
    <s v="Non"/>
    <s v="Oui"/>
    <s v="Oui"/>
    <s v="Non"/>
    <s v="Oui"/>
    <s v="Non"/>
    <s v="Non"/>
    <m/>
    <s v="Sorties, voyages"/>
    <n v="0"/>
    <n v="1"/>
    <n v="0"/>
    <n v="0"/>
    <n v="0"/>
    <n v="0"/>
    <n v="0"/>
    <n v="0"/>
    <m/>
    <s v="Assainissement Eau potable Centre de santé Eclairage public"/>
    <s v="Non"/>
    <s v="Oui"/>
    <s v="Non"/>
    <s v="Non"/>
    <s v="Non"/>
    <s v="Oui"/>
    <s v="Oui"/>
    <s v="Non"/>
    <s v="Non"/>
    <s v="Non"/>
    <s v="Oui"/>
    <s v="Non"/>
    <s v="Non"/>
    <s v="Non"/>
    <m/>
    <s v="RAS"/>
  </r>
  <r>
    <n v="1416"/>
    <s v="Nord-Ouest"/>
    <s v="Kassena"/>
    <s v="Kassena"/>
    <n v="8.8959574000000003"/>
    <n v="1.0852280000000001"/>
    <s v="Masculin"/>
    <s v="35 à 39 ans"/>
    <s v="Marié(e)/En couple"/>
    <s v="30 à 34 ans"/>
    <s v="Togolais(e)"/>
    <m/>
    <s v="Ewe"/>
    <s v="Ewe"/>
    <x v="2"/>
    <m/>
    <n v="6"/>
    <s v="Oui"/>
    <m/>
    <n v="2"/>
    <n v="1"/>
    <n v="0"/>
    <n v="0"/>
    <n v="0"/>
    <s v="Non"/>
    <m/>
    <m/>
    <s v="Oui"/>
    <s v="Puit"/>
    <s v="Eau de puit"/>
    <m/>
    <m/>
    <s v="Bonne qualité"/>
    <m/>
    <s v="Oui"/>
    <m/>
    <s v="40 à 50 L"/>
    <s v="Moins de 500 F"/>
    <s v="Jarre"/>
    <s v="Oui"/>
    <m/>
    <m/>
    <s v="USP"/>
    <s v="Kassena"/>
    <s v="Aucun handicap"/>
    <s v="Oui"/>
    <s v="Non"/>
    <s v="Non"/>
    <s v="Non"/>
    <s v="Non"/>
    <s v="Non"/>
    <s v="Non"/>
    <m/>
    <s v="Oui"/>
    <s v="Principalement dans la rue"/>
    <s v="Non"/>
    <s v="Établir des pharmacies"/>
    <s v="Oui"/>
    <s v="VIP"/>
    <s v="Par camion de vidange"/>
    <m/>
    <m/>
    <m/>
    <s v="Oui"/>
    <s v="Douche construit en dur (briques)"/>
    <m/>
    <s v="Dans un puisard"/>
    <s v="Non"/>
    <s v="Dans un dépotoir à côté (dépotoir sauvage)"/>
    <s v="Eaux  usées versées dans la rue"/>
    <s v="Non"/>
    <s v="Oui"/>
    <s v="Non"/>
    <s v="Non"/>
    <s v="Non"/>
    <s v="Non"/>
    <s v="Non"/>
    <s v="Non"/>
    <s v="Non"/>
    <s v="Non"/>
    <s v="Non"/>
    <m/>
    <s v="Aménagement des dépotoirs _x000a__x000a_Latrines"/>
    <s v="Locataire"/>
    <m/>
    <m/>
    <m/>
    <m/>
    <m/>
    <m/>
    <m/>
    <s v="Cour commune"/>
    <s v="Economique (location, bail)"/>
    <s v="Chambre unique/studio"/>
    <m/>
    <s v="Parpaing, brique"/>
    <m/>
    <s v="Ciment"/>
    <m/>
    <s v="Tôle ondulée/bac alu"/>
    <m/>
    <s v="Non"/>
    <s v="Non"/>
    <m/>
    <m/>
    <s v="Ras"/>
    <s v="Electricité avec compteur de la CEET"/>
    <m/>
    <s v="Moins de 5 000 F"/>
    <s v="Charbon de bois"/>
    <m/>
    <s v="Moins de 5 000 F"/>
    <s v="Non, pas du tout"/>
    <s v="Non"/>
    <m/>
    <s v="Les vents violents"/>
    <s v="Non"/>
    <s v="Non"/>
    <s v="Non"/>
    <s v="Non"/>
    <s v="Non"/>
    <s v="Non"/>
    <s v="Non"/>
    <s v="Non"/>
    <m/>
    <s v="Reboisement"/>
    <s v="Oui"/>
    <s v="Pour un usage domestique (cuisson, transformation, ...)"/>
    <s v="Non"/>
    <m/>
    <s v="Non"/>
    <m/>
    <s v="Rarement"/>
    <s v="Moto/tricycle personnel"/>
    <s v="2 000 à 3 000 F"/>
    <s v="Aucun"/>
    <s v="Aucun"/>
    <s v="Aucun"/>
    <s v="Aucun"/>
    <s v="Non"/>
    <m/>
    <m/>
    <s v="Non"/>
    <m/>
    <s v="Non"/>
    <m/>
    <m/>
    <s v="Créer des centres de formation"/>
    <x v="5"/>
    <m/>
    <x v="4"/>
    <m/>
    <s v="Secteur privé"/>
    <m/>
    <m/>
    <s v="Ménagère, s'occupe des enfants"/>
    <m/>
    <x v="0"/>
    <s v="Non"/>
    <s v="Nouriture Santé"/>
    <s v="Oui"/>
    <s v="Non"/>
    <s v="Non"/>
    <s v="Oui"/>
    <s v="Non"/>
    <s v="Non"/>
    <s v="Non"/>
    <s v="Non"/>
    <m/>
    <m/>
    <m/>
    <m/>
    <m/>
    <m/>
    <m/>
    <m/>
    <m/>
    <s v="Réseaux sociaux"/>
    <n v="0"/>
    <n v="0"/>
    <n v="0"/>
    <n v="1"/>
    <n v="0"/>
    <n v="0"/>
    <n v="0"/>
    <n v="0"/>
    <m/>
    <s v="Eclairage public Gestion des déchets"/>
    <s v="Non"/>
    <s v="Non"/>
    <s v="Non"/>
    <s v="Non"/>
    <s v="Non"/>
    <s v="Non"/>
    <s v="Non"/>
    <s v="Non"/>
    <s v="Non"/>
    <s v="Non"/>
    <s v="Oui"/>
    <s v="Non"/>
    <s v="Oui"/>
    <s v="Non"/>
    <m/>
    <s v="RAS"/>
  </r>
  <r>
    <n v="1417"/>
    <s v="Nord-Ouest"/>
    <s v="Kassena"/>
    <s v="Kassena"/>
    <n v="8.8977596999999999"/>
    <n v="1.0886298999999999"/>
    <s v="Masculin"/>
    <s v="60 à 64 ans"/>
    <s v="Marié(e)/En couple"/>
    <s v="50 à 54 ans"/>
    <s v="Togolais(e)"/>
    <m/>
    <s v="Them/Kotokoli"/>
    <m/>
    <x v="2"/>
    <m/>
    <n v="2"/>
    <s v="Oui"/>
    <n v="91346774"/>
    <n v="11"/>
    <n v="2"/>
    <n v="2"/>
    <n v="2"/>
    <n v="1"/>
    <s v="Non"/>
    <m/>
    <m/>
    <s v="Oui"/>
    <s v="Puit"/>
    <s v="Eau de puit"/>
    <m/>
    <m/>
    <s v="Bonne qualité"/>
    <m/>
    <s v="Oui"/>
    <m/>
    <s v="20 à 30 L"/>
    <s v="Moins de 500 F"/>
    <s v="Tonneaux"/>
    <s v="Oui"/>
    <m/>
    <m/>
    <s v="USP"/>
    <s v="USP kassena"/>
    <s v="Aucun handicap"/>
    <s v="Oui"/>
    <s v="Non"/>
    <s v="Non"/>
    <s v="Non"/>
    <s v="Non"/>
    <s v="Non"/>
    <s v="Non"/>
    <m/>
    <s v="Non"/>
    <s v="Principalement à la pharmacie"/>
    <s v="Non"/>
    <s v="Besoin d'un centre de santé"/>
    <s v="Non"/>
    <m/>
    <m/>
    <s v="Défécation à l'aire libre (DAL)"/>
    <s v="Manque de moyen financier"/>
    <m/>
    <s v="Oui"/>
    <s v="Douche traditionnelle (en paille, tôle, feuilles)"/>
    <m/>
    <s v="On jette dans la rue ou dans la cour"/>
    <s v="Non"/>
    <s v="Dans un dépotoir à côté (dépotoir sauvage)"/>
    <s v="Mauvaises odeurs due à un WC ou eau usée Prolifération des dépotoirs sauvages Prolifération des sachets plastiques Absence d'un service de collecte des ordures"/>
    <s v="Non"/>
    <s v="Non"/>
    <s v="Non"/>
    <s v="Non"/>
    <s v="Non"/>
    <s v="Oui"/>
    <s v="Oui"/>
    <s v="Oui"/>
    <s v="Non"/>
    <s v="Oui"/>
    <s v="Non"/>
    <m/>
    <s v="Besoin de toilettes et de poubelles"/>
    <s v="Maison familiale"/>
    <m/>
    <s v="Aucun"/>
    <m/>
    <m/>
    <m/>
    <m/>
    <m/>
    <s v="Maison individuelle"/>
    <s v="Résidentielle"/>
    <s v="Chambre unique/studio"/>
    <m/>
    <s v="Banco/terre cuite"/>
    <m/>
    <s v="Ciment"/>
    <m/>
    <s v="Tôle de récupération"/>
    <m/>
    <s v="Non"/>
    <s v="Non"/>
    <m/>
    <m/>
    <s v="Besoin d'aide pour les titres fonciers"/>
    <s v="Panneaux solaires"/>
    <m/>
    <s v="10 000 F à 14 900 F"/>
    <s v="Bois de chauffe"/>
    <m/>
    <s v="Moins de 5 000 F"/>
    <s v="Non, pas du tout"/>
    <s v="Oui"/>
    <s v="Ras"/>
    <s v="Inondations L'érosion des sols Les vents violents"/>
    <s v="Non"/>
    <s v="Non"/>
    <s v="Non"/>
    <s v="Non"/>
    <s v="Non"/>
    <s v="Non"/>
    <s v="Non"/>
    <s v="Non"/>
    <m/>
    <s v="Ras"/>
    <s v="Oui"/>
    <s v="Pour un usage domestique (cuisson, transformation, ...)"/>
    <s v="Non"/>
    <m/>
    <s v="Non"/>
    <m/>
    <s v="Rarement"/>
    <s v="Taxi moto"/>
    <s v="1 500 à 2 000 F"/>
    <s v="Aucun"/>
    <s v="Aucun"/>
    <s v="Aucun"/>
    <s v="Aucun"/>
    <s v="Non"/>
    <m/>
    <m/>
    <s v="Non"/>
    <m/>
    <s v="Non"/>
    <m/>
    <m/>
    <s v="RAS"/>
    <x v="1"/>
    <m/>
    <x v="0"/>
    <m/>
    <s v="Secteur privé"/>
    <s v="Agriculteur, éleveur, pêcheur"/>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n v="1"/>
    <n v="0"/>
    <n v="0"/>
    <n v="0"/>
    <n v="0"/>
    <n v="0"/>
    <n v="0"/>
    <n v="0"/>
    <m/>
    <s v="Centre de santé Eclairage public Ouverture des voies Sécurisation foncière"/>
    <s v="Oui"/>
    <s v="Non"/>
    <s v="Non"/>
    <s v="Non"/>
    <s v="Non"/>
    <s v="Non"/>
    <s v="Oui"/>
    <s v="Non"/>
    <s v="Non"/>
    <s v="Oui"/>
    <s v="Oui"/>
    <s v="Non"/>
    <s v="Non"/>
    <s v="Non"/>
    <m/>
    <s v="Nécessité de la nourriture et le courant"/>
  </r>
  <r>
    <n v="1418"/>
    <s v="Sud-Est"/>
    <s v="Lama-Tessi Zongo"/>
    <s v="Lama-Tessi Zongo"/>
    <n v="8.8292354999999993"/>
    <n v="1.0778501"/>
    <s v="Masculin"/>
    <s v="60 à 64 ans"/>
    <s v="Veuf(ve)"/>
    <m/>
    <s v="Togolais(e)"/>
    <m/>
    <s v="Them/Kotokoli"/>
    <m/>
    <x v="2"/>
    <m/>
    <n v="25"/>
    <s v="Non"/>
    <m/>
    <n v="4"/>
    <n v="0"/>
    <n v="0"/>
    <n v="3"/>
    <n v="0"/>
    <s v="Non"/>
    <m/>
    <m/>
    <s v="Oui"/>
    <s v="Puit"/>
    <s v="Eau de puit"/>
    <m/>
    <m/>
    <s v="Bonne qualité"/>
    <m/>
    <s v="Oui"/>
    <m/>
    <s v="100 à 200 L"/>
    <s v="Moins de 500 F"/>
    <s v="Tonneaux"/>
    <s v="Oui"/>
    <m/>
    <m/>
    <s v="USP"/>
    <s v="Lama tessi tare"/>
    <s v="Aucun handicap"/>
    <s v="Oui"/>
    <s v="Non"/>
    <s v="Non"/>
    <s v="Non"/>
    <s v="Non"/>
    <s v="Non"/>
    <s v="Non"/>
    <m/>
    <s v="Oui"/>
    <s v="Principalement dans la rue"/>
    <s v="Non"/>
    <s v="Centre de santé"/>
    <s v="Oui"/>
    <s v="Traditionnel"/>
    <s v="Changement de fosse"/>
    <m/>
    <m/>
    <m/>
    <s v="Oui"/>
    <s v="Douche traditionnelle (en paille, tôle, feuilles)"/>
    <m/>
    <s v="Dans un puisard"/>
    <s v="Non"/>
    <s v="Dans un dépotoir à côté (dépotoir sauvage)"/>
    <s v="Aucun Prolifération des dépotoirs sauvages"/>
    <s v="Oui"/>
    <s v="Non"/>
    <s v="Non"/>
    <s v="Non"/>
    <s v="Non"/>
    <s v="Non"/>
    <s v="Oui"/>
    <s v="Non"/>
    <s v="Non"/>
    <s v="Non"/>
    <s v="Non"/>
    <m/>
    <s v="Ras"/>
    <s v="Propriétaire"/>
    <m/>
    <s v="Aucun"/>
    <m/>
    <s v="Héritage"/>
    <m/>
    <s v="Héritage ou maison familiale"/>
    <m/>
    <s v="Maison individuelle"/>
    <s v="Résidentielle"/>
    <s v="Chambre unique/studio"/>
    <m/>
    <s v="Parpaing, brique"/>
    <m/>
    <s v="Ciment"/>
    <m/>
    <s v="Tôle ondulée/bac alu"/>
    <m/>
    <s v="Non"/>
    <s v="Non"/>
    <m/>
    <m/>
    <s v="Habitat"/>
    <s v="Electricité avec compteur de la CEET"/>
    <m/>
    <s v="Moins de 5 000 F"/>
    <s v="Bois de chauffe"/>
    <m/>
    <s v="Moins de 5 000 F"/>
    <s v="Oui, quelques endroits du village/quartier"/>
    <s v="Non"/>
    <m/>
    <s v="RAS"/>
    <s v="Non"/>
    <s v="Non"/>
    <s v="Non"/>
    <s v="Non"/>
    <s v="Non"/>
    <s v="Non"/>
    <s v="Non"/>
    <s v="Non"/>
    <m/>
    <m/>
    <s v="Oui"/>
    <s v="Pour un usage domestique (cuisson, transformation, ...)"/>
    <s v="Non"/>
    <m/>
    <s v="Non"/>
    <m/>
    <s v="Plusieurs fois chaque mois"/>
    <s v="Moto/tricycle personnel"/>
    <s v="10000 à 15000 F"/>
    <s v="Aucun"/>
    <s v="Aucun"/>
    <m/>
    <m/>
    <s v="Non"/>
    <m/>
    <m/>
    <s v="Non"/>
    <m/>
    <s v="Non"/>
    <m/>
    <m/>
    <s v="RAS"/>
    <x v="1"/>
    <m/>
    <x v="0"/>
    <m/>
    <s v="Secteur privé"/>
    <s v="Non, pas d'activité secondaire"/>
    <m/>
    <m/>
    <m/>
    <x v="0"/>
    <s v="Non"/>
    <s v="Nouriture Education des enfants Eau/Electricité/énergie"/>
    <s v="Oui"/>
    <s v="Non"/>
    <s v="Oui"/>
    <s v="Non"/>
    <s v="Non"/>
    <s v="Oui"/>
    <s v="Non"/>
    <s v="Oui"/>
    <s v="Nourrir ma famille L'accès aux soins de santé de ma famille et moi-même Scolarité des enfants"/>
    <s v="Oui"/>
    <s v="Non"/>
    <s v="Oui"/>
    <s v="Non"/>
    <s v="Oui"/>
    <s v="Non"/>
    <s v="Non"/>
    <m/>
    <s v="Sorties, voyages Réseaux sociaux Sport"/>
    <n v="0"/>
    <n v="1"/>
    <n v="0"/>
    <n v="1"/>
    <n v="0"/>
    <n v="1"/>
    <n v="0"/>
    <n v="0"/>
    <m/>
    <s v="Assainissement Eau potable Centre de santé Eclairage public"/>
    <s v="Non"/>
    <s v="Oui"/>
    <s v="Non"/>
    <s v="Non"/>
    <s v="Non"/>
    <s v="Oui"/>
    <s v="Oui"/>
    <s v="Non"/>
    <s v="Non"/>
    <s v="Non"/>
    <s v="Oui"/>
    <s v="Non"/>
    <s v="Non"/>
    <s v="Non"/>
    <m/>
    <s v="RAS"/>
  </r>
  <r>
    <n v="1419"/>
    <s v="Sud-Est"/>
    <s v="Lama_tessi_centre"/>
    <s v="Lama-Tessi Centre"/>
    <n v="8.8395834000000004"/>
    <n v="1.0754908999999999"/>
    <s v="Féminin"/>
    <s v="30 à 34 ans"/>
    <s v="Marié(e)/En couple"/>
    <s v="45 à 49 ans"/>
    <s v="Togolais(e)"/>
    <m/>
    <s v="Them/Kotokoli"/>
    <m/>
    <x v="2"/>
    <m/>
    <n v="20"/>
    <s v="Oui"/>
    <n v="70842623"/>
    <n v="6"/>
    <n v="0"/>
    <n v="0"/>
    <n v="1"/>
    <n v="5"/>
    <s v="Non"/>
    <m/>
    <m/>
    <s v="Oui"/>
    <s v="Puit"/>
    <s v="Eau de puit"/>
    <m/>
    <m/>
    <s v="Parfois bonne parfois mauvaise qualité"/>
    <s v="Oui"/>
    <s v="Non"/>
    <s v="1er trimestre 2ème trimestre 3ème trimestre 4ème trimestre"/>
    <s v="200 à 300 L"/>
    <s v="Moins de 500 F"/>
    <s v="Tonneaux"/>
    <s v="Non"/>
    <s v="Mauvaise qualité de l'eau (couleur, odeur, goût)"/>
    <s v="Construire des pompes et forages"/>
    <s v="USP"/>
    <s v="Tare"/>
    <s v="Aucun handicap"/>
    <s v="Oui"/>
    <s v="Non"/>
    <s v="Non"/>
    <s v="Non"/>
    <s v="Non"/>
    <s v="Non"/>
    <s v="Non"/>
    <m/>
    <s v="Non"/>
    <s v="Principalement dans la rue"/>
    <s v="Non"/>
    <s v="Aider la population avec les assurances de santé en plus centres de santé"/>
    <s v="Non"/>
    <m/>
    <m/>
    <s v="Défécation à l'aire libre (DAL)"/>
    <s v="Manque de moyen financier"/>
    <m/>
    <s v="Oui"/>
    <s v="Douche traditionnelle (en paille, tôle, feuilles)"/>
    <m/>
    <s v="On jette dans le caniveau/rigole"/>
    <s v="Non"/>
    <s v="Dans un dépotoir à côté (dépotoir sauvage)"/>
    <s v="Mauvaises odeurs due à un WC ou eau usée Ordures dans les caniveaux Ordures dans la rue"/>
    <s v="Non"/>
    <s v="Non"/>
    <s v="Non"/>
    <s v="Oui"/>
    <s v="Oui"/>
    <s v="Oui"/>
    <s v="Non"/>
    <s v="Non"/>
    <s v="Non"/>
    <s v="Non"/>
    <s v="Non"/>
    <m/>
    <s v="Construire des latrines et poubelle"/>
    <s v="Propriétaire"/>
    <m/>
    <s v="Aucun"/>
    <m/>
    <s v="Héritage"/>
    <m/>
    <s v="Construction"/>
    <m/>
    <s v="Maison individuelle"/>
    <s v="Résidentielle"/>
    <s v="Plusieurs chambres (Sodjaline)"/>
    <m/>
    <s v="Banco/terre cuite"/>
    <m/>
    <s v="Ciment"/>
    <m/>
    <s v="Tôle ondulée/bac alu"/>
    <m/>
    <s v="Non"/>
    <s v="Non"/>
    <m/>
    <m/>
    <s v="Ras"/>
    <s v="Electricité avec compteur de la CEET"/>
    <m/>
    <s v="Moins de 5 000 F"/>
    <s v="Bois de chauffe"/>
    <m/>
    <s v="10 000 F à 14 900 F"/>
    <s v="Non, pas du tout"/>
    <s v="Non"/>
    <m/>
    <s v="L'érosion des sols"/>
    <s v="Non"/>
    <s v="Non"/>
    <s v="Non"/>
    <s v="Non"/>
    <s v="Non"/>
    <s v="Non"/>
    <s v="Non"/>
    <s v="Non"/>
    <m/>
    <s v="Ras"/>
    <s v="Oui"/>
    <s v="Pour un usage domestique (cuisson, transformation, ...)"/>
    <s v="Non"/>
    <m/>
    <s v="Non"/>
    <m/>
    <s v="Rarement"/>
    <s v="Taxi/bus de transport en commun"/>
    <s v="3 000 à 4 000 F"/>
    <s v="Secondaire 1 (Collège)"/>
    <s v="CEPD"/>
    <s v="Secondaire 1 (Collège)"/>
    <s v="BEPC"/>
    <s v="Non"/>
    <m/>
    <m/>
    <s v="Non"/>
    <m/>
    <s v="Non"/>
    <m/>
    <m/>
    <s v="Construction des écoles et des centres de formation pour les jeunes"/>
    <x v="4"/>
    <m/>
    <x v="3"/>
    <m/>
    <s v="Secteur privé"/>
    <s v="Non, pas d'activité secondaire"/>
    <m/>
    <s v="Artisan (couture, coifure, menuiserie, etc.)"/>
    <m/>
    <x v="1"/>
    <s v="Non"/>
    <s v="Nouriture Santé Education des enfants"/>
    <s v="Oui"/>
    <s v="Non"/>
    <s v="Oui"/>
    <s v="Oui"/>
    <s v="Non"/>
    <s v="Non"/>
    <s v="Non"/>
    <s v="Oui"/>
    <s v="Nourrir ma famille L'accès aux soins de santé de ma famille et moi-même Scolarité des enfants"/>
    <s v="Oui"/>
    <s v="Non"/>
    <s v="Oui"/>
    <s v="Non"/>
    <s v="Oui"/>
    <s v="Non"/>
    <s v="Non"/>
    <m/>
    <s v="Aucun"/>
    <n v="1"/>
    <n v="0"/>
    <n v="0"/>
    <n v="0"/>
    <n v="0"/>
    <n v="0"/>
    <n v="0"/>
    <n v="0"/>
    <m/>
    <s v="Eau potable Centre de santé Ecole Gestion des déchets"/>
    <s v="Non"/>
    <s v="Non"/>
    <s v="Non"/>
    <s v="Non"/>
    <s v="Non"/>
    <s v="Oui"/>
    <s v="Oui"/>
    <s v="Non"/>
    <s v="Oui"/>
    <s v="Non"/>
    <s v="Non"/>
    <s v="Non"/>
    <s v="Oui"/>
    <s v="Non"/>
    <m/>
    <s v="RAS"/>
  </r>
  <r>
    <n v="1420"/>
    <s v="Nord-Ouest"/>
    <s v="Kassena"/>
    <s v="Kassena"/>
    <n v="8.8879535000000001"/>
    <n v="1.0850683000000001"/>
    <s v="Masculin"/>
    <s v="18 à 24 ans"/>
    <s v="Célibataire"/>
    <m/>
    <s v="Togolais(e)"/>
    <m/>
    <s v="Kabyè"/>
    <m/>
    <x v="1"/>
    <m/>
    <n v="20"/>
    <s v="Oui"/>
    <n v="91268942"/>
    <n v="1"/>
    <n v="0"/>
    <n v="0"/>
    <n v="0"/>
    <n v="0"/>
    <s v="Non"/>
    <m/>
    <m/>
    <s v="Oui"/>
    <s v="Puit"/>
    <s v="Eau de puit"/>
    <m/>
    <m/>
    <s v="Mauvaise qualité"/>
    <s v="Oui"/>
    <s v="Oui"/>
    <m/>
    <s v="50 à 60 L"/>
    <s v="Moins de 500 F"/>
    <s v="Bidon/récipient en plastique"/>
    <s v="Oui"/>
    <m/>
    <m/>
    <s v="USP"/>
    <s v="Kassé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Héritage"/>
    <m/>
    <s v="Héritage ou maison familiale"/>
    <m/>
    <s v="Cour commune"/>
    <s v="Résidentielle"/>
    <s v="Plusieurs chambres (Sodjaline)"/>
    <m/>
    <s v="Banco/terre cuite"/>
    <m/>
    <s v="Terre battue"/>
    <m/>
    <s v="Tôle de récupération"/>
    <m/>
    <s v="Non"/>
    <s v="Non"/>
    <m/>
    <m/>
    <s v="Ras"/>
    <s v="Electricité avec compteur de la CEET"/>
    <m/>
    <s v="5 000 à 9 900 F"/>
    <s v="Charbon de bois"/>
    <m/>
    <s v="5 000 à 9 900 F"/>
    <s v="Non, pas du tout"/>
    <s v="Non"/>
    <m/>
    <s v="Irrégularité des pluies Fortes chaleur Poches de sécheresse Les vents violents L'érosion des sols"/>
    <s v="Non"/>
    <s v="Non"/>
    <s v="Non"/>
    <s v="Non"/>
    <s v="Non"/>
    <s v="Non"/>
    <s v="Non"/>
    <s v="Non"/>
    <m/>
    <s v="Reboisserment"/>
    <s v="Non"/>
    <m/>
    <s v="Non"/>
    <m/>
    <s v="Oui"/>
    <n v="100"/>
    <s v="Rarement"/>
    <s v="Taxi/bus de transport en commun"/>
    <s v="5 000 à 7 500 F"/>
    <s v="Secondaire 2 (Lycée)"/>
    <s v="BEPC"/>
    <m/>
    <m/>
    <s v="Non"/>
    <m/>
    <m/>
    <s v="Non"/>
    <m/>
    <s v="Non"/>
    <m/>
    <m/>
    <s v="RAS"/>
    <x v="13"/>
    <m/>
    <x v="0"/>
    <m/>
    <s v="Secteur privé"/>
    <s v="Non, pas d'activité secondaire"/>
    <m/>
    <m/>
    <m/>
    <x v="1"/>
    <s v="Non"/>
    <s v="Nouriture Santé Transport/déplacement"/>
    <s v="Oui"/>
    <s v="Non"/>
    <s v="Non"/>
    <s v="Oui"/>
    <s v="Oui"/>
    <s v="Non"/>
    <s v="Non"/>
    <s v="Non"/>
    <m/>
    <m/>
    <m/>
    <m/>
    <m/>
    <m/>
    <m/>
    <m/>
    <m/>
    <s v="Sorties, voyages Télévision Réseaux sociaux Sport"/>
    <n v="0"/>
    <n v="1"/>
    <n v="1"/>
    <n v="1"/>
    <n v="0"/>
    <n v="1"/>
    <n v="0"/>
    <n v="0"/>
    <m/>
    <s v="Ouverture des voies Assainissement Eau potable Eclairage public Restauration de la forêts Gestion des déchets"/>
    <s v="Oui"/>
    <s v="Oui"/>
    <s v="Non"/>
    <s v="Non"/>
    <s v="Non"/>
    <s v="Oui"/>
    <s v="Non"/>
    <s v="Non"/>
    <s v="Non"/>
    <s v="Non"/>
    <s v="Oui"/>
    <s v="Oui"/>
    <s v="Oui"/>
    <s v="Non"/>
    <m/>
    <s v="RAS"/>
  </r>
  <r>
    <n v="1421"/>
    <s v="Nord-Est"/>
    <s v="Koboyo"/>
    <s v="Koboyo-Woro"/>
    <n v="8.8821332999999996"/>
    <n v="1.1604650000000001"/>
    <s v="Masculin"/>
    <s v="18 à 24 ans"/>
    <s v="Célibataire"/>
    <m/>
    <s v="Togolais(e)"/>
    <m/>
    <s v="Them/Kotokoli"/>
    <m/>
    <x v="2"/>
    <m/>
    <n v="3"/>
    <s v="Non"/>
    <m/>
    <n v="0"/>
    <n v="0"/>
    <n v="0"/>
    <n v="0"/>
    <n v="0"/>
    <s v="Non"/>
    <m/>
    <m/>
    <s v="Oui"/>
    <s v="Puit"/>
    <s v="Eau de puit"/>
    <m/>
    <m/>
    <s v="Mauvaise qualité"/>
    <s v="Non"/>
    <s v="Non"/>
    <s v="1er trimestre 2ème trimestre 3ème trimestre 4ème trimestre"/>
    <s v="30 à 40 L"/>
    <s v="Moins de 500 F"/>
    <s v="Bidon/récipient en plastique"/>
    <s v="Non"/>
    <s v="Mauvaise qualité de l'eau (couleur, odeur, goût)"/>
    <s v="Construire des forages"/>
    <s v="USP"/>
    <s v="Taré, Kadambara"/>
    <s v="Aucun handicap"/>
    <s v="Oui"/>
    <s v="Non"/>
    <s v="Non"/>
    <s v="Non"/>
    <s v="Non"/>
    <s v="Non"/>
    <s v="Non"/>
    <m/>
    <s v="Oui"/>
    <s v="Principalement dans la rue"/>
    <s v="Oui pour moi et ma famille"/>
    <s v="Construire un centre de santé"/>
    <s v="Non"/>
    <m/>
    <m/>
    <s v="Défécation à l'aire libre (DAL)"/>
    <s v="Manque de moyen financier"/>
    <m/>
    <s v="Oui"/>
    <s v="Douche traditionnelle (en paille, tôle, feuilles)"/>
    <m/>
    <s v="On jette dans la rue ou dans la cour"/>
    <s v="Non"/>
    <s v="Dans un dépotoir à côté (dépotoir sauvage)"/>
    <s v="Ordures dans la rue Absence d'un service de collecte des ordures"/>
    <s v="Non"/>
    <s v="Non"/>
    <s v="Non"/>
    <s v="Non"/>
    <s v="Oui"/>
    <s v="Non"/>
    <s v="Non"/>
    <s v="Non"/>
    <s v="Non"/>
    <s v="Oui"/>
    <s v="Non"/>
    <m/>
    <s v="Wc"/>
    <s v="Propriétaire"/>
    <m/>
    <s v="Aucun"/>
    <m/>
    <s v="Donation"/>
    <m/>
    <s v="Construction"/>
    <m/>
    <s v="Cour commune"/>
    <s v="Résidentielle"/>
    <s v="Plusieurs chambres (Sodjaline)"/>
    <m/>
    <s v="Banco/terre cuite"/>
    <m/>
    <s v="Ciment"/>
    <m/>
    <s v="Tôle ondulée/bac alu"/>
    <m/>
    <s v="Non"/>
    <s v="Non"/>
    <m/>
    <m/>
    <s v="Ras"/>
    <s v="Panneaux solaires"/>
    <m/>
    <s v="Moins de 5 000 F"/>
    <s v="Bois de chauffe"/>
    <m/>
    <s v="Moins de 5 000 F"/>
    <s v="Non, pas du tout"/>
    <s v="Non"/>
    <m/>
    <s v="Irrégularité des pluies Fortes chaleur Les vents violents L'érosion des sols"/>
    <s v="Non"/>
    <s v="Non"/>
    <s v="Non"/>
    <s v="Non"/>
    <s v="Non"/>
    <s v="Non"/>
    <s v="Non"/>
    <s v="Non"/>
    <m/>
    <s v="Ras"/>
    <s v="Oui"/>
    <s v="Pour un usage commercial"/>
    <s v="Oui"/>
    <s v="Du bois vert et du bois mort"/>
    <s v="Non"/>
    <m/>
    <s v="Rarement"/>
    <s v="Aucun (à pied)"/>
    <s v="Moins de 500 F"/>
    <s v="Aucun"/>
    <s v="Aucun"/>
    <m/>
    <m/>
    <s v="Non"/>
    <m/>
    <m/>
    <s v="Non"/>
    <m/>
    <s v="Non"/>
    <m/>
    <m/>
    <s v="Centres de formation"/>
    <x v="5"/>
    <m/>
    <x v="0"/>
    <m/>
    <s v="Secteur privé"/>
    <m/>
    <m/>
    <m/>
    <m/>
    <x v="0"/>
    <s v="Non"/>
    <s v="Nouriture Loyer Santé Eau/Electricité/énergie"/>
    <s v="Oui"/>
    <s v="Oui"/>
    <s v="Non"/>
    <s v="Oui"/>
    <s v="Non"/>
    <s v="Oui"/>
    <s v="Non"/>
    <s v="Oui"/>
    <s v="L'accès aux soins de santé de ma famille et moi-même Transport et déplacement"/>
    <s v="Non"/>
    <s v="Non"/>
    <s v="Oui"/>
    <s v="Oui"/>
    <s v="Non"/>
    <s v="Non"/>
    <s v="Non"/>
    <m/>
    <s v="Aucun"/>
    <n v="1"/>
    <n v="0"/>
    <n v="0"/>
    <n v="0"/>
    <n v="0"/>
    <n v="0"/>
    <n v="0"/>
    <n v="0"/>
    <m/>
    <s v="Ouverture des voies Eau potable Centre de santé Eclairage public"/>
    <s v="Oui"/>
    <s v="Non"/>
    <s v="Non"/>
    <s v="Non"/>
    <s v="Non"/>
    <s v="Oui"/>
    <s v="Oui"/>
    <s v="Non"/>
    <s v="Non"/>
    <s v="Non"/>
    <s v="Oui"/>
    <s v="Non"/>
    <s v="Non"/>
    <s v="Non"/>
    <m/>
    <s v="RAS"/>
  </r>
  <r>
    <n v="1422"/>
    <s v="Nord-Ouest"/>
    <s v="Kassena"/>
    <s v="Kassena"/>
    <n v="8.8960872000000002"/>
    <n v="1.085642"/>
    <s v="Masculin"/>
    <s v="45 à 49 ans"/>
    <s v="Divorcé(e)"/>
    <m/>
    <s v="Togolais(e)"/>
    <m/>
    <s v="Losso"/>
    <m/>
    <x v="1"/>
    <m/>
    <n v="35"/>
    <s v="Oui"/>
    <n v="70912514"/>
    <n v="2"/>
    <n v="0"/>
    <n v="0"/>
    <n v="2"/>
    <n v="0"/>
    <s v="Non"/>
    <m/>
    <m/>
    <s v="Oui"/>
    <s v="Puit"/>
    <s v="Eau de puit"/>
    <m/>
    <m/>
    <s v="Bonne qualité"/>
    <m/>
    <s v="Oui"/>
    <m/>
    <s v="60 à 75 L"/>
    <s v="Moins de 500 F"/>
    <s v="Jarre"/>
    <s v="Oui"/>
    <m/>
    <m/>
    <s v="USP"/>
    <s v="Kassena"/>
    <s v="Aucun handicap"/>
    <s v="Oui"/>
    <s v="Non"/>
    <s v="Non"/>
    <s v="Non"/>
    <s v="Non"/>
    <s v="Non"/>
    <s v="Non"/>
    <m/>
    <s v="Oui"/>
    <s v="Principalement dans la rue"/>
    <s v="Non"/>
    <s v="Construire un centre de santé"/>
    <s v="Oui"/>
    <s v="Traditionnel"/>
    <s v="Manuellement"/>
    <m/>
    <m/>
    <m/>
    <s v="Oui"/>
    <s v="Douche traditionnelle (en paille, tôle, feuilles)"/>
    <m/>
    <s v="On jette dans la rue ou dans la cour"/>
    <s v="Oui"/>
    <s v="Dans un dépotoir à côté (dépotoir sauvage)"/>
    <s v="Mauvaises odeurs due à un WC ou eau usée"/>
    <s v="Non"/>
    <s v="Non"/>
    <s v="Non"/>
    <s v="Non"/>
    <s v="Non"/>
    <s v="Oui"/>
    <s v="Non"/>
    <s v="Non"/>
    <s v="Non"/>
    <s v="Non"/>
    <s v="Non"/>
    <m/>
    <s v="Aménager les dépotoires _x000a__x000a_"/>
    <s v="Propriétaire"/>
    <m/>
    <s v="Titre foncier"/>
    <m/>
    <s v="Achat"/>
    <m/>
    <s v="Donation"/>
    <m/>
    <s v="Maison individuelle"/>
    <s v="Résidentielle et économique"/>
    <s v="Plusieurs chambres (Sodjaline)"/>
    <m/>
    <s v="Parpaing, brique"/>
    <m/>
    <s v="Ciment"/>
    <m/>
    <s v="Tôle ondulée/bac alu"/>
    <m/>
    <s v="Non"/>
    <s v="Non"/>
    <m/>
    <m/>
    <s v="Lotissement _x000a__x000a_Voix"/>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Primaire"/>
    <s v="Aucun"/>
    <m/>
    <m/>
    <s v="Non"/>
    <m/>
    <m/>
    <s v="Non"/>
    <m/>
    <s v="Oui"/>
    <s v="Mécanique auto/moto"/>
    <m/>
    <s v="RAS"/>
    <x v="7"/>
    <m/>
    <x v="4"/>
    <m/>
    <s v="Secteur privé"/>
    <s v="Non, pas d'activité secondaire"/>
    <m/>
    <m/>
    <m/>
    <x v="1"/>
    <s v="Non"/>
    <s v="Nouriture Santé"/>
    <s v="Oui"/>
    <s v="Non"/>
    <s v="Non"/>
    <s v="Oui"/>
    <s v="Non"/>
    <s v="Non"/>
    <s v="Non"/>
    <s v="Non"/>
    <m/>
    <m/>
    <m/>
    <m/>
    <m/>
    <m/>
    <m/>
    <m/>
    <m/>
    <s v="Aucun"/>
    <n v="1"/>
    <n v="0"/>
    <n v="0"/>
    <n v="0"/>
    <n v="0"/>
    <n v="0"/>
    <n v="0"/>
    <n v="0"/>
    <m/>
    <s v="Ouverture des voies Assainissement Lotissement des terrains Centre de santé"/>
    <s v="Oui"/>
    <s v="Oui"/>
    <s v="Non"/>
    <s v="Non"/>
    <s v="Oui"/>
    <s v="Non"/>
    <s v="Oui"/>
    <s v="Non"/>
    <s v="Non"/>
    <s v="Non"/>
    <s v="Non"/>
    <s v="Non"/>
    <s v="Non"/>
    <s v="Non"/>
    <m/>
    <s v="Électrification du village"/>
  </r>
  <r>
    <n v="1423"/>
    <s v="Nord-Ouest"/>
    <s v="Kassena"/>
    <s v="Kassena"/>
    <n v="8.8972789999999993"/>
    <n v="1.0885575999999999"/>
    <s v="Masculin"/>
    <s v="50 à 54 ans"/>
    <s v="Marié(e)/En couple"/>
    <s v="35 à 39 ans"/>
    <s v="Togolais(e)"/>
    <m/>
    <s v="Kabyè"/>
    <m/>
    <x v="1"/>
    <m/>
    <n v="14"/>
    <s v="Oui"/>
    <n v="93497871"/>
    <n v="8"/>
    <n v="2"/>
    <n v="2"/>
    <n v="2"/>
    <n v="0"/>
    <s v="Non"/>
    <m/>
    <m/>
    <s v="Oui"/>
    <s v="Puit"/>
    <s v="Eau de puit"/>
    <m/>
    <m/>
    <s v="Parfois bonne parfois mauvaise qualité"/>
    <s v="Oui"/>
    <s v="Non"/>
    <s v="3ème trimestre 1er trimestre"/>
    <s v="30 à 40 L"/>
    <s v="Moins de 500 F"/>
    <s v="Bidon/récipient en plastique"/>
    <s v="Non"/>
    <s v="Mauvaise qualité de l'eau (couleur, odeur, goût)"/>
    <s v="Besoin des forages"/>
    <s v="USP"/>
    <s v="USP kassena"/>
    <s v="handicap visuel"/>
    <s v="Non"/>
    <s v="Oui"/>
    <s v="Non"/>
    <s v="Non"/>
    <s v="Non"/>
    <s v="Non"/>
    <s v="Non"/>
    <m/>
    <s v="Non"/>
    <s v="Principalement à la pharmacie"/>
    <s v="Non"/>
    <s v="Besoin de l'assistance médicale"/>
    <s v="Non"/>
    <m/>
    <m/>
    <s v="Défécation à l'aire libre (DAL)"/>
    <s v="Manque de moyen financier"/>
    <m/>
    <s v="Oui"/>
    <s v="Douche traditionnelle (en paille, tôle, feuilles)"/>
    <m/>
    <s v="Dans la brousse"/>
    <s v="Non"/>
    <s v="Dans un dépotoir à côté (dépotoir sauvage)"/>
    <s v="Absence d'un service de collecte des ordures Prolifération des sachets plastiques Prolifération des dépotoirs sauvages"/>
    <s v="Non"/>
    <s v="Non"/>
    <s v="Non"/>
    <s v="Non"/>
    <s v="Non"/>
    <s v="Non"/>
    <s v="Oui"/>
    <s v="Oui"/>
    <s v="Non"/>
    <s v="Oui"/>
    <s v="Non"/>
    <m/>
    <s v="Besoin de toilettes et de poubelles"/>
    <s v="Occupation gratuite ou temporaire"/>
    <s v="Donation"/>
    <m/>
    <m/>
    <m/>
    <m/>
    <m/>
    <m/>
    <s v="Maison individuelle"/>
    <s v="Résidentielle"/>
    <s v="Chambre unique/studio"/>
    <m/>
    <s v="Banco/terre cuite"/>
    <m/>
    <s v="Terre battue"/>
    <m/>
    <s v="Tôle de récupération"/>
    <m/>
    <s v="Non"/>
    <s v="Non"/>
    <m/>
    <m/>
    <s v="Besoin d'aide pour les titres fonciers"/>
    <s v="Panneaux solaires"/>
    <m/>
    <s v="5 000 à 9 900 F"/>
    <s v="Bois de chauffe"/>
    <m/>
    <s v="Moins de 5 000 F"/>
    <s v="Non, pas du tout"/>
    <s v="Oui"/>
    <s v="La maison est mal positionnée"/>
    <s v="Inondations L'érosion des sols Les vents violents"/>
    <s v="Non"/>
    <s v="Non"/>
    <s v="Non"/>
    <s v="Non"/>
    <s v="Non"/>
    <s v="Non"/>
    <s v="Non"/>
    <s v="Non"/>
    <m/>
    <s v="Planter les arbres"/>
    <s v="Oui"/>
    <s v="Pour un usage domestique (cuisson, transformation, ...)"/>
    <s v="Non"/>
    <m/>
    <s v="Oui"/>
    <n v="50"/>
    <s v="Une fois par mois"/>
    <s v="Taxi moto"/>
    <s v="2 000 à 3 000 F"/>
    <s v="Secondaire 2 (Lycée)"/>
    <s v="BAC2"/>
    <s v="Primaire"/>
    <s v="BEPC"/>
    <s v="Non"/>
    <m/>
    <m/>
    <s v="Non"/>
    <m/>
    <s v="Non"/>
    <m/>
    <m/>
    <s v="RAS"/>
    <x v="1"/>
    <m/>
    <x v="0"/>
    <m/>
    <s v="Secteur privé"/>
    <s v="Non, pas d'activité secondaire"/>
    <m/>
    <s v="Ménagère, s'occupe des enfants"/>
    <m/>
    <x v="0"/>
    <s v="Non"/>
    <s v="Nouriture Education des enfants Santé"/>
    <s v="Oui"/>
    <s v="Non"/>
    <s v="Oui"/>
    <s v="Oui"/>
    <s v="Non"/>
    <s v="Non"/>
    <s v="Non"/>
    <s v="Oui"/>
    <s v="Nourrir ma famille L'accès aux soins de santé de ma famille et moi-même Scolarité des enfants"/>
    <s v="Oui"/>
    <s v="Non"/>
    <s v="Oui"/>
    <s v="Non"/>
    <s v="Oui"/>
    <s v="Non"/>
    <s v="Non"/>
    <m/>
    <s v="Aucun Sport Télévision"/>
    <n v="1"/>
    <n v="0"/>
    <n v="1"/>
    <n v="0"/>
    <n v="0"/>
    <n v="1"/>
    <n v="0"/>
    <n v="0"/>
    <m/>
    <s v="Assainissement Eau potable Eclairage public Gestion des déchets"/>
    <s v="Non"/>
    <s v="Oui"/>
    <s v="Non"/>
    <s v="Non"/>
    <s v="Non"/>
    <s v="Oui"/>
    <s v="Non"/>
    <s v="Non"/>
    <s v="Non"/>
    <s v="Non"/>
    <s v="Oui"/>
    <s v="Non"/>
    <s v="Oui"/>
    <s v="Non"/>
    <m/>
    <s v="RAS"/>
  </r>
  <r>
    <n v="1424"/>
    <s v="Nord-Ouest"/>
    <s v="Kassena"/>
    <s v="Kassena"/>
    <n v="8.8959243000000008"/>
    <n v="1.085869"/>
    <s v="Féminin"/>
    <s v="30 à 34 ans"/>
    <s v="Veuf(ve)"/>
    <m/>
    <s v="Togolais(e)"/>
    <m/>
    <s v="Losso"/>
    <m/>
    <x v="1"/>
    <m/>
    <n v="5"/>
    <s v="Oui"/>
    <n v="91341033"/>
    <n v="7"/>
    <n v="3"/>
    <n v="3"/>
    <n v="0"/>
    <n v="0"/>
    <s v="Non"/>
    <m/>
    <m/>
    <s v="Non"/>
    <m/>
    <s v="Eau de puit"/>
    <n v="20"/>
    <s v="Moins de 500 m"/>
    <s v="Parfois bonne parfois mauvaise qualité"/>
    <s v="Non"/>
    <s v="Non"/>
    <s v="2ème trimestre"/>
    <s v="100 à 200 L"/>
    <s v="Moins de 500 F"/>
    <s v="Bidon/récipient en plastique"/>
    <s v="Non"/>
    <s v="Mauvaise qualité de l'eau (couleur, odeur, goût)"/>
    <s v="Faire le forage dans le village"/>
    <s v="USP"/>
    <s v="Kassena"/>
    <s v="Aucun handicap"/>
    <s v="Oui"/>
    <s v="Non"/>
    <s v="Non"/>
    <s v="Non"/>
    <s v="Non"/>
    <s v="Non"/>
    <s v="Non"/>
    <m/>
    <s v="Non"/>
    <s v="Principalement à la pharmacie"/>
    <s v="Non"/>
    <s v="Construire un grand hôpital"/>
    <s v="Non"/>
    <m/>
    <m/>
    <s v="Défécation à l'aire libre (DAL)"/>
    <s v="Manque de moyen financier"/>
    <m/>
    <s v="Oui"/>
    <s v="Douche traditionnelle (en paille, tôle, feuill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Fair la sensibilisation dans le village _x000a__x000a_Construire les latrines _x000a__x000a_Aménager les dépotoir"/>
    <s v="Propriétaire"/>
    <m/>
    <s v="Aucun"/>
    <m/>
    <s v="Héritage"/>
    <m/>
    <s v="Héritage ou maison familiale"/>
    <m/>
    <s v="Maison individuelle"/>
    <s v="Résidentielle"/>
    <s v="Plusieurs chambres (Sodjaline)"/>
    <m/>
    <s v="En terre"/>
    <m/>
    <s v="Ciment"/>
    <m/>
    <s v="Tôle ondulée/bac alu"/>
    <m/>
    <s v="Non"/>
    <s v="NSP"/>
    <m/>
    <m/>
    <s v="Lotissement"/>
    <s v="Lampe torche"/>
    <m/>
    <s v="Moins de 5 000 F"/>
    <s v="Bois de chauffe"/>
    <m/>
    <s v="Moins de 5 000 F"/>
    <s v="Non, pas du tout"/>
    <s v="Non"/>
    <m/>
    <s v="RAS"/>
    <s v="Non"/>
    <s v="Non"/>
    <s v="Non"/>
    <s v="Non"/>
    <s v="Non"/>
    <s v="Non"/>
    <s v="Non"/>
    <s v="Non"/>
    <m/>
    <m/>
    <s v="Oui"/>
    <s v="Pour un usage domestique (cuisson, transformation, ...)"/>
    <s v="Non"/>
    <m/>
    <s v="Non"/>
    <m/>
    <s v="Rarement"/>
    <s v="Aucun (à pied)"/>
    <s v="500 à 1 000 F"/>
    <s v="Aucun"/>
    <s v="Aucun"/>
    <m/>
    <m/>
    <s v="Non"/>
    <m/>
    <m/>
    <s v="Non"/>
    <m/>
    <s v="Non"/>
    <m/>
    <m/>
    <s v="RAS"/>
    <x v="4"/>
    <m/>
    <x v="3"/>
    <m/>
    <s v="Secteur privé"/>
    <s v="Non, pas d'activité secondaire"/>
    <m/>
    <m/>
    <m/>
    <x v="1"/>
    <s v="Non"/>
    <s v="Nouriture Santé Education des enfants"/>
    <s v="Oui"/>
    <s v="Non"/>
    <s v="Oui"/>
    <s v="Oui"/>
    <s v="Non"/>
    <s v="Non"/>
    <s v="Non"/>
    <s v="Non"/>
    <m/>
    <m/>
    <m/>
    <m/>
    <m/>
    <m/>
    <m/>
    <m/>
    <m/>
    <s v="Aucun"/>
    <n v="1"/>
    <n v="0"/>
    <n v="0"/>
    <n v="0"/>
    <n v="0"/>
    <n v="0"/>
    <n v="0"/>
    <n v="0"/>
    <m/>
    <s v="Ouverture des voies Assainissement Lotissement des terrains Eau potable"/>
    <s v="Oui"/>
    <s v="Oui"/>
    <s v="Non"/>
    <s v="Non"/>
    <s v="Oui"/>
    <s v="Oui"/>
    <s v="Non"/>
    <s v="Non"/>
    <s v="Non"/>
    <s v="Non"/>
    <s v="Non"/>
    <s v="Non"/>
    <s v="Non"/>
    <s v="Non"/>
    <m/>
    <m/>
  </r>
  <r>
    <n v="1425"/>
    <s v="Nord-Ouest"/>
    <s v="Kassena"/>
    <s v="Kassena"/>
    <n v="8.8862698000000009"/>
    <n v="1.0841722"/>
    <s v="Masculin"/>
    <s v="45 à 49 ans"/>
    <s v="Marié(e)/En couple"/>
    <s v="40 à 44 ans"/>
    <s v="Togolais(e)"/>
    <m/>
    <s v="Kabyè"/>
    <m/>
    <x v="2"/>
    <m/>
    <n v="50"/>
    <s v="Oui"/>
    <n v="92082005"/>
    <n v="10"/>
    <n v="0"/>
    <n v="0"/>
    <n v="1"/>
    <n v="7"/>
    <s v="Non"/>
    <m/>
    <m/>
    <s v="Oui"/>
    <s v="Puit"/>
    <s v="Eau de puit"/>
    <m/>
    <m/>
    <s v="Mauvaise qualité"/>
    <s v="Oui"/>
    <s v="Oui"/>
    <m/>
    <s v="50 à 60 L"/>
    <s v="Moins de 500 F"/>
    <s v="Bidon/récipient en plastique"/>
    <s v="Non"/>
    <s v="Mauvaise qualité de l'eau (couleur, odeur, goût)"/>
    <s v="Manque de forage"/>
    <s v="USP"/>
    <s v="Kassé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douche et dépôtoir"/>
    <s v="Propriétaire"/>
    <m/>
    <s v="Aucun"/>
    <m/>
    <s v="Héritage"/>
    <m/>
    <s v="Construction"/>
    <m/>
    <s v="Cour commune"/>
    <s v="Résidentielle"/>
    <s v="Plusieurs chambres (Sodjaline)"/>
    <m/>
    <s v="Banco/terre cuite"/>
    <m/>
    <s v="Planche/bois"/>
    <m/>
    <s v="Tôle de récupération"/>
    <m/>
    <s v="Non"/>
    <s v="Non"/>
    <m/>
    <m/>
    <s v="Ras"/>
    <s v="Electricité avec compteur de la CEET"/>
    <m/>
    <s v="5 000 à 9 900 F"/>
    <s v="Charbon de bois"/>
    <m/>
    <s v="5 000 à 9 900 F"/>
    <s v="Non, pas du tout"/>
    <s v="Non"/>
    <m/>
    <s v="Irrégularité des pluies Fortes chaleur Poches de sécheresse Les vents violents L'érosion des sols"/>
    <s v="Non"/>
    <s v="Non"/>
    <s v="Non"/>
    <s v="Non"/>
    <s v="Non"/>
    <s v="Non"/>
    <s v="Non"/>
    <s v="Non"/>
    <m/>
    <s v="Reboisserment"/>
    <s v="Non"/>
    <m/>
    <s v="Non"/>
    <m/>
    <s v="Oui"/>
    <n v="100"/>
    <s v="Rarement"/>
    <s v="Taxi moto"/>
    <s v="4 000 à 5 000 F"/>
    <s v="Aucun"/>
    <s v="Aucun"/>
    <s v="Secondaire 1 (Collège)"/>
    <s v="CEPD"/>
    <s v="Non"/>
    <m/>
    <m/>
    <s v="Non"/>
    <m/>
    <s v="Non"/>
    <m/>
    <m/>
    <s v="RAS"/>
    <x v="1"/>
    <m/>
    <x v="0"/>
    <m/>
    <s v="Secteur privé"/>
    <s v="Agriculteur, éleveur, pêcheur"/>
    <m/>
    <s v="Ménagère, s'occupe des enfants"/>
    <m/>
    <x v="1"/>
    <s v="Non"/>
    <s v="Nouriture Education des enfants Santé"/>
    <s v="Oui"/>
    <s v="Non"/>
    <s v="Oui"/>
    <s v="Oui"/>
    <s v="Non"/>
    <s v="Non"/>
    <s v="Non"/>
    <s v="Non"/>
    <m/>
    <m/>
    <m/>
    <m/>
    <m/>
    <m/>
    <m/>
    <m/>
    <m/>
    <s v="Sorties, voyages Réseaux sociaux Chant, danse, folklore"/>
    <n v="0"/>
    <n v="1"/>
    <n v="0"/>
    <n v="1"/>
    <n v="0"/>
    <n v="0"/>
    <n v="1"/>
    <n v="0"/>
    <m/>
    <s v="Ouverture des voies Assainissement Eau potable Centre de santé Sécurisation foncière Restauration de la forêts Eclairage public Gestion des déchets"/>
    <s v="Oui"/>
    <s v="Oui"/>
    <s v="Non"/>
    <s v="Non"/>
    <s v="Non"/>
    <s v="Oui"/>
    <s v="Oui"/>
    <s v="Non"/>
    <s v="Non"/>
    <s v="Oui"/>
    <s v="Oui"/>
    <s v="Oui"/>
    <s v="Oui"/>
    <s v="Non"/>
    <m/>
    <s v="RAS"/>
  </r>
  <r>
    <n v="1426"/>
    <s v="Nord-Ouest"/>
    <s v="Kassena"/>
    <s v="Kassena"/>
    <n v="8.8960097999999999"/>
    <n v="1.0853837"/>
    <s v="Masculin"/>
    <s v="65 à 69 ans"/>
    <s v="Veuf(ve)"/>
    <m/>
    <s v="Togolais(e)"/>
    <m/>
    <s v="Losso"/>
    <m/>
    <x v="0"/>
    <m/>
    <n v="25"/>
    <s v="Non"/>
    <m/>
    <n v="0"/>
    <n v="0"/>
    <n v="0"/>
    <n v="0"/>
    <n v="0"/>
    <s v="Non"/>
    <m/>
    <m/>
    <s v="Oui"/>
    <s v="Puit"/>
    <s v="Eau de puit"/>
    <m/>
    <m/>
    <s v="Bonne qualité"/>
    <m/>
    <s v="Oui"/>
    <m/>
    <s v="20 à 30 L"/>
    <s v="Moins de 500 F"/>
    <s v="Jarre"/>
    <s v="Oui"/>
    <m/>
    <m/>
    <s v="USP"/>
    <s v="Kassena"/>
    <s v="Aucun handicap"/>
    <s v="Oui"/>
    <s v="Non"/>
    <s v="Non"/>
    <s v="Non"/>
    <s v="Non"/>
    <s v="Non"/>
    <s v="Non"/>
    <m/>
    <s v="Oui"/>
    <s v="Principalement dans la rue"/>
    <s v="Non"/>
    <s v="Construire un centre de santé le plus proche"/>
    <s v="Non"/>
    <m/>
    <m/>
    <s v="Défécation à l'aire libre (DAL)"/>
    <s v="Manque de moyen financier"/>
    <m/>
    <s v="Oui"/>
    <s v="Douche traditionnelle (en paille, tôle, feuilles)"/>
    <m/>
    <s v="On jette dans la rue ou dans la cour"/>
    <s v="Non"/>
    <s v="Dans un dépotoir à côté (dépotoir sauvage)"/>
    <s v="Mauvaises odeurs due à un WC ou eau usée"/>
    <s v="Non"/>
    <s v="Non"/>
    <s v="Non"/>
    <s v="Non"/>
    <s v="Non"/>
    <s v="Oui"/>
    <s v="Non"/>
    <s v="Non"/>
    <s v="Non"/>
    <s v="Non"/>
    <s v="Non"/>
    <m/>
    <s v="Aménager de depotoire _x000a__x000a_Faire des wc publics"/>
    <s v="Propriétaire"/>
    <m/>
    <s v="Aucun"/>
    <m/>
    <s v="Héritage"/>
    <m/>
    <s v="Héritage ou maison familiale"/>
    <m/>
    <s v="Cour commune"/>
    <s v="Résidentielle"/>
    <s v="Chambre unique/studio"/>
    <m/>
    <s v="Parpaing, brique"/>
    <m/>
    <s v="Ciment"/>
    <m/>
    <s v="Tôle ondulée/bac alu"/>
    <m/>
    <s v="Non"/>
    <s v="Non"/>
    <m/>
    <m/>
    <s v="Ras"/>
    <s v="Panneaux solaires"/>
    <m/>
    <s v="Moins de 5 000 F"/>
    <s v="Bois de chauffe"/>
    <m/>
    <s v="Moins de 5 000 F"/>
    <s v="Non, pas du tout"/>
    <s v="Non"/>
    <m/>
    <s v="Les vents violents"/>
    <s v="Non"/>
    <s v="Non"/>
    <s v="Non"/>
    <s v="Non"/>
    <s v="Non"/>
    <s v="Non"/>
    <s v="Non"/>
    <s v="Non"/>
    <m/>
    <s v="Ras"/>
    <s v="Oui"/>
    <s v="Pour un usage domestique (cuisson, transformation, ...)"/>
    <s v="Non"/>
    <m/>
    <s v="Non"/>
    <m/>
    <s v="Rarement"/>
    <s v="Moto/tricycle personnel"/>
    <s v="500 à 1 000 F"/>
    <s v="Aucun"/>
    <s v="Aucun"/>
    <m/>
    <m/>
    <s v="Non"/>
    <m/>
    <m/>
    <s v="Non"/>
    <m/>
    <s v="Non"/>
    <m/>
    <m/>
    <s v="Cré des centres de formation"/>
    <x v="5"/>
    <m/>
    <x v="0"/>
    <m/>
    <s v="Secteur privé"/>
    <m/>
    <m/>
    <m/>
    <m/>
    <x v="0"/>
    <s v="Non"/>
    <s v="Nouriture"/>
    <s v="Oui"/>
    <s v="Non"/>
    <s v="Non"/>
    <s v="Non"/>
    <s v="Non"/>
    <s v="Non"/>
    <s v="Non"/>
    <s v="Oui"/>
    <s v="L'accès aux soins de santé de ma famille et moi-même Nourrir ma famille"/>
    <s v="Oui"/>
    <s v="Non"/>
    <s v="Oui"/>
    <s v="Non"/>
    <s v="Non"/>
    <s v="Non"/>
    <s v="Non"/>
    <m/>
    <s v="Aucun"/>
    <n v="1"/>
    <n v="0"/>
    <n v="0"/>
    <n v="0"/>
    <n v="0"/>
    <n v="0"/>
    <n v="0"/>
    <n v="0"/>
    <m/>
    <s v="Assainissement"/>
    <s v="Non"/>
    <s v="Oui"/>
    <s v="Non"/>
    <s v="Non"/>
    <s v="Non"/>
    <s v="Non"/>
    <s v="Non"/>
    <s v="Non"/>
    <s v="Non"/>
    <s v="Non"/>
    <s v="Non"/>
    <s v="Non"/>
    <s v="Non"/>
    <s v="Non"/>
    <m/>
    <s v="RAS"/>
  </r>
  <r>
    <n v="1427"/>
    <s v="Nord-Est"/>
    <s v="Koboyo"/>
    <s v="Koboyo"/>
    <n v="8.8626079999999998"/>
    <n v="1.1623988000000001"/>
    <s v="Masculin"/>
    <s v="60 à 64 ans"/>
    <s v="Marié(e)/En couple"/>
    <s v="50 à 54 ans"/>
    <s v="Togolais(e)"/>
    <m/>
    <s v="Kabyè"/>
    <m/>
    <x v="1"/>
    <m/>
    <n v="26"/>
    <s v="Oui"/>
    <n v="92223216"/>
    <n v="5"/>
    <n v="2"/>
    <n v="0"/>
    <n v="1"/>
    <n v="1"/>
    <s v="Oui"/>
    <s v="Autre raison"/>
    <s v="Orpheline recueillie"/>
    <s v="Non"/>
    <m/>
    <s v="PMH (Pompe à motricité humaine)"/>
    <n v="20"/>
    <s v="Moins de 500 m"/>
    <s v="Parfois bonne parfois mauvaise qualité"/>
    <s v="Non"/>
    <s v="Oui"/>
    <m/>
    <s v="60 à 75 L"/>
    <s v="Moins de 500 F"/>
    <s v="Jarre"/>
    <s v="Oui"/>
    <m/>
    <m/>
    <s v="USP"/>
    <s v="USP tarè"/>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s v="Propriétaire"/>
    <m/>
    <s v="Aucun"/>
    <m/>
    <s v="Donation"/>
    <m/>
    <s v="Donation"/>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Pas de solutions"/>
    <s v="Oui"/>
    <s v="Pour un usage domestique (cuisson, transformation, ...)"/>
    <s v="Non"/>
    <m/>
    <s v="Non"/>
    <m/>
    <s v="Rarement"/>
    <s v="Vélo"/>
    <s v="Moins de 500 F"/>
    <s v="Primaire"/>
    <s v="Aucun"/>
    <s v="Primaire"/>
    <s v="Aucun"/>
    <s v="Non"/>
    <m/>
    <m/>
    <s v="Oui"/>
    <s v="Non"/>
    <s v="Non"/>
    <m/>
    <m/>
    <s v="Aide financière pour les enfants"/>
    <x v="1"/>
    <m/>
    <x v="0"/>
    <m/>
    <s v="Secteur privé"/>
    <s v="Non, pas d'activité secondaire"/>
    <m/>
    <s v="Ménagère, s'occupe des enfants"/>
    <m/>
    <x v="0"/>
    <s v="Non"/>
    <s v="Education des enfants Santé Transport/déplacement Eau/Electricité/énergie"/>
    <s v="Non"/>
    <s v="Non"/>
    <s v="Oui"/>
    <s v="Oui"/>
    <s v="Oui"/>
    <s v="Oui"/>
    <s v="Non"/>
    <s v="Oui"/>
    <s v="Payer mes factures (loyer, eau, électricité) L'accès aux soins de santé de ma famille et moi-même Transport et déplacement L'accès à l'énergie (charbon, bois de chauffe, ...) Scolarité des enfants"/>
    <s v="Non"/>
    <s v="Oui"/>
    <s v="Oui"/>
    <s v="Oui"/>
    <s v="Oui"/>
    <s v="Oui"/>
    <s v="Non"/>
    <m/>
    <s v="Aucun"/>
    <n v="1"/>
    <n v="0"/>
    <n v="0"/>
    <n v="0"/>
    <n v="0"/>
    <n v="0"/>
    <n v="0"/>
    <n v="0"/>
    <m/>
    <s v="Ouverture des voies Assainissement Construction de marché Sécurisation foncière Ecole Centre de santé Eau potable"/>
    <s v="Oui"/>
    <s v="Oui"/>
    <s v="Oui"/>
    <s v="Non"/>
    <s v="Non"/>
    <s v="Oui"/>
    <s v="Oui"/>
    <s v="Non"/>
    <s v="Oui"/>
    <s v="Oui"/>
    <s v="Non"/>
    <s v="Non"/>
    <s v="Non"/>
    <s v="Non"/>
    <m/>
    <m/>
  </r>
  <r>
    <n v="1428"/>
    <s v="Nord-Est"/>
    <s v="Koboyo"/>
    <s v="Koboyo"/>
    <n v="8.8625308999999994"/>
    <n v="1.1626881"/>
    <s v="Masculin"/>
    <s v="70 à 74 ans"/>
    <s v="Marié(e)/En couple"/>
    <s v="65 à 69 ans"/>
    <s v="Togolais(e)"/>
    <m/>
    <s v="Lamba"/>
    <m/>
    <x v="0"/>
    <m/>
    <n v="50"/>
    <s v="Oui"/>
    <m/>
    <n v="1"/>
    <n v="0"/>
    <n v="0"/>
    <n v="0"/>
    <n v="0"/>
    <s v="Non"/>
    <m/>
    <m/>
    <s v="Non"/>
    <m/>
    <s v="PMH (Pompe à motricité humaine)"/>
    <n v="100"/>
    <s v="Moins de 500 m"/>
    <s v="Parfois bonne parfois mauvaise qualité"/>
    <s v="Non"/>
    <s v="Non"/>
    <s v="2ème trimestre"/>
    <s v="75 à 100 L"/>
    <s v="Moins de 500 F"/>
    <s v="Jarre"/>
    <s v="Oui"/>
    <m/>
    <m/>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ucun Absence d'un service de collecte des ordures Prolifération des dépotoirs sauvages Prolifération des sachets plastiques"/>
    <s v="Oui"/>
    <s v="Non"/>
    <s v="Non"/>
    <s v="Non"/>
    <s v="Non"/>
    <s v="Non"/>
    <s v="Oui"/>
    <s v="Oui"/>
    <s v="Non"/>
    <s v="Oui"/>
    <s v="Non"/>
    <m/>
    <s v="Avoir des toilettes au village"/>
    <s v="Propriétaire"/>
    <m/>
    <s v="Aucun"/>
    <m/>
    <s v="Donation"/>
    <m/>
    <s v="Donation"/>
    <m/>
    <s v="Cour commune"/>
    <s v="Résidentielle"/>
    <s v="Plusieurs chambres (Sodjaline)"/>
    <m/>
    <s v="Banco/terre cuite"/>
    <m/>
    <s v="Terre battue"/>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Non"/>
    <m/>
    <s v="Non"/>
    <m/>
    <s v="Rarement"/>
    <s v="Aucun (à pied)"/>
    <s v="Moins de 500 F"/>
    <s v="Secondaire 1 (Collège)"/>
    <s v="CEPD"/>
    <s v="Aucun"/>
    <s v="Aucun"/>
    <s v="Non"/>
    <m/>
    <m/>
    <s v="Oui"/>
    <s v="Non"/>
    <s v="Non"/>
    <m/>
    <m/>
    <s v="Avoir une école proche du village"/>
    <x v="0"/>
    <m/>
    <x v="5"/>
    <m/>
    <s v="Administration publique"/>
    <s v="Agriculteur, éleveur, pêcheur"/>
    <m/>
    <s v="Ménagère, s'occupe des enfants"/>
    <m/>
    <x v="1"/>
    <s v="Non"/>
    <s v="Nouriture Education des enfants Santé"/>
    <s v="Oui"/>
    <s v="Non"/>
    <s v="Oui"/>
    <s v="Oui"/>
    <s v="Non"/>
    <s v="Non"/>
    <s v="Non"/>
    <s v="Oui"/>
    <s v="L'accès aux soins de santé de ma famille et moi-même Nourrir ma famille Scolarité des enfants"/>
    <s v="Oui"/>
    <s v="Non"/>
    <s v="Oui"/>
    <s v="Non"/>
    <s v="Oui"/>
    <s v="Non"/>
    <s v="Non"/>
    <m/>
    <s v="Aucun"/>
    <n v="1"/>
    <n v="0"/>
    <n v="0"/>
    <n v="0"/>
    <n v="0"/>
    <n v="0"/>
    <n v="0"/>
    <n v="0"/>
    <m/>
    <s v="Ouverture des voies Assainissement Eau potable Centre de santé Ecole Sécurisation foncière Eclairage public"/>
    <s v="Oui"/>
    <s v="Oui"/>
    <s v="Non"/>
    <s v="Non"/>
    <s v="Non"/>
    <s v="Oui"/>
    <s v="Oui"/>
    <s v="Non"/>
    <s v="Oui"/>
    <s v="Oui"/>
    <s v="Oui"/>
    <s v="Non"/>
    <s v="Non"/>
    <s v="Non"/>
    <m/>
    <m/>
  </r>
  <r>
    <n v="1429"/>
    <s v="Nord-Est"/>
    <s v="Koboyo"/>
    <s v="Koboyo"/>
    <n v="8.8624781000000006"/>
    <n v="1.1630155"/>
    <s v="Masculin"/>
    <s v="45 à 49 ans"/>
    <s v="Marié(e)/En couple"/>
    <s v="30 à 34 ans"/>
    <s v="Togolais(e)"/>
    <m/>
    <s v="Lamba"/>
    <m/>
    <x v="0"/>
    <m/>
    <n v="50"/>
    <s v="Oui"/>
    <m/>
    <n v="2"/>
    <n v="0"/>
    <n v="0"/>
    <n v="1"/>
    <n v="0"/>
    <s v="Non"/>
    <m/>
    <m/>
    <s v="Non"/>
    <m/>
    <s v="PMH (Pompe à motricité humaine)"/>
    <n v="100"/>
    <s v="Moins de 500 m"/>
    <s v="Parfois bonne parfois mauvaise qualité"/>
    <s v="Non"/>
    <s v="Non"/>
    <s v="2ème trimestre"/>
    <s v="60 à 75 L"/>
    <s v="Moins de 500 F"/>
    <s v="Bidon/récipient en plastique"/>
    <s v="Non"/>
    <s v="Mauvaise qualité de l'eau (couleur, odeur, goût)"/>
    <s v="Avoir des forages ou puits au village"/>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au village"/>
    <s v="Propriétaire"/>
    <m/>
    <s v="Aucun"/>
    <m/>
    <s v="Achat"/>
    <m/>
    <s v="Achat"/>
    <m/>
    <s v="Cour commune"/>
    <s v="Résidentielle"/>
    <s v="Plusieurs chambres (Sodjaline)"/>
    <m/>
    <s v="Banco/terre cuite"/>
    <m/>
    <s v="Terre battue"/>
    <m/>
    <s v="Tôle ondulée/bac alu"/>
    <m/>
    <s v="Non"/>
    <s v="Non"/>
    <m/>
    <m/>
    <s v="Avoir des titres fonciers et lotissements"/>
    <s v="Panneaux solaires"/>
    <m/>
    <s v="15 000 F à 19 900 F"/>
    <s v="Bois de chauffe"/>
    <m/>
    <s v="Moins de 5 000 F"/>
    <s v="Non, pas du tout"/>
    <s v="Non"/>
    <m/>
    <s v="Irrégularité des pluies"/>
    <s v="Non"/>
    <s v="Non"/>
    <s v="Non"/>
    <s v="Non"/>
    <s v="Non"/>
    <s v="Non"/>
    <s v="Non"/>
    <s v="Non"/>
    <m/>
    <s v="Pas de solutions"/>
    <s v="Oui"/>
    <s v="Pour un usage domestique (cuisson, transformation, ...)"/>
    <s v="Non"/>
    <m/>
    <s v="Non"/>
    <m/>
    <s v="Rarement"/>
    <s v="Moto/tricycle personnel"/>
    <s v="Moins de 500 F"/>
    <s v="Secondaire 1 (Collège)"/>
    <s v="BEPC"/>
    <s v="Aucun"/>
    <s v="Aucun"/>
    <s v="Non"/>
    <m/>
    <m/>
    <s v="Oui"/>
    <s v="Non"/>
    <s v="Non"/>
    <m/>
    <m/>
    <s v="Des aides pour les études des enfants"/>
    <x v="1"/>
    <m/>
    <x v="0"/>
    <m/>
    <s v="Secteur privé"/>
    <s v="Non, pas d'activité secondaire"/>
    <m/>
    <s v="Ménagère, s'occupe des enfants"/>
    <m/>
    <x v="0"/>
    <s v="Non"/>
    <s v="Education des enfants Santé Transport/déplacement"/>
    <s v="Non"/>
    <s v="Non"/>
    <s v="Oui"/>
    <s v="Oui"/>
    <s v="Oui"/>
    <s v="Non"/>
    <s v="Non"/>
    <s v="Oui"/>
    <s v="Transport et déplacement Scolarité des enfants L'accès aux soins de santé de ma famille et moi-même Payer mes factures (loyer, eau, électricité)"/>
    <s v="Non"/>
    <s v="Oui"/>
    <s v="Oui"/>
    <s v="Oui"/>
    <s v="Oui"/>
    <s v="Non"/>
    <s v="Non"/>
    <m/>
    <s v="Aucun"/>
    <n v="1"/>
    <n v="0"/>
    <n v="0"/>
    <n v="0"/>
    <n v="0"/>
    <n v="0"/>
    <n v="0"/>
    <n v="0"/>
    <m/>
    <s v="Ouverture des voies Assainissement Eau potable Centre de santé Ecole Sécurisation foncière"/>
    <s v="Oui"/>
    <s v="Oui"/>
    <s v="Non"/>
    <s v="Non"/>
    <s v="Non"/>
    <s v="Oui"/>
    <s v="Oui"/>
    <s v="Non"/>
    <s v="Oui"/>
    <s v="Oui"/>
    <s v="Non"/>
    <s v="Non"/>
    <s v="Non"/>
    <s v="Non"/>
    <m/>
    <m/>
  </r>
  <r>
    <n v="1430"/>
    <s v="Nord-Est"/>
    <s v="Koboyo"/>
    <s v="Koboyo"/>
    <n v="8.8621748999999994"/>
    <n v="1.1634196999999999"/>
    <s v="Masculin"/>
    <s v="45 à 49 ans"/>
    <s v="Marié(e)/En couple"/>
    <s v="30 à 34 ans"/>
    <s v="Togolais(e)"/>
    <m/>
    <s v="Lamba"/>
    <m/>
    <x v="0"/>
    <m/>
    <n v="30"/>
    <s v="Oui"/>
    <m/>
    <n v="2"/>
    <n v="0"/>
    <n v="1"/>
    <n v="0"/>
    <n v="0"/>
    <s v="Non"/>
    <m/>
    <m/>
    <s v="Non"/>
    <m/>
    <s v="PMH (Pompe à motricité humaine)"/>
    <n v="200"/>
    <s v="Moins de 500 m"/>
    <s v="Parfois bonne parfois mauvaise qualité"/>
    <s v="Non"/>
    <s v="Non"/>
    <s v="2ème trimestre"/>
    <s v="60 à 75 L"/>
    <s v="Moins de 500 F"/>
    <s v="Bidon/récipient en plastique"/>
    <s v="Non"/>
    <s v="Mauvaise qualité de l'eau (couleur, odeur, goût)"/>
    <s v="Avoir des forages ou puits au village"/>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au village"/>
    <s v="Propriétaire"/>
    <m/>
    <s v="Aucun"/>
    <m/>
    <s v="Héritage"/>
    <m/>
    <s v="Héritage ou maison familiale"/>
    <m/>
    <s v="Cour commune"/>
    <s v="Résidentielle"/>
    <s v="Plusieurs chambres (Sodjaline)"/>
    <m/>
    <s v="Banco/terre cuite"/>
    <m/>
    <s v="Ciment"/>
    <m/>
    <s v="Tôle ondulée/bac alu"/>
    <m/>
    <s v="Non"/>
    <s v="Non"/>
    <m/>
    <m/>
    <s v="Avoir des titres fonciers et lotissements"/>
    <s v="Panneaux solaires"/>
    <m/>
    <s v="20 000 F à 24 900 F"/>
    <s v="Bois de chauffe"/>
    <m/>
    <s v="Moins de 5 000 F"/>
    <s v="Non, pas du tout"/>
    <s v="Non"/>
    <m/>
    <s v="Irrégularité des pluies"/>
    <s v="Non"/>
    <s v="Non"/>
    <s v="Non"/>
    <s v="Non"/>
    <s v="Non"/>
    <s v="Non"/>
    <s v="Non"/>
    <s v="Non"/>
    <m/>
    <s v="Ras"/>
    <s v="Oui"/>
    <s v="Pour un usage domestique (cuisson, transformation, ...)"/>
    <s v="Non"/>
    <m/>
    <s v="Non"/>
    <m/>
    <s v="Plusieurs fois chaque mois"/>
    <s v="Moto/tricycle personnel"/>
    <s v="7 500 à 10 000 F"/>
    <s v="Secondaire 1 (Collège)"/>
    <s v="BEPC"/>
    <s v="Aucun"/>
    <s v="Aucun"/>
    <s v="Non"/>
    <m/>
    <m/>
    <s v="Oui"/>
    <s v="Non"/>
    <s v="Non"/>
    <m/>
    <m/>
    <s v="Avoir une école proche du village"/>
    <x v="1"/>
    <m/>
    <x v="0"/>
    <m/>
    <s v="Secteur privé"/>
    <s v="Non, pas d'activité secondaire"/>
    <m/>
    <s v="Ménagère, s'occupe des enfants"/>
    <m/>
    <x v="0"/>
    <s v="Non"/>
    <s v="Santé Education des enfants Transport/déplacement Eau/Electricité/énergie Nouriture"/>
    <s v="Oui"/>
    <s v="Non"/>
    <s v="Oui"/>
    <s v="Oui"/>
    <s v="Oui"/>
    <s v="Oui"/>
    <s v="Non"/>
    <s v="Oui"/>
    <s v="Payer mes factures (loyer, eau, électricité) Scolarité des enfants Transport et déplacement L'accès aux soins de santé de ma famille et moi-même L'accès à l'énergie (charbon, bois de chauffe, ...) Nourrir ma famille"/>
    <s v="Oui"/>
    <s v="Oui"/>
    <s v="Oui"/>
    <s v="Oui"/>
    <s v="Oui"/>
    <s v="Oui"/>
    <s v="Non"/>
    <m/>
    <s v="Autre"/>
    <n v="0"/>
    <n v="0"/>
    <n v="0"/>
    <n v="0"/>
    <n v="0"/>
    <n v="0"/>
    <n v="0"/>
    <n v="1"/>
    <s v="Quelques soirées au bar du village"/>
    <s v="Ouverture des voies Assainissement Eau potable Centre de santé Ecole Sécurisation foncière"/>
    <s v="Oui"/>
    <s v="Oui"/>
    <s v="Non"/>
    <s v="Non"/>
    <s v="Non"/>
    <s v="Oui"/>
    <s v="Oui"/>
    <s v="Non"/>
    <s v="Oui"/>
    <s v="Oui"/>
    <s v="Non"/>
    <s v="Non"/>
    <s v="Non"/>
    <s v="Non"/>
    <m/>
    <s v="Il y a le souci des nomades et agriculteurs"/>
  </r>
  <r>
    <n v="1431"/>
    <s v="Nord-Est"/>
    <s v="Koboyo"/>
    <s v="Koboyo"/>
    <n v="8.8615466999999999"/>
    <n v="1.1644089"/>
    <s v="Masculin"/>
    <s v="60 à 64 ans"/>
    <s v="Marié(e)/En couple"/>
    <s v="30 à 34 ans"/>
    <s v="Togolais(e)"/>
    <m/>
    <s v="Kabyè"/>
    <m/>
    <x v="3"/>
    <m/>
    <n v="40"/>
    <s v="Non"/>
    <m/>
    <n v="2"/>
    <n v="0"/>
    <n v="1"/>
    <n v="1"/>
    <n v="0"/>
    <s v="Non"/>
    <m/>
    <m/>
    <s v="Non"/>
    <m/>
    <s v="PMH (Pompe à motricité humaine)"/>
    <n v="300"/>
    <s v="Moins de 500 m"/>
    <s v="Parfois bonne parfois mauvaise qualité"/>
    <s v="Non"/>
    <s v="Non"/>
    <s v="2ème trimestre"/>
    <s v="60 à 75 L"/>
    <s v="Moins de 500 F"/>
    <s v="Jarre"/>
    <s v="Non"/>
    <s v="Coupure régulière de la source d'approvisionnement"/>
    <s v="Avoir des forages ou puits au village"/>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Primaire"/>
    <s v="Aucun"/>
    <s v="Aucun"/>
    <s v="Aucun"/>
    <s v="Non"/>
    <m/>
    <m/>
    <s v="Oui"/>
    <s v="Non"/>
    <s v="Non"/>
    <m/>
    <m/>
    <s v="Aide pour les études des enfants"/>
    <x v="1"/>
    <m/>
    <x v="0"/>
    <m/>
    <s v="Secteur privé"/>
    <s v="Non, pas d'activité secondaire"/>
    <m/>
    <s v="Ménagère, s'occupe des enfants"/>
    <m/>
    <x v="0"/>
    <s v="Non"/>
    <s v="Education des enfants Santé Transport/déplacement"/>
    <s v="Non"/>
    <s v="Non"/>
    <s v="Oui"/>
    <s v="Oui"/>
    <s v="Oui"/>
    <s v="Non"/>
    <s v="Non"/>
    <s v="Oui"/>
    <s v="Payer mes factures (loyer, eau, électricité) L'accès aux soins de santé de ma famille et moi-même Transport et déplacement Scolarité des enfants L'accès à l'énergie (charbon, bois de chauffe, ...)"/>
    <s v="Non"/>
    <s v="Oui"/>
    <s v="Oui"/>
    <s v="Oui"/>
    <s v="Oui"/>
    <s v="Oui"/>
    <s v="Non"/>
    <m/>
    <s v="Aucun"/>
    <n v="1"/>
    <n v="0"/>
    <n v="0"/>
    <n v="0"/>
    <n v="0"/>
    <n v="0"/>
    <n v="0"/>
    <n v="0"/>
    <m/>
    <s v="Ouverture des voies Assainissement Eau potable Centre de santé Ecole Sécurisation foncière Eclairage public"/>
    <s v="Oui"/>
    <s v="Oui"/>
    <s v="Non"/>
    <s v="Non"/>
    <s v="Non"/>
    <s v="Oui"/>
    <s v="Oui"/>
    <s v="Non"/>
    <s v="Oui"/>
    <s v="Oui"/>
    <s v="Oui"/>
    <s v="Non"/>
    <s v="Non"/>
    <s v="Non"/>
    <m/>
    <s v="Manque de moulin aussi"/>
  </r>
  <r>
    <n v="1432"/>
    <s v="Nord-Est"/>
    <s v="Koboyo"/>
    <s v="Koboyo"/>
    <n v="8.8602924000000005"/>
    <n v="1.1639268"/>
    <s v="Masculin"/>
    <s v="60 à 64 ans"/>
    <s v="Marié(e)/En couple"/>
    <s v="30 à 34 ans"/>
    <s v="Togolais(e)"/>
    <m/>
    <s v="Kabyè"/>
    <m/>
    <x v="3"/>
    <m/>
    <n v="50"/>
    <s v="Oui"/>
    <m/>
    <n v="3"/>
    <n v="1"/>
    <n v="1"/>
    <n v="0"/>
    <n v="0"/>
    <s v="Non"/>
    <m/>
    <m/>
    <s v="Oui"/>
    <s v="PMH (Pompe à motricité humaine)"/>
    <s v="PMH (Pompe à motricité humaine)"/>
    <m/>
    <m/>
    <s v="Bonne qualité"/>
    <m/>
    <s v="Oui"/>
    <m/>
    <s v="75 à 100 L"/>
    <s v="Moins de 500 F"/>
    <s v="Bidon/récipient en plastique"/>
    <s v="Oui"/>
    <m/>
    <m/>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Panneaux solaires"/>
    <m/>
    <s v="5 000 à 9 9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Aucun"/>
    <s v="Aucun"/>
    <s v="Primaire"/>
    <s v="Aucun"/>
    <s v="Non"/>
    <m/>
    <m/>
    <s v="Oui"/>
    <s v="Non"/>
    <s v="Non"/>
    <m/>
    <m/>
    <s v="Aide financière pour les fournitures et frais d'études"/>
    <x v="1"/>
    <m/>
    <x v="0"/>
    <m/>
    <s v="Secteur privé"/>
    <s v="Non, pas d'activité secondaire"/>
    <m/>
    <s v="Ménagère, s'occupe des enfants"/>
    <m/>
    <x v="1"/>
    <s v="Non"/>
    <s v="Nouriture Education des enfants Santé Transport/déplacement Eau/Electricité/énergie"/>
    <s v="Oui"/>
    <s v="Non"/>
    <s v="Oui"/>
    <s v="Oui"/>
    <s v="Oui"/>
    <s v="Oui"/>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Aucun"/>
    <n v="1"/>
    <n v="0"/>
    <n v="0"/>
    <n v="0"/>
    <n v="0"/>
    <n v="0"/>
    <n v="0"/>
    <n v="0"/>
    <m/>
    <s v="Ouverture des voies Assainissement Eau potable Centre de santé Ecole Sécurisation foncière Eclairage public"/>
    <s v="Oui"/>
    <s v="Oui"/>
    <s v="Non"/>
    <s v="Non"/>
    <s v="Non"/>
    <s v="Oui"/>
    <s v="Oui"/>
    <s v="Non"/>
    <s v="Oui"/>
    <s v="Oui"/>
    <s v="Oui"/>
    <s v="Non"/>
    <s v="Non"/>
    <s v="Non"/>
    <m/>
    <s v="Il ya conflit nomades agriculteurs"/>
  </r>
  <r>
    <n v="1433"/>
    <s v="Nord-Est"/>
    <s v="Koboyo"/>
    <s v="Koboyo"/>
    <n v="8.8627997000000001"/>
    <n v="1.1635237"/>
    <s v="Masculin"/>
    <s v="55 à 59 ans"/>
    <s v="Marié(e)/En couple"/>
    <s v="25 à 29 ans"/>
    <s v="Togolais(e)"/>
    <m/>
    <s v="Peuhl"/>
    <m/>
    <x v="2"/>
    <m/>
    <n v="30"/>
    <s v="Oui"/>
    <n v="93258020"/>
    <n v="10"/>
    <n v="3"/>
    <n v="3"/>
    <n v="2"/>
    <n v="1"/>
    <s v="Oui"/>
    <s v="Autre raison"/>
    <s v="Non établi"/>
    <s v="Non"/>
    <m/>
    <s v="PMH (Pompe à motricité humaine)"/>
    <n v="100"/>
    <s v="Moins de 500 m"/>
    <s v="Parfois bonne parfois mauvaise qualité"/>
    <s v="Non"/>
    <s v="Non"/>
    <s v="2ème trimestre"/>
    <s v="60 à 75 L"/>
    <s v="Moins de 500 F"/>
    <s v="Tonneaux"/>
    <s v="Non"/>
    <s v="Coupure régulière de la source d'approvisionnement"/>
    <s v="Avoir des forages ou puits"/>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au village"/>
    <s v="Propriétaire"/>
    <m/>
    <s v="Aucun"/>
    <m/>
    <s v="Donation"/>
    <m/>
    <s v="Donation"/>
    <m/>
    <s v="Cour commune"/>
    <s v="Résidentielle"/>
    <s v="Plusieurs chambres (Sodjaline)"/>
    <m/>
    <s v="Banco/terre cuite"/>
    <m/>
    <s v="Terre battue"/>
    <m/>
    <s v="Tôle ondulée/bac alu"/>
    <m/>
    <s v="Non"/>
    <s v="Non"/>
    <m/>
    <m/>
    <s v="Avoir des titres fonciers et lotissements"/>
    <s v="Panneaux solaires"/>
    <m/>
    <s v="15 000 F à 19 9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Aucun"/>
    <s v="Aucun"/>
    <s v="Aucun"/>
    <s v="Aucun"/>
    <s v="Non"/>
    <m/>
    <m/>
    <s v="Oui"/>
    <s v="Non"/>
    <s v="Non"/>
    <m/>
    <m/>
    <s v="Aide pour les enfants"/>
    <x v="1"/>
    <m/>
    <x v="0"/>
    <m/>
    <s v="Secteur privé"/>
    <s v="Non, pas d'activité secondaire"/>
    <m/>
    <s v="Ménagère, s'occupe des enfants"/>
    <m/>
    <x v="1"/>
    <s v="Non"/>
    <s v="Nouriture Education des enfants Santé Transport/déplacement Eau/Electricité/énergie"/>
    <s v="Oui"/>
    <s v="Non"/>
    <s v="Oui"/>
    <s v="Oui"/>
    <s v="Oui"/>
    <s v="Oui"/>
    <s v="Non"/>
    <s v="Oui"/>
    <s v="Nourrir ma famille Payer mes factures (loyer, eau, électricité) L'accès aux soins de santé de ma famille et moi-même Transport et déplacement Scolarité des enfants L'accès à l'énergie (charbon, bois de chauffe, ...)"/>
    <s v="Oui"/>
    <s v="Oui"/>
    <s v="Oui"/>
    <s v="Oui"/>
    <s v="Oui"/>
    <s v="Oui"/>
    <s v="Non"/>
    <m/>
    <s v="Aucun"/>
    <n v="1"/>
    <n v="0"/>
    <n v="0"/>
    <n v="0"/>
    <n v="0"/>
    <n v="0"/>
    <n v="0"/>
    <n v="0"/>
    <m/>
    <s v="Ouverture des voies Assainissement Eau potable Centre de santé Ecole Sécurisation foncière Eclairage public"/>
    <s v="Oui"/>
    <s v="Oui"/>
    <s v="Non"/>
    <s v="Non"/>
    <s v="Non"/>
    <s v="Oui"/>
    <s v="Oui"/>
    <s v="Non"/>
    <s v="Oui"/>
    <s v="Oui"/>
    <s v="Oui"/>
    <s v="Non"/>
    <s v="Non"/>
    <s v="Non"/>
    <m/>
    <s v="Conflits nomades et peuls"/>
  </r>
  <r>
    <n v="1434"/>
    <s v="Nord-Est"/>
    <s v="Koboyo"/>
    <s v="Koboyo"/>
    <n v="8.8628177000000008"/>
    <n v="1.1630634"/>
    <s v="Masculin"/>
    <s v="30 à 34 ans"/>
    <s v="Marié(e)/En couple"/>
    <s v="18 à 24 ans"/>
    <s v="Togolais(e)"/>
    <m/>
    <s v="Peuhl"/>
    <m/>
    <x v="2"/>
    <m/>
    <n v="30"/>
    <s v="Oui"/>
    <n v="93334523"/>
    <n v="0"/>
    <n v="0"/>
    <n v="0"/>
    <n v="0"/>
    <n v="0"/>
    <s v="Non"/>
    <m/>
    <m/>
    <s v="Non"/>
    <m/>
    <s v="PMH (Pompe à motricité humaine)"/>
    <n v="100"/>
    <s v="Moins de 500 m"/>
    <s v="Parfois bonne parfois mauvaise qualité"/>
    <s v="Non"/>
    <s v="Non"/>
    <s v="2ème trimestre"/>
    <s v="60 à 75 L"/>
    <s v="Moins de 500 F"/>
    <s v="Bidon/récipient en plastique"/>
    <s v="Non"/>
    <s v="Coupure régulière de la source d'approvisionnement"/>
    <s v="Avoir des forages ou puits"/>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Lampe torche"/>
    <m/>
    <s v="5 000 à 9 900 F"/>
    <s v="Bois de chauffe"/>
    <m/>
    <s v="Moins de 5 000 F"/>
    <s v="Non, pas du tout"/>
    <s v="Non"/>
    <m/>
    <s v="Irrégularité des pluies"/>
    <s v="Non"/>
    <s v="Non"/>
    <s v="Non"/>
    <s v="Non"/>
    <s v="Non"/>
    <s v="Non"/>
    <s v="Non"/>
    <s v="Non"/>
    <m/>
    <s v="Pas de solutions"/>
    <s v="Oui"/>
    <s v="Pour un usage domestique (cuisson, transformation, ...)"/>
    <s v="Non"/>
    <m/>
    <s v="Non"/>
    <m/>
    <s v="Plusieurs fois chaque mois"/>
    <s v="Aucun (à pied)"/>
    <s v="7 500 à 10 000 F"/>
    <s v="Secondaire 1 (Collège)"/>
    <s v="CEPD"/>
    <s v="Secondaire 1 (Collège)"/>
    <s v="CEPD"/>
    <s v="Non"/>
    <m/>
    <m/>
    <s v="Non"/>
    <m/>
    <s v="Non"/>
    <m/>
    <m/>
    <s v="Avoir des aides pour la formation extra scolaire"/>
    <x v="1"/>
    <m/>
    <x v="0"/>
    <m/>
    <s v="Secteur privé"/>
    <s v="Artisan (couture, coifure, menuiserie, etc.)"/>
    <m/>
    <s v="Artisan (couture, coifure, menuiserie, etc.)"/>
    <m/>
    <x v="1"/>
    <s v="Non"/>
    <s v="Santé Transport/déplacement Eau/Electricité/énergie Nouriture"/>
    <s v="Oui"/>
    <s v="Non"/>
    <s v="Non"/>
    <s v="Oui"/>
    <s v="Oui"/>
    <s v="Oui"/>
    <s v="Non"/>
    <s v="Oui"/>
    <s v="Payer mes factures (loyer, eau, électricité) Transport et déplacement Scolarité des enfants L'accès aux soins de santé de ma famille et moi-même"/>
    <s v="Non"/>
    <s v="Oui"/>
    <s v="Oui"/>
    <s v="Oui"/>
    <s v="Oui"/>
    <s v="Non"/>
    <s v="Non"/>
    <m/>
    <s v="Réseaux sociaux"/>
    <n v="0"/>
    <n v="0"/>
    <n v="0"/>
    <n v="1"/>
    <n v="0"/>
    <n v="0"/>
    <n v="0"/>
    <n v="0"/>
    <m/>
    <s v="Ouverture des voies Assainissement Centre de santé Eau potable Ecole Sécurisation foncière Eclairage public"/>
    <s v="Oui"/>
    <s v="Oui"/>
    <s v="Non"/>
    <s v="Non"/>
    <s v="Non"/>
    <s v="Oui"/>
    <s v="Oui"/>
    <s v="Non"/>
    <s v="Oui"/>
    <s v="Oui"/>
    <s v="Oui"/>
    <s v="Non"/>
    <s v="Non"/>
    <s v="Non"/>
    <m/>
    <m/>
  </r>
  <r>
    <n v="1435"/>
    <s v="Nord-Est"/>
    <s v="Koboyo"/>
    <s v="Koboyo"/>
    <n v="8.8630312999999994"/>
    <n v="1.1632108000000001"/>
    <s v="Masculin"/>
    <s v="45 à 49 ans"/>
    <s v="Marié(e)/En couple"/>
    <s v="30 à 34 ans"/>
    <s v="Togolais(e)"/>
    <m/>
    <s v="Them/Kotokoli"/>
    <m/>
    <x v="2"/>
    <m/>
    <n v="50"/>
    <s v="Oui"/>
    <m/>
    <n v="3"/>
    <n v="1"/>
    <n v="1"/>
    <n v="0"/>
    <n v="0"/>
    <s v="Non"/>
    <m/>
    <m/>
    <s v="Non"/>
    <m/>
    <s v="PMH (Pompe à motricité humaine)"/>
    <n v="100"/>
    <s v="Moins de 500 m"/>
    <s v="Parfois bonne parfois mauvaise qualité"/>
    <s v="Non"/>
    <s v="Non"/>
    <s v="2ème trimestre"/>
    <s v="60 à 75 L"/>
    <s v="Moins de 500 F"/>
    <s v="Bidon/récipient en plastique"/>
    <s v="Non"/>
    <s v="Coupure régulière de la source d'approvisionnement"/>
    <s v="Avoir des forages ou puits au village"/>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toilettes au village"/>
    <s v="Propriétaire"/>
    <m/>
    <s v="Aucun"/>
    <m/>
    <s v="Donation"/>
    <m/>
    <s v="Donation"/>
    <m/>
    <s v="Cour commune"/>
    <s v="Résidentielle"/>
    <s v="Plusieurs chambres (Sodjaline)"/>
    <m/>
    <s v="Banco/terre cuite"/>
    <m/>
    <s v="Ciment"/>
    <m/>
    <s v="Tôle ondulée/bac alu"/>
    <m/>
    <s v="Non"/>
    <s v="Non"/>
    <m/>
    <m/>
    <s v="Avoir des titres fonciers et lotissements"/>
    <s v="Panneaux solaires"/>
    <m/>
    <s v="20 000 F à 24 900 F"/>
    <s v="Bois de chauffe"/>
    <m/>
    <s v="Moins de 5 000 F"/>
    <s v="Non, pas du tout"/>
    <s v="Non"/>
    <m/>
    <s v="RAS"/>
    <s v="Non"/>
    <s v="Non"/>
    <s v="Non"/>
    <s v="Non"/>
    <s v="Non"/>
    <s v="Non"/>
    <s v="Non"/>
    <s v="Non"/>
    <m/>
    <m/>
    <s v="Oui"/>
    <s v="Pour un usage domestique (cuisson, transformation, ...)"/>
    <s v="Non"/>
    <m/>
    <s v="Non"/>
    <m/>
    <s v="Plusieurs fois chaque mois"/>
    <s v="Aucun (à pied)"/>
    <s v="7 500 à 10 000 F"/>
    <s v="Primaire"/>
    <s v="Aucun"/>
    <s v="Aucun"/>
    <s v="Aucun"/>
    <s v="Non"/>
    <m/>
    <m/>
    <s v="Oui"/>
    <s v="Non"/>
    <s v="Non"/>
    <m/>
    <m/>
    <s v="Aide pour les études des enfants"/>
    <x v="1"/>
    <m/>
    <x v="0"/>
    <m/>
    <s v="Secteur privé"/>
    <s v="Non, pas d'activité secondaire"/>
    <m/>
    <s v="Ménagère, s'occupe des enfants"/>
    <m/>
    <x v="0"/>
    <s v="Non"/>
    <s v="Education des enfants Santé Transport/déplacement"/>
    <s v="Non"/>
    <s v="Non"/>
    <s v="Oui"/>
    <s v="Oui"/>
    <s v="Oui"/>
    <s v="Non"/>
    <s v="Non"/>
    <s v="Oui"/>
    <s v="Payer mes factures (loyer, eau, électricité) L'accès aux soins de santé de ma famille et moi-même Scolarité des enfants L'accès à l'énergie (charbon, bois de chauffe, ...) Transport et déplacement"/>
    <s v="Non"/>
    <s v="Oui"/>
    <s v="Oui"/>
    <s v="Oui"/>
    <s v="Oui"/>
    <s v="Oui"/>
    <s v="Non"/>
    <m/>
    <s v="Aucun"/>
    <n v="1"/>
    <n v="0"/>
    <n v="0"/>
    <n v="0"/>
    <n v="0"/>
    <n v="0"/>
    <n v="0"/>
    <n v="0"/>
    <m/>
    <s v="Ouverture des voies Assainissement Eau potable Centre de santé Ecole Sécurisation foncière Eclairage public"/>
    <s v="Oui"/>
    <s v="Oui"/>
    <s v="Non"/>
    <s v="Non"/>
    <s v="Non"/>
    <s v="Oui"/>
    <s v="Oui"/>
    <s v="Non"/>
    <s v="Oui"/>
    <s v="Oui"/>
    <s v="Oui"/>
    <s v="Non"/>
    <s v="Non"/>
    <s v="Non"/>
    <m/>
    <s v="Le pont qui mène à kadambara est détruit par l'eau."/>
  </r>
  <r>
    <n v="1436"/>
    <s v="Nord-Est"/>
    <s v="Koboyo"/>
    <s v="Koboyo"/>
    <n v="8.8627968999999993"/>
    <n v="1.1634443999999999"/>
    <s v="Masculin"/>
    <s v="45 à 49 ans"/>
    <s v="Divorcé(e)"/>
    <m/>
    <s v="Togolais(e)"/>
    <m/>
    <s v="Them/Kotokoli"/>
    <m/>
    <x v="2"/>
    <m/>
    <n v="40"/>
    <s v="Oui"/>
    <m/>
    <n v="0"/>
    <n v="0"/>
    <n v="0"/>
    <n v="0"/>
    <n v="0"/>
    <s v="Non"/>
    <m/>
    <m/>
    <s v="Non"/>
    <m/>
    <s v="PMH (Pompe à motricité humaine)"/>
    <n v="120"/>
    <s v="Moins de 500 m"/>
    <s v="Parfois bonne parfois mauvaise qualité"/>
    <s v="Non"/>
    <s v="Non"/>
    <s v="2ème trimestre"/>
    <s v="60 à 75 L"/>
    <s v="Moins de 500 F"/>
    <s v="Jarre"/>
    <s v="Non"/>
    <s v="Mauvaise qualité de l'eau (couleur, odeur, goût)"/>
    <s v="Avoir des forages ou puits au village"/>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latrines au village"/>
    <s v="Propriétaire"/>
    <m/>
    <s v="Aucun"/>
    <m/>
    <s v="Héritage"/>
    <m/>
    <s v="Héritage ou maison familiale"/>
    <m/>
    <s v="Maison individuelle"/>
    <s v="Résidentielle"/>
    <s v="Chambre unique/studio"/>
    <m/>
    <s v="Banco/terre cuite"/>
    <m/>
    <s v="Ciment"/>
    <m/>
    <s v="Tôle ondulée/bac alu"/>
    <m/>
    <s v="Non"/>
    <s v="Non"/>
    <m/>
    <m/>
    <s v="Avoir des titres fonciers et lotissements"/>
    <s v="Lampe torche"/>
    <m/>
    <s v="Moins de 5 000 F"/>
    <s v="Bois de chauffe"/>
    <m/>
    <s v="Moins de 5 000 F"/>
    <s v="Non, pas du tout"/>
    <s v="Non"/>
    <m/>
    <s v="Irrégularité des pluies"/>
    <s v="Non"/>
    <s v="Non"/>
    <s v="Non"/>
    <s v="Non"/>
    <s v="Non"/>
    <s v="Non"/>
    <s v="Non"/>
    <s v="Non"/>
    <m/>
    <s v="Pas de solutions en tête"/>
    <s v="Oui"/>
    <s v="Pour un usage domestique (cuisson, transformation, ...)"/>
    <s v="Non"/>
    <m/>
    <s v="Oui"/>
    <n v="30"/>
    <s v="Plusieurs fois chaque mois"/>
    <s v="Moto/tricycle personnel"/>
    <s v="7 500 à 10 000 F"/>
    <s v="Aucun"/>
    <s v="Aucun"/>
    <m/>
    <m/>
    <s v="Non"/>
    <m/>
    <m/>
    <s v="Oui"/>
    <s v="Non"/>
    <s v="Non"/>
    <m/>
    <m/>
    <s v="Aider les enfants du village pour les études"/>
    <x v="1"/>
    <m/>
    <x v="0"/>
    <m/>
    <s v="Secteur privé"/>
    <s v="Non, pas d'activité secondaire"/>
    <m/>
    <m/>
    <m/>
    <x v="0"/>
    <s v="Non"/>
    <s v="Transport/déplacement Santé Eau/Electricité/énergie"/>
    <s v="Non"/>
    <s v="Non"/>
    <s v="Non"/>
    <s v="Oui"/>
    <s v="Oui"/>
    <s v="Oui"/>
    <s v="Non"/>
    <s v="Oui"/>
    <s v="Transport et déplacement L'accès à l'énergie (charbon, bois de chauffe, ...) L'accès aux soins de santé de ma famille et moi-même Payer mes factures (loyer, eau, électricité)"/>
    <s v="Non"/>
    <s v="Oui"/>
    <s v="Oui"/>
    <s v="Oui"/>
    <s v="Non"/>
    <s v="Oui"/>
    <s v="Non"/>
    <m/>
    <s v="Jeux de société (ludo, awalé, carte, etc.)"/>
    <n v="0"/>
    <n v="0"/>
    <n v="0"/>
    <n v="0"/>
    <n v="1"/>
    <n v="0"/>
    <n v="0"/>
    <n v="0"/>
    <m/>
    <s v="Ouverture des voies Assainissement Eau potable Centre de santé Ecole Sécurisation foncière Eclairage public Construction de marché"/>
    <s v="Oui"/>
    <s v="Oui"/>
    <s v="Oui"/>
    <s v="Non"/>
    <s v="Non"/>
    <s v="Oui"/>
    <s v="Oui"/>
    <s v="Non"/>
    <s v="Oui"/>
    <s v="Oui"/>
    <s v="Oui"/>
    <s v="Non"/>
    <s v="Non"/>
    <s v="Non"/>
    <m/>
    <s v="Le pont de kadambara est coupé par les eaux. Cela complique le quotidien"/>
  </r>
  <r>
    <n v="1437"/>
    <s v="Nord-Est"/>
    <s v="Koboyo"/>
    <s v="Koboyo"/>
    <n v="8.8628295000000001"/>
    <n v="1.1639132000000001"/>
    <s v="Masculin"/>
    <s v="45 à 49 ans"/>
    <s v="Marié(e)/En couple"/>
    <s v="30 à 34 ans"/>
    <s v="Togolais(e)"/>
    <m/>
    <s v="Peuhl"/>
    <m/>
    <x v="2"/>
    <m/>
    <n v="10"/>
    <s v="Oui"/>
    <m/>
    <n v="7"/>
    <n v="2"/>
    <n v="1"/>
    <n v="2"/>
    <n v="1"/>
    <s v="Oui"/>
    <s v="Autre raison"/>
    <s v="Les parents n'ont pas établi l'acte"/>
    <s v="Non"/>
    <m/>
    <s v="PMH (Pompe à motricité humaine)"/>
    <n v="130"/>
    <s v="Moins de 500 m"/>
    <s v="Parfois bonne parfois mauvaise qualité"/>
    <s v="Non"/>
    <s v="Non"/>
    <s v="1er trimestre 2ème trimestre"/>
    <s v="60 à 75 L"/>
    <s v="Moins de 500 F"/>
    <s v="Tonneaux"/>
    <s v="Non"/>
    <s v="Coupure régulière de la source d'approvisionnement"/>
    <s v="Avoir des forages ou puits au village"/>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latrines au village"/>
    <s v="Propriétaire"/>
    <m/>
    <s v="Aucun"/>
    <m/>
    <s v="Donation"/>
    <m/>
    <s v="Donation"/>
    <m/>
    <s v="Cour commune"/>
    <s v="Résidentielle"/>
    <s v="Plusieurs chambres (Sodjaline)"/>
    <m/>
    <s v="Banco/terre cuite"/>
    <m/>
    <s v="Terre battue"/>
    <m/>
    <s v="Tôle ondulée/bac alu"/>
    <m/>
    <s v="Non"/>
    <s v="Non"/>
    <m/>
    <m/>
    <s v="Titres fonciers et lotissements"/>
    <s v="Panneaux solaires"/>
    <m/>
    <s v="20 000 F à 24 9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Aucun"/>
    <s v="Aucun"/>
    <s v="Aucun"/>
    <s v="Aucun"/>
    <s v="Non"/>
    <m/>
    <m/>
    <s v="Oui"/>
    <s v="Non"/>
    <s v="Non"/>
    <m/>
    <m/>
    <s v="Aide pour les études des enfants"/>
    <x v="1"/>
    <m/>
    <x v="0"/>
    <m/>
    <s v="Secteur privé"/>
    <s v="Autre"/>
    <s v="Guérisseur traditionnelle"/>
    <s v="Ménagère, s'occupe des enfants"/>
    <m/>
    <x v="0"/>
    <s v="Non"/>
    <s v="Santé Transport/déplacement Education des enfants Eau/Electricité/énergie"/>
    <s v="Non"/>
    <s v="Non"/>
    <s v="Oui"/>
    <s v="Oui"/>
    <s v="Oui"/>
    <s v="Oui"/>
    <s v="Non"/>
    <s v="Oui"/>
    <s v="Payer mes factures (loyer, eau, électricité) L'accès aux soins de santé de ma famille et moi-même Transport et déplacement Scolarité des enfants Nourrir ma famille"/>
    <s v="Oui"/>
    <s v="Oui"/>
    <s v="Oui"/>
    <s v="Oui"/>
    <s v="Oui"/>
    <s v="Non"/>
    <s v="Non"/>
    <m/>
    <s v="Chant, danse, folklore"/>
    <n v="0"/>
    <n v="0"/>
    <n v="0"/>
    <n v="0"/>
    <n v="0"/>
    <n v="0"/>
    <n v="1"/>
    <n v="0"/>
    <m/>
    <s v="Ouverture des voies Assainissement Eau potable Centre de santé Ecole Sécurisation foncière Eclairage public"/>
    <s v="Oui"/>
    <s v="Oui"/>
    <s v="Non"/>
    <s v="Non"/>
    <s v="Non"/>
    <s v="Oui"/>
    <s v="Oui"/>
    <s v="Non"/>
    <s v="Oui"/>
    <s v="Oui"/>
    <s v="Oui"/>
    <s v="Non"/>
    <s v="Non"/>
    <s v="Non"/>
    <m/>
    <s v="Conflits avec les paysans fréquemment"/>
  </r>
  <r>
    <n v="1438"/>
    <s v="Nord-Est"/>
    <s v="Koboyo"/>
    <s v="Koboyo-Woro"/>
    <n v="8.8719338000000008"/>
    <n v="1.162817"/>
    <s v="Masculin"/>
    <s v="50 à 54 ans"/>
    <s v="Marié(e)/En couple"/>
    <s v="25 à 29 ans"/>
    <s v="Togolais(e)"/>
    <m/>
    <s v="Kabyè"/>
    <m/>
    <x v="0"/>
    <m/>
    <n v="8"/>
    <s v="Oui"/>
    <n v="70985890"/>
    <n v="10"/>
    <n v="1"/>
    <n v="3"/>
    <n v="3"/>
    <n v="1"/>
    <s v="Oui"/>
    <s v="Autre raison"/>
    <s v="Les parents n'ont pas établi"/>
    <s v="Non"/>
    <m/>
    <s v="PMH (Pompe à motricité humaine)"/>
    <n v="500"/>
    <s v="Plus de 500 m"/>
    <s v="Parfois bonne parfois mauvaise qualité"/>
    <s v="Non"/>
    <s v="Non"/>
    <s v="1er trimestre 2ème trimestre 3ème trimestre 4ème trimestre"/>
    <s v="100 à 200 L"/>
    <s v="2500 à 3000 F"/>
    <s v="Bidon/récipient en plastique"/>
    <s v="Non"/>
    <s v="Coupure régulière de la source d'approvisionnement"/>
    <s v="Avoir un puit ou forage à la maison"/>
    <s v="USP"/>
    <s v="USP kadambara"/>
    <s v="Aucun handicap"/>
    <s v="Oui"/>
    <s v="Non"/>
    <s v="Non"/>
    <s v="Non"/>
    <s v="Non"/>
    <s v="Non"/>
    <s v="Non"/>
    <m/>
    <s v="Oui"/>
    <s v="Principalement dans la rue"/>
    <s v="Non"/>
    <s v="Avoir un dispensaire proche"/>
    <s v="Non"/>
    <m/>
    <m/>
    <s v="Défécation à l'aire libre (DAL)"/>
    <s v="Manque de moyen financier"/>
    <m/>
    <s v="Non"/>
    <m/>
    <s v="A l'air libre"/>
    <s v="On jette dans la rue ou dans la cour"/>
    <s v="Non"/>
    <s v="Dans un dépotoir à côté (dépotoir sauvage)"/>
    <s v="Aucun"/>
    <s v="Oui"/>
    <s v="Non"/>
    <s v="Non"/>
    <s v="Non"/>
    <s v="Non"/>
    <s v="Non"/>
    <s v="Non"/>
    <s v="Non"/>
    <s v="Non"/>
    <s v="Non"/>
    <s v="Non"/>
    <m/>
    <s v="Avoir des toilettes à la maison"/>
    <s v="Propriétaire"/>
    <m/>
    <s v="Aucun"/>
    <m/>
    <s v="Donation"/>
    <m/>
    <s v="Héritage ou maison familiale"/>
    <m/>
    <s v="Cour commune"/>
    <s v="Résidentielle"/>
    <s v="Plusieurs chambres (Sodjaline)"/>
    <m/>
    <s v="Parpaing, brique"/>
    <m/>
    <s v="Ciment"/>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Primaire"/>
    <s v="Aucun"/>
    <s v="Primaire"/>
    <s v="Aucun"/>
    <s v="Non"/>
    <m/>
    <m/>
    <s v="Oui"/>
    <s v="Non"/>
    <s v="Non"/>
    <m/>
    <m/>
    <s v="Aide pour les études des enfants"/>
    <x v="1"/>
    <m/>
    <x v="0"/>
    <m/>
    <s v="Secteur privé"/>
    <s v="Non, pas d'activité secondaire"/>
    <m/>
    <s v="Ménagère, s'occupe des enfants"/>
    <m/>
    <x v="0"/>
    <s v="Non"/>
    <s v="Loyer Education des enfants Santé Transport/déplacement Eau/Electricité/énergie"/>
    <s v="Non"/>
    <s v="Oui"/>
    <s v="Oui"/>
    <s v="Oui"/>
    <s v="Oui"/>
    <s v="Oui"/>
    <s v="Non"/>
    <s v="Oui"/>
    <s v="L'accès aux soins de santé de ma famille et moi-même Transport et déplacement Scolarité des enfants L'accès à l'énergie (charbon, bois de chauffe, ...) Nourrir ma famille"/>
    <s v="Oui"/>
    <s v="Non"/>
    <s v="Oui"/>
    <s v="Oui"/>
    <s v="Oui"/>
    <s v="Oui"/>
    <s v="Non"/>
    <m/>
    <s v="Aucun"/>
    <n v="1"/>
    <n v="0"/>
    <n v="0"/>
    <n v="0"/>
    <n v="0"/>
    <n v="0"/>
    <n v="0"/>
    <n v="0"/>
    <m/>
    <s v="Ouverture des voies Assainissement Eau potable Centre de santé Ecole Sécurisation foncière Eclairage public Construction de marché"/>
    <s v="Oui"/>
    <s v="Oui"/>
    <s v="Oui"/>
    <s v="Non"/>
    <s v="Non"/>
    <s v="Oui"/>
    <s v="Oui"/>
    <s v="Non"/>
    <s v="Oui"/>
    <s v="Oui"/>
    <s v="Oui"/>
    <s v="Non"/>
    <s v="Non"/>
    <s v="Non"/>
    <m/>
    <s v="Le pont de kadambara est détérioré."/>
  </r>
  <r>
    <n v="1439"/>
    <s v="Nord-Est"/>
    <s v="Koboyo"/>
    <s v="Koboyo-Woro"/>
    <n v="8.8886439999999993"/>
    <n v="1.1594985"/>
    <s v="Masculin"/>
    <s v="40 à 44 ans"/>
    <s v="Marié(e)/En couple"/>
    <s v="30 à 34 ans"/>
    <s v="Togolais(e)"/>
    <m/>
    <s v="Peuhl"/>
    <m/>
    <x v="2"/>
    <m/>
    <n v="50"/>
    <s v="Oui"/>
    <m/>
    <n v="5"/>
    <n v="1"/>
    <n v="2"/>
    <n v="1"/>
    <n v="0"/>
    <s v="Non"/>
    <m/>
    <m/>
    <s v="Non"/>
    <m/>
    <s v="PMH (Pompe à motricité humaine)"/>
    <n v="150"/>
    <s v="Moins de 500 m"/>
    <s v="Parfois bonne parfois mauvaise qualité"/>
    <s v="Non"/>
    <s v="Non"/>
    <s v="1er trimestre 2ème trimestre"/>
    <s v="60 à 75 L"/>
    <s v="Moins de 500 F"/>
    <s v="Bidon/récipient en plastique"/>
    <s v="Non"/>
    <s v="Mauvaise qualité de l'eau (couleur, odeur, goût)"/>
    <s v="Avoir des forages ou puits"/>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toilettes au village"/>
    <s v="Propriétaire"/>
    <m/>
    <s v="Aucun"/>
    <m/>
    <s v="Donation"/>
    <m/>
    <s v="Héritage ou maison familiale"/>
    <m/>
    <s v="Cour commune"/>
    <s v="Résidentielle"/>
    <s v="Plusieurs chambres (Sodjaline)"/>
    <m/>
    <s v="Banco/terre cuite"/>
    <m/>
    <s v="Terre battue"/>
    <m/>
    <s v="Tôle ondulée/bac alu"/>
    <m/>
    <s v="Non"/>
    <s v="Non"/>
    <m/>
    <m/>
    <s v="Avoir des titres fonciers et lotissements"/>
    <s v="Lampe torche"/>
    <m/>
    <s v="5 000 à 9 900 F"/>
    <s v="Bois de chauffe"/>
    <m/>
    <s v="Moins de 5 000 F"/>
    <s v="Non, pas du tout"/>
    <s v="Non"/>
    <m/>
    <s v="Irrégularité des pluies"/>
    <s v="Non"/>
    <s v="Non"/>
    <s v="Non"/>
    <s v="Non"/>
    <s v="Non"/>
    <s v="Non"/>
    <s v="Non"/>
    <s v="Non"/>
    <m/>
    <s v="Ras"/>
    <s v="Oui"/>
    <s v="Pour un usage domestique (cuisson, transformation, ...)"/>
    <s v="Non"/>
    <m/>
    <s v="Non"/>
    <m/>
    <s v="Plusieurs fois chaque mois"/>
    <s v="Moto/tricycle personnel"/>
    <s v="7 500 à 10 000 F"/>
    <s v="Aucun"/>
    <s v="Aucun"/>
    <s v="Aucun"/>
    <s v="Aucun"/>
    <s v="Non"/>
    <m/>
    <m/>
    <s v="Oui"/>
    <s v="Non"/>
    <s v="Non"/>
    <m/>
    <m/>
    <s v="Aide financière pour les enfants"/>
    <x v="1"/>
    <m/>
    <x v="0"/>
    <m/>
    <s v="Secteur privé"/>
    <s v="Non, pas d'activité secondaire"/>
    <m/>
    <s v="Ménagère, s'occupe des enfants"/>
    <m/>
    <x v="0"/>
    <s v="Non"/>
    <s v="Education des enfants Santé Transport/déplacement"/>
    <s v="Non"/>
    <s v="Non"/>
    <s v="Oui"/>
    <s v="Oui"/>
    <s v="Oui"/>
    <s v="Non"/>
    <s v="Non"/>
    <s v="Oui"/>
    <s v="L'accès aux soins de santé de ma famille et moi-même Transport et déplacement Scolarité des enfants Payer mes factures (loyer, eau, électricité) L'accès à l'énergie (charbon, bois de chauffe, ...)"/>
    <s v="Non"/>
    <s v="Oui"/>
    <s v="Oui"/>
    <s v="Oui"/>
    <s v="Oui"/>
    <s v="Oui"/>
    <s v="Non"/>
    <m/>
    <s v="Chant, danse, folklore"/>
    <n v="0"/>
    <n v="0"/>
    <n v="0"/>
    <n v="0"/>
    <n v="0"/>
    <n v="0"/>
    <n v="1"/>
    <n v="0"/>
    <m/>
    <s v="Ouverture des voies Assainissement Eau potable Centre de santé Ecole Sécurisation foncière Eclairage public Construction de marché"/>
    <s v="Oui"/>
    <s v="Oui"/>
    <s v="Oui"/>
    <s v="Non"/>
    <s v="Non"/>
    <s v="Oui"/>
    <s v="Oui"/>
    <s v="Non"/>
    <s v="Oui"/>
    <s v="Oui"/>
    <s v="Oui"/>
    <s v="Non"/>
    <s v="Non"/>
    <s v="Non"/>
    <m/>
    <s v="Le pont de kadambara est détérioré"/>
  </r>
  <r>
    <n v="1440"/>
    <s v="Nord-Est"/>
    <s v="Koboyo"/>
    <s v="Koboyo-Woro"/>
    <n v="8.8886582999999995"/>
    <n v="1.15947"/>
    <s v="Masculin"/>
    <s v="45 à 49 ans"/>
    <s v="Marié(e)/En couple"/>
    <s v="30 à 34 ans"/>
    <s v="Togolais(e)"/>
    <m/>
    <s v="Peuhl"/>
    <m/>
    <x v="2"/>
    <m/>
    <n v="50"/>
    <s v="Oui"/>
    <m/>
    <n v="8"/>
    <n v="2"/>
    <n v="3"/>
    <n v="1"/>
    <n v="1"/>
    <s v="Non"/>
    <m/>
    <m/>
    <s v="Non"/>
    <m/>
    <s v="PMH (Pompe à motricité humaine)"/>
    <n v="150"/>
    <s v="Moins de 500 m"/>
    <s v="Parfois bonne parfois mauvaise qualité"/>
    <s v="Non"/>
    <s v="Non"/>
    <s v="1er trimestre 2ème trimestre"/>
    <s v="60 à 75 L"/>
    <s v="Moins de 500 F"/>
    <s v="Bidon/récipient en plastique"/>
    <s v="Non"/>
    <s v="Coupure régulière de la source d'approvisionnement"/>
    <s v="Avoir des forages ou puits"/>
    <s v="USP"/>
    <s v="USP kadambara"/>
    <s v="Aucun handicap"/>
    <s v="Oui"/>
    <s v="Non"/>
    <s v="Non"/>
    <s v="Non"/>
    <s v="Non"/>
    <s v="Non"/>
    <s v="Non"/>
    <m/>
    <s v="Non"/>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ucun"/>
    <s v="Oui"/>
    <s v="Non"/>
    <s v="Non"/>
    <s v="Non"/>
    <s v="Non"/>
    <s v="Non"/>
    <s v="Non"/>
    <s v="Non"/>
    <s v="Non"/>
    <s v="Non"/>
    <s v="Non"/>
    <m/>
    <s v="Avoir des toilettes"/>
    <s v="Propriétaire"/>
    <m/>
    <s v="Aucun"/>
    <m/>
    <s v="Donation"/>
    <m/>
    <s v="Donation"/>
    <m/>
    <s v="Cour commune"/>
    <s v="Résidentielle"/>
    <s v="Chambre unique/studio"/>
    <m/>
    <s v="Banco/terre cuite"/>
    <m/>
    <s v="Terre battue"/>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Aucun"/>
    <s v="Aucun"/>
    <s v="Aucun"/>
    <s v="Aucun"/>
    <s v="Non"/>
    <m/>
    <m/>
    <s v="Oui"/>
    <s v="Non"/>
    <s v="Non"/>
    <m/>
    <m/>
    <s v="Aide financière"/>
    <x v="1"/>
    <m/>
    <x v="0"/>
    <m/>
    <s v="Secteur privé"/>
    <s v="Non, pas d'activité secondaire"/>
    <m/>
    <s v="Agricultrice, éleveur, pêcheur"/>
    <m/>
    <x v="1"/>
    <s v="Non"/>
    <s v="Education des enfants Santé Transport/déplacement"/>
    <s v="Non"/>
    <s v="Non"/>
    <s v="Oui"/>
    <s v="Oui"/>
    <s v="Oui"/>
    <s v="Non"/>
    <s v="Non"/>
    <s v="Oui"/>
    <s v="Scolarité des enfants Transport et déplacement L'accès aux soins de santé de ma famille et moi-même Payer mes factures (loyer, eau, électricité) L'accès à l'énergie (charbon, bois de chauffe, ...)"/>
    <s v="Non"/>
    <s v="Oui"/>
    <s v="Oui"/>
    <s v="Oui"/>
    <s v="Oui"/>
    <s v="Oui"/>
    <s v="Non"/>
    <m/>
    <s v="Chant, danse, folklore"/>
    <n v="0"/>
    <n v="0"/>
    <n v="0"/>
    <n v="0"/>
    <n v="0"/>
    <n v="0"/>
    <n v="1"/>
    <n v="0"/>
    <m/>
    <s v="Ouverture des voies Assainissement Construction de marché Eau potable Centre de santé Ecole Sécurisation foncière Eclairage public"/>
    <s v="Oui"/>
    <s v="Oui"/>
    <s v="Oui"/>
    <s v="Non"/>
    <s v="Non"/>
    <s v="Oui"/>
    <s v="Oui"/>
    <s v="Non"/>
    <s v="Oui"/>
    <s v="Oui"/>
    <s v="Oui"/>
    <s v="Non"/>
    <s v="Non"/>
    <s v="Non"/>
    <m/>
    <m/>
  </r>
  <r>
    <n v="1441"/>
    <s v="Nord-Est"/>
    <s v="Koboyo"/>
    <s v="Koboyo-Woro"/>
    <n v="8.8886906999999997"/>
    <n v="1.1593952999999999"/>
    <s v="Masculin"/>
    <s v="40 à 44 ans"/>
    <s v="Marié(e)/En couple"/>
    <s v="25 à 29 ans"/>
    <s v="Togolais(e)"/>
    <m/>
    <s v="Peuhl"/>
    <m/>
    <x v="2"/>
    <m/>
    <n v="50"/>
    <s v="Non"/>
    <m/>
    <n v="3"/>
    <n v="1"/>
    <n v="2"/>
    <n v="0"/>
    <n v="0"/>
    <s v="Non"/>
    <m/>
    <m/>
    <s v="Non"/>
    <m/>
    <s v="PMH (Pompe à motricité humaine)"/>
    <n v="130"/>
    <s v="Moins de 500 m"/>
    <s v="Parfois bonne parfois mauvaise qualité"/>
    <s v="Non"/>
    <s v="Non"/>
    <s v="2ème trimestre 1er trimestre"/>
    <s v="60 à 75 L"/>
    <s v="Moins de 500 F"/>
    <s v="Bidon/récipient en plastique"/>
    <s v="Non"/>
    <s v="Coupure régulière de la source d'approvisionnement"/>
    <s v="Avoir des forages"/>
    <s v="USP"/>
    <s v="USP kadambara"/>
    <s v="handicap moteur Handicapé mental"/>
    <s v="Non"/>
    <s v="Non"/>
    <s v="Oui"/>
    <s v="Oui"/>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s v="Non"/>
    <s v="Non"/>
    <s v="Non"/>
    <s v="Non"/>
    <s v="Non"/>
    <s v="Non"/>
    <s v="Non"/>
    <s v="Non"/>
    <s v="Non"/>
    <s v="Oui"/>
    <s v="Non"/>
    <m/>
    <s v="Avoir des toilettes"/>
    <s v="Propriétaire"/>
    <m/>
    <s v="Aucun"/>
    <m/>
    <s v="Héritage"/>
    <m/>
    <s v="Héritage ou maison familiale"/>
    <m/>
    <s v="Cour commune"/>
    <s v="Résidentielle"/>
    <s v="Chambre unique/studio"/>
    <m/>
    <s v="Banco/terre cuite"/>
    <m/>
    <s v="Ciment"/>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Aucun"/>
    <s v="Aucun"/>
    <s v="Aucun"/>
    <s v="Aucun"/>
    <s v="Non"/>
    <m/>
    <m/>
    <s v="Oui"/>
    <s v="Non"/>
    <s v="Non"/>
    <m/>
    <m/>
    <s v="Aide financière pour les enfants"/>
    <x v="1"/>
    <m/>
    <x v="0"/>
    <m/>
    <s v="Secteur privé"/>
    <s v="Non, pas d'activité secondaire"/>
    <m/>
    <s v="Ménagère, s'occupe des enfants"/>
    <m/>
    <x v="0"/>
    <s v="Non"/>
    <s v="Education des enfants Transport/déplacement Eau/Electricité/énergie"/>
    <s v="Non"/>
    <s v="Non"/>
    <s v="Oui"/>
    <s v="Non"/>
    <s v="Oui"/>
    <s v="Oui"/>
    <s v="Non"/>
    <s v="Oui"/>
    <s v="Payer mes factures (loyer, eau, électricité) L'accès aux soins de santé de ma famille et moi-même Transport et déplacement Scolarité des enfants L'accès à l'énergie (charbon, bois de chauffe, ...)"/>
    <s v="Non"/>
    <s v="Oui"/>
    <s v="Oui"/>
    <s v="Oui"/>
    <s v="Oui"/>
    <s v="Oui"/>
    <s v="Non"/>
    <m/>
    <s v="Chant, danse, folklore"/>
    <n v="0"/>
    <n v="0"/>
    <n v="0"/>
    <n v="0"/>
    <n v="0"/>
    <n v="0"/>
    <n v="1"/>
    <n v="0"/>
    <m/>
    <s v="Ouverture des voies Assainissement Ecole Sécurisation foncière Centre de santé Eau potable Eclairage public"/>
    <s v="Oui"/>
    <s v="Oui"/>
    <s v="Non"/>
    <s v="Non"/>
    <s v="Non"/>
    <s v="Oui"/>
    <s v="Oui"/>
    <s v="Non"/>
    <s v="Oui"/>
    <s v="Oui"/>
    <s v="Oui"/>
    <s v="Non"/>
    <s v="Non"/>
    <s v="Non"/>
    <m/>
    <m/>
  </r>
  <r>
    <n v="1442"/>
    <s v="Nord-Est"/>
    <s v="Koboyo"/>
    <s v="Koboyo-Woro"/>
    <n v="8.8886754999999997"/>
    <n v="1.1592718"/>
    <s v="Masculin"/>
    <s v="45 à 49 ans"/>
    <s v="Marié(e)/En couple"/>
    <s v="25 à 29 ans"/>
    <s v="Togolais(e)"/>
    <m/>
    <s v="Peuhl"/>
    <m/>
    <x v="2"/>
    <m/>
    <n v="50"/>
    <s v="Oui"/>
    <m/>
    <n v="6"/>
    <n v="2"/>
    <n v="2"/>
    <n v="1"/>
    <n v="0"/>
    <s v="Non"/>
    <m/>
    <m/>
    <s v="Non"/>
    <m/>
    <s v="PMH (Pompe à motricité humaine)"/>
    <n v="150"/>
    <s v="Moins de 500 m"/>
    <s v="Parfois bonne parfois mauvaise qualité"/>
    <s v="Non"/>
    <s v="Non"/>
    <s v="1er trimestre 2ème trimestre"/>
    <s v="60 à 75 L"/>
    <s v="Moins de 500 F"/>
    <s v="Jarre"/>
    <s v="Non"/>
    <s v="Mauvaise qualité de l'eau (couleur, odeur, goût)"/>
    <s v="Avoir des forages à la maison"/>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Lampe torche"/>
    <m/>
    <s v="Moins de 5 000 F"/>
    <s v="Bois de chauffe"/>
    <m/>
    <s v="Moins de 5 000 F"/>
    <s v="Non, pas du tout"/>
    <s v="Non"/>
    <m/>
    <s v="Irrégularité des pluies"/>
    <s v="Non"/>
    <s v="Non"/>
    <s v="Non"/>
    <s v="Non"/>
    <s v="Non"/>
    <s v="Non"/>
    <s v="Non"/>
    <s v="Non"/>
    <m/>
    <s v="Pas de solutions"/>
    <s v="Oui"/>
    <s v="Pour un usage domestique (cuisson, transformation, ...)"/>
    <s v="Non"/>
    <m/>
    <s v="Non"/>
    <m/>
    <s v="Plusieurs fois chaque mois"/>
    <s v="Moto/tricycle personnel"/>
    <s v="7 500 à 10 000 F"/>
    <s v="Aucun"/>
    <s v="Aucun"/>
    <s v="Aucun"/>
    <s v="Aucun"/>
    <s v="Non"/>
    <m/>
    <m/>
    <s v="Oui"/>
    <s v="Non"/>
    <s v="Non"/>
    <m/>
    <m/>
    <s v="Aide pour les études des enfants"/>
    <x v="1"/>
    <m/>
    <x v="0"/>
    <m/>
    <s v="Secteur privé"/>
    <s v="Non, pas d'activité secondaire"/>
    <m/>
    <s v="Ménagère, s'occupe des enfants"/>
    <m/>
    <x v="1"/>
    <s v="Non"/>
    <s v="Santé Education des enfants Transport/déplacement"/>
    <s v="Non"/>
    <s v="Non"/>
    <s v="Oui"/>
    <s v="Oui"/>
    <s v="Oui"/>
    <s v="Non"/>
    <s v="Non"/>
    <s v="Oui"/>
    <s v="Payer mes factures (loyer, eau, électricité) L'accès aux soins de santé de ma famille et moi-même Transport et déplacement Scolarité des enfants L'accès à l'énergie (charbon, bois de chauffe, ...)"/>
    <s v="Non"/>
    <s v="Oui"/>
    <s v="Oui"/>
    <s v="Oui"/>
    <s v="Oui"/>
    <s v="Oui"/>
    <s v="Non"/>
    <m/>
    <s v="Chant, danse, folklore"/>
    <n v="0"/>
    <n v="0"/>
    <n v="0"/>
    <n v="0"/>
    <n v="0"/>
    <n v="0"/>
    <n v="1"/>
    <n v="0"/>
    <m/>
    <s v="Ouverture des voies Assainissement Eau potable Centre de santé Ecole Sécurisation foncière Eclairage public"/>
    <s v="Oui"/>
    <s v="Oui"/>
    <s v="Non"/>
    <s v="Non"/>
    <s v="Non"/>
    <s v="Oui"/>
    <s v="Oui"/>
    <s v="Non"/>
    <s v="Oui"/>
    <s v="Oui"/>
    <s v="Oui"/>
    <s v="Non"/>
    <s v="Non"/>
    <s v="Non"/>
    <m/>
    <m/>
  </r>
  <r>
    <n v="1443"/>
    <s v="Nord-Est"/>
    <s v="Koboyo"/>
    <s v="Koboyo-Woro"/>
    <n v="8.8887256000000008"/>
    <n v="1.1590514999999999"/>
    <s v="Masculin"/>
    <s v="60 à 64 ans"/>
    <s v="Marié(e)/En couple"/>
    <s v="40 à 44 ans"/>
    <s v="Togolais(e)"/>
    <m/>
    <s v="Peuhl"/>
    <m/>
    <x v="2"/>
    <m/>
    <n v="50"/>
    <s v="Oui"/>
    <m/>
    <n v="2"/>
    <n v="1"/>
    <n v="1"/>
    <n v="0"/>
    <n v="0"/>
    <s v="Non"/>
    <m/>
    <m/>
    <s v="Non"/>
    <m/>
    <s v="PMH (Pompe à motricité humaine)"/>
    <n v="100"/>
    <s v="Moins de 500 m"/>
    <s v="Parfois bonne parfois mauvaise qualité"/>
    <s v="Non"/>
    <s v="Non"/>
    <s v="1er trimestre 2ème trimestre"/>
    <s v="60 à 75 L"/>
    <s v="Moins de 500 F"/>
    <s v="Jarre"/>
    <s v="Non"/>
    <s v="Mauvaise qualité de l'eau (couleur, odeur, goût)"/>
    <s v="Avoir des forages ou puits au village"/>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s v="Non"/>
    <s v="Non"/>
    <s v="Non"/>
    <s v="Non"/>
    <s v="Non"/>
    <s v="Non"/>
    <s v="Non"/>
    <s v="Oui"/>
    <s v="Non"/>
    <s v="Oui"/>
    <s v="Non"/>
    <m/>
    <s v="Avoir des toilettes au village"/>
    <s v="Propriétaire"/>
    <m/>
    <s v="Aucun"/>
    <m/>
    <s v="Héritage"/>
    <m/>
    <s v="Héritage ou maison familiale"/>
    <m/>
    <s v="Cour commune"/>
    <s v="Résidentielle"/>
    <s v="Plusieurs chambres (Sodjaline)"/>
    <m/>
    <s v="Banco/terre cuite"/>
    <m/>
    <s v="Ciment"/>
    <m/>
    <s v="Tôle ondulée/bac alu"/>
    <m/>
    <s v="Non"/>
    <s v="Non"/>
    <m/>
    <m/>
    <s v="Avoir des titres fonciers et lotissements"/>
    <s v="Lampe torche"/>
    <m/>
    <s v="Moins de 5 000 F"/>
    <s v="Bois de chauffe"/>
    <m/>
    <s v="Moins de 5 000 F"/>
    <s v="Non, pas du tout"/>
    <s v="Non"/>
    <m/>
    <s v="Irrégularité des pluies Fortes chaleur"/>
    <s v="Non"/>
    <s v="Non"/>
    <s v="Non"/>
    <s v="Non"/>
    <s v="Non"/>
    <s v="Non"/>
    <s v="Non"/>
    <s v="Non"/>
    <m/>
    <s v="Pas de solutions"/>
    <s v="Oui"/>
    <s v="Pour un usage domestique (cuisson, transformation, ...)"/>
    <s v="Non"/>
    <m/>
    <s v="Oui"/>
    <n v="0"/>
    <s v="Plusieurs fois chaque mois"/>
    <s v="Moto/tricycle personnel"/>
    <s v="7 500 à 10 000 F"/>
    <s v="Aucun"/>
    <s v="Aucun"/>
    <s v="Aucun"/>
    <s v="Aucun"/>
    <s v="Non"/>
    <m/>
    <m/>
    <s v="Non"/>
    <m/>
    <s v="Non"/>
    <m/>
    <m/>
    <s v="Aide pour les études des enfants"/>
    <x v="1"/>
    <m/>
    <x v="0"/>
    <m/>
    <s v="Secteur privé"/>
    <s v="Non, pas d'activité secondaire"/>
    <m/>
    <s v="Ménagère, s'occupe des enfants"/>
    <m/>
    <x v="0"/>
    <s v="Non"/>
    <s v="Education des enfants Santé Transport/déplacement Eau/Electricité/énergie"/>
    <s v="Non"/>
    <s v="Non"/>
    <s v="Oui"/>
    <s v="Oui"/>
    <s v="Oui"/>
    <s v="Oui"/>
    <s v="Non"/>
    <s v="Oui"/>
    <s v="Payer mes factures (loyer, eau, électricité) Scolarité des enfants Transport et déplacement L'accès aux soins de santé de ma famille et moi-même"/>
    <s v="Non"/>
    <s v="Oui"/>
    <s v="Oui"/>
    <s v="Oui"/>
    <s v="Oui"/>
    <s v="Non"/>
    <s v="Non"/>
    <m/>
    <s v="Chant, danse, folklore"/>
    <n v="0"/>
    <n v="0"/>
    <n v="0"/>
    <n v="0"/>
    <n v="0"/>
    <n v="0"/>
    <n v="1"/>
    <n v="0"/>
    <m/>
    <s v="Ouverture des voies Assainissement Construction de marché Eau potable Centre de santé Ecole Sécurisation foncière Eclairage public"/>
    <s v="Oui"/>
    <s v="Oui"/>
    <s v="Oui"/>
    <s v="Non"/>
    <s v="Non"/>
    <s v="Oui"/>
    <s v="Oui"/>
    <s v="Non"/>
    <s v="Oui"/>
    <s v="Oui"/>
    <s v="Oui"/>
    <s v="Non"/>
    <s v="Non"/>
    <s v="Non"/>
    <m/>
    <m/>
  </r>
  <r>
    <n v="1444"/>
    <s v="Nord-Est"/>
    <s v="Koboyo"/>
    <s v="Koboyo-Woro"/>
    <n v="8.8884951000000001"/>
    <n v="1.1589997000000001"/>
    <s v="Masculin"/>
    <s v="55 à 59 ans"/>
    <s v="Marié(e)/En couple"/>
    <s v="30 à 34 ans"/>
    <s v="Togolais(e)"/>
    <m/>
    <s v="Peuhl"/>
    <m/>
    <x v="2"/>
    <m/>
    <n v="50"/>
    <s v="Oui"/>
    <m/>
    <n v="9"/>
    <n v="2"/>
    <n v="4"/>
    <n v="1"/>
    <n v="1"/>
    <s v="Non"/>
    <m/>
    <m/>
    <s v="Non"/>
    <m/>
    <s v="PMH (Pompe à motricité humaine)"/>
    <n v="150"/>
    <s v="Moins de 500 m"/>
    <s v="Parfois bonne parfois mauvaise qualité"/>
    <s v="Non"/>
    <s v="Non"/>
    <s v="1er trimestre 2ème trimestre"/>
    <s v="40 à 50 L"/>
    <s v="Moins de 500 F"/>
    <s v="Jarre"/>
    <s v="Non"/>
    <s v="Coupure régulière de la source d'approvisionnement"/>
    <s v="Avoir des forages ou puits"/>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Lampe torche"/>
    <m/>
    <s v="Moins de 5 000 F"/>
    <s v="Bois de chauffe"/>
    <m/>
    <s v="Moins de 5 000 F"/>
    <s v="Non, pas du tout"/>
    <s v="Non"/>
    <m/>
    <s v="RAS"/>
    <s v="Non"/>
    <s v="Non"/>
    <s v="Non"/>
    <s v="Non"/>
    <s v="Non"/>
    <s v="Non"/>
    <s v="Non"/>
    <s v="Non"/>
    <m/>
    <m/>
    <s v="Oui"/>
    <s v="Pour un usage domestique (cuisson, transformation, ...)"/>
    <s v="Non"/>
    <m/>
    <s v="Oui"/>
    <n v="0"/>
    <s v="Plusieurs fois chaque mois"/>
    <s v="Moto/tricycle personnel"/>
    <s v="7 500 à 10 000 F"/>
    <s v="Aucun"/>
    <s v="Aucun"/>
    <s v="Aucun"/>
    <s v="Aucun"/>
    <s v="Non"/>
    <m/>
    <m/>
    <s v="Oui"/>
    <s v="Non"/>
    <s v="Non"/>
    <m/>
    <m/>
    <s v="Aide pour les études des enfants"/>
    <x v="1"/>
    <m/>
    <x v="0"/>
    <m/>
    <s v="Secteur privé"/>
    <s v="Non, pas d'activité secondaire"/>
    <m/>
    <s v="Ménagère, s'occupe des enfants"/>
    <m/>
    <x v="1"/>
    <s v="Non"/>
    <s v="Education des enfants Santé Transport/déplacement"/>
    <s v="Non"/>
    <s v="Non"/>
    <s v="Oui"/>
    <s v="Oui"/>
    <s v="Oui"/>
    <s v="Non"/>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Chant, danse, folklore"/>
    <n v="0"/>
    <n v="0"/>
    <n v="0"/>
    <n v="0"/>
    <n v="0"/>
    <n v="0"/>
    <n v="1"/>
    <n v="0"/>
    <m/>
    <s v="Ouverture des voies Assainissement Ecole Sécurisation foncière Eclairage public Centre de santé Eau potable Construction de marché"/>
    <s v="Oui"/>
    <s v="Oui"/>
    <s v="Oui"/>
    <s v="Non"/>
    <s v="Non"/>
    <s v="Oui"/>
    <s v="Oui"/>
    <s v="Non"/>
    <s v="Oui"/>
    <s v="Oui"/>
    <s v="Oui"/>
    <s v="Non"/>
    <s v="Non"/>
    <s v="Non"/>
    <m/>
    <m/>
  </r>
  <r>
    <n v="1445"/>
    <s v="Nord-Est"/>
    <s v="Koboyo"/>
    <s v="Koboyo-Woro"/>
    <n v="8.8882384000000005"/>
    <n v="1.1580816"/>
    <s v="Masculin"/>
    <s v="80 à 84 ans"/>
    <s v="Marié(e)/En couple"/>
    <s v="70 à 74 ans"/>
    <s v="Togolais(e)"/>
    <m/>
    <s v="Peuhl"/>
    <m/>
    <x v="2"/>
    <m/>
    <n v="100"/>
    <s v="Oui"/>
    <n v="72757997"/>
    <n v="20"/>
    <n v="5"/>
    <n v="2"/>
    <n v="5"/>
    <n v="6"/>
    <s v="Oui"/>
    <s v="Acte détruit ou perdu"/>
    <m/>
    <s v="Oui"/>
    <s v="Puit"/>
    <s v="Eau de puit"/>
    <m/>
    <m/>
    <s v="Parfois bonne parfois mauvaise qualité"/>
    <s v="Non"/>
    <s v="Oui"/>
    <m/>
    <s v="75 à 100 L"/>
    <s v="Moins de 500 F"/>
    <s v="Jarre"/>
    <s v="Oui"/>
    <m/>
    <m/>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Non"/>
    <m/>
    <s v="Oui"/>
    <n v="30"/>
    <s v="Plusieurs fois chaque mois"/>
    <s v="Moto/tricycle personnel"/>
    <s v="7 500 à 10 000 F"/>
    <s v="Aucun"/>
    <s v="Aucun"/>
    <s v="Aucun"/>
    <s v="Aucun"/>
    <s v="Non"/>
    <m/>
    <m/>
    <s v="Oui"/>
    <s v="Non"/>
    <s v="Non"/>
    <m/>
    <m/>
    <s v="Aide pour les études des enfants"/>
    <x v="1"/>
    <m/>
    <x v="0"/>
    <m/>
    <s v="Secteur privé"/>
    <s v="Chaufeur de taxi, taxi moto, tricycle"/>
    <m/>
    <s v="Ménagère, s'occupe des enfants"/>
    <m/>
    <x v="1"/>
    <s v="Non"/>
    <s v="Education des enfants Santé Transport/déplacement Nouriture"/>
    <s v="Oui"/>
    <s v="Non"/>
    <s v="Oui"/>
    <s v="Oui"/>
    <s v="Oui"/>
    <s v="Non"/>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Aucun"/>
    <n v="1"/>
    <n v="0"/>
    <n v="0"/>
    <n v="0"/>
    <n v="0"/>
    <n v="0"/>
    <n v="0"/>
    <n v="0"/>
    <m/>
    <s v="Ouverture des voies Assainissement Eau potable Centre de santé Ecole Sécurisation foncière"/>
    <s v="Oui"/>
    <s v="Oui"/>
    <s v="Non"/>
    <s v="Non"/>
    <s v="Non"/>
    <s v="Oui"/>
    <s v="Oui"/>
    <s v="Non"/>
    <s v="Oui"/>
    <s v="Oui"/>
    <s v="Non"/>
    <s v="Non"/>
    <s v="Non"/>
    <s v="Non"/>
    <m/>
    <m/>
  </r>
  <r>
    <n v="1446"/>
    <s v="Nord-Est"/>
    <s v="Koboyo"/>
    <s v="Koboyo-Woro"/>
    <n v="8.8881666999999993"/>
    <n v="1.1581532999999999"/>
    <s v="Masculin"/>
    <s v="50 à 54 ans"/>
    <s v="Marié(e)/En couple"/>
    <s v="35 à 39 ans"/>
    <s v="Togolais(e)"/>
    <m/>
    <s v="Peuhl"/>
    <m/>
    <x v="2"/>
    <m/>
    <n v="80"/>
    <s v="Oui"/>
    <m/>
    <n v="6"/>
    <n v="1"/>
    <n v="1"/>
    <n v="1"/>
    <n v="2"/>
    <s v="Oui"/>
    <s v="Autre raison"/>
    <s v="Les parents n'ont pas établis"/>
    <s v="Oui"/>
    <s v="Puit"/>
    <s v="Eau de puit"/>
    <m/>
    <m/>
    <s v="Bonne qualité"/>
    <m/>
    <s v="Oui"/>
    <m/>
    <s v="75 à 100 L"/>
    <s v="Moins de 500 F"/>
    <s v="Bidon/récipient en plastique"/>
    <s v="Oui"/>
    <m/>
    <m/>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Panneaux solaires"/>
    <m/>
    <s v="15 000 F à 19 900 F"/>
    <s v="Bois de chauffe"/>
    <m/>
    <s v="Moins de 5 000 F"/>
    <s v="Non, pas du tout"/>
    <s v="Non"/>
    <m/>
    <s v="RAS"/>
    <s v="Non"/>
    <s v="Non"/>
    <s v="Non"/>
    <s v="Non"/>
    <s v="Non"/>
    <s v="Non"/>
    <s v="Non"/>
    <s v="Non"/>
    <m/>
    <m/>
    <s v="Oui"/>
    <s v="Pour un usage domestique (cuisson, transformation, ...)"/>
    <s v="Non"/>
    <m/>
    <s v="Oui"/>
    <n v="18"/>
    <s v="Plusieurs fois chaque mois"/>
    <s v="Moto/tricycle personnel"/>
    <s v="7 500 à 10 000 F"/>
    <s v="Aucun"/>
    <s v="Aucun"/>
    <s v="Primaire"/>
    <s v="Aucun"/>
    <s v="Non"/>
    <m/>
    <m/>
    <s v="Oui"/>
    <s v="Non"/>
    <s v="Non"/>
    <m/>
    <m/>
    <s v="Aide pour les études des enfants"/>
    <x v="1"/>
    <m/>
    <x v="0"/>
    <m/>
    <s v="Secteur privé"/>
    <s v="Non, pas d'activité secondaire"/>
    <m/>
    <s v="Ménagère, s'occupe des enfants"/>
    <m/>
    <x v="1"/>
    <s v="Non"/>
    <s v="Santé Transport/déplacement Education des enfants Nouriture"/>
    <s v="Oui"/>
    <s v="Non"/>
    <s v="Oui"/>
    <s v="Oui"/>
    <s v="Oui"/>
    <s v="Non"/>
    <s v="Non"/>
    <s v="Oui"/>
    <s v="Nourrir ma famille L'accès aux soins de santé de ma famille et moi-même Transport et déplacement Scolarité des enfants Payer mes factures (loyer, eau, électricité) L'accès à l'énergie (charbon, bois de chauffe, ...)"/>
    <s v="Oui"/>
    <s v="Oui"/>
    <s v="Oui"/>
    <s v="Oui"/>
    <s v="Oui"/>
    <s v="Oui"/>
    <s v="Non"/>
    <m/>
    <s v="Chant, danse, folklore"/>
    <n v="0"/>
    <n v="0"/>
    <n v="0"/>
    <n v="0"/>
    <n v="0"/>
    <n v="0"/>
    <n v="1"/>
    <n v="0"/>
    <m/>
    <s v="Ouverture des voies Assainissement Eau potable Centre de santé Construction de marché Ecole Sécurisation foncière Eclairage public"/>
    <s v="Oui"/>
    <s v="Oui"/>
    <s v="Oui"/>
    <s v="Non"/>
    <s v="Non"/>
    <s v="Oui"/>
    <s v="Oui"/>
    <s v="Non"/>
    <s v="Oui"/>
    <s v="Oui"/>
    <s v="Oui"/>
    <s v="Non"/>
    <s v="Non"/>
    <s v="Non"/>
    <m/>
    <s v="Manque de moulins pour les farines"/>
  </r>
  <r>
    <n v="1447"/>
    <s v="Nord-Est"/>
    <s v="Koboyo"/>
    <s v="Koboyo-Woro"/>
    <n v="8.8890682999999999"/>
    <n v="1.1582295"/>
    <s v="Masculin"/>
    <s v="70 à 74 ans"/>
    <s v="Veuf(ve)"/>
    <m/>
    <s v="Togolais(e)"/>
    <m/>
    <s v="Kabyè"/>
    <m/>
    <x v="1"/>
    <m/>
    <n v="100"/>
    <s v="Non"/>
    <m/>
    <n v="4"/>
    <n v="1"/>
    <n v="1"/>
    <n v="0"/>
    <n v="1"/>
    <s v="Non"/>
    <m/>
    <m/>
    <s v="Oui"/>
    <s v="Puit"/>
    <s v="Eau de puit"/>
    <m/>
    <m/>
    <s v="Bonne qualité"/>
    <m/>
    <s v="Non"/>
    <s v="1er trimestre 2ème trimestre"/>
    <s v="75 à 100 L"/>
    <s v="Moins de 500 F"/>
    <s v="Jarre"/>
    <s v="Oui"/>
    <m/>
    <m/>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Irrégularité des pluies"/>
    <s v="Non"/>
    <s v="Non"/>
    <s v="Non"/>
    <s v="Non"/>
    <s v="Non"/>
    <s v="Non"/>
    <s v="Non"/>
    <s v="Non"/>
    <m/>
    <s v="Ras"/>
    <s v="Oui"/>
    <s v="Pour un usage domestique (cuisson, transformation, ...)"/>
    <s v="Non"/>
    <m/>
    <s v="Oui"/>
    <n v="40"/>
    <s v="Plusieurs fois chaque mois"/>
    <s v="Moto/tricycle personnel"/>
    <s v="7 500 à 10 000 F"/>
    <s v="Aucun"/>
    <s v="Aucun"/>
    <m/>
    <m/>
    <s v="Non"/>
    <m/>
    <m/>
    <s v="Oui"/>
    <s v="Non"/>
    <s v="Non"/>
    <m/>
    <m/>
    <s v="Aide financière pour les études des enfants"/>
    <x v="4"/>
    <m/>
    <x v="3"/>
    <m/>
    <s v="Secteur privé"/>
    <s v="Agriculteur, éleveur, pêcheur"/>
    <m/>
    <m/>
    <m/>
    <x v="1"/>
    <s v="Oui"/>
    <s v="Nouriture Education des enfants Santé Transport/déplacement Eau/Electricité/énergie"/>
    <s v="Oui"/>
    <s v="Non"/>
    <s v="Oui"/>
    <s v="Oui"/>
    <s v="Oui"/>
    <s v="Oui"/>
    <s v="Non"/>
    <s v="Oui"/>
    <s v="Payer mes factures (loyer, eau, électricité) Nourrir ma famille L'accès aux soins de santé de ma famille et moi-même Transport et déplacement Scolarité des enfants L'accès à l'énergie (charbon, bois de chauffe, ...)"/>
    <s v="Oui"/>
    <s v="Oui"/>
    <s v="Oui"/>
    <s v="Oui"/>
    <s v="Oui"/>
    <s v="Oui"/>
    <s v="Non"/>
    <m/>
    <s v="Chant, danse, folklore"/>
    <n v="0"/>
    <n v="0"/>
    <n v="0"/>
    <n v="0"/>
    <n v="0"/>
    <n v="0"/>
    <n v="1"/>
    <n v="0"/>
    <m/>
    <s v="Ouverture des voies Assainissement Construction de marché Eau potable Centre de santé Ecole Sécurisation foncière Eclairage public"/>
    <s v="Oui"/>
    <s v="Oui"/>
    <s v="Oui"/>
    <s v="Non"/>
    <s v="Non"/>
    <s v="Oui"/>
    <s v="Oui"/>
    <s v="Non"/>
    <s v="Oui"/>
    <s v="Oui"/>
    <s v="Oui"/>
    <s v="Non"/>
    <s v="Non"/>
    <s v="Non"/>
    <m/>
    <s v="Le pont de kadambara est détérioré. Le moulin n'existe pas aussi"/>
  </r>
  <r>
    <n v="1448"/>
    <s v="Nord-Est"/>
    <s v="Koboyo"/>
    <s v="Koboyo-Woro"/>
    <n v="8.8894069000000009"/>
    <n v="1.1588917000000001"/>
    <s v="Masculin"/>
    <s v="50 à 54 ans"/>
    <s v="Marié(e)/En couple"/>
    <s v="25 à 29 ans"/>
    <s v="Togolais(e)"/>
    <m/>
    <s v="Peuhl"/>
    <m/>
    <x v="2"/>
    <m/>
    <n v="50"/>
    <s v="Oui"/>
    <n v="70332432"/>
    <n v="9"/>
    <n v="3"/>
    <n v="2"/>
    <n v="2"/>
    <n v="1"/>
    <s v="Non"/>
    <m/>
    <m/>
    <s v="Non"/>
    <m/>
    <s v="Eau de puit"/>
    <n v="10"/>
    <s v="Moins de 500 m"/>
    <s v="Parfois bonne parfois mauvaise qualité"/>
    <s v="Non"/>
    <s v="Non"/>
    <s v="1er trimestre 2ème trimestre"/>
    <s v="100 à 200 L"/>
    <s v="Moins de 500 F"/>
    <s v="Jarre"/>
    <s v="Oui"/>
    <m/>
    <m/>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ucun Absence d'un service de collecte des ordures"/>
    <s v="Oui"/>
    <s v="Non"/>
    <s v="Non"/>
    <s v="Non"/>
    <s v="Non"/>
    <s v="Non"/>
    <s v="Non"/>
    <s v="Non"/>
    <s v="Non"/>
    <s v="Oui"/>
    <s v="Non"/>
    <m/>
    <s v="Avoir des toilettes"/>
    <s v="Propriétaire"/>
    <m/>
    <s v="Aucun"/>
    <m/>
    <s v="Héritage"/>
    <m/>
    <s v="Héritage ou maison familiale"/>
    <m/>
    <s v="Cour commune"/>
    <s v="Résidentielle"/>
    <s v="Plusieurs chambres (Sodjaline)"/>
    <m/>
    <s v="Banco/terre cuite"/>
    <m/>
    <s v="Ciment"/>
    <m/>
    <s v="Tôle ondulée/bac alu"/>
    <m/>
    <s v="Non"/>
    <s v="Non"/>
    <m/>
    <m/>
    <s v="Avoir des titres fonciers et lotissements"/>
    <s v="Panneaux solaires"/>
    <m/>
    <s v="10 000 F à 14 900 F"/>
    <s v="Bois de chauffe"/>
    <m/>
    <s v="Moins de 5 000 F"/>
    <s v="Non, pas du tout"/>
    <s v="Non"/>
    <m/>
    <s v="Irrégularité des pluies"/>
    <s v="Non"/>
    <s v="Non"/>
    <s v="Non"/>
    <s v="Non"/>
    <s v="Non"/>
    <s v="Non"/>
    <s v="Non"/>
    <s v="Non"/>
    <m/>
    <s v="Ras"/>
    <s v="Oui"/>
    <s v="Pour un usage domestique (cuisson, transformation, ...)"/>
    <s v="Oui"/>
    <s v="Du bois vert et du bois mort"/>
    <s v="Oui"/>
    <n v="100"/>
    <s v="Plusieurs fois chaque mois"/>
    <s v="Moto/tricycle personnel"/>
    <s v="Moins de 500 F"/>
    <s v="Aucun"/>
    <s v="Aucun"/>
    <s v="Aucun"/>
    <s v="Aucun"/>
    <s v="Non"/>
    <m/>
    <m/>
    <s v="Oui"/>
    <s v="Non"/>
    <s v="Non"/>
    <m/>
    <m/>
    <s v="Aide pour les études des enfants"/>
    <x v="1"/>
    <m/>
    <x v="0"/>
    <m/>
    <s v="Secteur privé"/>
    <s v="Non, pas d'activité secondaire"/>
    <m/>
    <s v="Ménagère, s'occupe des enfants"/>
    <m/>
    <x v="0"/>
    <s v="Non"/>
    <s v="Transport/déplacement Santé Education des enfants"/>
    <s v="Non"/>
    <s v="Non"/>
    <s v="Oui"/>
    <s v="Oui"/>
    <s v="Oui"/>
    <s v="Non"/>
    <s v="Non"/>
    <s v="Oui"/>
    <s v="Transport et déplacement Scolarité des enfants L'accès aux soins de santé de ma famille et moi-même L'accès à l'énergie (charbon, bois de chauffe, ...) Payer mes factures (loyer, eau, électricité)"/>
    <s v="Non"/>
    <s v="Oui"/>
    <s v="Oui"/>
    <s v="Oui"/>
    <s v="Oui"/>
    <s v="Oui"/>
    <s v="Non"/>
    <m/>
    <s v="Chant, danse, folklore"/>
    <n v="0"/>
    <n v="0"/>
    <n v="0"/>
    <n v="0"/>
    <n v="0"/>
    <n v="0"/>
    <n v="1"/>
    <n v="0"/>
    <m/>
    <s v="Ouverture des voies Assainissement Construction de marché Sécurisation foncière Ecole Eclairage public Centre de santé Eau potable"/>
    <s v="Oui"/>
    <s v="Oui"/>
    <s v="Oui"/>
    <s v="Non"/>
    <s v="Non"/>
    <s v="Oui"/>
    <s v="Oui"/>
    <s v="Non"/>
    <s v="Oui"/>
    <s v="Oui"/>
    <s v="Oui"/>
    <s v="Non"/>
    <s v="Non"/>
    <s v="Non"/>
    <m/>
    <s v="Les moulins manquent au village. Le pont de kadambara est détérioré"/>
  </r>
  <r>
    <n v="1449"/>
    <s v="Nord-Est"/>
    <s v="Koboyo"/>
    <s v="Koboyo-Woro"/>
    <n v="8.8901160000000008"/>
    <n v="1.158655"/>
    <s v="Masculin"/>
    <s v="55 à 59 ans"/>
    <s v="Marié(e)/En couple"/>
    <s v="50 à 54 ans"/>
    <s v="Togolais(e)"/>
    <m/>
    <s v="Kabyè"/>
    <m/>
    <x v="0"/>
    <m/>
    <n v="100"/>
    <s v="Oui"/>
    <n v="90962137"/>
    <n v="2"/>
    <n v="0"/>
    <n v="0"/>
    <n v="0"/>
    <n v="1"/>
    <s v="Non"/>
    <m/>
    <m/>
    <s v="Oui"/>
    <s v="PMH (Pompe à motricité humaine)"/>
    <s v="PMH (Pompe à motricité humaine)"/>
    <m/>
    <m/>
    <s v="Parfois bonne parfois mauvaise qualité"/>
    <s v="Non"/>
    <s v="Non"/>
    <s v="1er trimestre 2ème trimestre"/>
    <s v="60 à 75 L"/>
    <s v="Moins de 500 F"/>
    <s v="Jarre"/>
    <s v="Non"/>
    <s v="Coupure régulière de la source d'approvisionnement"/>
    <s v="Avoir des forages ou puits à la maison"/>
    <s v="USP"/>
    <s v="USP kadambara"/>
    <s v="Aucun handicap"/>
    <s v="Oui"/>
    <s v="Non"/>
    <s v="Non"/>
    <s v="Non"/>
    <s v="Non"/>
    <s v="Non"/>
    <s v="Non"/>
    <m/>
    <s v="Oui"/>
    <s v="Principalement dans la rue"/>
    <s v="Non"/>
    <s v="Avoir 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latrines au village"/>
    <s v="Propriétaire"/>
    <m/>
    <s v="Aucun"/>
    <m/>
    <s v="Donation"/>
    <m/>
    <s v="Donation"/>
    <m/>
    <s v="Cour commune"/>
    <s v="Résidentielle"/>
    <s v="Une chambre salon"/>
    <m/>
    <s v="Banco/terre cuite"/>
    <m/>
    <s v="Ciment"/>
    <m/>
    <s v="Tôle ondulée/bac alu"/>
    <m/>
    <s v="Non"/>
    <s v="Non"/>
    <m/>
    <m/>
    <s v="Avoir des titres fonciers et lotissements"/>
    <s v="Panneaux solaires"/>
    <m/>
    <s v="Moins de 5 000 F"/>
    <s v="Bois de chauffe"/>
    <m/>
    <s v="Moins de 5 000 F"/>
    <s v="Non, pas du tout"/>
    <s v="Non"/>
    <m/>
    <s v="Irrégularité des pluies Fortes chaleur"/>
    <s v="Non"/>
    <s v="Non"/>
    <s v="Non"/>
    <s v="Non"/>
    <s v="Non"/>
    <s v="Non"/>
    <s v="Non"/>
    <s v="Non"/>
    <m/>
    <s v="Ras"/>
    <s v="Oui"/>
    <s v="Pour un usage domestique (cuisson, transformation, ...)"/>
    <s v="Oui"/>
    <s v="Du bois vert et du bois mort"/>
    <s v="Oui"/>
    <n v="100"/>
    <s v="Plusieurs fois chaque mois"/>
    <s v="Vélo"/>
    <s v="Moins de 500 F"/>
    <s v="Primaire"/>
    <s v="CEPD"/>
    <s v="Primaire"/>
    <s v="Aucun"/>
    <s v="Non"/>
    <m/>
    <m/>
    <s v="Oui"/>
    <s v="Non"/>
    <s v="Non"/>
    <m/>
    <m/>
    <s v="Aide pour les enfants du village"/>
    <x v="1"/>
    <m/>
    <x v="0"/>
    <m/>
    <s v="Secteur privé"/>
    <s v="Non, pas d'activité secondaire"/>
    <m/>
    <s v="Ménagère, s'occupe des enfants"/>
    <m/>
    <x v="0"/>
    <s v="Non"/>
    <s v="Transport/déplacement Santé Education des enfants Eau/Electricité/énergie"/>
    <s v="Non"/>
    <s v="Non"/>
    <s v="Oui"/>
    <s v="Oui"/>
    <s v="Oui"/>
    <s v="Oui"/>
    <s v="Non"/>
    <s v="Oui"/>
    <s v="Payer mes factures (loyer, eau, électricité) L'accès aux soins de santé de ma famille et moi-même Transport et déplacement Scolarité des enfants L'accès à l'énergie (charbon, bois de chauffe, ...) Nourrir ma famille"/>
    <s v="Oui"/>
    <s v="Oui"/>
    <s v="Oui"/>
    <s v="Oui"/>
    <s v="Oui"/>
    <s v="Oui"/>
    <s v="Non"/>
    <m/>
    <s v="Chant, danse, folklore"/>
    <n v="0"/>
    <n v="0"/>
    <n v="0"/>
    <n v="0"/>
    <n v="0"/>
    <n v="0"/>
    <n v="1"/>
    <n v="0"/>
    <m/>
    <s v="Ouverture des voies Assainissement Construction de marché Eau potable Centre de santé Ecole Sécurisation foncière Eclairage public"/>
    <s v="Oui"/>
    <s v="Oui"/>
    <s v="Oui"/>
    <s v="Non"/>
    <s v="Non"/>
    <s v="Oui"/>
    <s v="Oui"/>
    <s v="Non"/>
    <s v="Oui"/>
    <s v="Oui"/>
    <s v="Oui"/>
    <s v="Non"/>
    <s v="Non"/>
    <s v="Non"/>
    <m/>
    <s v="Le pont de kadambara est détérioré."/>
  </r>
  <r>
    <n v="1450"/>
    <s v="Nord-Est"/>
    <s v="Koboyo"/>
    <s v="Koboyo-Woro"/>
    <n v="8.8899249999999999"/>
    <n v="1.1589095"/>
    <s v="Masculin"/>
    <s v="30 à 34 ans"/>
    <s v="Célibataire"/>
    <m/>
    <s v="Togolais(e)"/>
    <m/>
    <s v="Lamba"/>
    <m/>
    <x v="3"/>
    <m/>
    <n v="5"/>
    <s v="Non"/>
    <m/>
    <n v="0"/>
    <n v="0"/>
    <n v="0"/>
    <n v="0"/>
    <n v="0"/>
    <s v="Non"/>
    <m/>
    <m/>
    <s v="Non"/>
    <m/>
    <s v="PMH (Pompe à motricité humaine)"/>
    <n v="50"/>
    <s v="Moins de 500 m"/>
    <s v="Parfois bonne parfois mauvaise qualité"/>
    <s v="Non"/>
    <s v="Non"/>
    <s v="1er trimestre 2ème trimestre"/>
    <s v="60 à 75 L"/>
    <s v="Moins de 500 F"/>
    <s v="Jarre"/>
    <s v="Non"/>
    <s v="Mauvaise qualité de l'eau (couleur, odeur, goût)"/>
    <s v="Avoir des forages ou puits"/>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Avoir des toilettes au village"/>
    <s v="Propriétaire"/>
    <m/>
    <s v="Aucun"/>
    <m/>
    <s v="Héritage"/>
    <m/>
    <s v="Héritage ou maison familiale"/>
    <m/>
    <s v="Maison individuelle"/>
    <s v="Résidentielle"/>
    <s v="Chambre unique/studio"/>
    <m/>
    <s v="Banco/terre cuite"/>
    <m/>
    <s v="Ciment"/>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Non"/>
    <m/>
    <s v="Non"/>
    <m/>
    <s v="Plusieurs fois chaque mois"/>
    <s v="Moto/tricycle personnel"/>
    <s v="7 500 à 10 000 F"/>
    <s v="Primaire"/>
    <s v="CEPD"/>
    <m/>
    <m/>
    <s v="Non"/>
    <m/>
    <m/>
    <s v="Oui"/>
    <s v="Non"/>
    <s v="Non"/>
    <m/>
    <m/>
    <s v="Aides pour les enfants du village"/>
    <x v="1"/>
    <m/>
    <x v="0"/>
    <m/>
    <s v="Secteur privé"/>
    <s v="Non, pas d'activité secondaire"/>
    <m/>
    <m/>
    <m/>
    <x v="0"/>
    <s v="Non"/>
    <s v="Education des enfants Santé Eau/Electricité/énergie Transport/déplacement"/>
    <s v="Non"/>
    <s v="Non"/>
    <s v="Oui"/>
    <s v="Oui"/>
    <s v="Oui"/>
    <s v="Oui"/>
    <s v="Non"/>
    <s v="Oui"/>
    <s v="L'accès aux soins de santé de ma famille et moi-même Transport et déplacement Scolarité des enfants L'accès à l'énergie (charbon, bois de chauffe, ...) Payer mes factures (loyer, eau, électricité) Nourrir ma famille"/>
    <s v="Oui"/>
    <s v="Oui"/>
    <s v="Oui"/>
    <s v="Oui"/>
    <s v="Oui"/>
    <s v="Oui"/>
    <s v="Non"/>
    <m/>
    <s v="Aucun"/>
    <n v="1"/>
    <n v="0"/>
    <n v="0"/>
    <n v="0"/>
    <n v="0"/>
    <n v="0"/>
    <n v="0"/>
    <n v="0"/>
    <m/>
    <s v="Ouverture des voies Assainissement Construction de marché Centre de santé Eau potable Ecole Sécurisation foncière Eclairage public"/>
    <s v="Oui"/>
    <s v="Oui"/>
    <s v="Oui"/>
    <s v="Non"/>
    <s v="Non"/>
    <s v="Oui"/>
    <s v="Oui"/>
    <s v="Non"/>
    <s v="Oui"/>
    <s v="Oui"/>
    <s v="Oui"/>
    <s v="Non"/>
    <s v="Non"/>
    <s v="Non"/>
    <m/>
    <m/>
  </r>
  <r>
    <n v="1451"/>
    <s v="Nord-Est"/>
    <s v="Koboyo"/>
    <s v="Koboyo-Woro"/>
    <n v="8.8896543000000001"/>
    <n v="1.1593259"/>
    <s v="Masculin"/>
    <s v="40 à 44 ans"/>
    <s v="Marié(e)/En couple"/>
    <s v="25 à 29 ans"/>
    <s v="Togolais(e)"/>
    <m/>
    <s v="Them/Kotokoli"/>
    <m/>
    <x v="2"/>
    <m/>
    <n v="50"/>
    <s v="Oui"/>
    <m/>
    <n v="2"/>
    <n v="1"/>
    <n v="1"/>
    <n v="0"/>
    <n v="0"/>
    <s v="Non"/>
    <m/>
    <m/>
    <s v="Oui"/>
    <s v="Puit"/>
    <s v="Eau de puit"/>
    <m/>
    <m/>
    <s v="Parfois bonne parfois mauvaise qualité"/>
    <s v="Non"/>
    <s v="Non"/>
    <s v="1er trimestre 2ème trimestre"/>
    <s v="75 à 100 L"/>
    <s v="Moins de 500 F"/>
    <s v="Jarre"/>
    <s v="Non"/>
    <s v="Coupure régulière de la source d'approvisionnement"/>
    <s v="Avoir des forages ou puits au village"/>
    <s v="USP"/>
    <s v="USP kadambara"/>
    <s v="Aucun handicap"/>
    <s v="Oui"/>
    <s v="Non"/>
    <s v="Non"/>
    <s v="Non"/>
    <s v="Non"/>
    <s v="Non"/>
    <s v="Non"/>
    <m/>
    <s v="Oui"/>
    <s v="Principalement dans la rue"/>
    <s v="Non"/>
    <s v="Un dispensaire au villag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dépotoirs sauvages Prolifération des sachets plastiques"/>
    <s v="Non"/>
    <s v="Non"/>
    <s v="Non"/>
    <s v="Non"/>
    <s v="Non"/>
    <s v="Non"/>
    <s v="Oui"/>
    <s v="Oui"/>
    <s v="Non"/>
    <s v="Oui"/>
    <s v="Non"/>
    <m/>
    <s v="Des latrines au village"/>
    <s v="Propriétaire"/>
    <m/>
    <s v="Aucun"/>
    <m/>
    <s v="Héritage"/>
    <m/>
    <s v="Héritage ou maison familiale"/>
    <m/>
    <s v="Cour commune"/>
    <s v="Résidentielle"/>
    <s v="Chambre unique/studio"/>
    <m/>
    <s v="Banco/terre cuite"/>
    <m/>
    <s v="Terre battue"/>
    <m/>
    <s v="Tôle ondulée/bac alu"/>
    <m/>
    <s v="Non"/>
    <s v="Non"/>
    <m/>
    <m/>
    <s v="Avoir des titres fonciers et lotissements"/>
    <s v="Lampe torche"/>
    <m/>
    <s v="Moins de 5 000 F"/>
    <s v="Bois de chauffe"/>
    <m/>
    <s v="Moins de 5 000 F"/>
    <s v="Non, pas du tout"/>
    <s v="Non"/>
    <m/>
    <s v="Irrégularité des pluies Fortes chaleur"/>
    <s v="Non"/>
    <s v="Non"/>
    <s v="Non"/>
    <s v="Non"/>
    <s v="Non"/>
    <s v="Non"/>
    <s v="Non"/>
    <s v="Non"/>
    <m/>
    <s v="Ras"/>
    <s v="Oui"/>
    <s v="Pour un usage domestique (cuisson, transformation, ...)"/>
    <s v="Non"/>
    <m/>
    <s v="Non"/>
    <m/>
    <s v="Plusieurs fois chaque mois"/>
    <s v="Moto/tricycle personnel"/>
    <s v="7 500 à 10 000 F"/>
    <s v="Aucun"/>
    <s v="Aucun"/>
    <s v="Aucun"/>
    <s v="Aucun"/>
    <s v="Non"/>
    <m/>
    <m/>
    <s v="Oui"/>
    <s v="Non"/>
    <s v="Non"/>
    <m/>
    <m/>
    <s v="Aide pour les enfants du village"/>
    <x v="1"/>
    <m/>
    <x v="0"/>
    <m/>
    <s v="Secteur privé"/>
    <s v="Non, pas d'activité secondaire"/>
    <m/>
    <s v="Ménagère, s'occupe des enfants"/>
    <m/>
    <x v="0"/>
    <s v="Non"/>
    <s v="Santé Eau/Electricité/énergie Education des enfants Transport/déplacement Nouriture"/>
    <s v="Oui"/>
    <s v="Non"/>
    <s v="Oui"/>
    <s v="Oui"/>
    <s v="Oui"/>
    <s v="Oui"/>
    <s v="Non"/>
    <s v="Oui"/>
    <s v="L'accès aux soins de santé de ma famille et moi-même Scolarité des enfants L'accès à l'énergie (charbon, bois de chauffe, ...) Transport et déplacement Nourrir ma famille"/>
    <s v="Oui"/>
    <s v="Non"/>
    <s v="Oui"/>
    <s v="Oui"/>
    <s v="Oui"/>
    <s v="Oui"/>
    <s v="Non"/>
    <m/>
    <s v="Chant, danse, folklore"/>
    <n v="0"/>
    <n v="0"/>
    <n v="0"/>
    <n v="0"/>
    <n v="0"/>
    <n v="0"/>
    <n v="1"/>
    <n v="0"/>
    <m/>
    <s v="Ouverture des voies Assainissement Construction de marché Eau potable Centre de santé Ecole Sécurisation foncière Eclairage public"/>
    <s v="Oui"/>
    <s v="Oui"/>
    <s v="Oui"/>
    <s v="Non"/>
    <s v="Non"/>
    <s v="Oui"/>
    <s v="Oui"/>
    <s v="Non"/>
    <s v="Oui"/>
    <s v="Oui"/>
    <s v="Oui"/>
    <s v="Non"/>
    <s v="Non"/>
    <s v="Non"/>
    <m/>
    <m/>
  </r>
  <r>
    <n v="1452"/>
    <s v="Nord-Est"/>
    <s v="Koboyo"/>
    <s v="Koboyo-Woro"/>
    <n v="8.8758315999999997"/>
    <n v="1.1608148"/>
    <s v="Masculin"/>
    <s v="50 à 54 ans"/>
    <s v="Marié(e)/En couple"/>
    <s v="30 à 34 ans"/>
    <s v="Togolais(e)"/>
    <m/>
    <s v="Them/Kotokoli"/>
    <m/>
    <x v="2"/>
    <m/>
    <n v="50"/>
    <s v="Oui"/>
    <m/>
    <n v="2"/>
    <n v="1"/>
    <n v="1"/>
    <n v="0"/>
    <n v="0"/>
    <s v="Non"/>
    <m/>
    <m/>
    <s v="Non"/>
    <m/>
    <s v="PMH (Pompe à motricité humaine)"/>
    <n v="100"/>
    <s v="Moins de 500 m"/>
    <s v="Parfois bonne parfois mauvaise qualité"/>
    <s v="Non"/>
    <s v="Non"/>
    <s v="1er trimestre 2ème trimestre"/>
    <s v="60 à 75 L"/>
    <s v="Moins de 500 F"/>
    <s v="Bidon/récipient en plastique"/>
    <s v="Non"/>
    <s v="Coupure régulière de la source d'approvisionnement"/>
    <s v="Avoir des forages ou puits"/>
    <s v="USP"/>
    <s v="USP kadambara"/>
    <s v="Aucun handicap"/>
    <s v="Oui"/>
    <s v="Non"/>
    <s v="Non"/>
    <s v="Non"/>
    <s v="Non"/>
    <s v="Non"/>
    <s v="Non"/>
    <m/>
    <s v="Oui"/>
    <s v="Principalement dans la rue"/>
    <s v="Non"/>
    <s v="Avoir un dispensaire"/>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Ordures dans la rue"/>
    <s v="Non"/>
    <s v="Non"/>
    <s v="Non"/>
    <s v="Non"/>
    <s v="Oui"/>
    <s v="Non"/>
    <s v="Oui"/>
    <s v="Oui"/>
    <s v="Non"/>
    <s v="Oui"/>
    <s v="Non"/>
    <m/>
    <s v="Avoir des toilettes"/>
    <s v="Propriétaire"/>
    <m/>
    <s v="Aucun"/>
    <m/>
    <s v="Donation"/>
    <m/>
    <s v="Donation"/>
    <m/>
    <s v="Cour commune"/>
    <s v="Résidentielle"/>
    <s v="Plusieurs chambres (Sodjaline)"/>
    <m/>
    <s v="Banco/terre cuite"/>
    <m/>
    <s v="Ciment"/>
    <m/>
    <s v="Tôle ondulée/bac alu"/>
    <m/>
    <s v="Non"/>
    <s v="Non"/>
    <m/>
    <m/>
    <s v="Avoir des titres fonciers et lotissements"/>
    <s v="Panneaux solaires"/>
    <m/>
    <s v="Moins de 5 000 F"/>
    <s v="Bois de chauffe"/>
    <m/>
    <s v="Moins de 5 000 F"/>
    <s v="Non, pas du tout"/>
    <s v="Non"/>
    <m/>
    <s v="RAS"/>
    <s v="Non"/>
    <s v="Non"/>
    <s v="Non"/>
    <s v="Non"/>
    <s v="Non"/>
    <s v="Non"/>
    <s v="Non"/>
    <s v="Non"/>
    <m/>
    <m/>
    <s v="Oui"/>
    <s v="Pour un usage domestique (cuisson, transformation, ...)"/>
    <s v="Oui"/>
    <s v="Du bois vert et du bois mort"/>
    <s v="Oui"/>
    <n v="50"/>
    <s v="Plusieurs fois chaque mois"/>
    <s v="Vélo"/>
    <s v="Moins de 500 F"/>
    <s v="Aucun"/>
    <s v="Aucun"/>
    <s v="Aucun"/>
    <s v="Aucun"/>
    <s v="Non"/>
    <m/>
    <m/>
    <s v="Oui"/>
    <s v="Non"/>
    <s v="Non"/>
    <m/>
    <m/>
    <s v="Aide pour nos enfants"/>
    <x v="1"/>
    <m/>
    <x v="0"/>
    <m/>
    <s v="Secteur privé"/>
    <s v="Non, pas d'activité secondaire"/>
    <m/>
    <s v="Ménagère, s'occupe des enfants"/>
    <m/>
    <x v="0"/>
    <s v="Non"/>
    <s v="Education des enfants Santé Transport/déplacement Eau/Electricité/énergie"/>
    <s v="Non"/>
    <s v="Non"/>
    <s v="Oui"/>
    <s v="Oui"/>
    <s v="Oui"/>
    <s v="Oui"/>
    <s v="Non"/>
    <s v="Oui"/>
    <s v="Scolarité des enfants L'accès à l'énergie (charbon, bois de chauffe, ...) Transport et déplacement L'accès aux soins de santé de ma famille et moi-même Payer mes factures (loyer, eau, électricité) Nourrir ma famille"/>
    <s v="Oui"/>
    <s v="Oui"/>
    <s v="Oui"/>
    <s v="Oui"/>
    <s v="Oui"/>
    <s v="Oui"/>
    <s v="Non"/>
    <m/>
    <s v="Aucun"/>
    <n v="1"/>
    <n v="0"/>
    <n v="0"/>
    <n v="0"/>
    <n v="0"/>
    <n v="0"/>
    <n v="0"/>
    <n v="0"/>
    <m/>
    <s v="Ouverture des voies Assainissement Construction de marché Ecole Sécurisation foncière Eclairage public Eau potable Centre de santé"/>
    <s v="Oui"/>
    <s v="Oui"/>
    <s v="Oui"/>
    <s v="Non"/>
    <s v="Non"/>
    <s v="Oui"/>
    <s v="Oui"/>
    <s v="Non"/>
    <s v="Oui"/>
    <s v="Oui"/>
    <s v="Oui"/>
    <s v="Non"/>
    <s v="Non"/>
    <s v="Non"/>
    <m/>
    <s v="Le pont de kadambara est gâté"/>
  </r>
  <r>
    <n v="1453"/>
    <s v="Nord-Ouest"/>
    <s v="Kassena"/>
    <s v="Kassena"/>
    <n v="8.8991156999999994"/>
    <n v="1.0888514"/>
    <s v="Masculin"/>
    <s v="35 à 39 ans"/>
    <s v="Marié(e)/En couple"/>
    <s v="30 à 34 ans"/>
    <s v="Togolais(e)"/>
    <m/>
    <s v="Ewe"/>
    <m/>
    <x v="0"/>
    <m/>
    <n v="16"/>
    <s v="Oui"/>
    <n v="90459806"/>
    <n v="7"/>
    <n v="2"/>
    <n v="0"/>
    <n v="2"/>
    <n v="0"/>
    <s v="Non"/>
    <m/>
    <m/>
    <s v="Oui"/>
    <s v="Puit"/>
    <s v="Eau de puit"/>
    <m/>
    <m/>
    <s v="Mauvaise qualité"/>
    <s v="Non"/>
    <s v="Non"/>
    <s v="4ème trimestre 1er trimestre 2ème trimestre"/>
    <s v="30 à 40 L"/>
    <s v="Moins de 500 F"/>
    <s v="Tonneaux"/>
    <s v="Non"/>
    <s v="Mauvaise qualité de l'eau (couleur, odeur, goût)"/>
    <s v="Besoin de forage _x000a__x000a_"/>
    <s v="USP"/>
    <s v="USP kassena"/>
    <s v="Aucun handicap"/>
    <s v="Oui"/>
    <s v="Non"/>
    <s v="Non"/>
    <s v="Non"/>
    <s v="Non"/>
    <s v="Non"/>
    <s v="Non"/>
    <m/>
    <s v="Non"/>
    <s v="Principalement à la pharmacie"/>
    <s v="Non"/>
    <s v="Besoin de centres de santé"/>
    <s v="Non"/>
    <m/>
    <m/>
    <s v="Défécation à l'aire libre (DAL)"/>
    <s v="Manque de moyen financier"/>
    <m/>
    <s v="Oui"/>
    <s v="Douche traditionnelle (en paille, tôle, feuilles)"/>
    <m/>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Besoin de toilettes et de poubelles"/>
    <s v="Occupation gratuite ou temporaire"/>
    <s v="Donation"/>
    <m/>
    <m/>
    <m/>
    <m/>
    <m/>
    <m/>
    <s v="Maison individuelle"/>
    <s v="Résidentielle"/>
    <s v="Chambre unique/studio"/>
    <m/>
    <s v="Banco/terre cuite"/>
    <m/>
    <s v="Terre battue"/>
    <m/>
    <s v="Tôle de récupération"/>
    <m/>
    <s v="NSP"/>
    <s v="NSP"/>
    <m/>
    <m/>
    <s v="Ras"/>
    <s v="Panneaux solaires"/>
    <m/>
    <s v="10 000 F à 14 900 F"/>
    <s v="Bois de chauffe"/>
    <m/>
    <s v="Moins de 5 000 F"/>
    <s v="Non, pas du tout"/>
    <s v="Oui"/>
    <s v="Ras"/>
    <s v="Inondations Les vents violents"/>
    <s v="Non"/>
    <s v="Non"/>
    <s v="Non"/>
    <s v="Non"/>
    <s v="Non"/>
    <s v="Non"/>
    <s v="Non"/>
    <s v="Non"/>
    <m/>
    <s v="Ras"/>
    <s v="Oui"/>
    <s v="Pour un usage domestique (cuisson, transformation, ...)"/>
    <s v="Non"/>
    <m/>
    <s v="Oui"/>
    <n v="1"/>
    <s v="Rarement"/>
    <s v="Taxi moto"/>
    <s v="1 000 à 1 500 F"/>
    <s v="Secondaire 1 (Collège)"/>
    <s v="CEPD"/>
    <s v="Primaire"/>
    <s v="CEPD"/>
    <s v="Non"/>
    <m/>
    <m/>
    <s v="Non"/>
    <m/>
    <s v="Non"/>
    <m/>
    <m/>
    <s v="RAS"/>
    <x v="1"/>
    <m/>
    <x v="2"/>
    <s v="Cuisine de soda bi"/>
    <s v="Secteur privé"/>
    <s v="Agriculteur, éleveur, pêcheur"/>
    <m/>
    <s v="Ménagère, s'occupe des enfants"/>
    <m/>
    <x v="0"/>
    <s v="Non"/>
    <s v="Education des enfants Transport/déplacement Eau/Electricité/énergie"/>
    <s v="Non"/>
    <s v="Non"/>
    <s v="Oui"/>
    <s v="Non"/>
    <s v="Oui"/>
    <s v="Oui"/>
    <s v="Non"/>
    <s v="Oui"/>
    <s v="Nourrir ma famille Scolarité des enfants L'accès aux soins de santé de ma famille et moi-même"/>
    <s v="Oui"/>
    <s v="Non"/>
    <s v="Oui"/>
    <s v="Non"/>
    <s v="Oui"/>
    <s v="Non"/>
    <s v="Non"/>
    <m/>
    <s v="Aucun"/>
    <n v="1"/>
    <n v="0"/>
    <n v="0"/>
    <n v="0"/>
    <n v="0"/>
    <n v="0"/>
    <n v="0"/>
    <n v="0"/>
    <m/>
    <s v="Eclairage public Ecole Sécurisation foncière Eau potable"/>
    <s v="Non"/>
    <s v="Non"/>
    <s v="Non"/>
    <s v="Non"/>
    <s v="Non"/>
    <s v="Oui"/>
    <s v="Non"/>
    <s v="Non"/>
    <s v="Oui"/>
    <s v="Oui"/>
    <s v="Oui"/>
    <s v="Non"/>
    <s v="Non"/>
    <s v="Non"/>
    <m/>
    <s v="RAS"/>
  </r>
  <r>
    <n v="1454"/>
    <s v="Nord-Ouest"/>
    <s v="Kassena"/>
    <s v="Kassena"/>
    <n v="8.8880619000000003"/>
    <n v="1.0850588999999999"/>
    <s v="Féminin"/>
    <s v="40 à 44 ans"/>
    <s v="Marié(e)/En couple"/>
    <s v="45 à 49 ans"/>
    <s v="Togolais(e)"/>
    <m/>
    <s v="Them/Kotokoli"/>
    <m/>
    <x v="2"/>
    <m/>
    <n v="23"/>
    <s v="Oui"/>
    <n v="90080100"/>
    <n v="10"/>
    <n v="1"/>
    <n v="2"/>
    <n v="2"/>
    <n v="4"/>
    <s v="Non"/>
    <m/>
    <m/>
    <s v="Oui"/>
    <s v="Puit"/>
    <s v="Eau de puit"/>
    <m/>
    <m/>
    <s v="Mauvaise qualité"/>
    <s v="Oui"/>
    <s v="Non"/>
    <s v="1er trimestre"/>
    <s v="100 à 200 L"/>
    <s v="Moins de 500 F"/>
    <s v="Bidon/récipient en plastique"/>
    <s v="Non"/>
    <s v="Mauvaise qualité de l'eau (couleur, odeur, goût)"/>
    <s v="Manque de forage"/>
    <s v="USP"/>
    <s v="Kasséna"/>
    <s v="Aucun handicap"/>
    <s v="Oui"/>
    <s v="Non"/>
    <s v="Non"/>
    <s v="Non"/>
    <s v="Non"/>
    <s v="Non"/>
    <s v="Non"/>
    <m/>
    <s v="Non"/>
    <s v="Principalement à la pharmacie"/>
    <s v="Non"/>
    <s v="Retour de mutuelle de santé"/>
    <s v="Non"/>
    <m/>
    <m/>
    <s v="Défécation à l'aire libre (DAL)"/>
    <s v="Manque de moyen financier"/>
    <m/>
    <s v="Oui"/>
    <s v="Douche traditionnelle (en paille, tôle, feuilles)"/>
    <m/>
    <s v="On jette dans la rue ou dans la cour"/>
    <s v="Non"/>
    <s v="Dans un dépotoir à côté (dépotoir sauvage)"/>
    <s v="Prolifération des dépotoirs sauvages Prolifération des sachets plastiques Absence d'un service de collecte des ordures"/>
    <s v="Non"/>
    <s v="Non"/>
    <s v="Non"/>
    <s v="Non"/>
    <s v="Non"/>
    <s v="Non"/>
    <s v="Oui"/>
    <s v="Oui"/>
    <s v="Non"/>
    <s v="Oui"/>
    <s v="Non"/>
    <m/>
    <s v="Manque de WC et douche"/>
    <s v="Propriétaire"/>
    <m/>
    <s v="Aucun"/>
    <m/>
    <s v="Héritage"/>
    <m/>
    <s v="Construction"/>
    <m/>
    <s v="Maison individuelle"/>
    <s v="Résidentielle"/>
    <s v="Plusieurs chambres (Sodjaline)"/>
    <m/>
    <s v="Banco/terre cuite"/>
    <m/>
    <s v="Terre battue"/>
    <m/>
    <s v="Tôle de récupération"/>
    <m/>
    <s v="Non"/>
    <s v="Non"/>
    <m/>
    <m/>
    <s v="Ras"/>
    <s v="Electricité avec compteur de la CEET"/>
    <m/>
    <s v="15 000 F à 19 900 F"/>
    <s v="Charbon de bois"/>
    <m/>
    <s v="5 000 à 9 900 F"/>
    <s v="Non, pas du tout"/>
    <s v="Non"/>
    <m/>
    <s v="Irrégularité des pluies Fortes chaleur Poches de sécheresse Les vents violents L'érosion des sols"/>
    <s v="Non"/>
    <s v="Non"/>
    <s v="Non"/>
    <s v="Non"/>
    <s v="Non"/>
    <s v="Non"/>
    <s v="Non"/>
    <s v="Non"/>
    <m/>
    <s v="Reboisserment"/>
    <s v="Non"/>
    <m/>
    <s v="Non"/>
    <m/>
    <s v="Oui"/>
    <n v="50"/>
    <s v="Rarement"/>
    <s v="Taxi/bus de transport en commun"/>
    <s v="7 500 à 10 000 F"/>
    <s v="Primaire"/>
    <s v="Aucun"/>
    <s v="Secondaire 1 (Collège)"/>
    <s v="CEPD"/>
    <s v="Non"/>
    <m/>
    <m/>
    <s v="Non"/>
    <m/>
    <s v="Non"/>
    <m/>
    <m/>
    <s v="RAS"/>
    <x v="1"/>
    <m/>
    <x v="0"/>
    <m/>
    <s v="Secteur privé"/>
    <s v="Non, pas d'activité secondaire"/>
    <m/>
    <s v="Ménagère, s'occupe des enfants"/>
    <m/>
    <x v="1"/>
    <s v="Non"/>
    <s v="Nouriture Education des enfants Santé"/>
    <s v="Oui"/>
    <s v="Non"/>
    <s v="Oui"/>
    <s v="Oui"/>
    <s v="Non"/>
    <s v="Non"/>
    <s v="Non"/>
    <s v="Non"/>
    <m/>
    <m/>
    <m/>
    <m/>
    <m/>
    <m/>
    <m/>
    <m/>
    <m/>
    <s v="Télévision Réseaux sociaux Chant, danse, folklore"/>
    <n v="0"/>
    <n v="0"/>
    <n v="1"/>
    <n v="1"/>
    <n v="0"/>
    <n v="0"/>
    <n v="1"/>
    <n v="0"/>
    <m/>
    <s v="Ouverture des voies Assainissement Eau potable Ecole Eclairage public Sécurisation foncière Restauration de la forêts Gestion des déchets"/>
    <s v="Oui"/>
    <s v="Oui"/>
    <s v="Non"/>
    <s v="Non"/>
    <s v="Non"/>
    <s v="Oui"/>
    <s v="Non"/>
    <s v="Non"/>
    <s v="Oui"/>
    <s v="Oui"/>
    <s v="Oui"/>
    <s v="Oui"/>
    <s v="Oui"/>
    <s v="Non"/>
    <m/>
    <s v="RAS"/>
  </r>
  <r>
    <n v="1455"/>
    <s v="Nord-Ouest"/>
    <s v="Kassena"/>
    <s v="Kassena"/>
    <n v="8.8990524000000004"/>
    <n v="1.0891200000000001"/>
    <s v="Masculin"/>
    <s v="60 à 64 ans"/>
    <s v="Marié(e)/En couple"/>
    <s v="55 à 59 ans"/>
    <s v="Togolais(e)"/>
    <m/>
    <s v="Losso"/>
    <m/>
    <x v="0"/>
    <m/>
    <n v="26"/>
    <s v="Oui"/>
    <n v="92042775"/>
    <n v="3"/>
    <n v="0"/>
    <n v="1"/>
    <n v="0"/>
    <n v="0"/>
    <s v="Oui"/>
    <s v="Autre raison"/>
    <s v="Négligence des parents"/>
    <s v="Oui"/>
    <s v="Puit"/>
    <s v="Eau de puit"/>
    <m/>
    <m/>
    <s v="Parfois bonne parfois mauvaise qualité"/>
    <s v="Non"/>
    <s v="Non"/>
    <s v="2ème trimestre 3ème trimestre"/>
    <s v="10 à 20 L"/>
    <s v="Moins de 500 F"/>
    <s v="Seaux/bassines"/>
    <s v="Non"/>
    <s v="Mauvaise qualité de l'eau (couleur, odeur, goût)"/>
    <s v="Besoin de forage"/>
    <s v="USP"/>
    <s v="USP kassena"/>
    <s v="Aucun handicap"/>
    <s v="Oui"/>
    <s v="Non"/>
    <s v="Non"/>
    <s v="Non"/>
    <s v="Non"/>
    <s v="Non"/>
    <s v="Non"/>
    <m/>
    <s v="Non"/>
    <s v="Principalement à la pharmacie"/>
    <s v="Non"/>
    <s v="Besoin d' USP à kassena"/>
    <s v="Non"/>
    <m/>
    <m/>
    <s v="Défécation à l'aire libre (DAL)"/>
    <s v="Manque de moyen financier"/>
    <m/>
    <s v="Non"/>
    <m/>
    <s v="Douche publique du village/quartier"/>
    <s v="On jette dans la rue ou dans la cour"/>
    <s v="Non"/>
    <s v="Dans un dépotoir à côté (dépotoir sauvage)"/>
    <s v="Absence d'un service de collecte des ordures Prolifération des sachets plastiques Prolifération des dépotoirs sauvages"/>
    <s v="Non"/>
    <s v="Non"/>
    <s v="Non"/>
    <s v="Non"/>
    <s v="Non"/>
    <s v="Non"/>
    <s v="Oui"/>
    <s v="Oui"/>
    <s v="Non"/>
    <s v="Oui"/>
    <s v="Non"/>
    <m/>
    <s v="Besoin de toilettes et de poubelles"/>
    <s v="Occupation gratuite ou temporaire"/>
    <s v="Donation"/>
    <m/>
    <m/>
    <m/>
    <m/>
    <m/>
    <m/>
    <s v="Cour commune"/>
    <s v="Résidentielle"/>
    <s v="Chambre unique/studio"/>
    <m/>
    <s v="Banco/terre cuite"/>
    <m/>
    <s v="Ciment"/>
    <m/>
    <s v="Tôle de récupération"/>
    <m/>
    <s v="Oui"/>
    <s v="Oui"/>
    <s v="Famille"/>
    <s v="Non"/>
    <s v="Ras"/>
    <s v="Electricité avec compteur de la CEET"/>
    <m/>
    <s v="5 000 à 9 900 F"/>
    <s v="Charbon de bois"/>
    <m/>
    <s v="5 000 à 9 900 F"/>
    <s v="Non, pas du tout"/>
    <s v="Oui"/>
    <s v="Ras"/>
    <s v="Inondations Les vents violents L'érosion des sols"/>
    <s v="Non"/>
    <s v="Non"/>
    <s v="Non"/>
    <s v="Non"/>
    <s v="Non"/>
    <s v="Non"/>
    <s v="Non"/>
    <s v="Non"/>
    <m/>
    <s v="_x000a_RAS"/>
    <s v="Oui"/>
    <s v="Pour un usage domestique (cuisson, transformation, ...)"/>
    <s v="Non"/>
    <m/>
    <s v="Oui"/>
    <n v="8"/>
    <s v="Rarement"/>
    <s v="Aucun (à pied)"/>
    <s v="1 000 à 1 500 F"/>
    <s v="Secondaire 1 (Collège)"/>
    <s v="CEPD"/>
    <s v="Secondaire 1 (Collège)"/>
    <s v="BEPC"/>
    <s v="Non"/>
    <m/>
    <m/>
    <s v="Non"/>
    <m/>
    <s v="Non"/>
    <m/>
    <m/>
    <s v="RAS"/>
    <x v="1"/>
    <m/>
    <x v="0"/>
    <m/>
    <s v="Secteur privé"/>
    <s v="Non, pas d'activité secondaire"/>
    <m/>
    <s v="Ménagère, s'occupe des enfants"/>
    <m/>
    <x v="0"/>
    <s v="Non"/>
    <s v="Education des enfants Santé Eau/Electricité/énergie"/>
    <s v="Non"/>
    <s v="Non"/>
    <s v="Oui"/>
    <s v="Oui"/>
    <s v="Non"/>
    <s v="Oui"/>
    <s v="Non"/>
    <s v="Oui"/>
    <s v="Nourrir ma famille L'accès aux soins de santé de ma famille et moi-même Scolarité des enfants"/>
    <s v="Oui"/>
    <s v="Non"/>
    <s v="Oui"/>
    <s v="Non"/>
    <s v="Oui"/>
    <s v="Non"/>
    <s v="Non"/>
    <m/>
    <s v="Aucun"/>
    <n v="1"/>
    <n v="0"/>
    <n v="0"/>
    <n v="0"/>
    <n v="0"/>
    <n v="0"/>
    <n v="0"/>
    <n v="0"/>
    <m/>
    <s v="Gestion des déchets Ecole Centre de santé Eau potable"/>
    <s v="Non"/>
    <s v="Non"/>
    <s v="Non"/>
    <s v="Non"/>
    <s v="Non"/>
    <s v="Oui"/>
    <s v="Oui"/>
    <s v="Non"/>
    <s v="Oui"/>
    <s v="Non"/>
    <s v="Non"/>
    <s v="Non"/>
    <s v="Oui"/>
    <s v="Non"/>
    <m/>
    <s v="RAS"/>
  </r>
  <r>
    <n v="1456"/>
    <s v="Nord-Ouest"/>
    <s v="Kassena"/>
    <s v="Kassena"/>
    <n v="8.8880444999999995"/>
    <n v="1.0850504000000001"/>
    <s v="Féminin"/>
    <s v="30 à 34 ans"/>
    <s v="Marié(e)/En couple"/>
    <s v="18 à 24 ans"/>
    <s v="Togolais(e)"/>
    <m/>
    <s v="Kabyè"/>
    <m/>
    <x v="1"/>
    <m/>
    <n v="4"/>
    <s v="Oui"/>
    <n v="71495928"/>
    <n v="5"/>
    <n v="2"/>
    <n v="0"/>
    <n v="0"/>
    <n v="0"/>
    <s v="Non"/>
    <m/>
    <m/>
    <s v="Oui"/>
    <s v="Puit"/>
    <s v="Eau de puit"/>
    <m/>
    <m/>
    <s v="Mauvaise qualité"/>
    <s v="Oui"/>
    <s v="Non"/>
    <s v="1er trimestre"/>
    <s v="30 à 40 L"/>
    <s v="Moins de 500 F"/>
    <s v="Bidon/récipient en plastique"/>
    <s v="Non"/>
    <s v="Mauvaise qualité de l'eau (couleur, odeur, goût)"/>
    <s v="Manque de forage"/>
    <s v="USP"/>
    <s v="Kasséna"/>
    <s v="Aucun handicap"/>
    <s v="Oui"/>
    <s v="Non"/>
    <s v="Non"/>
    <s v="Non"/>
    <s v="Non"/>
    <s v="Non"/>
    <s v="Non"/>
    <m/>
    <s v="Non"/>
    <s v="Principalement à la pharmacie"/>
    <s v="Non"/>
    <s v="Ras"/>
    <s v="Non"/>
    <m/>
    <m/>
    <s v="Défécation à l'aire libre (DAL)"/>
    <s v="Manque de moyen financier"/>
    <m/>
    <s v="Oui"/>
    <s v="Douche traditionnelle (en paille, tôle, feuilles)"/>
    <m/>
    <s v="On jette dans la rue ou dans la cour"/>
    <s v="Non"/>
    <s v="Dans un dépotoir à côté (dépotoir sauvage)"/>
    <s v="Prolifération des sachets plastiques Prolifération des dépotoirs sauvages Absence d'un service de collecte des ordures"/>
    <s v="Non"/>
    <s v="Non"/>
    <s v="Non"/>
    <s v="Non"/>
    <s v="Non"/>
    <s v="Non"/>
    <s v="Oui"/>
    <s v="Oui"/>
    <s v="Non"/>
    <s v="Oui"/>
    <s v="Non"/>
    <m/>
    <s v="Manque de WC"/>
    <s v="Propriétaire"/>
    <m/>
    <s v="Aucun"/>
    <m/>
    <s v="Héritage"/>
    <m/>
    <s v="Construction"/>
    <m/>
    <s v="Maison individuelle"/>
    <s v="Résidentielle"/>
    <s v="Chambre unique/studio"/>
    <m/>
    <s v="Banco/terre cuite"/>
    <m/>
    <s v="Terre battue"/>
    <m/>
    <s v="Tôle de récupération"/>
    <m/>
    <s v="Non"/>
    <s v="Non"/>
    <m/>
    <m/>
    <s v="Ras"/>
    <s v="Electricité avec compteur de la CEET"/>
    <m/>
    <s v="Moins de 5 000 F"/>
    <s v="Bois de chauffe"/>
    <m/>
    <s v="Moins de 5 000 F"/>
    <s v="Non, pas du tout"/>
    <s v="Non"/>
    <m/>
    <s v="Irrégularité des pluies Fortes chaleur Poches de sécheresse Les vents violents L'érosion des sols"/>
    <s v="Non"/>
    <s v="Non"/>
    <s v="Non"/>
    <s v="Non"/>
    <s v="Non"/>
    <s v="Non"/>
    <s v="Non"/>
    <s v="Non"/>
    <m/>
    <s v="Reboisserment"/>
    <s v="Non"/>
    <m/>
    <s v="Non"/>
    <m/>
    <s v="Non"/>
    <m/>
    <s v="Rarement"/>
    <s v="Taxi moto"/>
    <s v="1 500 à 2 000 F"/>
    <s v="Secondaire 1 (Collège)"/>
    <s v="CEPD"/>
    <s v="Secondaire 1 (Collège)"/>
    <s v="CEPD"/>
    <s v="Non"/>
    <m/>
    <m/>
    <s v="Non"/>
    <m/>
    <s v="Non"/>
    <m/>
    <m/>
    <s v="RAS"/>
    <x v="1"/>
    <m/>
    <x v="0"/>
    <m/>
    <s v="Secteur privé"/>
    <s v="Non, pas d'activité secondaire"/>
    <m/>
    <s v="Agricultrice, éleveur, pêcheur"/>
    <m/>
    <x v="0"/>
    <s v="Non"/>
    <s v="Nouriture Education des enfants Santé"/>
    <s v="Oui"/>
    <s v="Non"/>
    <s v="Oui"/>
    <s v="Oui"/>
    <s v="Non"/>
    <s v="Non"/>
    <s v="Non"/>
    <s v="Non"/>
    <m/>
    <m/>
    <m/>
    <m/>
    <m/>
    <m/>
    <m/>
    <m/>
    <m/>
    <s v="Télévision Réseaux sociaux"/>
    <n v="0"/>
    <n v="0"/>
    <n v="1"/>
    <n v="1"/>
    <n v="0"/>
    <n v="0"/>
    <n v="0"/>
    <n v="0"/>
    <m/>
    <s v="Ouverture des voies Assainissement Eau potable Centre de santé Eclairage public Restauration de la forêts Gestion des déchets"/>
    <s v="Oui"/>
    <s v="Oui"/>
    <s v="Non"/>
    <s v="Non"/>
    <s v="Non"/>
    <s v="Oui"/>
    <s v="Oui"/>
    <s v="Non"/>
    <s v="Non"/>
    <s v="Non"/>
    <s v="Oui"/>
    <s v="Oui"/>
    <s v="Oui"/>
    <s v="Non"/>
    <m/>
    <s v="RAS"/>
  </r>
  <r>
    <n v="1457"/>
    <s v="Nord-Ouest"/>
    <s v="Kassena"/>
    <s v="Kassena"/>
    <n v="8.8982658000000008"/>
    <n v="1.0888031"/>
    <s v="Masculin"/>
    <s v="50 à 54 ans"/>
    <s v="Célibataire"/>
    <m/>
    <s v="Béninois(e)"/>
    <m/>
    <m/>
    <m/>
    <x v="2"/>
    <m/>
    <n v="42"/>
    <s v="Non"/>
    <m/>
    <n v="1"/>
    <n v="0"/>
    <n v="0"/>
    <n v="0"/>
    <n v="0"/>
    <s v="Non"/>
    <m/>
    <m/>
    <s v="Oui"/>
    <s v="Puit"/>
    <s v="Eau de puit"/>
    <m/>
    <m/>
    <s v="Parfois bonne parfois mauvaise qualité"/>
    <s v="Non"/>
    <s v="Non"/>
    <s v="1er trimestre 3ème trimestre"/>
    <s v="20 à 30 L"/>
    <s v="Moins de 500 F"/>
    <s v="Jarre"/>
    <s v="Non"/>
    <s v="Mauvaise qualité de l'eau (couleur, odeur, goût)"/>
    <s v="Besoin d'eau potable"/>
    <s v="USP"/>
    <s v="USP kassena"/>
    <s v="handicap visuel"/>
    <s v="Non"/>
    <s v="Oui"/>
    <s v="Non"/>
    <s v="Non"/>
    <s v="Non"/>
    <s v="Non"/>
    <s v="Non"/>
    <m/>
    <s v="Non"/>
    <s v="Principalement à la pharmacie"/>
    <s v="Non"/>
    <s v="Besoin d'aide financière pour les traitements"/>
    <s v="Non"/>
    <m/>
    <m/>
    <s v="Défécation à l'aire libre (DAL)"/>
    <s v="Manque de moyen financier"/>
    <m/>
    <s v="Oui"/>
    <s v="Douche traditionnelle (en paille, tôle, feuilles)"/>
    <m/>
    <s v="Dans la brousse"/>
    <s v="Non"/>
    <s v="Dans un dépotoir à côté (dépotoir sauvage)"/>
    <s v="Aucun"/>
    <s v="Oui"/>
    <s v="Non"/>
    <s v="Non"/>
    <s v="Non"/>
    <s v="Non"/>
    <s v="Non"/>
    <s v="Non"/>
    <s v="Non"/>
    <s v="Non"/>
    <s v="Non"/>
    <s v="Non"/>
    <m/>
    <s v="Besoin de toilettes et de poubelles"/>
    <s v="Maison familiale"/>
    <m/>
    <s v="Aucun"/>
    <m/>
    <m/>
    <m/>
    <m/>
    <m/>
    <s v="Maison individuelle"/>
    <s v="Résidentielle"/>
    <s v="Chambre unique/studio"/>
    <m/>
    <s v="Banco/terre cuite"/>
    <m/>
    <s v="Terre battue"/>
    <m/>
    <s v="Tôle de récupération"/>
    <m/>
    <s v="NSP"/>
    <s v="NSP"/>
    <m/>
    <m/>
    <s v="Ras"/>
    <s v="Lampe à pétrole, bougie"/>
    <m/>
    <s v="Moins de 5 000 F"/>
    <s v="Bois de chauffe"/>
    <m/>
    <s v="Moins de 5 000 F"/>
    <s v="Non, pas du tout"/>
    <s v="Non"/>
    <m/>
    <s v="RAS"/>
    <s v="Non"/>
    <s v="Non"/>
    <s v="Non"/>
    <s v="Non"/>
    <s v="Non"/>
    <s v="Non"/>
    <s v="Non"/>
    <s v="Non"/>
    <m/>
    <m/>
    <s v="Oui"/>
    <s v="Pour un usage domestique (cuisson, transformation, ...)"/>
    <s v="Non"/>
    <m/>
    <s v="Non"/>
    <m/>
    <s v="Une fois par mois"/>
    <s v="Aucun (à pied)"/>
    <s v="Moins de 500 F"/>
    <s v="Aucun"/>
    <s v="Aucun"/>
    <m/>
    <m/>
    <s v="Non"/>
    <m/>
    <m/>
    <s v="Non"/>
    <m/>
    <s v="Non"/>
    <m/>
    <m/>
    <s v="RAS"/>
    <x v="5"/>
    <m/>
    <x v="0"/>
    <m/>
    <s v="Secteur privé"/>
    <m/>
    <m/>
    <m/>
    <m/>
    <x v="0"/>
    <s v="Non"/>
    <s v="Nouriture Santé Eau/Electricité/énergie"/>
    <s v="Oui"/>
    <s v="Non"/>
    <s v="Non"/>
    <s v="Oui"/>
    <s v="Non"/>
    <s v="Oui"/>
    <s v="Non"/>
    <s v="Oui"/>
    <s v="Nourrir ma famille L'accès aux soins de santé de ma famille et moi-même Payer mes factures (loyer, eau, électricité)"/>
    <s v="Oui"/>
    <s v="Oui"/>
    <s v="Oui"/>
    <s v="Non"/>
    <s v="Non"/>
    <s v="Non"/>
    <s v="Non"/>
    <m/>
    <s v="Aucun"/>
    <n v="1"/>
    <n v="0"/>
    <n v="0"/>
    <n v="0"/>
    <n v="0"/>
    <n v="0"/>
    <n v="0"/>
    <n v="0"/>
    <m/>
    <s v="Assainissement Eau potable Centre de santé Eclairage public"/>
    <s v="Non"/>
    <s v="Oui"/>
    <s v="Non"/>
    <s v="Non"/>
    <s v="Non"/>
    <s v="Oui"/>
    <s v="Oui"/>
    <s v="Non"/>
    <s v="Non"/>
    <s v="Non"/>
    <s v="Oui"/>
    <s v="Non"/>
    <s v="Non"/>
    <s v="Non"/>
    <m/>
    <s v="RAS"/>
  </r>
  <r>
    <n v="1458"/>
    <s v="Nord-Ouest"/>
    <s v="Kassena"/>
    <s v="Kassena"/>
    <n v="8.8802921999999995"/>
    <n v="1.0807051000000001"/>
    <s v="Féminin"/>
    <s v="35 à 39 ans"/>
    <s v="Divorcé(e)"/>
    <m/>
    <s v="Togolais(e)"/>
    <m/>
    <s v="Kabyè"/>
    <m/>
    <x v="0"/>
    <m/>
    <n v="2"/>
    <s v="Oui"/>
    <m/>
    <n v="0"/>
    <n v="0"/>
    <n v="0"/>
    <n v="0"/>
    <n v="0"/>
    <s v="Non"/>
    <m/>
    <m/>
    <s v="Non"/>
    <m/>
    <s v="Eau de puit"/>
    <n v="10"/>
    <s v="Moins de 500 m"/>
    <s v="Parfois bonne parfois mauvaise qualité"/>
    <s v="Non"/>
    <s v="Non"/>
    <s v="2ème trimestre"/>
    <s v="30 à 40 L"/>
    <s v="Moins de 500 F"/>
    <s v="Jarre"/>
    <s v="Non"/>
    <s v="Mauvaise qualité de l'eau (couleur, odeur, goût)"/>
    <s v="Forage  TDE"/>
    <s v="USP"/>
    <s v="YAO KOPE"/>
    <s v="Aucun handicap"/>
    <s v="Oui"/>
    <s v="Non"/>
    <s v="Non"/>
    <s v="Non"/>
    <s v="Non"/>
    <s v="Non"/>
    <s v="Non"/>
    <m/>
    <s v="Non"/>
    <s v="Principalement à la pharmacie"/>
    <s v="Non"/>
    <s v="Ras"/>
    <s v="Non"/>
    <m/>
    <m/>
    <s v="Défécation à l'aire libre (DAL)"/>
    <s v="Le propriétaire n'en a pas constuit"/>
    <m/>
    <s v="Oui"/>
    <s v="Douche construit en dur (briques)"/>
    <m/>
    <s v="On jette dans la rue ou dans la cour"/>
    <s v="Non"/>
    <s v="Dans un dépotoir à côté (dépotoir sauvage)"/>
    <s v="Eaux  usées versées dans la rue Prolifération des dépotoirs sauvages Prolifération des sachets plastiques"/>
    <s v="Non"/>
    <s v="Oui"/>
    <s v="Non"/>
    <s v="Non"/>
    <s v="Non"/>
    <s v="Non"/>
    <s v="Oui"/>
    <s v="Oui"/>
    <s v="Non"/>
    <s v="Non"/>
    <s v="Non"/>
    <m/>
    <s v="Latrines _x000a__x000a_Sensibilisation"/>
    <s v="Locataire"/>
    <m/>
    <m/>
    <m/>
    <m/>
    <m/>
    <m/>
    <m/>
    <s v="Cour commune"/>
    <s v="Résidentielle"/>
    <s v="Plusieurs chambres (Sodjaline)"/>
    <m/>
    <s v="Parpaing, brique"/>
    <m/>
    <s v="Ciment"/>
    <m/>
    <s v="Tôle ondulée/bac alu"/>
    <m/>
    <s v="NSP"/>
    <s v="NSP"/>
    <m/>
    <m/>
    <s v="Ras"/>
    <s v="Electricité avec compteur de la CEET"/>
    <m/>
    <s v="Moins de 5 000 F"/>
    <s v="Charbon de bois"/>
    <m/>
    <s v="Moins de 5 000 F"/>
    <s v="Non, pas du tout"/>
    <s v="Non"/>
    <m/>
    <s v="RAS"/>
    <s v="Non"/>
    <s v="Non"/>
    <s v="Non"/>
    <s v="Non"/>
    <s v="Non"/>
    <s v="Non"/>
    <s v="Non"/>
    <s v="Non"/>
    <m/>
    <m/>
    <s v="Non"/>
    <m/>
    <s v="Non"/>
    <m/>
    <s v="Non"/>
    <m/>
    <s v="Plusieurs fois chaque mois"/>
    <s v="Taxi/bus de transport en commun"/>
    <s v="Plus de 20 000 F"/>
    <s v="Secondaire 1 (Collège)"/>
    <s v="CEPD"/>
    <m/>
    <m/>
    <s v="Non"/>
    <m/>
    <m/>
    <s v="Non"/>
    <m/>
    <s v="Oui"/>
    <s v="Coifure"/>
    <m/>
    <s v="Centre de formation"/>
    <x v="7"/>
    <m/>
    <x v="4"/>
    <m/>
    <s v="Secteur privé"/>
    <s v="Comerçant(e), revendeur(se)"/>
    <m/>
    <m/>
    <m/>
    <x v="4"/>
    <s v="Non"/>
    <s v="Nouriture Loyer Santé"/>
    <s v="Oui"/>
    <s v="Oui"/>
    <s v="Non"/>
    <s v="Oui"/>
    <s v="Non"/>
    <s v="Non"/>
    <s v="Non"/>
    <s v="Non"/>
    <m/>
    <m/>
    <m/>
    <m/>
    <m/>
    <m/>
    <m/>
    <m/>
    <m/>
    <s v="Réseaux sociaux"/>
    <n v="0"/>
    <n v="0"/>
    <n v="0"/>
    <n v="1"/>
    <n v="0"/>
    <n v="0"/>
    <n v="0"/>
    <n v="0"/>
    <m/>
    <s v="Ouverture des voies Assainissement Lotissement des terrains Eau potable"/>
    <s v="Oui"/>
    <s v="Oui"/>
    <s v="Non"/>
    <s v="Non"/>
    <s v="Oui"/>
    <s v="Oui"/>
    <s v="Non"/>
    <s v="Non"/>
    <s v="Non"/>
    <s v="Non"/>
    <s v="Non"/>
    <s v="Non"/>
    <s v="Non"/>
    <s v="Non"/>
    <m/>
    <s v="R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0163B-756B-477E-99B5-26271908CF69}" name="Tableau croisé dynamique3"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E28:F40" firstHeaderRow="1" firstDataRow="1" firstDataCol="1"/>
  <pivotFields count="20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8"/>
        <item x="6"/>
        <item x="7"/>
        <item x="5"/>
        <item x="9"/>
        <item x="3"/>
        <item x="10"/>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7"/>
  </rowFields>
  <rowItems count="12">
    <i>
      <x/>
    </i>
    <i>
      <x v="1"/>
    </i>
    <i>
      <x v="2"/>
    </i>
    <i>
      <x v="3"/>
    </i>
    <i>
      <x v="4"/>
    </i>
    <i>
      <x v="5"/>
    </i>
    <i>
      <x v="6"/>
    </i>
    <i>
      <x v="7"/>
    </i>
    <i>
      <x v="8"/>
    </i>
    <i>
      <x v="9"/>
    </i>
    <i>
      <x v="10"/>
    </i>
    <i t="grand">
      <x/>
    </i>
  </rowItems>
  <colItems count="1">
    <i/>
  </colItems>
  <dataFields count="1">
    <dataField name="Nombre de index" fld="0" subtotal="count" baseField="15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DF4C92-B0B6-4577-97E1-A8E85FE2BE3B}" name="Tableau croisé dynamique2"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28:B44" firstHeaderRow="1" firstDataRow="1" firstDataCol="1" rowPageCount="1" colPageCount="1"/>
  <pivotFields count="20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7">
        <item x="10"/>
        <item x="15"/>
        <item x="1"/>
        <item x="7"/>
        <item x="6"/>
        <item x="2"/>
        <item x="14"/>
        <item x="4"/>
        <item h="1" x="13"/>
        <item x="9"/>
        <item x="0"/>
        <item x="8"/>
        <item x="12"/>
        <item x="3"/>
        <item h="1" x="5"/>
        <item x="11"/>
        <item t="default"/>
      </items>
    </pivotField>
    <pivotField showAll="0"/>
    <pivotField axis="axisRow" showAll="0">
      <items count="16">
        <item x="0"/>
        <item x="4"/>
        <item x="2"/>
        <item x="3"/>
        <item x="9"/>
        <item x="5"/>
        <item x="11"/>
        <item x="8"/>
        <item x="14"/>
        <item x="10"/>
        <item x="13"/>
        <item x="6"/>
        <item x="7"/>
        <item x="1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0"/>
  </rowFields>
  <rowItems count="16">
    <i>
      <x/>
    </i>
    <i>
      <x v="1"/>
    </i>
    <i>
      <x v="2"/>
    </i>
    <i>
      <x v="3"/>
    </i>
    <i>
      <x v="4"/>
    </i>
    <i>
      <x v="5"/>
    </i>
    <i>
      <x v="6"/>
    </i>
    <i>
      <x v="7"/>
    </i>
    <i>
      <x v="8"/>
    </i>
    <i>
      <x v="9"/>
    </i>
    <i>
      <x v="10"/>
    </i>
    <i>
      <x v="11"/>
    </i>
    <i>
      <x v="12"/>
    </i>
    <i>
      <x v="13"/>
    </i>
    <i>
      <x v="14"/>
    </i>
    <i t="grand">
      <x/>
    </i>
  </rowItems>
  <colItems count="1">
    <i/>
  </colItems>
  <pageFields count="1">
    <pageField fld="148" hier="-1"/>
  </pageFields>
  <dataFields count="1">
    <dataField name="Nombre de index" fld="0" subtotal="count" baseField="14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2D4B1-CA2B-43AC-B322-2993505BD8E8}" name="Tableau croisé dynamique1" cacheId="5"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B9" firstHeaderRow="1" firstDataRow="1" firstDataCol="1"/>
  <pivotFields count="204">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Nombre de index"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8A636-00E6-4830-98B5-B5E700AF3E00}" name="Tableau1" displayName="Tableau1" ref="A1:GV1459" totalsRowShown="0">
  <autoFilter ref="A1:GV1459" xr:uid="{52B8A636-00E6-4830-98B5-B5E700AF3E00}">
    <filterColumn colId="148">
      <filters>
        <filter val="Agent de développement"/>
        <filter val="Agent de santé"/>
        <filter val="Agriculteur, éleveur, pêcheur"/>
        <filter val="Artisan (couture, coifure, menuiserie, etc.)"/>
        <filter val="Autre"/>
        <filter val="Chaufeur de taxi/taxi moto/tricycle"/>
        <filter val="Chef d'entreprise/profession libérale"/>
        <filter val="Comerçant(e), revendeur(se)"/>
        <filter val="Employé de bureau (secrétaire, comptable, caissière)"/>
        <filter val="Enseignant, éducateur, instituteur"/>
        <filter val="Ménagère"/>
        <filter val="Ouvrier"/>
        <filter val="Retraité"/>
        <filter val="Stagiaire"/>
      </filters>
    </filterColumn>
  </autoFilter>
  <tableColumns count="204">
    <tableColumn id="1" xr3:uid="{A1343562-75AC-4C40-BC8D-DAD890F2FB53}" name="index"/>
    <tableColumn id="2" xr3:uid="{DF660F93-3DB4-4035-97C9-BAB32B59642C}" name="Zone"/>
    <tableColumn id="3" xr3:uid="{A3D3A5E4-BBE0-490E-B23A-8F287D0737DA}" name="Village"/>
    <tableColumn id="4" xr3:uid="{E59632ED-EBD9-4732-86EA-783A6112FF55}" name="hameau"/>
    <tableColumn id="5" xr3:uid="{B553129E-C1EA-4BCB-908E-955E4BADA099}" name="latitude"/>
    <tableColumn id="6" xr3:uid="{B8F9D113-1CA3-4475-9B8A-0242352F8332}" name="longitude"/>
    <tableColumn id="7" xr3:uid="{C7538C7C-9DD9-44CE-ACDF-F835B9D509E5}" name="sexe"/>
    <tableColumn id="8" xr3:uid="{2B52545E-B62B-4475-8144-1B1C942B91F7}" name="age"/>
    <tableColumn id="9" xr3:uid="{8F1141B2-55C5-4E15-8772-2AE2055668B8}" name="situation_matri"/>
    <tableColumn id="10" xr3:uid="{3DDF480D-D9A8-45D4-B0A7-AE58058AE050}" name="age_conjoint"/>
    <tableColumn id="11" xr3:uid="{EAB3C0E2-4FA9-43DA-9F2B-087F0083A81E}" name="nationalite"/>
    <tableColumn id="12" xr3:uid="{CA75BAE3-B564-4C3B-919E-A691DC0DA9B6}" name="nationalite_autre"/>
    <tableColumn id="13" xr3:uid="{30E37656-C1E3-4240-B728-967ACC91221E}" name="ethnie"/>
    <tableColumn id="14" xr3:uid="{4A905D02-43F3-4E1F-AD48-3490C68FCCCA}" name="ethnie_autre"/>
    <tableColumn id="15" xr3:uid="{5DE4A97A-78FE-4889-B698-7617A61FDCCE}" name="religion"/>
    <tableColumn id="16" xr3:uid="{A8C3013C-17D4-4693-A5EE-81EED74F6A74}" name="religion_autre"/>
    <tableColumn id="17" xr3:uid="{AAD69172-F060-4121-A2F9-9B45F5A514B9}" name="temps_dans_commune"/>
    <tableColumn id="18" xr3:uid="{39212798-B0B5-47B8-81E4-E9F63671B1B4}" name="telephone"/>
    <tableColumn id="19" xr3:uid="{3291466A-D44A-4ABF-BF25-E15E2F9A2B44}" name="telephone_num"/>
    <tableColumn id="20" xr3:uid="{F7567F92-62B4-4B44-B984-CC1923A82DAA}" name="personne_nb_charge"/>
    <tableColumn id="21" xr3:uid="{DF6AEAB1-EB31-436D-B9D2-2CD71C392BF9}" name="enfant_moins_5ans"/>
    <tableColumn id="22" xr3:uid="{01163D38-851F-4635-A842-7A535550D5C7}" name="enfant_5_11ans"/>
    <tableColumn id="23" xr3:uid="{5F795FB8-43B0-4607-8F22-0A9C7C4F7DC9}" name="enfant_12_18ans"/>
    <tableColumn id="24" xr3:uid="{DF5108D9-F48E-4E99-AF27-C1E35B032821}" name="enfant_18ans_plus"/>
    <tableColumn id="25" xr3:uid="{936AC93F-9D1C-4508-922A-CE6BF7F60F33}" name="enfant_pas_naissance"/>
    <tableColumn id="26" xr3:uid="{0C35C37A-99D5-40BE-9A24-60D2E013A9D9}" name="enfant_pas_naissance_raison"/>
    <tableColumn id="27" xr3:uid="{4A99B13B-A6F1-4689-95FE-2A2531428B4E}" name="enfant_pas_naissance_raison_autre"/>
    <tableColumn id="28" xr3:uid="{741584BE-E4CF-4F57-A0C0-A5274650AB31}" name="eau_dans_maison"/>
    <tableColumn id="29" xr3:uid="{C1A3F183-238A-4236-B8CD-DB91E662F066}" name="eau_type_source"/>
    <tableColumn id="30" xr3:uid="{38CEE2E5-7E4A-4215-8E62-E86B9C9169ED}" name="eau_potable_source_princ"/>
    <tableColumn id="31" xr3:uid="{C5355270-90E4-4486-AC22-33B249BBD747}" name="eau_distance"/>
    <tableColumn id="32" xr3:uid="{80E00155-10AF-41BB-97BF-9E3085366E70}" name="eau_distance_cat"/>
    <tableColumn id="33" xr3:uid="{372B7D9B-530C-440D-91CD-E8936A6983C2}" name="eau_qualite_conso"/>
    <tableColumn id="34" xr3:uid="{EC326525-B88B-4676-8947-126798D92F91}" name="eau_traite"/>
    <tableColumn id="35" xr3:uid="{EA2007D2-98F6-49AE-A7EB-7BDAF6AF7FD7}" name="eau_besoin_couvert"/>
    <tableColumn id="36" xr3:uid="{F36EAFAF-71A9-48F7-A439-525149D81953}" name="eau_periode_non_couvert"/>
    <tableColumn id="37" xr3:uid="{CE5F80F9-4732-46AA-93C5-E403B00BAD4B}" name="eau_qte_litre"/>
    <tableColumn id="38" xr3:uid="{19159119-67CF-4347-8978-8B539D7495AD}" name="eau_depense_mois"/>
    <tableColumn id="39" xr3:uid="{D456DF68-638F-47AF-8FD0-814F2A7473A7}" name="eau_lieu_stock"/>
    <tableColumn id="40" xr3:uid="{D2CA9874-76D5-4FB5-975A-C68114BF2FED}" name="eau_est_satisfait_besoin"/>
    <tableColumn id="41" xr3:uid="{D0F6E739-B39D-40FF-B13F-76B7F3A527BD}" name="eau_raison_non_satisfait"/>
    <tableColumn id="42" xr3:uid="{00F57A3D-68F4-4C5E-ACF4-7AADBDB23824}" name="eau_attentes_acces"/>
    <tableColumn id="43" xr3:uid="{C898D11C-D321-4492-A966-36D11FF7AB2F}" name="sante_struct_frequente"/>
    <tableColumn id="44" xr3:uid="{EE103212-9A62-43F6-B930-EF1FD2BF7E4F}" name="sante_usp_frequente"/>
    <tableColumn id="45" xr3:uid="{D5E91A5D-D8D3-457C-9144-10EDB39ECE7E}" name="sante_handicap_type"/>
    <tableColumn id="46" xr3:uid="{3ACB819E-EBAE-4A97-A8DB-DCA0A9C30554}" name="sante_handicap_aucun"/>
    <tableColumn id="47" xr3:uid="{90F6D465-FEA9-43CE-A840-A08050DB5D4A}" name="sante_handicap_visuel"/>
    <tableColumn id="48" xr3:uid="{37C6373E-2D94-4692-B328-400A619EFEBB}" name="sante_handicap_moteur"/>
    <tableColumn id="49" xr3:uid="{5EB45FB1-06C1-4A0D-B828-C660AD54CDBF}" name="sante_handicap_mental"/>
    <tableColumn id="50" xr3:uid="{7805543A-152A-4A1B-8D22-8FF268E9CA6C}" name="sante_handicap_sourd_muet"/>
    <tableColumn id="51" xr3:uid="{BE02F00E-710E-44B8-A9AB-A7C8176B21A9}" name="sante_handicap_albiniste"/>
    <tableColumn id="52" xr3:uid="{81E72939-8AF9-402C-962E-0F02CB5972E3}" name="sante_handicap_autre"/>
    <tableColumn id="53" xr3:uid="{A0713BD4-E4C1-4C92-8F48-28568EC827E3}" name="sante_handicap_precision"/>
    <tableColumn id="54" xr3:uid="{B6027CC8-8CB1-4A63-9CC0-DB29E8DA6439}" name="sante_auto_medication"/>
    <tableColumn id="55" xr3:uid="{3BA1B7BB-B16B-48C0-ADD5-1CBB69F94390}" name="sante_lieu_medicament"/>
    <tableColumn id="56" xr3:uid="{465C8274-11CE-429D-B298-128FD2962194}" name="sante_assurance"/>
    <tableColumn id="57" xr3:uid="{E37C44F7-31E1-4CAE-98A1-CBD89BCE5463}" name="sante_attente"/>
    <tableColumn id="58" xr3:uid="{9BE55C60-8AC8-402A-861A-76B2EC3AC402}" name="assainis_latrine_maison"/>
    <tableColumn id="59" xr3:uid="{CF4AD52F-46A1-4E91-A423-E4C1DDDF5CA6}" name="assainis_latrine_type"/>
    <tableColumn id="60" xr3:uid="{94696CD1-69FE-4F48-ACD4-67A07A800BA5}" name="assainis_latrine_mode_vidange"/>
    <tableColumn id="61" xr3:uid="{CA862399-65E6-4C97-84A7-D7EA3D6BDE6C}" name="assainis_latrine_lieu_besoin"/>
    <tableColumn id="62" xr3:uid="{527912DD-0800-4871-9F65-B2F4AF69CE29}" name="assainis_latrine_pourquoi_absente"/>
    <tableColumn id="63" xr3:uid="{FD8B3F66-E16E-43E7-A0B9-58248F85678E}" name="assainis_latrine_absente_autre"/>
    <tableColumn id="64" xr3:uid="{438AB1A1-99B3-4087-AEF9-F6005D3C6797}" name="assainis_douche_dans_maison"/>
    <tableColumn id="65" xr3:uid="{0B768D41-566D-4CC2-867F-69F412AD3A13}" name="assainis_douche_type"/>
    <tableColumn id="66" xr3:uid="{22262942-7986-4595-BA49-18967020FFC8}" name="assainis_douche_lieu"/>
    <tableColumn id="67" xr3:uid="{DC105AF0-7CBD-4E8E-867E-8080EEAA3724}" name="assainis_eaux_usées_mode_devac"/>
    <tableColumn id="68" xr3:uid="{C4E2A585-52D3-4446-8F7D-C3ED53F8F237}" name="assainis_a_poubelle"/>
    <tableColumn id="69" xr3:uid="{D75C60AC-66D1-41E2-B373-4DE0E5CCDE3E}" name="assainis_depotoir_lieu"/>
    <tableColumn id="70" xr3:uid="{D30DA803-EC5D-44BD-B45C-FFD32B91026D}" name="assainis_insalubrite_probleme"/>
    <tableColumn id="71" xr3:uid="{ECF8881C-BFE6-4478-B1B3-ADA796D97975}" name="assainis_insalubrite_probleme_aucun"/>
    <tableColumn id="72" xr3:uid="{9147BD82-C2D5-4578-97DA-DDAA4F8AC4E1}" name="assainis_insalubrite_dans_rue"/>
    <tableColumn id="73" xr3:uid="{64C0F644-93B6-40F0-9829-086B28513668}" name="assainis_insalubrite_caniveaux_bouchés"/>
    <tableColumn id="74" xr3:uid="{B2B63FDB-4CCC-48D0-9152-F9B61BA65E2C}" name="assainis_insalubrite_ordure_dans_caniveau"/>
    <tableColumn id="75" xr3:uid="{97FFB411-5708-4395-BDDD-E38995F36670}" name="assainis_insalubrite_ordure_dans_rue"/>
    <tableColumn id="76" xr3:uid="{360EF873-A834-4E38-BBD2-DA07D08B9428}" name="assainis_insalubrite_mauvaise_odeurs"/>
    <tableColumn id="77" xr3:uid="{14A86300-D9A6-448C-B9D8-E403C5EEE891}" name="assainis_insalubrite_depotoirs_sauvage"/>
    <tableColumn id="78" xr3:uid="{9F20A989-2096-4B39-A965-A3DCBA3941F8}" name="assainis_insalubrite_sachet_plastique"/>
    <tableColumn id="79" xr3:uid="{0014DBC4-268E-41D3-8094-19F3CD53FDF6}" name="assainis_insalubrite_irregularite_service_collecte"/>
    <tableColumn id="80" xr3:uid="{DFF2E5B4-8E93-4C06-88B7-8DD652D8E47F}" name="assainis_insalubrite_absence_service_collecte"/>
    <tableColumn id="81" xr3:uid="{7B1629D8-AB2F-41AF-887F-D9DBE2531578}" name="assainis_insalubrite_probleme_autre"/>
    <tableColumn id="82" xr3:uid="{E5FC7F37-4278-42ED-9F01-B41F6BD0B0D3}" name="assainis_insalubrite_probleme_precision"/>
    <tableColumn id="83" xr3:uid="{93216102-4E7A-4235-8A41-7495830F9084}" name="assainis_attentes"/>
    <tableColumn id="84" xr3:uid="{CFD7663D-C5E9-466D-A511-B039C900E519}" name="habitat_statut_occupation"/>
    <tableColumn id="85" xr3:uid="{8F12C036-99D3-449A-B498-82385A7485D0}" name="habitat_statut_occupation_autre"/>
    <tableColumn id="86" xr3:uid="{C739F8B8-FCAF-4839-821C-56CDEB2379E4}" name="habitat_document_terrain"/>
    <tableColumn id="87" xr3:uid="{EB37F701-87E5-47FB-8D8B-3781338D2EE4}" name="habitat_document_autre"/>
    <tableColumn id="88" xr3:uid="{045AD951-9E37-4614-AB34-A0710A737CF8}" name="habitat_mode_acquis_terrain"/>
    <tableColumn id="89" xr3:uid="{34ED0D4C-2C62-4C80-87D6-448025CC70DF}" name="habitat_mode_acquis_terrain_autre"/>
    <tableColumn id="90" xr3:uid="{F11F51EB-8FCD-4FFD-BF76-9A363E1DF155}" name="habitat_mode_acquis_immeuble"/>
    <tableColumn id="91" xr3:uid="{F688A36D-3059-49D0-A7B8-69BE5722EB18}" name="habitat_mode_acquis_immeuble_autre"/>
    <tableColumn id="92" xr3:uid="{B0A45E62-B161-4EF1-88E6-B6DD2BD877CC}" name="habitat_type_habitation"/>
    <tableColumn id="93" xr3:uid="{DD03AE6A-0F56-40CD-A453-F1CE7FEF3673}" name="habitat_logement_fonction"/>
    <tableColumn id="94" xr3:uid="{5C8F487B-B847-4131-A088-F979B9960C74}" name="habitat_logement_type"/>
    <tableColumn id="95" xr3:uid="{66BFBC01-59DA-41A3-9858-15E34B2B2A61}" name="habitat_logement_type_autre"/>
    <tableColumn id="96" xr3:uid="{3B960B07-59B3-4E92-90FA-D288837F0A1B}" name="habitat_nature_murs"/>
    <tableColumn id="97" xr3:uid="{381F4B2B-70A5-467E-BE9A-1B4AD127A2E6}" name="habitat_nature_murs_autre"/>
    <tableColumn id="98" xr3:uid="{0CD4EC5A-9297-4311-AF3E-03E36DDD16CE}" name="habitat_nature_sol"/>
    <tableColumn id="99" xr3:uid="{DD75F2D3-7229-4EE1-B23B-EA185819BEB6}" name="habitat_nature_sol_autre"/>
    <tableColumn id="100" xr3:uid="{D2FC0339-6C1F-42A7-9FD4-BAB269D5E5A6}" name="habitat_nature_toit"/>
    <tableColumn id="101" xr3:uid="{2BBC1D1E-3EBD-4CE6-87E5-54552267FCBC}" name="habitat_nature_toit_autre"/>
    <tableColumn id="102" xr3:uid="{1A1998E1-9527-4AF1-812F-FCDA376E2BB7}" name="habitat_terrain_delimite"/>
    <tableColumn id="103" xr3:uid="{E59A7A45-6A1E-43B4-8AD3-506924B9229A}" name="habitat_conflit_foncier"/>
    <tableColumn id="104" xr3:uid="{412C5741-567A-4349-9AFA-22BE2F4E40A6}" name="habitat_conflit_foncier_avec_qui"/>
    <tableColumn id="105" xr3:uid="{E6880C96-2C11-488C-BB96-9A94F6C36657}" name="habitat_resolu"/>
    <tableColumn id="106" xr3:uid="{D21B58DD-89B3-4E19-A3AB-EEF2FFB35DEB}" name="habitat_attentes"/>
    <tableColumn id="107" xr3:uid="{B2FEA1A8-319B-478B-8E66-DC92543D8C12}" name="eclairage_source"/>
    <tableColumn id="108" xr3:uid="{C2B565E9-CFB9-4AB7-84CB-F653DB3D85EA}" name="eclairage_source_autre"/>
    <tableColumn id="109" xr3:uid="{C45C496D-5FFB-43C5-B310-9C43D705B07D}" name="electricite_depense"/>
    <tableColumn id="110" xr3:uid="{670D4587-76E1-4000-B144-9FA54207735E}" name="energie_cuisson_source"/>
    <tableColumn id="111" xr3:uid="{C492E24A-0B8D-472F-9274-A3B001D3C0FD}" name="energie_cuisson_source_autre"/>
    <tableColumn id="112" xr3:uid="{A9F1732F-E688-4CC9-A949-D1B6E18F7639}" name="energie_depense"/>
    <tableColumn id="113" xr3:uid="{A2FFB19F-7548-4889-B571-1CE8B1015A15}" name="eclairage_publique"/>
    <tableColumn id="114" xr3:uid="{C1AB352A-8BD1-420B-8939-C4782F69706D}" name="inondation_probleme"/>
    <tableColumn id="115" xr3:uid="{6014000B-3317-4A39-8D6F-2BC5A596573E}" name="inondation_dommage"/>
    <tableColumn id="116" xr3:uid="{EAB98598-4385-4437-A3AD-EA1C7546405D}" name="climat_changement"/>
    <tableColumn id="117" xr3:uid="{A577535F-EFE5-4936-8DBF-FF74CCA02EB7}" name="climat_changement_ras"/>
    <tableColumn id="118" xr3:uid="{CDBBB96F-ECE4-4AC8-A8F3-B205DE9D7CB5}" name="climat_changement_irregularite_pluies"/>
    <tableColumn id="119" xr3:uid="{53DA2339-3A5F-454A-9AAD-80A1289F5E49}" name="climat_inondation"/>
    <tableColumn id="120" xr3:uid="{248C8240-562F-44E0-9E52-5F72FB42C60D}" name="climat_forte_chaleur"/>
    <tableColumn id="121" xr3:uid="{5C75CC76-B3E6-42C6-94EC-786C76C97009}" name="climat_poche_secheresse"/>
    <tableColumn id="122" xr3:uid="{A013AAEE-3898-4838-9E35-72D29D841B0A}" name="climat_vents_violent"/>
    <tableColumn id="123" xr3:uid="{84801AB7-8A47-4D37-A679-142A5E82E0A1}" name="climat_erosion_sol"/>
    <tableColumn id="124" xr3:uid="{90FB72A8-4B0E-4F21-90DF-53B093A3002F}" name="climat_autre"/>
    <tableColumn id="125" xr3:uid="{5599FF7A-DC0F-4BAB-B87C-178B08D4BF92}" name="climat_autre_precision"/>
    <tableColumn id="126" xr3:uid="{96C2C6B4-FE4F-41EE-B53A-74FF826CDAF6}" name="climat_changement_adaptation"/>
    <tableColumn id="127" xr3:uid="{4FCDE68F-4EA5-42B7-9161-28CADD555B29}" name="bois_exploite"/>
    <tableColumn id="128" xr3:uid="{4985812F-E450-4EDA-B45D-8A4C87D678C1}" name="bois_exploite_but"/>
    <tableColumn id="129" xr3:uid="{C02EEDFA-9B1D-47AE-97F2-F1AA95A5E030}" name="carbonisation"/>
    <tableColumn id="130" xr3:uid="{ACDA0C25-A6B6-4D29-8070-24CC5CDD5AD6}" name="carbonisation_type_bois"/>
    <tableColumn id="131" xr3:uid="{FBA965C1-8EF3-4721-BE61-9029EB6651E2}" name="reboisement"/>
    <tableColumn id="132" xr3:uid="{0A72382E-7EBF-4E36-95A2-57E9C225DC87}" name="reboisement_nb_plants"/>
    <tableColumn id="133" xr3:uid="{833F3CF1-9EA8-4496-A9D1-C55216336DBE}" name="deplacement_frequence"/>
    <tableColumn id="134" xr3:uid="{6124CD35-A098-40C7-8C58-17A6C9E89171}" name="deplacement_principal_moyen"/>
    <tableColumn id="135" xr3:uid="{F5A908BC-D165-4BB0-A451-BC67611AF7B7}" name="deplacement_cout_mensuel"/>
    <tableColumn id="136" xr3:uid="{995FA864-F8A2-4530-8837-1F3C80E67974}" name="education_niveau_etude"/>
    <tableColumn id="137" xr3:uid="{77C7C90D-B754-426E-AF84-82FECC86986C}" name="education_niveau_diplome"/>
    <tableColumn id="138" xr3:uid="{50E66929-8270-4164-BAC8-28597DC55ABC}" name="education_niveau_etude_conjoint_e"/>
    <tableColumn id="139" xr3:uid="{4EE8716A-DC09-4E21-8860-9CCEDBEC26AF}" name="education_niveau_diplome_conjoint_e"/>
    <tableColumn id="140" xr3:uid="{1F25EBDE-3EFB-4DCB-B13A-2F8AF3CE20A3}" name="education_9_14ans_non_scolarise"/>
    <tableColumn id="141" xr3:uid="{DBC1E290-5650-4308-BF32-8220435758F8}" name="education_9_14ans_non_scolarise_raison"/>
    <tableColumn id="142" xr3:uid="{66754306-B11F-4722-8C6E-9BD813925861}" name="education_9_14ans_non_scolarise_raison_autre"/>
    <tableColumn id="143" xr3:uid="{54242E72-0EA8-436E-A92E-3AB6C099C848}" name="education_plus_15an_analphabete"/>
    <tableColumn id="144" xr3:uid="{78C4AF6E-2E01-4A5A-BE55-B28A69A96564}" name="education_alphabetisation"/>
    <tableColumn id="145" xr3:uid="{72C3582C-2ED7-437B-8C5A-94A3F7CCE9BE}" name="education_apprentissage"/>
    <tableColumn id="146" xr3:uid="{946ABA16-8C2C-4F04-9446-3221E78F647D}" name="education_apprentissage_filière"/>
    <tableColumn id="147" xr3:uid="{52E6C12D-4F5F-4D37-A85D-BFED31466E80}" name="education_apprentissage_filière_autre"/>
    <tableColumn id="148" xr3:uid="{781DC2B6-708E-4368-96D8-EC38001B39E4}" name="education_attente"/>
    <tableColumn id="149" xr3:uid="{6F3CFE2C-3977-4B63-8FE3-137AFE2F2CDA}" name="profession"/>
    <tableColumn id="150" xr3:uid="{A358E134-96CC-4DD5-91DA-58099C3B2DA4}" name="profession_autre"/>
    <tableColumn id="151" xr3:uid="{95C28D70-FFF0-4FEB-B228-6F1FF38F39DA}" name="domaine_activité"/>
    <tableColumn id="152" xr3:uid="{24BA182E-DDDA-47D4-8EFB-D5C20F257DFD}" name="domaine_activité_autre"/>
    <tableColumn id="153" xr3:uid="{90BF6719-AFFD-4C99-A53B-86C51127D49E}" name="secteur_activité"/>
    <tableColumn id="154" xr3:uid="{78544C89-1EBA-4542-8968-A51267D9537D}" name="activite_secondaire"/>
    <tableColumn id="155" xr3:uid="{7ECA82E8-1D21-425C-977D-B7AC775CD4DC}" name="activite_secondaire_autre"/>
    <tableColumn id="156" xr3:uid="{A50BB43B-14BA-4D8A-99B8-0C2E295753DA}" name="profession_conjoint_e"/>
    <tableColumn id="157" xr3:uid="{CD2F1482-D783-4945-80EF-326A25EB8EB9}" name="profession_conjoint_e_autre"/>
    <tableColumn id="158" xr3:uid="{3BBC1EB9-701A-420C-A53D-19CA7C7F28BC}" name="revenu"/>
    <tableColumn id="159" xr3:uid="{E99EB8DE-9023-4D67-BC5B-99F47BCAEF38}" name="aide_famille"/>
    <tableColumn id="160" xr3:uid="{7B62F6AD-5801-4B52-951E-178A36CB06B2}" name="principales_depenses"/>
    <tableColumn id="161" xr3:uid="{35BED8E2-E6E3-4DEE-9E74-B348D7F31667}" name="principales_depenses_nourriture"/>
    <tableColumn id="162" xr3:uid="{052F3212-1E13-4C57-83D8-0E964BA859BD}" name="principales_depenses_loyer"/>
    <tableColumn id="163" xr3:uid="{74EA5B29-7A88-458F-A672-AD150E70D49A}" name="principales_depenses_education"/>
    <tableColumn id="164" xr3:uid="{3695421C-FB68-41F2-B4C9-FB571D83F512}" name="principales_depenses_sante"/>
    <tableColumn id="165" xr3:uid="{1DCDA2D1-674C-48B8-95A9-031394665489}" name="principales_depenses_transport"/>
    <tableColumn id="166" xr3:uid="{30EEAE2C-9C0F-497F-B6CB-E1CD18B01500}" name="principales_depenses_eau_electricite_energie"/>
    <tableColumn id="167" xr3:uid="{0DDF0CC0-1C65-4236-BF4E-D82E13FA0EA1}" name="principales_depenses_autre"/>
    <tableColumn id="168" xr3:uid="{646134D8-86DE-467C-A651-6D5F04516553}" name="difficulte_besoin_vitaux"/>
    <tableColumn id="169" xr3:uid="{F30BABD2-931E-4E33-B65B-E793EF904CBC}" name="difficulte_besoin_vitaux_principales"/>
    <tableColumn id="170" xr3:uid="{2C9D8DD0-AA8B-496F-A258-BF896DD0B4F2}" name="difficulte_besoin_vitaux_nourriture"/>
    <tableColumn id="171" xr3:uid="{04A36131-3AAC-461A-85B4-BEF222C86A9A}" name="difficulte_besoin_vitaux_loyer_eau_electricite"/>
    <tableColumn id="172" xr3:uid="{28BE76CA-B70E-4086-B14F-6801D470140E}" name="difficulte_besoin_vitaux_sante"/>
    <tableColumn id="173" xr3:uid="{37A8EE49-58F3-4075-B275-13EA7FAC6E76}" name="difficulte_besoin_vitaux_transport"/>
    <tableColumn id="174" xr3:uid="{B114BD7E-F166-45E8-92F4-BF5EA1CB1ED0}" name="difficulte_besoin_vitaux_education"/>
    <tableColumn id="175" xr3:uid="{808AAF97-40DF-46DE-9C04-373811690955}" name="difficulte_besoin_vitaux_energie"/>
    <tableColumn id="176" xr3:uid="{461036F5-1C2B-46A7-949D-DB256C19F162}" name="difficulte_besoin_vitaux_autre"/>
    <tableColumn id="177" xr3:uid="{C40A1848-A977-424E-AA93-AC56124562A3}" name="difficulte_besoin_vitaux_autre_precision"/>
    <tableColumn id="178" xr3:uid="{6D77F857-0AB3-40A5-82CC-7EE82C1E1549}" name="loisir"/>
    <tableColumn id="179" xr3:uid="{152FF52B-B538-4820-8354-9B210C67A679}" name="loisir_aucun"/>
    <tableColumn id="180" xr3:uid="{089CF1B4-0857-4D4A-80F4-1D089862AE7C}" name="loisir_sortie_voyage"/>
    <tableColumn id="181" xr3:uid="{9ED91E69-0C6A-4F5D-A682-CA78E424D2D2}" name="loisir_television"/>
    <tableColumn id="182" xr3:uid="{A07F205A-3192-48CB-9898-CE398C07B371}" name="loisir_resaux_sociaux"/>
    <tableColumn id="183" xr3:uid="{5482F287-1136-4709-A72C-672FE8864BB6}" name="loisir_jeux"/>
    <tableColumn id="184" xr3:uid="{B3FD7FB2-5595-4D03-A1A5-2AEDFF83AE5F}" name="loisir_sport"/>
    <tableColumn id="185" xr3:uid="{F57F013A-3482-4584-8217-593B4C7527AF}" name="loisir_chant_folklore"/>
    <tableColumn id="186" xr3:uid="{6DA34224-10B1-4697-8F7A-9155A56E1E58}" name="loisir_autre"/>
    <tableColumn id="187" xr3:uid="{DF222B06-D5D9-499A-9984-97903A19DC15}" name="loisir_autre_precision"/>
    <tableColumn id="188" xr3:uid="{B9AE2947-68A7-494A-84F9-D51FA92C949F}" name="priorite"/>
    <tableColumn id="189" xr3:uid="{F31E06FF-8B6B-45BF-B850-9CEB47B1BC69}" name="priorite_ouverture_voies"/>
    <tableColumn id="190" xr3:uid="{114DC741-237C-4D71-B29E-5ADD6FFBDD3A}" name="priorite_assainissement"/>
    <tableColumn id="191" xr3:uid="{A435EFAD-6602-432C-A377-59E0DBBDDC1F}" name="priorite_construction_marche"/>
    <tableColumn id="192" xr3:uid="{6F58F71B-504E-4AB1-BC8D-611343873165}" name="priorite_amenagement"/>
    <tableColumn id="193" xr3:uid="{A9FF2BD9-0E6C-49B7-BBB2-B836B9055C2C}" name="priorite_lotissement"/>
    <tableColumn id="194" xr3:uid="{09932863-4C6C-4090-827D-EC208E05473C}" name="priorite_eau_potable"/>
    <tableColumn id="195" xr3:uid="{0937DCA2-B25F-491B-909C-4D7F8A65B5EA}" name="priorite_sante"/>
    <tableColumn id="196" xr3:uid="{903D7E12-5B6D-4FE4-A5F5-5B9F8423DD81}" name="priorite_aires_jeux"/>
    <tableColumn id="197" xr3:uid="{C1CCF464-0FB2-4F21-A336-426FC7B2AA9E}" name="priorite_ecole"/>
    <tableColumn id="198" xr3:uid="{8C635809-FDA9-4A48-B271-5205A11E82C4}" name="priorite_securite_foncier"/>
    <tableColumn id="199" xr3:uid="{1B6655BB-CC39-4876-8CD3-EAC0DEE97274}" name="priorite_eclairage"/>
    <tableColumn id="200" xr3:uid="{B775E310-5D7A-4910-BC96-75162475354D}" name="priorite_restauration_foret"/>
    <tableColumn id="201" xr3:uid="{BCD4A469-46CC-4DD9-A13D-4E0262EE5DA0}" name="priorite_gestion_dechets"/>
    <tableColumn id="202" xr3:uid="{249919E0-E81B-472D-8CA3-6F25937F8E8A}" name="priorite_autre"/>
    <tableColumn id="203" xr3:uid="{0210FDF4-6117-4CAF-9B21-09F8D9B2A47B}" name="priorite_autre_precision"/>
    <tableColumn id="204" xr3:uid="{5637D5C1-BEA7-4313-ACA8-97BD47E6F870}" name="commentaire"/>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459"/>
  <sheetViews>
    <sheetView topLeftCell="A2" workbookViewId="0">
      <selection activeCell="ES6" sqref="ES6"/>
    </sheetView>
  </sheetViews>
  <sheetFormatPr baseColWidth="10" defaultRowHeight="15" x14ac:dyDescent="0.25"/>
  <cols>
    <col min="6" max="6" width="11.7109375" customWidth="1"/>
    <col min="9" max="9" width="16.7109375" customWidth="1"/>
    <col min="10" max="10" width="14.5703125" customWidth="1"/>
    <col min="11" max="11" width="12.85546875" customWidth="1"/>
    <col min="12" max="12" width="18.5703125" customWidth="1"/>
    <col min="14" max="14" width="14.7109375" customWidth="1"/>
    <col min="16" max="16" width="15.7109375" customWidth="1"/>
    <col min="17" max="17" width="23.7109375" customWidth="1"/>
    <col min="18" max="18" width="12.42578125" customWidth="1"/>
    <col min="19" max="19" width="17.42578125" customWidth="1"/>
    <col min="20" max="20" width="21.7109375" customWidth="1"/>
    <col min="21" max="21" width="20.42578125" customWidth="1"/>
    <col min="22" max="22" width="17" customWidth="1"/>
    <col min="23" max="23" width="18" customWidth="1"/>
    <col min="24" max="24" width="19.7109375" customWidth="1"/>
    <col min="25" max="25" width="22.5703125" customWidth="1"/>
    <col min="26" max="26" width="29" customWidth="1"/>
    <col min="27" max="27" width="34.7109375" customWidth="1"/>
    <col min="28" max="28" width="19" customWidth="1"/>
    <col min="29" max="29" width="18.28515625" customWidth="1"/>
    <col min="30" max="30" width="26.5703125" customWidth="1"/>
    <col min="31" max="31" width="14.85546875" customWidth="1"/>
    <col min="32" max="32" width="18.42578125" customWidth="1"/>
    <col min="33" max="33" width="19.85546875" customWidth="1"/>
    <col min="34" max="34" width="12.28515625" customWidth="1"/>
    <col min="35" max="35" width="21.140625" customWidth="1"/>
    <col min="36" max="36" width="26.5703125" customWidth="1"/>
    <col min="37" max="37" width="15.140625" customWidth="1"/>
    <col min="38" max="38" width="20.42578125" customWidth="1"/>
    <col min="39" max="39" width="16.42578125" customWidth="1"/>
    <col min="40" max="40" width="25.140625" customWidth="1"/>
    <col min="41" max="41" width="25.28515625" customWidth="1"/>
    <col min="42" max="42" width="20.5703125" customWidth="1"/>
    <col min="43" max="43" width="24" customWidth="1"/>
    <col min="44" max="44" width="22.140625" customWidth="1"/>
    <col min="45" max="45" width="22" customWidth="1"/>
    <col min="46" max="47" width="23.28515625" customWidth="1"/>
    <col min="48" max="48" width="24.5703125" customWidth="1"/>
    <col min="49" max="49" width="24.28515625" customWidth="1"/>
    <col min="50" max="50" width="28.7109375" customWidth="1"/>
    <col min="51" max="51" width="25.7109375" customWidth="1"/>
    <col min="52" max="52" width="22.7109375" customWidth="1"/>
    <col min="53" max="53" width="26.140625" customWidth="1"/>
    <col min="54" max="54" width="24" customWidth="1"/>
    <col min="55" max="55" width="24.5703125" customWidth="1"/>
    <col min="56" max="56" width="17.7109375" customWidth="1"/>
    <col min="57" max="57" width="15.5703125" customWidth="1"/>
    <col min="58" max="58" width="24.28515625" customWidth="1"/>
    <col min="59" max="59" width="21.85546875" customWidth="1"/>
    <col min="60" max="60" width="31" customWidth="1"/>
    <col min="61" max="61" width="28.28515625" customWidth="1"/>
    <col min="62" max="62" width="34.140625" customWidth="1"/>
    <col min="63" max="63" width="30.7109375" customWidth="1"/>
    <col min="64" max="64" width="30.140625" customWidth="1"/>
    <col min="65" max="65" width="22.5703125" customWidth="1"/>
    <col min="66" max="66" width="22" customWidth="1"/>
    <col min="67" max="67" width="33.7109375" customWidth="1"/>
    <col min="68" max="68" width="21" customWidth="1"/>
    <col min="69" max="69" width="23.140625" customWidth="1"/>
    <col min="70" max="70" width="30.28515625" customWidth="1"/>
    <col min="71" max="71" width="36.5703125" customWidth="1"/>
    <col min="72" max="72" width="29.7109375" customWidth="1"/>
    <col min="73" max="73" width="38.85546875" customWidth="1"/>
    <col min="74" max="74" width="41.5703125" customWidth="1"/>
    <col min="75" max="75" width="36.7109375" customWidth="1"/>
    <col min="76" max="76" width="37.140625" customWidth="1"/>
    <col min="77" max="77" width="38.28515625" customWidth="1"/>
    <col min="78" max="78" width="36.5703125" customWidth="1"/>
    <col min="79" max="79" width="46.85546875" customWidth="1"/>
    <col min="80" max="80" width="44.140625" customWidth="1"/>
    <col min="81" max="81" width="36" customWidth="1"/>
    <col min="82" max="82" width="39.42578125" customWidth="1"/>
    <col min="83" max="83" width="18.42578125" customWidth="1"/>
    <col min="84" max="84" width="26.28515625" customWidth="1"/>
    <col min="85" max="85" width="32" customWidth="1"/>
    <col min="86" max="86" width="26.42578125" customWidth="1"/>
    <col min="87" max="87" width="25.140625" customWidth="1"/>
    <col min="88" max="88" width="29.140625" customWidth="1"/>
    <col min="89" max="89" width="34.85546875" customWidth="1"/>
    <col min="90" max="90" width="32.28515625" customWidth="1"/>
    <col min="91" max="91" width="38" customWidth="1"/>
    <col min="92" max="92" width="24.5703125" customWidth="1"/>
    <col min="93" max="93" width="27.42578125" customWidth="1"/>
    <col min="94" max="94" width="24" customWidth="1"/>
    <col min="95" max="95" width="29.7109375" customWidth="1"/>
    <col min="96" max="96" width="21.7109375" customWidth="1"/>
    <col min="97" max="97" width="27.42578125" customWidth="1"/>
    <col min="98" max="98" width="19.85546875" customWidth="1"/>
    <col min="99" max="99" width="25.5703125" customWidth="1"/>
    <col min="100" max="100" width="20.42578125" customWidth="1"/>
    <col min="101" max="101" width="26.140625" customWidth="1"/>
    <col min="102" max="102" width="25" customWidth="1"/>
    <col min="103" max="103" width="23.42578125" customWidth="1"/>
    <col min="104" max="104" width="32.28515625" customWidth="1"/>
    <col min="105" max="105" width="16" customWidth="1"/>
    <col min="106" max="106" width="17.85546875" customWidth="1"/>
    <col min="107" max="107" width="18" customWidth="1"/>
    <col min="108" max="108" width="23.7109375" customWidth="1"/>
    <col min="109" max="109" width="20.85546875" customWidth="1"/>
    <col min="110" max="110" width="24.42578125" customWidth="1"/>
    <col min="111" max="111" width="30.140625" customWidth="1"/>
    <col min="112" max="112" width="18.7109375" customWidth="1"/>
    <col min="113" max="113" width="20.140625" customWidth="1"/>
    <col min="114" max="114" width="22.5703125" customWidth="1"/>
    <col min="115" max="115" width="22.7109375" customWidth="1"/>
    <col min="116" max="116" width="20.5703125" customWidth="1"/>
    <col min="117" max="117" width="24.140625" customWidth="1"/>
    <col min="118" max="118" width="38" customWidth="1"/>
    <col min="119" max="119" width="19.28515625" customWidth="1"/>
    <col min="120" max="120" width="21.5703125" customWidth="1"/>
    <col min="121" max="121" width="25.85546875" customWidth="1"/>
    <col min="122" max="122" width="21.7109375" customWidth="1"/>
    <col min="123" max="123" width="19.85546875" customWidth="1"/>
    <col min="124" max="124" width="14.28515625" customWidth="1"/>
    <col min="125" max="125" width="23.42578125" customWidth="1"/>
    <col min="126" max="126" width="31.140625" customWidth="1"/>
    <col min="127" max="127" width="15.28515625" customWidth="1"/>
    <col min="128" max="128" width="19.28515625" customWidth="1"/>
    <col min="129" max="129" width="15.140625" customWidth="1"/>
    <col min="130" max="130" width="24.85546875" customWidth="1"/>
    <col min="131" max="131" width="14.5703125" customWidth="1"/>
    <col min="132" max="132" width="24.28515625" customWidth="1"/>
    <col min="133" max="133" width="25" customWidth="1"/>
    <col min="134" max="134" width="30.7109375" customWidth="1"/>
    <col min="135" max="135" width="28.42578125" customWidth="1"/>
    <col min="136" max="136" width="25.28515625" customWidth="1"/>
    <col min="137" max="137" width="27.42578125" customWidth="1"/>
    <col min="138" max="138" width="35.7109375" customWidth="1"/>
    <col min="139" max="139" width="37.85546875" customWidth="1"/>
    <col min="140" max="140" width="33.140625" customWidth="1"/>
    <col min="141" max="141" width="39.5703125" customWidth="1"/>
    <col min="142" max="142" width="45.28515625" customWidth="1"/>
    <col min="143" max="143" width="34" customWidth="1"/>
    <col min="144" max="144" width="26.85546875" customWidth="1"/>
    <col min="145" max="145" width="25.42578125" customWidth="1"/>
    <col min="146" max="146" width="31.85546875" customWidth="1"/>
    <col min="147" max="147" width="37.5703125" customWidth="1"/>
    <col min="148" max="148" width="19.5703125" customWidth="1"/>
    <col min="149" max="149" width="12.5703125" customWidth="1"/>
    <col min="150" max="150" width="18.28515625" customWidth="1"/>
    <col min="151" max="151" width="18.5703125" customWidth="1"/>
    <col min="152" max="152" width="24.28515625" customWidth="1"/>
    <col min="153" max="153" width="17.28515625" customWidth="1"/>
    <col min="154" max="154" width="20.42578125" customWidth="1"/>
    <col min="155" max="155" width="26.140625" customWidth="1"/>
    <col min="156" max="156" width="23" customWidth="1"/>
    <col min="157" max="157" width="28.7109375" customWidth="1"/>
    <col min="158" max="158" width="17.7109375" customWidth="1"/>
    <col min="159" max="159" width="14.28515625" customWidth="1"/>
    <col min="160" max="160" width="22.42578125" customWidth="1"/>
    <col min="161" max="161" width="32.5703125" customWidth="1"/>
    <col min="162" max="162" width="28" customWidth="1"/>
    <col min="163" max="163" width="32.28515625" customWidth="1"/>
    <col min="164" max="164" width="28.28515625" customWidth="1"/>
    <col min="165" max="165" width="31.5703125" customWidth="1"/>
    <col min="166" max="166" width="44.5703125" customWidth="1"/>
    <col min="167" max="167" width="28.140625" customWidth="1"/>
    <col min="168" max="168" width="24.7109375" customWidth="1"/>
    <col min="169" max="169" width="35.42578125" customWidth="1"/>
    <col min="170" max="170" width="34.85546875" customWidth="1"/>
    <col min="171" max="171" width="44.5703125" customWidth="1"/>
    <col min="172" max="172" width="30.5703125" customWidth="1"/>
    <col min="173" max="173" width="33.85546875" customWidth="1"/>
    <col min="174" max="174" width="34.5703125" customWidth="1"/>
    <col min="175" max="175" width="32.5703125" customWidth="1"/>
    <col min="176" max="176" width="30.42578125" customWidth="1"/>
    <col min="177" max="177" width="39.5703125" customWidth="1"/>
    <col min="179" max="179" width="13.85546875" customWidth="1"/>
    <col min="180" max="180" width="21" customWidth="1"/>
    <col min="181" max="181" width="17.42578125" customWidth="1"/>
    <col min="182" max="182" width="22" customWidth="1"/>
    <col min="183" max="183" width="12.42578125" customWidth="1"/>
    <col min="184" max="184" width="13.140625" customWidth="1"/>
    <col min="185" max="185" width="21.42578125" customWidth="1"/>
    <col min="186" max="186" width="13.28515625" customWidth="1"/>
    <col min="187" max="187" width="22.42578125" customWidth="1"/>
    <col min="189" max="189" width="25.42578125" customWidth="1"/>
    <col min="190" max="190" width="24.42578125" customWidth="1"/>
    <col min="191" max="191" width="29.42578125" customWidth="1"/>
    <col min="192" max="192" width="23.7109375" customWidth="1"/>
    <col min="193" max="193" width="21.42578125" customWidth="1"/>
    <col min="194" max="194" width="22" customWidth="1"/>
    <col min="195" max="195" width="15.7109375" customWidth="1"/>
    <col min="196" max="196" width="20" customWidth="1"/>
    <col min="197" max="197" width="15.7109375" customWidth="1"/>
    <col min="198" max="198" width="25.28515625" customWidth="1"/>
    <col min="199" max="199" width="18.85546875" customWidth="1"/>
    <col min="200" max="200" width="27.140625" customWidth="1"/>
    <col min="201" max="201" width="25.42578125" customWidth="1"/>
    <col min="202" max="202" width="15.5703125" customWidth="1"/>
    <col min="203" max="203" width="24.7109375" customWidth="1"/>
    <col min="204" max="204" width="15" customWidth="1"/>
  </cols>
  <sheetData>
    <row r="1" spans="1:20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s="3"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row>
    <row r="2" spans="1:204" x14ac:dyDescent="0.25">
      <c r="A2">
        <v>1</v>
      </c>
      <c r="B2" t="s">
        <v>204</v>
      </c>
      <c r="C2" t="s">
        <v>205</v>
      </c>
      <c r="D2" t="s">
        <v>205</v>
      </c>
      <c r="E2">
        <v>8.8048503999999994</v>
      </c>
      <c r="F2">
        <v>1.0725239</v>
      </c>
      <c r="G2" t="s">
        <v>206</v>
      </c>
      <c r="H2" t="s">
        <v>207</v>
      </c>
      <c r="I2" t="s">
        <v>208</v>
      </c>
      <c r="J2" t="s">
        <v>209</v>
      </c>
      <c r="K2" t="s">
        <v>210</v>
      </c>
      <c r="M2" t="s">
        <v>211</v>
      </c>
      <c r="O2" t="s">
        <v>212</v>
      </c>
      <c r="Q2">
        <v>15</v>
      </c>
      <c r="R2" t="s">
        <v>213</v>
      </c>
      <c r="S2">
        <v>91281562</v>
      </c>
      <c r="T2">
        <v>11</v>
      </c>
      <c r="U2">
        <v>6</v>
      </c>
      <c r="V2">
        <v>1</v>
      </c>
      <c r="W2">
        <v>0</v>
      </c>
      <c r="X2">
        <v>0</v>
      </c>
      <c r="Y2" t="s">
        <v>213</v>
      </c>
      <c r="AB2" t="s">
        <v>213</v>
      </c>
      <c r="AC2" t="s">
        <v>214</v>
      </c>
      <c r="AD2" t="s">
        <v>215</v>
      </c>
      <c r="AG2" t="s">
        <v>216</v>
      </c>
      <c r="AH2" t="s">
        <v>213</v>
      </c>
      <c r="AI2" t="s">
        <v>217</v>
      </c>
      <c r="AJ2" t="s">
        <v>218</v>
      </c>
      <c r="AK2" t="s">
        <v>219</v>
      </c>
      <c r="AL2" t="s">
        <v>220</v>
      </c>
      <c r="AM2" t="s">
        <v>221</v>
      </c>
      <c r="AN2" t="s">
        <v>217</v>
      </c>
      <c r="AO2" t="s">
        <v>222</v>
      </c>
      <c r="AP2" t="s">
        <v>223</v>
      </c>
      <c r="AQ2" t="s">
        <v>224</v>
      </c>
      <c r="AR2" t="s">
        <v>225</v>
      </c>
      <c r="AS2" t="s">
        <v>226</v>
      </c>
      <c r="AT2" t="s">
        <v>213</v>
      </c>
      <c r="AU2" t="s">
        <v>217</v>
      </c>
      <c r="AV2" t="s">
        <v>217</v>
      </c>
      <c r="AW2" t="s">
        <v>217</v>
      </c>
      <c r="AX2" t="s">
        <v>217</v>
      </c>
      <c r="AY2" t="s">
        <v>217</v>
      </c>
      <c r="AZ2" t="s">
        <v>217</v>
      </c>
      <c r="BB2" t="s">
        <v>213</v>
      </c>
      <c r="BC2" t="s">
        <v>227</v>
      </c>
      <c r="BD2" t="s">
        <v>228</v>
      </c>
      <c r="BE2" t="s">
        <v>229</v>
      </c>
      <c r="BF2" t="s">
        <v>217</v>
      </c>
      <c r="BI2" t="s">
        <v>230</v>
      </c>
      <c r="BJ2" t="s">
        <v>231</v>
      </c>
      <c r="BL2" t="s">
        <v>213</v>
      </c>
      <c r="BM2" t="s">
        <v>232</v>
      </c>
      <c r="BO2" t="s">
        <v>233</v>
      </c>
      <c r="BP2" t="s">
        <v>213</v>
      </c>
      <c r="BQ2" t="s">
        <v>234</v>
      </c>
      <c r="BR2" t="s">
        <v>235</v>
      </c>
      <c r="BS2" t="s">
        <v>217</v>
      </c>
      <c r="BT2" t="s">
        <v>213</v>
      </c>
      <c r="BU2" t="s">
        <v>217</v>
      </c>
      <c r="BV2" t="s">
        <v>217</v>
      </c>
      <c r="BW2" t="s">
        <v>217</v>
      </c>
      <c r="BX2" t="s">
        <v>213</v>
      </c>
      <c r="BY2" t="s">
        <v>217</v>
      </c>
      <c r="BZ2" t="s">
        <v>217</v>
      </c>
      <c r="CA2" t="s">
        <v>217</v>
      </c>
      <c r="CB2" t="s">
        <v>217</v>
      </c>
      <c r="CC2" t="s">
        <v>217</v>
      </c>
      <c r="CE2" t="s">
        <v>236</v>
      </c>
      <c r="CF2" t="s">
        <v>237</v>
      </c>
      <c r="CH2" t="s">
        <v>238</v>
      </c>
      <c r="CJ2" t="s">
        <v>239</v>
      </c>
      <c r="CL2" t="s">
        <v>240</v>
      </c>
      <c r="CN2" t="s">
        <v>241</v>
      </c>
      <c r="CO2" t="s">
        <v>242</v>
      </c>
      <c r="CP2" t="s">
        <v>243</v>
      </c>
      <c r="CR2" t="s">
        <v>244</v>
      </c>
      <c r="CT2" t="s">
        <v>245</v>
      </c>
      <c r="CV2" t="s">
        <v>246</v>
      </c>
      <c r="CX2" t="s">
        <v>213</v>
      </c>
      <c r="CY2" t="s">
        <v>217</v>
      </c>
      <c r="DB2" t="s">
        <v>247</v>
      </c>
      <c r="DC2" t="s">
        <v>248</v>
      </c>
      <c r="DE2" t="s">
        <v>249</v>
      </c>
      <c r="DF2" t="s">
        <v>250</v>
      </c>
      <c r="DH2" t="s">
        <v>251</v>
      </c>
      <c r="DI2" t="s">
        <v>252</v>
      </c>
      <c r="DJ2" t="s">
        <v>213</v>
      </c>
      <c r="DK2" t="s">
        <v>253</v>
      </c>
      <c r="DL2" t="s">
        <v>254</v>
      </c>
      <c r="DM2" t="s">
        <v>217</v>
      </c>
      <c r="DN2" t="s">
        <v>217</v>
      </c>
      <c r="DO2" t="s">
        <v>217</v>
      </c>
      <c r="DP2" t="s">
        <v>217</v>
      </c>
      <c r="DQ2" t="s">
        <v>217</v>
      </c>
      <c r="DR2" t="s">
        <v>217</v>
      </c>
      <c r="DS2" t="s">
        <v>217</v>
      </c>
      <c r="DT2" t="s">
        <v>217</v>
      </c>
      <c r="DV2" t="s">
        <v>255</v>
      </c>
      <c r="DW2" t="s">
        <v>213</v>
      </c>
      <c r="DX2" t="s">
        <v>256</v>
      </c>
      <c r="DY2" t="s">
        <v>217</v>
      </c>
      <c r="EA2" t="s">
        <v>213</v>
      </c>
      <c r="EB2">
        <v>9</v>
      </c>
      <c r="EC2" t="s">
        <v>257</v>
      </c>
      <c r="ED2" t="s">
        <v>258</v>
      </c>
      <c r="EE2" t="s">
        <v>259</v>
      </c>
      <c r="EF2" t="s">
        <v>260</v>
      </c>
      <c r="EG2" t="s">
        <v>261</v>
      </c>
      <c r="EH2" t="s">
        <v>260</v>
      </c>
      <c r="EI2" t="s">
        <v>261</v>
      </c>
      <c r="EJ2" t="s">
        <v>217</v>
      </c>
      <c r="EM2" t="s">
        <v>217</v>
      </c>
      <c r="EO2" t="s">
        <v>213</v>
      </c>
      <c r="EP2" t="s">
        <v>243</v>
      </c>
      <c r="EQ2" t="s">
        <v>262</v>
      </c>
      <c r="ER2" t="s">
        <v>263</v>
      </c>
      <c r="ES2" t="s">
        <v>264</v>
      </c>
      <c r="EU2" t="s">
        <v>265</v>
      </c>
      <c r="EW2" t="s">
        <v>266</v>
      </c>
      <c r="EX2" t="s">
        <v>267</v>
      </c>
      <c r="EZ2" t="s">
        <v>268</v>
      </c>
      <c r="FB2" t="s">
        <v>269</v>
      </c>
      <c r="FC2" t="s">
        <v>217</v>
      </c>
      <c r="FD2" t="s">
        <v>270</v>
      </c>
      <c r="FE2" t="s">
        <v>213</v>
      </c>
      <c r="FF2" t="s">
        <v>217</v>
      </c>
      <c r="FG2" t="s">
        <v>213</v>
      </c>
      <c r="FH2" t="s">
        <v>213</v>
      </c>
      <c r="FI2" t="s">
        <v>217</v>
      </c>
      <c r="FJ2" t="s">
        <v>217</v>
      </c>
      <c r="FK2" t="s">
        <v>217</v>
      </c>
      <c r="FL2" t="s">
        <v>217</v>
      </c>
      <c r="FV2" t="s">
        <v>238</v>
      </c>
      <c r="FW2">
        <v>1</v>
      </c>
      <c r="FX2">
        <v>0</v>
      </c>
      <c r="FY2">
        <v>0</v>
      </c>
      <c r="FZ2">
        <v>0</v>
      </c>
      <c r="GA2">
        <v>0</v>
      </c>
      <c r="GB2">
        <v>0</v>
      </c>
      <c r="GC2">
        <v>0</v>
      </c>
      <c r="GD2">
        <v>0</v>
      </c>
      <c r="GF2" t="s">
        <v>271</v>
      </c>
      <c r="GG2" t="s">
        <v>217</v>
      </c>
      <c r="GH2" t="s">
        <v>213</v>
      </c>
      <c r="GI2" t="s">
        <v>213</v>
      </c>
      <c r="GJ2" t="s">
        <v>217</v>
      </c>
      <c r="GK2" t="s">
        <v>217</v>
      </c>
      <c r="GL2" t="s">
        <v>213</v>
      </c>
      <c r="GM2" t="s">
        <v>217</v>
      </c>
      <c r="GN2" t="s">
        <v>217</v>
      </c>
      <c r="GO2" t="s">
        <v>217</v>
      </c>
      <c r="GP2" t="s">
        <v>213</v>
      </c>
      <c r="GQ2" t="s">
        <v>217</v>
      </c>
      <c r="GR2" t="s">
        <v>217</v>
      </c>
      <c r="GS2" t="s">
        <v>217</v>
      </c>
      <c r="GT2" t="s">
        <v>217</v>
      </c>
      <c r="GV2" t="s">
        <v>272</v>
      </c>
    </row>
    <row r="3" spans="1:204" x14ac:dyDescent="0.25">
      <c r="A3">
        <v>2</v>
      </c>
      <c r="B3" t="s">
        <v>204</v>
      </c>
      <c r="C3" t="s">
        <v>205</v>
      </c>
      <c r="D3" t="s">
        <v>205</v>
      </c>
      <c r="E3">
        <v>8.8004157999999997</v>
      </c>
      <c r="F3">
        <v>1.0686161999999999</v>
      </c>
      <c r="G3" t="s">
        <v>206</v>
      </c>
      <c r="H3" t="s">
        <v>273</v>
      </c>
      <c r="I3" t="s">
        <v>208</v>
      </c>
      <c r="J3" t="s">
        <v>209</v>
      </c>
      <c r="K3" t="s">
        <v>210</v>
      </c>
      <c r="M3" t="s">
        <v>211</v>
      </c>
      <c r="O3" t="s">
        <v>274</v>
      </c>
      <c r="Q3">
        <v>40</v>
      </c>
      <c r="R3" t="s">
        <v>213</v>
      </c>
      <c r="S3">
        <v>91052458</v>
      </c>
      <c r="T3">
        <v>7</v>
      </c>
      <c r="U3">
        <v>2</v>
      </c>
      <c r="V3">
        <v>1</v>
      </c>
      <c r="W3">
        <v>0</v>
      </c>
      <c r="X3">
        <v>4</v>
      </c>
      <c r="Y3" t="s">
        <v>217</v>
      </c>
      <c r="AB3" t="s">
        <v>213</v>
      </c>
      <c r="AC3" t="s">
        <v>214</v>
      </c>
      <c r="AD3" t="s">
        <v>215</v>
      </c>
      <c r="AG3" t="s">
        <v>216</v>
      </c>
      <c r="AH3" t="s">
        <v>217</v>
      </c>
      <c r="AI3" t="s">
        <v>217</v>
      </c>
      <c r="AJ3" t="s">
        <v>275</v>
      </c>
      <c r="AK3" t="s">
        <v>276</v>
      </c>
      <c r="AL3" t="s">
        <v>277</v>
      </c>
      <c r="AM3" t="s">
        <v>278</v>
      </c>
      <c r="AN3" t="s">
        <v>217</v>
      </c>
      <c r="AO3" t="s">
        <v>279</v>
      </c>
      <c r="AP3" t="s">
        <v>280</v>
      </c>
      <c r="AQ3" t="s">
        <v>224</v>
      </c>
      <c r="AR3" t="s">
        <v>281</v>
      </c>
      <c r="AS3" t="s">
        <v>282</v>
      </c>
      <c r="AT3" t="s">
        <v>217</v>
      </c>
      <c r="AU3" t="s">
        <v>217</v>
      </c>
      <c r="AV3" t="s">
        <v>217</v>
      </c>
      <c r="AW3" t="s">
        <v>213</v>
      </c>
      <c r="AX3" t="s">
        <v>217</v>
      </c>
      <c r="AY3" t="s">
        <v>217</v>
      </c>
      <c r="AZ3" t="s">
        <v>217</v>
      </c>
      <c r="BB3" t="s">
        <v>213</v>
      </c>
      <c r="BC3" t="s">
        <v>283</v>
      </c>
      <c r="BD3" t="s">
        <v>284</v>
      </c>
      <c r="BE3" t="s">
        <v>255</v>
      </c>
      <c r="BF3" t="s">
        <v>213</v>
      </c>
      <c r="BG3" t="s">
        <v>285</v>
      </c>
      <c r="BH3" t="s">
        <v>286</v>
      </c>
      <c r="BL3" t="s">
        <v>213</v>
      </c>
      <c r="BM3" t="s">
        <v>232</v>
      </c>
      <c r="BO3" t="s">
        <v>287</v>
      </c>
      <c r="BP3" t="s">
        <v>217</v>
      </c>
      <c r="BQ3" t="s">
        <v>234</v>
      </c>
      <c r="BR3" t="s">
        <v>238</v>
      </c>
      <c r="BS3" t="s">
        <v>213</v>
      </c>
      <c r="BT3" t="s">
        <v>217</v>
      </c>
      <c r="BU3" t="s">
        <v>217</v>
      </c>
      <c r="BV3" t="s">
        <v>217</v>
      </c>
      <c r="BW3" t="s">
        <v>217</v>
      </c>
      <c r="BX3" t="s">
        <v>217</v>
      </c>
      <c r="BY3" t="s">
        <v>217</v>
      </c>
      <c r="BZ3" t="s">
        <v>217</v>
      </c>
      <c r="CA3" t="s">
        <v>217</v>
      </c>
      <c r="CB3" t="s">
        <v>217</v>
      </c>
      <c r="CC3" t="s">
        <v>217</v>
      </c>
      <c r="CE3" t="s">
        <v>255</v>
      </c>
      <c r="CF3" t="s">
        <v>237</v>
      </c>
      <c r="CH3" t="s">
        <v>238</v>
      </c>
      <c r="CJ3" t="s">
        <v>288</v>
      </c>
      <c r="CL3" t="s">
        <v>288</v>
      </c>
      <c r="CN3" t="s">
        <v>289</v>
      </c>
      <c r="CO3" t="s">
        <v>242</v>
      </c>
      <c r="CP3" t="s">
        <v>290</v>
      </c>
      <c r="CR3" t="s">
        <v>291</v>
      </c>
      <c r="CT3" t="s">
        <v>245</v>
      </c>
      <c r="CV3" t="s">
        <v>246</v>
      </c>
      <c r="CX3" t="s">
        <v>217</v>
      </c>
      <c r="CY3" t="s">
        <v>217</v>
      </c>
      <c r="DB3" t="s">
        <v>255</v>
      </c>
      <c r="DC3" t="s">
        <v>248</v>
      </c>
      <c r="DE3" t="s">
        <v>292</v>
      </c>
      <c r="DF3" t="s">
        <v>250</v>
      </c>
      <c r="DH3" t="s">
        <v>292</v>
      </c>
      <c r="DI3" t="s">
        <v>293</v>
      </c>
      <c r="DJ3" t="s">
        <v>217</v>
      </c>
      <c r="DL3" t="s">
        <v>294</v>
      </c>
      <c r="DM3" t="s">
        <v>217</v>
      </c>
      <c r="DN3" t="s">
        <v>217</v>
      </c>
      <c r="DO3" t="s">
        <v>217</v>
      </c>
      <c r="DP3" t="s">
        <v>217</v>
      </c>
      <c r="DQ3" t="s">
        <v>217</v>
      </c>
      <c r="DR3" t="s">
        <v>217</v>
      </c>
      <c r="DS3" t="s">
        <v>217</v>
      </c>
      <c r="DT3" t="s">
        <v>217</v>
      </c>
      <c r="DW3" t="s">
        <v>213</v>
      </c>
      <c r="DX3" t="s">
        <v>256</v>
      </c>
      <c r="DY3" t="s">
        <v>217</v>
      </c>
      <c r="EA3" t="s">
        <v>217</v>
      </c>
      <c r="EC3" t="s">
        <v>295</v>
      </c>
      <c r="ED3" t="s">
        <v>258</v>
      </c>
      <c r="EE3" t="s">
        <v>296</v>
      </c>
      <c r="EF3" t="s">
        <v>260</v>
      </c>
      <c r="EG3" t="s">
        <v>297</v>
      </c>
      <c r="EH3" t="s">
        <v>298</v>
      </c>
      <c r="EI3" t="s">
        <v>238</v>
      </c>
      <c r="EJ3" t="s">
        <v>217</v>
      </c>
      <c r="EM3" t="s">
        <v>217</v>
      </c>
      <c r="EO3" t="s">
        <v>217</v>
      </c>
      <c r="ER3" t="s">
        <v>299</v>
      </c>
      <c r="ES3" t="s">
        <v>300</v>
      </c>
      <c r="EU3" t="s">
        <v>265</v>
      </c>
      <c r="EW3" t="s">
        <v>266</v>
      </c>
      <c r="EX3" t="s">
        <v>300</v>
      </c>
      <c r="EZ3" t="s">
        <v>268</v>
      </c>
      <c r="FB3" t="s">
        <v>269</v>
      </c>
      <c r="FC3" t="s">
        <v>217</v>
      </c>
      <c r="FD3" t="s">
        <v>301</v>
      </c>
      <c r="FE3" t="s">
        <v>213</v>
      </c>
      <c r="FF3" t="s">
        <v>217</v>
      </c>
      <c r="FG3" t="s">
        <v>213</v>
      </c>
      <c r="FH3" t="s">
        <v>213</v>
      </c>
      <c r="FI3" t="s">
        <v>217</v>
      </c>
      <c r="FJ3" t="s">
        <v>217</v>
      </c>
      <c r="FK3" t="s">
        <v>217</v>
      </c>
      <c r="FL3" t="s">
        <v>213</v>
      </c>
      <c r="FM3" t="s">
        <v>302</v>
      </c>
      <c r="FN3" t="s">
        <v>213</v>
      </c>
      <c r="FO3" t="s">
        <v>217</v>
      </c>
      <c r="FP3" t="s">
        <v>213</v>
      </c>
      <c r="FQ3" t="s">
        <v>217</v>
      </c>
      <c r="FR3" t="s">
        <v>213</v>
      </c>
      <c r="FS3" t="s">
        <v>217</v>
      </c>
      <c r="FT3" t="s">
        <v>217</v>
      </c>
      <c r="FV3" t="s">
        <v>238</v>
      </c>
      <c r="FW3">
        <v>1</v>
      </c>
      <c r="FX3">
        <v>0</v>
      </c>
      <c r="FY3">
        <v>0</v>
      </c>
      <c r="FZ3">
        <v>0</v>
      </c>
      <c r="GA3">
        <v>0</v>
      </c>
      <c r="GB3">
        <v>0</v>
      </c>
      <c r="GC3">
        <v>0</v>
      </c>
      <c r="GD3">
        <v>0</v>
      </c>
      <c r="GF3" t="s">
        <v>303</v>
      </c>
      <c r="GG3" t="s">
        <v>217</v>
      </c>
      <c r="GH3" t="s">
        <v>217</v>
      </c>
      <c r="GI3" t="s">
        <v>217</v>
      </c>
      <c r="GJ3" t="s">
        <v>217</v>
      </c>
      <c r="GK3" t="s">
        <v>217</v>
      </c>
      <c r="GL3" t="s">
        <v>217</v>
      </c>
      <c r="GM3" t="s">
        <v>213</v>
      </c>
      <c r="GN3" t="s">
        <v>217</v>
      </c>
      <c r="GO3" t="s">
        <v>217</v>
      </c>
      <c r="GP3" t="s">
        <v>217</v>
      </c>
      <c r="GQ3" t="s">
        <v>213</v>
      </c>
      <c r="GR3" t="s">
        <v>217</v>
      </c>
      <c r="GS3" t="s">
        <v>217</v>
      </c>
      <c r="GT3" t="s">
        <v>213</v>
      </c>
      <c r="GU3" t="s">
        <v>217</v>
      </c>
      <c r="GV3" t="s">
        <v>304</v>
      </c>
    </row>
    <row r="4" spans="1:204" x14ac:dyDescent="0.25">
      <c r="A4">
        <v>3</v>
      </c>
      <c r="B4" t="s">
        <v>204</v>
      </c>
      <c r="C4" t="s">
        <v>305</v>
      </c>
      <c r="D4" t="s">
        <v>305</v>
      </c>
      <c r="E4">
        <v>8.7478672</v>
      </c>
      <c r="F4">
        <v>1.0527777</v>
      </c>
      <c r="G4" t="s">
        <v>206</v>
      </c>
      <c r="H4" t="s">
        <v>306</v>
      </c>
      <c r="I4" t="s">
        <v>208</v>
      </c>
      <c r="J4" t="s">
        <v>307</v>
      </c>
      <c r="K4" t="s">
        <v>210</v>
      </c>
      <c r="M4" t="s">
        <v>308</v>
      </c>
      <c r="O4" t="s">
        <v>309</v>
      </c>
      <c r="Q4">
        <v>2</v>
      </c>
      <c r="R4" t="s">
        <v>213</v>
      </c>
      <c r="S4">
        <v>91973212</v>
      </c>
      <c r="T4">
        <v>4</v>
      </c>
      <c r="U4">
        <v>1</v>
      </c>
      <c r="V4">
        <v>1</v>
      </c>
      <c r="W4">
        <v>0</v>
      </c>
      <c r="X4">
        <v>0</v>
      </c>
      <c r="Y4" t="s">
        <v>213</v>
      </c>
      <c r="Z4" t="s">
        <v>310</v>
      </c>
      <c r="AA4" t="s">
        <v>255</v>
      </c>
      <c r="AB4" t="s">
        <v>217</v>
      </c>
      <c r="AD4" t="s">
        <v>215</v>
      </c>
      <c r="AE4">
        <v>300</v>
      </c>
      <c r="AF4" t="s">
        <v>311</v>
      </c>
      <c r="AG4" t="s">
        <v>216</v>
      </c>
      <c r="AH4" t="s">
        <v>217</v>
      </c>
      <c r="AI4" t="s">
        <v>213</v>
      </c>
      <c r="AK4" t="s">
        <v>312</v>
      </c>
      <c r="AL4" t="s">
        <v>313</v>
      </c>
      <c r="AM4" t="s">
        <v>221</v>
      </c>
      <c r="AN4" t="s">
        <v>213</v>
      </c>
      <c r="AQ4" t="s">
        <v>224</v>
      </c>
      <c r="AR4" t="s">
        <v>314</v>
      </c>
      <c r="AS4" t="s">
        <v>226</v>
      </c>
      <c r="AT4" t="s">
        <v>213</v>
      </c>
      <c r="AU4" t="s">
        <v>217</v>
      </c>
      <c r="AV4" t="s">
        <v>217</v>
      </c>
      <c r="AW4" t="s">
        <v>217</v>
      </c>
      <c r="AX4" t="s">
        <v>217</v>
      </c>
      <c r="AY4" t="s">
        <v>217</v>
      </c>
      <c r="AZ4" t="s">
        <v>217</v>
      </c>
      <c r="BB4" t="s">
        <v>217</v>
      </c>
      <c r="BC4" t="s">
        <v>315</v>
      </c>
      <c r="BD4" t="s">
        <v>217</v>
      </c>
      <c r="BE4" t="s">
        <v>316</v>
      </c>
      <c r="BF4" t="s">
        <v>217</v>
      </c>
      <c r="BI4" t="s">
        <v>230</v>
      </c>
      <c r="BJ4" t="s">
        <v>231</v>
      </c>
      <c r="BL4" t="s">
        <v>213</v>
      </c>
      <c r="BM4" t="s">
        <v>317</v>
      </c>
      <c r="BO4" t="s">
        <v>287</v>
      </c>
      <c r="BP4" t="s">
        <v>217</v>
      </c>
      <c r="BQ4" t="s">
        <v>234</v>
      </c>
      <c r="BR4" t="s">
        <v>238</v>
      </c>
      <c r="BS4" t="s">
        <v>213</v>
      </c>
      <c r="BT4" t="s">
        <v>217</v>
      </c>
      <c r="BU4" t="s">
        <v>217</v>
      </c>
      <c r="BV4" t="s">
        <v>217</v>
      </c>
      <c r="BW4" t="s">
        <v>217</v>
      </c>
      <c r="BX4" t="s">
        <v>217</v>
      </c>
      <c r="BY4" t="s">
        <v>217</v>
      </c>
      <c r="BZ4" t="s">
        <v>217</v>
      </c>
      <c r="CA4" t="s">
        <v>217</v>
      </c>
      <c r="CB4" t="s">
        <v>217</v>
      </c>
      <c r="CC4" t="s">
        <v>217</v>
      </c>
      <c r="CE4" t="s">
        <v>318</v>
      </c>
      <c r="CF4" t="s">
        <v>237</v>
      </c>
      <c r="CH4" t="s">
        <v>243</v>
      </c>
      <c r="CI4" t="s">
        <v>255</v>
      </c>
      <c r="CJ4" t="s">
        <v>288</v>
      </c>
      <c r="CL4" t="s">
        <v>288</v>
      </c>
      <c r="CN4" t="s">
        <v>289</v>
      </c>
      <c r="CO4" t="s">
        <v>242</v>
      </c>
      <c r="CP4" t="s">
        <v>290</v>
      </c>
      <c r="CR4" t="s">
        <v>244</v>
      </c>
      <c r="CT4" t="s">
        <v>245</v>
      </c>
      <c r="CV4" t="s">
        <v>246</v>
      </c>
      <c r="CX4" t="s">
        <v>319</v>
      </c>
      <c r="CY4" t="s">
        <v>319</v>
      </c>
      <c r="DB4" t="s">
        <v>255</v>
      </c>
      <c r="DC4" t="s">
        <v>320</v>
      </c>
      <c r="DE4" t="s">
        <v>292</v>
      </c>
      <c r="DF4" t="s">
        <v>250</v>
      </c>
      <c r="DH4" t="s">
        <v>292</v>
      </c>
      <c r="DI4" t="s">
        <v>293</v>
      </c>
      <c r="DJ4" t="s">
        <v>213</v>
      </c>
      <c r="DK4" t="s">
        <v>321</v>
      </c>
      <c r="DL4" t="s">
        <v>322</v>
      </c>
      <c r="DM4" t="s">
        <v>217</v>
      </c>
      <c r="DN4" t="s">
        <v>217</v>
      </c>
      <c r="DO4" t="s">
        <v>217</v>
      </c>
      <c r="DP4" t="s">
        <v>217</v>
      </c>
      <c r="DQ4" t="s">
        <v>217</v>
      </c>
      <c r="DR4" t="s">
        <v>217</v>
      </c>
      <c r="DS4" t="s">
        <v>217</v>
      </c>
      <c r="DT4" t="s">
        <v>217</v>
      </c>
      <c r="DV4" t="s">
        <v>323</v>
      </c>
      <c r="DW4" t="s">
        <v>217</v>
      </c>
      <c r="DY4" t="s">
        <v>217</v>
      </c>
      <c r="EA4" t="s">
        <v>217</v>
      </c>
      <c r="EC4" t="s">
        <v>257</v>
      </c>
      <c r="ED4" t="s">
        <v>258</v>
      </c>
      <c r="EE4" t="s">
        <v>324</v>
      </c>
      <c r="EF4" t="s">
        <v>260</v>
      </c>
      <c r="EG4" t="s">
        <v>261</v>
      </c>
      <c r="EH4" t="s">
        <v>260</v>
      </c>
      <c r="EI4" t="s">
        <v>297</v>
      </c>
      <c r="EJ4" t="s">
        <v>217</v>
      </c>
      <c r="EM4" t="s">
        <v>217</v>
      </c>
      <c r="EO4" t="s">
        <v>217</v>
      </c>
      <c r="ER4" t="s">
        <v>325</v>
      </c>
      <c r="ES4" t="s">
        <v>326</v>
      </c>
      <c r="EU4" t="s">
        <v>327</v>
      </c>
      <c r="EW4" t="s">
        <v>266</v>
      </c>
      <c r="EX4" t="s">
        <v>300</v>
      </c>
      <c r="EZ4" t="s">
        <v>328</v>
      </c>
      <c r="FB4" t="s">
        <v>329</v>
      </c>
      <c r="FC4" t="s">
        <v>217</v>
      </c>
      <c r="FD4" t="s">
        <v>330</v>
      </c>
      <c r="FE4" t="s">
        <v>213</v>
      </c>
      <c r="FF4" t="s">
        <v>213</v>
      </c>
      <c r="FG4" t="s">
        <v>213</v>
      </c>
      <c r="FH4" t="s">
        <v>213</v>
      </c>
      <c r="FI4" t="s">
        <v>213</v>
      </c>
      <c r="FJ4" t="s">
        <v>213</v>
      </c>
      <c r="FK4" t="s">
        <v>217</v>
      </c>
      <c r="FL4" t="s">
        <v>213</v>
      </c>
      <c r="FM4" t="s">
        <v>331</v>
      </c>
      <c r="FN4" t="s">
        <v>213</v>
      </c>
      <c r="FO4" t="s">
        <v>213</v>
      </c>
      <c r="FP4" t="s">
        <v>213</v>
      </c>
      <c r="FQ4" t="s">
        <v>213</v>
      </c>
      <c r="FR4" t="s">
        <v>213</v>
      </c>
      <c r="FS4" t="s">
        <v>213</v>
      </c>
      <c r="FT4" t="s">
        <v>217</v>
      </c>
      <c r="FV4" t="s">
        <v>332</v>
      </c>
      <c r="FW4">
        <v>0</v>
      </c>
      <c r="FX4">
        <v>0</v>
      </c>
      <c r="FY4">
        <v>1</v>
      </c>
      <c r="FZ4">
        <v>0</v>
      </c>
      <c r="GA4">
        <v>0</v>
      </c>
      <c r="GB4">
        <v>0</v>
      </c>
      <c r="GC4">
        <v>0</v>
      </c>
      <c r="GD4">
        <v>0</v>
      </c>
      <c r="GF4" t="s">
        <v>333</v>
      </c>
      <c r="GG4" t="s">
        <v>213</v>
      </c>
      <c r="GH4" t="s">
        <v>213</v>
      </c>
      <c r="GI4" t="s">
        <v>213</v>
      </c>
      <c r="GJ4" t="s">
        <v>213</v>
      </c>
      <c r="GK4" t="s">
        <v>213</v>
      </c>
      <c r="GL4" t="s">
        <v>213</v>
      </c>
      <c r="GM4" t="s">
        <v>213</v>
      </c>
      <c r="GN4" t="s">
        <v>213</v>
      </c>
      <c r="GO4" t="s">
        <v>213</v>
      </c>
      <c r="GP4" t="s">
        <v>213</v>
      </c>
      <c r="GQ4" t="s">
        <v>217</v>
      </c>
      <c r="GR4" t="s">
        <v>213</v>
      </c>
      <c r="GS4" t="s">
        <v>213</v>
      </c>
      <c r="GT4" t="s">
        <v>217</v>
      </c>
      <c r="GV4" t="s">
        <v>294</v>
      </c>
    </row>
    <row r="5" spans="1:204" x14ac:dyDescent="0.25">
      <c r="A5">
        <v>4</v>
      </c>
      <c r="B5" t="s">
        <v>204</v>
      </c>
      <c r="C5" t="s">
        <v>334</v>
      </c>
      <c r="D5" t="s">
        <v>334</v>
      </c>
      <c r="E5">
        <v>8.8415064000000001</v>
      </c>
      <c r="F5">
        <v>1.0739548999999999</v>
      </c>
      <c r="G5" t="s">
        <v>206</v>
      </c>
      <c r="H5" t="s">
        <v>335</v>
      </c>
      <c r="I5" t="s">
        <v>208</v>
      </c>
      <c r="J5" t="s">
        <v>307</v>
      </c>
      <c r="K5" t="s">
        <v>210</v>
      </c>
      <c r="M5" t="s">
        <v>308</v>
      </c>
      <c r="O5" t="s">
        <v>309</v>
      </c>
      <c r="Q5">
        <v>10</v>
      </c>
      <c r="R5" t="s">
        <v>213</v>
      </c>
      <c r="S5">
        <v>90063444</v>
      </c>
      <c r="T5">
        <v>3</v>
      </c>
      <c r="U5">
        <v>0</v>
      </c>
      <c r="V5">
        <v>1</v>
      </c>
      <c r="W5">
        <v>1</v>
      </c>
      <c r="X5">
        <v>0</v>
      </c>
      <c r="Y5" t="s">
        <v>217</v>
      </c>
      <c r="AB5" t="s">
        <v>217</v>
      </c>
      <c r="AD5" t="s">
        <v>336</v>
      </c>
      <c r="AE5">
        <v>2</v>
      </c>
      <c r="AF5" t="s">
        <v>311</v>
      </c>
      <c r="AG5" t="s">
        <v>337</v>
      </c>
      <c r="AI5" t="s">
        <v>217</v>
      </c>
      <c r="AJ5" t="s">
        <v>338</v>
      </c>
      <c r="AK5" t="s">
        <v>339</v>
      </c>
      <c r="AL5" t="s">
        <v>340</v>
      </c>
      <c r="AM5" t="s">
        <v>341</v>
      </c>
      <c r="AN5" t="s">
        <v>217</v>
      </c>
      <c r="AO5" t="s">
        <v>279</v>
      </c>
      <c r="AP5" t="s">
        <v>342</v>
      </c>
      <c r="AQ5" t="s">
        <v>343</v>
      </c>
      <c r="AR5" t="s">
        <v>344</v>
      </c>
      <c r="AS5" t="s">
        <v>226</v>
      </c>
      <c r="AT5" t="s">
        <v>213</v>
      </c>
      <c r="AU5" t="s">
        <v>217</v>
      </c>
      <c r="AV5" t="s">
        <v>217</v>
      </c>
      <c r="AW5" t="s">
        <v>217</v>
      </c>
      <c r="AX5" t="s">
        <v>217</v>
      </c>
      <c r="AY5" t="s">
        <v>217</v>
      </c>
      <c r="AZ5" t="s">
        <v>217</v>
      </c>
      <c r="BB5" t="s">
        <v>217</v>
      </c>
      <c r="BC5" t="s">
        <v>227</v>
      </c>
      <c r="BD5" t="s">
        <v>217</v>
      </c>
      <c r="BE5" t="s">
        <v>294</v>
      </c>
      <c r="BF5" t="s">
        <v>217</v>
      </c>
      <c r="BI5" t="s">
        <v>230</v>
      </c>
      <c r="BJ5" t="s">
        <v>231</v>
      </c>
      <c r="BL5" t="s">
        <v>213</v>
      </c>
      <c r="BM5" t="s">
        <v>232</v>
      </c>
      <c r="BO5" t="s">
        <v>287</v>
      </c>
      <c r="BP5" t="s">
        <v>213</v>
      </c>
      <c r="BQ5" t="s">
        <v>234</v>
      </c>
      <c r="BR5" t="s">
        <v>238</v>
      </c>
      <c r="BS5" t="s">
        <v>213</v>
      </c>
      <c r="BT5" t="s">
        <v>217</v>
      </c>
      <c r="BU5" t="s">
        <v>217</v>
      </c>
      <c r="BV5" t="s">
        <v>217</v>
      </c>
      <c r="BW5" t="s">
        <v>217</v>
      </c>
      <c r="BX5" t="s">
        <v>217</v>
      </c>
      <c r="BY5" t="s">
        <v>217</v>
      </c>
      <c r="BZ5" t="s">
        <v>217</v>
      </c>
      <c r="CA5" t="s">
        <v>217</v>
      </c>
      <c r="CB5" t="s">
        <v>217</v>
      </c>
      <c r="CC5" t="s">
        <v>217</v>
      </c>
      <c r="CE5" t="s">
        <v>294</v>
      </c>
      <c r="CF5" t="s">
        <v>237</v>
      </c>
      <c r="CH5" t="s">
        <v>238</v>
      </c>
      <c r="CJ5" t="s">
        <v>345</v>
      </c>
      <c r="CL5" t="s">
        <v>346</v>
      </c>
      <c r="CN5" t="s">
        <v>241</v>
      </c>
      <c r="CO5" t="s">
        <v>242</v>
      </c>
      <c r="CP5" t="s">
        <v>347</v>
      </c>
      <c r="CR5" t="s">
        <v>291</v>
      </c>
      <c r="CT5" t="s">
        <v>348</v>
      </c>
      <c r="CV5" t="s">
        <v>246</v>
      </c>
      <c r="CX5" t="s">
        <v>217</v>
      </c>
      <c r="CY5" t="s">
        <v>217</v>
      </c>
      <c r="DB5" t="s">
        <v>294</v>
      </c>
      <c r="DC5" t="s">
        <v>248</v>
      </c>
      <c r="DE5" t="s">
        <v>292</v>
      </c>
      <c r="DF5" t="s">
        <v>250</v>
      </c>
      <c r="DH5" t="s">
        <v>292</v>
      </c>
      <c r="DI5" t="s">
        <v>349</v>
      </c>
      <c r="DJ5" t="s">
        <v>213</v>
      </c>
      <c r="DK5" t="s">
        <v>350</v>
      </c>
      <c r="DL5" t="s">
        <v>351</v>
      </c>
      <c r="DM5" t="s">
        <v>217</v>
      </c>
      <c r="DN5" t="s">
        <v>217</v>
      </c>
      <c r="DO5" t="s">
        <v>217</v>
      </c>
      <c r="DP5" t="s">
        <v>217</v>
      </c>
      <c r="DQ5" t="s">
        <v>217</v>
      </c>
      <c r="DR5" t="s">
        <v>217</v>
      </c>
      <c r="DS5" t="s">
        <v>217</v>
      </c>
      <c r="DT5" t="s">
        <v>217</v>
      </c>
      <c r="DV5" t="s">
        <v>294</v>
      </c>
      <c r="DW5" t="s">
        <v>213</v>
      </c>
      <c r="DX5" t="s">
        <v>256</v>
      </c>
      <c r="DY5" t="s">
        <v>217</v>
      </c>
      <c r="EA5" t="s">
        <v>217</v>
      </c>
      <c r="EC5" t="s">
        <v>352</v>
      </c>
      <c r="ED5" t="s">
        <v>353</v>
      </c>
      <c r="EE5" t="s">
        <v>277</v>
      </c>
      <c r="EF5" t="s">
        <v>238</v>
      </c>
      <c r="EG5" t="s">
        <v>238</v>
      </c>
      <c r="EH5" t="s">
        <v>238</v>
      </c>
      <c r="EI5" t="s">
        <v>238</v>
      </c>
      <c r="EJ5" t="s">
        <v>217</v>
      </c>
      <c r="EM5" t="s">
        <v>217</v>
      </c>
      <c r="EO5" t="s">
        <v>213</v>
      </c>
      <c r="EP5" t="s">
        <v>243</v>
      </c>
      <c r="EQ5" t="s">
        <v>354</v>
      </c>
      <c r="ER5" t="s">
        <v>355</v>
      </c>
      <c r="ES5" t="s">
        <v>300</v>
      </c>
      <c r="EU5" t="s">
        <v>265</v>
      </c>
      <c r="EW5" t="s">
        <v>266</v>
      </c>
      <c r="EX5" t="s">
        <v>267</v>
      </c>
      <c r="EZ5" t="s">
        <v>268</v>
      </c>
      <c r="FB5" t="s">
        <v>269</v>
      </c>
      <c r="FC5" t="s">
        <v>213</v>
      </c>
      <c r="FD5" t="s">
        <v>356</v>
      </c>
      <c r="FE5" t="s">
        <v>213</v>
      </c>
      <c r="FF5" t="s">
        <v>217</v>
      </c>
      <c r="FG5" t="s">
        <v>213</v>
      </c>
      <c r="FH5" t="s">
        <v>217</v>
      </c>
      <c r="FI5" t="s">
        <v>217</v>
      </c>
      <c r="FJ5" t="s">
        <v>213</v>
      </c>
      <c r="FK5" t="s">
        <v>217</v>
      </c>
      <c r="FL5" t="s">
        <v>217</v>
      </c>
      <c r="FV5" t="s">
        <v>332</v>
      </c>
      <c r="FW5">
        <v>0</v>
      </c>
      <c r="FX5">
        <v>0</v>
      </c>
      <c r="FY5">
        <v>1</v>
      </c>
      <c r="FZ5">
        <v>0</v>
      </c>
      <c r="GA5">
        <v>0</v>
      </c>
      <c r="GB5">
        <v>0</v>
      </c>
      <c r="GC5">
        <v>0</v>
      </c>
      <c r="GD5">
        <v>0</v>
      </c>
      <c r="GF5" t="s">
        <v>357</v>
      </c>
      <c r="GG5" t="s">
        <v>217</v>
      </c>
      <c r="GH5" t="s">
        <v>217</v>
      </c>
      <c r="GI5" t="s">
        <v>217</v>
      </c>
      <c r="GJ5" t="s">
        <v>217</v>
      </c>
      <c r="GK5" t="s">
        <v>217</v>
      </c>
      <c r="GL5" t="s">
        <v>213</v>
      </c>
      <c r="GM5" t="s">
        <v>213</v>
      </c>
      <c r="GN5" t="s">
        <v>217</v>
      </c>
      <c r="GO5" t="s">
        <v>213</v>
      </c>
      <c r="GP5" t="s">
        <v>217</v>
      </c>
      <c r="GQ5" t="s">
        <v>217</v>
      </c>
      <c r="GR5" t="s">
        <v>217</v>
      </c>
      <c r="GS5" t="s">
        <v>217</v>
      </c>
      <c r="GT5" t="s">
        <v>217</v>
      </c>
      <c r="GV5" t="s">
        <v>294</v>
      </c>
    </row>
    <row r="6" spans="1:204" x14ac:dyDescent="0.25">
      <c r="A6">
        <v>5</v>
      </c>
      <c r="B6" t="s">
        <v>358</v>
      </c>
      <c r="C6" t="s">
        <v>359</v>
      </c>
      <c r="D6" t="s">
        <v>359</v>
      </c>
      <c r="E6">
        <v>8.8475389999999994</v>
      </c>
      <c r="F6">
        <v>1.0689679999999999</v>
      </c>
      <c r="G6" t="s">
        <v>206</v>
      </c>
      <c r="H6" t="s">
        <v>360</v>
      </c>
      <c r="I6" t="s">
        <v>208</v>
      </c>
      <c r="J6" t="s">
        <v>360</v>
      </c>
      <c r="K6" t="s">
        <v>210</v>
      </c>
      <c r="M6" t="s">
        <v>308</v>
      </c>
      <c r="O6" t="s">
        <v>309</v>
      </c>
      <c r="Q6">
        <v>15</v>
      </c>
      <c r="R6" t="s">
        <v>213</v>
      </c>
      <c r="S6">
        <v>70133952</v>
      </c>
      <c r="T6">
        <v>4</v>
      </c>
      <c r="U6">
        <v>0</v>
      </c>
      <c r="V6">
        <v>0</v>
      </c>
      <c r="W6">
        <v>2</v>
      </c>
      <c r="X6">
        <v>0</v>
      </c>
      <c r="Y6" t="s">
        <v>217</v>
      </c>
      <c r="AB6" t="s">
        <v>217</v>
      </c>
      <c r="AD6" t="s">
        <v>215</v>
      </c>
      <c r="AE6">
        <v>10</v>
      </c>
      <c r="AF6" t="s">
        <v>311</v>
      </c>
      <c r="AG6" t="s">
        <v>361</v>
      </c>
      <c r="AH6" t="s">
        <v>217</v>
      </c>
      <c r="AI6" t="s">
        <v>217</v>
      </c>
      <c r="AJ6" t="s">
        <v>362</v>
      </c>
      <c r="AK6" t="s">
        <v>363</v>
      </c>
      <c r="AL6" t="s">
        <v>277</v>
      </c>
      <c r="AM6" t="s">
        <v>221</v>
      </c>
      <c r="AN6" t="s">
        <v>217</v>
      </c>
      <c r="AO6" t="s">
        <v>279</v>
      </c>
      <c r="AP6" t="s">
        <v>364</v>
      </c>
      <c r="AQ6" t="s">
        <v>224</v>
      </c>
      <c r="AR6" t="s">
        <v>365</v>
      </c>
      <c r="AS6" t="s">
        <v>226</v>
      </c>
      <c r="AT6" t="s">
        <v>213</v>
      </c>
      <c r="AU6" t="s">
        <v>217</v>
      </c>
      <c r="AV6" t="s">
        <v>217</v>
      </c>
      <c r="AW6" t="s">
        <v>217</v>
      </c>
      <c r="AX6" t="s">
        <v>217</v>
      </c>
      <c r="AY6" t="s">
        <v>217</v>
      </c>
      <c r="AZ6" t="s">
        <v>217</v>
      </c>
      <c r="BB6" t="s">
        <v>217</v>
      </c>
      <c r="BC6" t="s">
        <v>227</v>
      </c>
      <c r="BD6" t="s">
        <v>217</v>
      </c>
      <c r="BE6" t="s">
        <v>366</v>
      </c>
      <c r="BF6" t="s">
        <v>217</v>
      </c>
      <c r="BI6" t="s">
        <v>367</v>
      </c>
      <c r="BJ6" t="s">
        <v>231</v>
      </c>
      <c r="BL6" t="s">
        <v>213</v>
      </c>
      <c r="BM6" t="s">
        <v>232</v>
      </c>
      <c r="BO6" t="s">
        <v>287</v>
      </c>
      <c r="BP6" t="s">
        <v>217</v>
      </c>
      <c r="BQ6" t="s">
        <v>234</v>
      </c>
      <c r="BR6" t="s">
        <v>368</v>
      </c>
      <c r="BS6" t="s">
        <v>217</v>
      </c>
      <c r="BT6" t="s">
        <v>213</v>
      </c>
      <c r="BU6" t="s">
        <v>217</v>
      </c>
      <c r="BV6" t="s">
        <v>217</v>
      </c>
      <c r="BW6" t="s">
        <v>213</v>
      </c>
      <c r="BX6" t="s">
        <v>217</v>
      </c>
      <c r="BY6" t="s">
        <v>217</v>
      </c>
      <c r="BZ6" t="s">
        <v>217</v>
      </c>
      <c r="CA6" t="s">
        <v>217</v>
      </c>
      <c r="CB6" t="s">
        <v>217</v>
      </c>
      <c r="CC6" t="s">
        <v>217</v>
      </c>
      <c r="CE6" t="s">
        <v>369</v>
      </c>
      <c r="CF6" t="s">
        <v>370</v>
      </c>
      <c r="CN6" t="s">
        <v>241</v>
      </c>
      <c r="CO6" t="s">
        <v>242</v>
      </c>
      <c r="CP6" t="s">
        <v>371</v>
      </c>
      <c r="CR6" t="s">
        <v>291</v>
      </c>
      <c r="CT6" t="s">
        <v>245</v>
      </c>
      <c r="CV6" t="s">
        <v>246</v>
      </c>
      <c r="CX6" t="s">
        <v>319</v>
      </c>
      <c r="CY6" t="s">
        <v>319</v>
      </c>
      <c r="DB6" t="s">
        <v>372</v>
      </c>
      <c r="DC6" t="s">
        <v>248</v>
      </c>
      <c r="DE6" t="s">
        <v>292</v>
      </c>
      <c r="DF6" t="s">
        <v>250</v>
      </c>
      <c r="DH6" t="s">
        <v>249</v>
      </c>
      <c r="DI6" t="s">
        <v>293</v>
      </c>
      <c r="DJ6" t="s">
        <v>217</v>
      </c>
      <c r="DL6" t="s">
        <v>294</v>
      </c>
      <c r="DM6" t="s">
        <v>217</v>
      </c>
      <c r="DN6" t="s">
        <v>217</v>
      </c>
      <c r="DO6" t="s">
        <v>217</v>
      </c>
      <c r="DP6" t="s">
        <v>217</v>
      </c>
      <c r="DQ6" t="s">
        <v>217</v>
      </c>
      <c r="DR6" t="s">
        <v>217</v>
      </c>
      <c r="DS6" t="s">
        <v>217</v>
      </c>
      <c r="DT6" t="s">
        <v>217</v>
      </c>
      <c r="DW6" t="s">
        <v>217</v>
      </c>
      <c r="DY6" t="s">
        <v>217</v>
      </c>
      <c r="EA6" t="s">
        <v>217</v>
      </c>
      <c r="EC6" t="s">
        <v>352</v>
      </c>
      <c r="ED6" t="s">
        <v>373</v>
      </c>
      <c r="EE6" t="s">
        <v>324</v>
      </c>
      <c r="EF6" t="s">
        <v>238</v>
      </c>
      <c r="EG6" t="s">
        <v>238</v>
      </c>
      <c r="EH6" t="s">
        <v>238</v>
      </c>
      <c r="EI6" t="s">
        <v>238</v>
      </c>
      <c r="EJ6" t="s">
        <v>217</v>
      </c>
      <c r="EM6" t="s">
        <v>217</v>
      </c>
      <c r="EO6" t="s">
        <v>217</v>
      </c>
      <c r="ER6" t="s">
        <v>374</v>
      </c>
      <c r="ES6" t="s">
        <v>300</v>
      </c>
      <c r="EU6" t="s">
        <v>265</v>
      </c>
      <c r="EW6" t="s">
        <v>266</v>
      </c>
      <c r="EX6" t="s">
        <v>267</v>
      </c>
      <c r="EZ6" t="s">
        <v>268</v>
      </c>
      <c r="FB6" t="s">
        <v>329</v>
      </c>
      <c r="FC6" t="s">
        <v>217</v>
      </c>
      <c r="FD6" t="s">
        <v>301</v>
      </c>
      <c r="FE6" t="s">
        <v>213</v>
      </c>
      <c r="FF6" t="s">
        <v>217</v>
      </c>
      <c r="FG6" t="s">
        <v>213</v>
      </c>
      <c r="FH6" t="s">
        <v>213</v>
      </c>
      <c r="FI6" t="s">
        <v>217</v>
      </c>
      <c r="FJ6" t="s">
        <v>217</v>
      </c>
      <c r="FK6" t="s">
        <v>217</v>
      </c>
      <c r="FL6" t="s">
        <v>213</v>
      </c>
      <c r="FM6" t="s">
        <v>375</v>
      </c>
      <c r="FN6" t="s">
        <v>213</v>
      </c>
      <c r="FO6" t="s">
        <v>217</v>
      </c>
      <c r="FP6" t="s">
        <v>213</v>
      </c>
      <c r="FQ6" t="s">
        <v>217</v>
      </c>
      <c r="FR6" t="s">
        <v>213</v>
      </c>
      <c r="FS6" t="s">
        <v>217</v>
      </c>
      <c r="FT6" t="s">
        <v>217</v>
      </c>
      <c r="FV6" t="s">
        <v>238</v>
      </c>
      <c r="FW6">
        <v>1</v>
      </c>
      <c r="FX6">
        <v>0</v>
      </c>
      <c r="FY6">
        <v>0</v>
      </c>
      <c r="FZ6">
        <v>0</v>
      </c>
      <c r="GA6">
        <v>0</v>
      </c>
      <c r="GB6">
        <v>0</v>
      </c>
      <c r="GC6">
        <v>0</v>
      </c>
      <c r="GD6">
        <v>0</v>
      </c>
      <c r="GF6" t="s">
        <v>376</v>
      </c>
      <c r="GG6" t="s">
        <v>213</v>
      </c>
      <c r="GH6" t="s">
        <v>217</v>
      </c>
      <c r="GI6" t="s">
        <v>213</v>
      </c>
      <c r="GJ6" t="s">
        <v>217</v>
      </c>
      <c r="GK6" t="s">
        <v>217</v>
      </c>
      <c r="GL6" t="s">
        <v>213</v>
      </c>
      <c r="GM6" t="s">
        <v>213</v>
      </c>
      <c r="GN6" t="s">
        <v>217</v>
      </c>
      <c r="GO6" t="s">
        <v>217</v>
      </c>
      <c r="GP6" t="s">
        <v>217</v>
      </c>
      <c r="GQ6" t="s">
        <v>217</v>
      </c>
      <c r="GR6" t="s">
        <v>217</v>
      </c>
      <c r="GS6" t="s">
        <v>217</v>
      </c>
      <c r="GT6" t="s">
        <v>217</v>
      </c>
      <c r="GV6" t="s">
        <v>294</v>
      </c>
    </row>
    <row r="7" spans="1:204" x14ac:dyDescent="0.25">
      <c r="A7">
        <v>6</v>
      </c>
      <c r="B7" t="s">
        <v>204</v>
      </c>
      <c r="C7" t="s">
        <v>205</v>
      </c>
      <c r="D7" t="s">
        <v>205</v>
      </c>
      <c r="E7">
        <v>8.8059714000000007</v>
      </c>
      <c r="F7">
        <v>1.0721069999999999</v>
      </c>
      <c r="G7" t="s">
        <v>206</v>
      </c>
      <c r="H7" t="s">
        <v>377</v>
      </c>
      <c r="I7" t="s">
        <v>208</v>
      </c>
      <c r="J7" t="s">
        <v>378</v>
      </c>
      <c r="K7" t="s">
        <v>210</v>
      </c>
      <c r="M7" t="s">
        <v>211</v>
      </c>
      <c r="O7" t="s">
        <v>212</v>
      </c>
      <c r="Q7">
        <v>55</v>
      </c>
      <c r="R7" t="s">
        <v>213</v>
      </c>
      <c r="S7">
        <v>92291248</v>
      </c>
      <c r="T7">
        <v>2</v>
      </c>
      <c r="U7">
        <v>0</v>
      </c>
      <c r="V7">
        <v>0</v>
      </c>
      <c r="W7">
        <v>0</v>
      </c>
      <c r="X7">
        <v>0</v>
      </c>
      <c r="Y7" t="s">
        <v>217</v>
      </c>
      <c r="AB7" t="s">
        <v>213</v>
      </c>
      <c r="AC7" t="s">
        <v>379</v>
      </c>
      <c r="AD7" t="s">
        <v>379</v>
      </c>
      <c r="AG7" t="s">
        <v>337</v>
      </c>
      <c r="AI7" t="s">
        <v>217</v>
      </c>
      <c r="AJ7" t="s">
        <v>362</v>
      </c>
      <c r="AK7" t="s">
        <v>380</v>
      </c>
      <c r="AL7" t="s">
        <v>277</v>
      </c>
      <c r="AM7" t="s">
        <v>278</v>
      </c>
      <c r="AN7" t="s">
        <v>217</v>
      </c>
      <c r="AO7" t="s">
        <v>222</v>
      </c>
      <c r="AP7" t="s">
        <v>381</v>
      </c>
      <c r="AQ7" t="s">
        <v>224</v>
      </c>
      <c r="AR7" t="s">
        <v>382</v>
      </c>
      <c r="AS7" t="s">
        <v>383</v>
      </c>
      <c r="AT7" t="s">
        <v>217</v>
      </c>
      <c r="AU7" t="s">
        <v>213</v>
      </c>
      <c r="AV7" t="s">
        <v>217</v>
      </c>
      <c r="AW7" t="s">
        <v>217</v>
      </c>
      <c r="AX7" t="s">
        <v>217</v>
      </c>
      <c r="AY7" t="s">
        <v>217</v>
      </c>
      <c r="AZ7" t="s">
        <v>217</v>
      </c>
      <c r="BB7" t="s">
        <v>213</v>
      </c>
      <c r="BC7" t="s">
        <v>243</v>
      </c>
      <c r="BD7" t="s">
        <v>217</v>
      </c>
      <c r="BE7" t="s">
        <v>384</v>
      </c>
      <c r="BF7" t="s">
        <v>213</v>
      </c>
      <c r="BG7" t="s">
        <v>285</v>
      </c>
      <c r="BH7" t="s">
        <v>385</v>
      </c>
      <c r="BL7" t="s">
        <v>213</v>
      </c>
      <c r="BM7" t="s">
        <v>317</v>
      </c>
      <c r="BO7" t="s">
        <v>287</v>
      </c>
      <c r="BP7" t="s">
        <v>213</v>
      </c>
      <c r="BQ7" t="s">
        <v>234</v>
      </c>
      <c r="BR7" t="s">
        <v>368</v>
      </c>
      <c r="BS7" t="s">
        <v>217</v>
      </c>
      <c r="BT7" t="s">
        <v>213</v>
      </c>
      <c r="BU7" t="s">
        <v>217</v>
      </c>
      <c r="BV7" t="s">
        <v>217</v>
      </c>
      <c r="BW7" t="s">
        <v>213</v>
      </c>
      <c r="BX7" t="s">
        <v>217</v>
      </c>
      <c r="BY7" t="s">
        <v>217</v>
      </c>
      <c r="BZ7" t="s">
        <v>217</v>
      </c>
      <c r="CA7" t="s">
        <v>217</v>
      </c>
      <c r="CB7" t="s">
        <v>217</v>
      </c>
      <c r="CC7" t="s">
        <v>217</v>
      </c>
      <c r="CE7" t="s">
        <v>386</v>
      </c>
      <c r="CF7" t="s">
        <v>237</v>
      </c>
      <c r="CH7" t="s">
        <v>238</v>
      </c>
      <c r="CJ7" t="s">
        <v>288</v>
      </c>
      <c r="CL7" t="s">
        <v>288</v>
      </c>
      <c r="CN7" t="s">
        <v>241</v>
      </c>
      <c r="CO7" t="s">
        <v>242</v>
      </c>
      <c r="CP7" t="s">
        <v>290</v>
      </c>
      <c r="CR7" t="s">
        <v>244</v>
      </c>
      <c r="CT7" t="s">
        <v>245</v>
      </c>
      <c r="CV7" t="s">
        <v>246</v>
      </c>
      <c r="CX7" t="s">
        <v>213</v>
      </c>
      <c r="CY7" t="s">
        <v>217</v>
      </c>
      <c r="DB7" t="s">
        <v>387</v>
      </c>
      <c r="DC7" t="s">
        <v>248</v>
      </c>
      <c r="DE7" t="s">
        <v>292</v>
      </c>
      <c r="DF7" t="s">
        <v>250</v>
      </c>
      <c r="DH7" t="s">
        <v>251</v>
      </c>
      <c r="DI7" t="s">
        <v>293</v>
      </c>
      <c r="DJ7" t="s">
        <v>217</v>
      </c>
      <c r="DL7" t="s">
        <v>388</v>
      </c>
      <c r="DM7" t="s">
        <v>217</v>
      </c>
      <c r="DN7" t="s">
        <v>217</v>
      </c>
      <c r="DO7" t="s">
        <v>217</v>
      </c>
      <c r="DP7" t="s">
        <v>217</v>
      </c>
      <c r="DQ7" t="s">
        <v>217</v>
      </c>
      <c r="DR7" t="s">
        <v>217</v>
      </c>
      <c r="DS7" t="s">
        <v>217</v>
      </c>
      <c r="DT7" t="s">
        <v>217</v>
      </c>
      <c r="DV7" t="s">
        <v>255</v>
      </c>
      <c r="DW7" t="s">
        <v>213</v>
      </c>
      <c r="DX7" t="s">
        <v>256</v>
      </c>
      <c r="DY7" t="s">
        <v>217</v>
      </c>
      <c r="EA7" t="s">
        <v>213</v>
      </c>
      <c r="EB7">
        <v>12</v>
      </c>
      <c r="EC7" t="s">
        <v>352</v>
      </c>
      <c r="ED7" t="s">
        <v>258</v>
      </c>
      <c r="EE7" t="s">
        <v>389</v>
      </c>
      <c r="EF7" t="s">
        <v>238</v>
      </c>
      <c r="EG7" t="s">
        <v>238</v>
      </c>
      <c r="EH7" t="s">
        <v>238</v>
      </c>
      <c r="EI7" t="s">
        <v>238</v>
      </c>
      <c r="EJ7" t="s">
        <v>217</v>
      </c>
      <c r="EM7" t="s">
        <v>217</v>
      </c>
      <c r="EO7" t="s">
        <v>217</v>
      </c>
      <c r="ER7" t="s">
        <v>390</v>
      </c>
      <c r="ES7" t="s">
        <v>391</v>
      </c>
      <c r="EU7" t="s">
        <v>243</v>
      </c>
      <c r="EV7" t="s">
        <v>392</v>
      </c>
      <c r="EW7" t="s">
        <v>266</v>
      </c>
      <c r="EX7" t="s">
        <v>267</v>
      </c>
      <c r="EZ7" t="s">
        <v>391</v>
      </c>
      <c r="FB7" t="s">
        <v>269</v>
      </c>
      <c r="FC7" t="s">
        <v>213</v>
      </c>
      <c r="FD7" t="s">
        <v>393</v>
      </c>
      <c r="FE7" t="s">
        <v>213</v>
      </c>
      <c r="FF7" t="s">
        <v>217</v>
      </c>
      <c r="FG7" t="s">
        <v>217</v>
      </c>
      <c r="FH7" t="s">
        <v>213</v>
      </c>
      <c r="FI7" t="s">
        <v>213</v>
      </c>
      <c r="FJ7" t="s">
        <v>213</v>
      </c>
      <c r="FK7" t="s">
        <v>217</v>
      </c>
      <c r="FL7" t="s">
        <v>213</v>
      </c>
      <c r="FM7" t="s">
        <v>394</v>
      </c>
      <c r="FN7" t="s">
        <v>213</v>
      </c>
      <c r="FO7" t="s">
        <v>213</v>
      </c>
      <c r="FP7" t="s">
        <v>217</v>
      </c>
      <c r="FQ7" t="s">
        <v>213</v>
      </c>
      <c r="FR7" t="s">
        <v>213</v>
      </c>
      <c r="FS7" t="s">
        <v>217</v>
      </c>
      <c r="FT7" t="s">
        <v>217</v>
      </c>
      <c r="FV7" t="s">
        <v>238</v>
      </c>
      <c r="FW7">
        <v>1</v>
      </c>
      <c r="FX7">
        <v>0</v>
      </c>
      <c r="FY7">
        <v>0</v>
      </c>
      <c r="FZ7">
        <v>0</v>
      </c>
      <c r="GA7">
        <v>0</v>
      </c>
      <c r="GB7">
        <v>0</v>
      </c>
      <c r="GC7">
        <v>0</v>
      </c>
      <c r="GD7">
        <v>0</v>
      </c>
      <c r="GF7" t="s">
        <v>395</v>
      </c>
      <c r="GG7" t="s">
        <v>213</v>
      </c>
      <c r="GH7" t="s">
        <v>213</v>
      </c>
      <c r="GI7" t="s">
        <v>217</v>
      </c>
      <c r="GJ7" t="s">
        <v>217</v>
      </c>
      <c r="GK7" t="s">
        <v>217</v>
      </c>
      <c r="GL7" t="s">
        <v>213</v>
      </c>
      <c r="GM7" t="s">
        <v>213</v>
      </c>
      <c r="GN7" t="s">
        <v>217</v>
      </c>
      <c r="GO7" t="s">
        <v>213</v>
      </c>
      <c r="GP7" t="s">
        <v>217</v>
      </c>
      <c r="GQ7" t="s">
        <v>217</v>
      </c>
      <c r="GR7" t="s">
        <v>217</v>
      </c>
      <c r="GS7" t="s">
        <v>217</v>
      </c>
      <c r="GT7" t="s">
        <v>217</v>
      </c>
      <c r="GV7" t="s">
        <v>294</v>
      </c>
    </row>
    <row r="8" spans="1:204" x14ac:dyDescent="0.25">
      <c r="A8">
        <v>7</v>
      </c>
      <c r="B8" t="s">
        <v>358</v>
      </c>
      <c r="C8" t="s">
        <v>359</v>
      </c>
      <c r="D8" t="s">
        <v>359</v>
      </c>
      <c r="E8">
        <v>8.8419443999999991</v>
      </c>
      <c r="F8">
        <v>1.0717808</v>
      </c>
      <c r="G8" t="s">
        <v>396</v>
      </c>
      <c r="H8" t="s">
        <v>207</v>
      </c>
      <c r="I8" t="s">
        <v>397</v>
      </c>
      <c r="K8" t="s">
        <v>210</v>
      </c>
      <c r="M8" t="s">
        <v>398</v>
      </c>
      <c r="O8" t="s">
        <v>212</v>
      </c>
      <c r="Q8">
        <v>20</v>
      </c>
      <c r="R8" t="s">
        <v>213</v>
      </c>
      <c r="S8">
        <v>91682074</v>
      </c>
      <c r="T8">
        <v>3</v>
      </c>
      <c r="U8">
        <v>1</v>
      </c>
      <c r="V8">
        <v>0</v>
      </c>
      <c r="W8">
        <v>0</v>
      </c>
      <c r="X8">
        <v>2</v>
      </c>
      <c r="Y8" t="s">
        <v>217</v>
      </c>
      <c r="AB8" t="s">
        <v>217</v>
      </c>
      <c r="AD8" t="s">
        <v>336</v>
      </c>
      <c r="AE8">
        <v>1000</v>
      </c>
      <c r="AF8" t="s">
        <v>399</v>
      </c>
      <c r="AG8" t="s">
        <v>337</v>
      </c>
      <c r="AI8" t="s">
        <v>213</v>
      </c>
      <c r="AK8" t="s">
        <v>339</v>
      </c>
      <c r="AL8" t="s">
        <v>313</v>
      </c>
      <c r="AM8" t="s">
        <v>221</v>
      </c>
      <c r="AN8" t="s">
        <v>217</v>
      </c>
      <c r="AO8" t="s">
        <v>222</v>
      </c>
      <c r="AP8" t="s">
        <v>400</v>
      </c>
      <c r="AQ8" t="s">
        <v>224</v>
      </c>
      <c r="AR8" t="s">
        <v>401</v>
      </c>
      <c r="AS8" t="s">
        <v>226</v>
      </c>
      <c r="AT8" t="s">
        <v>213</v>
      </c>
      <c r="AU8" t="s">
        <v>217</v>
      </c>
      <c r="AV8" t="s">
        <v>217</v>
      </c>
      <c r="AW8" t="s">
        <v>217</v>
      </c>
      <c r="AX8" t="s">
        <v>217</v>
      </c>
      <c r="AY8" t="s">
        <v>217</v>
      </c>
      <c r="AZ8" t="s">
        <v>217</v>
      </c>
      <c r="BB8" t="s">
        <v>217</v>
      </c>
      <c r="BC8" t="s">
        <v>283</v>
      </c>
      <c r="BD8" t="s">
        <v>228</v>
      </c>
      <c r="BE8" t="s">
        <v>402</v>
      </c>
      <c r="BF8" t="s">
        <v>213</v>
      </c>
      <c r="BG8" t="s">
        <v>285</v>
      </c>
      <c r="BH8" t="s">
        <v>385</v>
      </c>
      <c r="BL8" t="s">
        <v>213</v>
      </c>
      <c r="BM8" t="s">
        <v>232</v>
      </c>
      <c r="BO8" t="s">
        <v>287</v>
      </c>
      <c r="BP8" t="s">
        <v>217</v>
      </c>
      <c r="BQ8" t="s">
        <v>234</v>
      </c>
      <c r="BR8" t="s">
        <v>403</v>
      </c>
      <c r="BS8" t="s">
        <v>217</v>
      </c>
      <c r="BT8" t="s">
        <v>217</v>
      </c>
      <c r="BU8" t="s">
        <v>217</v>
      </c>
      <c r="BV8" t="s">
        <v>217</v>
      </c>
      <c r="BW8" t="s">
        <v>213</v>
      </c>
      <c r="BX8" t="s">
        <v>217</v>
      </c>
      <c r="BY8" t="s">
        <v>217</v>
      </c>
      <c r="BZ8" t="s">
        <v>213</v>
      </c>
      <c r="CA8" t="s">
        <v>217</v>
      </c>
      <c r="CB8" t="s">
        <v>213</v>
      </c>
      <c r="CC8" t="s">
        <v>217</v>
      </c>
      <c r="CE8" t="s">
        <v>294</v>
      </c>
      <c r="CF8" t="s">
        <v>404</v>
      </c>
      <c r="CH8" t="s">
        <v>405</v>
      </c>
      <c r="CN8" t="s">
        <v>289</v>
      </c>
      <c r="CO8" t="s">
        <v>242</v>
      </c>
      <c r="CP8" t="s">
        <v>290</v>
      </c>
      <c r="CR8" t="s">
        <v>244</v>
      </c>
      <c r="CT8" t="s">
        <v>245</v>
      </c>
      <c r="CV8" t="s">
        <v>246</v>
      </c>
      <c r="CX8" t="s">
        <v>213</v>
      </c>
      <c r="CY8" t="s">
        <v>217</v>
      </c>
      <c r="DB8" t="s">
        <v>294</v>
      </c>
      <c r="DC8" t="s">
        <v>406</v>
      </c>
      <c r="DE8" t="s">
        <v>292</v>
      </c>
      <c r="DF8" t="s">
        <v>407</v>
      </c>
      <c r="DH8" t="s">
        <v>249</v>
      </c>
      <c r="DI8" t="s">
        <v>252</v>
      </c>
      <c r="DJ8" t="s">
        <v>217</v>
      </c>
      <c r="DL8" t="s">
        <v>408</v>
      </c>
      <c r="DM8" t="s">
        <v>217</v>
      </c>
      <c r="DN8" t="s">
        <v>217</v>
      </c>
      <c r="DO8" t="s">
        <v>217</v>
      </c>
      <c r="DP8" t="s">
        <v>217</v>
      </c>
      <c r="DQ8" t="s">
        <v>217</v>
      </c>
      <c r="DR8" t="s">
        <v>217</v>
      </c>
      <c r="DS8" t="s">
        <v>217</v>
      </c>
      <c r="DT8" t="s">
        <v>217</v>
      </c>
      <c r="DV8" t="s">
        <v>409</v>
      </c>
      <c r="DW8" t="s">
        <v>213</v>
      </c>
      <c r="DX8" t="s">
        <v>256</v>
      </c>
      <c r="DY8" t="s">
        <v>217</v>
      </c>
      <c r="EA8" t="s">
        <v>213</v>
      </c>
      <c r="EB8">
        <v>3</v>
      </c>
      <c r="EC8" t="s">
        <v>352</v>
      </c>
      <c r="ED8" t="s">
        <v>258</v>
      </c>
      <c r="EE8" t="s">
        <v>410</v>
      </c>
      <c r="EF8" t="s">
        <v>260</v>
      </c>
      <c r="EG8" t="s">
        <v>261</v>
      </c>
      <c r="EJ8" t="s">
        <v>217</v>
      </c>
      <c r="EM8" t="s">
        <v>217</v>
      </c>
      <c r="EO8" t="s">
        <v>217</v>
      </c>
      <c r="ER8" t="s">
        <v>294</v>
      </c>
      <c r="ES8" t="s">
        <v>411</v>
      </c>
      <c r="EU8" t="s">
        <v>412</v>
      </c>
      <c r="EW8" t="s">
        <v>413</v>
      </c>
      <c r="EX8" t="s">
        <v>411</v>
      </c>
      <c r="FB8" t="s">
        <v>329</v>
      </c>
      <c r="FC8" t="s">
        <v>217</v>
      </c>
      <c r="FD8" t="s">
        <v>414</v>
      </c>
      <c r="FE8" t="s">
        <v>213</v>
      </c>
      <c r="FF8" t="s">
        <v>217</v>
      </c>
      <c r="FG8" t="s">
        <v>217</v>
      </c>
      <c r="FH8" t="s">
        <v>213</v>
      </c>
      <c r="FI8" t="s">
        <v>217</v>
      </c>
      <c r="FJ8" t="s">
        <v>217</v>
      </c>
      <c r="FK8" t="s">
        <v>213</v>
      </c>
      <c r="FL8" t="s">
        <v>217</v>
      </c>
      <c r="FV8" t="s">
        <v>332</v>
      </c>
      <c r="FW8">
        <v>0</v>
      </c>
      <c r="FX8">
        <v>0</v>
      </c>
      <c r="FY8">
        <v>1</v>
      </c>
      <c r="FZ8">
        <v>0</v>
      </c>
      <c r="GA8">
        <v>0</v>
      </c>
      <c r="GB8">
        <v>0</v>
      </c>
      <c r="GC8">
        <v>0</v>
      </c>
      <c r="GD8">
        <v>0</v>
      </c>
      <c r="GF8" t="s">
        <v>415</v>
      </c>
      <c r="GG8" t="s">
        <v>217</v>
      </c>
      <c r="GH8" t="s">
        <v>213</v>
      </c>
      <c r="GI8" t="s">
        <v>217</v>
      </c>
      <c r="GJ8" t="s">
        <v>217</v>
      </c>
      <c r="GK8" t="s">
        <v>217</v>
      </c>
      <c r="GL8" t="s">
        <v>213</v>
      </c>
      <c r="GM8" t="s">
        <v>213</v>
      </c>
      <c r="GN8" t="s">
        <v>217</v>
      </c>
      <c r="GO8" t="s">
        <v>213</v>
      </c>
      <c r="GP8" t="s">
        <v>217</v>
      </c>
      <c r="GQ8" t="s">
        <v>217</v>
      </c>
      <c r="GR8" t="s">
        <v>217</v>
      </c>
      <c r="GS8" t="s">
        <v>217</v>
      </c>
      <c r="GT8" t="s">
        <v>217</v>
      </c>
      <c r="GV8" t="s">
        <v>416</v>
      </c>
    </row>
    <row r="9" spans="1:204" hidden="1" x14ac:dyDescent="0.25">
      <c r="A9">
        <v>8</v>
      </c>
      <c r="B9" t="s">
        <v>358</v>
      </c>
      <c r="C9" t="s">
        <v>359</v>
      </c>
      <c r="D9" t="s">
        <v>359</v>
      </c>
      <c r="E9">
        <v>8.8471595000000001</v>
      </c>
      <c r="F9">
        <v>1.0699715000000001</v>
      </c>
      <c r="G9" t="s">
        <v>206</v>
      </c>
      <c r="H9" t="s">
        <v>360</v>
      </c>
      <c r="I9" t="s">
        <v>208</v>
      </c>
      <c r="J9" t="s">
        <v>417</v>
      </c>
      <c r="K9" t="s">
        <v>210</v>
      </c>
      <c r="M9" t="s">
        <v>211</v>
      </c>
      <c r="O9" t="s">
        <v>212</v>
      </c>
      <c r="Q9">
        <v>17</v>
      </c>
      <c r="R9" t="s">
        <v>213</v>
      </c>
      <c r="S9">
        <v>71390095</v>
      </c>
      <c r="T9">
        <v>3</v>
      </c>
      <c r="U9">
        <v>0</v>
      </c>
      <c r="V9">
        <v>0</v>
      </c>
      <c r="W9">
        <v>0</v>
      </c>
      <c r="X9">
        <v>0</v>
      </c>
      <c r="Y9" t="s">
        <v>217</v>
      </c>
      <c r="AB9" t="s">
        <v>213</v>
      </c>
      <c r="AC9" t="s">
        <v>214</v>
      </c>
      <c r="AD9" t="s">
        <v>215</v>
      </c>
      <c r="AG9" t="s">
        <v>361</v>
      </c>
      <c r="AH9" t="s">
        <v>217</v>
      </c>
      <c r="AI9" t="s">
        <v>217</v>
      </c>
      <c r="AJ9" t="s">
        <v>418</v>
      </c>
      <c r="AK9" t="s">
        <v>219</v>
      </c>
      <c r="AL9" t="s">
        <v>313</v>
      </c>
      <c r="AM9" t="s">
        <v>221</v>
      </c>
      <c r="AN9" t="s">
        <v>217</v>
      </c>
      <c r="AO9" t="s">
        <v>279</v>
      </c>
      <c r="AP9" t="s">
        <v>419</v>
      </c>
      <c r="AQ9" t="s">
        <v>224</v>
      </c>
      <c r="AR9" t="s">
        <v>420</v>
      </c>
      <c r="AS9" t="s">
        <v>226</v>
      </c>
      <c r="AT9" t="s">
        <v>213</v>
      </c>
      <c r="AU9" t="s">
        <v>217</v>
      </c>
      <c r="AV9" t="s">
        <v>217</v>
      </c>
      <c r="AW9" t="s">
        <v>217</v>
      </c>
      <c r="AX9" t="s">
        <v>217</v>
      </c>
      <c r="AY9" t="s">
        <v>217</v>
      </c>
      <c r="AZ9" t="s">
        <v>217</v>
      </c>
      <c r="BB9" t="s">
        <v>213</v>
      </c>
      <c r="BC9" t="s">
        <v>315</v>
      </c>
      <c r="BD9" t="s">
        <v>217</v>
      </c>
      <c r="BE9" t="s">
        <v>421</v>
      </c>
      <c r="BF9" t="s">
        <v>217</v>
      </c>
      <c r="BI9" t="s">
        <v>230</v>
      </c>
      <c r="BJ9" t="s">
        <v>231</v>
      </c>
      <c r="BL9" t="s">
        <v>213</v>
      </c>
      <c r="BM9" t="s">
        <v>232</v>
      </c>
      <c r="BO9" t="s">
        <v>287</v>
      </c>
      <c r="BP9" t="s">
        <v>217</v>
      </c>
      <c r="BQ9" t="s">
        <v>234</v>
      </c>
      <c r="BR9" t="s">
        <v>422</v>
      </c>
      <c r="BS9" t="s">
        <v>217</v>
      </c>
      <c r="BT9" t="s">
        <v>213</v>
      </c>
      <c r="BU9" t="s">
        <v>217</v>
      </c>
      <c r="BV9" t="s">
        <v>217</v>
      </c>
      <c r="BW9" t="s">
        <v>217</v>
      </c>
      <c r="BX9" t="s">
        <v>217</v>
      </c>
      <c r="BY9" t="s">
        <v>217</v>
      </c>
      <c r="BZ9" t="s">
        <v>217</v>
      </c>
      <c r="CA9" t="s">
        <v>217</v>
      </c>
      <c r="CB9" t="s">
        <v>217</v>
      </c>
      <c r="CC9" t="s">
        <v>217</v>
      </c>
      <c r="CE9" t="s">
        <v>423</v>
      </c>
      <c r="CF9" t="s">
        <v>237</v>
      </c>
      <c r="CH9" t="s">
        <v>238</v>
      </c>
      <c r="CJ9" t="s">
        <v>345</v>
      </c>
      <c r="CL9" t="s">
        <v>346</v>
      </c>
      <c r="CN9" t="s">
        <v>241</v>
      </c>
      <c r="CO9" t="s">
        <v>242</v>
      </c>
      <c r="CP9" t="s">
        <v>290</v>
      </c>
      <c r="CR9" t="s">
        <v>291</v>
      </c>
      <c r="CT9" t="s">
        <v>424</v>
      </c>
      <c r="CV9" t="s">
        <v>246</v>
      </c>
      <c r="CX9" t="s">
        <v>217</v>
      </c>
      <c r="CY9" t="s">
        <v>217</v>
      </c>
      <c r="DB9" t="s">
        <v>425</v>
      </c>
      <c r="DC9" t="s">
        <v>248</v>
      </c>
      <c r="DE9" t="s">
        <v>249</v>
      </c>
      <c r="DF9" t="s">
        <v>250</v>
      </c>
      <c r="DH9" t="s">
        <v>251</v>
      </c>
      <c r="DI9" t="s">
        <v>349</v>
      </c>
      <c r="DJ9" t="s">
        <v>217</v>
      </c>
      <c r="DL9" t="s">
        <v>294</v>
      </c>
      <c r="DM9" t="s">
        <v>217</v>
      </c>
      <c r="DN9" t="s">
        <v>217</v>
      </c>
      <c r="DO9" t="s">
        <v>217</v>
      </c>
      <c r="DP9" t="s">
        <v>217</v>
      </c>
      <c r="DQ9" t="s">
        <v>217</v>
      </c>
      <c r="DR9" t="s">
        <v>217</v>
      </c>
      <c r="DS9" t="s">
        <v>217</v>
      </c>
      <c r="DT9" t="s">
        <v>217</v>
      </c>
      <c r="DW9" t="s">
        <v>213</v>
      </c>
      <c r="DX9" t="s">
        <v>256</v>
      </c>
      <c r="DY9" t="s">
        <v>217</v>
      </c>
      <c r="EA9" t="s">
        <v>217</v>
      </c>
      <c r="EC9" t="s">
        <v>295</v>
      </c>
      <c r="ED9" t="s">
        <v>426</v>
      </c>
      <c r="EE9" t="s">
        <v>259</v>
      </c>
      <c r="EF9" t="s">
        <v>427</v>
      </c>
      <c r="EG9" t="s">
        <v>428</v>
      </c>
      <c r="EH9" t="s">
        <v>427</v>
      </c>
      <c r="EI9" t="s">
        <v>429</v>
      </c>
      <c r="EJ9" t="s">
        <v>217</v>
      </c>
      <c r="EM9" t="s">
        <v>217</v>
      </c>
      <c r="EO9" t="s">
        <v>213</v>
      </c>
      <c r="EP9" t="s">
        <v>430</v>
      </c>
      <c r="ER9" t="s">
        <v>431</v>
      </c>
      <c r="ES9" t="s">
        <v>432</v>
      </c>
      <c r="EU9" t="s">
        <v>433</v>
      </c>
      <c r="EW9" t="s">
        <v>266</v>
      </c>
      <c r="EZ9" t="s">
        <v>434</v>
      </c>
      <c r="FB9" t="s">
        <v>329</v>
      </c>
      <c r="FC9" t="s">
        <v>217</v>
      </c>
      <c r="FD9" t="s">
        <v>435</v>
      </c>
      <c r="FE9" t="s">
        <v>213</v>
      </c>
      <c r="FF9" t="s">
        <v>217</v>
      </c>
      <c r="FG9" t="s">
        <v>217</v>
      </c>
      <c r="FH9" t="s">
        <v>213</v>
      </c>
      <c r="FI9" t="s">
        <v>217</v>
      </c>
      <c r="FJ9" t="s">
        <v>213</v>
      </c>
      <c r="FK9" t="s">
        <v>217</v>
      </c>
      <c r="FL9" t="s">
        <v>217</v>
      </c>
      <c r="FV9" t="s">
        <v>436</v>
      </c>
      <c r="FW9">
        <v>0</v>
      </c>
      <c r="FX9">
        <v>1</v>
      </c>
      <c r="FY9">
        <v>1</v>
      </c>
      <c r="FZ9">
        <v>0</v>
      </c>
      <c r="GA9">
        <v>0</v>
      </c>
      <c r="GB9">
        <v>0</v>
      </c>
      <c r="GC9">
        <v>0</v>
      </c>
      <c r="GD9">
        <v>0</v>
      </c>
      <c r="GF9" t="s">
        <v>437</v>
      </c>
      <c r="GG9" t="s">
        <v>217</v>
      </c>
      <c r="GH9" t="s">
        <v>217</v>
      </c>
      <c r="GI9" t="s">
        <v>217</v>
      </c>
      <c r="GJ9" t="s">
        <v>217</v>
      </c>
      <c r="GK9" t="s">
        <v>213</v>
      </c>
      <c r="GL9" t="s">
        <v>213</v>
      </c>
      <c r="GM9" t="s">
        <v>217</v>
      </c>
      <c r="GN9" t="s">
        <v>217</v>
      </c>
      <c r="GO9" t="s">
        <v>217</v>
      </c>
      <c r="GP9" t="s">
        <v>213</v>
      </c>
      <c r="GQ9" t="s">
        <v>217</v>
      </c>
      <c r="GR9" t="s">
        <v>217</v>
      </c>
      <c r="GS9" t="s">
        <v>213</v>
      </c>
      <c r="GT9" t="s">
        <v>217</v>
      </c>
      <c r="GV9" t="s">
        <v>294</v>
      </c>
    </row>
    <row r="10" spans="1:204" x14ac:dyDescent="0.25">
      <c r="A10">
        <v>9</v>
      </c>
      <c r="B10" t="s">
        <v>204</v>
      </c>
      <c r="C10" t="s">
        <v>305</v>
      </c>
      <c r="D10" t="s">
        <v>305</v>
      </c>
      <c r="E10">
        <v>8.7664986000000003</v>
      </c>
      <c r="F10">
        <v>1.0592414000000001</v>
      </c>
      <c r="G10" t="s">
        <v>206</v>
      </c>
      <c r="H10" t="s">
        <v>417</v>
      </c>
      <c r="I10" t="s">
        <v>208</v>
      </c>
      <c r="J10" t="s">
        <v>306</v>
      </c>
      <c r="K10" t="s">
        <v>210</v>
      </c>
      <c r="M10" t="s">
        <v>438</v>
      </c>
      <c r="O10" t="s">
        <v>212</v>
      </c>
      <c r="Q10">
        <v>20</v>
      </c>
      <c r="R10" t="s">
        <v>213</v>
      </c>
      <c r="S10">
        <v>92475741</v>
      </c>
      <c r="T10">
        <v>6</v>
      </c>
      <c r="U10">
        <v>0</v>
      </c>
      <c r="V10">
        <v>3</v>
      </c>
      <c r="W10">
        <v>1</v>
      </c>
      <c r="X10">
        <v>0</v>
      </c>
      <c r="Y10" t="s">
        <v>217</v>
      </c>
      <c r="AB10" t="s">
        <v>217</v>
      </c>
      <c r="AD10" t="s">
        <v>215</v>
      </c>
      <c r="AE10">
        <v>8</v>
      </c>
      <c r="AF10" t="s">
        <v>311</v>
      </c>
      <c r="AG10" t="s">
        <v>216</v>
      </c>
      <c r="AH10" t="s">
        <v>217</v>
      </c>
      <c r="AI10" t="s">
        <v>217</v>
      </c>
      <c r="AJ10" t="s">
        <v>362</v>
      </c>
      <c r="AK10" t="s">
        <v>380</v>
      </c>
      <c r="AL10" t="s">
        <v>340</v>
      </c>
      <c r="AM10" t="s">
        <v>221</v>
      </c>
      <c r="AN10" t="s">
        <v>217</v>
      </c>
      <c r="AO10" t="s">
        <v>279</v>
      </c>
      <c r="AP10" t="s">
        <v>439</v>
      </c>
      <c r="AQ10" t="s">
        <v>224</v>
      </c>
      <c r="AR10" t="s">
        <v>440</v>
      </c>
      <c r="AS10" t="s">
        <v>226</v>
      </c>
      <c r="AT10" t="s">
        <v>213</v>
      </c>
      <c r="AU10" t="s">
        <v>217</v>
      </c>
      <c r="AV10" t="s">
        <v>217</v>
      </c>
      <c r="AW10" t="s">
        <v>217</v>
      </c>
      <c r="AX10" t="s">
        <v>217</v>
      </c>
      <c r="AY10" t="s">
        <v>217</v>
      </c>
      <c r="AZ10" t="s">
        <v>217</v>
      </c>
      <c r="BB10" t="s">
        <v>213</v>
      </c>
      <c r="BC10" t="s">
        <v>315</v>
      </c>
      <c r="BD10" t="s">
        <v>217</v>
      </c>
      <c r="BE10" t="s">
        <v>441</v>
      </c>
      <c r="BF10" t="s">
        <v>217</v>
      </c>
      <c r="BI10" t="s">
        <v>230</v>
      </c>
      <c r="BJ10" t="s">
        <v>231</v>
      </c>
      <c r="BL10" t="s">
        <v>213</v>
      </c>
      <c r="BM10" t="s">
        <v>232</v>
      </c>
      <c r="BO10" t="s">
        <v>287</v>
      </c>
      <c r="BP10" t="s">
        <v>217</v>
      </c>
      <c r="BQ10" t="s">
        <v>234</v>
      </c>
      <c r="BR10" t="s">
        <v>422</v>
      </c>
      <c r="BS10" t="s">
        <v>217</v>
      </c>
      <c r="BT10" t="s">
        <v>213</v>
      </c>
      <c r="BU10" t="s">
        <v>217</v>
      </c>
      <c r="BV10" t="s">
        <v>217</v>
      </c>
      <c r="BW10" t="s">
        <v>217</v>
      </c>
      <c r="BX10" t="s">
        <v>217</v>
      </c>
      <c r="BY10" t="s">
        <v>217</v>
      </c>
      <c r="BZ10" t="s">
        <v>217</v>
      </c>
      <c r="CA10" t="s">
        <v>217</v>
      </c>
      <c r="CB10" t="s">
        <v>217</v>
      </c>
      <c r="CC10" t="s">
        <v>217</v>
      </c>
      <c r="CE10" t="s">
        <v>442</v>
      </c>
      <c r="CF10" t="s">
        <v>237</v>
      </c>
      <c r="CH10" t="s">
        <v>443</v>
      </c>
      <c r="CJ10" t="s">
        <v>288</v>
      </c>
      <c r="CL10" t="s">
        <v>240</v>
      </c>
      <c r="CN10" t="s">
        <v>289</v>
      </c>
      <c r="CO10" t="s">
        <v>444</v>
      </c>
      <c r="CP10" t="s">
        <v>290</v>
      </c>
      <c r="CR10" t="s">
        <v>445</v>
      </c>
      <c r="CT10" t="s">
        <v>348</v>
      </c>
      <c r="CV10" t="s">
        <v>446</v>
      </c>
      <c r="CX10" t="s">
        <v>217</v>
      </c>
      <c r="CY10" t="s">
        <v>217</v>
      </c>
      <c r="DB10" t="s">
        <v>447</v>
      </c>
      <c r="DC10" t="s">
        <v>406</v>
      </c>
      <c r="DE10" t="s">
        <v>292</v>
      </c>
      <c r="DF10" t="s">
        <v>250</v>
      </c>
      <c r="DH10" t="s">
        <v>292</v>
      </c>
      <c r="DI10" t="s">
        <v>293</v>
      </c>
      <c r="DJ10" t="s">
        <v>217</v>
      </c>
      <c r="DL10" t="s">
        <v>294</v>
      </c>
      <c r="DM10" t="s">
        <v>217</v>
      </c>
      <c r="DN10" t="s">
        <v>217</v>
      </c>
      <c r="DO10" t="s">
        <v>217</v>
      </c>
      <c r="DP10" t="s">
        <v>217</v>
      </c>
      <c r="DQ10" t="s">
        <v>217</v>
      </c>
      <c r="DR10" t="s">
        <v>217</v>
      </c>
      <c r="DS10" t="s">
        <v>217</v>
      </c>
      <c r="DT10" t="s">
        <v>217</v>
      </c>
      <c r="DW10" t="s">
        <v>213</v>
      </c>
      <c r="DX10" t="s">
        <v>256</v>
      </c>
      <c r="DY10" t="s">
        <v>213</v>
      </c>
      <c r="DZ10" t="s">
        <v>448</v>
      </c>
      <c r="EA10" t="s">
        <v>213</v>
      </c>
      <c r="EB10">
        <v>4</v>
      </c>
      <c r="EC10" t="s">
        <v>352</v>
      </c>
      <c r="ED10" t="s">
        <v>258</v>
      </c>
      <c r="EE10" t="s">
        <v>259</v>
      </c>
      <c r="EF10" t="s">
        <v>260</v>
      </c>
      <c r="EG10" t="s">
        <v>261</v>
      </c>
      <c r="EH10" t="s">
        <v>298</v>
      </c>
      <c r="EI10" t="s">
        <v>297</v>
      </c>
      <c r="EJ10" t="s">
        <v>217</v>
      </c>
      <c r="EM10" t="s">
        <v>217</v>
      </c>
      <c r="EO10" t="s">
        <v>217</v>
      </c>
      <c r="ER10" t="s">
        <v>255</v>
      </c>
      <c r="ES10" t="s">
        <v>300</v>
      </c>
      <c r="EU10" t="s">
        <v>265</v>
      </c>
      <c r="EW10" t="s">
        <v>266</v>
      </c>
      <c r="EX10" t="s">
        <v>267</v>
      </c>
      <c r="EZ10" t="s">
        <v>328</v>
      </c>
      <c r="FB10" t="s">
        <v>269</v>
      </c>
      <c r="FC10" t="s">
        <v>217</v>
      </c>
      <c r="FD10" t="s">
        <v>270</v>
      </c>
      <c r="FE10" t="s">
        <v>213</v>
      </c>
      <c r="FF10" t="s">
        <v>217</v>
      </c>
      <c r="FG10" t="s">
        <v>213</v>
      </c>
      <c r="FH10" t="s">
        <v>213</v>
      </c>
      <c r="FI10" t="s">
        <v>217</v>
      </c>
      <c r="FJ10" t="s">
        <v>217</v>
      </c>
      <c r="FK10" t="s">
        <v>217</v>
      </c>
      <c r="FL10" t="s">
        <v>213</v>
      </c>
      <c r="FM10" t="s">
        <v>449</v>
      </c>
      <c r="FN10" t="s">
        <v>213</v>
      </c>
      <c r="FO10" t="s">
        <v>217</v>
      </c>
      <c r="FP10" t="s">
        <v>217</v>
      </c>
      <c r="FQ10" t="s">
        <v>213</v>
      </c>
      <c r="FR10" t="s">
        <v>213</v>
      </c>
      <c r="FS10" t="s">
        <v>217</v>
      </c>
      <c r="FT10" t="s">
        <v>217</v>
      </c>
      <c r="FV10" t="s">
        <v>238</v>
      </c>
      <c r="FW10">
        <v>1</v>
      </c>
      <c r="FX10">
        <v>0</v>
      </c>
      <c r="FY10">
        <v>0</v>
      </c>
      <c r="FZ10">
        <v>0</v>
      </c>
      <c r="GA10">
        <v>0</v>
      </c>
      <c r="GB10">
        <v>0</v>
      </c>
      <c r="GC10">
        <v>0</v>
      </c>
      <c r="GD10">
        <v>0</v>
      </c>
      <c r="GF10" t="s">
        <v>450</v>
      </c>
      <c r="GG10" t="s">
        <v>213</v>
      </c>
      <c r="GH10" t="s">
        <v>217</v>
      </c>
      <c r="GI10" t="s">
        <v>217</v>
      </c>
      <c r="GJ10" t="s">
        <v>217</v>
      </c>
      <c r="GK10" t="s">
        <v>217</v>
      </c>
      <c r="GL10" t="s">
        <v>213</v>
      </c>
      <c r="GM10" t="s">
        <v>213</v>
      </c>
      <c r="GN10" t="s">
        <v>217</v>
      </c>
      <c r="GO10" t="s">
        <v>213</v>
      </c>
      <c r="GP10" t="s">
        <v>217</v>
      </c>
      <c r="GQ10" t="s">
        <v>217</v>
      </c>
      <c r="GR10" t="s">
        <v>217</v>
      </c>
      <c r="GS10" t="s">
        <v>217</v>
      </c>
      <c r="GT10" t="s">
        <v>217</v>
      </c>
      <c r="GV10" t="s">
        <v>294</v>
      </c>
    </row>
    <row r="11" spans="1:204" x14ac:dyDescent="0.25">
      <c r="A11">
        <v>10</v>
      </c>
      <c r="B11" t="s">
        <v>358</v>
      </c>
      <c r="C11" t="s">
        <v>359</v>
      </c>
      <c r="D11" t="s">
        <v>359</v>
      </c>
      <c r="E11">
        <v>8.8428182999999994</v>
      </c>
      <c r="F11">
        <v>1.0739683</v>
      </c>
      <c r="G11" t="s">
        <v>206</v>
      </c>
      <c r="H11" t="s">
        <v>360</v>
      </c>
      <c r="I11" t="s">
        <v>208</v>
      </c>
      <c r="J11" t="s">
        <v>307</v>
      </c>
      <c r="K11" t="s">
        <v>210</v>
      </c>
      <c r="M11" t="s">
        <v>451</v>
      </c>
      <c r="O11" t="s">
        <v>212</v>
      </c>
      <c r="Q11">
        <v>7</v>
      </c>
      <c r="R11" t="s">
        <v>213</v>
      </c>
      <c r="S11">
        <v>70463525</v>
      </c>
      <c r="T11">
        <v>5</v>
      </c>
      <c r="U11">
        <v>1</v>
      </c>
      <c r="V11">
        <v>0</v>
      </c>
      <c r="W11">
        <v>0</v>
      </c>
      <c r="X11">
        <v>0</v>
      </c>
      <c r="Y11" t="s">
        <v>217</v>
      </c>
      <c r="AB11" t="s">
        <v>213</v>
      </c>
      <c r="AC11" t="s">
        <v>214</v>
      </c>
      <c r="AD11" t="s">
        <v>215</v>
      </c>
      <c r="AG11" t="s">
        <v>216</v>
      </c>
      <c r="AH11" t="s">
        <v>213</v>
      </c>
      <c r="AI11" t="s">
        <v>217</v>
      </c>
      <c r="AJ11" t="s">
        <v>218</v>
      </c>
      <c r="AK11" t="s">
        <v>339</v>
      </c>
      <c r="AL11" t="s">
        <v>277</v>
      </c>
      <c r="AM11" t="s">
        <v>221</v>
      </c>
      <c r="AN11" t="s">
        <v>217</v>
      </c>
      <c r="AO11" t="s">
        <v>452</v>
      </c>
      <c r="AP11" t="s">
        <v>453</v>
      </c>
      <c r="AQ11" t="s">
        <v>454</v>
      </c>
      <c r="AR11" t="s">
        <v>455</v>
      </c>
      <c r="AS11" t="s">
        <v>226</v>
      </c>
      <c r="AT11" t="s">
        <v>213</v>
      </c>
      <c r="AU11" t="s">
        <v>217</v>
      </c>
      <c r="AV11" t="s">
        <v>217</v>
      </c>
      <c r="AW11" t="s">
        <v>217</v>
      </c>
      <c r="AX11" t="s">
        <v>217</v>
      </c>
      <c r="AY11" t="s">
        <v>217</v>
      </c>
      <c r="AZ11" t="s">
        <v>217</v>
      </c>
      <c r="BB11" t="s">
        <v>213</v>
      </c>
      <c r="BC11" t="s">
        <v>227</v>
      </c>
      <c r="BD11" t="s">
        <v>217</v>
      </c>
      <c r="BE11" t="s">
        <v>456</v>
      </c>
      <c r="BF11" t="s">
        <v>213</v>
      </c>
      <c r="BG11" t="s">
        <v>285</v>
      </c>
      <c r="BH11" t="s">
        <v>286</v>
      </c>
      <c r="BL11" t="s">
        <v>213</v>
      </c>
      <c r="BM11" t="s">
        <v>232</v>
      </c>
      <c r="BO11" t="s">
        <v>287</v>
      </c>
      <c r="BP11" t="s">
        <v>217</v>
      </c>
      <c r="BQ11" t="s">
        <v>234</v>
      </c>
      <c r="BR11" t="s">
        <v>457</v>
      </c>
      <c r="BS11" t="s">
        <v>217</v>
      </c>
      <c r="BT11" t="s">
        <v>213</v>
      </c>
      <c r="BU11" t="s">
        <v>217</v>
      </c>
      <c r="BV11" t="s">
        <v>213</v>
      </c>
      <c r="BW11" t="s">
        <v>217</v>
      </c>
      <c r="BX11" t="s">
        <v>217</v>
      </c>
      <c r="BY11" t="s">
        <v>217</v>
      </c>
      <c r="BZ11" t="s">
        <v>217</v>
      </c>
      <c r="CA11" t="s">
        <v>217</v>
      </c>
      <c r="CB11" t="s">
        <v>217</v>
      </c>
      <c r="CC11" t="s">
        <v>217</v>
      </c>
      <c r="CE11" t="s">
        <v>458</v>
      </c>
      <c r="CF11" t="s">
        <v>370</v>
      </c>
      <c r="CN11" t="s">
        <v>289</v>
      </c>
      <c r="CO11" t="s">
        <v>444</v>
      </c>
      <c r="CP11" t="s">
        <v>347</v>
      </c>
      <c r="CR11" t="s">
        <v>291</v>
      </c>
      <c r="CT11" t="s">
        <v>348</v>
      </c>
      <c r="CV11" t="s">
        <v>246</v>
      </c>
      <c r="CW11" t="s">
        <v>459</v>
      </c>
      <c r="CX11" t="s">
        <v>217</v>
      </c>
      <c r="CY11" t="s">
        <v>217</v>
      </c>
      <c r="DB11" t="s">
        <v>460</v>
      </c>
      <c r="DC11" t="s">
        <v>248</v>
      </c>
      <c r="DE11" t="s">
        <v>292</v>
      </c>
      <c r="DF11" t="s">
        <v>407</v>
      </c>
      <c r="DH11" t="s">
        <v>292</v>
      </c>
      <c r="DI11" t="s">
        <v>252</v>
      </c>
      <c r="DJ11" t="s">
        <v>217</v>
      </c>
      <c r="DL11" t="s">
        <v>294</v>
      </c>
      <c r="DM11" t="s">
        <v>217</v>
      </c>
      <c r="DN11" t="s">
        <v>217</v>
      </c>
      <c r="DO11" t="s">
        <v>217</v>
      </c>
      <c r="DP11" t="s">
        <v>217</v>
      </c>
      <c r="DQ11" t="s">
        <v>217</v>
      </c>
      <c r="DR11" t="s">
        <v>217</v>
      </c>
      <c r="DS11" t="s">
        <v>217</v>
      </c>
      <c r="DT11" t="s">
        <v>217</v>
      </c>
      <c r="DW11" t="s">
        <v>217</v>
      </c>
      <c r="DY11" t="s">
        <v>217</v>
      </c>
      <c r="EA11" t="s">
        <v>217</v>
      </c>
      <c r="EC11" t="s">
        <v>352</v>
      </c>
      <c r="ED11" t="s">
        <v>426</v>
      </c>
      <c r="EE11" t="s">
        <v>410</v>
      </c>
      <c r="EF11" t="s">
        <v>461</v>
      </c>
      <c r="EG11" t="s">
        <v>462</v>
      </c>
      <c r="EH11" t="s">
        <v>260</v>
      </c>
      <c r="EI11" t="s">
        <v>261</v>
      </c>
      <c r="EJ11" t="s">
        <v>217</v>
      </c>
      <c r="EM11" t="s">
        <v>217</v>
      </c>
      <c r="EO11" t="s">
        <v>217</v>
      </c>
      <c r="ER11" t="s">
        <v>460</v>
      </c>
      <c r="ES11" t="s">
        <v>243</v>
      </c>
      <c r="ET11" t="s">
        <v>463</v>
      </c>
      <c r="EU11" t="s">
        <v>412</v>
      </c>
      <c r="EW11" t="s">
        <v>266</v>
      </c>
      <c r="EX11" t="s">
        <v>267</v>
      </c>
      <c r="EZ11" t="s">
        <v>268</v>
      </c>
      <c r="FB11" t="s">
        <v>329</v>
      </c>
      <c r="FC11" t="s">
        <v>217</v>
      </c>
      <c r="FD11" t="s">
        <v>464</v>
      </c>
      <c r="FE11" t="s">
        <v>217</v>
      </c>
      <c r="FF11" t="s">
        <v>213</v>
      </c>
      <c r="FG11" t="s">
        <v>213</v>
      </c>
      <c r="FH11" t="s">
        <v>213</v>
      </c>
      <c r="FI11" t="s">
        <v>217</v>
      </c>
      <c r="FJ11" t="s">
        <v>217</v>
      </c>
      <c r="FK11" t="s">
        <v>217</v>
      </c>
      <c r="FL11" t="s">
        <v>213</v>
      </c>
      <c r="FM11" t="s">
        <v>465</v>
      </c>
      <c r="FN11" t="s">
        <v>213</v>
      </c>
      <c r="FO11" t="s">
        <v>213</v>
      </c>
      <c r="FP11" t="s">
        <v>217</v>
      </c>
      <c r="FQ11" t="s">
        <v>217</v>
      </c>
      <c r="FR11" t="s">
        <v>217</v>
      </c>
      <c r="FS11" t="s">
        <v>217</v>
      </c>
      <c r="FT11" t="s">
        <v>217</v>
      </c>
      <c r="FV11" t="s">
        <v>243</v>
      </c>
      <c r="FW11">
        <v>0</v>
      </c>
      <c r="FX11">
        <v>0</v>
      </c>
      <c r="FY11">
        <v>0</v>
      </c>
      <c r="FZ11">
        <v>0</v>
      </c>
      <c r="GA11">
        <v>0</v>
      </c>
      <c r="GB11">
        <v>0</v>
      </c>
      <c r="GC11">
        <v>0</v>
      </c>
      <c r="GD11">
        <v>1</v>
      </c>
      <c r="GE11" t="s">
        <v>466</v>
      </c>
      <c r="GF11" t="s">
        <v>467</v>
      </c>
      <c r="GG11" t="s">
        <v>217</v>
      </c>
      <c r="GH11" t="s">
        <v>213</v>
      </c>
      <c r="GI11" t="s">
        <v>217</v>
      </c>
      <c r="GJ11" t="s">
        <v>217</v>
      </c>
      <c r="GK11" t="s">
        <v>217</v>
      </c>
      <c r="GL11" t="s">
        <v>213</v>
      </c>
      <c r="GM11" t="s">
        <v>217</v>
      </c>
      <c r="GN11" t="s">
        <v>217</v>
      </c>
      <c r="GO11" t="s">
        <v>217</v>
      </c>
      <c r="GP11" t="s">
        <v>217</v>
      </c>
      <c r="GQ11" t="s">
        <v>217</v>
      </c>
      <c r="GR11" t="s">
        <v>217</v>
      </c>
      <c r="GS11" t="s">
        <v>217</v>
      </c>
      <c r="GT11" t="s">
        <v>213</v>
      </c>
      <c r="GU11" t="s">
        <v>217</v>
      </c>
      <c r="GV11" t="s">
        <v>294</v>
      </c>
    </row>
    <row r="12" spans="1:204" x14ac:dyDescent="0.25">
      <c r="A12">
        <v>11</v>
      </c>
      <c r="B12" t="s">
        <v>468</v>
      </c>
      <c r="C12" t="s">
        <v>469</v>
      </c>
      <c r="D12" t="s">
        <v>469</v>
      </c>
      <c r="E12">
        <v>8.8586051000000001</v>
      </c>
      <c r="F12">
        <v>1.0348533</v>
      </c>
      <c r="G12" t="s">
        <v>206</v>
      </c>
      <c r="H12" t="s">
        <v>470</v>
      </c>
      <c r="I12" t="s">
        <v>208</v>
      </c>
      <c r="J12" t="s">
        <v>360</v>
      </c>
      <c r="K12" t="s">
        <v>210</v>
      </c>
      <c r="M12" t="s">
        <v>471</v>
      </c>
      <c r="O12" t="s">
        <v>309</v>
      </c>
      <c r="Q12">
        <v>13</v>
      </c>
      <c r="R12" t="s">
        <v>213</v>
      </c>
      <c r="S12">
        <v>72189605</v>
      </c>
      <c r="T12">
        <v>9</v>
      </c>
      <c r="U12">
        <v>2</v>
      </c>
      <c r="V12">
        <v>1</v>
      </c>
      <c r="W12">
        <v>2</v>
      </c>
      <c r="X12">
        <v>1</v>
      </c>
      <c r="Y12" t="s">
        <v>217</v>
      </c>
      <c r="AB12" t="s">
        <v>213</v>
      </c>
      <c r="AC12" t="s">
        <v>214</v>
      </c>
      <c r="AD12" t="s">
        <v>215</v>
      </c>
      <c r="AG12" t="s">
        <v>216</v>
      </c>
      <c r="AH12" t="s">
        <v>217</v>
      </c>
      <c r="AI12" t="s">
        <v>217</v>
      </c>
      <c r="AJ12" t="s">
        <v>338</v>
      </c>
      <c r="AK12" t="s">
        <v>472</v>
      </c>
      <c r="AL12" t="s">
        <v>277</v>
      </c>
      <c r="AM12" t="s">
        <v>341</v>
      </c>
      <c r="AN12" t="s">
        <v>217</v>
      </c>
      <c r="AO12" t="s">
        <v>222</v>
      </c>
      <c r="AP12" t="s">
        <v>473</v>
      </c>
      <c r="AQ12" t="s">
        <v>343</v>
      </c>
      <c r="AR12" t="s">
        <v>474</v>
      </c>
      <c r="AS12" t="s">
        <v>226</v>
      </c>
      <c r="AT12" t="s">
        <v>213</v>
      </c>
      <c r="AU12" t="s">
        <v>217</v>
      </c>
      <c r="AV12" t="s">
        <v>217</v>
      </c>
      <c r="AW12" t="s">
        <v>217</v>
      </c>
      <c r="AX12" t="s">
        <v>217</v>
      </c>
      <c r="AY12" t="s">
        <v>217</v>
      </c>
      <c r="AZ12" t="s">
        <v>217</v>
      </c>
      <c r="BB12" t="s">
        <v>213</v>
      </c>
      <c r="BC12" t="s">
        <v>475</v>
      </c>
      <c r="BD12" t="s">
        <v>217</v>
      </c>
      <c r="BE12" t="s">
        <v>476</v>
      </c>
      <c r="BF12" t="s">
        <v>217</v>
      </c>
      <c r="BI12" t="s">
        <v>230</v>
      </c>
      <c r="BJ12" t="s">
        <v>231</v>
      </c>
      <c r="BL12" t="s">
        <v>213</v>
      </c>
      <c r="BM12" t="s">
        <v>232</v>
      </c>
      <c r="BO12" t="s">
        <v>287</v>
      </c>
      <c r="BP12" t="s">
        <v>217</v>
      </c>
      <c r="BQ12" t="s">
        <v>234</v>
      </c>
      <c r="BR12" t="s">
        <v>477</v>
      </c>
      <c r="BS12" t="s">
        <v>217</v>
      </c>
      <c r="BT12" t="s">
        <v>217</v>
      </c>
      <c r="BU12" t="s">
        <v>217</v>
      </c>
      <c r="BV12" t="s">
        <v>217</v>
      </c>
      <c r="BW12" t="s">
        <v>213</v>
      </c>
      <c r="BX12" t="s">
        <v>217</v>
      </c>
      <c r="BY12" t="s">
        <v>217</v>
      </c>
      <c r="BZ12" t="s">
        <v>217</v>
      </c>
      <c r="CA12" t="s">
        <v>217</v>
      </c>
      <c r="CB12" t="s">
        <v>217</v>
      </c>
      <c r="CC12" t="s">
        <v>217</v>
      </c>
      <c r="CE12" t="s">
        <v>478</v>
      </c>
      <c r="CF12" t="s">
        <v>237</v>
      </c>
      <c r="CH12" t="s">
        <v>238</v>
      </c>
      <c r="CJ12" t="s">
        <v>288</v>
      </c>
      <c r="CL12" t="s">
        <v>240</v>
      </c>
      <c r="CN12" t="s">
        <v>289</v>
      </c>
      <c r="CO12" t="s">
        <v>242</v>
      </c>
      <c r="CP12" t="s">
        <v>290</v>
      </c>
      <c r="CR12" t="s">
        <v>445</v>
      </c>
      <c r="CT12" t="s">
        <v>348</v>
      </c>
      <c r="CV12" t="s">
        <v>446</v>
      </c>
      <c r="CX12" t="s">
        <v>217</v>
      </c>
      <c r="CY12" t="s">
        <v>217</v>
      </c>
      <c r="DB12" t="s">
        <v>479</v>
      </c>
      <c r="DC12" t="s">
        <v>320</v>
      </c>
      <c r="DE12" t="s">
        <v>292</v>
      </c>
      <c r="DF12" t="s">
        <v>250</v>
      </c>
      <c r="DH12" t="s">
        <v>292</v>
      </c>
      <c r="DI12" t="s">
        <v>252</v>
      </c>
      <c r="DJ12" t="s">
        <v>213</v>
      </c>
      <c r="DK12" t="s">
        <v>480</v>
      </c>
      <c r="DL12" t="s">
        <v>481</v>
      </c>
      <c r="DM12" t="s">
        <v>217</v>
      </c>
      <c r="DN12" t="s">
        <v>217</v>
      </c>
      <c r="DO12" t="s">
        <v>217</v>
      </c>
      <c r="DP12" t="s">
        <v>217</v>
      </c>
      <c r="DQ12" t="s">
        <v>217</v>
      </c>
      <c r="DR12" t="s">
        <v>217</v>
      </c>
      <c r="DS12" t="s">
        <v>217</v>
      </c>
      <c r="DT12" t="s">
        <v>217</v>
      </c>
      <c r="DV12" t="s">
        <v>482</v>
      </c>
      <c r="DW12" t="s">
        <v>213</v>
      </c>
      <c r="DX12" t="s">
        <v>256</v>
      </c>
      <c r="DY12" t="s">
        <v>213</v>
      </c>
      <c r="DZ12" t="s">
        <v>448</v>
      </c>
      <c r="EA12" t="s">
        <v>217</v>
      </c>
      <c r="EC12" t="s">
        <v>295</v>
      </c>
      <c r="ED12" t="s">
        <v>426</v>
      </c>
      <c r="EE12" t="s">
        <v>483</v>
      </c>
      <c r="EF12" t="s">
        <v>238</v>
      </c>
      <c r="EG12" t="s">
        <v>238</v>
      </c>
      <c r="EH12" t="s">
        <v>238</v>
      </c>
      <c r="EI12" t="s">
        <v>238</v>
      </c>
      <c r="EJ12" t="s">
        <v>213</v>
      </c>
      <c r="EK12" t="s">
        <v>484</v>
      </c>
      <c r="EM12" t="s">
        <v>217</v>
      </c>
      <c r="EO12" t="s">
        <v>217</v>
      </c>
      <c r="ER12" t="s">
        <v>485</v>
      </c>
      <c r="ES12" t="s">
        <v>300</v>
      </c>
      <c r="EU12" t="s">
        <v>265</v>
      </c>
      <c r="EW12" t="s">
        <v>266</v>
      </c>
      <c r="EX12" t="s">
        <v>267</v>
      </c>
      <c r="EZ12" t="s">
        <v>268</v>
      </c>
      <c r="FB12" t="s">
        <v>269</v>
      </c>
      <c r="FC12" t="s">
        <v>213</v>
      </c>
      <c r="FD12" t="s">
        <v>486</v>
      </c>
      <c r="FE12" t="s">
        <v>213</v>
      </c>
      <c r="FF12" t="s">
        <v>217</v>
      </c>
      <c r="FG12" t="s">
        <v>213</v>
      </c>
      <c r="FH12" t="s">
        <v>213</v>
      </c>
      <c r="FI12" t="s">
        <v>213</v>
      </c>
      <c r="FJ12" t="s">
        <v>217</v>
      </c>
      <c r="FK12" t="s">
        <v>217</v>
      </c>
      <c r="FL12" t="s">
        <v>213</v>
      </c>
      <c r="FM12" t="s">
        <v>487</v>
      </c>
      <c r="FN12" t="s">
        <v>213</v>
      </c>
      <c r="FO12" t="s">
        <v>217</v>
      </c>
      <c r="FP12" t="s">
        <v>213</v>
      </c>
      <c r="FQ12" t="s">
        <v>213</v>
      </c>
      <c r="FR12" t="s">
        <v>213</v>
      </c>
      <c r="FS12" t="s">
        <v>217</v>
      </c>
      <c r="FT12" t="s">
        <v>217</v>
      </c>
      <c r="FV12" t="s">
        <v>238</v>
      </c>
      <c r="FW12">
        <v>1</v>
      </c>
      <c r="FX12">
        <v>0</v>
      </c>
      <c r="FY12">
        <v>0</v>
      </c>
      <c r="FZ12">
        <v>0</v>
      </c>
      <c r="GA12">
        <v>0</v>
      </c>
      <c r="GB12">
        <v>0</v>
      </c>
      <c r="GC12">
        <v>0</v>
      </c>
      <c r="GD12">
        <v>0</v>
      </c>
      <c r="GF12" t="s">
        <v>488</v>
      </c>
      <c r="GG12" t="s">
        <v>213</v>
      </c>
      <c r="GH12" t="s">
        <v>217</v>
      </c>
      <c r="GI12" t="s">
        <v>213</v>
      </c>
      <c r="GJ12" t="s">
        <v>217</v>
      </c>
      <c r="GK12" t="s">
        <v>217</v>
      </c>
      <c r="GL12" t="s">
        <v>213</v>
      </c>
      <c r="GM12" t="s">
        <v>213</v>
      </c>
      <c r="GN12" t="s">
        <v>217</v>
      </c>
      <c r="GO12" t="s">
        <v>213</v>
      </c>
      <c r="GP12" t="s">
        <v>217</v>
      </c>
      <c r="GQ12" t="s">
        <v>213</v>
      </c>
      <c r="GR12" t="s">
        <v>217</v>
      </c>
      <c r="GS12" t="s">
        <v>213</v>
      </c>
      <c r="GT12" t="s">
        <v>217</v>
      </c>
      <c r="GV12" t="s">
        <v>489</v>
      </c>
    </row>
    <row r="13" spans="1:204" hidden="1" x14ac:dyDescent="0.25">
      <c r="A13">
        <v>12</v>
      </c>
      <c r="B13" t="s">
        <v>490</v>
      </c>
      <c r="C13" t="s">
        <v>491</v>
      </c>
      <c r="D13" t="s">
        <v>491</v>
      </c>
      <c r="E13">
        <v>8.7932682</v>
      </c>
      <c r="F13">
        <v>0.96636200000000005</v>
      </c>
      <c r="G13" t="s">
        <v>396</v>
      </c>
      <c r="H13" t="s">
        <v>492</v>
      </c>
      <c r="I13" t="s">
        <v>208</v>
      </c>
      <c r="J13" t="s">
        <v>493</v>
      </c>
      <c r="K13" t="s">
        <v>210</v>
      </c>
      <c r="M13" t="s">
        <v>211</v>
      </c>
      <c r="O13" t="s">
        <v>494</v>
      </c>
      <c r="Q13">
        <v>5</v>
      </c>
      <c r="R13" t="s">
        <v>217</v>
      </c>
      <c r="T13">
        <v>2</v>
      </c>
      <c r="U13">
        <v>0</v>
      </c>
      <c r="V13">
        <v>1</v>
      </c>
      <c r="W13">
        <v>0</v>
      </c>
      <c r="X13">
        <v>0</v>
      </c>
      <c r="Y13" t="s">
        <v>217</v>
      </c>
      <c r="AB13" t="s">
        <v>213</v>
      </c>
      <c r="AC13" t="s">
        <v>214</v>
      </c>
      <c r="AD13" t="s">
        <v>215</v>
      </c>
      <c r="AG13" t="s">
        <v>216</v>
      </c>
      <c r="AH13" t="s">
        <v>213</v>
      </c>
      <c r="AI13" t="s">
        <v>213</v>
      </c>
      <c r="AK13" t="s">
        <v>219</v>
      </c>
      <c r="AL13" t="s">
        <v>277</v>
      </c>
      <c r="AM13" t="s">
        <v>278</v>
      </c>
      <c r="AN13" t="s">
        <v>213</v>
      </c>
      <c r="AQ13" t="s">
        <v>343</v>
      </c>
      <c r="AR13" t="s">
        <v>255</v>
      </c>
      <c r="AS13" t="s">
        <v>226</v>
      </c>
      <c r="AT13" t="s">
        <v>213</v>
      </c>
      <c r="AU13" t="s">
        <v>217</v>
      </c>
      <c r="AV13" t="s">
        <v>217</v>
      </c>
      <c r="AW13" t="s">
        <v>217</v>
      </c>
      <c r="AX13" t="s">
        <v>217</v>
      </c>
      <c r="AY13" t="s">
        <v>217</v>
      </c>
      <c r="AZ13" t="s">
        <v>217</v>
      </c>
      <c r="BB13" t="s">
        <v>217</v>
      </c>
      <c r="BC13" t="s">
        <v>283</v>
      </c>
      <c r="BD13" t="s">
        <v>217</v>
      </c>
      <c r="BE13" t="s">
        <v>495</v>
      </c>
      <c r="BF13" t="s">
        <v>217</v>
      </c>
      <c r="BI13" t="s">
        <v>496</v>
      </c>
      <c r="BJ13" t="s">
        <v>231</v>
      </c>
      <c r="BL13" t="s">
        <v>213</v>
      </c>
      <c r="BM13" t="s">
        <v>232</v>
      </c>
      <c r="BO13" t="s">
        <v>287</v>
      </c>
      <c r="BP13" t="s">
        <v>213</v>
      </c>
      <c r="BQ13" t="s">
        <v>234</v>
      </c>
      <c r="BR13" t="s">
        <v>422</v>
      </c>
      <c r="BS13" t="s">
        <v>217</v>
      </c>
      <c r="BT13" t="s">
        <v>213</v>
      </c>
      <c r="BU13" t="s">
        <v>217</v>
      </c>
      <c r="BV13" t="s">
        <v>217</v>
      </c>
      <c r="BW13" t="s">
        <v>217</v>
      </c>
      <c r="BX13" t="s">
        <v>217</v>
      </c>
      <c r="BY13" t="s">
        <v>217</v>
      </c>
      <c r="BZ13" t="s">
        <v>217</v>
      </c>
      <c r="CA13" t="s">
        <v>217</v>
      </c>
      <c r="CB13" t="s">
        <v>217</v>
      </c>
      <c r="CC13" t="s">
        <v>217</v>
      </c>
      <c r="CE13" t="s">
        <v>497</v>
      </c>
      <c r="CF13" t="s">
        <v>237</v>
      </c>
      <c r="CH13" t="s">
        <v>238</v>
      </c>
      <c r="CJ13" t="s">
        <v>345</v>
      </c>
      <c r="CL13" t="s">
        <v>240</v>
      </c>
      <c r="CN13" t="s">
        <v>289</v>
      </c>
      <c r="CO13" t="s">
        <v>242</v>
      </c>
      <c r="CP13" t="s">
        <v>347</v>
      </c>
      <c r="CR13" t="s">
        <v>445</v>
      </c>
      <c r="CT13" t="s">
        <v>348</v>
      </c>
      <c r="CV13" t="s">
        <v>246</v>
      </c>
      <c r="CX13" t="s">
        <v>217</v>
      </c>
      <c r="CY13" t="s">
        <v>217</v>
      </c>
      <c r="DB13" t="s">
        <v>255</v>
      </c>
      <c r="DC13" t="s">
        <v>320</v>
      </c>
      <c r="DE13" t="s">
        <v>292</v>
      </c>
      <c r="DF13" t="s">
        <v>250</v>
      </c>
      <c r="DH13" t="s">
        <v>292</v>
      </c>
      <c r="DI13" t="s">
        <v>252</v>
      </c>
      <c r="DJ13" t="s">
        <v>217</v>
      </c>
      <c r="DL13" t="s">
        <v>294</v>
      </c>
      <c r="DM13" t="s">
        <v>217</v>
      </c>
      <c r="DN13" t="s">
        <v>217</v>
      </c>
      <c r="DO13" t="s">
        <v>217</v>
      </c>
      <c r="DP13" t="s">
        <v>217</v>
      </c>
      <c r="DQ13" t="s">
        <v>217</v>
      </c>
      <c r="DR13" t="s">
        <v>217</v>
      </c>
      <c r="DS13" t="s">
        <v>217</v>
      </c>
      <c r="DT13" t="s">
        <v>217</v>
      </c>
      <c r="DW13" t="s">
        <v>213</v>
      </c>
      <c r="DX13" t="s">
        <v>256</v>
      </c>
      <c r="DY13" t="s">
        <v>213</v>
      </c>
      <c r="DZ13" t="s">
        <v>448</v>
      </c>
      <c r="EA13" t="s">
        <v>213</v>
      </c>
      <c r="EB13">
        <v>2</v>
      </c>
      <c r="EC13" t="s">
        <v>352</v>
      </c>
      <c r="ED13" t="s">
        <v>258</v>
      </c>
      <c r="EE13" t="s">
        <v>277</v>
      </c>
      <c r="EF13" t="s">
        <v>238</v>
      </c>
      <c r="EG13" t="s">
        <v>238</v>
      </c>
      <c r="EH13" t="s">
        <v>238</v>
      </c>
      <c r="EI13" t="s">
        <v>238</v>
      </c>
      <c r="EJ13" t="s">
        <v>217</v>
      </c>
      <c r="EM13" t="s">
        <v>213</v>
      </c>
      <c r="EN13" t="s">
        <v>217</v>
      </c>
      <c r="EO13" t="s">
        <v>217</v>
      </c>
      <c r="ER13" t="s">
        <v>498</v>
      </c>
      <c r="ES13" t="s">
        <v>432</v>
      </c>
      <c r="EU13" t="s">
        <v>265</v>
      </c>
      <c r="EW13" t="s">
        <v>413</v>
      </c>
      <c r="EZ13" t="s">
        <v>268</v>
      </c>
      <c r="FB13" t="s">
        <v>269</v>
      </c>
      <c r="FC13" t="s">
        <v>213</v>
      </c>
      <c r="FD13" t="s">
        <v>499</v>
      </c>
      <c r="FE13" t="s">
        <v>213</v>
      </c>
      <c r="FF13" t="s">
        <v>217</v>
      </c>
      <c r="FG13" t="s">
        <v>217</v>
      </c>
      <c r="FH13" t="s">
        <v>213</v>
      </c>
      <c r="FI13" t="s">
        <v>217</v>
      </c>
      <c r="FJ13" t="s">
        <v>217</v>
      </c>
      <c r="FK13" t="s">
        <v>217</v>
      </c>
      <c r="FL13" t="s">
        <v>213</v>
      </c>
      <c r="FM13" t="s">
        <v>500</v>
      </c>
      <c r="FN13" t="s">
        <v>213</v>
      </c>
      <c r="FO13" t="s">
        <v>217</v>
      </c>
      <c r="FP13" t="s">
        <v>217</v>
      </c>
      <c r="FQ13" t="s">
        <v>217</v>
      </c>
      <c r="FR13" t="s">
        <v>213</v>
      </c>
      <c r="FS13" t="s">
        <v>217</v>
      </c>
      <c r="FT13" t="s">
        <v>217</v>
      </c>
      <c r="FV13" t="s">
        <v>238</v>
      </c>
      <c r="FW13">
        <v>1</v>
      </c>
      <c r="FX13">
        <v>0</v>
      </c>
      <c r="FY13">
        <v>0</v>
      </c>
      <c r="FZ13">
        <v>0</v>
      </c>
      <c r="GA13">
        <v>0</v>
      </c>
      <c r="GB13">
        <v>0</v>
      </c>
      <c r="GC13">
        <v>0</v>
      </c>
      <c r="GD13">
        <v>0</v>
      </c>
      <c r="GF13" t="s">
        <v>501</v>
      </c>
      <c r="GG13" t="s">
        <v>217</v>
      </c>
      <c r="GH13" t="s">
        <v>217</v>
      </c>
      <c r="GI13" t="s">
        <v>213</v>
      </c>
      <c r="GJ13" t="s">
        <v>217</v>
      </c>
      <c r="GK13" t="s">
        <v>217</v>
      </c>
      <c r="GL13" t="s">
        <v>213</v>
      </c>
      <c r="GM13" t="s">
        <v>217</v>
      </c>
      <c r="GN13" t="s">
        <v>217</v>
      </c>
      <c r="GO13" t="s">
        <v>217</v>
      </c>
      <c r="GP13" t="s">
        <v>217</v>
      </c>
      <c r="GQ13" t="s">
        <v>217</v>
      </c>
      <c r="GR13" t="s">
        <v>217</v>
      </c>
      <c r="GS13" t="s">
        <v>217</v>
      </c>
      <c r="GT13" t="s">
        <v>217</v>
      </c>
      <c r="GV13" t="s">
        <v>255</v>
      </c>
    </row>
    <row r="14" spans="1:204" x14ac:dyDescent="0.25">
      <c r="A14">
        <v>13</v>
      </c>
      <c r="B14" t="s">
        <v>358</v>
      </c>
      <c r="C14" t="s">
        <v>359</v>
      </c>
      <c r="D14" t="s">
        <v>359</v>
      </c>
      <c r="E14">
        <v>8.8432666999999991</v>
      </c>
      <c r="F14">
        <v>1.0744800000000001</v>
      </c>
      <c r="G14" t="s">
        <v>206</v>
      </c>
      <c r="H14" t="s">
        <v>360</v>
      </c>
      <c r="I14" t="s">
        <v>502</v>
      </c>
      <c r="K14" t="s">
        <v>210</v>
      </c>
      <c r="M14" t="s">
        <v>211</v>
      </c>
      <c r="O14" t="s">
        <v>212</v>
      </c>
      <c r="Q14">
        <v>5</v>
      </c>
      <c r="R14" t="s">
        <v>213</v>
      </c>
      <c r="T14">
        <v>0</v>
      </c>
      <c r="U14">
        <v>0</v>
      </c>
      <c r="V14">
        <v>0</v>
      </c>
      <c r="W14">
        <v>0</v>
      </c>
      <c r="X14">
        <v>0</v>
      </c>
      <c r="Y14" t="s">
        <v>217</v>
      </c>
      <c r="AB14" t="s">
        <v>213</v>
      </c>
      <c r="AC14" t="s">
        <v>214</v>
      </c>
      <c r="AD14" t="s">
        <v>215</v>
      </c>
      <c r="AG14" t="s">
        <v>361</v>
      </c>
      <c r="AH14" t="s">
        <v>217</v>
      </c>
      <c r="AI14" t="s">
        <v>217</v>
      </c>
      <c r="AJ14" t="s">
        <v>218</v>
      </c>
      <c r="AK14" t="s">
        <v>503</v>
      </c>
      <c r="AL14" t="s">
        <v>277</v>
      </c>
      <c r="AM14" t="s">
        <v>341</v>
      </c>
      <c r="AN14" t="s">
        <v>217</v>
      </c>
      <c r="AO14" t="s">
        <v>452</v>
      </c>
      <c r="AP14" t="s">
        <v>504</v>
      </c>
      <c r="AQ14" t="s">
        <v>224</v>
      </c>
      <c r="AR14" t="s">
        <v>505</v>
      </c>
      <c r="AS14" t="s">
        <v>226</v>
      </c>
      <c r="AT14" t="s">
        <v>213</v>
      </c>
      <c r="AU14" t="s">
        <v>217</v>
      </c>
      <c r="AV14" t="s">
        <v>217</v>
      </c>
      <c r="AW14" t="s">
        <v>217</v>
      </c>
      <c r="AX14" t="s">
        <v>217</v>
      </c>
      <c r="AY14" t="s">
        <v>217</v>
      </c>
      <c r="AZ14" t="s">
        <v>217</v>
      </c>
      <c r="BB14" t="s">
        <v>213</v>
      </c>
      <c r="BC14" t="s">
        <v>227</v>
      </c>
      <c r="BD14" t="s">
        <v>217</v>
      </c>
      <c r="BE14" t="s">
        <v>506</v>
      </c>
      <c r="BF14" t="s">
        <v>213</v>
      </c>
      <c r="BG14" t="s">
        <v>285</v>
      </c>
      <c r="BH14" t="s">
        <v>286</v>
      </c>
      <c r="BL14" t="s">
        <v>213</v>
      </c>
      <c r="BM14" t="s">
        <v>317</v>
      </c>
      <c r="BO14" t="s">
        <v>233</v>
      </c>
      <c r="BP14" t="s">
        <v>217</v>
      </c>
      <c r="BQ14" t="s">
        <v>234</v>
      </c>
      <c r="BR14" t="s">
        <v>457</v>
      </c>
      <c r="BS14" t="s">
        <v>217</v>
      </c>
      <c r="BT14" t="s">
        <v>213</v>
      </c>
      <c r="BU14" t="s">
        <v>217</v>
      </c>
      <c r="BV14" t="s">
        <v>213</v>
      </c>
      <c r="BW14" t="s">
        <v>217</v>
      </c>
      <c r="BX14" t="s">
        <v>217</v>
      </c>
      <c r="BY14" t="s">
        <v>217</v>
      </c>
      <c r="BZ14" t="s">
        <v>217</v>
      </c>
      <c r="CA14" t="s">
        <v>217</v>
      </c>
      <c r="CB14" t="s">
        <v>217</v>
      </c>
      <c r="CC14" t="s">
        <v>217</v>
      </c>
      <c r="CE14" t="s">
        <v>507</v>
      </c>
      <c r="CF14" t="s">
        <v>370</v>
      </c>
      <c r="CN14" t="s">
        <v>241</v>
      </c>
      <c r="CO14" t="s">
        <v>242</v>
      </c>
      <c r="CP14" t="s">
        <v>347</v>
      </c>
      <c r="CR14" t="s">
        <v>244</v>
      </c>
      <c r="CT14" t="s">
        <v>348</v>
      </c>
      <c r="CV14" t="s">
        <v>246</v>
      </c>
      <c r="CW14" t="s">
        <v>459</v>
      </c>
      <c r="CX14" t="s">
        <v>213</v>
      </c>
      <c r="CY14" t="s">
        <v>217</v>
      </c>
      <c r="DB14" t="s">
        <v>294</v>
      </c>
      <c r="DC14" t="s">
        <v>248</v>
      </c>
      <c r="DE14" t="s">
        <v>249</v>
      </c>
      <c r="DF14" t="s">
        <v>407</v>
      </c>
      <c r="DH14" t="s">
        <v>249</v>
      </c>
      <c r="DI14" t="s">
        <v>252</v>
      </c>
      <c r="DJ14" t="s">
        <v>217</v>
      </c>
      <c r="DL14" t="s">
        <v>294</v>
      </c>
      <c r="DM14" t="s">
        <v>217</v>
      </c>
      <c r="DN14" t="s">
        <v>217</v>
      </c>
      <c r="DO14" t="s">
        <v>217</v>
      </c>
      <c r="DP14" t="s">
        <v>217</v>
      </c>
      <c r="DQ14" t="s">
        <v>217</v>
      </c>
      <c r="DR14" t="s">
        <v>217</v>
      </c>
      <c r="DS14" t="s">
        <v>217</v>
      </c>
      <c r="DT14" t="s">
        <v>217</v>
      </c>
      <c r="DW14" t="s">
        <v>217</v>
      </c>
      <c r="DY14" t="s">
        <v>217</v>
      </c>
      <c r="EA14" t="s">
        <v>217</v>
      </c>
      <c r="EC14" t="s">
        <v>352</v>
      </c>
      <c r="ED14" t="s">
        <v>426</v>
      </c>
      <c r="EE14" t="s">
        <v>296</v>
      </c>
      <c r="EF14" t="s">
        <v>427</v>
      </c>
      <c r="EG14" t="s">
        <v>428</v>
      </c>
      <c r="EJ14" t="s">
        <v>217</v>
      </c>
      <c r="EM14" t="s">
        <v>217</v>
      </c>
      <c r="EO14" t="s">
        <v>217</v>
      </c>
      <c r="ER14" t="s">
        <v>294</v>
      </c>
      <c r="ES14" t="s">
        <v>434</v>
      </c>
      <c r="EU14" t="s">
        <v>243</v>
      </c>
      <c r="EV14" t="s">
        <v>508</v>
      </c>
      <c r="EW14" t="s">
        <v>266</v>
      </c>
      <c r="EX14" t="s">
        <v>267</v>
      </c>
      <c r="FB14" t="s">
        <v>509</v>
      </c>
      <c r="FC14" t="s">
        <v>217</v>
      </c>
      <c r="FD14" t="s">
        <v>510</v>
      </c>
      <c r="FE14" t="s">
        <v>217</v>
      </c>
      <c r="FF14" t="s">
        <v>213</v>
      </c>
      <c r="FG14" t="s">
        <v>217</v>
      </c>
      <c r="FH14" t="s">
        <v>217</v>
      </c>
      <c r="FI14" t="s">
        <v>213</v>
      </c>
      <c r="FJ14" t="s">
        <v>217</v>
      </c>
      <c r="FK14" t="s">
        <v>217</v>
      </c>
      <c r="FL14" t="s">
        <v>217</v>
      </c>
      <c r="FV14" t="s">
        <v>511</v>
      </c>
      <c r="FW14">
        <v>0</v>
      </c>
      <c r="FX14">
        <v>1</v>
      </c>
      <c r="FY14">
        <v>0</v>
      </c>
      <c r="FZ14">
        <v>0</v>
      </c>
      <c r="GA14">
        <v>0</v>
      </c>
      <c r="GB14">
        <v>0</v>
      </c>
      <c r="GC14">
        <v>0</v>
      </c>
      <c r="GD14">
        <v>0</v>
      </c>
      <c r="GF14" t="s">
        <v>512</v>
      </c>
      <c r="GG14" t="s">
        <v>213</v>
      </c>
      <c r="GH14" t="s">
        <v>213</v>
      </c>
      <c r="GI14" t="s">
        <v>217</v>
      </c>
      <c r="GJ14" t="s">
        <v>217</v>
      </c>
      <c r="GK14" t="s">
        <v>217</v>
      </c>
      <c r="GL14" t="s">
        <v>217</v>
      </c>
      <c r="GM14" t="s">
        <v>217</v>
      </c>
      <c r="GN14" t="s">
        <v>217</v>
      </c>
      <c r="GO14" t="s">
        <v>217</v>
      </c>
      <c r="GP14" t="s">
        <v>217</v>
      </c>
      <c r="GQ14" t="s">
        <v>217</v>
      </c>
      <c r="GR14" t="s">
        <v>217</v>
      </c>
      <c r="GS14" t="s">
        <v>217</v>
      </c>
      <c r="GT14" t="s">
        <v>217</v>
      </c>
      <c r="GV14" t="s">
        <v>294</v>
      </c>
    </row>
    <row r="15" spans="1:204" x14ac:dyDescent="0.25">
      <c r="A15">
        <v>14</v>
      </c>
      <c r="B15" t="s">
        <v>204</v>
      </c>
      <c r="C15" t="s">
        <v>305</v>
      </c>
      <c r="D15" t="s">
        <v>305</v>
      </c>
      <c r="E15">
        <v>8.7471773000000006</v>
      </c>
      <c r="F15">
        <v>1.0533762</v>
      </c>
      <c r="G15" t="s">
        <v>206</v>
      </c>
      <c r="H15" t="s">
        <v>207</v>
      </c>
      <c r="I15" t="s">
        <v>208</v>
      </c>
      <c r="J15" t="s">
        <v>470</v>
      </c>
      <c r="K15" t="s">
        <v>210</v>
      </c>
      <c r="M15" t="s">
        <v>308</v>
      </c>
      <c r="O15" t="s">
        <v>309</v>
      </c>
      <c r="Q15">
        <v>20</v>
      </c>
      <c r="R15" t="s">
        <v>213</v>
      </c>
      <c r="S15">
        <v>92053394</v>
      </c>
      <c r="T15">
        <v>2</v>
      </c>
      <c r="U15">
        <v>0</v>
      </c>
      <c r="V15">
        <v>2</v>
      </c>
      <c r="W15">
        <v>0</v>
      </c>
      <c r="X15">
        <v>0</v>
      </c>
      <c r="Y15" t="s">
        <v>217</v>
      </c>
      <c r="AB15" t="s">
        <v>213</v>
      </c>
      <c r="AC15" t="s">
        <v>214</v>
      </c>
      <c r="AD15" t="s">
        <v>215</v>
      </c>
      <c r="AG15" t="s">
        <v>337</v>
      </c>
      <c r="AI15" t="s">
        <v>213</v>
      </c>
      <c r="AK15" t="s">
        <v>312</v>
      </c>
      <c r="AL15" t="s">
        <v>220</v>
      </c>
      <c r="AM15" t="s">
        <v>221</v>
      </c>
      <c r="AN15" t="s">
        <v>217</v>
      </c>
      <c r="AO15" t="s">
        <v>279</v>
      </c>
      <c r="AP15" t="s">
        <v>513</v>
      </c>
      <c r="AQ15" t="s">
        <v>224</v>
      </c>
      <c r="AR15" t="s">
        <v>314</v>
      </c>
      <c r="AS15" t="s">
        <v>514</v>
      </c>
      <c r="AT15" t="s">
        <v>217</v>
      </c>
      <c r="AU15" t="s">
        <v>217</v>
      </c>
      <c r="AV15" t="s">
        <v>213</v>
      </c>
      <c r="AW15" t="s">
        <v>217</v>
      </c>
      <c r="AX15" t="s">
        <v>217</v>
      </c>
      <c r="AY15" t="s">
        <v>217</v>
      </c>
      <c r="AZ15" t="s">
        <v>217</v>
      </c>
      <c r="BB15" t="s">
        <v>213</v>
      </c>
      <c r="BC15" t="s">
        <v>227</v>
      </c>
      <c r="BD15" t="s">
        <v>217</v>
      </c>
      <c r="BE15" t="s">
        <v>515</v>
      </c>
      <c r="BF15" t="s">
        <v>217</v>
      </c>
      <c r="BI15" t="s">
        <v>230</v>
      </c>
      <c r="BJ15" t="s">
        <v>231</v>
      </c>
      <c r="BL15" t="s">
        <v>213</v>
      </c>
      <c r="BM15" t="s">
        <v>317</v>
      </c>
      <c r="BO15" t="s">
        <v>516</v>
      </c>
      <c r="BP15" t="s">
        <v>217</v>
      </c>
      <c r="BQ15" t="s">
        <v>234</v>
      </c>
      <c r="BR15" t="s">
        <v>238</v>
      </c>
      <c r="BS15" t="s">
        <v>213</v>
      </c>
      <c r="BT15" t="s">
        <v>217</v>
      </c>
      <c r="BU15" t="s">
        <v>217</v>
      </c>
      <c r="BV15" t="s">
        <v>217</v>
      </c>
      <c r="BW15" t="s">
        <v>217</v>
      </c>
      <c r="BX15" t="s">
        <v>217</v>
      </c>
      <c r="BY15" t="s">
        <v>217</v>
      </c>
      <c r="BZ15" t="s">
        <v>217</v>
      </c>
      <c r="CA15" t="s">
        <v>217</v>
      </c>
      <c r="CB15" t="s">
        <v>217</v>
      </c>
      <c r="CC15" t="s">
        <v>217</v>
      </c>
      <c r="CE15" t="s">
        <v>517</v>
      </c>
      <c r="CF15" t="s">
        <v>237</v>
      </c>
      <c r="CH15" t="s">
        <v>319</v>
      </c>
      <c r="CJ15" t="s">
        <v>288</v>
      </c>
      <c r="CL15" t="s">
        <v>288</v>
      </c>
      <c r="CN15" t="s">
        <v>289</v>
      </c>
      <c r="CO15" t="s">
        <v>242</v>
      </c>
      <c r="CP15" t="s">
        <v>290</v>
      </c>
      <c r="CR15" t="s">
        <v>244</v>
      </c>
      <c r="CT15" t="s">
        <v>245</v>
      </c>
      <c r="CV15" t="s">
        <v>246</v>
      </c>
      <c r="CX15" t="s">
        <v>319</v>
      </c>
      <c r="CY15" t="s">
        <v>319</v>
      </c>
      <c r="DB15" t="s">
        <v>255</v>
      </c>
      <c r="DC15" t="s">
        <v>320</v>
      </c>
      <c r="DE15" t="s">
        <v>292</v>
      </c>
      <c r="DF15" t="s">
        <v>250</v>
      </c>
      <c r="DH15" t="s">
        <v>292</v>
      </c>
      <c r="DI15" t="s">
        <v>293</v>
      </c>
      <c r="DJ15" t="s">
        <v>213</v>
      </c>
      <c r="DK15" t="s">
        <v>518</v>
      </c>
      <c r="DL15" t="s">
        <v>481</v>
      </c>
      <c r="DM15" t="s">
        <v>217</v>
      </c>
      <c r="DN15" t="s">
        <v>217</v>
      </c>
      <c r="DO15" t="s">
        <v>217</v>
      </c>
      <c r="DP15" t="s">
        <v>217</v>
      </c>
      <c r="DQ15" t="s">
        <v>217</v>
      </c>
      <c r="DR15" t="s">
        <v>217</v>
      </c>
      <c r="DS15" t="s">
        <v>217</v>
      </c>
      <c r="DT15" t="s">
        <v>217</v>
      </c>
      <c r="DV15" t="s">
        <v>323</v>
      </c>
      <c r="DW15" t="s">
        <v>217</v>
      </c>
      <c r="DY15" t="s">
        <v>217</v>
      </c>
      <c r="EA15" t="s">
        <v>217</v>
      </c>
      <c r="EC15" t="s">
        <v>352</v>
      </c>
      <c r="ED15" t="s">
        <v>353</v>
      </c>
      <c r="EE15" t="s">
        <v>277</v>
      </c>
      <c r="EF15" t="s">
        <v>319</v>
      </c>
      <c r="EG15" t="s">
        <v>238</v>
      </c>
      <c r="EH15" t="s">
        <v>238</v>
      </c>
      <c r="EI15" t="s">
        <v>238</v>
      </c>
      <c r="EJ15" t="s">
        <v>217</v>
      </c>
      <c r="EM15" t="s">
        <v>217</v>
      </c>
      <c r="EO15" t="s">
        <v>217</v>
      </c>
      <c r="ER15" t="s">
        <v>255</v>
      </c>
      <c r="ES15" t="s">
        <v>300</v>
      </c>
      <c r="EU15" t="s">
        <v>265</v>
      </c>
      <c r="EW15" t="s">
        <v>266</v>
      </c>
      <c r="EX15" t="s">
        <v>300</v>
      </c>
      <c r="EZ15" t="s">
        <v>519</v>
      </c>
      <c r="FB15" t="s">
        <v>329</v>
      </c>
      <c r="FC15" t="s">
        <v>217</v>
      </c>
      <c r="FD15" t="s">
        <v>520</v>
      </c>
      <c r="FE15" t="s">
        <v>213</v>
      </c>
      <c r="FF15" t="s">
        <v>213</v>
      </c>
      <c r="FG15" t="s">
        <v>213</v>
      </c>
      <c r="FH15" t="s">
        <v>213</v>
      </c>
      <c r="FI15" t="s">
        <v>217</v>
      </c>
      <c r="FJ15" t="s">
        <v>217</v>
      </c>
      <c r="FK15" t="s">
        <v>217</v>
      </c>
      <c r="FL15" t="s">
        <v>213</v>
      </c>
      <c r="FM15" t="s">
        <v>521</v>
      </c>
      <c r="FN15" t="s">
        <v>213</v>
      </c>
      <c r="FO15" t="s">
        <v>213</v>
      </c>
      <c r="FP15" t="s">
        <v>213</v>
      </c>
      <c r="FQ15" t="s">
        <v>213</v>
      </c>
      <c r="FR15" t="s">
        <v>213</v>
      </c>
      <c r="FS15" t="s">
        <v>213</v>
      </c>
      <c r="FT15" t="s">
        <v>217</v>
      </c>
      <c r="FV15" t="s">
        <v>238</v>
      </c>
      <c r="FW15">
        <v>1</v>
      </c>
      <c r="FX15">
        <v>0</v>
      </c>
      <c r="FY15">
        <v>0</v>
      </c>
      <c r="FZ15">
        <v>0</v>
      </c>
      <c r="GA15">
        <v>0</v>
      </c>
      <c r="GB15">
        <v>0</v>
      </c>
      <c r="GC15">
        <v>0</v>
      </c>
      <c r="GD15">
        <v>0</v>
      </c>
      <c r="GF15" t="s">
        <v>522</v>
      </c>
      <c r="GG15" t="s">
        <v>213</v>
      </c>
      <c r="GH15" t="s">
        <v>213</v>
      </c>
      <c r="GI15" t="s">
        <v>213</v>
      </c>
      <c r="GJ15" t="s">
        <v>213</v>
      </c>
      <c r="GK15" t="s">
        <v>213</v>
      </c>
      <c r="GL15" t="s">
        <v>213</v>
      </c>
      <c r="GM15" t="s">
        <v>213</v>
      </c>
      <c r="GN15" t="s">
        <v>213</v>
      </c>
      <c r="GO15" t="s">
        <v>213</v>
      </c>
      <c r="GP15" t="s">
        <v>213</v>
      </c>
      <c r="GQ15" t="s">
        <v>213</v>
      </c>
      <c r="GR15" t="s">
        <v>217</v>
      </c>
      <c r="GS15" t="s">
        <v>217</v>
      </c>
      <c r="GT15" t="s">
        <v>217</v>
      </c>
      <c r="GV15" t="s">
        <v>255</v>
      </c>
    </row>
    <row r="16" spans="1:204" x14ac:dyDescent="0.25">
      <c r="A16">
        <v>15</v>
      </c>
      <c r="B16" t="s">
        <v>490</v>
      </c>
      <c r="C16" t="s">
        <v>491</v>
      </c>
      <c r="D16" t="s">
        <v>491</v>
      </c>
      <c r="E16">
        <v>8.7933251000000006</v>
      </c>
      <c r="F16">
        <v>0.96610090000000004</v>
      </c>
      <c r="G16" t="s">
        <v>206</v>
      </c>
      <c r="H16" t="s">
        <v>417</v>
      </c>
      <c r="I16" t="s">
        <v>208</v>
      </c>
      <c r="J16" t="s">
        <v>306</v>
      </c>
      <c r="K16" t="s">
        <v>210</v>
      </c>
      <c r="M16" t="s">
        <v>211</v>
      </c>
      <c r="O16" t="s">
        <v>212</v>
      </c>
      <c r="Q16">
        <v>16</v>
      </c>
      <c r="R16" t="s">
        <v>213</v>
      </c>
      <c r="S16">
        <v>70485985</v>
      </c>
      <c r="T16">
        <v>7</v>
      </c>
      <c r="U16">
        <v>1</v>
      </c>
      <c r="V16">
        <v>1</v>
      </c>
      <c r="W16">
        <v>3</v>
      </c>
      <c r="X16">
        <v>1</v>
      </c>
      <c r="Y16" t="s">
        <v>217</v>
      </c>
      <c r="AB16" t="s">
        <v>213</v>
      </c>
      <c r="AC16" t="s">
        <v>523</v>
      </c>
      <c r="AD16" t="s">
        <v>336</v>
      </c>
      <c r="AG16" t="s">
        <v>337</v>
      </c>
      <c r="AI16" t="s">
        <v>213</v>
      </c>
      <c r="AK16" t="s">
        <v>219</v>
      </c>
      <c r="AL16" t="s">
        <v>277</v>
      </c>
      <c r="AM16" t="s">
        <v>278</v>
      </c>
      <c r="AN16" t="s">
        <v>213</v>
      </c>
      <c r="AQ16" t="s">
        <v>224</v>
      </c>
      <c r="AR16" t="s">
        <v>524</v>
      </c>
      <c r="AS16" t="s">
        <v>226</v>
      </c>
      <c r="AT16" t="s">
        <v>213</v>
      </c>
      <c r="AU16" t="s">
        <v>217</v>
      </c>
      <c r="AV16" t="s">
        <v>217</v>
      </c>
      <c r="AW16" t="s">
        <v>217</v>
      </c>
      <c r="AX16" t="s">
        <v>217</v>
      </c>
      <c r="AY16" t="s">
        <v>217</v>
      </c>
      <c r="AZ16" t="s">
        <v>217</v>
      </c>
      <c r="BB16" t="s">
        <v>213</v>
      </c>
      <c r="BC16" t="s">
        <v>315</v>
      </c>
      <c r="BD16" t="s">
        <v>217</v>
      </c>
      <c r="BE16" t="s">
        <v>525</v>
      </c>
      <c r="BF16" t="s">
        <v>217</v>
      </c>
      <c r="BI16" t="s">
        <v>230</v>
      </c>
      <c r="BJ16" t="s">
        <v>231</v>
      </c>
      <c r="BL16" t="s">
        <v>213</v>
      </c>
      <c r="BM16" t="s">
        <v>232</v>
      </c>
      <c r="BO16" t="s">
        <v>287</v>
      </c>
      <c r="BP16" t="s">
        <v>213</v>
      </c>
      <c r="BQ16" t="s">
        <v>234</v>
      </c>
      <c r="BR16" t="s">
        <v>526</v>
      </c>
      <c r="BS16" t="s">
        <v>217</v>
      </c>
      <c r="BT16" t="s">
        <v>217</v>
      </c>
      <c r="BU16" t="s">
        <v>217</v>
      </c>
      <c r="BV16" t="s">
        <v>217</v>
      </c>
      <c r="BW16" t="s">
        <v>217</v>
      </c>
      <c r="BX16" t="s">
        <v>217</v>
      </c>
      <c r="BY16" t="s">
        <v>213</v>
      </c>
      <c r="BZ16" t="s">
        <v>217</v>
      </c>
      <c r="CA16" t="s">
        <v>217</v>
      </c>
      <c r="CB16" t="s">
        <v>217</v>
      </c>
      <c r="CC16" t="s">
        <v>217</v>
      </c>
      <c r="CE16" t="s">
        <v>527</v>
      </c>
      <c r="CF16" t="s">
        <v>370</v>
      </c>
      <c r="CN16" t="s">
        <v>289</v>
      </c>
      <c r="CO16" t="s">
        <v>444</v>
      </c>
      <c r="CP16" t="s">
        <v>290</v>
      </c>
      <c r="CR16" t="s">
        <v>291</v>
      </c>
      <c r="CT16" t="s">
        <v>245</v>
      </c>
      <c r="CV16" t="s">
        <v>246</v>
      </c>
      <c r="CX16" t="s">
        <v>319</v>
      </c>
      <c r="CY16" t="s">
        <v>319</v>
      </c>
      <c r="DB16" t="s">
        <v>528</v>
      </c>
      <c r="DC16" t="s">
        <v>320</v>
      </c>
      <c r="DE16" t="s">
        <v>249</v>
      </c>
      <c r="DF16" t="s">
        <v>250</v>
      </c>
      <c r="DH16" t="s">
        <v>292</v>
      </c>
      <c r="DI16" t="s">
        <v>293</v>
      </c>
      <c r="DJ16" t="s">
        <v>217</v>
      </c>
      <c r="DL16" t="s">
        <v>254</v>
      </c>
      <c r="DM16" t="s">
        <v>217</v>
      </c>
      <c r="DN16" t="s">
        <v>217</v>
      </c>
      <c r="DO16" t="s">
        <v>217</v>
      </c>
      <c r="DP16" t="s">
        <v>217</v>
      </c>
      <c r="DQ16" t="s">
        <v>217</v>
      </c>
      <c r="DR16" t="s">
        <v>217</v>
      </c>
      <c r="DS16" t="s">
        <v>217</v>
      </c>
      <c r="DT16" t="s">
        <v>217</v>
      </c>
      <c r="DV16" t="s">
        <v>529</v>
      </c>
      <c r="DW16" t="s">
        <v>217</v>
      </c>
      <c r="DY16" t="s">
        <v>217</v>
      </c>
      <c r="EA16" t="s">
        <v>213</v>
      </c>
      <c r="EB16">
        <v>12</v>
      </c>
      <c r="EC16" t="s">
        <v>352</v>
      </c>
      <c r="ED16" t="s">
        <v>426</v>
      </c>
      <c r="EE16" t="s">
        <v>530</v>
      </c>
      <c r="EF16" t="s">
        <v>298</v>
      </c>
      <c r="EG16" t="s">
        <v>297</v>
      </c>
      <c r="EH16" t="s">
        <v>298</v>
      </c>
      <c r="EI16" t="s">
        <v>238</v>
      </c>
      <c r="EJ16" t="s">
        <v>217</v>
      </c>
      <c r="EM16" t="s">
        <v>217</v>
      </c>
      <c r="EO16" t="s">
        <v>217</v>
      </c>
      <c r="ER16" t="s">
        <v>531</v>
      </c>
      <c r="ES16" t="s">
        <v>532</v>
      </c>
      <c r="EU16" t="s">
        <v>433</v>
      </c>
      <c r="EW16" t="s">
        <v>266</v>
      </c>
      <c r="EX16" t="s">
        <v>300</v>
      </c>
      <c r="EZ16" t="s">
        <v>243</v>
      </c>
      <c r="FA16" t="s">
        <v>533</v>
      </c>
      <c r="FB16" t="s">
        <v>329</v>
      </c>
      <c r="FC16" t="s">
        <v>217</v>
      </c>
      <c r="FD16" t="s">
        <v>534</v>
      </c>
      <c r="FE16" t="s">
        <v>217</v>
      </c>
      <c r="FF16" t="s">
        <v>213</v>
      </c>
      <c r="FG16" t="s">
        <v>217</v>
      </c>
      <c r="FH16" t="s">
        <v>213</v>
      </c>
      <c r="FI16" t="s">
        <v>217</v>
      </c>
      <c r="FJ16" t="s">
        <v>217</v>
      </c>
      <c r="FK16" t="s">
        <v>217</v>
      </c>
      <c r="FL16" t="s">
        <v>213</v>
      </c>
      <c r="FM16" t="s">
        <v>535</v>
      </c>
      <c r="FN16" t="s">
        <v>213</v>
      </c>
      <c r="FO16" t="s">
        <v>213</v>
      </c>
      <c r="FP16" t="s">
        <v>213</v>
      </c>
      <c r="FQ16" t="s">
        <v>217</v>
      </c>
      <c r="FR16" t="s">
        <v>217</v>
      </c>
      <c r="FS16" t="s">
        <v>217</v>
      </c>
      <c r="FT16" t="s">
        <v>217</v>
      </c>
      <c r="FV16" t="s">
        <v>536</v>
      </c>
      <c r="FW16">
        <v>0</v>
      </c>
      <c r="FX16">
        <v>0</v>
      </c>
      <c r="FY16">
        <v>1</v>
      </c>
      <c r="FZ16">
        <v>0</v>
      </c>
      <c r="GA16">
        <v>0</v>
      </c>
      <c r="GB16">
        <v>0</v>
      </c>
      <c r="GC16">
        <v>1</v>
      </c>
      <c r="GD16">
        <v>0</v>
      </c>
      <c r="GF16" t="s">
        <v>537</v>
      </c>
      <c r="GG16" t="s">
        <v>213</v>
      </c>
      <c r="GH16" t="s">
        <v>213</v>
      </c>
      <c r="GI16" t="s">
        <v>213</v>
      </c>
      <c r="GJ16" t="s">
        <v>217</v>
      </c>
      <c r="GK16" t="s">
        <v>217</v>
      </c>
      <c r="GL16" t="s">
        <v>217</v>
      </c>
      <c r="GM16" t="s">
        <v>213</v>
      </c>
      <c r="GN16" t="s">
        <v>217</v>
      </c>
      <c r="GO16" t="s">
        <v>213</v>
      </c>
      <c r="GP16" t="s">
        <v>217</v>
      </c>
      <c r="GQ16" t="s">
        <v>217</v>
      </c>
      <c r="GR16" t="s">
        <v>217</v>
      </c>
      <c r="GS16" t="s">
        <v>217</v>
      </c>
      <c r="GT16" t="s">
        <v>217</v>
      </c>
      <c r="GV16" t="s">
        <v>294</v>
      </c>
    </row>
    <row r="17" spans="1:204" x14ac:dyDescent="0.25">
      <c r="A17">
        <v>16</v>
      </c>
      <c r="B17" t="s">
        <v>204</v>
      </c>
      <c r="C17" t="s">
        <v>205</v>
      </c>
      <c r="D17" t="s">
        <v>205</v>
      </c>
      <c r="E17">
        <v>8.8044484999999995</v>
      </c>
      <c r="F17">
        <v>1.0721779</v>
      </c>
      <c r="G17" t="s">
        <v>206</v>
      </c>
      <c r="H17" t="s">
        <v>417</v>
      </c>
      <c r="I17" t="s">
        <v>208</v>
      </c>
      <c r="J17" t="s">
        <v>306</v>
      </c>
      <c r="K17" t="s">
        <v>210</v>
      </c>
      <c r="M17" t="s">
        <v>211</v>
      </c>
      <c r="O17" t="s">
        <v>212</v>
      </c>
      <c r="Q17">
        <v>19</v>
      </c>
      <c r="R17" t="s">
        <v>213</v>
      </c>
      <c r="S17">
        <v>71972517</v>
      </c>
      <c r="T17">
        <v>7</v>
      </c>
      <c r="U17">
        <v>3</v>
      </c>
      <c r="V17">
        <v>2</v>
      </c>
      <c r="W17">
        <v>0</v>
      </c>
      <c r="X17">
        <v>0</v>
      </c>
      <c r="Y17" t="s">
        <v>213</v>
      </c>
      <c r="Z17" t="s">
        <v>310</v>
      </c>
      <c r="AA17" t="s">
        <v>538</v>
      </c>
      <c r="AB17" t="s">
        <v>217</v>
      </c>
      <c r="AD17" t="s">
        <v>215</v>
      </c>
      <c r="AE17">
        <v>30</v>
      </c>
      <c r="AF17" t="s">
        <v>311</v>
      </c>
      <c r="AG17" t="s">
        <v>216</v>
      </c>
      <c r="AH17" t="s">
        <v>213</v>
      </c>
      <c r="AI17" t="s">
        <v>217</v>
      </c>
      <c r="AJ17" t="s">
        <v>218</v>
      </c>
      <c r="AK17" t="s">
        <v>363</v>
      </c>
      <c r="AL17" t="s">
        <v>539</v>
      </c>
      <c r="AM17" t="s">
        <v>278</v>
      </c>
      <c r="AN17" t="s">
        <v>217</v>
      </c>
      <c r="AO17" t="s">
        <v>279</v>
      </c>
      <c r="AP17" t="s">
        <v>223</v>
      </c>
      <c r="AQ17" t="s">
        <v>224</v>
      </c>
      <c r="AR17" t="s">
        <v>225</v>
      </c>
      <c r="AS17" t="s">
        <v>540</v>
      </c>
      <c r="AT17" t="s">
        <v>217</v>
      </c>
      <c r="AU17" t="s">
        <v>217</v>
      </c>
      <c r="AV17" t="s">
        <v>217</v>
      </c>
      <c r="AW17" t="s">
        <v>217</v>
      </c>
      <c r="AX17" t="s">
        <v>217</v>
      </c>
      <c r="AY17" t="s">
        <v>217</v>
      </c>
      <c r="AZ17" t="s">
        <v>213</v>
      </c>
      <c r="BA17" t="s">
        <v>217</v>
      </c>
      <c r="BB17" t="s">
        <v>213</v>
      </c>
      <c r="BC17" t="s">
        <v>227</v>
      </c>
      <c r="BD17" t="s">
        <v>217</v>
      </c>
      <c r="BE17" t="s">
        <v>541</v>
      </c>
      <c r="BF17" t="s">
        <v>213</v>
      </c>
      <c r="BG17" t="s">
        <v>285</v>
      </c>
      <c r="BH17" t="s">
        <v>286</v>
      </c>
      <c r="BL17" t="s">
        <v>213</v>
      </c>
      <c r="BM17" t="s">
        <v>232</v>
      </c>
      <c r="BO17" t="s">
        <v>287</v>
      </c>
      <c r="BP17" t="s">
        <v>217</v>
      </c>
      <c r="BQ17" t="s">
        <v>234</v>
      </c>
      <c r="BR17" t="s">
        <v>542</v>
      </c>
      <c r="BS17" t="s">
        <v>217</v>
      </c>
      <c r="BT17" t="s">
        <v>217</v>
      </c>
      <c r="BU17" t="s">
        <v>217</v>
      </c>
      <c r="BV17" t="s">
        <v>217</v>
      </c>
      <c r="BW17" t="s">
        <v>217</v>
      </c>
      <c r="BX17" t="s">
        <v>213</v>
      </c>
      <c r="BY17" t="s">
        <v>217</v>
      </c>
      <c r="BZ17" t="s">
        <v>217</v>
      </c>
      <c r="CA17" t="s">
        <v>213</v>
      </c>
      <c r="CB17" t="s">
        <v>217</v>
      </c>
      <c r="CC17" t="s">
        <v>217</v>
      </c>
      <c r="CE17" t="s">
        <v>543</v>
      </c>
      <c r="CF17" t="s">
        <v>237</v>
      </c>
      <c r="CH17" t="s">
        <v>238</v>
      </c>
      <c r="CJ17" t="s">
        <v>345</v>
      </c>
      <c r="CL17" t="s">
        <v>346</v>
      </c>
      <c r="CN17" t="s">
        <v>241</v>
      </c>
      <c r="CO17" t="s">
        <v>242</v>
      </c>
      <c r="CP17" t="s">
        <v>290</v>
      </c>
      <c r="CR17" t="s">
        <v>445</v>
      </c>
      <c r="CT17" t="s">
        <v>348</v>
      </c>
      <c r="CV17" t="s">
        <v>544</v>
      </c>
      <c r="CX17" t="s">
        <v>217</v>
      </c>
      <c r="CY17" t="s">
        <v>217</v>
      </c>
      <c r="DB17" t="s">
        <v>255</v>
      </c>
      <c r="DC17" t="s">
        <v>248</v>
      </c>
      <c r="DE17" t="s">
        <v>292</v>
      </c>
      <c r="DF17" t="s">
        <v>250</v>
      </c>
      <c r="DH17" t="s">
        <v>251</v>
      </c>
      <c r="DI17" t="s">
        <v>252</v>
      </c>
      <c r="DJ17" t="s">
        <v>213</v>
      </c>
      <c r="DK17" t="s">
        <v>545</v>
      </c>
      <c r="DL17" t="s">
        <v>546</v>
      </c>
      <c r="DM17" t="s">
        <v>217</v>
      </c>
      <c r="DN17" t="s">
        <v>217</v>
      </c>
      <c r="DO17" t="s">
        <v>217</v>
      </c>
      <c r="DP17" t="s">
        <v>217</v>
      </c>
      <c r="DQ17" t="s">
        <v>217</v>
      </c>
      <c r="DR17" t="s">
        <v>217</v>
      </c>
      <c r="DS17" t="s">
        <v>217</v>
      </c>
      <c r="DT17" t="s">
        <v>217</v>
      </c>
      <c r="DV17" t="s">
        <v>255</v>
      </c>
      <c r="DW17" t="s">
        <v>213</v>
      </c>
      <c r="DX17" t="s">
        <v>547</v>
      </c>
      <c r="DY17" t="s">
        <v>213</v>
      </c>
      <c r="DZ17" t="s">
        <v>548</v>
      </c>
      <c r="EA17" t="s">
        <v>213</v>
      </c>
      <c r="EB17">
        <v>3</v>
      </c>
      <c r="EC17" t="s">
        <v>352</v>
      </c>
      <c r="ED17" t="s">
        <v>258</v>
      </c>
      <c r="EE17" t="s">
        <v>324</v>
      </c>
      <c r="EF17" t="s">
        <v>427</v>
      </c>
      <c r="EG17" t="s">
        <v>429</v>
      </c>
      <c r="EH17" t="s">
        <v>427</v>
      </c>
      <c r="EI17" t="s">
        <v>429</v>
      </c>
      <c r="EJ17" t="s">
        <v>217</v>
      </c>
      <c r="EM17" t="s">
        <v>217</v>
      </c>
      <c r="EO17" t="s">
        <v>213</v>
      </c>
      <c r="EP17" t="s">
        <v>549</v>
      </c>
      <c r="ER17" t="s">
        <v>550</v>
      </c>
      <c r="ES17" t="s">
        <v>434</v>
      </c>
      <c r="EU17" t="s">
        <v>433</v>
      </c>
      <c r="EW17" t="s">
        <v>266</v>
      </c>
      <c r="EX17" t="s">
        <v>267</v>
      </c>
      <c r="EZ17" t="s">
        <v>268</v>
      </c>
      <c r="FB17" t="s">
        <v>269</v>
      </c>
      <c r="FC17" t="s">
        <v>217</v>
      </c>
      <c r="FD17" t="s">
        <v>270</v>
      </c>
      <c r="FE17" t="s">
        <v>213</v>
      </c>
      <c r="FF17" t="s">
        <v>217</v>
      </c>
      <c r="FG17" t="s">
        <v>213</v>
      </c>
      <c r="FH17" t="s">
        <v>213</v>
      </c>
      <c r="FI17" t="s">
        <v>217</v>
      </c>
      <c r="FJ17" t="s">
        <v>217</v>
      </c>
      <c r="FK17" t="s">
        <v>217</v>
      </c>
      <c r="FL17" t="s">
        <v>217</v>
      </c>
      <c r="FV17" t="s">
        <v>551</v>
      </c>
      <c r="FW17">
        <v>0</v>
      </c>
      <c r="FX17">
        <v>0</v>
      </c>
      <c r="FY17">
        <v>0</v>
      </c>
      <c r="FZ17">
        <v>1</v>
      </c>
      <c r="GA17">
        <v>0</v>
      </c>
      <c r="GB17">
        <v>0</v>
      </c>
      <c r="GC17">
        <v>0</v>
      </c>
      <c r="GD17">
        <v>0</v>
      </c>
      <c r="GF17" t="s">
        <v>552</v>
      </c>
      <c r="GG17" t="s">
        <v>217</v>
      </c>
      <c r="GH17" t="s">
        <v>213</v>
      </c>
      <c r="GI17" t="s">
        <v>213</v>
      </c>
      <c r="GJ17" t="s">
        <v>217</v>
      </c>
      <c r="GK17" t="s">
        <v>217</v>
      </c>
      <c r="GL17" t="s">
        <v>213</v>
      </c>
      <c r="GM17" t="s">
        <v>217</v>
      </c>
      <c r="GN17" t="s">
        <v>217</v>
      </c>
      <c r="GO17" t="s">
        <v>217</v>
      </c>
      <c r="GP17" t="s">
        <v>217</v>
      </c>
      <c r="GQ17" t="s">
        <v>217</v>
      </c>
      <c r="GR17" t="s">
        <v>217</v>
      </c>
      <c r="GS17" t="s">
        <v>217</v>
      </c>
      <c r="GT17" t="s">
        <v>217</v>
      </c>
      <c r="GV17" t="s">
        <v>255</v>
      </c>
    </row>
    <row r="18" spans="1:204" x14ac:dyDescent="0.25">
      <c r="A18">
        <v>17</v>
      </c>
      <c r="B18" t="s">
        <v>490</v>
      </c>
      <c r="C18" t="s">
        <v>491</v>
      </c>
      <c r="D18" t="s">
        <v>491</v>
      </c>
      <c r="E18">
        <v>8.7929638000000008</v>
      </c>
      <c r="F18">
        <v>0.96668200000000004</v>
      </c>
      <c r="G18" t="s">
        <v>206</v>
      </c>
      <c r="H18" t="s">
        <v>307</v>
      </c>
      <c r="I18" t="s">
        <v>208</v>
      </c>
      <c r="J18" t="s">
        <v>307</v>
      </c>
      <c r="K18" t="s">
        <v>210</v>
      </c>
      <c r="M18" t="s">
        <v>553</v>
      </c>
      <c r="O18" t="s">
        <v>212</v>
      </c>
      <c r="Q18">
        <v>1</v>
      </c>
      <c r="R18" t="s">
        <v>213</v>
      </c>
      <c r="S18">
        <v>71499588</v>
      </c>
      <c r="T18">
        <v>4</v>
      </c>
      <c r="U18">
        <v>0</v>
      </c>
      <c r="V18">
        <v>1</v>
      </c>
      <c r="W18">
        <v>1</v>
      </c>
      <c r="X18">
        <v>0</v>
      </c>
      <c r="Y18" t="s">
        <v>213</v>
      </c>
      <c r="Z18" t="s">
        <v>554</v>
      </c>
      <c r="AB18" t="s">
        <v>217</v>
      </c>
      <c r="AD18" t="s">
        <v>336</v>
      </c>
      <c r="AE18">
        <v>2</v>
      </c>
      <c r="AF18" t="s">
        <v>311</v>
      </c>
      <c r="AG18" t="s">
        <v>337</v>
      </c>
      <c r="AI18" t="s">
        <v>217</v>
      </c>
      <c r="AJ18" t="s">
        <v>362</v>
      </c>
      <c r="AK18" t="s">
        <v>503</v>
      </c>
      <c r="AL18" t="s">
        <v>277</v>
      </c>
      <c r="AM18" t="s">
        <v>341</v>
      </c>
      <c r="AN18" t="s">
        <v>213</v>
      </c>
      <c r="AQ18" t="s">
        <v>224</v>
      </c>
      <c r="AR18" t="s">
        <v>555</v>
      </c>
      <c r="AS18" t="s">
        <v>226</v>
      </c>
      <c r="AT18" t="s">
        <v>213</v>
      </c>
      <c r="AU18" t="s">
        <v>217</v>
      </c>
      <c r="AV18" t="s">
        <v>217</v>
      </c>
      <c r="AW18" t="s">
        <v>217</v>
      </c>
      <c r="AX18" t="s">
        <v>217</v>
      </c>
      <c r="AY18" t="s">
        <v>217</v>
      </c>
      <c r="AZ18" t="s">
        <v>217</v>
      </c>
      <c r="BB18" t="s">
        <v>213</v>
      </c>
      <c r="BC18" t="s">
        <v>315</v>
      </c>
      <c r="BD18" t="s">
        <v>217</v>
      </c>
      <c r="BE18" t="s">
        <v>556</v>
      </c>
      <c r="BF18" t="s">
        <v>217</v>
      </c>
      <c r="BI18" t="s">
        <v>230</v>
      </c>
      <c r="BJ18" t="s">
        <v>231</v>
      </c>
      <c r="BL18" t="s">
        <v>217</v>
      </c>
      <c r="BN18" t="s">
        <v>557</v>
      </c>
      <c r="BO18" t="s">
        <v>287</v>
      </c>
      <c r="BP18" t="s">
        <v>217</v>
      </c>
      <c r="BQ18" t="s">
        <v>558</v>
      </c>
      <c r="BR18" t="s">
        <v>559</v>
      </c>
      <c r="BS18" t="s">
        <v>217</v>
      </c>
      <c r="BT18" t="s">
        <v>217</v>
      </c>
      <c r="BU18" t="s">
        <v>217</v>
      </c>
      <c r="BV18" t="s">
        <v>217</v>
      </c>
      <c r="BW18" t="s">
        <v>217</v>
      </c>
      <c r="BX18" t="s">
        <v>213</v>
      </c>
      <c r="BY18" t="s">
        <v>217</v>
      </c>
      <c r="BZ18" t="s">
        <v>217</v>
      </c>
      <c r="CA18" t="s">
        <v>217</v>
      </c>
      <c r="CB18" t="s">
        <v>217</v>
      </c>
      <c r="CC18" t="s">
        <v>217</v>
      </c>
      <c r="CE18" t="s">
        <v>560</v>
      </c>
      <c r="CF18" t="s">
        <v>370</v>
      </c>
      <c r="CN18" t="s">
        <v>241</v>
      </c>
      <c r="CO18" t="s">
        <v>444</v>
      </c>
      <c r="CP18" t="s">
        <v>347</v>
      </c>
      <c r="CR18" t="s">
        <v>291</v>
      </c>
      <c r="CT18" t="s">
        <v>348</v>
      </c>
      <c r="CV18" t="s">
        <v>246</v>
      </c>
      <c r="CX18" t="s">
        <v>217</v>
      </c>
      <c r="CY18" t="s">
        <v>217</v>
      </c>
      <c r="DB18" t="s">
        <v>294</v>
      </c>
      <c r="DC18" t="s">
        <v>320</v>
      </c>
      <c r="DE18" t="s">
        <v>292</v>
      </c>
      <c r="DF18" t="s">
        <v>250</v>
      </c>
      <c r="DH18" t="s">
        <v>292</v>
      </c>
      <c r="DI18" t="s">
        <v>252</v>
      </c>
      <c r="DJ18" t="s">
        <v>217</v>
      </c>
      <c r="DL18" t="s">
        <v>294</v>
      </c>
      <c r="DM18" t="s">
        <v>217</v>
      </c>
      <c r="DN18" t="s">
        <v>217</v>
      </c>
      <c r="DO18" t="s">
        <v>217</v>
      </c>
      <c r="DP18" t="s">
        <v>217</v>
      </c>
      <c r="DQ18" t="s">
        <v>217</v>
      </c>
      <c r="DR18" t="s">
        <v>217</v>
      </c>
      <c r="DS18" t="s">
        <v>217</v>
      </c>
      <c r="DT18" t="s">
        <v>217</v>
      </c>
      <c r="DW18" t="s">
        <v>217</v>
      </c>
      <c r="DY18" t="s">
        <v>217</v>
      </c>
      <c r="EA18" t="s">
        <v>217</v>
      </c>
      <c r="EC18" t="s">
        <v>295</v>
      </c>
      <c r="ED18" t="s">
        <v>426</v>
      </c>
      <c r="EE18" t="s">
        <v>296</v>
      </c>
      <c r="EF18" t="s">
        <v>260</v>
      </c>
      <c r="EG18" t="s">
        <v>261</v>
      </c>
      <c r="EH18" t="s">
        <v>238</v>
      </c>
      <c r="EI18" t="s">
        <v>261</v>
      </c>
      <c r="EJ18" t="s">
        <v>217</v>
      </c>
      <c r="EM18" t="s">
        <v>217</v>
      </c>
      <c r="EO18" t="s">
        <v>217</v>
      </c>
      <c r="ER18" t="s">
        <v>561</v>
      </c>
      <c r="ES18" t="s">
        <v>243</v>
      </c>
      <c r="ET18" t="s">
        <v>562</v>
      </c>
      <c r="EU18" t="s">
        <v>243</v>
      </c>
      <c r="EV18" t="s">
        <v>563</v>
      </c>
      <c r="EW18" t="s">
        <v>564</v>
      </c>
      <c r="EX18" t="s">
        <v>300</v>
      </c>
      <c r="EZ18" t="s">
        <v>434</v>
      </c>
      <c r="FB18" t="s">
        <v>565</v>
      </c>
      <c r="FC18" t="s">
        <v>217</v>
      </c>
      <c r="FD18" t="s">
        <v>566</v>
      </c>
      <c r="FE18" t="s">
        <v>213</v>
      </c>
      <c r="FF18" t="s">
        <v>213</v>
      </c>
      <c r="FG18" t="s">
        <v>217</v>
      </c>
      <c r="FH18" t="s">
        <v>217</v>
      </c>
      <c r="FI18" t="s">
        <v>217</v>
      </c>
      <c r="FJ18" t="s">
        <v>217</v>
      </c>
      <c r="FK18" t="s">
        <v>217</v>
      </c>
      <c r="FL18" t="s">
        <v>217</v>
      </c>
      <c r="FV18" t="s">
        <v>511</v>
      </c>
      <c r="FW18">
        <v>0</v>
      </c>
      <c r="FX18">
        <v>1</v>
      </c>
      <c r="FY18">
        <v>0</v>
      </c>
      <c r="FZ18">
        <v>0</v>
      </c>
      <c r="GA18">
        <v>0</v>
      </c>
      <c r="GB18">
        <v>0</v>
      </c>
      <c r="GC18">
        <v>0</v>
      </c>
      <c r="GD18">
        <v>0</v>
      </c>
      <c r="GF18" t="s">
        <v>567</v>
      </c>
      <c r="GG18" t="s">
        <v>213</v>
      </c>
      <c r="GH18" t="s">
        <v>217</v>
      </c>
      <c r="GI18" t="s">
        <v>217</v>
      </c>
      <c r="GJ18" t="s">
        <v>217</v>
      </c>
      <c r="GK18" t="s">
        <v>217</v>
      </c>
      <c r="GL18" t="s">
        <v>217</v>
      </c>
      <c r="GM18" t="s">
        <v>217</v>
      </c>
      <c r="GN18" t="s">
        <v>217</v>
      </c>
      <c r="GO18" t="s">
        <v>217</v>
      </c>
      <c r="GP18" t="s">
        <v>217</v>
      </c>
      <c r="GQ18" t="s">
        <v>217</v>
      </c>
      <c r="GR18" t="s">
        <v>217</v>
      </c>
      <c r="GS18" t="s">
        <v>217</v>
      </c>
      <c r="GT18" t="s">
        <v>217</v>
      </c>
      <c r="GV18" t="s">
        <v>255</v>
      </c>
    </row>
    <row r="19" spans="1:204" hidden="1" x14ac:dyDescent="0.25">
      <c r="A19">
        <v>18</v>
      </c>
      <c r="B19" t="s">
        <v>468</v>
      </c>
      <c r="C19" t="s">
        <v>469</v>
      </c>
      <c r="D19" t="s">
        <v>469</v>
      </c>
      <c r="E19">
        <v>8.8574953000000001</v>
      </c>
      <c r="F19">
        <v>1.0329489999999999</v>
      </c>
      <c r="G19" t="s">
        <v>206</v>
      </c>
      <c r="H19" t="s">
        <v>273</v>
      </c>
      <c r="I19" t="s">
        <v>208</v>
      </c>
      <c r="J19" t="s">
        <v>306</v>
      </c>
      <c r="K19" t="s">
        <v>210</v>
      </c>
      <c r="M19" t="s">
        <v>308</v>
      </c>
      <c r="O19" t="s">
        <v>309</v>
      </c>
      <c r="Q19">
        <v>65</v>
      </c>
      <c r="R19" t="s">
        <v>213</v>
      </c>
      <c r="S19">
        <v>93698167</v>
      </c>
      <c r="T19">
        <v>7</v>
      </c>
      <c r="U19">
        <v>3</v>
      </c>
      <c r="V19">
        <v>0</v>
      </c>
      <c r="W19">
        <v>0</v>
      </c>
      <c r="X19">
        <v>0</v>
      </c>
      <c r="Y19" t="s">
        <v>217</v>
      </c>
      <c r="AB19" t="s">
        <v>213</v>
      </c>
      <c r="AC19" t="s">
        <v>379</v>
      </c>
      <c r="AD19" t="s">
        <v>336</v>
      </c>
      <c r="AG19" t="s">
        <v>337</v>
      </c>
      <c r="AI19" t="s">
        <v>217</v>
      </c>
      <c r="AJ19" t="s">
        <v>338</v>
      </c>
      <c r="AK19" t="s">
        <v>380</v>
      </c>
      <c r="AL19" t="s">
        <v>277</v>
      </c>
      <c r="AM19" t="s">
        <v>278</v>
      </c>
      <c r="AN19" t="s">
        <v>217</v>
      </c>
      <c r="AO19" t="s">
        <v>568</v>
      </c>
      <c r="AP19" t="s">
        <v>569</v>
      </c>
      <c r="AQ19" t="s">
        <v>343</v>
      </c>
      <c r="AR19" t="s">
        <v>570</v>
      </c>
      <c r="AS19" t="s">
        <v>226</v>
      </c>
      <c r="AT19" t="s">
        <v>213</v>
      </c>
      <c r="AU19" t="s">
        <v>217</v>
      </c>
      <c r="AV19" t="s">
        <v>217</v>
      </c>
      <c r="AW19" t="s">
        <v>217</v>
      </c>
      <c r="AX19" t="s">
        <v>217</v>
      </c>
      <c r="AY19" t="s">
        <v>217</v>
      </c>
      <c r="AZ19" t="s">
        <v>217</v>
      </c>
      <c r="BB19" t="s">
        <v>217</v>
      </c>
      <c r="BC19" t="s">
        <v>227</v>
      </c>
      <c r="BD19" t="s">
        <v>217</v>
      </c>
      <c r="BE19" t="s">
        <v>294</v>
      </c>
      <c r="BF19" t="s">
        <v>217</v>
      </c>
      <c r="BI19" t="s">
        <v>230</v>
      </c>
      <c r="BJ19" t="s">
        <v>231</v>
      </c>
      <c r="BL19" t="s">
        <v>213</v>
      </c>
      <c r="BM19" t="s">
        <v>232</v>
      </c>
      <c r="BO19" t="s">
        <v>287</v>
      </c>
      <c r="BP19" t="s">
        <v>217</v>
      </c>
      <c r="BQ19" t="s">
        <v>234</v>
      </c>
      <c r="BR19" t="s">
        <v>571</v>
      </c>
      <c r="BS19" t="s">
        <v>217</v>
      </c>
      <c r="BT19" t="s">
        <v>217</v>
      </c>
      <c r="BU19" t="s">
        <v>217</v>
      </c>
      <c r="BV19" t="s">
        <v>217</v>
      </c>
      <c r="BW19" t="s">
        <v>217</v>
      </c>
      <c r="BX19" t="s">
        <v>217</v>
      </c>
      <c r="BY19" t="s">
        <v>217</v>
      </c>
      <c r="BZ19" t="s">
        <v>213</v>
      </c>
      <c r="CA19" t="s">
        <v>217</v>
      </c>
      <c r="CB19" t="s">
        <v>217</v>
      </c>
      <c r="CC19" t="s">
        <v>217</v>
      </c>
      <c r="CE19" t="s">
        <v>572</v>
      </c>
      <c r="CF19" t="s">
        <v>237</v>
      </c>
      <c r="CH19" t="s">
        <v>238</v>
      </c>
      <c r="CJ19" t="s">
        <v>345</v>
      </c>
      <c r="CL19" t="s">
        <v>240</v>
      </c>
      <c r="CN19" t="s">
        <v>289</v>
      </c>
      <c r="CO19" t="s">
        <v>242</v>
      </c>
      <c r="CP19" t="s">
        <v>347</v>
      </c>
      <c r="CR19" t="s">
        <v>291</v>
      </c>
      <c r="CT19" t="s">
        <v>348</v>
      </c>
      <c r="CV19" t="s">
        <v>446</v>
      </c>
      <c r="CX19" t="s">
        <v>217</v>
      </c>
      <c r="CY19" t="s">
        <v>217</v>
      </c>
      <c r="DB19" t="s">
        <v>294</v>
      </c>
      <c r="DC19" t="s">
        <v>320</v>
      </c>
      <c r="DE19" t="s">
        <v>292</v>
      </c>
      <c r="DF19" t="s">
        <v>250</v>
      </c>
      <c r="DH19" t="s">
        <v>292</v>
      </c>
      <c r="DI19" t="s">
        <v>293</v>
      </c>
      <c r="DJ19" t="s">
        <v>217</v>
      </c>
      <c r="DL19" t="s">
        <v>573</v>
      </c>
      <c r="DM19" t="s">
        <v>217</v>
      </c>
      <c r="DN19" t="s">
        <v>217</v>
      </c>
      <c r="DO19" t="s">
        <v>217</v>
      </c>
      <c r="DP19" t="s">
        <v>217</v>
      </c>
      <c r="DQ19" t="s">
        <v>217</v>
      </c>
      <c r="DR19" t="s">
        <v>217</v>
      </c>
      <c r="DS19" t="s">
        <v>217</v>
      </c>
      <c r="DT19" t="s">
        <v>217</v>
      </c>
      <c r="DV19" t="s">
        <v>294</v>
      </c>
      <c r="DW19" t="s">
        <v>213</v>
      </c>
      <c r="DX19" t="s">
        <v>547</v>
      </c>
      <c r="DY19" t="s">
        <v>213</v>
      </c>
      <c r="DZ19" t="s">
        <v>548</v>
      </c>
      <c r="EA19" t="s">
        <v>213</v>
      </c>
      <c r="EB19">
        <v>45</v>
      </c>
      <c r="EC19" t="s">
        <v>352</v>
      </c>
      <c r="ED19" t="s">
        <v>373</v>
      </c>
      <c r="EE19" t="s">
        <v>259</v>
      </c>
      <c r="EF19" t="s">
        <v>238</v>
      </c>
      <c r="EG19" t="s">
        <v>238</v>
      </c>
      <c r="EH19" t="s">
        <v>238</v>
      </c>
      <c r="EI19" t="s">
        <v>238</v>
      </c>
      <c r="EJ19" t="s">
        <v>217</v>
      </c>
      <c r="EM19" t="s">
        <v>217</v>
      </c>
      <c r="EO19" t="s">
        <v>217</v>
      </c>
      <c r="ER19" t="s">
        <v>574</v>
      </c>
      <c r="ES19" t="s">
        <v>432</v>
      </c>
      <c r="EU19" t="s">
        <v>265</v>
      </c>
      <c r="EW19" t="s">
        <v>266</v>
      </c>
      <c r="EZ19" t="s">
        <v>268</v>
      </c>
      <c r="FB19" t="s">
        <v>269</v>
      </c>
      <c r="FC19" t="s">
        <v>217</v>
      </c>
      <c r="FD19" t="s">
        <v>499</v>
      </c>
      <c r="FE19" t="s">
        <v>213</v>
      </c>
      <c r="FF19" t="s">
        <v>217</v>
      </c>
      <c r="FG19" t="s">
        <v>217</v>
      </c>
      <c r="FH19" t="s">
        <v>213</v>
      </c>
      <c r="FI19" t="s">
        <v>217</v>
      </c>
      <c r="FJ19" t="s">
        <v>217</v>
      </c>
      <c r="FK19" t="s">
        <v>217</v>
      </c>
      <c r="FL19" t="s">
        <v>213</v>
      </c>
      <c r="FM19" t="s">
        <v>375</v>
      </c>
      <c r="FN19" t="s">
        <v>213</v>
      </c>
      <c r="FO19" t="s">
        <v>217</v>
      </c>
      <c r="FP19" t="s">
        <v>213</v>
      </c>
      <c r="FQ19" t="s">
        <v>217</v>
      </c>
      <c r="FR19" t="s">
        <v>213</v>
      </c>
      <c r="FS19" t="s">
        <v>217</v>
      </c>
      <c r="FT19" t="s">
        <v>217</v>
      </c>
      <c r="FV19" t="s">
        <v>551</v>
      </c>
      <c r="FW19">
        <v>0</v>
      </c>
      <c r="FX19">
        <v>0</v>
      </c>
      <c r="FY19">
        <v>0</v>
      </c>
      <c r="FZ19">
        <v>1</v>
      </c>
      <c r="GA19">
        <v>0</v>
      </c>
      <c r="GB19">
        <v>0</v>
      </c>
      <c r="GC19">
        <v>0</v>
      </c>
      <c r="GD19">
        <v>0</v>
      </c>
      <c r="GF19" t="s">
        <v>575</v>
      </c>
      <c r="GG19" t="s">
        <v>217</v>
      </c>
      <c r="GH19" t="s">
        <v>213</v>
      </c>
      <c r="GI19" t="s">
        <v>217</v>
      </c>
      <c r="GJ19" t="s">
        <v>217</v>
      </c>
      <c r="GK19" t="s">
        <v>217</v>
      </c>
      <c r="GL19" t="s">
        <v>217</v>
      </c>
      <c r="GM19" t="s">
        <v>217</v>
      </c>
      <c r="GN19" t="s">
        <v>217</v>
      </c>
      <c r="GO19" t="s">
        <v>217</v>
      </c>
      <c r="GP19" t="s">
        <v>217</v>
      </c>
      <c r="GQ19" t="s">
        <v>217</v>
      </c>
      <c r="GR19" t="s">
        <v>217</v>
      </c>
      <c r="GS19" t="s">
        <v>217</v>
      </c>
      <c r="GT19" t="s">
        <v>217</v>
      </c>
      <c r="GV19" t="s">
        <v>294</v>
      </c>
    </row>
    <row r="20" spans="1:204" x14ac:dyDescent="0.25">
      <c r="A20">
        <v>19</v>
      </c>
      <c r="B20" t="s">
        <v>358</v>
      </c>
      <c r="C20" t="s">
        <v>359</v>
      </c>
      <c r="D20" t="s">
        <v>359</v>
      </c>
      <c r="E20">
        <v>8.8418483000000005</v>
      </c>
      <c r="F20">
        <v>1.0718083</v>
      </c>
      <c r="G20" t="s">
        <v>396</v>
      </c>
      <c r="H20" t="s">
        <v>470</v>
      </c>
      <c r="I20" t="s">
        <v>208</v>
      </c>
      <c r="J20" t="s">
        <v>273</v>
      </c>
      <c r="K20" t="s">
        <v>210</v>
      </c>
      <c r="M20" t="s">
        <v>398</v>
      </c>
      <c r="O20" t="s">
        <v>212</v>
      </c>
      <c r="Q20">
        <v>15</v>
      </c>
      <c r="R20" t="s">
        <v>217</v>
      </c>
      <c r="T20">
        <v>7</v>
      </c>
      <c r="U20">
        <v>0</v>
      </c>
      <c r="V20">
        <v>1</v>
      </c>
      <c r="W20">
        <v>1</v>
      </c>
      <c r="X20">
        <v>5</v>
      </c>
      <c r="Y20" t="s">
        <v>217</v>
      </c>
      <c r="AB20" t="s">
        <v>213</v>
      </c>
      <c r="AC20" t="s">
        <v>214</v>
      </c>
      <c r="AD20" t="s">
        <v>215</v>
      </c>
      <c r="AG20" t="s">
        <v>216</v>
      </c>
      <c r="AH20" t="s">
        <v>213</v>
      </c>
      <c r="AI20" t="s">
        <v>213</v>
      </c>
      <c r="AK20" t="s">
        <v>219</v>
      </c>
      <c r="AL20" t="s">
        <v>277</v>
      </c>
      <c r="AM20" t="s">
        <v>221</v>
      </c>
      <c r="AN20" t="s">
        <v>217</v>
      </c>
      <c r="AO20" t="s">
        <v>279</v>
      </c>
      <c r="AP20" t="s">
        <v>400</v>
      </c>
      <c r="AQ20" t="s">
        <v>224</v>
      </c>
      <c r="AR20" t="s">
        <v>401</v>
      </c>
      <c r="AS20" t="s">
        <v>226</v>
      </c>
      <c r="AT20" t="s">
        <v>213</v>
      </c>
      <c r="AU20" t="s">
        <v>217</v>
      </c>
      <c r="AV20" t="s">
        <v>217</v>
      </c>
      <c r="AW20" t="s">
        <v>217</v>
      </c>
      <c r="AX20" t="s">
        <v>217</v>
      </c>
      <c r="AY20" t="s">
        <v>217</v>
      </c>
      <c r="AZ20" t="s">
        <v>217</v>
      </c>
      <c r="BB20" t="s">
        <v>217</v>
      </c>
      <c r="BC20" t="s">
        <v>227</v>
      </c>
      <c r="BD20" t="s">
        <v>284</v>
      </c>
      <c r="BE20" t="s">
        <v>576</v>
      </c>
      <c r="BF20" t="s">
        <v>213</v>
      </c>
      <c r="BG20" t="s">
        <v>577</v>
      </c>
      <c r="BH20" t="s">
        <v>578</v>
      </c>
      <c r="BL20" t="s">
        <v>213</v>
      </c>
      <c r="BM20" t="s">
        <v>317</v>
      </c>
      <c r="BO20" t="s">
        <v>287</v>
      </c>
      <c r="BP20" t="s">
        <v>217</v>
      </c>
      <c r="BQ20" t="s">
        <v>234</v>
      </c>
      <c r="BR20" t="s">
        <v>238</v>
      </c>
      <c r="BS20" t="s">
        <v>213</v>
      </c>
      <c r="BT20" t="s">
        <v>217</v>
      </c>
      <c r="BU20" t="s">
        <v>217</v>
      </c>
      <c r="BV20" t="s">
        <v>217</v>
      </c>
      <c r="BW20" t="s">
        <v>217</v>
      </c>
      <c r="BX20" t="s">
        <v>217</v>
      </c>
      <c r="BY20" t="s">
        <v>217</v>
      </c>
      <c r="BZ20" t="s">
        <v>217</v>
      </c>
      <c r="CA20" t="s">
        <v>217</v>
      </c>
      <c r="CB20" t="s">
        <v>217</v>
      </c>
      <c r="CC20" t="s">
        <v>217</v>
      </c>
      <c r="CE20" t="s">
        <v>579</v>
      </c>
      <c r="CF20" t="s">
        <v>237</v>
      </c>
      <c r="CH20" t="s">
        <v>405</v>
      </c>
      <c r="CJ20" t="s">
        <v>239</v>
      </c>
      <c r="CL20" t="s">
        <v>240</v>
      </c>
      <c r="CN20" t="s">
        <v>289</v>
      </c>
      <c r="CO20" t="s">
        <v>242</v>
      </c>
      <c r="CP20" t="s">
        <v>290</v>
      </c>
      <c r="CR20" t="s">
        <v>244</v>
      </c>
      <c r="CT20" t="s">
        <v>245</v>
      </c>
      <c r="CV20" t="s">
        <v>246</v>
      </c>
      <c r="CX20" t="s">
        <v>213</v>
      </c>
      <c r="CY20" t="s">
        <v>217</v>
      </c>
      <c r="DB20" t="s">
        <v>294</v>
      </c>
      <c r="DC20" t="s">
        <v>248</v>
      </c>
      <c r="DE20" t="s">
        <v>292</v>
      </c>
      <c r="DF20" t="s">
        <v>250</v>
      </c>
      <c r="DH20" t="s">
        <v>292</v>
      </c>
      <c r="DI20" t="s">
        <v>252</v>
      </c>
      <c r="DJ20" t="s">
        <v>217</v>
      </c>
      <c r="DL20" t="s">
        <v>580</v>
      </c>
      <c r="DM20" t="s">
        <v>217</v>
      </c>
      <c r="DN20" t="s">
        <v>217</v>
      </c>
      <c r="DO20" t="s">
        <v>217</v>
      </c>
      <c r="DP20" t="s">
        <v>217</v>
      </c>
      <c r="DQ20" t="s">
        <v>217</v>
      </c>
      <c r="DR20" t="s">
        <v>217</v>
      </c>
      <c r="DS20" t="s">
        <v>217</v>
      </c>
      <c r="DT20" t="s">
        <v>217</v>
      </c>
      <c r="DV20" t="s">
        <v>409</v>
      </c>
      <c r="DW20" t="s">
        <v>213</v>
      </c>
      <c r="DX20" t="s">
        <v>256</v>
      </c>
      <c r="DY20" t="s">
        <v>217</v>
      </c>
      <c r="EA20" t="s">
        <v>213</v>
      </c>
      <c r="EB20">
        <v>5</v>
      </c>
      <c r="EC20" t="s">
        <v>352</v>
      </c>
      <c r="ED20" t="s">
        <v>426</v>
      </c>
      <c r="EE20" t="s">
        <v>530</v>
      </c>
      <c r="EF20" t="s">
        <v>298</v>
      </c>
      <c r="EG20" t="s">
        <v>297</v>
      </c>
      <c r="EH20" t="s">
        <v>461</v>
      </c>
      <c r="EI20" t="s">
        <v>581</v>
      </c>
      <c r="EJ20" t="s">
        <v>217</v>
      </c>
      <c r="EM20" t="s">
        <v>217</v>
      </c>
      <c r="EO20" t="s">
        <v>217</v>
      </c>
      <c r="ER20" t="s">
        <v>294</v>
      </c>
      <c r="ES20" t="s">
        <v>411</v>
      </c>
      <c r="EU20" t="s">
        <v>412</v>
      </c>
      <c r="EW20" t="s">
        <v>266</v>
      </c>
      <c r="EX20" t="s">
        <v>267</v>
      </c>
      <c r="EZ20" t="s">
        <v>268</v>
      </c>
      <c r="FB20" t="s">
        <v>269</v>
      </c>
      <c r="FC20" t="s">
        <v>217</v>
      </c>
      <c r="FD20" t="s">
        <v>582</v>
      </c>
      <c r="FE20" t="s">
        <v>213</v>
      </c>
      <c r="FF20" t="s">
        <v>217</v>
      </c>
      <c r="FG20" t="s">
        <v>217</v>
      </c>
      <c r="FH20" t="s">
        <v>213</v>
      </c>
      <c r="FI20" t="s">
        <v>213</v>
      </c>
      <c r="FJ20" t="s">
        <v>217</v>
      </c>
      <c r="FK20" t="s">
        <v>217</v>
      </c>
      <c r="FL20" t="s">
        <v>217</v>
      </c>
      <c r="FV20" t="s">
        <v>238</v>
      </c>
      <c r="FW20">
        <v>1</v>
      </c>
      <c r="FX20">
        <v>0</v>
      </c>
      <c r="FY20">
        <v>0</v>
      </c>
      <c r="FZ20">
        <v>0</v>
      </c>
      <c r="GA20">
        <v>0</v>
      </c>
      <c r="GB20">
        <v>0</v>
      </c>
      <c r="GC20">
        <v>0</v>
      </c>
      <c r="GD20">
        <v>0</v>
      </c>
      <c r="GF20" t="s">
        <v>583</v>
      </c>
      <c r="GG20" t="s">
        <v>217</v>
      </c>
      <c r="GH20" t="s">
        <v>213</v>
      </c>
      <c r="GI20" t="s">
        <v>217</v>
      </c>
      <c r="GJ20" t="s">
        <v>217</v>
      </c>
      <c r="GK20" t="s">
        <v>217</v>
      </c>
      <c r="GL20" t="s">
        <v>213</v>
      </c>
      <c r="GM20" t="s">
        <v>213</v>
      </c>
      <c r="GN20" t="s">
        <v>217</v>
      </c>
      <c r="GO20" t="s">
        <v>217</v>
      </c>
      <c r="GP20" t="s">
        <v>217</v>
      </c>
      <c r="GQ20" t="s">
        <v>217</v>
      </c>
      <c r="GR20" t="s">
        <v>217</v>
      </c>
      <c r="GS20" t="s">
        <v>217</v>
      </c>
      <c r="GT20" t="s">
        <v>217</v>
      </c>
      <c r="GV20" t="s">
        <v>294</v>
      </c>
    </row>
    <row r="21" spans="1:204" hidden="1" x14ac:dyDescent="0.25">
      <c r="A21">
        <v>20</v>
      </c>
      <c r="B21" t="s">
        <v>490</v>
      </c>
      <c r="C21" t="s">
        <v>491</v>
      </c>
      <c r="D21" t="s">
        <v>491</v>
      </c>
      <c r="E21">
        <v>8.7926964000000005</v>
      </c>
      <c r="F21">
        <v>0.96660990000000002</v>
      </c>
      <c r="G21" t="s">
        <v>396</v>
      </c>
      <c r="H21" t="s">
        <v>307</v>
      </c>
      <c r="I21" t="s">
        <v>208</v>
      </c>
      <c r="J21" t="s">
        <v>417</v>
      </c>
      <c r="K21" t="s">
        <v>210</v>
      </c>
      <c r="M21" t="s">
        <v>211</v>
      </c>
      <c r="O21" t="s">
        <v>212</v>
      </c>
      <c r="Q21">
        <v>5</v>
      </c>
      <c r="R21" t="s">
        <v>217</v>
      </c>
      <c r="T21">
        <v>6</v>
      </c>
      <c r="U21">
        <v>0</v>
      </c>
      <c r="V21">
        <v>1</v>
      </c>
      <c r="W21">
        <v>2</v>
      </c>
      <c r="X21">
        <v>2</v>
      </c>
      <c r="Y21" t="s">
        <v>213</v>
      </c>
      <c r="AB21" t="s">
        <v>213</v>
      </c>
      <c r="AC21" t="s">
        <v>214</v>
      </c>
      <c r="AD21" t="s">
        <v>215</v>
      </c>
      <c r="AG21" t="s">
        <v>216</v>
      </c>
      <c r="AH21" t="s">
        <v>217</v>
      </c>
      <c r="AI21" t="s">
        <v>217</v>
      </c>
      <c r="AJ21" t="s">
        <v>362</v>
      </c>
      <c r="AK21" t="s">
        <v>219</v>
      </c>
      <c r="AL21" t="s">
        <v>277</v>
      </c>
      <c r="AM21" t="s">
        <v>278</v>
      </c>
      <c r="AN21" t="s">
        <v>217</v>
      </c>
      <c r="AO21" t="s">
        <v>279</v>
      </c>
      <c r="AP21" t="s">
        <v>584</v>
      </c>
      <c r="AQ21" t="s">
        <v>343</v>
      </c>
      <c r="AR21" t="s">
        <v>255</v>
      </c>
      <c r="AS21" t="s">
        <v>226</v>
      </c>
      <c r="AT21" t="s">
        <v>213</v>
      </c>
      <c r="AU21" t="s">
        <v>217</v>
      </c>
      <c r="AV21" t="s">
        <v>217</v>
      </c>
      <c r="AW21" t="s">
        <v>217</v>
      </c>
      <c r="AX21" t="s">
        <v>217</v>
      </c>
      <c r="AY21" t="s">
        <v>217</v>
      </c>
      <c r="AZ21" t="s">
        <v>217</v>
      </c>
      <c r="BB21" t="s">
        <v>213</v>
      </c>
      <c r="BC21" t="s">
        <v>283</v>
      </c>
      <c r="BD21" t="s">
        <v>217</v>
      </c>
      <c r="BE21" t="s">
        <v>585</v>
      </c>
      <c r="BF21" t="s">
        <v>213</v>
      </c>
      <c r="BG21" t="s">
        <v>285</v>
      </c>
      <c r="BH21" t="s">
        <v>286</v>
      </c>
      <c r="BL21" t="s">
        <v>213</v>
      </c>
      <c r="BM21" t="s">
        <v>232</v>
      </c>
      <c r="BO21" t="s">
        <v>287</v>
      </c>
      <c r="BP21" t="s">
        <v>217</v>
      </c>
      <c r="BQ21" t="s">
        <v>234</v>
      </c>
      <c r="BR21" t="s">
        <v>238</v>
      </c>
      <c r="BS21" t="s">
        <v>213</v>
      </c>
      <c r="BT21" t="s">
        <v>217</v>
      </c>
      <c r="BU21" t="s">
        <v>217</v>
      </c>
      <c r="BV21" t="s">
        <v>217</v>
      </c>
      <c r="BW21" t="s">
        <v>217</v>
      </c>
      <c r="BX21" t="s">
        <v>217</v>
      </c>
      <c r="BY21" t="s">
        <v>217</v>
      </c>
      <c r="BZ21" t="s">
        <v>217</v>
      </c>
      <c r="CA21" t="s">
        <v>217</v>
      </c>
      <c r="CB21" t="s">
        <v>217</v>
      </c>
      <c r="CC21" t="s">
        <v>217</v>
      </c>
      <c r="CE21" t="s">
        <v>586</v>
      </c>
      <c r="CF21" t="s">
        <v>237</v>
      </c>
      <c r="CH21" t="s">
        <v>238</v>
      </c>
      <c r="CJ21" t="s">
        <v>345</v>
      </c>
      <c r="CL21" t="s">
        <v>240</v>
      </c>
      <c r="CN21" t="s">
        <v>289</v>
      </c>
      <c r="CO21" t="s">
        <v>242</v>
      </c>
      <c r="CP21" t="s">
        <v>347</v>
      </c>
      <c r="CR21" t="s">
        <v>445</v>
      </c>
      <c r="CT21" t="s">
        <v>348</v>
      </c>
      <c r="CV21" t="s">
        <v>246</v>
      </c>
      <c r="CX21" t="s">
        <v>217</v>
      </c>
      <c r="CY21" t="s">
        <v>217</v>
      </c>
      <c r="DB21" t="s">
        <v>255</v>
      </c>
      <c r="DC21" t="s">
        <v>587</v>
      </c>
      <c r="DE21" t="s">
        <v>292</v>
      </c>
      <c r="DF21" t="s">
        <v>250</v>
      </c>
      <c r="DH21" t="s">
        <v>292</v>
      </c>
      <c r="DI21" t="s">
        <v>293</v>
      </c>
      <c r="DJ21" t="s">
        <v>217</v>
      </c>
      <c r="DL21" t="s">
        <v>588</v>
      </c>
      <c r="DM21" t="s">
        <v>217</v>
      </c>
      <c r="DN21" t="s">
        <v>217</v>
      </c>
      <c r="DO21" t="s">
        <v>217</v>
      </c>
      <c r="DP21" t="s">
        <v>217</v>
      </c>
      <c r="DQ21" t="s">
        <v>217</v>
      </c>
      <c r="DR21" t="s">
        <v>217</v>
      </c>
      <c r="DS21" t="s">
        <v>217</v>
      </c>
      <c r="DT21" t="s">
        <v>217</v>
      </c>
      <c r="DV21" t="s">
        <v>255</v>
      </c>
      <c r="DW21" t="s">
        <v>213</v>
      </c>
      <c r="DX21" t="s">
        <v>256</v>
      </c>
      <c r="DY21" t="s">
        <v>217</v>
      </c>
      <c r="EA21" t="s">
        <v>217</v>
      </c>
      <c r="EC21" t="s">
        <v>352</v>
      </c>
      <c r="ED21" t="s">
        <v>589</v>
      </c>
      <c r="EE21" t="s">
        <v>277</v>
      </c>
      <c r="EF21" t="s">
        <v>238</v>
      </c>
      <c r="EG21" t="s">
        <v>238</v>
      </c>
      <c r="EH21" t="s">
        <v>238</v>
      </c>
      <c r="EI21" t="s">
        <v>238</v>
      </c>
      <c r="EJ21" t="s">
        <v>213</v>
      </c>
      <c r="EK21" t="s">
        <v>590</v>
      </c>
      <c r="EM21" t="s">
        <v>217</v>
      </c>
      <c r="EO21" t="s">
        <v>217</v>
      </c>
      <c r="ER21" t="s">
        <v>591</v>
      </c>
      <c r="ES21" t="s">
        <v>432</v>
      </c>
      <c r="EU21" t="s">
        <v>265</v>
      </c>
      <c r="EW21" t="s">
        <v>413</v>
      </c>
      <c r="EZ21" t="s">
        <v>268</v>
      </c>
      <c r="FB21" t="s">
        <v>269</v>
      </c>
      <c r="FC21" t="s">
        <v>217</v>
      </c>
      <c r="FD21" t="s">
        <v>592</v>
      </c>
      <c r="FE21" t="s">
        <v>213</v>
      </c>
      <c r="FF21" t="s">
        <v>217</v>
      </c>
      <c r="FG21" t="s">
        <v>217</v>
      </c>
      <c r="FH21" t="s">
        <v>213</v>
      </c>
      <c r="FI21" t="s">
        <v>213</v>
      </c>
      <c r="FJ21" t="s">
        <v>217</v>
      </c>
      <c r="FK21" t="s">
        <v>217</v>
      </c>
      <c r="FL21" t="s">
        <v>213</v>
      </c>
      <c r="FM21" t="s">
        <v>500</v>
      </c>
      <c r="FN21" t="s">
        <v>213</v>
      </c>
      <c r="FO21" t="s">
        <v>217</v>
      </c>
      <c r="FP21" t="s">
        <v>217</v>
      </c>
      <c r="FQ21" t="s">
        <v>217</v>
      </c>
      <c r="FR21" t="s">
        <v>213</v>
      </c>
      <c r="FS21" t="s">
        <v>217</v>
      </c>
      <c r="FT21" t="s">
        <v>217</v>
      </c>
      <c r="FV21" t="s">
        <v>238</v>
      </c>
      <c r="FW21">
        <v>1</v>
      </c>
      <c r="FX21">
        <v>0</v>
      </c>
      <c r="FY21">
        <v>0</v>
      </c>
      <c r="FZ21">
        <v>0</v>
      </c>
      <c r="GA21">
        <v>0</v>
      </c>
      <c r="GB21">
        <v>0</v>
      </c>
      <c r="GC21">
        <v>0</v>
      </c>
      <c r="GD21">
        <v>0</v>
      </c>
      <c r="GF21" t="s">
        <v>583</v>
      </c>
      <c r="GG21" t="s">
        <v>217</v>
      </c>
      <c r="GH21" t="s">
        <v>213</v>
      </c>
      <c r="GI21" t="s">
        <v>217</v>
      </c>
      <c r="GJ21" t="s">
        <v>217</v>
      </c>
      <c r="GK21" t="s">
        <v>217</v>
      </c>
      <c r="GL21" t="s">
        <v>213</v>
      </c>
      <c r="GM21" t="s">
        <v>213</v>
      </c>
      <c r="GN21" t="s">
        <v>217</v>
      </c>
      <c r="GO21" t="s">
        <v>217</v>
      </c>
      <c r="GP21" t="s">
        <v>217</v>
      </c>
      <c r="GQ21" t="s">
        <v>217</v>
      </c>
      <c r="GR21" t="s">
        <v>217</v>
      </c>
      <c r="GS21" t="s">
        <v>217</v>
      </c>
      <c r="GT21" t="s">
        <v>217</v>
      </c>
    </row>
    <row r="22" spans="1:204" x14ac:dyDescent="0.25">
      <c r="A22">
        <v>21</v>
      </c>
      <c r="B22" t="s">
        <v>358</v>
      </c>
      <c r="C22" t="s">
        <v>359</v>
      </c>
      <c r="D22" t="s">
        <v>359</v>
      </c>
      <c r="E22">
        <v>8.8474681999999998</v>
      </c>
      <c r="F22">
        <v>1.0687507000000001</v>
      </c>
      <c r="G22" t="s">
        <v>206</v>
      </c>
      <c r="H22" t="s">
        <v>593</v>
      </c>
      <c r="I22" t="s">
        <v>208</v>
      </c>
      <c r="J22" t="s">
        <v>207</v>
      </c>
      <c r="K22" t="s">
        <v>210</v>
      </c>
      <c r="M22" t="s">
        <v>211</v>
      </c>
      <c r="O22" t="s">
        <v>494</v>
      </c>
      <c r="Q22">
        <v>60</v>
      </c>
      <c r="R22" t="s">
        <v>217</v>
      </c>
      <c r="T22">
        <v>5</v>
      </c>
      <c r="U22">
        <v>0</v>
      </c>
      <c r="V22">
        <v>1</v>
      </c>
      <c r="W22">
        <v>0</v>
      </c>
      <c r="X22">
        <v>2</v>
      </c>
      <c r="Y22" t="s">
        <v>217</v>
      </c>
      <c r="AB22" t="s">
        <v>213</v>
      </c>
      <c r="AC22" t="s">
        <v>214</v>
      </c>
      <c r="AD22" t="s">
        <v>215</v>
      </c>
      <c r="AG22" t="s">
        <v>361</v>
      </c>
      <c r="AH22" t="s">
        <v>213</v>
      </c>
      <c r="AI22" t="s">
        <v>213</v>
      </c>
      <c r="AK22" t="s">
        <v>276</v>
      </c>
      <c r="AL22" t="s">
        <v>277</v>
      </c>
      <c r="AM22" t="s">
        <v>221</v>
      </c>
      <c r="AN22" t="s">
        <v>217</v>
      </c>
      <c r="AO22" t="s">
        <v>279</v>
      </c>
      <c r="AP22" t="s">
        <v>364</v>
      </c>
      <c r="AQ22" t="s">
        <v>224</v>
      </c>
      <c r="AR22" t="s">
        <v>594</v>
      </c>
      <c r="AS22" t="s">
        <v>226</v>
      </c>
      <c r="AT22" t="s">
        <v>213</v>
      </c>
      <c r="AU22" t="s">
        <v>217</v>
      </c>
      <c r="AV22" t="s">
        <v>217</v>
      </c>
      <c r="AW22" t="s">
        <v>217</v>
      </c>
      <c r="AX22" t="s">
        <v>217</v>
      </c>
      <c r="AY22" t="s">
        <v>217</v>
      </c>
      <c r="AZ22" t="s">
        <v>217</v>
      </c>
      <c r="BB22" t="s">
        <v>217</v>
      </c>
      <c r="BC22" t="s">
        <v>315</v>
      </c>
      <c r="BD22" t="s">
        <v>217</v>
      </c>
      <c r="BE22" t="s">
        <v>595</v>
      </c>
      <c r="BF22" t="s">
        <v>217</v>
      </c>
      <c r="BI22" t="s">
        <v>367</v>
      </c>
      <c r="BJ22" t="s">
        <v>231</v>
      </c>
      <c r="BL22" t="s">
        <v>213</v>
      </c>
      <c r="BM22" t="s">
        <v>232</v>
      </c>
      <c r="BO22" t="s">
        <v>287</v>
      </c>
      <c r="BP22" t="s">
        <v>217</v>
      </c>
      <c r="BQ22" t="s">
        <v>234</v>
      </c>
      <c r="BR22" t="s">
        <v>559</v>
      </c>
      <c r="BS22" t="s">
        <v>217</v>
      </c>
      <c r="BT22" t="s">
        <v>217</v>
      </c>
      <c r="BU22" t="s">
        <v>217</v>
      </c>
      <c r="BV22" t="s">
        <v>217</v>
      </c>
      <c r="BW22" t="s">
        <v>217</v>
      </c>
      <c r="BX22" t="s">
        <v>213</v>
      </c>
      <c r="BY22" t="s">
        <v>217</v>
      </c>
      <c r="BZ22" t="s">
        <v>217</v>
      </c>
      <c r="CA22" t="s">
        <v>217</v>
      </c>
      <c r="CB22" t="s">
        <v>217</v>
      </c>
      <c r="CC22" t="s">
        <v>217</v>
      </c>
      <c r="CE22" t="s">
        <v>294</v>
      </c>
      <c r="CF22" t="s">
        <v>237</v>
      </c>
      <c r="CH22" t="s">
        <v>238</v>
      </c>
      <c r="CJ22" t="s">
        <v>288</v>
      </c>
      <c r="CL22" t="s">
        <v>240</v>
      </c>
      <c r="CN22" t="s">
        <v>241</v>
      </c>
      <c r="CO22" t="s">
        <v>242</v>
      </c>
      <c r="CP22" t="s">
        <v>596</v>
      </c>
      <c r="CR22" t="s">
        <v>291</v>
      </c>
      <c r="CT22" t="s">
        <v>245</v>
      </c>
      <c r="CV22" t="s">
        <v>246</v>
      </c>
      <c r="CX22" t="s">
        <v>217</v>
      </c>
      <c r="CY22" t="s">
        <v>217</v>
      </c>
      <c r="DB22" t="s">
        <v>597</v>
      </c>
      <c r="DC22" t="s">
        <v>248</v>
      </c>
      <c r="DE22" t="s">
        <v>292</v>
      </c>
      <c r="DF22" t="s">
        <v>250</v>
      </c>
      <c r="DH22" t="s">
        <v>249</v>
      </c>
      <c r="DI22" t="s">
        <v>293</v>
      </c>
      <c r="DJ22" t="s">
        <v>217</v>
      </c>
      <c r="DL22" t="s">
        <v>294</v>
      </c>
      <c r="DM22" t="s">
        <v>217</v>
      </c>
      <c r="DN22" t="s">
        <v>217</v>
      </c>
      <c r="DO22" t="s">
        <v>217</v>
      </c>
      <c r="DP22" t="s">
        <v>217</v>
      </c>
      <c r="DQ22" t="s">
        <v>217</v>
      </c>
      <c r="DR22" t="s">
        <v>217</v>
      </c>
      <c r="DS22" t="s">
        <v>217</v>
      </c>
      <c r="DT22" t="s">
        <v>217</v>
      </c>
      <c r="DW22" t="s">
        <v>217</v>
      </c>
      <c r="DY22" t="s">
        <v>217</v>
      </c>
      <c r="EA22" t="s">
        <v>217</v>
      </c>
      <c r="EC22" t="s">
        <v>352</v>
      </c>
      <c r="ED22" t="s">
        <v>589</v>
      </c>
      <c r="EE22" t="s">
        <v>598</v>
      </c>
      <c r="EF22" t="s">
        <v>260</v>
      </c>
      <c r="EG22" t="s">
        <v>297</v>
      </c>
      <c r="EH22" t="s">
        <v>260</v>
      </c>
      <c r="EI22" t="s">
        <v>297</v>
      </c>
      <c r="EJ22" t="s">
        <v>217</v>
      </c>
      <c r="EM22" t="s">
        <v>217</v>
      </c>
      <c r="EO22" t="s">
        <v>217</v>
      </c>
      <c r="ER22" t="s">
        <v>294</v>
      </c>
      <c r="ES22" t="s">
        <v>300</v>
      </c>
      <c r="EU22" t="s">
        <v>265</v>
      </c>
      <c r="EW22" t="s">
        <v>266</v>
      </c>
      <c r="EX22" t="s">
        <v>267</v>
      </c>
      <c r="EZ22" t="s">
        <v>268</v>
      </c>
      <c r="FB22" t="s">
        <v>269</v>
      </c>
      <c r="FC22" t="s">
        <v>217</v>
      </c>
      <c r="FD22" t="s">
        <v>270</v>
      </c>
      <c r="FE22" t="s">
        <v>213</v>
      </c>
      <c r="FF22" t="s">
        <v>217</v>
      </c>
      <c r="FG22" t="s">
        <v>213</v>
      </c>
      <c r="FH22" t="s">
        <v>213</v>
      </c>
      <c r="FI22" t="s">
        <v>217</v>
      </c>
      <c r="FJ22" t="s">
        <v>217</v>
      </c>
      <c r="FK22" t="s">
        <v>217</v>
      </c>
      <c r="FL22" t="s">
        <v>213</v>
      </c>
      <c r="FM22" t="s">
        <v>599</v>
      </c>
      <c r="FN22" t="s">
        <v>213</v>
      </c>
      <c r="FO22" t="s">
        <v>213</v>
      </c>
      <c r="FP22" t="s">
        <v>213</v>
      </c>
      <c r="FQ22" t="s">
        <v>217</v>
      </c>
      <c r="FR22" t="s">
        <v>217</v>
      </c>
      <c r="FS22" t="s">
        <v>217</v>
      </c>
      <c r="FT22" t="s">
        <v>217</v>
      </c>
      <c r="FV22" t="s">
        <v>238</v>
      </c>
      <c r="FW22">
        <v>1</v>
      </c>
      <c r="FX22">
        <v>0</v>
      </c>
      <c r="FY22">
        <v>0</v>
      </c>
      <c r="FZ22">
        <v>0</v>
      </c>
      <c r="GA22">
        <v>0</v>
      </c>
      <c r="GB22">
        <v>0</v>
      </c>
      <c r="GC22">
        <v>0</v>
      </c>
      <c r="GD22">
        <v>0</v>
      </c>
      <c r="GF22" t="s">
        <v>600</v>
      </c>
      <c r="GG22" t="s">
        <v>213</v>
      </c>
      <c r="GH22" t="s">
        <v>217</v>
      </c>
      <c r="GI22" t="s">
        <v>217</v>
      </c>
      <c r="GJ22" t="s">
        <v>217</v>
      </c>
      <c r="GK22" t="s">
        <v>213</v>
      </c>
      <c r="GL22" t="s">
        <v>213</v>
      </c>
      <c r="GM22" t="s">
        <v>213</v>
      </c>
      <c r="GN22" t="s">
        <v>217</v>
      </c>
      <c r="GO22" t="s">
        <v>217</v>
      </c>
      <c r="GP22" t="s">
        <v>217</v>
      </c>
      <c r="GQ22" t="s">
        <v>217</v>
      </c>
      <c r="GR22" t="s">
        <v>217</v>
      </c>
      <c r="GS22" t="s">
        <v>217</v>
      </c>
      <c r="GT22" t="s">
        <v>217</v>
      </c>
      <c r="GV22" t="s">
        <v>294</v>
      </c>
    </row>
    <row r="23" spans="1:204" hidden="1" x14ac:dyDescent="0.25">
      <c r="A23">
        <v>22</v>
      </c>
      <c r="B23" t="s">
        <v>358</v>
      </c>
      <c r="C23" t="s">
        <v>359</v>
      </c>
      <c r="D23" t="s">
        <v>359</v>
      </c>
      <c r="E23">
        <v>8.8465486000000002</v>
      </c>
      <c r="F23">
        <v>1.069836</v>
      </c>
      <c r="G23" t="s">
        <v>206</v>
      </c>
      <c r="H23" t="s">
        <v>470</v>
      </c>
      <c r="I23" t="s">
        <v>208</v>
      </c>
      <c r="J23" t="s">
        <v>306</v>
      </c>
      <c r="K23" t="s">
        <v>210</v>
      </c>
      <c r="M23" t="s">
        <v>438</v>
      </c>
      <c r="O23" t="s">
        <v>212</v>
      </c>
      <c r="Q23">
        <v>13</v>
      </c>
      <c r="R23" t="s">
        <v>213</v>
      </c>
      <c r="S23">
        <v>92989876</v>
      </c>
      <c r="T23">
        <v>4</v>
      </c>
      <c r="U23">
        <v>0</v>
      </c>
      <c r="V23">
        <v>1</v>
      </c>
      <c r="W23">
        <v>1</v>
      </c>
      <c r="X23">
        <v>0</v>
      </c>
      <c r="Y23" t="s">
        <v>217</v>
      </c>
      <c r="AB23" t="s">
        <v>217</v>
      </c>
      <c r="AD23" t="s">
        <v>215</v>
      </c>
      <c r="AE23">
        <v>25</v>
      </c>
      <c r="AF23" t="s">
        <v>311</v>
      </c>
      <c r="AG23" t="s">
        <v>216</v>
      </c>
      <c r="AH23" t="s">
        <v>217</v>
      </c>
      <c r="AI23" t="s">
        <v>217</v>
      </c>
      <c r="AJ23" t="s">
        <v>362</v>
      </c>
      <c r="AK23" t="s">
        <v>380</v>
      </c>
      <c r="AL23" t="s">
        <v>340</v>
      </c>
      <c r="AM23" t="s">
        <v>221</v>
      </c>
      <c r="AN23" t="s">
        <v>217</v>
      </c>
      <c r="AO23" t="s">
        <v>279</v>
      </c>
      <c r="AP23" t="s">
        <v>601</v>
      </c>
      <c r="AQ23" t="s">
        <v>224</v>
      </c>
      <c r="AR23" t="s">
        <v>420</v>
      </c>
      <c r="AS23" t="s">
        <v>226</v>
      </c>
      <c r="AT23" t="s">
        <v>213</v>
      </c>
      <c r="AU23" t="s">
        <v>217</v>
      </c>
      <c r="AV23" t="s">
        <v>217</v>
      </c>
      <c r="AW23" t="s">
        <v>217</v>
      </c>
      <c r="AX23" t="s">
        <v>217</v>
      </c>
      <c r="AY23" t="s">
        <v>217</v>
      </c>
      <c r="AZ23" t="s">
        <v>217</v>
      </c>
      <c r="BB23" t="s">
        <v>213</v>
      </c>
      <c r="BC23" t="s">
        <v>227</v>
      </c>
      <c r="BD23" t="s">
        <v>217</v>
      </c>
      <c r="BE23" t="s">
        <v>602</v>
      </c>
      <c r="BF23" t="s">
        <v>217</v>
      </c>
      <c r="BI23" t="s">
        <v>230</v>
      </c>
      <c r="BJ23" t="s">
        <v>231</v>
      </c>
      <c r="BL23" t="s">
        <v>213</v>
      </c>
      <c r="BM23" t="s">
        <v>232</v>
      </c>
      <c r="BO23" t="s">
        <v>287</v>
      </c>
      <c r="BP23" t="s">
        <v>217</v>
      </c>
      <c r="BQ23" t="s">
        <v>234</v>
      </c>
      <c r="BR23" t="s">
        <v>603</v>
      </c>
      <c r="BS23" t="s">
        <v>217</v>
      </c>
      <c r="BT23" t="s">
        <v>217</v>
      </c>
      <c r="BU23" t="s">
        <v>217</v>
      </c>
      <c r="BV23" t="s">
        <v>217</v>
      </c>
      <c r="BW23" t="s">
        <v>217</v>
      </c>
      <c r="BX23" t="s">
        <v>217</v>
      </c>
      <c r="BY23" t="s">
        <v>213</v>
      </c>
      <c r="BZ23" t="s">
        <v>213</v>
      </c>
      <c r="CA23" t="s">
        <v>217</v>
      </c>
      <c r="CB23" t="s">
        <v>217</v>
      </c>
      <c r="CC23" t="s">
        <v>217</v>
      </c>
      <c r="CE23" t="s">
        <v>604</v>
      </c>
      <c r="CF23" t="s">
        <v>237</v>
      </c>
      <c r="CH23" t="s">
        <v>238</v>
      </c>
      <c r="CJ23" t="s">
        <v>239</v>
      </c>
      <c r="CL23" t="s">
        <v>239</v>
      </c>
      <c r="CN23" t="s">
        <v>241</v>
      </c>
      <c r="CO23" t="s">
        <v>242</v>
      </c>
      <c r="CP23" t="s">
        <v>290</v>
      </c>
      <c r="CR23" t="s">
        <v>291</v>
      </c>
      <c r="CT23" t="s">
        <v>424</v>
      </c>
      <c r="CV23" t="s">
        <v>246</v>
      </c>
      <c r="CX23" t="s">
        <v>217</v>
      </c>
      <c r="CY23" t="s">
        <v>319</v>
      </c>
      <c r="DB23" t="s">
        <v>605</v>
      </c>
      <c r="DC23" t="s">
        <v>248</v>
      </c>
      <c r="DE23" t="s">
        <v>292</v>
      </c>
      <c r="DF23" t="s">
        <v>250</v>
      </c>
      <c r="DH23" t="s">
        <v>292</v>
      </c>
      <c r="DI23" t="s">
        <v>349</v>
      </c>
      <c r="DJ23" t="s">
        <v>217</v>
      </c>
      <c r="DL23" t="s">
        <v>294</v>
      </c>
      <c r="DM23" t="s">
        <v>217</v>
      </c>
      <c r="DN23" t="s">
        <v>217</v>
      </c>
      <c r="DO23" t="s">
        <v>217</v>
      </c>
      <c r="DP23" t="s">
        <v>217</v>
      </c>
      <c r="DQ23" t="s">
        <v>217</v>
      </c>
      <c r="DR23" t="s">
        <v>217</v>
      </c>
      <c r="DS23" t="s">
        <v>217</v>
      </c>
      <c r="DT23" t="s">
        <v>217</v>
      </c>
      <c r="DW23" t="s">
        <v>213</v>
      </c>
      <c r="DX23" t="s">
        <v>256</v>
      </c>
      <c r="DY23" t="s">
        <v>213</v>
      </c>
      <c r="DZ23" t="s">
        <v>548</v>
      </c>
      <c r="EA23" t="s">
        <v>217</v>
      </c>
      <c r="EC23" t="s">
        <v>295</v>
      </c>
      <c r="ED23" t="s">
        <v>426</v>
      </c>
      <c r="EE23" t="s">
        <v>598</v>
      </c>
      <c r="EF23" t="s">
        <v>238</v>
      </c>
      <c r="EG23" t="s">
        <v>238</v>
      </c>
      <c r="EH23" t="s">
        <v>238</v>
      </c>
      <c r="EI23" t="s">
        <v>238</v>
      </c>
      <c r="EJ23" t="s">
        <v>217</v>
      </c>
      <c r="EM23" t="s">
        <v>217</v>
      </c>
      <c r="EO23" t="s">
        <v>217</v>
      </c>
      <c r="ER23" t="s">
        <v>606</v>
      </c>
      <c r="ES23" t="s">
        <v>432</v>
      </c>
      <c r="EU23" t="s">
        <v>265</v>
      </c>
      <c r="EW23" t="s">
        <v>266</v>
      </c>
      <c r="EZ23" t="s">
        <v>268</v>
      </c>
      <c r="FB23" t="s">
        <v>269</v>
      </c>
      <c r="FC23" t="s">
        <v>217</v>
      </c>
      <c r="FD23" t="s">
        <v>607</v>
      </c>
      <c r="FE23" t="s">
        <v>213</v>
      </c>
      <c r="FF23" t="s">
        <v>217</v>
      </c>
      <c r="FG23" t="s">
        <v>213</v>
      </c>
      <c r="FH23" t="s">
        <v>217</v>
      </c>
      <c r="FI23" t="s">
        <v>217</v>
      </c>
      <c r="FJ23" t="s">
        <v>217</v>
      </c>
      <c r="FK23" t="s">
        <v>213</v>
      </c>
      <c r="FL23" t="s">
        <v>217</v>
      </c>
      <c r="FV23" t="s">
        <v>332</v>
      </c>
      <c r="FW23">
        <v>0</v>
      </c>
      <c r="FX23">
        <v>0</v>
      </c>
      <c r="FY23">
        <v>1</v>
      </c>
      <c r="FZ23">
        <v>0</v>
      </c>
      <c r="GA23">
        <v>0</v>
      </c>
      <c r="GB23">
        <v>0</v>
      </c>
      <c r="GC23">
        <v>0</v>
      </c>
      <c r="GD23">
        <v>0</v>
      </c>
      <c r="GF23" t="s">
        <v>608</v>
      </c>
      <c r="GG23" t="s">
        <v>217</v>
      </c>
      <c r="GH23" t="s">
        <v>213</v>
      </c>
      <c r="GI23" t="s">
        <v>217</v>
      </c>
      <c r="GJ23" t="s">
        <v>217</v>
      </c>
      <c r="GK23" t="s">
        <v>213</v>
      </c>
      <c r="GL23" t="s">
        <v>213</v>
      </c>
      <c r="GM23" t="s">
        <v>217</v>
      </c>
      <c r="GN23" t="s">
        <v>217</v>
      </c>
      <c r="GO23" t="s">
        <v>217</v>
      </c>
      <c r="GP23" t="s">
        <v>217</v>
      </c>
      <c r="GQ23" t="s">
        <v>217</v>
      </c>
      <c r="GR23" t="s">
        <v>217</v>
      </c>
      <c r="GS23" t="s">
        <v>217</v>
      </c>
      <c r="GT23" t="s">
        <v>217</v>
      </c>
      <c r="GV23" t="s">
        <v>294</v>
      </c>
    </row>
    <row r="24" spans="1:204" x14ac:dyDescent="0.25">
      <c r="A24">
        <v>23</v>
      </c>
      <c r="B24" t="s">
        <v>204</v>
      </c>
      <c r="C24" t="s">
        <v>305</v>
      </c>
      <c r="D24" t="s">
        <v>305</v>
      </c>
      <c r="E24">
        <v>8.7669888</v>
      </c>
      <c r="F24">
        <v>1.0599403999999999</v>
      </c>
      <c r="G24" t="s">
        <v>206</v>
      </c>
      <c r="H24" t="s">
        <v>417</v>
      </c>
      <c r="I24" t="s">
        <v>208</v>
      </c>
      <c r="J24" t="s">
        <v>306</v>
      </c>
      <c r="K24" t="s">
        <v>210</v>
      </c>
      <c r="M24" t="s">
        <v>609</v>
      </c>
      <c r="O24" t="s">
        <v>212</v>
      </c>
      <c r="Q24">
        <v>5</v>
      </c>
      <c r="R24" t="s">
        <v>213</v>
      </c>
      <c r="S24">
        <v>70115180</v>
      </c>
      <c r="T24">
        <v>7</v>
      </c>
      <c r="U24">
        <v>0</v>
      </c>
      <c r="V24">
        <v>3</v>
      </c>
      <c r="W24">
        <v>0</v>
      </c>
      <c r="X24">
        <v>3</v>
      </c>
      <c r="Y24" t="s">
        <v>213</v>
      </c>
      <c r="Z24" t="s">
        <v>554</v>
      </c>
      <c r="AB24" t="s">
        <v>217</v>
      </c>
      <c r="AD24" t="s">
        <v>215</v>
      </c>
      <c r="AE24">
        <v>6</v>
      </c>
      <c r="AF24" t="s">
        <v>311</v>
      </c>
      <c r="AG24" t="s">
        <v>216</v>
      </c>
      <c r="AH24" t="s">
        <v>217</v>
      </c>
      <c r="AI24" t="s">
        <v>217</v>
      </c>
      <c r="AJ24" t="s">
        <v>362</v>
      </c>
      <c r="AK24" t="s">
        <v>363</v>
      </c>
      <c r="AL24" t="s">
        <v>277</v>
      </c>
      <c r="AM24" t="s">
        <v>341</v>
      </c>
      <c r="AN24" t="s">
        <v>217</v>
      </c>
      <c r="AO24" t="s">
        <v>279</v>
      </c>
      <c r="AP24" t="s">
        <v>610</v>
      </c>
      <c r="AQ24" t="s">
        <v>224</v>
      </c>
      <c r="AR24" t="s">
        <v>440</v>
      </c>
      <c r="AS24" t="s">
        <v>226</v>
      </c>
      <c r="AT24" t="s">
        <v>213</v>
      </c>
      <c r="AU24" t="s">
        <v>217</v>
      </c>
      <c r="AV24" t="s">
        <v>217</v>
      </c>
      <c r="AW24" t="s">
        <v>217</v>
      </c>
      <c r="AX24" t="s">
        <v>217</v>
      </c>
      <c r="AY24" t="s">
        <v>217</v>
      </c>
      <c r="AZ24" t="s">
        <v>217</v>
      </c>
      <c r="BB24" t="s">
        <v>217</v>
      </c>
      <c r="BC24" t="s">
        <v>227</v>
      </c>
      <c r="BD24" t="s">
        <v>217</v>
      </c>
      <c r="BE24" t="s">
        <v>611</v>
      </c>
      <c r="BF24" t="s">
        <v>217</v>
      </c>
      <c r="BI24" t="s">
        <v>230</v>
      </c>
      <c r="BJ24" t="s">
        <v>231</v>
      </c>
      <c r="BL24" t="s">
        <v>213</v>
      </c>
      <c r="BM24" t="s">
        <v>232</v>
      </c>
      <c r="BO24" t="s">
        <v>287</v>
      </c>
      <c r="BP24" t="s">
        <v>217</v>
      </c>
      <c r="BQ24" t="s">
        <v>234</v>
      </c>
      <c r="BR24" t="s">
        <v>422</v>
      </c>
      <c r="BS24" t="s">
        <v>217</v>
      </c>
      <c r="BT24" t="s">
        <v>213</v>
      </c>
      <c r="BU24" t="s">
        <v>217</v>
      </c>
      <c r="BV24" t="s">
        <v>217</v>
      </c>
      <c r="BW24" t="s">
        <v>217</v>
      </c>
      <c r="BX24" t="s">
        <v>217</v>
      </c>
      <c r="BY24" t="s">
        <v>217</v>
      </c>
      <c r="BZ24" t="s">
        <v>217</v>
      </c>
      <c r="CA24" t="s">
        <v>217</v>
      </c>
      <c r="CB24" t="s">
        <v>217</v>
      </c>
      <c r="CC24" t="s">
        <v>217</v>
      </c>
      <c r="CE24" t="s">
        <v>442</v>
      </c>
      <c r="CF24" t="s">
        <v>237</v>
      </c>
      <c r="CH24" t="s">
        <v>443</v>
      </c>
      <c r="CJ24" t="s">
        <v>288</v>
      </c>
      <c r="CL24" t="s">
        <v>288</v>
      </c>
      <c r="CN24" t="s">
        <v>289</v>
      </c>
      <c r="CO24" t="s">
        <v>444</v>
      </c>
      <c r="CP24" t="s">
        <v>290</v>
      </c>
      <c r="CR24" t="s">
        <v>445</v>
      </c>
      <c r="CT24" t="s">
        <v>245</v>
      </c>
      <c r="CV24" t="s">
        <v>446</v>
      </c>
      <c r="CX24" t="s">
        <v>217</v>
      </c>
      <c r="CY24" t="s">
        <v>217</v>
      </c>
      <c r="DB24" t="s">
        <v>612</v>
      </c>
      <c r="DC24" t="s">
        <v>320</v>
      </c>
      <c r="DE24" t="s">
        <v>292</v>
      </c>
      <c r="DF24" t="s">
        <v>250</v>
      </c>
      <c r="DH24" t="s">
        <v>292</v>
      </c>
      <c r="DI24" t="s">
        <v>293</v>
      </c>
      <c r="DJ24" t="s">
        <v>217</v>
      </c>
      <c r="DL24" t="s">
        <v>294</v>
      </c>
      <c r="DM24" t="s">
        <v>217</v>
      </c>
      <c r="DN24" t="s">
        <v>217</v>
      </c>
      <c r="DO24" t="s">
        <v>217</v>
      </c>
      <c r="DP24" t="s">
        <v>217</v>
      </c>
      <c r="DQ24" t="s">
        <v>217</v>
      </c>
      <c r="DR24" t="s">
        <v>217</v>
      </c>
      <c r="DS24" t="s">
        <v>217</v>
      </c>
      <c r="DT24" t="s">
        <v>217</v>
      </c>
      <c r="DW24" t="s">
        <v>213</v>
      </c>
      <c r="DX24" t="s">
        <v>256</v>
      </c>
      <c r="DY24" t="s">
        <v>213</v>
      </c>
      <c r="DZ24" t="s">
        <v>448</v>
      </c>
      <c r="EA24" t="s">
        <v>213</v>
      </c>
      <c r="EB24">
        <v>2</v>
      </c>
      <c r="EC24" t="s">
        <v>352</v>
      </c>
      <c r="ED24" t="s">
        <v>258</v>
      </c>
      <c r="EE24" t="s">
        <v>259</v>
      </c>
      <c r="EF24" t="s">
        <v>260</v>
      </c>
      <c r="EG24" t="s">
        <v>613</v>
      </c>
      <c r="EH24" t="s">
        <v>238</v>
      </c>
      <c r="EI24" t="s">
        <v>238</v>
      </c>
      <c r="EJ24" t="s">
        <v>217</v>
      </c>
      <c r="EM24" t="s">
        <v>217</v>
      </c>
      <c r="EO24" t="s">
        <v>217</v>
      </c>
      <c r="ER24" t="s">
        <v>614</v>
      </c>
      <c r="ES24" t="s">
        <v>300</v>
      </c>
      <c r="EU24" t="s">
        <v>265</v>
      </c>
      <c r="EW24" t="s">
        <v>266</v>
      </c>
      <c r="EX24" t="s">
        <v>267</v>
      </c>
      <c r="EZ24" t="s">
        <v>519</v>
      </c>
      <c r="FB24" t="s">
        <v>269</v>
      </c>
      <c r="FC24" t="s">
        <v>217</v>
      </c>
      <c r="FD24" t="s">
        <v>270</v>
      </c>
      <c r="FE24" t="s">
        <v>213</v>
      </c>
      <c r="FF24" t="s">
        <v>217</v>
      </c>
      <c r="FG24" t="s">
        <v>213</v>
      </c>
      <c r="FH24" t="s">
        <v>213</v>
      </c>
      <c r="FI24" t="s">
        <v>217</v>
      </c>
      <c r="FJ24" t="s">
        <v>217</v>
      </c>
      <c r="FK24" t="s">
        <v>217</v>
      </c>
      <c r="FL24" t="s">
        <v>213</v>
      </c>
      <c r="FM24" t="s">
        <v>375</v>
      </c>
      <c r="FN24" t="s">
        <v>213</v>
      </c>
      <c r="FO24" t="s">
        <v>217</v>
      </c>
      <c r="FP24" t="s">
        <v>213</v>
      </c>
      <c r="FQ24" t="s">
        <v>217</v>
      </c>
      <c r="FR24" t="s">
        <v>213</v>
      </c>
      <c r="FS24" t="s">
        <v>217</v>
      </c>
      <c r="FT24" t="s">
        <v>217</v>
      </c>
      <c r="FV24" t="s">
        <v>238</v>
      </c>
      <c r="FW24">
        <v>1</v>
      </c>
      <c r="FX24">
        <v>0</v>
      </c>
      <c r="FY24">
        <v>0</v>
      </c>
      <c r="FZ24">
        <v>0</v>
      </c>
      <c r="GA24">
        <v>0</v>
      </c>
      <c r="GB24">
        <v>0</v>
      </c>
      <c r="GC24">
        <v>0</v>
      </c>
      <c r="GD24">
        <v>0</v>
      </c>
      <c r="GF24" t="s">
        <v>615</v>
      </c>
      <c r="GG24" t="s">
        <v>213</v>
      </c>
      <c r="GH24" t="s">
        <v>213</v>
      </c>
      <c r="GI24" t="s">
        <v>217</v>
      </c>
      <c r="GJ24" t="s">
        <v>217</v>
      </c>
      <c r="GK24" t="s">
        <v>217</v>
      </c>
      <c r="GL24" t="s">
        <v>213</v>
      </c>
      <c r="GM24" t="s">
        <v>213</v>
      </c>
      <c r="GN24" t="s">
        <v>217</v>
      </c>
      <c r="GO24" t="s">
        <v>217</v>
      </c>
      <c r="GP24" t="s">
        <v>217</v>
      </c>
      <c r="GQ24" t="s">
        <v>217</v>
      </c>
      <c r="GR24" t="s">
        <v>217</v>
      </c>
      <c r="GS24" t="s">
        <v>217</v>
      </c>
      <c r="GT24" t="s">
        <v>217</v>
      </c>
      <c r="GV24" t="s">
        <v>294</v>
      </c>
    </row>
    <row r="25" spans="1:204" x14ac:dyDescent="0.25">
      <c r="A25">
        <v>24</v>
      </c>
      <c r="B25" t="s">
        <v>204</v>
      </c>
      <c r="C25" t="s">
        <v>334</v>
      </c>
      <c r="D25" t="s">
        <v>334</v>
      </c>
      <c r="E25">
        <v>8.8145989</v>
      </c>
      <c r="F25">
        <v>1.0731314000000001</v>
      </c>
      <c r="G25" t="s">
        <v>206</v>
      </c>
      <c r="H25" t="s">
        <v>470</v>
      </c>
      <c r="I25" t="s">
        <v>208</v>
      </c>
      <c r="J25" t="s">
        <v>470</v>
      </c>
      <c r="K25" t="s">
        <v>210</v>
      </c>
      <c r="M25" t="s">
        <v>308</v>
      </c>
      <c r="O25" t="s">
        <v>309</v>
      </c>
      <c r="Q25">
        <v>20</v>
      </c>
      <c r="R25" t="s">
        <v>213</v>
      </c>
      <c r="S25">
        <v>90759145</v>
      </c>
      <c r="T25">
        <v>6</v>
      </c>
      <c r="U25">
        <v>0</v>
      </c>
      <c r="V25">
        <v>0</v>
      </c>
      <c r="W25">
        <v>3</v>
      </c>
      <c r="X25">
        <v>3</v>
      </c>
      <c r="Y25" t="s">
        <v>217</v>
      </c>
      <c r="AB25" t="s">
        <v>213</v>
      </c>
      <c r="AC25" t="s">
        <v>523</v>
      </c>
      <c r="AD25" t="s">
        <v>336</v>
      </c>
      <c r="AG25" t="s">
        <v>361</v>
      </c>
      <c r="AH25" t="s">
        <v>213</v>
      </c>
      <c r="AI25" t="s">
        <v>217</v>
      </c>
      <c r="AJ25" t="s">
        <v>362</v>
      </c>
      <c r="AK25" t="s">
        <v>339</v>
      </c>
      <c r="AL25" t="s">
        <v>313</v>
      </c>
      <c r="AM25" t="s">
        <v>341</v>
      </c>
      <c r="AN25" t="s">
        <v>217</v>
      </c>
      <c r="AO25" t="s">
        <v>279</v>
      </c>
      <c r="AP25" t="s">
        <v>616</v>
      </c>
      <c r="AQ25" t="s">
        <v>343</v>
      </c>
      <c r="AR25" t="s">
        <v>344</v>
      </c>
      <c r="AS25" t="s">
        <v>226</v>
      </c>
      <c r="AT25" t="s">
        <v>213</v>
      </c>
      <c r="AU25" t="s">
        <v>217</v>
      </c>
      <c r="AV25" t="s">
        <v>217</v>
      </c>
      <c r="AW25" t="s">
        <v>217</v>
      </c>
      <c r="AX25" t="s">
        <v>217</v>
      </c>
      <c r="AY25" t="s">
        <v>217</v>
      </c>
      <c r="AZ25" t="s">
        <v>217</v>
      </c>
      <c r="BB25" t="s">
        <v>213</v>
      </c>
      <c r="BC25" t="s">
        <v>315</v>
      </c>
      <c r="BD25" t="s">
        <v>217</v>
      </c>
      <c r="BE25" t="s">
        <v>617</v>
      </c>
      <c r="BF25" t="s">
        <v>213</v>
      </c>
      <c r="BG25" t="s">
        <v>285</v>
      </c>
      <c r="BH25" t="s">
        <v>286</v>
      </c>
      <c r="BL25" t="s">
        <v>213</v>
      </c>
      <c r="BM25" t="s">
        <v>232</v>
      </c>
      <c r="BO25" t="s">
        <v>287</v>
      </c>
      <c r="BP25" t="s">
        <v>213</v>
      </c>
      <c r="BQ25" t="s">
        <v>234</v>
      </c>
      <c r="BR25" t="s">
        <v>618</v>
      </c>
      <c r="BS25" t="s">
        <v>217</v>
      </c>
      <c r="BT25" t="s">
        <v>217</v>
      </c>
      <c r="BU25" t="s">
        <v>213</v>
      </c>
      <c r="BV25" t="s">
        <v>217</v>
      </c>
      <c r="BW25" t="s">
        <v>217</v>
      </c>
      <c r="BX25" t="s">
        <v>213</v>
      </c>
      <c r="BY25" t="s">
        <v>217</v>
      </c>
      <c r="BZ25" t="s">
        <v>217</v>
      </c>
      <c r="CA25" t="s">
        <v>217</v>
      </c>
      <c r="CB25" t="s">
        <v>217</v>
      </c>
      <c r="CC25" t="s">
        <v>217</v>
      </c>
      <c r="CE25" t="s">
        <v>619</v>
      </c>
      <c r="CF25" t="s">
        <v>404</v>
      </c>
      <c r="CH25" t="s">
        <v>238</v>
      </c>
      <c r="CN25" t="s">
        <v>241</v>
      </c>
      <c r="CO25" t="s">
        <v>242</v>
      </c>
      <c r="CP25" t="s">
        <v>371</v>
      </c>
      <c r="CR25" t="s">
        <v>244</v>
      </c>
      <c r="CT25" t="s">
        <v>348</v>
      </c>
      <c r="CV25" t="s">
        <v>246</v>
      </c>
      <c r="CX25" t="s">
        <v>217</v>
      </c>
      <c r="CY25" t="s">
        <v>217</v>
      </c>
      <c r="DB25" t="s">
        <v>294</v>
      </c>
      <c r="DC25" t="s">
        <v>248</v>
      </c>
      <c r="DE25" t="s">
        <v>249</v>
      </c>
      <c r="DF25" t="s">
        <v>250</v>
      </c>
      <c r="DH25" t="s">
        <v>249</v>
      </c>
      <c r="DI25" t="s">
        <v>349</v>
      </c>
      <c r="DJ25" t="s">
        <v>217</v>
      </c>
      <c r="DL25" t="s">
        <v>388</v>
      </c>
      <c r="DM25" t="s">
        <v>217</v>
      </c>
      <c r="DN25" t="s">
        <v>217</v>
      </c>
      <c r="DO25" t="s">
        <v>217</v>
      </c>
      <c r="DP25" t="s">
        <v>217</v>
      </c>
      <c r="DQ25" t="s">
        <v>217</v>
      </c>
      <c r="DR25" t="s">
        <v>217</v>
      </c>
      <c r="DS25" t="s">
        <v>217</v>
      </c>
      <c r="DT25" t="s">
        <v>217</v>
      </c>
      <c r="DV25" t="s">
        <v>620</v>
      </c>
      <c r="DW25" t="s">
        <v>213</v>
      </c>
      <c r="DX25" t="s">
        <v>256</v>
      </c>
      <c r="DY25" t="s">
        <v>217</v>
      </c>
      <c r="EA25" t="s">
        <v>213</v>
      </c>
      <c r="EB25">
        <v>50</v>
      </c>
      <c r="EC25" t="s">
        <v>295</v>
      </c>
      <c r="ED25" t="s">
        <v>373</v>
      </c>
      <c r="EE25" t="s">
        <v>621</v>
      </c>
      <c r="EF25" t="s">
        <v>298</v>
      </c>
      <c r="EG25" t="s">
        <v>238</v>
      </c>
      <c r="EH25" t="s">
        <v>298</v>
      </c>
      <c r="EI25" t="s">
        <v>238</v>
      </c>
      <c r="EJ25" t="s">
        <v>217</v>
      </c>
      <c r="EM25" t="s">
        <v>217</v>
      </c>
      <c r="EO25" t="s">
        <v>217</v>
      </c>
      <c r="ER25" t="s">
        <v>622</v>
      </c>
      <c r="ES25" t="s">
        <v>300</v>
      </c>
      <c r="EU25" t="s">
        <v>265</v>
      </c>
      <c r="EW25" t="s">
        <v>266</v>
      </c>
      <c r="EX25" t="s">
        <v>267</v>
      </c>
      <c r="EZ25" t="s">
        <v>328</v>
      </c>
      <c r="FB25" t="s">
        <v>269</v>
      </c>
      <c r="FC25" t="s">
        <v>217</v>
      </c>
      <c r="FD25" t="s">
        <v>623</v>
      </c>
      <c r="FE25" t="s">
        <v>213</v>
      </c>
      <c r="FF25" t="s">
        <v>217</v>
      </c>
      <c r="FG25" t="s">
        <v>217</v>
      </c>
      <c r="FH25" t="s">
        <v>213</v>
      </c>
      <c r="FI25" t="s">
        <v>217</v>
      </c>
      <c r="FJ25" t="s">
        <v>213</v>
      </c>
      <c r="FK25" t="s">
        <v>217</v>
      </c>
      <c r="FL25" t="s">
        <v>213</v>
      </c>
      <c r="FM25" t="s">
        <v>375</v>
      </c>
      <c r="FN25" t="s">
        <v>213</v>
      </c>
      <c r="FO25" t="s">
        <v>217</v>
      </c>
      <c r="FP25" t="s">
        <v>213</v>
      </c>
      <c r="FQ25" t="s">
        <v>217</v>
      </c>
      <c r="FR25" t="s">
        <v>213</v>
      </c>
      <c r="FS25" t="s">
        <v>217</v>
      </c>
      <c r="FT25" t="s">
        <v>217</v>
      </c>
      <c r="FV25" t="s">
        <v>624</v>
      </c>
      <c r="FW25">
        <v>0</v>
      </c>
      <c r="FX25">
        <v>0</v>
      </c>
      <c r="FY25">
        <v>1</v>
      </c>
      <c r="FZ25">
        <v>0</v>
      </c>
      <c r="GA25">
        <v>0</v>
      </c>
      <c r="GB25">
        <v>1</v>
      </c>
      <c r="GC25">
        <v>0</v>
      </c>
      <c r="GD25">
        <v>0</v>
      </c>
      <c r="GF25" t="s">
        <v>625</v>
      </c>
      <c r="GG25" t="s">
        <v>217</v>
      </c>
      <c r="GH25" t="s">
        <v>217</v>
      </c>
      <c r="GI25" t="s">
        <v>217</v>
      </c>
      <c r="GJ25" t="s">
        <v>217</v>
      </c>
      <c r="GK25" t="s">
        <v>217</v>
      </c>
      <c r="GL25" t="s">
        <v>213</v>
      </c>
      <c r="GM25" t="s">
        <v>213</v>
      </c>
      <c r="GN25" t="s">
        <v>217</v>
      </c>
      <c r="GO25" t="s">
        <v>213</v>
      </c>
      <c r="GP25" t="s">
        <v>217</v>
      </c>
      <c r="GQ25" t="s">
        <v>217</v>
      </c>
      <c r="GR25" t="s">
        <v>217</v>
      </c>
      <c r="GS25" t="s">
        <v>217</v>
      </c>
      <c r="GT25" t="s">
        <v>217</v>
      </c>
      <c r="GV25" t="s">
        <v>626</v>
      </c>
    </row>
    <row r="26" spans="1:204" x14ac:dyDescent="0.25">
      <c r="A26">
        <v>25</v>
      </c>
      <c r="B26" t="s">
        <v>204</v>
      </c>
      <c r="C26" t="s">
        <v>205</v>
      </c>
      <c r="D26" t="s">
        <v>205</v>
      </c>
      <c r="E26">
        <v>8.8006858000000001</v>
      </c>
      <c r="F26">
        <v>1.0683814</v>
      </c>
      <c r="G26" t="s">
        <v>396</v>
      </c>
      <c r="H26" t="s">
        <v>273</v>
      </c>
      <c r="I26" t="s">
        <v>502</v>
      </c>
      <c r="K26" t="s">
        <v>210</v>
      </c>
      <c r="M26" t="s">
        <v>211</v>
      </c>
      <c r="O26" t="s">
        <v>494</v>
      </c>
      <c r="Q26">
        <v>40</v>
      </c>
      <c r="R26" t="s">
        <v>213</v>
      </c>
      <c r="S26">
        <v>93837739</v>
      </c>
      <c r="T26">
        <v>1</v>
      </c>
      <c r="U26">
        <v>0</v>
      </c>
      <c r="V26">
        <v>0</v>
      </c>
      <c r="W26">
        <v>0</v>
      </c>
      <c r="X26">
        <v>1</v>
      </c>
      <c r="Y26" t="s">
        <v>217</v>
      </c>
      <c r="AB26" t="s">
        <v>213</v>
      </c>
      <c r="AC26" t="s">
        <v>627</v>
      </c>
      <c r="AD26" t="s">
        <v>336</v>
      </c>
      <c r="AG26" t="s">
        <v>337</v>
      </c>
      <c r="AI26" t="s">
        <v>213</v>
      </c>
      <c r="AK26" t="s">
        <v>276</v>
      </c>
      <c r="AL26" t="s">
        <v>277</v>
      </c>
      <c r="AM26" t="s">
        <v>341</v>
      </c>
      <c r="AN26" t="s">
        <v>213</v>
      </c>
      <c r="AQ26" t="s">
        <v>224</v>
      </c>
      <c r="AR26" t="s">
        <v>281</v>
      </c>
      <c r="AS26" t="s">
        <v>226</v>
      </c>
      <c r="AT26" t="s">
        <v>213</v>
      </c>
      <c r="AU26" t="s">
        <v>217</v>
      </c>
      <c r="AV26" t="s">
        <v>217</v>
      </c>
      <c r="AW26" t="s">
        <v>217</v>
      </c>
      <c r="AX26" t="s">
        <v>217</v>
      </c>
      <c r="AY26" t="s">
        <v>217</v>
      </c>
      <c r="AZ26" t="s">
        <v>217</v>
      </c>
      <c r="BB26" t="s">
        <v>213</v>
      </c>
      <c r="BC26" t="s">
        <v>283</v>
      </c>
      <c r="BD26" t="s">
        <v>228</v>
      </c>
      <c r="BE26" t="s">
        <v>294</v>
      </c>
      <c r="BF26" t="s">
        <v>213</v>
      </c>
      <c r="BG26" t="s">
        <v>285</v>
      </c>
      <c r="BH26" t="s">
        <v>286</v>
      </c>
      <c r="BL26" t="s">
        <v>213</v>
      </c>
      <c r="BM26" t="s">
        <v>232</v>
      </c>
      <c r="BO26" t="s">
        <v>287</v>
      </c>
      <c r="BP26" t="s">
        <v>217</v>
      </c>
      <c r="BQ26" t="s">
        <v>234</v>
      </c>
      <c r="BR26" t="s">
        <v>238</v>
      </c>
      <c r="BS26" t="s">
        <v>213</v>
      </c>
      <c r="BT26" t="s">
        <v>217</v>
      </c>
      <c r="BU26" t="s">
        <v>217</v>
      </c>
      <c r="BV26" t="s">
        <v>217</v>
      </c>
      <c r="BW26" t="s">
        <v>217</v>
      </c>
      <c r="BX26" t="s">
        <v>217</v>
      </c>
      <c r="BY26" t="s">
        <v>217</v>
      </c>
      <c r="BZ26" t="s">
        <v>217</v>
      </c>
      <c r="CA26" t="s">
        <v>217</v>
      </c>
      <c r="CB26" t="s">
        <v>217</v>
      </c>
      <c r="CC26" t="s">
        <v>217</v>
      </c>
      <c r="CE26" t="s">
        <v>294</v>
      </c>
      <c r="CF26" t="s">
        <v>237</v>
      </c>
      <c r="CH26" t="s">
        <v>238</v>
      </c>
      <c r="CJ26" t="s">
        <v>288</v>
      </c>
      <c r="CL26" t="s">
        <v>288</v>
      </c>
      <c r="CN26" t="s">
        <v>289</v>
      </c>
      <c r="CO26" t="s">
        <v>242</v>
      </c>
      <c r="CP26" t="s">
        <v>290</v>
      </c>
      <c r="CR26" t="s">
        <v>291</v>
      </c>
      <c r="CT26" t="s">
        <v>245</v>
      </c>
      <c r="CV26" t="s">
        <v>246</v>
      </c>
      <c r="CX26" t="s">
        <v>217</v>
      </c>
      <c r="CY26" t="s">
        <v>217</v>
      </c>
      <c r="DB26" t="s">
        <v>294</v>
      </c>
      <c r="DC26" t="s">
        <v>248</v>
      </c>
      <c r="DE26" t="s">
        <v>292</v>
      </c>
      <c r="DF26" t="s">
        <v>407</v>
      </c>
      <c r="DH26" t="s">
        <v>292</v>
      </c>
      <c r="DI26" t="s">
        <v>252</v>
      </c>
      <c r="DJ26" t="s">
        <v>217</v>
      </c>
      <c r="DL26" t="s">
        <v>294</v>
      </c>
      <c r="DM26" t="s">
        <v>217</v>
      </c>
      <c r="DN26" t="s">
        <v>217</v>
      </c>
      <c r="DO26" t="s">
        <v>217</v>
      </c>
      <c r="DP26" t="s">
        <v>217</v>
      </c>
      <c r="DQ26" t="s">
        <v>217</v>
      </c>
      <c r="DR26" t="s">
        <v>217</v>
      </c>
      <c r="DS26" t="s">
        <v>217</v>
      </c>
      <c r="DT26" t="s">
        <v>217</v>
      </c>
      <c r="DW26" t="s">
        <v>213</v>
      </c>
      <c r="DX26" t="s">
        <v>256</v>
      </c>
      <c r="DY26" t="s">
        <v>213</v>
      </c>
      <c r="DZ26" t="s">
        <v>628</v>
      </c>
      <c r="EA26" t="s">
        <v>217</v>
      </c>
      <c r="EC26" t="s">
        <v>352</v>
      </c>
      <c r="ED26" t="s">
        <v>258</v>
      </c>
      <c r="EE26" t="s">
        <v>410</v>
      </c>
      <c r="EF26" t="s">
        <v>298</v>
      </c>
      <c r="EG26" t="s">
        <v>238</v>
      </c>
      <c r="EJ26" t="s">
        <v>217</v>
      </c>
      <c r="EM26" t="s">
        <v>217</v>
      </c>
      <c r="EO26" t="s">
        <v>217</v>
      </c>
      <c r="ER26" t="s">
        <v>294</v>
      </c>
      <c r="ES26" t="s">
        <v>300</v>
      </c>
      <c r="EU26" t="s">
        <v>265</v>
      </c>
      <c r="EW26" t="s">
        <v>266</v>
      </c>
      <c r="EX26" t="s">
        <v>300</v>
      </c>
      <c r="FB26" t="s">
        <v>269</v>
      </c>
      <c r="FC26" t="s">
        <v>217</v>
      </c>
      <c r="FD26" t="s">
        <v>629</v>
      </c>
      <c r="FE26" t="s">
        <v>213</v>
      </c>
      <c r="FF26" t="s">
        <v>217</v>
      </c>
      <c r="FG26" t="s">
        <v>217</v>
      </c>
      <c r="FH26" t="s">
        <v>217</v>
      </c>
      <c r="FI26" t="s">
        <v>217</v>
      </c>
      <c r="FJ26" t="s">
        <v>217</v>
      </c>
      <c r="FK26" t="s">
        <v>217</v>
      </c>
      <c r="FL26" t="s">
        <v>213</v>
      </c>
      <c r="FM26" t="s">
        <v>630</v>
      </c>
      <c r="FN26" t="s">
        <v>213</v>
      </c>
      <c r="FO26" t="s">
        <v>217</v>
      </c>
      <c r="FP26" t="s">
        <v>217</v>
      </c>
      <c r="FQ26" t="s">
        <v>217</v>
      </c>
      <c r="FR26" t="s">
        <v>217</v>
      </c>
      <c r="FS26" t="s">
        <v>217</v>
      </c>
      <c r="FT26" t="s">
        <v>217</v>
      </c>
      <c r="FV26" t="s">
        <v>238</v>
      </c>
      <c r="FW26">
        <v>1</v>
      </c>
      <c r="FX26">
        <v>0</v>
      </c>
      <c r="FY26">
        <v>0</v>
      </c>
      <c r="FZ26">
        <v>0</v>
      </c>
      <c r="GA26">
        <v>0</v>
      </c>
      <c r="GB26">
        <v>0</v>
      </c>
      <c r="GC26">
        <v>0</v>
      </c>
      <c r="GD26">
        <v>0</v>
      </c>
      <c r="GF26" t="s">
        <v>611</v>
      </c>
      <c r="GG26" t="s">
        <v>217</v>
      </c>
      <c r="GH26" t="s">
        <v>217</v>
      </c>
      <c r="GI26" t="s">
        <v>217</v>
      </c>
      <c r="GJ26" t="s">
        <v>217</v>
      </c>
      <c r="GK26" t="s">
        <v>217</v>
      </c>
      <c r="GL26" t="s">
        <v>217</v>
      </c>
      <c r="GM26" t="s">
        <v>213</v>
      </c>
      <c r="GN26" t="s">
        <v>217</v>
      </c>
      <c r="GO26" t="s">
        <v>217</v>
      </c>
      <c r="GP26" t="s">
        <v>217</v>
      </c>
      <c r="GQ26" t="s">
        <v>217</v>
      </c>
      <c r="GR26" t="s">
        <v>217</v>
      </c>
      <c r="GS26" t="s">
        <v>217</v>
      </c>
      <c r="GT26" t="s">
        <v>217</v>
      </c>
      <c r="GV26" t="s">
        <v>294</v>
      </c>
    </row>
    <row r="27" spans="1:204" x14ac:dyDescent="0.25">
      <c r="A27">
        <v>26</v>
      </c>
      <c r="B27" t="s">
        <v>204</v>
      </c>
      <c r="C27" t="s">
        <v>205</v>
      </c>
      <c r="D27" t="s">
        <v>205</v>
      </c>
      <c r="E27">
        <v>8.8003981000000007</v>
      </c>
      <c r="F27">
        <v>1.0682081999999999</v>
      </c>
      <c r="G27" t="s">
        <v>206</v>
      </c>
      <c r="H27" t="s">
        <v>335</v>
      </c>
      <c r="I27" t="s">
        <v>208</v>
      </c>
      <c r="J27" t="s">
        <v>273</v>
      </c>
      <c r="K27" t="s">
        <v>210</v>
      </c>
      <c r="M27" t="s">
        <v>211</v>
      </c>
      <c r="O27" t="s">
        <v>274</v>
      </c>
      <c r="Q27">
        <v>45</v>
      </c>
      <c r="R27" t="s">
        <v>213</v>
      </c>
      <c r="S27">
        <v>70028837</v>
      </c>
      <c r="T27">
        <v>7</v>
      </c>
      <c r="U27">
        <v>1</v>
      </c>
      <c r="V27">
        <v>0</v>
      </c>
      <c r="W27">
        <v>1</v>
      </c>
      <c r="X27">
        <v>5</v>
      </c>
      <c r="Y27" t="s">
        <v>217</v>
      </c>
      <c r="AB27" t="s">
        <v>213</v>
      </c>
      <c r="AC27" t="s">
        <v>627</v>
      </c>
      <c r="AD27" t="s">
        <v>336</v>
      </c>
      <c r="AG27" t="s">
        <v>337</v>
      </c>
      <c r="AI27" t="s">
        <v>213</v>
      </c>
      <c r="AK27" t="s">
        <v>276</v>
      </c>
      <c r="AL27" t="s">
        <v>277</v>
      </c>
      <c r="AM27" t="s">
        <v>221</v>
      </c>
      <c r="AN27" t="s">
        <v>213</v>
      </c>
      <c r="AQ27" t="s">
        <v>224</v>
      </c>
      <c r="AR27" t="s">
        <v>281</v>
      </c>
      <c r="AS27" t="s">
        <v>226</v>
      </c>
      <c r="AT27" t="s">
        <v>213</v>
      </c>
      <c r="AU27" t="s">
        <v>217</v>
      </c>
      <c r="AV27" t="s">
        <v>217</v>
      </c>
      <c r="AW27" t="s">
        <v>217</v>
      </c>
      <c r="AX27" t="s">
        <v>217</v>
      </c>
      <c r="AY27" t="s">
        <v>217</v>
      </c>
      <c r="AZ27" t="s">
        <v>217</v>
      </c>
      <c r="BB27" t="s">
        <v>213</v>
      </c>
      <c r="BC27" t="s">
        <v>283</v>
      </c>
      <c r="BD27" t="s">
        <v>217</v>
      </c>
      <c r="BE27" t="s">
        <v>294</v>
      </c>
      <c r="BF27" t="s">
        <v>213</v>
      </c>
      <c r="BG27" t="s">
        <v>285</v>
      </c>
      <c r="BH27" t="s">
        <v>286</v>
      </c>
      <c r="BL27" t="s">
        <v>213</v>
      </c>
      <c r="BM27" t="s">
        <v>317</v>
      </c>
      <c r="BO27" t="s">
        <v>287</v>
      </c>
      <c r="BP27" t="s">
        <v>217</v>
      </c>
      <c r="BQ27" t="s">
        <v>234</v>
      </c>
      <c r="BR27" t="s">
        <v>238</v>
      </c>
      <c r="BS27" t="s">
        <v>213</v>
      </c>
      <c r="BT27" t="s">
        <v>217</v>
      </c>
      <c r="BU27" t="s">
        <v>217</v>
      </c>
      <c r="BV27" t="s">
        <v>217</v>
      </c>
      <c r="BW27" t="s">
        <v>217</v>
      </c>
      <c r="BX27" t="s">
        <v>217</v>
      </c>
      <c r="BY27" t="s">
        <v>217</v>
      </c>
      <c r="BZ27" t="s">
        <v>217</v>
      </c>
      <c r="CA27" t="s">
        <v>217</v>
      </c>
      <c r="CB27" t="s">
        <v>217</v>
      </c>
      <c r="CC27" t="s">
        <v>217</v>
      </c>
      <c r="CE27" t="s">
        <v>294</v>
      </c>
      <c r="CF27" t="s">
        <v>237</v>
      </c>
      <c r="CH27" t="s">
        <v>238</v>
      </c>
      <c r="CJ27" t="s">
        <v>288</v>
      </c>
      <c r="CL27" t="s">
        <v>288</v>
      </c>
      <c r="CN27" t="s">
        <v>289</v>
      </c>
      <c r="CO27" t="s">
        <v>242</v>
      </c>
      <c r="CP27" t="s">
        <v>290</v>
      </c>
      <c r="CR27" t="s">
        <v>244</v>
      </c>
      <c r="CT27" t="s">
        <v>245</v>
      </c>
      <c r="CV27" t="s">
        <v>246</v>
      </c>
      <c r="CX27" t="s">
        <v>319</v>
      </c>
      <c r="CY27" t="s">
        <v>319</v>
      </c>
      <c r="DB27" t="s">
        <v>294</v>
      </c>
      <c r="DC27" t="s">
        <v>248</v>
      </c>
      <c r="DE27" t="s">
        <v>292</v>
      </c>
      <c r="DF27" t="s">
        <v>250</v>
      </c>
      <c r="DH27" t="s">
        <v>292</v>
      </c>
      <c r="DI27" t="s">
        <v>293</v>
      </c>
      <c r="DJ27" t="s">
        <v>217</v>
      </c>
      <c r="DL27" t="s">
        <v>294</v>
      </c>
      <c r="DM27" t="s">
        <v>217</v>
      </c>
      <c r="DN27" t="s">
        <v>217</v>
      </c>
      <c r="DO27" t="s">
        <v>217</v>
      </c>
      <c r="DP27" t="s">
        <v>217</v>
      </c>
      <c r="DQ27" t="s">
        <v>217</v>
      </c>
      <c r="DR27" t="s">
        <v>217</v>
      </c>
      <c r="DS27" t="s">
        <v>217</v>
      </c>
      <c r="DT27" t="s">
        <v>217</v>
      </c>
      <c r="DW27" t="s">
        <v>213</v>
      </c>
      <c r="DX27" t="s">
        <v>256</v>
      </c>
      <c r="DY27" t="s">
        <v>217</v>
      </c>
      <c r="EA27" t="s">
        <v>217</v>
      </c>
      <c r="EC27" t="s">
        <v>352</v>
      </c>
      <c r="ED27" t="s">
        <v>258</v>
      </c>
      <c r="EE27" t="s">
        <v>410</v>
      </c>
      <c r="EF27" t="s">
        <v>260</v>
      </c>
      <c r="EG27" t="s">
        <v>297</v>
      </c>
      <c r="EH27" t="s">
        <v>298</v>
      </c>
      <c r="EI27" t="s">
        <v>297</v>
      </c>
      <c r="EJ27" t="s">
        <v>217</v>
      </c>
      <c r="EM27" t="s">
        <v>217</v>
      </c>
      <c r="EO27" t="s">
        <v>217</v>
      </c>
      <c r="ER27" t="s">
        <v>294</v>
      </c>
      <c r="ES27" t="s">
        <v>300</v>
      </c>
      <c r="EU27" t="s">
        <v>265</v>
      </c>
      <c r="EW27" t="s">
        <v>266</v>
      </c>
      <c r="EX27" t="s">
        <v>300</v>
      </c>
      <c r="EZ27" t="s">
        <v>268</v>
      </c>
      <c r="FB27" t="s">
        <v>269</v>
      </c>
      <c r="FC27" t="s">
        <v>217</v>
      </c>
      <c r="FD27" t="s">
        <v>631</v>
      </c>
      <c r="FE27" t="s">
        <v>217</v>
      </c>
      <c r="FF27" t="s">
        <v>217</v>
      </c>
      <c r="FG27" t="s">
        <v>217</v>
      </c>
      <c r="FH27" t="s">
        <v>213</v>
      </c>
      <c r="FI27" t="s">
        <v>217</v>
      </c>
      <c r="FJ27" t="s">
        <v>217</v>
      </c>
      <c r="FK27" t="s">
        <v>217</v>
      </c>
      <c r="FL27" t="s">
        <v>217</v>
      </c>
      <c r="FV27" t="s">
        <v>238</v>
      </c>
      <c r="FW27">
        <v>1</v>
      </c>
      <c r="FX27">
        <v>0</v>
      </c>
      <c r="FY27">
        <v>0</v>
      </c>
      <c r="FZ27">
        <v>0</v>
      </c>
      <c r="GA27">
        <v>0</v>
      </c>
      <c r="GB27">
        <v>0</v>
      </c>
      <c r="GC27">
        <v>0</v>
      </c>
      <c r="GD27">
        <v>0</v>
      </c>
      <c r="GF27" t="s">
        <v>632</v>
      </c>
      <c r="GG27" t="s">
        <v>217</v>
      </c>
      <c r="GH27" t="s">
        <v>217</v>
      </c>
      <c r="GI27" t="s">
        <v>217</v>
      </c>
      <c r="GJ27" t="s">
        <v>217</v>
      </c>
      <c r="GK27" t="s">
        <v>217</v>
      </c>
      <c r="GL27" t="s">
        <v>217</v>
      </c>
      <c r="GM27" t="s">
        <v>213</v>
      </c>
      <c r="GN27" t="s">
        <v>217</v>
      </c>
      <c r="GO27" t="s">
        <v>217</v>
      </c>
      <c r="GP27" t="s">
        <v>217</v>
      </c>
      <c r="GQ27" t="s">
        <v>213</v>
      </c>
      <c r="GR27" t="s">
        <v>217</v>
      </c>
      <c r="GS27" t="s">
        <v>217</v>
      </c>
      <c r="GT27" t="s">
        <v>217</v>
      </c>
      <c r="GV27" t="s">
        <v>294</v>
      </c>
    </row>
    <row r="28" spans="1:204" hidden="1" x14ac:dyDescent="0.25">
      <c r="A28">
        <v>27</v>
      </c>
      <c r="B28" t="s">
        <v>490</v>
      </c>
      <c r="C28" t="s">
        <v>491</v>
      </c>
      <c r="D28" t="s">
        <v>491</v>
      </c>
      <c r="E28">
        <v>8.7930077000000004</v>
      </c>
      <c r="F28">
        <v>0.96513380000000004</v>
      </c>
      <c r="G28" t="s">
        <v>206</v>
      </c>
      <c r="H28" t="s">
        <v>492</v>
      </c>
      <c r="I28" t="s">
        <v>208</v>
      </c>
      <c r="J28" t="s">
        <v>493</v>
      </c>
      <c r="K28" t="s">
        <v>210</v>
      </c>
      <c r="M28" t="s">
        <v>211</v>
      </c>
      <c r="O28" t="s">
        <v>274</v>
      </c>
      <c r="Q28">
        <v>15</v>
      </c>
      <c r="R28" t="s">
        <v>213</v>
      </c>
      <c r="S28">
        <v>93344797</v>
      </c>
      <c r="T28">
        <v>5</v>
      </c>
      <c r="U28">
        <v>2</v>
      </c>
      <c r="V28">
        <v>1</v>
      </c>
      <c r="W28">
        <v>0</v>
      </c>
      <c r="X28">
        <v>0</v>
      </c>
      <c r="Y28" t="s">
        <v>217</v>
      </c>
      <c r="AB28" t="s">
        <v>217</v>
      </c>
      <c r="AD28" t="s">
        <v>336</v>
      </c>
      <c r="AE28">
        <v>150</v>
      </c>
      <c r="AF28" t="s">
        <v>311</v>
      </c>
      <c r="AG28" t="s">
        <v>337</v>
      </c>
      <c r="AI28" t="s">
        <v>213</v>
      </c>
      <c r="AK28" t="s">
        <v>380</v>
      </c>
      <c r="AL28" t="s">
        <v>340</v>
      </c>
      <c r="AM28" t="s">
        <v>278</v>
      </c>
      <c r="AN28" t="s">
        <v>213</v>
      </c>
      <c r="AQ28" t="s">
        <v>224</v>
      </c>
      <c r="AR28" t="s">
        <v>524</v>
      </c>
      <c r="AS28" t="s">
        <v>226</v>
      </c>
      <c r="AT28" t="s">
        <v>213</v>
      </c>
      <c r="AU28" t="s">
        <v>217</v>
      </c>
      <c r="AV28" t="s">
        <v>217</v>
      </c>
      <c r="AW28" t="s">
        <v>217</v>
      </c>
      <c r="AX28" t="s">
        <v>217</v>
      </c>
      <c r="AY28" t="s">
        <v>217</v>
      </c>
      <c r="AZ28" t="s">
        <v>217</v>
      </c>
      <c r="BB28" t="s">
        <v>217</v>
      </c>
      <c r="BC28" t="s">
        <v>227</v>
      </c>
      <c r="BD28" t="s">
        <v>217</v>
      </c>
      <c r="BE28" t="s">
        <v>633</v>
      </c>
      <c r="BF28" t="s">
        <v>217</v>
      </c>
      <c r="BI28" t="s">
        <v>230</v>
      </c>
      <c r="BJ28" t="s">
        <v>231</v>
      </c>
      <c r="BL28" t="s">
        <v>213</v>
      </c>
      <c r="BM28" t="s">
        <v>232</v>
      </c>
      <c r="BO28" t="s">
        <v>287</v>
      </c>
      <c r="BP28" t="s">
        <v>217</v>
      </c>
      <c r="BQ28" t="s">
        <v>234</v>
      </c>
      <c r="BR28" t="s">
        <v>634</v>
      </c>
      <c r="BS28" t="s">
        <v>217</v>
      </c>
      <c r="BT28" t="s">
        <v>213</v>
      </c>
      <c r="BU28" t="s">
        <v>213</v>
      </c>
      <c r="BV28" t="s">
        <v>213</v>
      </c>
      <c r="BW28" t="s">
        <v>213</v>
      </c>
      <c r="BX28" t="s">
        <v>213</v>
      </c>
      <c r="BY28" t="s">
        <v>213</v>
      </c>
      <c r="BZ28" t="s">
        <v>213</v>
      </c>
      <c r="CA28" t="s">
        <v>217</v>
      </c>
      <c r="CB28" t="s">
        <v>213</v>
      </c>
      <c r="CC28" t="s">
        <v>217</v>
      </c>
      <c r="CE28" t="s">
        <v>635</v>
      </c>
      <c r="CF28" t="s">
        <v>404</v>
      </c>
      <c r="CH28" t="s">
        <v>238</v>
      </c>
      <c r="CN28" t="s">
        <v>241</v>
      </c>
      <c r="CO28" t="s">
        <v>242</v>
      </c>
      <c r="CP28" t="s">
        <v>347</v>
      </c>
      <c r="CR28" t="s">
        <v>445</v>
      </c>
      <c r="CT28" t="s">
        <v>245</v>
      </c>
      <c r="CV28" t="s">
        <v>246</v>
      </c>
      <c r="CX28" t="s">
        <v>217</v>
      </c>
      <c r="CY28" t="s">
        <v>217</v>
      </c>
      <c r="DB28" t="s">
        <v>636</v>
      </c>
      <c r="DC28" t="s">
        <v>320</v>
      </c>
      <c r="DE28" t="s">
        <v>292</v>
      </c>
      <c r="DF28" t="s">
        <v>250</v>
      </c>
      <c r="DH28" t="s">
        <v>292</v>
      </c>
      <c r="DI28" t="s">
        <v>293</v>
      </c>
      <c r="DJ28" t="s">
        <v>217</v>
      </c>
      <c r="DL28" t="s">
        <v>637</v>
      </c>
      <c r="DM28" t="s">
        <v>217</v>
      </c>
      <c r="DN28" t="s">
        <v>217</v>
      </c>
      <c r="DO28" t="s">
        <v>217</v>
      </c>
      <c r="DP28" t="s">
        <v>217</v>
      </c>
      <c r="DQ28" t="s">
        <v>217</v>
      </c>
      <c r="DR28" t="s">
        <v>217</v>
      </c>
      <c r="DS28" t="s">
        <v>217</v>
      </c>
      <c r="DT28" t="s">
        <v>217</v>
      </c>
      <c r="DV28" t="s">
        <v>638</v>
      </c>
      <c r="DW28" t="s">
        <v>217</v>
      </c>
      <c r="DY28" t="s">
        <v>217</v>
      </c>
      <c r="EA28" t="s">
        <v>217</v>
      </c>
      <c r="EC28" t="s">
        <v>352</v>
      </c>
      <c r="ED28" t="s">
        <v>353</v>
      </c>
      <c r="EE28" t="s">
        <v>277</v>
      </c>
      <c r="EF28" t="s">
        <v>298</v>
      </c>
      <c r="EG28" t="s">
        <v>297</v>
      </c>
      <c r="EH28" t="s">
        <v>298</v>
      </c>
      <c r="EI28" t="s">
        <v>297</v>
      </c>
      <c r="EJ28" t="s">
        <v>217</v>
      </c>
      <c r="EM28" t="s">
        <v>217</v>
      </c>
      <c r="EO28" t="s">
        <v>217</v>
      </c>
      <c r="ER28" t="s">
        <v>639</v>
      </c>
      <c r="ES28" t="s">
        <v>432</v>
      </c>
      <c r="EU28" t="s">
        <v>265</v>
      </c>
      <c r="EW28" t="s">
        <v>266</v>
      </c>
      <c r="EZ28" t="s">
        <v>434</v>
      </c>
      <c r="FB28" t="s">
        <v>329</v>
      </c>
      <c r="FC28" t="s">
        <v>217</v>
      </c>
      <c r="FD28" t="s">
        <v>270</v>
      </c>
      <c r="FE28" t="s">
        <v>213</v>
      </c>
      <c r="FF28" t="s">
        <v>217</v>
      </c>
      <c r="FG28" t="s">
        <v>213</v>
      </c>
      <c r="FH28" t="s">
        <v>213</v>
      </c>
      <c r="FI28" t="s">
        <v>217</v>
      </c>
      <c r="FJ28" t="s">
        <v>217</v>
      </c>
      <c r="FK28" t="s">
        <v>217</v>
      </c>
      <c r="FL28" t="s">
        <v>213</v>
      </c>
      <c r="FM28" t="s">
        <v>640</v>
      </c>
      <c r="FN28" t="s">
        <v>217</v>
      </c>
      <c r="FO28" t="s">
        <v>217</v>
      </c>
      <c r="FP28" t="s">
        <v>213</v>
      </c>
      <c r="FQ28" t="s">
        <v>217</v>
      </c>
      <c r="FR28" t="s">
        <v>213</v>
      </c>
      <c r="FS28" t="s">
        <v>213</v>
      </c>
      <c r="FT28" t="s">
        <v>217</v>
      </c>
      <c r="FV28" t="s">
        <v>641</v>
      </c>
      <c r="FW28">
        <v>0</v>
      </c>
      <c r="FX28">
        <v>0</v>
      </c>
      <c r="FY28">
        <v>1</v>
      </c>
      <c r="FZ28">
        <v>1</v>
      </c>
      <c r="GA28">
        <v>0</v>
      </c>
      <c r="GB28">
        <v>0</v>
      </c>
      <c r="GC28">
        <v>0</v>
      </c>
      <c r="GD28">
        <v>0</v>
      </c>
      <c r="GF28" t="s">
        <v>642</v>
      </c>
      <c r="GG28" t="s">
        <v>217</v>
      </c>
      <c r="GH28" t="s">
        <v>213</v>
      </c>
      <c r="GI28" t="s">
        <v>217</v>
      </c>
      <c r="GJ28" t="s">
        <v>213</v>
      </c>
      <c r="GK28" t="s">
        <v>217</v>
      </c>
      <c r="GL28" t="s">
        <v>213</v>
      </c>
      <c r="GM28" t="s">
        <v>213</v>
      </c>
      <c r="GN28" t="s">
        <v>217</v>
      </c>
      <c r="GO28" t="s">
        <v>217</v>
      </c>
      <c r="GP28" t="s">
        <v>217</v>
      </c>
      <c r="GQ28" t="s">
        <v>217</v>
      </c>
      <c r="GR28" t="s">
        <v>217</v>
      </c>
      <c r="GS28" t="s">
        <v>217</v>
      </c>
      <c r="GT28" t="s">
        <v>217</v>
      </c>
      <c r="GV28" t="s">
        <v>643</v>
      </c>
    </row>
    <row r="29" spans="1:204" x14ac:dyDescent="0.25">
      <c r="A29">
        <v>28</v>
      </c>
      <c r="B29" t="s">
        <v>358</v>
      </c>
      <c r="C29" t="s">
        <v>359</v>
      </c>
      <c r="D29" t="s">
        <v>359</v>
      </c>
      <c r="E29">
        <v>8.8427717000000001</v>
      </c>
      <c r="F29">
        <v>1.074945</v>
      </c>
      <c r="G29" t="s">
        <v>206</v>
      </c>
      <c r="H29" t="s">
        <v>306</v>
      </c>
      <c r="I29" t="s">
        <v>208</v>
      </c>
      <c r="J29" t="s">
        <v>492</v>
      </c>
      <c r="K29" t="s">
        <v>210</v>
      </c>
      <c r="M29" t="s">
        <v>211</v>
      </c>
      <c r="O29" t="s">
        <v>494</v>
      </c>
      <c r="Q29">
        <v>6</v>
      </c>
      <c r="R29" t="s">
        <v>213</v>
      </c>
      <c r="S29">
        <v>70189444</v>
      </c>
      <c r="T29">
        <v>4</v>
      </c>
      <c r="U29">
        <v>1</v>
      </c>
      <c r="V29">
        <v>1</v>
      </c>
      <c r="W29">
        <v>0</v>
      </c>
      <c r="X29">
        <v>0</v>
      </c>
      <c r="Y29" t="s">
        <v>217</v>
      </c>
      <c r="AB29" t="s">
        <v>217</v>
      </c>
      <c r="AD29" t="s">
        <v>336</v>
      </c>
      <c r="AE29">
        <v>600</v>
      </c>
      <c r="AF29" t="s">
        <v>399</v>
      </c>
      <c r="AG29" t="s">
        <v>337</v>
      </c>
      <c r="AI29" t="s">
        <v>217</v>
      </c>
      <c r="AJ29" t="s">
        <v>218</v>
      </c>
      <c r="AK29" t="s">
        <v>472</v>
      </c>
      <c r="AL29" t="s">
        <v>220</v>
      </c>
      <c r="AM29" t="s">
        <v>221</v>
      </c>
      <c r="AN29" t="s">
        <v>213</v>
      </c>
      <c r="AQ29" t="s">
        <v>224</v>
      </c>
      <c r="AR29" t="s">
        <v>505</v>
      </c>
      <c r="AS29" t="s">
        <v>226</v>
      </c>
      <c r="AT29" t="s">
        <v>213</v>
      </c>
      <c r="AU29" t="s">
        <v>217</v>
      </c>
      <c r="AV29" t="s">
        <v>217</v>
      </c>
      <c r="AW29" t="s">
        <v>217</v>
      </c>
      <c r="AX29" t="s">
        <v>217</v>
      </c>
      <c r="AY29" t="s">
        <v>217</v>
      </c>
      <c r="AZ29" t="s">
        <v>217</v>
      </c>
      <c r="BB29" t="s">
        <v>217</v>
      </c>
      <c r="BC29" t="s">
        <v>283</v>
      </c>
      <c r="BD29" t="s">
        <v>217</v>
      </c>
      <c r="BE29" t="s">
        <v>460</v>
      </c>
      <c r="BF29" t="s">
        <v>213</v>
      </c>
      <c r="BG29" t="s">
        <v>285</v>
      </c>
      <c r="BH29" t="s">
        <v>644</v>
      </c>
      <c r="BL29" t="s">
        <v>213</v>
      </c>
      <c r="BM29" t="s">
        <v>232</v>
      </c>
      <c r="BO29" t="s">
        <v>287</v>
      </c>
      <c r="BP29" t="s">
        <v>217</v>
      </c>
      <c r="BQ29" t="s">
        <v>234</v>
      </c>
      <c r="BR29" t="s">
        <v>645</v>
      </c>
      <c r="BS29" t="s">
        <v>217</v>
      </c>
      <c r="BT29" t="s">
        <v>213</v>
      </c>
      <c r="BU29" t="s">
        <v>213</v>
      </c>
      <c r="BV29" t="s">
        <v>213</v>
      </c>
      <c r="BW29" t="s">
        <v>217</v>
      </c>
      <c r="BX29" t="s">
        <v>217</v>
      </c>
      <c r="BY29" t="s">
        <v>217</v>
      </c>
      <c r="BZ29" t="s">
        <v>217</v>
      </c>
      <c r="CA29" t="s">
        <v>217</v>
      </c>
      <c r="CB29" t="s">
        <v>217</v>
      </c>
      <c r="CC29" t="s">
        <v>217</v>
      </c>
      <c r="CE29" t="s">
        <v>460</v>
      </c>
      <c r="CF29" t="s">
        <v>237</v>
      </c>
      <c r="CH29" t="s">
        <v>238</v>
      </c>
      <c r="CJ29" t="s">
        <v>243</v>
      </c>
      <c r="CK29" t="s">
        <v>646</v>
      </c>
      <c r="CL29" t="s">
        <v>346</v>
      </c>
      <c r="CN29" t="s">
        <v>241</v>
      </c>
      <c r="CO29" t="s">
        <v>242</v>
      </c>
      <c r="CP29" t="s">
        <v>290</v>
      </c>
      <c r="CR29" t="s">
        <v>445</v>
      </c>
      <c r="CT29" t="s">
        <v>348</v>
      </c>
      <c r="CV29" t="s">
        <v>246</v>
      </c>
      <c r="CW29" t="s">
        <v>647</v>
      </c>
      <c r="CX29" t="s">
        <v>217</v>
      </c>
      <c r="CY29" t="s">
        <v>217</v>
      </c>
      <c r="DB29" t="s">
        <v>294</v>
      </c>
      <c r="DC29" t="s">
        <v>320</v>
      </c>
      <c r="DE29" t="s">
        <v>292</v>
      </c>
      <c r="DF29" t="s">
        <v>250</v>
      </c>
      <c r="DH29" t="s">
        <v>292</v>
      </c>
      <c r="DI29" t="s">
        <v>252</v>
      </c>
      <c r="DJ29" t="s">
        <v>217</v>
      </c>
      <c r="DL29" t="s">
        <v>294</v>
      </c>
      <c r="DM29" t="s">
        <v>217</v>
      </c>
      <c r="DN29" t="s">
        <v>217</v>
      </c>
      <c r="DO29" t="s">
        <v>217</v>
      </c>
      <c r="DP29" t="s">
        <v>217</v>
      </c>
      <c r="DQ29" t="s">
        <v>217</v>
      </c>
      <c r="DR29" t="s">
        <v>217</v>
      </c>
      <c r="DS29" t="s">
        <v>217</v>
      </c>
      <c r="DT29" t="s">
        <v>217</v>
      </c>
      <c r="DW29" t="s">
        <v>213</v>
      </c>
      <c r="DX29" t="s">
        <v>256</v>
      </c>
      <c r="DY29" t="s">
        <v>217</v>
      </c>
      <c r="EA29" t="s">
        <v>217</v>
      </c>
      <c r="EC29" t="s">
        <v>352</v>
      </c>
      <c r="ED29" t="s">
        <v>589</v>
      </c>
      <c r="EE29" t="s">
        <v>277</v>
      </c>
      <c r="EF29" t="s">
        <v>298</v>
      </c>
      <c r="EG29" t="s">
        <v>238</v>
      </c>
      <c r="EH29" t="s">
        <v>298</v>
      </c>
      <c r="EI29" t="s">
        <v>238</v>
      </c>
      <c r="EJ29" t="s">
        <v>217</v>
      </c>
      <c r="EM29" t="s">
        <v>217</v>
      </c>
      <c r="EO29" t="s">
        <v>217</v>
      </c>
      <c r="ER29" t="s">
        <v>294</v>
      </c>
      <c r="ES29" t="s">
        <v>300</v>
      </c>
      <c r="EU29" t="s">
        <v>265</v>
      </c>
      <c r="EW29" t="s">
        <v>266</v>
      </c>
      <c r="EX29" t="s">
        <v>243</v>
      </c>
      <c r="EY29" t="s">
        <v>648</v>
      </c>
      <c r="EZ29" t="s">
        <v>268</v>
      </c>
      <c r="FB29" t="s">
        <v>329</v>
      </c>
      <c r="FC29" t="s">
        <v>217</v>
      </c>
      <c r="FD29" t="s">
        <v>649</v>
      </c>
      <c r="FE29" t="s">
        <v>217</v>
      </c>
      <c r="FF29" t="s">
        <v>217</v>
      </c>
      <c r="FG29" t="s">
        <v>213</v>
      </c>
      <c r="FH29" t="s">
        <v>213</v>
      </c>
      <c r="FI29" t="s">
        <v>217</v>
      </c>
      <c r="FJ29" t="s">
        <v>217</v>
      </c>
      <c r="FK29" t="s">
        <v>217</v>
      </c>
      <c r="FL29" t="s">
        <v>213</v>
      </c>
      <c r="FM29" t="s">
        <v>650</v>
      </c>
      <c r="FN29" t="s">
        <v>213</v>
      </c>
      <c r="FO29" t="s">
        <v>217</v>
      </c>
      <c r="FP29" t="s">
        <v>213</v>
      </c>
      <c r="FQ29" t="s">
        <v>217</v>
      </c>
      <c r="FR29" t="s">
        <v>217</v>
      </c>
      <c r="FS29" t="s">
        <v>217</v>
      </c>
      <c r="FT29" t="s">
        <v>217</v>
      </c>
      <c r="FV29" t="s">
        <v>238</v>
      </c>
      <c r="FW29">
        <v>1</v>
      </c>
      <c r="FX29">
        <v>0</v>
      </c>
      <c r="FY29">
        <v>0</v>
      </c>
      <c r="FZ29">
        <v>0</v>
      </c>
      <c r="GA29">
        <v>0</v>
      </c>
      <c r="GB29">
        <v>0</v>
      </c>
      <c r="GC29">
        <v>0</v>
      </c>
      <c r="GD29">
        <v>0</v>
      </c>
      <c r="GF29" t="s">
        <v>567</v>
      </c>
      <c r="GG29" t="s">
        <v>213</v>
      </c>
      <c r="GH29" t="s">
        <v>217</v>
      </c>
      <c r="GI29" t="s">
        <v>217</v>
      </c>
      <c r="GJ29" t="s">
        <v>217</v>
      </c>
      <c r="GK29" t="s">
        <v>217</v>
      </c>
      <c r="GL29" t="s">
        <v>217</v>
      </c>
      <c r="GM29" t="s">
        <v>217</v>
      </c>
      <c r="GN29" t="s">
        <v>217</v>
      </c>
      <c r="GO29" t="s">
        <v>217</v>
      </c>
      <c r="GP29" t="s">
        <v>217</v>
      </c>
      <c r="GQ29" t="s">
        <v>217</v>
      </c>
      <c r="GR29" t="s">
        <v>217</v>
      </c>
      <c r="GS29" t="s">
        <v>217</v>
      </c>
      <c r="GT29" t="s">
        <v>217</v>
      </c>
      <c r="GV29" t="s">
        <v>294</v>
      </c>
    </row>
    <row r="30" spans="1:204" hidden="1" x14ac:dyDescent="0.25">
      <c r="A30">
        <v>29</v>
      </c>
      <c r="B30" t="s">
        <v>490</v>
      </c>
      <c r="C30" t="s">
        <v>491</v>
      </c>
      <c r="D30" t="s">
        <v>491</v>
      </c>
      <c r="E30">
        <v>8.7926103999999992</v>
      </c>
      <c r="F30">
        <v>0.96576759999999995</v>
      </c>
      <c r="G30" t="s">
        <v>206</v>
      </c>
      <c r="H30" t="s">
        <v>360</v>
      </c>
      <c r="I30" t="s">
        <v>208</v>
      </c>
      <c r="J30" t="s">
        <v>306</v>
      </c>
      <c r="K30" t="s">
        <v>210</v>
      </c>
      <c r="M30" t="s">
        <v>211</v>
      </c>
      <c r="O30" t="s">
        <v>212</v>
      </c>
      <c r="Q30">
        <v>20</v>
      </c>
      <c r="R30" t="s">
        <v>217</v>
      </c>
      <c r="T30">
        <v>2</v>
      </c>
      <c r="U30">
        <v>1</v>
      </c>
      <c r="V30">
        <v>1</v>
      </c>
      <c r="W30">
        <v>0</v>
      </c>
      <c r="X30">
        <v>0</v>
      </c>
      <c r="Y30" t="s">
        <v>213</v>
      </c>
      <c r="Z30" t="s">
        <v>651</v>
      </c>
      <c r="AB30" t="s">
        <v>217</v>
      </c>
      <c r="AD30" t="s">
        <v>379</v>
      </c>
      <c r="AE30">
        <v>3</v>
      </c>
      <c r="AF30" t="s">
        <v>311</v>
      </c>
      <c r="AG30" t="s">
        <v>337</v>
      </c>
      <c r="AI30" t="s">
        <v>217</v>
      </c>
      <c r="AJ30" t="s">
        <v>652</v>
      </c>
      <c r="AK30" t="s">
        <v>312</v>
      </c>
      <c r="AL30" t="s">
        <v>277</v>
      </c>
      <c r="AM30" t="s">
        <v>341</v>
      </c>
      <c r="AN30" t="s">
        <v>213</v>
      </c>
      <c r="AQ30" t="s">
        <v>224</v>
      </c>
      <c r="AR30" t="s">
        <v>653</v>
      </c>
      <c r="AS30" t="s">
        <v>383</v>
      </c>
      <c r="AT30" t="s">
        <v>217</v>
      </c>
      <c r="AU30" t="s">
        <v>213</v>
      </c>
      <c r="AV30" t="s">
        <v>217</v>
      </c>
      <c r="AW30" t="s">
        <v>217</v>
      </c>
      <c r="AX30" t="s">
        <v>217</v>
      </c>
      <c r="AY30" t="s">
        <v>217</v>
      </c>
      <c r="AZ30" t="s">
        <v>217</v>
      </c>
      <c r="BB30" t="s">
        <v>213</v>
      </c>
      <c r="BC30" t="s">
        <v>315</v>
      </c>
      <c r="BD30" t="s">
        <v>217</v>
      </c>
      <c r="BE30" t="s">
        <v>654</v>
      </c>
      <c r="BF30" t="s">
        <v>217</v>
      </c>
      <c r="BI30" t="s">
        <v>655</v>
      </c>
      <c r="BJ30" t="s">
        <v>231</v>
      </c>
      <c r="BL30" t="s">
        <v>217</v>
      </c>
      <c r="BN30" t="s">
        <v>557</v>
      </c>
      <c r="BO30" t="s">
        <v>287</v>
      </c>
      <c r="BP30" t="s">
        <v>217</v>
      </c>
      <c r="BQ30" t="s">
        <v>234</v>
      </c>
      <c r="BR30" t="s">
        <v>477</v>
      </c>
      <c r="BS30" t="s">
        <v>217</v>
      </c>
      <c r="BT30" t="s">
        <v>217</v>
      </c>
      <c r="BU30" t="s">
        <v>217</v>
      </c>
      <c r="BV30" t="s">
        <v>217</v>
      </c>
      <c r="BW30" t="s">
        <v>213</v>
      </c>
      <c r="BX30" t="s">
        <v>217</v>
      </c>
      <c r="BY30" t="s">
        <v>217</v>
      </c>
      <c r="BZ30" t="s">
        <v>217</v>
      </c>
      <c r="CA30" t="s">
        <v>217</v>
      </c>
      <c r="CB30" t="s">
        <v>217</v>
      </c>
      <c r="CC30" t="s">
        <v>217</v>
      </c>
      <c r="CE30" t="s">
        <v>656</v>
      </c>
      <c r="CF30" t="s">
        <v>237</v>
      </c>
      <c r="CH30" t="s">
        <v>238</v>
      </c>
      <c r="CJ30" t="s">
        <v>345</v>
      </c>
      <c r="CL30" t="s">
        <v>240</v>
      </c>
      <c r="CN30" t="s">
        <v>289</v>
      </c>
      <c r="CO30" t="s">
        <v>242</v>
      </c>
      <c r="CP30" t="s">
        <v>371</v>
      </c>
      <c r="CR30" t="s">
        <v>291</v>
      </c>
      <c r="CT30" t="s">
        <v>348</v>
      </c>
      <c r="CV30" t="s">
        <v>246</v>
      </c>
      <c r="CX30" t="s">
        <v>217</v>
      </c>
      <c r="CY30" t="s">
        <v>217</v>
      </c>
      <c r="DB30" t="s">
        <v>657</v>
      </c>
      <c r="DC30" t="s">
        <v>406</v>
      </c>
      <c r="DE30" t="s">
        <v>292</v>
      </c>
      <c r="DF30" t="s">
        <v>250</v>
      </c>
      <c r="DH30" t="s">
        <v>292</v>
      </c>
      <c r="DI30" t="s">
        <v>252</v>
      </c>
      <c r="DJ30" t="s">
        <v>217</v>
      </c>
      <c r="DL30" t="s">
        <v>294</v>
      </c>
      <c r="DM30" t="s">
        <v>217</v>
      </c>
      <c r="DN30" t="s">
        <v>217</v>
      </c>
      <c r="DO30" t="s">
        <v>217</v>
      </c>
      <c r="DP30" t="s">
        <v>217</v>
      </c>
      <c r="DQ30" t="s">
        <v>217</v>
      </c>
      <c r="DR30" t="s">
        <v>217</v>
      </c>
      <c r="DS30" t="s">
        <v>217</v>
      </c>
      <c r="DT30" t="s">
        <v>217</v>
      </c>
      <c r="DW30" t="s">
        <v>213</v>
      </c>
      <c r="DX30" t="s">
        <v>256</v>
      </c>
      <c r="DY30" t="s">
        <v>217</v>
      </c>
      <c r="EA30" t="s">
        <v>217</v>
      </c>
      <c r="EC30" t="s">
        <v>352</v>
      </c>
      <c r="ED30" t="s">
        <v>258</v>
      </c>
      <c r="EE30" t="s">
        <v>389</v>
      </c>
      <c r="EF30" t="s">
        <v>238</v>
      </c>
      <c r="EG30" t="s">
        <v>238</v>
      </c>
      <c r="EH30" t="s">
        <v>238</v>
      </c>
      <c r="EI30" t="s">
        <v>238</v>
      </c>
      <c r="EJ30" t="s">
        <v>217</v>
      </c>
      <c r="EM30" t="s">
        <v>217</v>
      </c>
      <c r="EO30" t="s">
        <v>217</v>
      </c>
      <c r="ER30" t="s">
        <v>658</v>
      </c>
      <c r="ES30" t="s">
        <v>432</v>
      </c>
      <c r="EU30" t="s">
        <v>433</v>
      </c>
      <c r="EW30" t="s">
        <v>266</v>
      </c>
      <c r="EZ30" t="s">
        <v>268</v>
      </c>
      <c r="FB30" t="s">
        <v>329</v>
      </c>
      <c r="FC30" t="s">
        <v>217</v>
      </c>
      <c r="FD30" t="s">
        <v>301</v>
      </c>
      <c r="FE30" t="s">
        <v>213</v>
      </c>
      <c r="FF30" t="s">
        <v>217</v>
      </c>
      <c r="FG30" t="s">
        <v>213</v>
      </c>
      <c r="FH30" t="s">
        <v>213</v>
      </c>
      <c r="FI30" t="s">
        <v>217</v>
      </c>
      <c r="FJ30" t="s">
        <v>217</v>
      </c>
      <c r="FK30" t="s">
        <v>217</v>
      </c>
      <c r="FL30" t="s">
        <v>213</v>
      </c>
      <c r="FM30" t="s">
        <v>650</v>
      </c>
      <c r="FN30" t="s">
        <v>213</v>
      </c>
      <c r="FO30" t="s">
        <v>217</v>
      </c>
      <c r="FP30" t="s">
        <v>213</v>
      </c>
      <c r="FQ30" t="s">
        <v>217</v>
      </c>
      <c r="FR30" t="s">
        <v>217</v>
      </c>
      <c r="FS30" t="s">
        <v>217</v>
      </c>
      <c r="FT30" t="s">
        <v>217</v>
      </c>
      <c r="FV30" t="s">
        <v>238</v>
      </c>
      <c r="FW30">
        <v>1</v>
      </c>
      <c r="FX30">
        <v>0</v>
      </c>
      <c r="FY30">
        <v>0</v>
      </c>
      <c r="FZ30">
        <v>0</v>
      </c>
      <c r="GA30">
        <v>0</v>
      </c>
      <c r="GB30">
        <v>0</v>
      </c>
      <c r="GC30">
        <v>0</v>
      </c>
      <c r="GD30">
        <v>0</v>
      </c>
      <c r="GF30" t="s">
        <v>659</v>
      </c>
      <c r="GG30" t="s">
        <v>217</v>
      </c>
      <c r="GH30" t="s">
        <v>217</v>
      </c>
      <c r="GI30" t="s">
        <v>213</v>
      </c>
      <c r="GJ30" t="s">
        <v>217</v>
      </c>
      <c r="GK30" t="s">
        <v>217</v>
      </c>
      <c r="GL30" t="s">
        <v>217</v>
      </c>
      <c r="GM30" t="s">
        <v>213</v>
      </c>
      <c r="GN30" t="s">
        <v>217</v>
      </c>
      <c r="GO30" t="s">
        <v>217</v>
      </c>
      <c r="GP30" t="s">
        <v>217</v>
      </c>
      <c r="GQ30" t="s">
        <v>213</v>
      </c>
      <c r="GR30" t="s">
        <v>217</v>
      </c>
      <c r="GS30" t="s">
        <v>217</v>
      </c>
      <c r="GT30" t="s">
        <v>217</v>
      </c>
      <c r="GV30" t="s">
        <v>319</v>
      </c>
    </row>
    <row r="31" spans="1:204" x14ac:dyDescent="0.25">
      <c r="A31">
        <v>30</v>
      </c>
      <c r="B31" t="s">
        <v>490</v>
      </c>
      <c r="C31" t="s">
        <v>491</v>
      </c>
      <c r="D31" t="s">
        <v>491</v>
      </c>
      <c r="E31">
        <v>8.7927637000000001</v>
      </c>
      <c r="F31">
        <v>0.96522779999999997</v>
      </c>
      <c r="G31" t="s">
        <v>206</v>
      </c>
      <c r="H31" t="s">
        <v>417</v>
      </c>
      <c r="I31" t="s">
        <v>208</v>
      </c>
      <c r="J31" t="s">
        <v>360</v>
      </c>
      <c r="K31" t="s">
        <v>210</v>
      </c>
      <c r="M31" t="s">
        <v>211</v>
      </c>
      <c r="O31" t="s">
        <v>212</v>
      </c>
      <c r="Q31">
        <v>28</v>
      </c>
      <c r="R31" t="s">
        <v>213</v>
      </c>
      <c r="S31">
        <v>90365935</v>
      </c>
      <c r="T31">
        <v>7</v>
      </c>
      <c r="U31">
        <v>0</v>
      </c>
      <c r="V31">
        <v>1</v>
      </c>
      <c r="W31">
        <v>2</v>
      </c>
      <c r="X31">
        <v>2</v>
      </c>
      <c r="Y31" t="s">
        <v>217</v>
      </c>
      <c r="AB31" t="s">
        <v>213</v>
      </c>
      <c r="AC31" t="s">
        <v>523</v>
      </c>
      <c r="AD31" t="s">
        <v>336</v>
      </c>
      <c r="AG31" t="s">
        <v>337</v>
      </c>
      <c r="AI31" t="s">
        <v>213</v>
      </c>
      <c r="AK31" t="s">
        <v>339</v>
      </c>
      <c r="AL31" t="s">
        <v>277</v>
      </c>
      <c r="AM31" t="s">
        <v>278</v>
      </c>
      <c r="AN31" t="s">
        <v>213</v>
      </c>
      <c r="AQ31" t="s">
        <v>224</v>
      </c>
      <c r="AR31" t="s">
        <v>660</v>
      </c>
      <c r="AS31" t="s">
        <v>226</v>
      </c>
      <c r="AT31" t="s">
        <v>213</v>
      </c>
      <c r="AU31" t="s">
        <v>217</v>
      </c>
      <c r="AV31" t="s">
        <v>217</v>
      </c>
      <c r="AW31" t="s">
        <v>217</v>
      </c>
      <c r="AX31" t="s">
        <v>217</v>
      </c>
      <c r="AY31" t="s">
        <v>217</v>
      </c>
      <c r="AZ31" t="s">
        <v>217</v>
      </c>
      <c r="BB31" t="s">
        <v>213</v>
      </c>
      <c r="BC31" t="s">
        <v>315</v>
      </c>
      <c r="BD31" t="s">
        <v>217</v>
      </c>
      <c r="BE31" t="s">
        <v>661</v>
      </c>
      <c r="BF31" t="s">
        <v>217</v>
      </c>
      <c r="BI31" t="s">
        <v>230</v>
      </c>
      <c r="BJ31" t="s">
        <v>231</v>
      </c>
      <c r="BL31" t="s">
        <v>213</v>
      </c>
      <c r="BM31" t="s">
        <v>232</v>
      </c>
      <c r="BO31" t="s">
        <v>287</v>
      </c>
      <c r="BP31" t="s">
        <v>217</v>
      </c>
      <c r="BQ31" t="s">
        <v>234</v>
      </c>
      <c r="BR31" t="s">
        <v>526</v>
      </c>
      <c r="BS31" t="s">
        <v>217</v>
      </c>
      <c r="BT31" t="s">
        <v>217</v>
      </c>
      <c r="BU31" t="s">
        <v>217</v>
      </c>
      <c r="BV31" t="s">
        <v>217</v>
      </c>
      <c r="BW31" t="s">
        <v>217</v>
      </c>
      <c r="BX31" t="s">
        <v>217</v>
      </c>
      <c r="BY31" t="s">
        <v>213</v>
      </c>
      <c r="BZ31" t="s">
        <v>217</v>
      </c>
      <c r="CA31" t="s">
        <v>217</v>
      </c>
      <c r="CB31" t="s">
        <v>217</v>
      </c>
      <c r="CC31" t="s">
        <v>217</v>
      </c>
      <c r="CE31" t="s">
        <v>662</v>
      </c>
      <c r="CF31" t="s">
        <v>237</v>
      </c>
      <c r="CH31" t="s">
        <v>238</v>
      </c>
      <c r="CJ31" t="s">
        <v>288</v>
      </c>
      <c r="CL31" t="s">
        <v>288</v>
      </c>
      <c r="CN31" t="s">
        <v>289</v>
      </c>
      <c r="CO31" t="s">
        <v>242</v>
      </c>
      <c r="CP31" t="s">
        <v>290</v>
      </c>
      <c r="CR31" t="s">
        <v>291</v>
      </c>
      <c r="CT31" t="s">
        <v>348</v>
      </c>
      <c r="CV31" t="s">
        <v>246</v>
      </c>
      <c r="CX31" t="s">
        <v>217</v>
      </c>
      <c r="CY31" t="s">
        <v>217</v>
      </c>
      <c r="DB31" t="s">
        <v>663</v>
      </c>
      <c r="DC31" t="s">
        <v>320</v>
      </c>
      <c r="DE31" t="s">
        <v>249</v>
      </c>
      <c r="DF31" t="s">
        <v>250</v>
      </c>
      <c r="DH31" t="s">
        <v>292</v>
      </c>
      <c r="DI31" t="s">
        <v>293</v>
      </c>
      <c r="DJ31" t="s">
        <v>217</v>
      </c>
      <c r="DL31" t="s">
        <v>254</v>
      </c>
      <c r="DM31" t="s">
        <v>217</v>
      </c>
      <c r="DN31" t="s">
        <v>217</v>
      </c>
      <c r="DO31" t="s">
        <v>217</v>
      </c>
      <c r="DP31" t="s">
        <v>217</v>
      </c>
      <c r="DQ31" t="s">
        <v>217</v>
      </c>
      <c r="DR31" t="s">
        <v>217</v>
      </c>
      <c r="DS31" t="s">
        <v>217</v>
      </c>
      <c r="DT31" t="s">
        <v>217</v>
      </c>
      <c r="DV31" t="s">
        <v>664</v>
      </c>
      <c r="DW31" t="s">
        <v>217</v>
      </c>
      <c r="DY31" t="s">
        <v>217</v>
      </c>
      <c r="EA31" t="s">
        <v>213</v>
      </c>
      <c r="EB31">
        <v>1</v>
      </c>
      <c r="EC31" t="s">
        <v>352</v>
      </c>
      <c r="ED31" t="s">
        <v>426</v>
      </c>
      <c r="EE31" t="s">
        <v>598</v>
      </c>
      <c r="EF31" t="s">
        <v>298</v>
      </c>
      <c r="EG31" t="s">
        <v>238</v>
      </c>
      <c r="EH31" t="s">
        <v>298</v>
      </c>
      <c r="EI31" t="s">
        <v>297</v>
      </c>
      <c r="EJ31" t="s">
        <v>217</v>
      </c>
      <c r="EM31" t="s">
        <v>217</v>
      </c>
      <c r="EO31" t="s">
        <v>213</v>
      </c>
      <c r="EP31" t="s">
        <v>430</v>
      </c>
      <c r="ER31" t="s">
        <v>665</v>
      </c>
      <c r="ES31" t="s">
        <v>300</v>
      </c>
      <c r="EU31" t="s">
        <v>265</v>
      </c>
      <c r="EW31" t="s">
        <v>266</v>
      </c>
      <c r="EX31" t="s">
        <v>267</v>
      </c>
      <c r="EZ31" t="s">
        <v>268</v>
      </c>
      <c r="FB31" t="s">
        <v>269</v>
      </c>
      <c r="FC31" t="s">
        <v>217</v>
      </c>
      <c r="FD31" t="s">
        <v>631</v>
      </c>
      <c r="FE31" t="s">
        <v>217</v>
      </c>
      <c r="FF31" t="s">
        <v>217</v>
      </c>
      <c r="FG31" t="s">
        <v>217</v>
      </c>
      <c r="FH31" t="s">
        <v>213</v>
      </c>
      <c r="FI31" t="s">
        <v>217</v>
      </c>
      <c r="FJ31" t="s">
        <v>217</v>
      </c>
      <c r="FK31" t="s">
        <v>217</v>
      </c>
      <c r="FL31" t="s">
        <v>213</v>
      </c>
      <c r="FM31" t="s">
        <v>630</v>
      </c>
      <c r="FN31" t="s">
        <v>213</v>
      </c>
      <c r="FO31" t="s">
        <v>217</v>
      </c>
      <c r="FP31" t="s">
        <v>217</v>
      </c>
      <c r="FQ31" t="s">
        <v>217</v>
      </c>
      <c r="FR31" t="s">
        <v>217</v>
      </c>
      <c r="FS31" t="s">
        <v>217</v>
      </c>
      <c r="FT31" t="s">
        <v>217</v>
      </c>
      <c r="FV31" t="s">
        <v>641</v>
      </c>
      <c r="FW31">
        <v>0</v>
      </c>
      <c r="FX31">
        <v>0</v>
      </c>
      <c r="FY31">
        <v>1</v>
      </c>
      <c r="FZ31">
        <v>1</v>
      </c>
      <c r="GA31">
        <v>0</v>
      </c>
      <c r="GB31">
        <v>0</v>
      </c>
      <c r="GC31">
        <v>0</v>
      </c>
      <c r="GD31">
        <v>0</v>
      </c>
      <c r="GF31" t="s">
        <v>666</v>
      </c>
      <c r="GG31" t="s">
        <v>213</v>
      </c>
      <c r="GH31" t="s">
        <v>217</v>
      </c>
      <c r="GI31" t="s">
        <v>217</v>
      </c>
      <c r="GJ31" t="s">
        <v>217</v>
      </c>
      <c r="GK31" t="s">
        <v>217</v>
      </c>
      <c r="GL31" t="s">
        <v>217</v>
      </c>
      <c r="GM31" t="s">
        <v>213</v>
      </c>
      <c r="GN31" t="s">
        <v>217</v>
      </c>
      <c r="GO31" t="s">
        <v>213</v>
      </c>
      <c r="GP31" t="s">
        <v>217</v>
      </c>
      <c r="GQ31" t="s">
        <v>217</v>
      </c>
      <c r="GR31" t="s">
        <v>217</v>
      </c>
      <c r="GS31" t="s">
        <v>217</v>
      </c>
      <c r="GT31" t="s">
        <v>217</v>
      </c>
      <c r="GV31" t="s">
        <v>667</v>
      </c>
    </row>
    <row r="32" spans="1:204" hidden="1" x14ac:dyDescent="0.25">
      <c r="A32">
        <v>31</v>
      </c>
      <c r="B32" t="s">
        <v>490</v>
      </c>
      <c r="C32" t="s">
        <v>491</v>
      </c>
      <c r="D32" t="s">
        <v>491</v>
      </c>
      <c r="E32">
        <v>8.7923351000000007</v>
      </c>
      <c r="F32">
        <v>0.96665520000000005</v>
      </c>
      <c r="G32" t="s">
        <v>396</v>
      </c>
      <c r="H32" t="s">
        <v>360</v>
      </c>
      <c r="I32" t="s">
        <v>208</v>
      </c>
      <c r="J32" t="s">
        <v>307</v>
      </c>
      <c r="K32" t="s">
        <v>210</v>
      </c>
      <c r="M32" t="s">
        <v>211</v>
      </c>
      <c r="O32" t="s">
        <v>494</v>
      </c>
      <c r="Q32">
        <v>8</v>
      </c>
      <c r="R32" t="s">
        <v>217</v>
      </c>
      <c r="T32">
        <v>6</v>
      </c>
      <c r="U32">
        <v>3</v>
      </c>
      <c r="V32">
        <v>2</v>
      </c>
      <c r="W32">
        <v>1</v>
      </c>
      <c r="X32">
        <v>1</v>
      </c>
      <c r="Y32" t="s">
        <v>213</v>
      </c>
      <c r="AB32" t="s">
        <v>213</v>
      </c>
      <c r="AC32" t="s">
        <v>214</v>
      </c>
      <c r="AD32" t="s">
        <v>668</v>
      </c>
      <c r="AG32" t="s">
        <v>216</v>
      </c>
      <c r="AH32" t="s">
        <v>217</v>
      </c>
      <c r="AI32" t="s">
        <v>217</v>
      </c>
      <c r="AJ32" t="s">
        <v>218</v>
      </c>
      <c r="AK32" t="s">
        <v>219</v>
      </c>
      <c r="AL32" t="s">
        <v>277</v>
      </c>
      <c r="AM32" t="s">
        <v>341</v>
      </c>
      <c r="AN32" t="s">
        <v>217</v>
      </c>
      <c r="AO32" t="s">
        <v>279</v>
      </c>
      <c r="AP32" t="s">
        <v>669</v>
      </c>
      <c r="AQ32" t="s">
        <v>670</v>
      </c>
      <c r="AR32" t="s">
        <v>671</v>
      </c>
      <c r="AS32" t="s">
        <v>226</v>
      </c>
      <c r="AT32" t="s">
        <v>213</v>
      </c>
      <c r="AU32" t="s">
        <v>217</v>
      </c>
      <c r="AV32" t="s">
        <v>217</v>
      </c>
      <c r="AW32" t="s">
        <v>217</v>
      </c>
      <c r="AX32" t="s">
        <v>217</v>
      </c>
      <c r="AY32" t="s">
        <v>217</v>
      </c>
      <c r="AZ32" t="s">
        <v>217</v>
      </c>
      <c r="BB32" t="s">
        <v>217</v>
      </c>
      <c r="BC32" t="s">
        <v>475</v>
      </c>
      <c r="BD32" t="s">
        <v>284</v>
      </c>
      <c r="BE32" t="s">
        <v>672</v>
      </c>
      <c r="BF32" t="s">
        <v>213</v>
      </c>
      <c r="BG32" t="s">
        <v>285</v>
      </c>
      <c r="BH32" t="s">
        <v>286</v>
      </c>
      <c r="BL32" t="s">
        <v>213</v>
      </c>
      <c r="BM32" t="s">
        <v>232</v>
      </c>
      <c r="BO32" t="s">
        <v>287</v>
      </c>
      <c r="BP32" t="s">
        <v>217</v>
      </c>
      <c r="BQ32" t="s">
        <v>234</v>
      </c>
      <c r="BR32" t="s">
        <v>673</v>
      </c>
      <c r="BS32" t="s">
        <v>217</v>
      </c>
      <c r="BT32" t="s">
        <v>213</v>
      </c>
      <c r="BU32" t="s">
        <v>217</v>
      </c>
      <c r="BV32" t="s">
        <v>217</v>
      </c>
      <c r="BW32" t="s">
        <v>217</v>
      </c>
      <c r="BX32" t="s">
        <v>217</v>
      </c>
      <c r="BY32" t="s">
        <v>217</v>
      </c>
      <c r="BZ32" t="s">
        <v>217</v>
      </c>
      <c r="CA32" t="s">
        <v>217</v>
      </c>
      <c r="CB32" t="s">
        <v>213</v>
      </c>
      <c r="CC32" t="s">
        <v>217</v>
      </c>
      <c r="CE32" t="s">
        <v>674</v>
      </c>
      <c r="CF32" t="s">
        <v>237</v>
      </c>
      <c r="CH32" t="s">
        <v>238</v>
      </c>
      <c r="CJ32" t="s">
        <v>345</v>
      </c>
      <c r="CL32" t="s">
        <v>240</v>
      </c>
      <c r="CN32" t="s">
        <v>241</v>
      </c>
      <c r="CO32" t="s">
        <v>242</v>
      </c>
      <c r="CP32" t="s">
        <v>290</v>
      </c>
      <c r="CR32" t="s">
        <v>445</v>
      </c>
      <c r="CT32" t="s">
        <v>348</v>
      </c>
      <c r="CV32" t="s">
        <v>246</v>
      </c>
      <c r="CX32" t="s">
        <v>217</v>
      </c>
      <c r="CY32" t="s">
        <v>213</v>
      </c>
      <c r="CZ32" t="s">
        <v>675</v>
      </c>
      <c r="DA32" t="s">
        <v>213</v>
      </c>
      <c r="DB32" t="s">
        <v>676</v>
      </c>
      <c r="DC32" t="s">
        <v>406</v>
      </c>
      <c r="DE32" t="s">
        <v>249</v>
      </c>
      <c r="DF32" t="s">
        <v>250</v>
      </c>
      <c r="DH32" t="s">
        <v>292</v>
      </c>
      <c r="DI32" t="s">
        <v>349</v>
      </c>
      <c r="DJ32" t="s">
        <v>213</v>
      </c>
      <c r="DK32" t="s">
        <v>677</v>
      </c>
      <c r="DL32" t="s">
        <v>678</v>
      </c>
      <c r="DM32" t="s">
        <v>217</v>
      </c>
      <c r="DN32" t="s">
        <v>217</v>
      </c>
      <c r="DO32" t="s">
        <v>217</v>
      </c>
      <c r="DP32" t="s">
        <v>217</v>
      </c>
      <c r="DQ32" t="s">
        <v>217</v>
      </c>
      <c r="DR32" t="s">
        <v>217</v>
      </c>
      <c r="DS32" t="s">
        <v>217</v>
      </c>
      <c r="DT32" t="s">
        <v>217</v>
      </c>
      <c r="DV32" t="s">
        <v>255</v>
      </c>
      <c r="DW32" t="s">
        <v>213</v>
      </c>
      <c r="DX32" t="s">
        <v>256</v>
      </c>
      <c r="DY32" t="s">
        <v>213</v>
      </c>
      <c r="DZ32" t="s">
        <v>628</v>
      </c>
      <c r="EA32" t="s">
        <v>217</v>
      </c>
      <c r="EC32" t="s">
        <v>257</v>
      </c>
      <c r="ED32" t="s">
        <v>373</v>
      </c>
      <c r="EE32" t="s">
        <v>483</v>
      </c>
      <c r="EF32" t="s">
        <v>298</v>
      </c>
      <c r="EG32" t="s">
        <v>297</v>
      </c>
      <c r="EH32" t="s">
        <v>238</v>
      </c>
      <c r="EI32" t="s">
        <v>238</v>
      </c>
      <c r="EJ32" t="s">
        <v>217</v>
      </c>
      <c r="EM32" t="s">
        <v>217</v>
      </c>
      <c r="EO32" t="s">
        <v>217</v>
      </c>
      <c r="ER32" t="s">
        <v>255</v>
      </c>
      <c r="ES32" t="s">
        <v>432</v>
      </c>
      <c r="EU32" t="s">
        <v>265</v>
      </c>
      <c r="EW32" t="s">
        <v>413</v>
      </c>
      <c r="EZ32" t="s">
        <v>268</v>
      </c>
      <c r="FB32" t="s">
        <v>269</v>
      </c>
      <c r="FC32" t="s">
        <v>213</v>
      </c>
      <c r="FD32" t="s">
        <v>679</v>
      </c>
      <c r="FE32" t="s">
        <v>213</v>
      </c>
      <c r="FF32" t="s">
        <v>217</v>
      </c>
      <c r="FG32" t="s">
        <v>213</v>
      </c>
      <c r="FH32" t="s">
        <v>213</v>
      </c>
      <c r="FI32" t="s">
        <v>213</v>
      </c>
      <c r="FJ32" t="s">
        <v>217</v>
      </c>
      <c r="FK32" t="s">
        <v>217</v>
      </c>
      <c r="FL32" t="s">
        <v>213</v>
      </c>
      <c r="FM32" t="s">
        <v>500</v>
      </c>
      <c r="FN32" t="s">
        <v>213</v>
      </c>
      <c r="FO32" t="s">
        <v>217</v>
      </c>
      <c r="FP32" t="s">
        <v>217</v>
      </c>
      <c r="FQ32" t="s">
        <v>217</v>
      </c>
      <c r="FR32" t="s">
        <v>213</v>
      </c>
      <c r="FS32" t="s">
        <v>217</v>
      </c>
      <c r="FT32" t="s">
        <v>217</v>
      </c>
      <c r="FV32" t="s">
        <v>238</v>
      </c>
      <c r="FW32">
        <v>1</v>
      </c>
      <c r="FX32">
        <v>0</v>
      </c>
      <c r="FY32">
        <v>0</v>
      </c>
      <c r="FZ32">
        <v>0</v>
      </c>
      <c r="GA32">
        <v>0</v>
      </c>
      <c r="GB32">
        <v>0</v>
      </c>
      <c r="GC32">
        <v>0</v>
      </c>
      <c r="GD32">
        <v>0</v>
      </c>
      <c r="GF32" t="s">
        <v>583</v>
      </c>
      <c r="GG32" t="s">
        <v>217</v>
      </c>
      <c r="GH32" t="s">
        <v>213</v>
      </c>
      <c r="GI32" t="s">
        <v>217</v>
      </c>
      <c r="GJ32" t="s">
        <v>217</v>
      </c>
      <c r="GK32" t="s">
        <v>217</v>
      </c>
      <c r="GL32" t="s">
        <v>213</v>
      </c>
      <c r="GM32" t="s">
        <v>213</v>
      </c>
      <c r="GN32" t="s">
        <v>217</v>
      </c>
      <c r="GO32" t="s">
        <v>217</v>
      </c>
      <c r="GP32" t="s">
        <v>217</v>
      </c>
      <c r="GQ32" t="s">
        <v>217</v>
      </c>
      <c r="GR32" t="s">
        <v>217</v>
      </c>
      <c r="GS32" t="s">
        <v>217</v>
      </c>
      <c r="GT32" t="s">
        <v>217</v>
      </c>
      <c r="GV32" t="s">
        <v>680</v>
      </c>
    </row>
    <row r="33" spans="1:204" hidden="1" x14ac:dyDescent="0.25">
      <c r="A33">
        <v>32</v>
      </c>
      <c r="B33" t="s">
        <v>204</v>
      </c>
      <c r="C33" t="s">
        <v>205</v>
      </c>
      <c r="D33" t="s">
        <v>205</v>
      </c>
      <c r="E33">
        <v>8.8059691999999998</v>
      </c>
      <c r="F33">
        <v>1.0720947999999999</v>
      </c>
      <c r="G33" t="s">
        <v>396</v>
      </c>
      <c r="H33" t="s">
        <v>273</v>
      </c>
      <c r="I33" t="s">
        <v>502</v>
      </c>
      <c r="K33" t="s">
        <v>210</v>
      </c>
      <c r="M33" t="s">
        <v>211</v>
      </c>
      <c r="O33" t="s">
        <v>212</v>
      </c>
      <c r="Q33">
        <v>39</v>
      </c>
      <c r="R33" t="s">
        <v>213</v>
      </c>
      <c r="S33">
        <v>93035329</v>
      </c>
      <c r="T33">
        <v>5</v>
      </c>
      <c r="U33">
        <v>0</v>
      </c>
      <c r="V33">
        <v>0</v>
      </c>
      <c r="W33">
        <v>0</v>
      </c>
      <c r="X33">
        <v>4</v>
      </c>
      <c r="Y33" t="s">
        <v>213</v>
      </c>
      <c r="AB33" t="s">
        <v>217</v>
      </c>
      <c r="AD33" t="s">
        <v>215</v>
      </c>
      <c r="AE33">
        <v>35</v>
      </c>
      <c r="AF33" t="s">
        <v>311</v>
      </c>
      <c r="AG33" t="s">
        <v>216</v>
      </c>
      <c r="AH33" t="s">
        <v>213</v>
      </c>
      <c r="AI33" t="s">
        <v>217</v>
      </c>
      <c r="AJ33" t="s">
        <v>218</v>
      </c>
      <c r="AK33" t="s">
        <v>276</v>
      </c>
      <c r="AL33" t="s">
        <v>220</v>
      </c>
      <c r="AM33" t="s">
        <v>341</v>
      </c>
      <c r="AN33" t="s">
        <v>217</v>
      </c>
      <c r="AO33" t="s">
        <v>222</v>
      </c>
      <c r="AP33" t="s">
        <v>223</v>
      </c>
      <c r="AQ33" t="s">
        <v>343</v>
      </c>
      <c r="AR33" t="s">
        <v>225</v>
      </c>
      <c r="AS33" t="s">
        <v>226</v>
      </c>
      <c r="AT33" t="s">
        <v>213</v>
      </c>
      <c r="AU33" t="s">
        <v>217</v>
      </c>
      <c r="AV33" t="s">
        <v>217</v>
      </c>
      <c r="AW33" t="s">
        <v>217</v>
      </c>
      <c r="AX33" t="s">
        <v>217</v>
      </c>
      <c r="AY33" t="s">
        <v>217</v>
      </c>
      <c r="AZ33" t="s">
        <v>217</v>
      </c>
      <c r="BB33" t="s">
        <v>213</v>
      </c>
      <c r="BC33" t="s">
        <v>227</v>
      </c>
      <c r="BD33" t="s">
        <v>217</v>
      </c>
      <c r="BE33" t="s">
        <v>681</v>
      </c>
      <c r="BF33" t="s">
        <v>213</v>
      </c>
      <c r="BG33" t="s">
        <v>285</v>
      </c>
      <c r="BH33" t="s">
        <v>286</v>
      </c>
      <c r="BL33" t="s">
        <v>213</v>
      </c>
      <c r="BM33" t="s">
        <v>232</v>
      </c>
      <c r="BO33" t="s">
        <v>287</v>
      </c>
      <c r="BP33" t="s">
        <v>217</v>
      </c>
      <c r="BQ33" t="s">
        <v>234</v>
      </c>
      <c r="BR33" t="s">
        <v>422</v>
      </c>
      <c r="BS33" t="s">
        <v>217</v>
      </c>
      <c r="BT33" t="s">
        <v>213</v>
      </c>
      <c r="BU33" t="s">
        <v>217</v>
      </c>
      <c r="BV33" t="s">
        <v>217</v>
      </c>
      <c r="BW33" t="s">
        <v>217</v>
      </c>
      <c r="BX33" t="s">
        <v>217</v>
      </c>
      <c r="BY33" t="s">
        <v>217</v>
      </c>
      <c r="BZ33" t="s">
        <v>217</v>
      </c>
      <c r="CA33" t="s">
        <v>217</v>
      </c>
      <c r="CB33" t="s">
        <v>217</v>
      </c>
      <c r="CC33" t="s">
        <v>217</v>
      </c>
      <c r="CE33" t="s">
        <v>682</v>
      </c>
      <c r="CF33" t="s">
        <v>237</v>
      </c>
      <c r="CH33" t="s">
        <v>238</v>
      </c>
      <c r="CJ33" t="s">
        <v>239</v>
      </c>
      <c r="CL33" t="s">
        <v>240</v>
      </c>
      <c r="CN33" t="s">
        <v>241</v>
      </c>
      <c r="CO33" t="s">
        <v>242</v>
      </c>
      <c r="CP33" t="s">
        <v>290</v>
      </c>
      <c r="CR33" t="s">
        <v>445</v>
      </c>
      <c r="CT33" t="s">
        <v>348</v>
      </c>
      <c r="CV33" t="s">
        <v>544</v>
      </c>
      <c r="CX33" t="s">
        <v>213</v>
      </c>
      <c r="CY33" t="s">
        <v>217</v>
      </c>
      <c r="DB33" t="s">
        <v>683</v>
      </c>
      <c r="DC33" t="s">
        <v>248</v>
      </c>
      <c r="DE33" t="s">
        <v>249</v>
      </c>
      <c r="DF33" t="s">
        <v>250</v>
      </c>
      <c r="DH33" t="s">
        <v>251</v>
      </c>
      <c r="DI33" t="s">
        <v>252</v>
      </c>
      <c r="DJ33" t="s">
        <v>217</v>
      </c>
      <c r="DL33" t="s">
        <v>294</v>
      </c>
      <c r="DM33" t="s">
        <v>217</v>
      </c>
      <c r="DN33" t="s">
        <v>217</v>
      </c>
      <c r="DO33" t="s">
        <v>217</v>
      </c>
      <c r="DP33" t="s">
        <v>217</v>
      </c>
      <c r="DQ33" t="s">
        <v>217</v>
      </c>
      <c r="DR33" t="s">
        <v>217</v>
      </c>
      <c r="DS33" t="s">
        <v>217</v>
      </c>
      <c r="DT33" t="s">
        <v>217</v>
      </c>
      <c r="DW33" t="s">
        <v>213</v>
      </c>
      <c r="DX33" t="s">
        <v>256</v>
      </c>
      <c r="DY33" t="s">
        <v>217</v>
      </c>
      <c r="EA33" t="s">
        <v>217</v>
      </c>
      <c r="EC33" t="s">
        <v>257</v>
      </c>
      <c r="ED33" t="s">
        <v>373</v>
      </c>
      <c r="EE33" t="s">
        <v>324</v>
      </c>
      <c r="EF33" t="s">
        <v>298</v>
      </c>
      <c r="EG33" t="s">
        <v>297</v>
      </c>
      <c r="EJ33" t="s">
        <v>217</v>
      </c>
      <c r="EM33" t="s">
        <v>217</v>
      </c>
      <c r="EO33" t="s">
        <v>217</v>
      </c>
      <c r="ER33" t="s">
        <v>684</v>
      </c>
      <c r="ES33" t="s">
        <v>432</v>
      </c>
      <c r="EU33" t="s">
        <v>265</v>
      </c>
      <c r="EW33" t="s">
        <v>266</v>
      </c>
      <c r="FB33" t="s">
        <v>329</v>
      </c>
      <c r="FC33" t="s">
        <v>217</v>
      </c>
      <c r="FD33" t="s">
        <v>499</v>
      </c>
      <c r="FE33" t="s">
        <v>213</v>
      </c>
      <c r="FF33" t="s">
        <v>217</v>
      </c>
      <c r="FG33" t="s">
        <v>217</v>
      </c>
      <c r="FH33" t="s">
        <v>213</v>
      </c>
      <c r="FI33" t="s">
        <v>217</v>
      </c>
      <c r="FJ33" t="s">
        <v>217</v>
      </c>
      <c r="FK33" t="s">
        <v>217</v>
      </c>
      <c r="FL33" t="s">
        <v>217</v>
      </c>
      <c r="FV33" t="s">
        <v>238</v>
      </c>
      <c r="FW33">
        <v>1</v>
      </c>
      <c r="FX33">
        <v>0</v>
      </c>
      <c r="FY33">
        <v>0</v>
      </c>
      <c r="FZ33">
        <v>0</v>
      </c>
      <c r="GA33">
        <v>0</v>
      </c>
      <c r="GB33">
        <v>0</v>
      </c>
      <c r="GC33">
        <v>0</v>
      </c>
      <c r="GD33">
        <v>0</v>
      </c>
      <c r="GF33" t="s">
        <v>685</v>
      </c>
      <c r="GG33" t="s">
        <v>213</v>
      </c>
      <c r="GH33" t="s">
        <v>217</v>
      </c>
      <c r="GI33" t="s">
        <v>217</v>
      </c>
      <c r="GJ33" t="s">
        <v>217</v>
      </c>
      <c r="GK33" t="s">
        <v>217</v>
      </c>
      <c r="GL33" t="s">
        <v>213</v>
      </c>
      <c r="GM33" t="s">
        <v>213</v>
      </c>
      <c r="GN33" t="s">
        <v>217</v>
      </c>
      <c r="GO33" t="s">
        <v>217</v>
      </c>
      <c r="GP33" t="s">
        <v>213</v>
      </c>
      <c r="GQ33" t="s">
        <v>217</v>
      </c>
      <c r="GR33" t="s">
        <v>217</v>
      </c>
      <c r="GS33" t="s">
        <v>217</v>
      </c>
      <c r="GT33" t="s">
        <v>217</v>
      </c>
      <c r="GV33" t="s">
        <v>686</v>
      </c>
    </row>
    <row r="34" spans="1:204" x14ac:dyDescent="0.25">
      <c r="A34">
        <v>33</v>
      </c>
      <c r="B34" t="s">
        <v>358</v>
      </c>
      <c r="C34" t="s">
        <v>359</v>
      </c>
      <c r="D34" t="s">
        <v>359</v>
      </c>
      <c r="E34">
        <v>8.8421342999999997</v>
      </c>
      <c r="F34">
        <v>1.0711804</v>
      </c>
      <c r="G34" t="s">
        <v>396</v>
      </c>
      <c r="H34" t="s">
        <v>307</v>
      </c>
      <c r="I34" t="s">
        <v>208</v>
      </c>
      <c r="J34" t="s">
        <v>307</v>
      </c>
      <c r="K34" t="s">
        <v>210</v>
      </c>
      <c r="M34" t="s">
        <v>211</v>
      </c>
      <c r="O34" t="s">
        <v>274</v>
      </c>
      <c r="Q34">
        <v>1</v>
      </c>
      <c r="R34" t="s">
        <v>217</v>
      </c>
      <c r="T34">
        <v>3</v>
      </c>
      <c r="U34">
        <v>2</v>
      </c>
      <c r="V34">
        <v>0</v>
      </c>
      <c r="W34">
        <v>0</v>
      </c>
      <c r="X34">
        <v>1</v>
      </c>
      <c r="Y34" t="s">
        <v>213</v>
      </c>
      <c r="Z34" t="s">
        <v>310</v>
      </c>
      <c r="AA34" t="s">
        <v>687</v>
      </c>
      <c r="AB34" t="s">
        <v>217</v>
      </c>
      <c r="AD34" t="s">
        <v>336</v>
      </c>
      <c r="AE34">
        <v>1000</v>
      </c>
      <c r="AF34" t="s">
        <v>399</v>
      </c>
      <c r="AG34" t="s">
        <v>337</v>
      </c>
      <c r="AI34" t="s">
        <v>213</v>
      </c>
      <c r="AK34" t="s">
        <v>219</v>
      </c>
      <c r="AL34" t="s">
        <v>277</v>
      </c>
      <c r="AM34" t="s">
        <v>221</v>
      </c>
      <c r="AN34" t="s">
        <v>213</v>
      </c>
      <c r="AQ34" t="s">
        <v>343</v>
      </c>
      <c r="AR34" t="s">
        <v>401</v>
      </c>
      <c r="AS34" t="s">
        <v>226</v>
      </c>
      <c r="AT34" t="s">
        <v>213</v>
      </c>
      <c r="AU34" t="s">
        <v>217</v>
      </c>
      <c r="AV34" t="s">
        <v>217</v>
      </c>
      <c r="AW34" t="s">
        <v>217</v>
      </c>
      <c r="AX34" t="s">
        <v>217</v>
      </c>
      <c r="AY34" t="s">
        <v>217</v>
      </c>
      <c r="AZ34" t="s">
        <v>217</v>
      </c>
      <c r="BB34" t="s">
        <v>213</v>
      </c>
      <c r="BC34" t="s">
        <v>315</v>
      </c>
      <c r="BD34" t="s">
        <v>217</v>
      </c>
      <c r="BE34" t="s">
        <v>688</v>
      </c>
      <c r="BF34" t="s">
        <v>217</v>
      </c>
      <c r="BI34" t="s">
        <v>230</v>
      </c>
      <c r="BJ34" t="s">
        <v>231</v>
      </c>
      <c r="BL34" t="s">
        <v>217</v>
      </c>
      <c r="BN34" t="s">
        <v>689</v>
      </c>
      <c r="BO34" t="s">
        <v>287</v>
      </c>
      <c r="BP34" t="s">
        <v>217</v>
      </c>
      <c r="BQ34" t="s">
        <v>234</v>
      </c>
      <c r="BR34" t="s">
        <v>238</v>
      </c>
      <c r="BS34" t="s">
        <v>213</v>
      </c>
      <c r="BT34" t="s">
        <v>217</v>
      </c>
      <c r="BU34" t="s">
        <v>217</v>
      </c>
      <c r="BV34" t="s">
        <v>217</v>
      </c>
      <c r="BW34" t="s">
        <v>217</v>
      </c>
      <c r="BX34" t="s">
        <v>217</v>
      </c>
      <c r="BY34" t="s">
        <v>217</v>
      </c>
      <c r="BZ34" t="s">
        <v>217</v>
      </c>
      <c r="CA34" t="s">
        <v>217</v>
      </c>
      <c r="CB34" t="s">
        <v>217</v>
      </c>
      <c r="CC34" t="s">
        <v>217</v>
      </c>
      <c r="CE34" t="s">
        <v>294</v>
      </c>
      <c r="CF34" t="s">
        <v>690</v>
      </c>
      <c r="CG34" t="s">
        <v>691</v>
      </c>
      <c r="CN34" t="s">
        <v>241</v>
      </c>
      <c r="CO34" t="s">
        <v>242</v>
      </c>
      <c r="CP34" t="s">
        <v>290</v>
      </c>
      <c r="CR34" t="s">
        <v>445</v>
      </c>
      <c r="CT34" t="s">
        <v>348</v>
      </c>
      <c r="CV34" t="s">
        <v>246</v>
      </c>
      <c r="CX34" t="s">
        <v>319</v>
      </c>
      <c r="CY34" t="s">
        <v>319</v>
      </c>
      <c r="DB34" t="s">
        <v>294</v>
      </c>
      <c r="DC34" t="s">
        <v>406</v>
      </c>
      <c r="DE34" t="s">
        <v>292</v>
      </c>
      <c r="DF34" t="s">
        <v>250</v>
      </c>
      <c r="DH34" t="s">
        <v>292</v>
      </c>
      <c r="DI34" t="s">
        <v>252</v>
      </c>
      <c r="DJ34" t="s">
        <v>217</v>
      </c>
      <c r="DL34" t="s">
        <v>294</v>
      </c>
      <c r="DM34" t="s">
        <v>217</v>
      </c>
      <c r="DN34" t="s">
        <v>217</v>
      </c>
      <c r="DO34" t="s">
        <v>217</v>
      </c>
      <c r="DP34" t="s">
        <v>217</v>
      </c>
      <c r="DQ34" t="s">
        <v>217</v>
      </c>
      <c r="DR34" t="s">
        <v>217</v>
      </c>
      <c r="DS34" t="s">
        <v>217</v>
      </c>
      <c r="DT34" t="s">
        <v>217</v>
      </c>
      <c r="DW34" t="s">
        <v>217</v>
      </c>
      <c r="DY34" t="s">
        <v>217</v>
      </c>
      <c r="EA34" t="s">
        <v>217</v>
      </c>
      <c r="EC34" t="s">
        <v>352</v>
      </c>
      <c r="ED34" t="s">
        <v>373</v>
      </c>
      <c r="EE34" t="s">
        <v>483</v>
      </c>
      <c r="EF34" t="s">
        <v>260</v>
      </c>
      <c r="EG34" t="s">
        <v>297</v>
      </c>
      <c r="EH34" t="s">
        <v>260</v>
      </c>
      <c r="EI34" t="s">
        <v>261</v>
      </c>
      <c r="EJ34" t="s">
        <v>217</v>
      </c>
      <c r="EM34" t="s">
        <v>217</v>
      </c>
      <c r="EO34" t="s">
        <v>217</v>
      </c>
      <c r="ER34" t="s">
        <v>294</v>
      </c>
      <c r="ES34" t="s">
        <v>532</v>
      </c>
      <c r="EU34" t="s">
        <v>265</v>
      </c>
      <c r="EW34" t="s">
        <v>266</v>
      </c>
      <c r="EX34" t="s">
        <v>434</v>
      </c>
      <c r="EZ34" t="s">
        <v>519</v>
      </c>
      <c r="FB34" t="s">
        <v>269</v>
      </c>
      <c r="FC34" t="s">
        <v>217</v>
      </c>
      <c r="FD34" t="s">
        <v>631</v>
      </c>
      <c r="FE34" t="s">
        <v>217</v>
      </c>
      <c r="FF34" t="s">
        <v>217</v>
      </c>
      <c r="FG34" t="s">
        <v>217</v>
      </c>
      <c r="FH34" t="s">
        <v>213</v>
      </c>
      <c r="FI34" t="s">
        <v>217</v>
      </c>
      <c r="FJ34" t="s">
        <v>217</v>
      </c>
      <c r="FK34" t="s">
        <v>217</v>
      </c>
      <c r="FL34" t="s">
        <v>217</v>
      </c>
      <c r="FV34" t="s">
        <v>238</v>
      </c>
      <c r="FW34">
        <v>1</v>
      </c>
      <c r="FX34">
        <v>0</v>
      </c>
      <c r="FY34">
        <v>0</v>
      </c>
      <c r="FZ34">
        <v>0</v>
      </c>
      <c r="GA34">
        <v>0</v>
      </c>
      <c r="GB34">
        <v>0</v>
      </c>
      <c r="GC34">
        <v>0</v>
      </c>
      <c r="GD34">
        <v>0</v>
      </c>
      <c r="GF34" t="s">
        <v>692</v>
      </c>
      <c r="GG34" t="s">
        <v>217</v>
      </c>
      <c r="GH34" t="s">
        <v>217</v>
      </c>
      <c r="GI34" t="s">
        <v>217</v>
      </c>
      <c r="GJ34" t="s">
        <v>217</v>
      </c>
      <c r="GK34" t="s">
        <v>217</v>
      </c>
      <c r="GL34" t="s">
        <v>213</v>
      </c>
      <c r="GM34" t="s">
        <v>213</v>
      </c>
      <c r="GN34" t="s">
        <v>217</v>
      </c>
      <c r="GO34" t="s">
        <v>217</v>
      </c>
      <c r="GP34" t="s">
        <v>217</v>
      </c>
      <c r="GQ34" t="s">
        <v>217</v>
      </c>
      <c r="GR34" t="s">
        <v>217</v>
      </c>
      <c r="GS34" t="s">
        <v>217</v>
      </c>
      <c r="GT34" t="s">
        <v>217</v>
      </c>
    </row>
    <row r="35" spans="1:204" x14ac:dyDescent="0.25">
      <c r="A35">
        <v>34</v>
      </c>
      <c r="B35" t="s">
        <v>358</v>
      </c>
      <c r="C35" t="s">
        <v>359</v>
      </c>
      <c r="D35" t="s">
        <v>359</v>
      </c>
      <c r="E35">
        <v>8.8468817000000008</v>
      </c>
      <c r="F35">
        <v>1.0689432999999999</v>
      </c>
      <c r="G35" t="s">
        <v>206</v>
      </c>
      <c r="H35" t="s">
        <v>207</v>
      </c>
      <c r="I35" t="s">
        <v>397</v>
      </c>
      <c r="K35" t="s">
        <v>210</v>
      </c>
      <c r="M35" t="s">
        <v>609</v>
      </c>
      <c r="O35" t="s">
        <v>494</v>
      </c>
      <c r="Q35">
        <v>30</v>
      </c>
      <c r="R35" t="s">
        <v>213</v>
      </c>
      <c r="S35">
        <v>90837068</v>
      </c>
      <c r="T35">
        <v>3</v>
      </c>
      <c r="U35">
        <v>0</v>
      </c>
      <c r="V35">
        <v>0</v>
      </c>
      <c r="W35">
        <v>1</v>
      </c>
      <c r="X35">
        <v>0</v>
      </c>
      <c r="Y35" t="s">
        <v>217</v>
      </c>
      <c r="AB35" t="s">
        <v>217</v>
      </c>
      <c r="AD35" t="s">
        <v>215</v>
      </c>
      <c r="AE35">
        <v>10</v>
      </c>
      <c r="AF35" t="s">
        <v>311</v>
      </c>
      <c r="AG35" t="s">
        <v>361</v>
      </c>
      <c r="AH35" t="s">
        <v>217</v>
      </c>
      <c r="AI35" t="s">
        <v>217</v>
      </c>
      <c r="AJ35" t="s">
        <v>362</v>
      </c>
      <c r="AK35" t="s">
        <v>472</v>
      </c>
      <c r="AL35" t="s">
        <v>340</v>
      </c>
      <c r="AM35" t="s">
        <v>221</v>
      </c>
      <c r="AN35" t="s">
        <v>217</v>
      </c>
      <c r="AO35" t="s">
        <v>279</v>
      </c>
      <c r="AP35" t="s">
        <v>693</v>
      </c>
      <c r="AQ35" t="s">
        <v>224</v>
      </c>
      <c r="AR35" t="s">
        <v>594</v>
      </c>
      <c r="AS35" t="s">
        <v>226</v>
      </c>
      <c r="AT35" t="s">
        <v>213</v>
      </c>
      <c r="AU35" t="s">
        <v>217</v>
      </c>
      <c r="AV35" t="s">
        <v>217</v>
      </c>
      <c r="AW35" t="s">
        <v>217</v>
      </c>
      <c r="AX35" t="s">
        <v>217</v>
      </c>
      <c r="AY35" t="s">
        <v>217</v>
      </c>
      <c r="AZ35" t="s">
        <v>217</v>
      </c>
      <c r="BB35" t="s">
        <v>217</v>
      </c>
      <c r="BC35" t="s">
        <v>227</v>
      </c>
      <c r="BD35" t="s">
        <v>217</v>
      </c>
      <c r="BE35" t="s">
        <v>294</v>
      </c>
      <c r="BF35" t="s">
        <v>217</v>
      </c>
      <c r="BI35" t="s">
        <v>367</v>
      </c>
      <c r="BJ35" t="s">
        <v>231</v>
      </c>
      <c r="BL35" t="s">
        <v>213</v>
      </c>
      <c r="BM35" t="s">
        <v>317</v>
      </c>
      <c r="BO35" t="s">
        <v>287</v>
      </c>
      <c r="BP35" t="s">
        <v>217</v>
      </c>
      <c r="BQ35" t="s">
        <v>234</v>
      </c>
      <c r="BR35" t="s">
        <v>559</v>
      </c>
      <c r="BS35" t="s">
        <v>217</v>
      </c>
      <c r="BT35" t="s">
        <v>217</v>
      </c>
      <c r="BU35" t="s">
        <v>217</v>
      </c>
      <c r="BV35" t="s">
        <v>217</v>
      </c>
      <c r="BW35" t="s">
        <v>217</v>
      </c>
      <c r="BX35" t="s">
        <v>213</v>
      </c>
      <c r="BY35" t="s">
        <v>217</v>
      </c>
      <c r="BZ35" t="s">
        <v>217</v>
      </c>
      <c r="CA35" t="s">
        <v>217</v>
      </c>
      <c r="CB35" t="s">
        <v>217</v>
      </c>
      <c r="CC35" t="s">
        <v>217</v>
      </c>
      <c r="CE35" t="s">
        <v>294</v>
      </c>
      <c r="CF35" t="s">
        <v>237</v>
      </c>
      <c r="CH35" t="s">
        <v>443</v>
      </c>
      <c r="CJ35" t="s">
        <v>239</v>
      </c>
      <c r="CL35" t="s">
        <v>240</v>
      </c>
      <c r="CN35" t="s">
        <v>289</v>
      </c>
      <c r="CO35" t="s">
        <v>242</v>
      </c>
      <c r="CP35" t="s">
        <v>290</v>
      </c>
      <c r="CR35" t="s">
        <v>244</v>
      </c>
      <c r="CT35" t="s">
        <v>245</v>
      </c>
      <c r="CV35" t="s">
        <v>246</v>
      </c>
      <c r="CX35" t="s">
        <v>217</v>
      </c>
      <c r="CY35" t="s">
        <v>217</v>
      </c>
      <c r="DB35" t="s">
        <v>694</v>
      </c>
      <c r="DC35" t="s">
        <v>248</v>
      </c>
      <c r="DE35" t="s">
        <v>249</v>
      </c>
      <c r="DF35" t="s">
        <v>407</v>
      </c>
      <c r="DH35" t="s">
        <v>251</v>
      </c>
      <c r="DI35" t="s">
        <v>293</v>
      </c>
      <c r="DJ35" t="s">
        <v>217</v>
      </c>
      <c r="DL35" t="s">
        <v>294</v>
      </c>
      <c r="DM35" t="s">
        <v>217</v>
      </c>
      <c r="DN35" t="s">
        <v>217</v>
      </c>
      <c r="DO35" t="s">
        <v>217</v>
      </c>
      <c r="DP35" t="s">
        <v>217</v>
      </c>
      <c r="DQ35" t="s">
        <v>217</v>
      </c>
      <c r="DR35" t="s">
        <v>217</v>
      </c>
      <c r="DS35" t="s">
        <v>217</v>
      </c>
      <c r="DT35" t="s">
        <v>217</v>
      </c>
      <c r="DW35" t="s">
        <v>217</v>
      </c>
      <c r="DY35" t="s">
        <v>217</v>
      </c>
      <c r="EA35" t="s">
        <v>217</v>
      </c>
      <c r="EC35" t="s">
        <v>352</v>
      </c>
      <c r="ED35" t="s">
        <v>426</v>
      </c>
      <c r="EE35" t="s">
        <v>598</v>
      </c>
      <c r="EF35" t="s">
        <v>427</v>
      </c>
      <c r="EG35" t="s">
        <v>428</v>
      </c>
      <c r="EJ35" t="s">
        <v>217</v>
      </c>
      <c r="EM35" t="s">
        <v>217</v>
      </c>
      <c r="EO35" t="s">
        <v>217</v>
      </c>
      <c r="ER35" t="s">
        <v>695</v>
      </c>
      <c r="ES35" t="s">
        <v>264</v>
      </c>
      <c r="EU35" t="s">
        <v>696</v>
      </c>
      <c r="EW35" t="s">
        <v>413</v>
      </c>
      <c r="EX35" t="s">
        <v>267</v>
      </c>
      <c r="FB35" t="s">
        <v>329</v>
      </c>
      <c r="FC35" t="s">
        <v>217</v>
      </c>
      <c r="FD35" t="s">
        <v>623</v>
      </c>
      <c r="FE35" t="s">
        <v>213</v>
      </c>
      <c r="FF35" t="s">
        <v>217</v>
      </c>
      <c r="FG35" t="s">
        <v>217</v>
      </c>
      <c r="FH35" t="s">
        <v>213</v>
      </c>
      <c r="FI35" t="s">
        <v>217</v>
      </c>
      <c r="FJ35" t="s">
        <v>213</v>
      </c>
      <c r="FK35" t="s">
        <v>217</v>
      </c>
      <c r="FL35" t="s">
        <v>213</v>
      </c>
      <c r="FM35" t="s">
        <v>535</v>
      </c>
      <c r="FN35" t="s">
        <v>213</v>
      </c>
      <c r="FO35" t="s">
        <v>213</v>
      </c>
      <c r="FP35" t="s">
        <v>213</v>
      </c>
      <c r="FQ35" t="s">
        <v>217</v>
      </c>
      <c r="FR35" t="s">
        <v>217</v>
      </c>
      <c r="FS35" t="s">
        <v>217</v>
      </c>
      <c r="FT35" t="s">
        <v>217</v>
      </c>
      <c r="FV35" t="s">
        <v>238</v>
      </c>
      <c r="FW35">
        <v>1</v>
      </c>
      <c r="FX35">
        <v>0</v>
      </c>
      <c r="FY35">
        <v>0</v>
      </c>
      <c r="FZ35">
        <v>0</v>
      </c>
      <c r="GA35">
        <v>0</v>
      </c>
      <c r="GB35">
        <v>0</v>
      </c>
      <c r="GC35">
        <v>0</v>
      </c>
      <c r="GD35">
        <v>0</v>
      </c>
      <c r="GF35" t="s">
        <v>697</v>
      </c>
      <c r="GG35" t="s">
        <v>213</v>
      </c>
      <c r="GH35" t="s">
        <v>217</v>
      </c>
      <c r="GI35" t="s">
        <v>217</v>
      </c>
      <c r="GJ35" t="s">
        <v>217</v>
      </c>
      <c r="GK35" t="s">
        <v>217</v>
      </c>
      <c r="GL35" t="s">
        <v>217</v>
      </c>
      <c r="GM35" t="s">
        <v>213</v>
      </c>
      <c r="GN35" t="s">
        <v>213</v>
      </c>
      <c r="GO35" t="s">
        <v>213</v>
      </c>
      <c r="GP35" t="s">
        <v>217</v>
      </c>
      <c r="GQ35" t="s">
        <v>217</v>
      </c>
      <c r="GR35" t="s">
        <v>217</v>
      </c>
      <c r="GS35" t="s">
        <v>217</v>
      </c>
      <c r="GT35" t="s">
        <v>217</v>
      </c>
      <c r="GV35" t="s">
        <v>294</v>
      </c>
    </row>
    <row r="36" spans="1:204" x14ac:dyDescent="0.25">
      <c r="A36">
        <v>35</v>
      </c>
      <c r="B36" t="s">
        <v>358</v>
      </c>
      <c r="C36" t="s">
        <v>359</v>
      </c>
      <c r="D36" t="s">
        <v>359</v>
      </c>
      <c r="E36">
        <v>8.8458552000000008</v>
      </c>
      <c r="F36">
        <v>1.0728575</v>
      </c>
      <c r="G36" t="s">
        <v>206</v>
      </c>
      <c r="H36" t="s">
        <v>593</v>
      </c>
      <c r="I36" t="s">
        <v>208</v>
      </c>
      <c r="J36" t="s">
        <v>273</v>
      </c>
      <c r="K36" t="s">
        <v>210</v>
      </c>
      <c r="M36" t="s">
        <v>211</v>
      </c>
      <c r="O36" t="s">
        <v>494</v>
      </c>
      <c r="Q36">
        <v>50</v>
      </c>
      <c r="R36" t="s">
        <v>213</v>
      </c>
      <c r="S36">
        <v>93015215</v>
      </c>
      <c r="T36">
        <v>4</v>
      </c>
      <c r="U36">
        <v>0</v>
      </c>
      <c r="V36">
        <v>1</v>
      </c>
      <c r="W36">
        <v>1</v>
      </c>
      <c r="X36">
        <v>0</v>
      </c>
      <c r="Y36" t="s">
        <v>217</v>
      </c>
      <c r="AB36" t="s">
        <v>217</v>
      </c>
      <c r="AD36" t="s">
        <v>336</v>
      </c>
      <c r="AE36">
        <v>10</v>
      </c>
      <c r="AF36" t="s">
        <v>311</v>
      </c>
      <c r="AG36" t="s">
        <v>337</v>
      </c>
      <c r="AI36" t="s">
        <v>213</v>
      </c>
      <c r="AK36" t="s">
        <v>363</v>
      </c>
      <c r="AL36" t="s">
        <v>313</v>
      </c>
      <c r="AM36" t="s">
        <v>278</v>
      </c>
      <c r="AN36" t="s">
        <v>213</v>
      </c>
      <c r="AQ36" t="s">
        <v>224</v>
      </c>
      <c r="AR36" t="s">
        <v>474</v>
      </c>
      <c r="AS36" t="s">
        <v>226</v>
      </c>
      <c r="AT36" t="s">
        <v>213</v>
      </c>
      <c r="AU36" t="s">
        <v>217</v>
      </c>
      <c r="AV36" t="s">
        <v>217</v>
      </c>
      <c r="AW36" t="s">
        <v>217</v>
      </c>
      <c r="AX36" t="s">
        <v>217</v>
      </c>
      <c r="AY36" t="s">
        <v>217</v>
      </c>
      <c r="AZ36" t="s">
        <v>217</v>
      </c>
      <c r="BB36" t="s">
        <v>213</v>
      </c>
      <c r="BC36" t="s">
        <v>315</v>
      </c>
      <c r="BD36" t="s">
        <v>284</v>
      </c>
      <c r="BE36" t="s">
        <v>698</v>
      </c>
      <c r="BF36" t="s">
        <v>217</v>
      </c>
      <c r="BI36" t="s">
        <v>230</v>
      </c>
      <c r="BJ36" t="s">
        <v>231</v>
      </c>
      <c r="BL36" t="s">
        <v>213</v>
      </c>
      <c r="BM36" t="s">
        <v>232</v>
      </c>
      <c r="BO36" t="s">
        <v>287</v>
      </c>
      <c r="BP36" t="s">
        <v>217</v>
      </c>
      <c r="BQ36" t="s">
        <v>234</v>
      </c>
      <c r="BR36" t="s">
        <v>699</v>
      </c>
      <c r="BS36" t="s">
        <v>217</v>
      </c>
      <c r="BT36" t="s">
        <v>213</v>
      </c>
      <c r="BU36" t="s">
        <v>213</v>
      </c>
      <c r="BV36" t="s">
        <v>213</v>
      </c>
      <c r="BW36" t="s">
        <v>213</v>
      </c>
      <c r="BX36" t="s">
        <v>217</v>
      </c>
      <c r="BY36" t="s">
        <v>217</v>
      </c>
      <c r="BZ36" t="s">
        <v>217</v>
      </c>
      <c r="CA36" t="s">
        <v>217</v>
      </c>
      <c r="CB36" t="s">
        <v>217</v>
      </c>
      <c r="CC36" t="s">
        <v>217</v>
      </c>
      <c r="CE36" t="s">
        <v>700</v>
      </c>
      <c r="CF36" t="s">
        <v>237</v>
      </c>
      <c r="CH36" t="s">
        <v>238</v>
      </c>
      <c r="CJ36" t="s">
        <v>288</v>
      </c>
      <c r="CL36" t="s">
        <v>240</v>
      </c>
      <c r="CN36" t="s">
        <v>241</v>
      </c>
      <c r="CO36" t="s">
        <v>242</v>
      </c>
      <c r="CP36" t="s">
        <v>290</v>
      </c>
      <c r="CR36" t="s">
        <v>445</v>
      </c>
      <c r="CT36" t="s">
        <v>245</v>
      </c>
      <c r="CV36" t="s">
        <v>246</v>
      </c>
      <c r="CX36" t="s">
        <v>217</v>
      </c>
      <c r="CY36" t="s">
        <v>217</v>
      </c>
      <c r="DB36" t="s">
        <v>255</v>
      </c>
      <c r="DC36" t="s">
        <v>248</v>
      </c>
      <c r="DE36" t="s">
        <v>701</v>
      </c>
      <c r="DF36" t="s">
        <v>250</v>
      </c>
      <c r="DH36" t="s">
        <v>249</v>
      </c>
      <c r="DI36" t="s">
        <v>252</v>
      </c>
      <c r="DJ36" t="s">
        <v>217</v>
      </c>
      <c r="DL36" t="s">
        <v>294</v>
      </c>
      <c r="DM36" t="s">
        <v>217</v>
      </c>
      <c r="DN36" t="s">
        <v>217</v>
      </c>
      <c r="DO36" t="s">
        <v>217</v>
      </c>
      <c r="DP36" t="s">
        <v>217</v>
      </c>
      <c r="DQ36" t="s">
        <v>217</v>
      </c>
      <c r="DR36" t="s">
        <v>217</v>
      </c>
      <c r="DS36" t="s">
        <v>217</v>
      </c>
      <c r="DT36" t="s">
        <v>217</v>
      </c>
      <c r="DW36" t="s">
        <v>217</v>
      </c>
      <c r="DY36" t="s">
        <v>217</v>
      </c>
      <c r="EA36" t="s">
        <v>213</v>
      </c>
      <c r="EB36">
        <v>10</v>
      </c>
      <c r="EC36" t="s">
        <v>352</v>
      </c>
      <c r="ED36" t="s">
        <v>589</v>
      </c>
      <c r="EE36" t="s">
        <v>483</v>
      </c>
      <c r="EF36" t="s">
        <v>238</v>
      </c>
      <c r="EG36" t="s">
        <v>238</v>
      </c>
      <c r="EH36" t="s">
        <v>238</v>
      </c>
      <c r="EI36" t="s">
        <v>238</v>
      </c>
      <c r="EJ36" t="s">
        <v>217</v>
      </c>
      <c r="EM36" t="s">
        <v>217</v>
      </c>
      <c r="EO36" t="s">
        <v>217</v>
      </c>
      <c r="ER36" t="s">
        <v>702</v>
      </c>
      <c r="ES36" t="s">
        <v>300</v>
      </c>
      <c r="EU36" t="s">
        <v>265</v>
      </c>
      <c r="EW36" t="s">
        <v>266</v>
      </c>
      <c r="EX36" t="s">
        <v>267</v>
      </c>
      <c r="EZ36" t="s">
        <v>243</v>
      </c>
      <c r="FA36" t="s">
        <v>703</v>
      </c>
      <c r="FB36" t="s">
        <v>269</v>
      </c>
      <c r="FC36" t="s">
        <v>217</v>
      </c>
      <c r="FD36" t="s">
        <v>704</v>
      </c>
      <c r="FE36" t="s">
        <v>213</v>
      </c>
      <c r="FF36" t="s">
        <v>217</v>
      </c>
      <c r="FG36" t="s">
        <v>213</v>
      </c>
      <c r="FH36" t="s">
        <v>213</v>
      </c>
      <c r="FI36" t="s">
        <v>213</v>
      </c>
      <c r="FJ36" t="s">
        <v>213</v>
      </c>
      <c r="FK36" t="s">
        <v>217</v>
      </c>
      <c r="FL36" t="s">
        <v>213</v>
      </c>
      <c r="FM36" t="s">
        <v>331</v>
      </c>
      <c r="FN36" t="s">
        <v>213</v>
      </c>
      <c r="FO36" t="s">
        <v>213</v>
      </c>
      <c r="FP36" t="s">
        <v>213</v>
      </c>
      <c r="FQ36" t="s">
        <v>213</v>
      </c>
      <c r="FR36" t="s">
        <v>213</v>
      </c>
      <c r="FS36" t="s">
        <v>213</v>
      </c>
      <c r="FT36" t="s">
        <v>217</v>
      </c>
      <c r="FV36" t="s">
        <v>332</v>
      </c>
      <c r="FW36">
        <v>0</v>
      </c>
      <c r="FX36">
        <v>0</v>
      </c>
      <c r="FY36">
        <v>1</v>
      </c>
      <c r="FZ36">
        <v>0</v>
      </c>
      <c r="GA36">
        <v>0</v>
      </c>
      <c r="GB36">
        <v>0</v>
      </c>
      <c r="GC36">
        <v>0</v>
      </c>
      <c r="GD36">
        <v>0</v>
      </c>
      <c r="GF36" t="s">
        <v>705</v>
      </c>
      <c r="GG36" t="s">
        <v>217</v>
      </c>
      <c r="GH36" t="s">
        <v>217</v>
      </c>
      <c r="GI36" t="s">
        <v>217</v>
      </c>
      <c r="GJ36" t="s">
        <v>217</v>
      </c>
      <c r="GK36" t="s">
        <v>217</v>
      </c>
      <c r="GL36" t="s">
        <v>213</v>
      </c>
      <c r="GM36" t="s">
        <v>213</v>
      </c>
      <c r="GN36" t="s">
        <v>217</v>
      </c>
      <c r="GO36" t="s">
        <v>213</v>
      </c>
      <c r="GP36" t="s">
        <v>217</v>
      </c>
      <c r="GQ36" t="s">
        <v>213</v>
      </c>
      <c r="GR36" t="s">
        <v>217</v>
      </c>
      <c r="GS36" t="s">
        <v>217</v>
      </c>
      <c r="GT36" t="s">
        <v>217</v>
      </c>
      <c r="GV36" t="s">
        <v>255</v>
      </c>
    </row>
    <row r="37" spans="1:204" x14ac:dyDescent="0.25">
      <c r="A37">
        <v>36</v>
      </c>
      <c r="B37" t="s">
        <v>468</v>
      </c>
      <c r="C37" t="s">
        <v>469</v>
      </c>
      <c r="D37" t="s">
        <v>469</v>
      </c>
      <c r="E37">
        <v>8.8573815000000007</v>
      </c>
      <c r="F37">
        <v>1.0328592999999999</v>
      </c>
      <c r="G37" t="s">
        <v>396</v>
      </c>
      <c r="H37" t="s">
        <v>470</v>
      </c>
      <c r="I37" t="s">
        <v>208</v>
      </c>
      <c r="J37" t="s">
        <v>335</v>
      </c>
      <c r="K37" t="s">
        <v>210</v>
      </c>
      <c r="M37" t="s">
        <v>308</v>
      </c>
      <c r="O37" t="s">
        <v>309</v>
      </c>
      <c r="Q37">
        <v>100</v>
      </c>
      <c r="R37" t="s">
        <v>213</v>
      </c>
      <c r="T37">
        <v>12</v>
      </c>
      <c r="U37">
        <v>1</v>
      </c>
      <c r="V37">
        <v>3</v>
      </c>
      <c r="W37">
        <v>3</v>
      </c>
      <c r="X37">
        <v>0</v>
      </c>
      <c r="Y37" t="s">
        <v>217</v>
      </c>
      <c r="AB37" t="s">
        <v>217</v>
      </c>
      <c r="AD37" t="s">
        <v>379</v>
      </c>
      <c r="AE37">
        <v>100</v>
      </c>
      <c r="AF37" t="s">
        <v>311</v>
      </c>
      <c r="AG37" t="s">
        <v>337</v>
      </c>
      <c r="AI37" t="s">
        <v>217</v>
      </c>
      <c r="AJ37" t="s">
        <v>338</v>
      </c>
      <c r="AK37" t="s">
        <v>380</v>
      </c>
      <c r="AL37" t="s">
        <v>277</v>
      </c>
      <c r="AM37" t="s">
        <v>278</v>
      </c>
      <c r="AN37" t="s">
        <v>213</v>
      </c>
      <c r="AQ37" t="s">
        <v>343</v>
      </c>
      <c r="AR37" t="s">
        <v>706</v>
      </c>
      <c r="AS37" t="s">
        <v>226</v>
      </c>
      <c r="AT37" t="s">
        <v>213</v>
      </c>
      <c r="AU37" t="s">
        <v>217</v>
      </c>
      <c r="AV37" t="s">
        <v>217</v>
      </c>
      <c r="AW37" t="s">
        <v>217</v>
      </c>
      <c r="AX37" t="s">
        <v>217</v>
      </c>
      <c r="AY37" t="s">
        <v>217</v>
      </c>
      <c r="AZ37" t="s">
        <v>217</v>
      </c>
      <c r="BB37" t="s">
        <v>213</v>
      </c>
      <c r="BC37" t="s">
        <v>475</v>
      </c>
      <c r="BD37" t="s">
        <v>217</v>
      </c>
      <c r="BE37" t="s">
        <v>707</v>
      </c>
      <c r="BF37" t="s">
        <v>213</v>
      </c>
      <c r="BG37" t="s">
        <v>285</v>
      </c>
      <c r="BH37" t="s">
        <v>286</v>
      </c>
      <c r="BL37" t="s">
        <v>213</v>
      </c>
      <c r="BM37" t="s">
        <v>232</v>
      </c>
      <c r="BO37" t="s">
        <v>287</v>
      </c>
      <c r="BP37" t="s">
        <v>217</v>
      </c>
      <c r="BQ37" t="s">
        <v>234</v>
      </c>
      <c r="BR37" t="s">
        <v>708</v>
      </c>
      <c r="BS37" t="s">
        <v>217</v>
      </c>
      <c r="BT37" t="s">
        <v>213</v>
      </c>
      <c r="BU37" t="s">
        <v>217</v>
      </c>
      <c r="BV37" t="s">
        <v>217</v>
      </c>
      <c r="BW37" t="s">
        <v>217</v>
      </c>
      <c r="BX37" t="s">
        <v>217</v>
      </c>
      <c r="BY37" t="s">
        <v>217</v>
      </c>
      <c r="BZ37" t="s">
        <v>217</v>
      </c>
      <c r="CA37" t="s">
        <v>217</v>
      </c>
      <c r="CB37" t="s">
        <v>213</v>
      </c>
      <c r="CC37" t="s">
        <v>217</v>
      </c>
      <c r="CE37" t="s">
        <v>709</v>
      </c>
      <c r="CF37" t="s">
        <v>237</v>
      </c>
      <c r="CH37" t="s">
        <v>405</v>
      </c>
      <c r="CJ37" t="s">
        <v>345</v>
      </c>
      <c r="CL37" t="s">
        <v>240</v>
      </c>
      <c r="CN37" t="s">
        <v>289</v>
      </c>
      <c r="CO37" t="s">
        <v>242</v>
      </c>
      <c r="CP37" t="s">
        <v>290</v>
      </c>
      <c r="CR37" t="s">
        <v>445</v>
      </c>
      <c r="CT37" t="s">
        <v>348</v>
      </c>
      <c r="CV37" t="s">
        <v>446</v>
      </c>
      <c r="CX37" t="s">
        <v>217</v>
      </c>
      <c r="CY37" t="s">
        <v>217</v>
      </c>
      <c r="DB37" t="s">
        <v>710</v>
      </c>
      <c r="DC37" t="s">
        <v>320</v>
      </c>
      <c r="DE37" t="s">
        <v>292</v>
      </c>
      <c r="DF37" t="s">
        <v>250</v>
      </c>
      <c r="DH37" t="s">
        <v>292</v>
      </c>
      <c r="DI37" t="s">
        <v>293</v>
      </c>
      <c r="DJ37" t="s">
        <v>217</v>
      </c>
      <c r="DL37" t="s">
        <v>711</v>
      </c>
      <c r="DM37" t="s">
        <v>217</v>
      </c>
      <c r="DN37" t="s">
        <v>217</v>
      </c>
      <c r="DO37" t="s">
        <v>217</v>
      </c>
      <c r="DP37" t="s">
        <v>217</v>
      </c>
      <c r="DQ37" t="s">
        <v>217</v>
      </c>
      <c r="DR37" t="s">
        <v>217</v>
      </c>
      <c r="DS37" t="s">
        <v>217</v>
      </c>
      <c r="DT37" t="s">
        <v>217</v>
      </c>
      <c r="DV37" t="s">
        <v>712</v>
      </c>
      <c r="DW37" t="s">
        <v>213</v>
      </c>
      <c r="DX37" t="s">
        <v>256</v>
      </c>
      <c r="DY37" t="s">
        <v>213</v>
      </c>
      <c r="DZ37" t="s">
        <v>548</v>
      </c>
      <c r="EA37" t="s">
        <v>213</v>
      </c>
      <c r="EB37">
        <v>10</v>
      </c>
      <c r="EC37" t="s">
        <v>352</v>
      </c>
      <c r="ED37" t="s">
        <v>426</v>
      </c>
      <c r="EE37" t="s">
        <v>483</v>
      </c>
      <c r="EF37" t="s">
        <v>238</v>
      </c>
      <c r="EG37" t="s">
        <v>238</v>
      </c>
      <c r="EH37" t="s">
        <v>238</v>
      </c>
      <c r="EI37" t="s">
        <v>238</v>
      </c>
      <c r="EJ37" t="s">
        <v>217</v>
      </c>
      <c r="EM37" t="s">
        <v>217</v>
      </c>
      <c r="EO37" t="s">
        <v>217</v>
      </c>
      <c r="ER37" t="s">
        <v>713</v>
      </c>
      <c r="ES37" t="s">
        <v>300</v>
      </c>
      <c r="EU37" t="s">
        <v>265</v>
      </c>
      <c r="EW37" t="s">
        <v>266</v>
      </c>
      <c r="EX37" t="s">
        <v>267</v>
      </c>
      <c r="EZ37" t="s">
        <v>268</v>
      </c>
      <c r="FB37" t="s">
        <v>269</v>
      </c>
      <c r="FC37" t="s">
        <v>213</v>
      </c>
      <c r="FD37" t="s">
        <v>486</v>
      </c>
      <c r="FE37" t="s">
        <v>213</v>
      </c>
      <c r="FF37" t="s">
        <v>217</v>
      </c>
      <c r="FG37" t="s">
        <v>213</v>
      </c>
      <c r="FH37" t="s">
        <v>213</v>
      </c>
      <c r="FI37" t="s">
        <v>213</v>
      </c>
      <c r="FJ37" t="s">
        <v>217</v>
      </c>
      <c r="FK37" t="s">
        <v>217</v>
      </c>
      <c r="FL37" t="s">
        <v>213</v>
      </c>
      <c r="FM37" t="s">
        <v>714</v>
      </c>
      <c r="FN37" t="s">
        <v>213</v>
      </c>
      <c r="FO37" t="s">
        <v>217</v>
      </c>
      <c r="FP37" t="s">
        <v>217</v>
      </c>
      <c r="FQ37" t="s">
        <v>213</v>
      </c>
      <c r="FR37" t="s">
        <v>213</v>
      </c>
      <c r="FS37" t="s">
        <v>217</v>
      </c>
      <c r="FT37" t="s">
        <v>217</v>
      </c>
      <c r="FV37" t="s">
        <v>238</v>
      </c>
      <c r="FW37">
        <v>1</v>
      </c>
      <c r="FX37">
        <v>0</v>
      </c>
      <c r="FY37">
        <v>0</v>
      </c>
      <c r="FZ37">
        <v>0</v>
      </c>
      <c r="GA37">
        <v>0</v>
      </c>
      <c r="GB37">
        <v>0</v>
      </c>
      <c r="GC37">
        <v>0</v>
      </c>
      <c r="GD37">
        <v>0</v>
      </c>
      <c r="GF37" t="s">
        <v>715</v>
      </c>
      <c r="GG37" t="s">
        <v>213</v>
      </c>
      <c r="GH37" t="s">
        <v>217</v>
      </c>
      <c r="GI37" t="s">
        <v>213</v>
      </c>
      <c r="GJ37" t="s">
        <v>217</v>
      </c>
      <c r="GK37" t="s">
        <v>217</v>
      </c>
      <c r="GL37" t="s">
        <v>213</v>
      </c>
      <c r="GM37" t="s">
        <v>213</v>
      </c>
      <c r="GN37" t="s">
        <v>213</v>
      </c>
      <c r="GO37" t="s">
        <v>217</v>
      </c>
      <c r="GP37" t="s">
        <v>217</v>
      </c>
      <c r="GQ37" t="s">
        <v>213</v>
      </c>
      <c r="GR37" t="s">
        <v>217</v>
      </c>
      <c r="GS37" t="s">
        <v>213</v>
      </c>
      <c r="GT37" t="s">
        <v>217</v>
      </c>
      <c r="GV37" t="s">
        <v>238</v>
      </c>
    </row>
    <row r="38" spans="1:204" x14ac:dyDescent="0.25">
      <c r="A38">
        <v>37</v>
      </c>
      <c r="B38" t="s">
        <v>490</v>
      </c>
      <c r="C38" t="s">
        <v>491</v>
      </c>
      <c r="D38" t="s">
        <v>491</v>
      </c>
      <c r="E38">
        <v>8.7928592000000005</v>
      </c>
      <c r="F38">
        <v>0.96550150000000001</v>
      </c>
      <c r="G38" t="s">
        <v>206</v>
      </c>
      <c r="H38" t="s">
        <v>377</v>
      </c>
      <c r="I38" t="s">
        <v>208</v>
      </c>
      <c r="J38" t="s">
        <v>593</v>
      </c>
      <c r="K38" t="s">
        <v>210</v>
      </c>
      <c r="M38" t="s">
        <v>211</v>
      </c>
      <c r="O38" t="s">
        <v>274</v>
      </c>
      <c r="Q38">
        <v>25</v>
      </c>
      <c r="R38" t="s">
        <v>213</v>
      </c>
      <c r="S38">
        <v>93909563</v>
      </c>
      <c r="T38">
        <v>3</v>
      </c>
      <c r="U38">
        <v>0</v>
      </c>
      <c r="V38">
        <v>1</v>
      </c>
      <c r="W38">
        <v>1</v>
      </c>
      <c r="X38">
        <v>1</v>
      </c>
      <c r="Y38" t="s">
        <v>217</v>
      </c>
      <c r="AB38" t="s">
        <v>217</v>
      </c>
      <c r="AD38" t="s">
        <v>379</v>
      </c>
      <c r="AE38">
        <v>5</v>
      </c>
      <c r="AF38" t="s">
        <v>311</v>
      </c>
      <c r="AG38" t="s">
        <v>337</v>
      </c>
      <c r="AI38" t="s">
        <v>213</v>
      </c>
      <c r="AK38" t="s">
        <v>503</v>
      </c>
      <c r="AL38" t="s">
        <v>277</v>
      </c>
      <c r="AM38" t="s">
        <v>341</v>
      </c>
      <c r="AN38" t="s">
        <v>213</v>
      </c>
      <c r="AQ38" t="s">
        <v>224</v>
      </c>
      <c r="AR38" t="s">
        <v>716</v>
      </c>
      <c r="AS38" t="s">
        <v>540</v>
      </c>
      <c r="AT38" t="s">
        <v>217</v>
      </c>
      <c r="AU38" t="s">
        <v>217</v>
      </c>
      <c r="AV38" t="s">
        <v>217</v>
      </c>
      <c r="AW38" t="s">
        <v>217</v>
      </c>
      <c r="AX38" t="s">
        <v>217</v>
      </c>
      <c r="AY38" t="s">
        <v>217</v>
      </c>
      <c r="AZ38" t="s">
        <v>213</v>
      </c>
      <c r="BA38" t="s">
        <v>217</v>
      </c>
      <c r="BB38" t="s">
        <v>213</v>
      </c>
      <c r="BC38" t="s">
        <v>315</v>
      </c>
      <c r="BD38" t="s">
        <v>217</v>
      </c>
      <c r="BE38" t="s">
        <v>654</v>
      </c>
      <c r="BF38" t="s">
        <v>217</v>
      </c>
      <c r="BI38" t="s">
        <v>230</v>
      </c>
      <c r="BJ38" t="s">
        <v>231</v>
      </c>
      <c r="BL38" t="s">
        <v>217</v>
      </c>
      <c r="BN38" t="s">
        <v>717</v>
      </c>
      <c r="BO38" t="s">
        <v>233</v>
      </c>
      <c r="BP38" t="s">
        <v>217</v>
      </c>
      <c r="BQ38" t="s">
        <v>234</v>
      </c>
      <c r="BR38" t="s">
        <v>718</v>
      </c>
      <c r="BS38" t="s">
        <v>217</v>
      </c>
      <c r="BT38" t="s">
        <v>217</v>
      </c>
      <c r="BU38" t="s">
        <v>217</v>
      </c>
      <c r="BV38" t="s">
        <v>217</v>
      </c>
      <c r="BW38" t="s">
        <v>213</v>
      </c>
      <c r="BX38" t="s">
        <v>213</v>
      </c>
      <c r="BY38" t="s">
        <v>217</v>
      </c>
      <c r="BZ38" t="s">
        <v>217</v>
      </c>
      <c r="CA38" t="s">
        <v>217</v>
      </c>
      <c r="CB38" t="s">
        <v>217</v>
      </c>
      <c r="CC38" t="s">
        <v>217</v>
      </c>
      <c r="CE38" t="s">
        <v>719</v>
      </c>
      <c r="CF38" t="s">
        <v>237</v>
      </c>
      <c r="CH38" t="s">
        <v>238</v>
      </c>
      <c r="CJ38" t="s">
        <v>288</v>
      </c>
      <c r="CL38" t="s">
        <v>288</v>
      </c>
      <c r="CN38" t="s">
        <v>289</v>
      </c>
      <c r="CO38" t="s">
        <v>242</v>
      </c>
      <c r="CP38" t="s">
        <v>290</v>
      </c>
      <c r="CR38" t="s">
        <v>291</v>
      </c>
      <c r="CT38" t="s">
        <v>348</v>
      </c>
      <c r="CV38" t="s">
        <v>246</v>
      </c>
      <c r="CX38" t="s">
        <v>217</v>
      </c>
      <c r="CY38" t="s">
        <v>217</v>
      </c>
      <c r="DB38" t="s">
        <v>720</v>
      </c>
      <c r="DC38" t="s">
        <v>320</v>
      </c>
      <c r="DE38" t="s">
        <v>292</v>
      </c>
      <c r="DF38" t="s">
        <v>250</v>
      </c>
      <c r="DH38" t="s">
        <v>292</v>
      </c>
      <c r="DI38" t="s">
        <v>252</v>
      </c>
      <c r="DJ38" t="s">
        <v>213</v>
      </c>
      <c r="DK38" t="s">
        <v>721</v>
      </c>
      <c r="DL38" t="s">
        <v>722</v>
      </c>
      <c r="DM38" t="s">
        <v>217</v>
      </c>
      <c r="DN38" t="s">
        <v>217</v>
      </c>
      <c r="DO38" t="s">
        <v>217</v>
      </c>
      <c r="DP38" t="s">
        <v>217</v>
      </c>
      <c r="DQ38" t="s">
        <v>217</v>
      </c>
      <c r="DR38" t="s">
        <v>217</v>
      </c>
      <c r="DS38" t="s">
        <v>217</v>
      </c>
      <c r="DT38" t="s">
        <v>217</v>
      </c>
      <c r="DV38" t="s">
        <v>723</v>
      </c>
      <c r="DW38" t="s">
        <v>213</v>
      </c>
      <c r="DX38" t="s">
        <v>256</v>
      </c>
      <c r="DY38" t="s">
        <v>217</v>
      </c>
      <c r="EA38" t="s">
        <v>217</v>
      </c>
      <c r="EC38" t="s">
        <v>352</v>
      </c>
      <c r="ED38" t="s">
        <v>258</v>
      </c>
      <c r="EE38" t="s">
        <v>324</v>
      </c>
      <c r="EF38" t="s">
        <v>238</v>
      </c>
      <c r="EG38" t="s">
        <v>238</v>
      </c>
      <c r="EH38" t="s">
        <v>238</v>
      </c>
      <c r="EI38" t="s">
        <v>238</v>
      </c>
      <c r="EJ38" t="s">
        <v>213</v>
      </c>
      <c r="EK38" t="s">
        <v>484</v>
      </c>
      <c r="EM38" t="s">
        <v>213</v>
      </c>
      <c r="EN38" t="s">
        <v>217</v>
      </c>
      <c r="EO38" t="s">
        <v>217</v>
      </c>
      <c r="ER38" t="s">
        <v>724</v>
      </c>
      <c r="ES38" t="s">
        <v>411</v>
      </c>
      <c r="EU38" t="s">
        <v>265</v>
      </c>
      <c r="EW38" t="s">
        <v>266</v>
      </c>
      <c r="EX38" t="s">
        <v>267</v>
      </c>
      <c r="EZ38" t="s">
        <v>268</v>
      </c>
      <c r="FB38" t="s">
        <v>329</v>
      </c>
      <c r="FC38" t="s">
        <v>217</v>
      </c>
      <c r="FD38" t="s">
        <v>725</v>
      </c>
      <c r="FE38" t="s">
        <v>213</v>
      </c>
      <c r="FF38" t="s">
        <v>217</v>
      </c>
      <c r="FG38" t="s">
        <v>217</v>
      </c>
      <c r="FH38" t="s">
        <v>213</v>
      </c>
      <c r="FI38" t="s">
        <v>217</v>
      </c>
      <c r="FJ38" t="s">
        <v>213</v>
      </c>
      <c r="FK38" t="s">
        <v>217</v>
      </c>
      <c r="FL38" t="s">
        <v>213</v>
      </c>
      <c r="FM38" t="s">
        <v>500</v>
      </c>
      <c r="FN38" t="s">
        <v>213</v>
      </c>
      <c r="FO38" t="s">
        <v>217</v>
      </c>
      <c r="FP38" t="s">
        <v>217</v>
      </c>
      <c r="FQ38" t="s">
        <v>217</v>
      </c>
      <c r="FR38" t="s">
        <v>213</v>
      </c>
      <c r="FS38" t="s">
        <v>217</v>
      </c>
      <c r="FT38" t="s">
        <v>217</v>
      </c>
      <c r="FV38" t="s">
        <v>238</v>
      </c>
      <c r="FW38">
        <v>1</v>
      </c>
      <c r="FX38">
        <v>0</v>
      </c>
      <c r="FY38">
        <v>0</v>
      </c>
      <c r="FZ38">
        <v>0</v>
      </c>
      <c r="GA38">
        <v>0</v>
      </c>
      <c r="GB38">
        <v>0</v>
      </c>
      <c r="GC38">
        <v>0</v>
      </c>
      <c r="GD38">
        <v>0</v>
      </c>
      <c r="GF38" t="s">
        <v>726</v>
      </c>
      <c r="GG38" t="s">
        <v>217</v>
      </c>
      <c r="GH38" t="s">
        <v>217</v>
      </c>
      <c r="GI38" t="s">
        <v>217</v>
      </c>
      <c r="GJ38" t="s">
        <v>217</v>
      </c>
      <c r="GK38" t="s">
        <v>217</v>
      </c>
      <c r="GL38" t="s">
        <v>217</v>
      </c>
      <c r="GM38" t="s">
        <v>213</v>
      </c>
      <c r="GN38" t="s">
        <v>217</v>
      </c>
      <c r="GO38" t="s">
        <v>217</v>
      </c>
      <c r="GP38" t="s">
        <v>217</v>
      </c>
      <c r="GQ38" t="s">
        <v>213</v>
      </c>
      <c r="GR38" t="s">
        <v>217</v>
      </c>
      <c r="GS38" t="s">
        <v>213</v>
      </c>
      <c r="GT38" t="s">
        <v>217</v>
      </c>
      <c r="GV38" t="s">
        <v>727</v>
      </c>
    </row>
    <row r="39" spans="1:204" x14ac:dyDescent="0.25">
      <c r="A39">
        <v>38</v>
      </c>
      <c r="B39" t="s">
        <v>490</v>
      </c>
      <c r="C39" t="s">
        <v>491</v>
      </c>
      <c r="D39" t="s">
        <v>491</v>
      </c>
      <c r="E39">
        <v>8.7901173999999997</v>
      </c>
      <c r="F39">
        <v>0.95623449999999999</v>
      </c>
      <c r="G39" t="s">
        <v>206</v>
      </c>
      <c r="H39" t="s">
        <v>492</v>
      </c>
      <c r="I39" t="s">
        <v>502</v>
      </c>
      <c r="K39" t="s">
        <v>210</v>
      </c>
      <c r="M39" t="s">
        <v>438</v>
      </c>
      <c r="O39" t="s">
        <v>309</v>
      </c>
      <c r="Q39">
        <v>12</v>
      </c>
      <c r="R39" t="s">
        <v>217</v>
      </c>
      <c r="T39">
        <v>5</v>
      </c>
      <c r="U39">
        <v>0</v>
      </c>
      <c r="V39">
        <v>0</v>
      </c>
      <c r="W39">
        <v>0</v>
      </c>
      <c r="X39">
        <v>0</v>
      </c>
      <c r="Y39" t="s">
        <v>217</v>
      </c>
      <c r="AB39" t="s">
        <v>217</v>
      </c>
      <c r="AD39" t="s">
        <v>336</v>
      </c>
      <c r="AE39">
        <v>15</v>
      </c>
      <c r="AF39" t="s">
        <v>311</v>
      </c>
      <c r="AG39" t="s">
        <v>337</v>
      </c>
      <c r="AI39" t="s">
        <v>217</v>
      </c>
      <c r="AJ39" t="s">
        <v>362</v>
      </c>
      <c r="AK39" t="s">
        <v>276</v>
      </c>
      <c r="AL39" t="s">
        <v>340</v>
      </c>
      <c r="AM39" t="s">
        <v>728</v>
      </c>
      <c r="AN39" t="s">
        <v>213</v>
      </c>
      <c r="AQ39" t="s">
        <v>224</v>
      </c>
      <c r="AR39" t="s">
        <v>524</v>
      </c>
      <c r="AS39" t="s">
        <v>226</v>
      </c>
      <c r="AT39" t="s">
        <v>213</v>
      </c>
      <c r="AU39" t="s">
        <v>217</v>
      </c>
      <c r="AV39" t="s">
        <v>217</v>
      </c>
      <c r="AW39" t="s">
        <v>217</v>
      </c>
      <c r="AX39" t="s">
        <v>217</v>
      </c>
      <c r="AY39" t="s">
        <v>217</v>
      </c>
      <c r="AZ39" t="s">
        <v>217</v>
      </c>
      <c r="BB39" t="s">
        <v>217</v>
      </c>
      <c r="BC39" t="s">
        <v>227</v>
      </c>
      <c r="BD39" t="s">
        <v>217</v>
      </c>
      <c r="BE39" t="s">
        <v>729</v>
      </c>
      <c r="BF39" t="s">
        <v>217</v>
      </c>
      <c r="BI39" t="s">
        <v>230</v>
      </c>
      <c r="BJ39" t="s">
        <v>231</v>
      </c>
      <c r="BL39" t="s">
        <v>213</v>
      </c>
      <c r="BM39" t="s">
        <v>232</v>
      </c>
      <c r="BO39" t="s">
        <v>287</v>
      </c>
      <c r="BP39" t="s">
        <v>217</v>
      </c>
      <c r="BQ39" t="s">
        <v>234</v>
      </c>
      <c r="BR39" t="s">
        <v>634</v>
      </c>
      <c r="BS39" t="s">
        <v>217</v>
      </c>
      <c r="BT39" t="s">
        <v>213</v>
      </c>
      <c r="BU39" t="s">
        <v>213</v>
      </c>
      <c r="BV39" t="s">
        <v>213</v>
      </c>
      <c r="BW39" t="s">
        <v>213</v>
      </c>
      <c r="BX39" t="s">
        <v>213</v>
      </c>
      <c r="BY39" t="s">
        <v>213</v>
      </c>
      <c r="BZ39" t="s">
        <v>213</v>
      </c>
      <c r="CA39" t="s">
        <v>217</v>
      </c>
      <c r="CB39" t="s">
        <v>213</v>
      </c>
      <c r="CC39" t="s">
        <v>217</v>
      </c>
      <c r="CE39" t="s">
        <v>730</v>
      </c>
      <c r="CF39" t="s">
        <v>237</v>
      </c>
      <c r="CH39" t="s">
        <v>238</v>
      </c>
      <c r="CJ39" t="s">
        <v>288</v>
      </c>
      <c r="CL39" t="s">
        <v>288</v>
      </c>
      <c r="CN39" t="s">
        <v>289</v>
      </c>
      <c r="CO39" t="s">
        <v>242</v>
      </c>
      <c r="CP39" t="s">
        <v>347</v>
      </c>
      <c r="CR39" t="s">
        <v>445</v>
      </c>
      <c r="CT39" t="s">
        <v>245</v>
      </c>
      <c r="CV39" t="s">
        <v>246</v>
      </c>
      <c r="CX39" t="s">
        <v>217</v>
      </c>
      <c r="CY39" t="s">
        <v>217</v>
      </c>
      <c r="DB39" t="s">
        <v>294</v>
      </c>
      <c r="DC39" t="s">
        <v>320</v>
      </c>
      <c r="DE39" t="s">
        <v>292</v>
      </c>
      <c r="DF39" t="s">
        <v>250</v>
      </c>
      <c r="DH39" t="s">
        <v>292</v>
      </c>
      <c r="DI39" t="s">
        <v>293</v>
      </c>
      <c r="DJ39" t="s">
        <v>217</v>
      </c>
      <c r="DL39" t="s">
        <v>294</v>
      </c>
      <c r="DM39" t="s">
        <v>217</v>
      </c>
      <c r="DN39" t="s">
        <v>217</v>
      </c>
      <c r="DO39" t="s">
        <v>217</v>
      </c>
      <c r="DP39" t="s">
        <v>217</v>
      </c>
      <c r="DQ39" t="s">
        <v>217</v>
      </c>
      <c r="DR39" t="s">
        <v>217</v>
      </c>
      <c r="DS39" t="s">
        <v>217</v>
      </c>
      <c r="DT39" t="s">
        <v>217</v>
      </c>
      <c r="DW39" t="s">
        <v>217</v>
      </c>
      <c r="DY39" t="s">
        <v>217</v>
      </c>
      <c r="EA39" t="s">
        <v>217</v>
      </c>
      <c r="EC39" t="s">
        <v>352</v>
      </c>
      <c r="ED39" t="s">
        <v>426</v>
      </c>
      <c r="EE39" t="s">
        <v>324</v>
      </c>
      <c r="EF39" t="s">
        <v>427</v>
      </c>
      <c r="EG39" t="s">
        <v>428</v>
      </c>
      <c r="EJ39" t="s">
        <v>217</v>
      </c>
      <c r="EM39" t="s">
        <v>217</v>
      </c>
      <c r="EO39" t="s">
        <v>217</v>
      </c>
      <c r="ER39" t="s">
        <v>731</v>
      </c>
      <c r="ES39" t="s">
        <v>326</v>
      </c>
      <c r="EU39" t="s">
        <v>265</v>
      </c>
      <c r="EW39" t="s">
        <v>266</v>
      </c>
      <c r="EX39" t="s">
        <v>267</v>
      </c>
      <c r="FB39" t="s">
        <v>269</v>
      </c>
      <c r="FC39" t="s">
        <v>217</v>
      </c>
      <c r="FD39" t="s">
        <v>732</v>
      </c>
      <c r="FE39" t="s">
        <v>217</v>
      </c>
      <c r="FF39" t="s">
        <v>217</v>
      </c>
      <c r="FG39" t="s">
        <v>217</v>
      </c>
      <c r="FH39" t="s">
        <v>213</v>
      </c>
      <c r="FI39" t="s">
        <v>213</v>
      </c>
      <c r="FJ39" t="s">
        <v>213</v>
      </c>
      <c r="FK39" t="s">
        <v>217</v>
      </c>
      <c r="FL39" t="s">
        <v>213</v>
      </c>
      <c r="FM39" t="s">
        <v>733</v>
      </c>
      <c r="FN39" t="s">
        <v>217</v>
      </c>
      <c r="FO39" t="s">
        <v>217</v>
      </c>
      <c r="FP39" t="s">
        <v>213</v>
      </c>
      <c r="FQ39" t="s">
        <v>213</v>
      </c>
      <c r="FR39" t="s">
        <v>217</v>
      </c>
      <c r="FS39" t="s">
        <v>213</v>
      </c>
      <c r="FT39" t="s">
        <v>217</v>
      </c>
      <c r="FV39" t="s">
        <v>734</v>
      </c>
      <c r="FW39">
        <v>0</v>
      </c>
      <c r="FX39">
        <v>1</v>
      </c>
      <c r="FY39">
        <v>1</v>
      </c>
      <c r="FZ39">
        <v>1</v>
      </c>
      <c r="GA39">
        <v>0</v>
      </c>
      <c r="GB39">
        <v>0</v>
      </c>
      <c r="GC39">
        <v>0</v>
      </c>
      <c r="GD39">
        <v>0</v>
      </c>
      <c r="GF39" t="s">
        <v>735</v>
      </c>
      <c r="GG39" t="s">
        <v>217</v>
      </c>
      <c r="GH39" t="s">
        <v>217</v>
      </c>
      <c r="GI39" t="s">
        <v>217</v>
      </c>
      <c r="GJ39" t="s">
        <v>217</v>
      </c>
      <c r="GK39" t="s">
        <v>213</v>
      </c>
      <c r="GL39" t="s">
        <v>213</v>
      </c>
      <c r="GM39" t="s">
        <v>213</v>
      </c>
      <c r="GN39" t="s">
        <v>217</v>
      </c>
      <c r="GO39" t="s">
        <v>217</v>
      </c>
      <c r="GP39" t="s">
        <v>217</v>
      </c>
      <c r="GQ39" t="s">
        <v>213</v>
      </c>
      <c r="GR39" t="s">
        <v>217</v>
      </c>
      <c r="GS39" t="s">
        <v>217</v>
      </c>
      <c r="GT39" t="s">
        <v>217</v>
      </c>
      <c r="GV39" t="s">
        <v>294</v>
      </c>
    </row>
    <row r="40" spans="1:204" x14ac:dyDescent="0.25">
      <c r="A40">
        <v>39</v>
      </c>
      <c r="B40" t="s">
        <v>358</v>
      </c>
      <c r="C40" t="s">
        <v>359</v>
      </c>
      <c r="D40" t="s">
        <v>359</v>
      </c>
      <c r="E40">
        <v>8.8463881999999998</v>
      </c>
      <c r="F40">
        <v>1.0716574999999999</v>
      </c>
      <c r="G40" t="s">
        <v>206</v>
      </c>
      <c r="H40" t="s">
        <v>273</v>
      </c>
      <c r="I40" t="s">
        <v>208</v>
      </c>
      <c r="J40" t="s">
        <v>470</v>
      </c>
      <c r="K40" t="s">
        <v>210</v>
      </c>
      <c r="M40" t="s">
        <v>438</v>
      </c>
      <c r="O40" t="s">
        <v>212</v>
      </c>
      <c r="Q40">
        <v>35</v>
      </c>
      <c r="R40" t="s">
        <v>213</v>
      </c>
      <c r="T40">
        <v>1</v>
      </c>
      <c r="U40">
        <v>0</v>
      </c>
      <c r="V40">
        <v>0</v>
      </c>
      <c r="W40">
        <v>1</v>
      </c>
      <c r="X40">
        <v>0</v>
      </c>
      <c r="Y40" t="s">
        <v>217</v>
      </c>
      <c r="AB40" t="s">
        <v>213</v>
      </c>
      <c r="AC40" t="s">
        <v>214</v>
      </c>
      <c r="AD40" t="s">
        <v>215</v>
      </c>
      <c r="AG40" t="s">
        <v>216</v>
      </c>
      <c r="AH40" t="s">
        <v>217</v>
      </c>
      <c r="AI40" t="s">
        <v>217</v>
      </c>
      <c r="AJ40" t="s">
        <v>362</v>
      </c>
      <c r="AK40" t="s">
        <v>736</v>
      </c>
      <c r="AL40" t="s">
        <v>220</v>
      </c>
      <c r="AM40" t="s">
        <v>737</v>
      </c>
      <c r="AN40" t="s">
        <v>217</v>
      </c>
      <c r="AO40" t="s">
        <v>738</v>
      </c>
      <c r="AP40" t="s">
        <v>739</v>
      </c>
      <c r="AQ40" t="s">
        <v>670</v>
      </c>
      <c r="AR40" t="s">
        <v>740</v>
      </c>
      <c r="AS40" t="s">
        <v>226</v>
      </c>
      <c r="AT40" t="s">
        <v>213</v>
      </c>
      <c r="AU40" t="s">
        <v>217</v>
      </c>
      <c r="AV40" t="s">
        <v>217</v>
      </c>
      <c r="AW40" t="s">
        <v>217</v>
      </c>
      <c r="AX40" t="s">
        <v>217</v>
      </c>
      <c r="AY40" t="s">
        <v>217</v>
      </c>
      <c r="AZ40" t="s">
        <v>217</v>
      </c>
      <c r="BB40" t="s">
        <v>217</v>
      </c>
      <c r="BC40" t="s">
        <v>227</v>
      </c>
      <c r="BD40" t="s">
        <v>284</v>
      </c>
      <c r="BE40" t="s">
        <v>741</v>
      </c>
      <c r="BF40" t="s">
        <v>213</v>
      </c>
      <c r="BG40" t="s">
        <v>577</v>
      </c>
      <c r="BH40" t="s">
        <v>385</v>
      </c>
      <c r="BL40" t="s">
        <v>213</v>
      </c>
      <c r="BM40" t="s">
        <v>317</v>
      </c>
      <c r="BO40" t="s">
        <v>287</v>
      </c>
      <c r="BP40" t="s">
        <v>217</v>
      </c>
      <c r="BQ40" t="s">
        <v>234</v>
      </c>
      <c r="BR40" t="s">
        <v>403</v>
      </c>
      <c r="BS40" t="s">
        <v>217</v>
      </c>
      <c r="BT40" t="s">
        <v>217</v>
      </c>
      <c r="BU40" t="s">
        <v>217</v>
      </c>
      <c r="BV40" t="s">
        <v>217</v>
      </c>
      <c r="BW40" t="s">
        <v>213</v>
      </c>
      <c r="BX40" t="s">
        <v>217</v>
      </c>
      <c r="BY40" t="s">
        <v>217</v>
      </c>
      <c r="BZ40" t="s">
        <v>213</v>
      </c>
      <c r="CA40" t="s">
        <v>217</v>
      </c>
      <c r="CB40" t="s">
        <v>213</v>
      </c>
      <c r="CC40" t="s">
        <v>217</v>
      </c>
      <c r="CE40" t="s">
        <v>742</v>
      </c>
      <c r="CF40" t="s">
        <v>237</v>
      </c>
      <c r="CH40" t="s">
        <v>238</v>
      </c>
      <c r="CJ40" t="s">
        <v>239</v>
      </c>
      <c r="CL40" t="s">
        <v>239</v>
      </c>
      <c r="CN40" t="s">
        <v>241</v>
      </c>
      <c r="CO40" t="s">
        <v>743</v>
      </c>
      <c r="CP40" t="s">
        <v>290</v>
      </c>
      <c r="CR40" t="s">
        <v>244</v>
      </c>
      <c r="CT40" t="s">
        <v>245</v>
      </c>
      <c r="CV40" t="s">
        <v>246</v>
      </c>
      <c r="CX40" t="s">
        <v>217</v>
      </c>
      <c r="CY40" t="s">
        <v>217</v>
      </c>
      <c r="DB40" t="s">
        <v>744</v>
      </c>
      <c r="DC40" t="s">
        <v>248</v>
      </c>
      <c r="DE40" t="s">
        <v>251</v>
      </c>
      <c r="DF40" t="s">
        <v>407</v>
      </c>
      <c r="DH40" t="s">
        <v>251</v>
      </c>
      <c r="DI40" t="s">
        <v>252</v>
      </c>
      <c r="DJ40" t="s">
        <v>217</v>
      </c>
      <c r="DL40" t="s">
        <v>745</v>
      </c>
      <c r="DM40" t="s">
        <v>217</v>
      </c>
      <c r="DN40" t="s">
        <v>217</v>
      </c>
      <c r="DO40" t="s">
        <v>217</v>
      </c>
      <c r="DP40" t="s">
        <v>217</v>
      </c>
      <c r="DQ40" t="s">
        <v>217</v>
      </c>
      <c r="DR40" t="s">
        <v>217</v>
      </c>
      <c r="DS40" t="s">
        <v>217</v>
      </c>
      <c r="DT40" t="s">
        <v>217</v>
      </c>
      <c r="DV40" t="s">
        <v>746</v>
      </c>
      <c r="DW40" t="s">
        <v>217</v>
      </c>
      <c r="DY40" t="s">
        <v>217</v>
      </c>
      <c r="EA40" t="s">
        <v>217</v>
      </c>
      <c r="EC40" t="s">
        <v>295</v>
      </c>
      <c r="ED40" t="s">
        <v>426</v>
      </c>
      <c r="EE40" t="s">
        <v>621</v>
      </c>
      <c r="EF40" t="s">
        <v>260</v>
      </c>
      <c r="EG40" t="s">
        <v>261</v>
      </c>
      <c r="EH40" t="s">
        <v>260</v>
      </c>
      <c r="EI40" t="s">
        <v>261</v>
      </c>
      <c r="EJ40" t="s">
        <v>217</v>
      </c>
      <c r="EM40" t="s">
        <v>217</v>
      </c>
      <c r="EO40" t="s">
        <v>217</v>
      </c>
      <c r="ER40" t="s">
        <v>747</v>
      </c>
      <c r="ES40" t="s">
        <v>748</v>
      </c>
      <c r="EU40" t="s">
        <v>631</v>
      </c>
      <c r="EW40" t="s">
        <v>413</v>
      </c>
      <c r="EX40" t="s">
        <v>267</v>
      </c>
      <c r="EZ40" t="s">
        <v>268</v>
      </c>
      <c r="FB40" t="s">
        <v>329</v>
      </c>
      <c r="FC40" t="s">
        <v>217</v>
      </c>
      <c r="FD40" t="s">
        <v>749</v>
      </c>
      <c r="FE40" t="s">
        <v>217</v>
      </c>
      <c r="FF40" t="s">
        <v>217</v>
      </c>
      <c r="FG40" t="s">
        <v>213</v>
      </c>
      <c r="FH40" t="s">
        <v>213</v>
      </c>
      <c r="FI40" t="s">
        <v>217</v>
      </c>
      <c r="FJ40" t="s">
        <v>213</v>
      </c>
      <c r="FK40" t="s">
        <v>217</v>
      </c>
      <c r="FL40" t="s">
        <v>213</v>
      </c>
      <c r="FM40" t="s">
        <v>750</v>
      </c>
      <c r="FN40" t="s">
        <v>217</v>
      </c>
      <c r="FO40" t="s">
        <v>213</v>
      </c>
      <c r="FP40" t="s">
        <v>213</v>
      </c>
      <c r="FQ40" t="s">
        <v>213</v>
      </c>
      <c r="FR40" t="s">
        <v>213</v>
      </c>
      <c r="FS40" t="s">
        <v>217</v>
      </c>
      <c r="FT40" t="s">
        <v>217</v>
      </c>
      <c r="FV40" t="s">
        <v>511</v>
      </c>
      <c r="FW40">
        <v>0</v>
      </c>
      <c r="FX40">
        <v>1</v>
      </c>
      <c r="FY40">
        <v>0</v>
      </c>
      <c r="FZ40">
        <v>0</v>
      </c>
      <c r="GA40">
        <v>0</v>
      </c>
      <c r="GB40">
        <v>0</v>
      </c>
      <c r="GC40">
        <v>0</v>
      </c>
      <c r="GD40">
        <v>0</v>
      </c>
      <c r="GF40" t="s">
        <v>751</v>
      </c>
      <c r="GG40" t="s">
        <v>217</v>
      </c>
      <c r="GH40" t="s">
        <v>217</v>
      </c>
      <c r="GI40" t="s">
        <v>217</v>
      </c>
      <c r="GJ40" t="s">
        <v>217</v>
      </c>
      <c r="GK40" t="s">
        <v>217</v>
      </c>
      <c r="GL40" t="s">
        <v>213</v>
      </c>
      <c r="GM40" t="s">
        <v>213</v>
      </c>
      <c r="GN40" t="s">
        <v>217</v>
      </c>
      <c r="GO40" t="s">
        <v>217</v>
      </c>
      <c r="GP40" t="s">
        <v>213</v>
      </c>
      <c r="GQ40" t="s">
        <v>217</v>
      </c>
      <c r="GR40" t="s">
        <v>217</v>
      </c>
      <c r="GS40" t="s">
        <v>213</v>
      </c>
      <c r="GT40" t="s">
        <v>217</v>
      </c>
      <c r="GV40" t="s">
        <v>752</v>
      </c>
    </row>
    <row r="41" spans="1:204" x14ac:dyDescent="0.25">
      <c r="A41">
        <v>40</v>
      </c>
      <c r="B41" t="s">
        <v>358</v>
      </c>
      <c r="C41" t="s">
        <v>359</v>
      </c>
      <c r="D41" t="s">
        <v>359</v>
      </c>
      <c r="E41">
        <v>8.8466003999999998</v>
      </c>
      <c r="F41">
        <v>1.0714577999999999</v>
      </c>
      <c r="G41" t="s">
        <v>396</v>
      </c>
      <c r="H41" t="s">
        <v>593</v>
      </c>
      <c r="I41" t="s">
        <v>397</v>
      </c>
      <c r="K41" t="s">
        <v>210</v>
      </c>
      <c r="M41" t="s">
        <v>211</v>
      </c>
      <c r="O41" t="s">
        <v>212</v>
      </c>
      <c r="Q41">
        <v>50</v>
      </c>
      <c r="R41" t="s">
        <v>213</v>
      </c>
      <c r="T41">
        <v>6</v>
      </c>
      <c r="U41">
        <v>0</v>
      </c>
      <c r="V41">
        <v>1</v>
      </c>
      <c r="W41">
        <v>1</v>
      </c>
      <c r="X41">
        <v>4</v>
      </c>
      <c r="Y41" t="s">
        <v>217</v>
      </c>
      <c r="AB41" t="s">
        <v>213</v>
      </c>
      <c r="AC41" t="s">
        <v>523</v>
      </c>
      <c r="AD41" t="s">
        <v>336</v>
      </c>
      <c r="AG41" t="s">
        <v>337</v>
      </c>
      <c r="AI41" t="s">
        <v>217</v>
      </c>
      <c r="AJ41" t="s">
        <v>362</v>
      </c>
      <c r="AK41" t="s">
        <v>363</v>
      </c>
      <c r="AL41" t="s">
        <v>277</v>
      </c>
      <c r="AM41" t="s">
        <v>278</v>
      </c>
      <c r="AN41" t="s">
        <v>217</v>
      </c>
      <c r="AO41" t="s">
        <v>753</v>
      </c>
      <c r="AP41" t="s">
        <v>754</v>
      </c>
      <c r="AQ41" t="s">
        <v>224</v>
      </c>
      <c r="AR41" t="s">
        <v>755</v>
      </c>
      <c r="AS41" t="s">
        <v>226</v>
      </c>
      <c r="AT41" t="s">
        <v>213</v>
      </c>
      <c r="AU41" t="s">
        <v>217</v>
      </c>
      <c r="AV41" t="s">
        <v>217</v>
      </c>
      <c r="AW41" t="s">
        <v>217</v>
      </c>
      <c r="AX41" t="s">
        <v>217</v>
      </c>
      <c r="AY41" t="s">
        <v>217</v>
      </c>
      <c r="AZ41" t="s">
        <v>217</v>
      </c>
      <c r="BB41" t="s">
        <v>213</v>
      </c>
      <c r="BC41" t="s">
        <v>315</v>
      </c>
      <c r="BD41" t="s">
        <v>284</v>
      </c>
      <c r="BE41" t="s">
        <v>756</v>
      </c>
      <c r="BF41" t="s">
        <v>213</v>
      </c>
      <c r="BG41" t="s">
        <v>285</v>
      </c>
      <c r="BH41" t="s">
        <v>385</v>
      </c>
      <c r="BL41" t="s">
        <v>213</v>
      </c>
      <c r="BM41" t="s">
        <v>317</v>
      </c>
      <c r="BO41" t="s">
        <v>287</v>
      </c>
      <c r="BP41" t="s">
        <v>217</v>
      </c>
      <c r="BQ41" t="s">
        <v>234</v>
      </c>
      <c r="BR41" t="s">
        <v>757</v>
      </c>
      <c r="BS41" t="s">
        <v>217</v>
      </c>
      <c r="BT41" t="s">
        <v>217</v>
      </c>
      <c r="BU41" t="s">
        <v>217</v>
      </c>
      <c r="BV41" t="s">
        <v>217</v>
      </c>
      <c r="BW41" t="s">
        <v>217</v>
      </c>
      <c r="BX41" t="s">
        <v>217</v>
      </c>
      <c r="BY41" t="s">
        <v>213</v>
      </c>
      <c r="BZ41" t="s">
        <v>213</v>
      </c>
      <c r="CA41" t="s">
        <v>217</v>
      </c>
      <c r="CB41" t="s">
        <v>213</v>
      </c>
      <c r="CC41" t="s">
        <v>217</v>
      </c>
      <c r="CE41" t="s">
        <v>758</v>
      </c>
      <c r="CF41" t="s">
        <v>237</v>
      </c>
      <c r="CH41" t="s">
        <v>405</v>
      </c>
      <c r="CJ41" t="s">
        <v>239</v>
      </c>
      <c r="CL41" t="s">
        <v>239</v>
      </c>
      <c r="CN41" t="s">
        <v>241</v>
      </c>
      <c r="CO41" t="s">
        <v>242</v>
      </c>
      <c r="CP41" t="s">
        <v>290</v>
      </c>
      <c r="CR41" t="s">
        <v>244</v>
      </c>
      <c r="CT41" t="s">
        <v>245</v>
      </c>
      <c r="CV41" t="s">
        <v>246</v>
      </c>
      <c r="CX41" t="s">
        <v>213</v>
      </c>
      <c r="CY41" t="s">
        <v>217</v>
      </c>
      <c r="DB41" t="s">
        <v>759</v>
      </c>
      <c r="DC41" t="s">
        <v>248</v>
      </c>
      <c r="DE41" t="s">
        <v>292</v>
      </c>
      <c r="DF41" t="s">
        <v>250</v>
      </c>
      <c r="DH41" t="s">
        <v>292</v>
      </c>
      <c r="DI41" t="s">
        <v>252</v>
      </c>
      <c r="DJ41" t="s">
        <v>217</v>
      </c>
      <c r="DL41" t="s">
        <v>580</v>
      </c>
      <c r="DM41" t="s">
        <v>217</v>
      </c>
      <c r="DN41" t="s">
        <v>217</v>
      </c>
      <c r="DO41" t="s">
        <v>217</v>
      </c>
      <c r="DP41" t="s">
        <v>217</v>
      </c>
      <c r="DQ41" t="s">
        <v>217</v>
      </c>
      <c r="DR41" t="s">
        <v>217</v>
      </c>
      <c r="DS41" t="s">
        <v>217</v>
      </c>
      <c r="DT41" t="s">
        <v>217</v>
      </c>
      <c r="DV41" t="s">
        <v>760</v>
      </c>
      <c r="DW41" t="s">
        <v>213</v>
      </c>
      <c r="DX41" t="s">
        <v>256</v>
      </c>
      <c r="DY41" t="s">
        <v>217</v>
      </c>
      <c r="EA41" t="s">
        <v>213</v>
      </c>
      <c r="EB41">
        <v>12</v>
      </c>
      <c r="EC41" t="s">
        <v>352</v>
      </c>
      <c r="ED41" t="s">
        <v>589</v>
      </c>
      <c r="EE41" t="s">
        <v>324</v>
      </c>
      <c r="EF41" t="s">
        <v>260</v>
      </c>
      <c r="EG41" t="s">
        <v>261</v>
      </c>
      <c r="EJ41" t="s">
        <v>217</v>
      </c>
      <c r="EM41" t="s">
        <v>217</v>
      </c>
      <c r="EO41" t="s">
        <v>217</v>
      </c>
      <c r="ER41" t="s">
        <v>761</v>
      </c>
      <c r="ES41" t="s">
        <v>264</v>
      </c>
      <c r="EU41" t="s">
        <v>696</v>
      </c>
      <c r="EW41" t="s">
        <v>413</v>
      </c>
      <c r="EX41" t="s">
        <v>267</v>
      </c>
      <c r="FB41" t="s">
        <v>762</v>
      </c>
      <c r="FC41" t="s">
        <v>213</v>
      </c>
      <c r="FD41" t="s">
        <v>763</v>
      </c>
      <c r="FE41" t="s">
        <v>213</v>
      </c>
      <c r="FF41" t="s">
        <v>217</v>
      </c>
      <c r="FG41" t="s">
        <v>217</v>
      </c>
      <c r="FH41" t="s">
        <v>213</v>
      </c>
      <c r="FI41" t="s">
        <v>217</v>
      </c>
      <c r="FJ41" t="s">
        <v>213</v>
      </c>
      <c r="FK41" t="s">
        <v>217</v>
      </c>
      <c r="FL41" t="s">
        <v>213</v>
      </c>
      <c r="FM41" t="s">
        <v>764</v>
      </c>
      <c r="FN41" t="s">
        <v>217</v>
      </c>
      <c r="FO41" t="s">
        <v>213</v>
      </c>
      <c r="FP41" t="s">
        <v>213</v>
      </c>
      <c r="FQ41" t="s">
        <v>217</v>
      </c>
      <c r="FR41" t="s">
        <v>217</v>
      </c>
      <c r="FS41" t="s">
        <v>213</v>
      </c>
      <c r="FT41" t="s">
        <v>217</v>
      </c>
      <c r="FV41" t="s">
        <v>536</v>
      </c>
      <c r="FW41">
        <v>0</v>
      </c>
      <c r="FX41">
        <v>0</v>
      </c>
      <c r="FY41">
        <v>1</v>
      </c>
      <c r="FZ41">
        <v>0</v>
      </c>
      <c r="GA41">
        <v>0</v>
      </c>
      <c r="GB41">
        <v>0</v>
      </c>
      <c r="GC41">
        <v>1</v>
      </c>
      <c r="GD41">
        <v>0</v>
      </c>
      <c r="GF41" t="s">
        <v>765</v>
      </c>
      <c r="GG41" t="s">
        <v>217</v>
      </c>
      <c r="GH41" t="s">
        <v>213</v>
      </c>
      <c r="GI41" t="s">
        <v>217</v>
      </c>
      <c r="GJ41" t="s">
        <v>217</v>
      </c>
      <c r="GK41" t="s">
        <v>217</v>
      </c>
      <c r="GL41" t="s">
        <v>213</v>
      </c>
      <c r="GM41" t="s">
        <v>213</v>
      </c>
      <c r="GN41" t="s">
        <v>217</v>
      </c>
      <c r="GO41" t="s">
        <v>213</v>
      </c>
      <c r="GP41" t="s">
        <v>213</v>
      </c>
      <c r="GQ41" t="s">
        <v>217</v>
      </c>
      <c r="GR41" t="s">
        <v>217</v>
      </c>
      <c r="GS41" t="s">
        <v>217</v>
      </c>
      <c r="GT41" t="s">
        <v>217</v>
      </c>
      <c r="GV41" t="s">
        <v>766</v>
      </c>
    </row>
    <row r="42" spans="1:204" hidden="1" x14ac:dyDescent="0.25">
      <c r="A42">
        <v>41</v>
      </c>
      <c r="B42" t="s">
        <v>358</v>
      </c>
      <c r="C42" t="s">
        <v>359</v>
      </c>
      <c r="D42" t="s">
        <v>359</v>
      </c>
      <c r="E42">
        <v>8.8470711000000009</v>
      </c>
      <c r="F42">
        <v>1.0686036000000001</v>
      </c>
      <c r="G42" t="s">
        <v>206</v>
      </c>
      <c r="H42" t="s">
        <v>306</v>
      </c>
      <c r="I42" t="s">
        <v>502</v>
      </c>
      <c r="K42" t="s">
        <v>210</v>
      </c>
      <c r="M42" t="s">
        <v>211</v>
      </c>
      <c r="O42" t="s">
        <v>494</v>
      </c>
      <c r="Q42">
        <v>10</v>
      </c>
      <c r="R42" t="s">
        <v>217</v>
      </c>
      <c r="T42">
        <v>0</v>
      </c>
      <c r="U42">
        <v>0</v>
      </c>
      <c r="V42">
        <v>0</v>
      </c>
      <c r="W42">
        <v>0</v>
      </c>
      <c r="X42">
        <v>0</v>
      </c>
      <c r="Y42" t="s">
        <v>217</v>
      </c>
      <c r="AB42" t="s">
        <v>217</v>
      </c>
      <c r="AD42" t="s">
        <v>215</v>
      </c>
      <c r="AE42">
        <v>500</v>
      </c>
      <c r="AF42" t="s">
        <v>399</v>
      </c>
      <c r="AG42" t="s">
        <v>361</v>
      </c>
      <c r="AH42" t="s">
        <v>217</v>
      </c>
      <c r="AI42" t="s">
        <v>217</v>
      </c>
      <c r="AJ42" t="s">
        <v>362</v>
      </c>
      <c r="AK42" t="s">
        <v>219</v>
      </c>
      <c r="AL42" t="s">
        <v>277</v>
      </c>
      <c r="AM42" t="s">
        <v>221</v>
      </c>
      <c r="AN42" t="s">
        <v>217</v>
      </c>
      <c r="AO42" t="s">
        <v>279</v>
      </c>
      <c r="AP42" t="s">
        <v>294</v>
      </c>
      <c r="AQ42" t="s">
        <v>224</v>
      </c>
      <c r="AR42" t="s">
        <v>594</v>
      </c>
      <c r="AS42" t="s">
        <v>226</v>
      </c>
      <c r="AT42" t="s">
        <v>213</v>
      </c>
      <c r="AU42" t="s">
        <v>217</v>
      </c>
      <c r="AV42" t="s">
        <v>217</v>
      </c>
      <c r="AW42" t="s">
        <v>217</v>
      </c>
      <c r="AX42" t="s">
        <v>217</v>
      </c>
      <c r="AY42" t="s">
        <v>217</v>
      </c>
      <c r="AZ42" t="s">
        <v>217</v>
      </c>
      <c r="BB42" t="s">
        <v>213</v>
      </c>
      <c r="BC42" t="s">
        <v>315</v>
      </c>
      <c r="BD42" t="s">
        <v>217</v>
      </c>
      <c r="BE42" t="s">
        <v>294</v>
      </c>
      <c r="BF42" t="s">
        <v>217</v>
      </c>
      <c r="BI42" t="s">
        <v>367</v>
      </c>
      <c r="BJ42" t="s">
        <v>231</v>
      </c>
      <c r="BL42" t="s">
        <v>213</v>
      </c>
      <c r="BM42" t="s">
        <v>232</v>
      </c>
      <c r="BO42" t="s">
        <v>287</v>
      </c>
      <c r="BP42" t="s">
        <v>217</v>
      </c>
      <c r="BQ42" t="s">
        <v>234</v>
      </c>
      <c r="BR42" t="s">
        <v>238</v>
      </c>
      <c r="BS42" t="s">
        <v>213</v>
      </c>
      <c r="BT42" t="s">
        <v>217</v>
      </c>
      <c r="BU42" t="s">
        <v>217</v>
      </c>
      <c r="BV42" t="s">
        <v>217</v>
      </c>
      <c r="BW42" t="s">
        <v>217</v>
      </c>
      <c r="BX42" t="s">
        <v>217</v>
      </c>
      <c r="BY42" t="s">
        <v>217</v>
      </c>
      <c r="BZ42" t="s">
        <v>217</v>
      </c>
      <c r="CA42" t="s">
        <v>217</v>
      </c>
      <c r="CB42" t="s">
        <v>217</v>
      </c>
      <c r="CC42" t="s">
        <v>217</v>
      </c>
      <c r="CE42" t="s">
        <v>294</v>
      </c>
      <c r="CF42" t="s">
        <v>370</v>
      </c>
      <c r="CN42" t="s">
        <v>289</v>
      </c>
      <c r="CO42" t="s">
        <v>242</v>
      </c>
      <c r="CP42" t="s">
        <v>347</v>
      </c>
      <c r="CR42" t="s">
        <v>291</v>
      </c>
      <c r="CT42" t="s">
        <v>245</v>
      </c>
      <c r="CV42" t="s">
        <v>246</v>
      </c>
      <c r="CX42" t="s">
        <v>319</v>
      </c>
      <c r="CY42" t="s">
        <v>319</v>
      </c>
      <c r="DB42" t="s">
        <v>372</v>
      </c>
      <c r="DC42" t="s">
        <v>767</v>
      </c>
      <c r="DE42" t="s">
        <v>292</v>
      </c>
      <c r="DF42" t="s">
        <v>407</v>
      </c>
      <c r="DH42" t="s">
        <v>292</v>
      </c>
      <c r="DI42" t="s">
        <v>293</v>
      </c>
      <c r="DJ42" t="s">
        <v>217</v>
      </c>
      <c r="DL42" t="s">
        <v>546</v>
      </c>
      <c r="DM42" t="s">
        <v>217</v>
      </c>
      <c r="DN42" t="s">
        <v>217</v>
      </c>
      <c r="DO42" t="s">
        <v>217</v>
      </c>
      <c r="DP42" t="s">
        <v>217</v>
      </c>
      <c r="DQ42" t="s">
        <v>217</v>
      </c>
      <c r="DR42" t="s">
        <v>217</v>
      </c>
      <c r="DS42" t="s">
        <v>217</v>
      </c>
      <c r="DT42" t="s">
        <v>217</v>
      </c>
      <c r="DV42" t="s">
        <v>768</v>
      </c>
      <c r="DW42" t="s">
        <v>217</v>
      </c>
      <c r="DY42" t="s">
        <v>213</v>
      </c>
      <c r="DZ42" t="s">
        <v>448</v>
      </c>
      <c r="EA42" t="s">
        <v>217</v>
      </c>
      <c r="EC42" t="s">
        <v>352</v>
      </c>
      <c r="ED42" t="s">
        <v>589</v>
      </c>
      <c r="EE42" t="s">
        <v>483</v>
      </c>
      <c r="EF42" t="s">
        <v>298</v>
      </c>
      <c r="EG42" t="s">
        <v>238</v>
      </c>
      <c r="EJ42" t="s">
        <v>217</v>
      </c>
      <c r="EM42" t="s">
        <v>217</v>
      </c>
      <c r="EO42" t="s">
        <v>217</v>
      </c>
      <c r="ER42" t="s">
        <v>319</v>
      </c>
      <c r="ES42" t="s">
        <v>432</v>
      </c>
      <c r="EU42" t="s">
        <v>265</v>
      </c>
      <c r="EW42" t="s">
        <v>266</v>
      </c>
      <c r="FB42" t="s">
        <v>269</v>
      </c>
      <c r="FC42" t="s">
        <v>217</v>
      </c>
      <c r="FD42" t="s">
        <v>592</v>
      </c>
      <c r="FE42" t="s">
        <v>213</v>
      </c>
      <c r="FF42" t="s">
        <v>217</v>
      </c>
      <c r="FG42" t="s">
        <v>217</v>
      </c>
      <c r="FH42" t="s">
        <v>213</v>
      </c>
      <c r="FI42" t="s">
        <v>213</v>
      </c>
      <c r="FJ42" t="s">
        <v>217</v>
      </c>
      <c r="FK42" t="s">
        <v>217</v>
      </c>
      <c r="FL42" t="s">
        <v>213</v>
      </c>
      <c r="FM42" t="s">
        <v>650</v>
      </c>
      <c r="FN42" t="s">
        <v>213</v>
      </c>
      <c r="FO42" t="s">
        <v>217</v>
      </c>
      <c r="FP42" t="s">
        <v>213</v>
      </c>
      <c r="FQ42" t="s">
        <v>217</v>
      </c>
      <c r="FR42" t="s">
        <v>217</v>
      </c>
      <c r="FS42" t="s">
        <v>217</v>
      </c>
      <c r="FT42" t="s">
        <v>217</v>
      </c>
      <c r="FV42" t="s">
        <v>769</v>
      </c>
      <c r="FW42">
        <v>0</v>
      </c>
      <c r="FX42">
        <v>0</v>
      </c>
      <c r="FY42">
        <v>0</v>
      </c>
      <c r="FZ42">
        <v>0</v>
      </c>
      <c r="GA42">
        <v>0</v>
      </c>
      <c r="GB42">
        <v>1</v>
      </c>
      <c r="GC42">
        <v>0</v>
      </c>
      <c r="GD42">
        <v>0</v>
      </c>
      <c r="GF42" t="s">
        <v>770</v>
      </c>
      <c r="GG42" t="s">
        <v>213</v>
      </c>
      <c r="GH42" t="s">
        <v>217</v>
      </c>
      <c r="GI42" t="s">
        <v>217</v>
      </c>
      <c r="GJ42" t="s">
        <v>217</v>
      </c>
      <c r="GK42" t="s">
        <v>213</v>
      </c>
      <c r="GL42" t="s">
        <v>213</v>
      </c>
      <c r="GM42" t="s">
        <v>213</v>
      </c>
      <c r="GN42" t="s">
        <v>217</v>
      </c>
      <c r="GO42" t="s">
        <v>217</v>
      </c>
      <c r="GP42" t="s">
        <v>217</v>
      </c>
      <c r="GQ42" t="s">
        <v>217</v>
      </c>
      <c r="GR42" t="s">
        <v>217</v>
      </c>
      <c r="GS42" t="s">
        <v>217</v>
      </c>
      <c r="GT42" t="s">
        <v>217</v>
      </c>
      <c r="GV42" t="s">
        <v>319</v>
      </c>
    </row>
    <row r="43" spans="1:204" x14ac:dyDescent="0.25">
      <c r="A43">
        <v>42</v>
      </c>
      <c r="B43" t="s">
        <v>358</v>
      </c>
      <c r="C43" t="s">
        <v>359</v>
      </c>
      <c r="D43" t="s">
        <v>359</v>
      </c>
      <c r="E43">
        <v>8.8467885000000006</v>
      </c>
      <c r="F43">
        <v>1.0710044999999999</v>
      </c>
      <c r="G43" t="s">
        <v>206</v>
      </c>
      <c r="H43" t="s">
        <v>209</v>
      </c>
      <c r="I43" t="s">
        <v>208</v>
      </c>
      <c r="J43" t="s">
        <v>470</v>
      </c>
      <c r="K43" t="s">
        <v>210</v>
      </c>
      <c r="M43" t="s">
        <v>211</v>
      </c>
      <c r="O43" t="s">
        <v>274</v>
      </c>
      <c r="Q43">
        <v>20</v>
      </c>
      <c r="R43" t="s">
        <v>213</v>
      </c>
      <c r="T43">
        <v>4</v>
      </c>
      <c r="U43">
        <v>0</v>
      </c>
      <c r="V43">
        <v>1</v>
      </c>
      <c r="W43">
        <v>0</v>
      </c>
      <c r="X43">
        <v>3</v>
      </c>
      <c r="Y43" t="s">
        <v>217</v>
      </c>
      <c r="AB43" t="s">
        <v>213</v>
      </c>
      <c r="AC43" t="s">
        <v>379</v>
      </c>
      <c r="AD43" t="s">
        <v>336</v>
      </c>
      <c r="AG43" t="s">
        <v>337</v>
      </c>
      <c r="AI43" t="s">
        <v>213</v>
      </c>
      <c r="AK43" t="s">
        <v>736</v>
      </c>
      <c r="AL43" t="s">
        <v>340</v>
      </c>
      <c r="AM43" t="s">
        <v>278</v>
      </c>
      <c r="AN43" t="s">
        <v>213</v>
      </c>
      <c r="AQ43" t="s">
        <v>224</v>
      </c>
      <c r="AR43" t="s">
        <v>755</v>
      </c>
      <c r="AS43" t="s">
        <v>226</v>
      </c>
      <c r="AT43" t="s">
        <v>213</v>
      </c>
      <c r="AU43" t="s">
        <v>217</v>
      </c>
      <c r="AV43" t="s">
        <v>217</v>
      </c>
      <c r="AW43" t="s">
        <v>217</v>
      </c>
      <c r="AX43" t="s">
        <v>217</v>
      </c>
      <c r="AY43" t="s">
        <v>217</v>
      </c>
      <c r="AZ43" t="s">
        <v>217</v>
      </c>
      <c r="BB43" t="s">
        <v>213</v>
      </c>
      <c r="BC43" t="s">
        <v>227</v>
      </c>
      <c r="BD43" t="s">
        <v>217</v>
      </c>
      <c r="BE43" t="s">
        <v>771</v>
      </c>
      <c r="BF43" t="s">
        <v>213</v>
      </c>
      <c r="BG43" t="s">
        <v>285</v>
      </c>
      <c r="BH43" t="s">
        <v>385</v>
      </c>
      <c r="BL43" t="s">
        <v>213</v>
      </c>
      <c r="BM43" t="s">
        <v>317</v>
      </c>
      <c r="BO43" t="s">
        <v>287</v>
      </c>
      <c r="BP43" t="s">
        <v>217</v>
      </c>
      <c r="BQ43" t="s">
        <v>234</v>
      </c>
      <c r="BR43" t="s">
        <v>772</v>
      </c>
      <c r="BS43" t="s">
        <v>217</v>
      </c>
      <c r="BT43" t="s">
        <v>213</v>
      </c>
      <c r="BU43" t="s">
        <v>217</v>
      </c>
      <c r="BV43" t="s">
        <v>217</v>
      </c>
      <c r="BW43" t="s">
        <v>213</v>
      </c>
      <c r="BX43" t="s">
        <v>213</v>
      </c>
      <c r="BY43" t="s">
        <v>217</v>
      </c>
      <c r="BZ43" t="s">
        <v>213</v>
      </c>
      <c r="CA43" t="s">
        <v>217</v>
      </c>
      <c r="CB43" t="s">
        <v>217</v>
      </c>
      <c r="CC43" t="s">
        <v>217</v>
      </c>
      <c r="CE43" t="s">
        <v>773</v>
      </c>
      <c r="CF43" t="s">
        <v>404</v>
      </c>
      <c r="CH43" t="s">
        <v>238</v>
      </c>
      <c r="CN43" t="s">
        <v>241</v>
      </c>
      <c r="CO43" t="s">
        <v>242</v>
      </c>
      <c r="CP43" t="s">
        <v>290</v>
      </c>
      <c r="CR43" t="s">
        <v>291</v>
      </c>
      <c r="CT43" t="s">
        <v>245</v>
      </c>
      <c r="CV43" t="s">
        <v>246</v>
      </c>
      <c r="CX43" t="s">
        <v>213</v>
      </c>
      <c r="CY43" t="s">
        <v>217</v>
      </c>
      <c r="DB43" t="s">
        <v>774</v>
      </c>
      <c r="DC43" t="s">
        <v>248</v>
      </c>
      <c r="DE43" t="s">
        <v>292</v>
      </c>
      <c r="DF43" t="s">
        <v>250</v>
      </c>
      <c r="DH43" t="s">
        <v>292</v>
      </c>
      <c r="DI43" t="s">
        <v>252</v>
      </c>
      <c r="DJ43" t="s">
        <v>217</v>
      </c>
      <c r="DL43" t="s">
        <v>775</v>
      </c>
      <c r="DM43" t="s">
        <v>217</v>
      </c>
      <c r="DN43" t="s">
        <v>217</v>
      </c>
      <c r="DO43" t="s">
        <v>217</v>
      </c>
      <c r="DP43" t="s">
        <v>217</v>
      </c>
      <c r="DQ43" t="s">
        <v>217</v>
      </c>
      <c r="DR43" t="s">
        <v>217</v>
      </c>
      <c r="DS43" t="s">
        <v>217</v>
      </c>
      <c r="DT43" t="s">
        <v>217</v>
      </c>
      <c r="DV43" t="s">
        <v>776</v>
      </c>
      <c r="DW43" t="s">
        <v>217</v>
      </c>
      <c r="DY43" t="s">
        <v>217</v>
      </c>
      <c r="EA43" t="s">
        <v>217</v>
      </c>
      <c r="EC43" t="s">
        <v>295</v>
      </c>
      <c r="ED43" t="s">
        <v>258</v>
      </c>
      <c r="EE43" t="s">
        <v>621</v>
      </c>
      <c r="EF43" t="s">
        <v>260</v>
      </c>
      <c r="EG43" t="s">
        <v>261</v>
      </c>
      <c r="EH43" t="s">
        <v>298</v>
      </c>
      <c r="EI43" t="s">
        <v>238</v>
      </c>
      <c r="EJ43" t="s">
        <v>217</v>
      </c>
      <c r="EM43" t="s">
        <v>217</v>
      </c>
      <c r="EO43" t="s">
        <v>217</v>
      </c>
      <c r="ER43" t="s">
        <v>777</v>
      </c>
      <c r="ES43" t="s">
        <v>300</v>
      </c>
      <c r="EU43" t="s">
        <v>265</v>
      </c>
      <c r="EW43" t="s">
        <v>266</v>
      </c>
      <c r="EX43" t="s">
        <v>778</v>
      </c>
      <c r="EZ43" t="s">
        <v>268</v>
      </c>
      <c r="FB43" t="s">
        <v>762</v>
      </c>
      <c r="FC43" t="s">
        <v>217</v>
      </c>
      <c r="FD43" t="s">
        <v>623</v>
      </c>
      <c r="FE43" t="s">
        <v>213</v>
      </c>
      <c r="FF43" t="s">
        <v>217</v>
      </c>
      <c r="FG43" t="s">
        <v>217</v>
      </c>
      <c r="FH43" t="s">
        <v>213</v>
      </c>
      <c r="FI43" t="s">
        <v>217</v>
      </c>
      <c r="FJ43" t="s">
        <v>213</v>
      </c>
      <c r="FK43" t="s">
        <v>217</v>
      </c>
      <c r="FL43" t="s">
        <v>213</v>
      </c>
      <c r="FM43" t="s">
        <v>779</v>
      </c>
      <c r="FN43" t="s">
        <v>213</v>
      </c>
      <c r="FO43" t="s">
        <v>213</v>
      </c>
      <c r="FP43" t="s">
        <v>213</v>
      </c>
      <c r="FQ43" t="s">
        <v>217</v>
      </c>
      <c r="FR43" t="s">
        <v>213</v>
      </c>
      <c r="FS43" t="s">
        <v>213</v>
      </c>
      <c r="FT43" t="s">
        <v>217</v>
      </c>
      <c r="FV43" t="s">
        <v>780</v>
      </c>
      <c r="FW43">
        <v>0</v>
      </c>
      <c r="FX43">
        <v>0</v>
      </c>
      <c r="FY43">
        <v>0</v>
      </c>
      <c r="FZ43">
        <v>0</v>
      </c>
      <c r="GA43">
        <v>0</v>
      </c>
      <c r="GB43">
        <v>0</v>
      </c>
      <c r="GC43">
        <v>1</v>
      </c>
      <c r="GD43">
        <v>0</v>
      </c>
      <c r="GF43" t="s">
        <v>781</v>
      </c>
      <c r="GG43" t="s">
        <v>217</v>
      </c>
      <c r="GH43" t="s">
        <v>217</v>
      </c>
      <c r="GI43" t="s">
        <v>217</v>
      </c>
      <c r="GJ43" t="s">
        <v>217</v>
      </c>
      <c r="GK43" t="s">
        <v>217</v>
      </c>
      <c r="GL43" t="s">
        <v>213</v>
      </c>
      <c r="GM43" t="s">
        <v>213</v>
      </c>
      <c r="GN43" t="s">
        <v>217</v>
      </c>
      <c r="GO43" t="s">
        <v>213</v>
      </c>
      <c r="GP43" t="s">
        <v>213</v>
      </c>
      <c r="GQ43" t="s">
        <v>217</v>
      </c>
      <c r="GR43" t="s">
        <v>217</v>
      </c>
      <c r="GS43" t="s">
        <v>217</v>
      </c>
      <c r="GT43" t="s">
        <v>217</v>
      </c>
      <c r="GV43" t="s">
        <v>782</v>
      </c>
    </row>
    <row r="44" spans="1:204" x14ac:dyDescent="0.25">
      <c r="A44">
        <v>43</v>
      </c>
      <c r="B44" t="s">
        <v>490</v>
      </c>
      <c r="C44" t="s">
        <v>491</v>
      </c>
      <c r="D44" t="s">
        <v>491</v>
      </c>
      <c r="E44">
        <v>8.7924427999999999</v>
      </c>
      <c r="F44">
        <v>0.96459320000000004</v>
      </c>
      <c r="G44" t="s">
        <v>206</v>
      </c>
      <c r="H44" t="s">
        <v>306</v>
      </c>
      <c r="I44" t="s">
        <v>208</v>
      </c>
      <c r="J44" t="s">
        <v>306</v>
      </c>
      <c r="K44" t="s">
        <v>210</v>
      </c>
      <c r="M44" t="s">
        <v>211</v>
      </c>
      <c r="O44" t="s">
        <v>212</v>
      </c>
      <c r="Q44">
        <v>12</v>
      </c>
      <c r="R44" t="s">
        <v>213</v>
      </c>
      <c r="S44">
        <v>92994793</v>
      </c>
      <c r="T44">
        <v>6</v>
      </c>
      <c r="U44">
        <v>1</v>
      </c>
      <c r="V44">
        <v>3</v>
      </c>
      <c r="W44">
        <v>1</v>
      </c>
      <c r="X44">
        <v>0</v>
      </c>
      <c r="Y44" t="s">
        <v>217</v>
      </c>
      <c r="AB44" t="s">
        <v>213</v>
      </c>
      <c r="AC44" t="s">
        <v>379</v>
      </c>
      <c r="AD44" t="s">
        <v>379</v>
      </c>
      <c r="AG44" t="s">
        <v>337</v>
      </c>
      <c r="AI44" t="s">
        <v>213</v>
      </c>
      <c r="AK44" t="s">
        <v>339</v>
      </c>
      <c r="AL44" t="s">
        <v>277</v>
      </c>
      <c r="AM44" t="s">
        <v>341</v>
      </c>
      <c r="AN44" t="s">
        <v>213</v>
      </c>
      <c r="AQ44" t="s">
        <v>224</v>
      </c>
      <c r="AR44" t="s">
        <v>660</v>
      </c>
      <c r="AS44" t="s">
        <v>226</v>
      </c>
      <c r="AT44" t="s">
        <v>213</v>
      </c>
      <c r="AU44" t="s">
        <v>217</v>
      </c>
      <c r="AV44" t="s">
        <v>217</v>
      </c>
      <c r="AW44" t="s">
        <v>217</v>
      </c>
      <c r="AX44" t="s">
        <v>217</v>
      </c>
      <c r="AY44" t="s">
        <v>217</v>
      </c>
      <c r="AZ44" t="s">
        <v>217</v>
      </c>
      <c r="BB44" t="s">
        <v>213</v>
      </c>
      <c r="BC44" t="s">
        <v>315</v>
      </c>
      <c r="BD44" t="s">
        <v>217</v>
      </c>
      <c r="BE44" t="s">
        <v>661</v>
      </c>
      <c r="BF44" t="s">
        <v>217</v>
      </c>
      <c r="BI44" t="s">
        <v>230</v>
      </c>
      <c r="BJ44" t="s">
        <v>231</v>
      </c>
      <c r="BL44" t="s">
        <v>213</v>
      </c>
      <c r="BM44" t="s">
        <v>232</v>
      </c>
      <c r="BO44" t="s">
        <v>287</v>
      </c>
      <c r="BP44" t="s">
        <v>213</v>
      </c>
      <c r="BQ44" t="s">
        <v>234</v>
      </c>
      <c r="BR44" t="s">
        <v>783</v>
      </c>
      <c r="BS44" t="s">
        <v>217</v>
      </c>
      <c r="BT44" t="s">
        <v>217</v>
      </c>
      <c r="BU44" t="s">
        <v>217</v>
      </c>
      <c r="BV44" t="s">
        <v>217</v>
      </c>
      <c r="BW44" t="s">
        <v>217</v>
      </c>
      <c r="BX44" t="s">
        <v>213</v>
      </c>
      <c r="BY44" t="s">
        <v>213</v>
      </c>
      <c r="BZ44" t="s">
        <v>217</v>
      </c>
      <c r="CA44" t="s">
        <v>217</v>
      </c>
      <c r="CB44" t="s">
        <v>217</v>
      </c>
      <c r="CC44" t="s">
        <v>217</v>
      </c>
      <c r="CE44" t="s">
        <v>784</v>
      </c>
      <c r="CF44" t="s">
        <v>237</v>
      </c>
      <c r="CH44" t="s">
        <v>238</v>
      </c>
      <c r="CJ44" t="s">
        <v>288</v>
      </c>
      <c r="CL44" t="s">
        <v>240</v>
      </c>
      <c r="CN44" t="s">
        <v>289</v>
      </c>
      <c r="CO44" t="s">
        <v>242</v>
      </c>
      <c r="CP44" t="s">
        <v>290</v>
      </c>
      <c r="CR44" t="s">
        <v>291</v>
      </c>
      <c r="CT44" t="s">
        <v>245</v>
      </c>
      <c r="CV44" t="s">
        <v>246</v>
      </c>
      <c r="CX44" t="s">
        <v>217</v>
      </c>
      <c r="CY44" t="s">
        <v>217</v>
      </c>
      <c r="DB44" t="s">
        <v>785</v>
      </c>
      <c r="DC44" t="s">
        <v>320</v>
      </c>
      <c r="DE44" t="s">
        <v>786</v>
      </c>
      <c r="DF44" t="s">
        <v>250</v>
      </c>
      <c r="DH44" t="s">
        <v>292</v>
      </c>
      <c r="DI44" t="s">
        <v>293</v>
      </c>
      <c r="DJ44" t="s">
        <v>217</v>
      </c>
      <c r="DL44" t="s">
        <v>294</v>
      </c>
      <c r="DM44" t="s">
        <v>217</v>
      </c>
      <c r="DN44" t="s">
        <v>217</v>
      </c>
      <c r="DO44" t="s">
        <v>217</v>
      </c>
      <c r="DP44" t="s">
        <v>217</v>
      </c>
      <c r="DQ44" t="s">
        <v>217</v>
      </c>
      <c r="DR44" t="s">
        <v>217</v>
      </c>
      <c r="DS44" t="s">
        <v>217</v>
      </c>
      <c r="DT44" t="s">
        <v>217</v>
      </c>
      <c r="DW44" t="s">
        <v>217</v>
      </c>
      <c r="DY44" t="s">
        <v>217</v>
      </c>
      <c r="EA44" t="s">
        <v>213</v>
      </c>
      <c r="EB44">
        <v>1</v>
      </c>
      <c r="EC44" t="s">
        <v>352</v>
      </c>
      <c r="ED44" t="s">
        <v>426</v>
      </c>
      <c r="EE44" t="s">
        <v>259</v>
      </c>
      <c r="EF44" t="s">
        <v>298</v>
      </c>
      <c r="EG44" t="s">
        <v>261</v>
      </c>
      <c r="EH44" t="s">
        <v>427</v>
      </c>
      <c r="EI44" t="s">
        <v>429</v>
      </c>
      <c r="EJ44" t="s">
        <v>217</v>
      </c>
      <c r="EM44" t="s">
        <v>217</v>
      </c>
      <c r="EO44" t="s">
        <v>217</v>
      </c>
      <c r="ER44" t="s">
        <v>787</v>
      </c>
      <c r="ES44" t="s">
        <v>434</v>
      </c>
      <c r="EU44" t="s">
        <v>433</v>
      </c>
      <c r="EW44" t="s">
        <v>266</v>
      </c>
      <c r="EX44" t="s">
        <v>300</v>
      </c>
      <c r="EZ44" t="s">
        <v>268</v>
      </c>
      <c r="FB44" t="s">
        <v>269</v>
      </c>
      <c r="FC44" t="s">
        <v>217</v>
      </c>
      <c r="FD44" t="s">
        <v>631</v>
      </c>
      <c r="FE44" t="s">
        <v>217</v>
      </c>
      <c r="FF44" t="s">
        <v>217</v>
      </c>
      <c r="FG44" t="s">
        <v>217</v>
      </c>
      <c r="FH44" t="s">
        <v>213</v>
      </c>
      <c r="FI44" t="s">
        <v>217</v>
      </c>
      <c r="FJ44" t="s">
        <v>217</v>
      </c>
      <c r="FK44" t="s">
        <v>217</v>
      </c>
      <c r="FL44" t="s">
        <v>217</v>
      </c>
      <c r="FV44" t="s">
        <v>332</v>
      </c>
      <c r="FW44">
        <v>0</v>
      </c>
      <c r="FX44">
        <v>0</v>
      </c>
      <c r="FY44">
        <v>1</v>
      </c>
      <c r="FZ44">
        <v>0</v>
      </c>
      <c r="GA44">
        <v>0</v>
      </c>
      <c r="GB44">
        <v>0</v>
      </c>
      <c r="GC44">
        <v>0</v>
      </c>
      <c r="GD44">
        <v>0</v>
      </c>
      <c r="GF44" t="s">
        <v>788</v>
      </c>
      <c r="GG44" t="s">
        <v>213</v>
      </c>
      <c r="GH44" t="s">
        <v>213</v>
      </c>
      <c r="GI44" t="s">
        <v>217</v>
      </c>
      <c r="GJ44" t="s">
        <v>217</v>
      </c>
      <c r="GK44" t="s">
        <v>217</v>
      </c>
      <c r="GL44" t="s">
        <v>217</v>
      </c>
      <c r="GM44" t="s">
        <v>213</v>
      </c>
      <c r="GN44" t="s">
        <v>217</v>
      </c>
      <c r="GO44" t="s">
        <v>213</v>
      </c>
      <c r="GP44" t="s">
        <v>217</v>
      </c>
      <c r="GQ44" t="s">
        <v>217</v>
      </c>
      <c r="GR44" t="s">
        <v>217</v>
      </c>
      <c r="GS44" t="s">
        <v>217</v>
      </c>
      <c r="GT44" t="s">
        <v>217</v>
      </c>
      <c r="GV44" t="s">
        <v>789</v>
      </c>
    </row>
    <row r="45" spans="1:204" x14ac:dyDescent="0.25">
      <c r="A45">
        <v>44</v>
      </c>
      <c r="B45" t="s">
        <v>358</v>
      </c>
      <c r="C45" t="s">
        <v>359</v>
      </c>
      <c r="D45" t="s">
        <v>359</v>
      </c>
      <c r="E45">
        <v>8.8456595999999994</v>
      </c>
      <c r="F45">
        <v>1.0690596000000001</v>
      </c>
      <c r="G45" t="s">
        <v>206</v>
      </c>
      <c r="H45" t="s">
        <v>207</v>
      </c>
      <c r="I45" t="s">
        <v>208</v>
      </c>
      <c r="J45" t="s">
        <v>470</v>
      </c>
      <c r="K45" t="s">
        <v>210</v>
      </c>
      <c r="M45" t="s">
        <v>211</v>
      </c>
      <c r="O45" t="s">
        <v>212</v>
      </c>
      <c r="Q45">
        <v>36</v>
      </c>
      <c r="R45" t="s">
        <v>213</v>
      </c>
      <c r="S45">
        <v>70271500</v>
      </c>
      <c r="T45">
        <v>16</v>
      </c>
      <c r="U45">
        <v>1</v>
      </c>
      <c r="V45">
        <v>2</v>
      </c>
      <c r="W45">
        <v>2</v>
      </c>
      <c r="X45">
        <v>9</v>
      </c>
      <c r="Y45" t="s">
        <v>217</v>
      </c>
      <c r="AB45" t="s">
        <v>217</v>
      </c>
      <c r="AD45" t="s">
        <v>215</v>
      </c>
      <c r="AE45">
        <v>60</v>
      </c>
      <c r="AF45" t="s">
        <v>311</v>
      </c>
      <c r="AG45" t="s">
        <v>216</v>
      </c>
      <c r="AH45" t="s">
        <v>217</v>
      </c>
      <c r="AI45" t="s">
        <v>217</v>
      </c>
      <c r="AJ45" t="s">
        <v>362</v>
      </c>
      <c r="AK45" t="s">
        <v>363</v>
      </c>
      <c r="AL45" t="s">
        <v>277</v>
      </c>
      <c r="AM45" t="s">
        <v>221</v>
      </c>
      <c r="AN45" t="s">
        <v>217</v>
      </c>
      <c r="AO45" t="s">
        <v>279</v>
      </c>
      <c r="AP45" t="s">
        <v>790</v>
      </c>
      <c r="AQ45" t="s">
        <v>224</v>
      </c>
      <c r="AR45" t="s">
        <v>420</v>
      </c>
      <c r="AS45" t="s">
        <v>226</v>
      </c>
      <c r="AT45" t="s">
        <v>213</v>
      </c>
      <c r="AU45" t="s">
        <v>217</v>
      </c>
      <c r="AV45" t="s">
        <v>217</v>
      </c>
      <c r="AW45" t="s">
        <v>217</v>
      </c>
      <c r="AX45" t="s">
        <v>217</v>
      </c>
      <c r="AY45" t="s">
        <v>217</v>
      </c>
      <c r="AZ45" t="s">
        <v>217</v>
      </c>
      <c r="BB45" t="s">
        <v>213</v>
      </c>
      <c r="BC45" t="s">
        <v>315</v>
      </c>
      <c r="BD45" t="s">
        <v>217</v>
      </c>
      <c r="BE45" t="s">
        <v>791</v>
      </c>
      <c r="BF45" t="s">
        <v>217</v>
      </c>
      <c r="BI45" t="s">
        <v>230</v>
      </c>
      <c r="BJ45" t="s">
        <v>231</v>
      </c>
      <c r="BL45" t="s">
        <v>213</v>
      </c>
      <c r="BM45" t="s">
        <v>232</v>
      </c>
      <c r="BO45" t="s">
        <v>287</v>
      </c>
      <c r="BP45" t="s">
        <v>217</v>
      </c>
      <c r="BQ45" t="s">
        <v>234</v>
      </c>
      <c r="BR45" t="s">
        <v>792</v>
      </c>
      <c r="BS45" t="s">
        <v>217</v>
      </c>
      <c r="BT45" t="s">
        <v>213</v>
      </c>
      <c r="BU45" t="s">
        <v>217</v>
      </c>
      <c r="BV45" t="s">
        <v>217</v>
      </c>
      <c r="BW45" t="s">
        <v>217</v>
      </c>
      <c r="BX45" t="s">
        <v>217</v>
      </c>
      <c r="BY45" t="s">
        <v>213</v>
      </c>
      <c r="BZ45" t="s">
        <v>213</v>
      </c>
      <c r="CA45" t="s">
        <v>217</v>
      </c>
      <c r="CB45" t="s">
        <v>217</v>
      </c>
      <c r="CC45" t="s">
        <v>217</v>
      </c>
      <c r="CE45" t="s">
        <v>793</v>
      </c>
      <c r="CF45" t="s">
        <v>237</v>
      </c>
      <c r="CH45" t="s">
        <v>238</v>
      </c>
      <c r="CJ45" t="s">
        <v>345</v>
      </c>
      <c r="CL45" t="s">
        <v>346</v>
      </c>
      <c r="CN45" t="s">
        <v>241</v>
      </c>
      <c r="CO45" t="s">
        <v>242</v>
      </c>
      <c r="CP45" t="s">
        <v>290</v>
      </c>
      <c r="CR45" t="s">
        <v>291</v>
      </c>
      <c r="CT45" t="s">
        <v>245</v>
      </c>
      <c r="CV45" t="s">
        <v>246</v>
      </c>
      <c r="CX45" t="s">
        <v>213</v>
      </c>
      <c r="CY45" t="s">
        <v>217</v>
      </c>
      <c r="DB45" t="s">
        <v>794</v>
      </c>
      <c r="DC45" t="s">
        <v>248</v>
      </c>
      <c r="DE45" t="s">
        <v>292</v>
      </c>
      <c r="DF45" t="s">
        <v>250</v>
      </c>
      <c r="DH45" t="s">
        <v>292</v>
      </c>
      <c r="DI45" t="s">
        <v>349</v>
      </c>
      <c r="DJ45" t="s">
        <v>217</v>
      </c>
      <c r="DL45" t="s">
        <v>388</v>
      </c>
      <c r="DM45" t="s">
        <v>217</v>
      </c>
      <c r="DN45" t="s">
        <v>217</v>
      </c>
      <c r="DO45" t="s">
        <v>217</v>
      </c>
      <c r="DP45" t="s">
        <v>217</v>
      </c>
      <c r="DQ45" t="s">
        <v>217</v>
      </c>
      <c r="DR45" t="s">
        <v>217</v>
      </c>
      <c r="DS45" t="s">
        <v>217</v>
      </c>
      <c r="DT45" t="s">
        <v>217</v>
      </c>
      <c r="DV45" t="s">
        <v>294</v>
      </c>
      <c r="DW45" t="s">
        <v>213</v>
      </c>
      <c r="DX45" t="s">
        <v>256</v>
      </c>
      <c r="DY45" t="s">
        <v>213</v>
      </c>
      <c r="DZ45" t="s">
        <v>548</v>
      </c>
      <c r="EA45" t="s">
        <v>213</v>
      </c>
      <c r="EB45">
        <v>12</v>
      </c>
      <c r="EC45" t="s">
        <v>295</v>
      </c>
      <c r="ED45" t="s">
        <v>589</v>
      </c>
      <c r="EE45" t="s">
        <v>277</v>
      </c>
      <c r="EF45" t="s">
        <v>260</v>
      </c>
      <c r="EG45" t="s">
        <v>261</v>
      </c>
      <c r="EH45" t="s">
        <v>298</v>
      </c>
      <c r="EI45" t="s">
        <v>297</v>
      </c>
      <c r="EJ45" t="s">
        <v>217</v>
      </c>
      <c r="EM45" t="s">
        <v>217</v>
      </c>
      <c r="EO45" t="s">
        <v>213</v>
      </c>
      <c r="EP45" t="s">
        <v>243</v>
      </c>
      <c r="EQ45" t="s">
        <v>795</v>
      </c>
      <c r="ER45" t="s">
        <v>796</v>
      </c>
      <c r="ES45" t="s">
        <v>300</v>
      </c>
      <c r="EU45" t="s">
        <v>265</v>
      </c>
      <c r="EW45" t="s">
        <v>266</v>
      </c>
      <c r="EX45" t="s">
        <v>300</v>
      </c>
      <c r="EZ45" t="s">
        <v>328</v>
      </c>
      <c r="FB45" t="s">
        <v>269</v>
      </c>
      <c r="FC45" t="s">
        <v>217</v>
      </c>
      <c r="FD45" t="s">
        <v>356</v>
      </c>
      <c r="FE45" t="s">
        <v>213</v>
      </c>
      <c r="FF45" t="s">
        <v>217</v>
      </c>
      <c r="FG45" t="s">
        <v>213</v>
      </c>
      <c r="FH45" t="s">
        <v>217</v>
      </c>
      <c r="FI45" t="s">
        <v>217</v>
      </c>
      <c r="FJ45" t="s">
        <v>213</v>
      </c>
      <c r="FK45" t="s">
        <v>217</v>
      </c>
      <c r="FL45" t="s">
        <v>213</v>
      </c>
      <c r="FM45" t="s">
        <v>375</v>
      </c>
      <c r="FN45" t="s">
        <v>213</v>
      </c>
      <c r="FO45" t="s">
        <v>217</v>
      </c>
      <c r="FP45" t="s">
        <v>213</v>
      </c>
      <c r="FQ45" t="s">
        <v>217</v>
      </c>
      <c r="FR45" t="s">
        <v>213</v>
      </c>
      <c r="FS45" t="s">
        <v>217</v>
      </c>
      <c r="FT45" t="s">
        <v>217</v>
      </c>
      <c r="FV45" t="s">
        <v>238</v>
      </c>
      <c r="FW45">
        <v>1</v>
      </c>
      <c r="FX45">
        <v>0</v>
      </c>
      <c r="FY45">
        <v>0</v>
      </c>
      <c r="FZ45">
        <v>0</v>
      </c>
      <c r="GA45">
        <v>0</v>
      </c>
      <c r="GB45">
        <v>0</v>
      </c>
      <c r="GC45">
        <v>0</v>
      </c>
      <c r="GD45">
        <v>0</v>
      </c>
      <c r="GF45" t="s">
        <v>797</v>
      </c>
      <c r="GG45" t="s">
        <v>217</v>
      </c>
      <c r="GH45" t="s">
        <v>213</v>
      </c>
      <c r="GI45" t="s">
        <v>217</v>
      </c>
      <c r="GJ45" t="s">
        <v>217</v>
      </c>
      <c r="GK45" t="s">
        <v>213</v>
      </c>
      <c r="GL45" t="s">
        <v>213</v>
      </c>
      <c r="GM45" t="s">
        <v>217</v>
      </c>
      <c r="GN45" t="s">
        <v>217</v>
      </c>
      <c r="GO45" t="s">
        <v>217</v>
      </c>
      <c r="GP45" t="s">
        <v>217</v>
      </c>
      <c r="GQ45" t="s">
        <v>217</v>
      </c>
      <c r="GR45" t="s">
        <v>217</v>
      </c>
      <c r="GS45" t="s">
        <v>213</v>
      </c>
      <c r="GT45" t="s">
        <v>217</v>
      </c>
      <c r="GV45" t="s">
        <v>294</v>
      </c>
    </row>
    <row r="46" spans="1:204" x14ac:dyDescent="0.25">
      <c r="A46">
        <v>45</v>
      </c>
      <c r="B46" t="s">
        <v>468</v>
      </c>
      <c r="C46" t="s">
        <v>469</v>
      </c>
      <c r="D46" t="s">
        <v>469</v>
      </c>
      <c r="E46">
        <v>8.8574249999999992</v>
      </c>
      <c r="F46">
        <v>1.0328583</v>
      </c>
      <c r="G46" t="s">
        <v>206</v>
      </c>
      <c r="H46" t="s">
        <v>360</v>
      </c>
      <c r="I46" t="s">
        <v>208</v>
      </c>
      <c r="J46" t="s">
        <v>492</v>
      </c>
      <c r="K46" t="s">
        <v>210</v>
      </c>
      <c r="M46" t="s">
        <v>308</v>
      </c>
      <c r="O46" t="s">
        <v>309</v>
      </c>
      <c r="Q46">
        <v>47</v>
      </c>
      <c r="R46" t="s">
        <v>213</v>
      </c>
      <c r="S46">
        <v>91188259</v>
      </c>
      <c r="T46">
        <v>12</v>
      </c>
      <c r="U46">
        <v>1</v>
      </c>
      <c r="V46">
        <v>5</v>
      </c>
      <c r="W46">
        <v>0</v>
      </c>
      <c r="X46">
        <v>3</v>
      </c>
      <c r="Y46" t="s">
        <v>213</v>
      </c>
      <c r="Z46" t="s">
        <v>651</v>
      </c>
      <c r="AB46" t="s">
        <v>217</v>
      </c>
      <c r="AD46" t="s">
        <v>668</v>
      </c>
      <c r="AE46">
        <v>500</v>
      </c>
      <c r="AF46" t="s">
        <v>399</v>
      </c>
      <c r="AG46" t="s">
        <v>216</v>
      </c>
      <c r="AH46" t="s">
        <v>217</v>
      </c>
      <c r="AI46" t="s">
        <v>217</v>
      </c>
      <c r="AJ46" t="s">
        <v>362</v>
      </c>
      <c r="AK46" t="s">
        <v>312</v>
      </c>
      <c r="AL46" t="s">
        <v>277</v>
      </c>
      <c r="AM46" t="s">
        <v>341</v>
      </c>
      <c r="AN46" t="s">
        <v>217</v>
      </c>
      <c r="AO46" t="s">
        <v>279</v>
      </c>
      <c r="AP46" t="s">
        <v>798</v>
      </c>
      <c r="AQ46" t="s">
        <v>224</v>
      </c>
      <c r="AR46" t="s">
        <v>799</v>
      </c>
      <c r="AS46" t="s">
        <v>800</v>
      </c>
      <c r="AT46" t="s">
        <v>217</v>
      </c>
      <c r="AU46" t="s">
        <v>217</v>
      </c>
      <c r="AV46" t="s">
        <v>217</v>
      </c>
      <c r="AW46" t="s">
        <v>217</v>
      </c>
      <c r="AX46" t="s">
        <v>213</v>
      </c>
      <c r="AY46" t="s">
        <v>217</v>
      </c>
      <c r="AZ46" t="s">
        <v>217</v>
      </c>
      <c r="BB46" t="s">
        <v>217</v>
      </c>
      <c r="BC46" t="s">
        <v>227</v>
      </c>
      <c r="BD46" t="s">
        <v>217</v>
      </c>
      <c r="BE46" t="s">
        <v>801</v>
      </c>
      <c r="BF46" t="s">
        <v>217</v>
      </c>
      <c r="BI46" t="s">
        <v>230</v>
      </c>
      <c r="BJ46" t="s">
        <v>231</v>
      </c>
      <c r="BL46" t="s">
        <v>213</v>
      </c>
      <c r="BM46" t="s">
        <v>317</v>
      </c>
      <c r="BO46" t="s">
        <v>287</v>
      </c>
      <c r="BP46" t="s">
        <v>213</v>
      </c>
      <c r="BQ46" t="s">
        <v>234</v>
      </c>
      <c r="BR46" t="s">
        <v>802</v>
      </c>
      <c r="BS46" t="s">
        <v>217</v>
      </c>
      <c r="BT46" t="s">
        <v>213</v>
      </c>
      <c r="BU46" t="s">
        <v>217</v>
      </c>
      <c r="BV46" t="s">
        <v>217</v>
      </c>
      <c r="BW46" t="s">
        <v>213</v>
      </c>
      <c r="BX46" t="s">
        <v>213</v>
      </c>
      <c r="BY46" t="s">
        <v>213</v>
      </c>
      <c r="BZ46" t="s">
        <v>217</v>
      </c>
      <c r="CA46" t="s">
        <v>217</v>
      </c>
      <c r="CB46" t="s">
        <v>217</v>
      </c>
      <c r="CC46" t="s">
        <v>217</v>
      </c>
      <c r="CE46" t="s">
        <v>803</v>
      </c>
      <c r="CF46" t="s">
        <v>237</v>
      </c>
      <c r="CH46" t="s">
        <v>238</v>
      </c>
      <c r="CJ46" t="s">
        <v>345</v>
      </c>
      <c r="CL46" t="s">
        <v>346</v>
      </c>
      <c r="CN46" t="s">
        <v>241</v>
      </c>
      <c r="CO46" t="s">
        <v>242</v>
      </c>
      <c r="CP46" t="s">
        <v>290</v>
      </c>
      <c r="CR46" t="s">
        <v>445</v>
      </c>
      <c r="CT46" t="s">
        <v>245</v>
      </c>
      <c r="CV46" t="s">
        <v>246</v>
      </c>
      <c r="CX46" t="s">
        <v>217</v>
      </c>
      <c r="CY46" t="s">
        <v>217</v>
      </c>
      <c r="DB46" t="s">
        <v>804</v>
      </c>
      <c r="DC46" t="s">
        <v>320</v>
      </c>
      <c r="DE46" t="s">
        <v>249</v>
      </c>
      <c r="DF46" t="s">
        <v>250</v>
      </c>
      <c r="DH46" t="s">
        <v>249</v>
      </c>
      <c r="DI46" t="s">
        <v>293</v>
      </c>
      <c r="DJ46" t="s">
        <v>217</v>
      </c>
      <c r="DL46" t="s">
        <v>805</v>
      </c>
      <c r="DM46" t="s">
        <v>217</v>
      </c>
      <c r="DN46" t="s">
        <v>217</v>
      </c>
      <c r="DO46" t="s">
        <v>217</v>
      </c>
      <c r="DP46" t="s">
        <v>217</v>
      </c>
      <c r="DQ46" t="s">
        <v>217</v>
      </c>
      <c r="DR46" t="s">
        <v>217</v>
      </c>
      <c r="DS46" t="s">
        <v>217</v>
      </c>
      <c r="DT46" t="s">
        <v>217</v>
      </c>
      <c r="DV46" t="s">
        <v>806</v>
      </c>
      <c r="DW46" t="s">
        <v>213</v>
      </c>
      <c r="DX46" t="s">
        <v>256</v>
      </c>
      <c r="DY46" t="s">
        <v>213</v>
      </c>
      <c r="DZ46" t="s">
        <v>628</v>
      </c>
      <c r="EA46" t="s">
        <v>213</v>
      </c>
      <c r="EB46">
        <v>25</v>
      </c>
      <c r="EC46" t="s">
        <v>295</v>
      </c>
      <c r="ED46" t="s">
        <v>258</v>
      </c>
      <c r="EE46" t="s">
        <v>410</v>
      </c>
      <c r="EF46" t="s">
        <v>260</v>
      </c>
      <c r="EG46" t="s">
        <v>297</v>
      </c>
      <c r="EH46" t="s">
        <v>298</v>
      </c>
      <c r="EI46" t="s">
        <v>297</v>
      </c>
      <c r="EJ46" t="s">
        <v>217</v>
      </c>
      <c r="EM46" t="s">
        <v>217</v>
      </c>
      <c r="EO46" t="s">
        <v>217</v>
      </c>
      <c r="ER46" t="s">
        <v>807</v>
      </c>
      <c r="ES46" t="s">
        <v>300</v>
      </c>
      <c r="EU46" t="s">
        <v>265</v>
      </c>
      <c r="EW46" t="s">
        <v>266</v>
      </c>
      <c r="EX46" t="s">
        <v>243</v>
      </c>
      <c r="EY46" t="s">
        <v>808</v>
      </c>
      <c r="EZ46" t="s">
        <v>268</v>
      </c>
      <c r="FB46" t="s">
        <v>269</v>
      </c>
      <c r="FC46" t="s">
        <v>217</v>
      </c>
      <c r="FD46" t="s">
        <v>809</v>
      </c>
      <c r="FE46" t="s">
        <v>217</v>
      </c>
      <c r="FF46" t="s">
        <v>217</v>
      </c>
      <c r="FG46" t="s">
        <v>213</v>
      </c>
      <c r="FH46" t="s">
        <v>213</v>
      </c>
      <c r="FI46" t="s">
        <v>213</v>
      </c>
      <c r="FJ46" t="s">
        <v>213</v>
      </c>
      <c r="FK46" t="s">
        <v>217</v>
      </c>
      <c r="FL46" t="s">
        <v>213</v>
      </c>
      <c r="FM46" t="s">
        <v>810</v>
      </c>
      <c r="FN46" t="s">
        <v>217</v>
      </c>
      <c r="FO46" t="s">
        <v>213</v>
      </c>
      <c r="FP46" t="s">
        <v>213</v>
      </c>
      <c r="FQ46" t="s">
        <v>213</v>
      </c>
      <c r="FR46" t="s">
        <v>213</v>
      </c>
      <c r="FS46" t="s">
        <v>217</v>
      </c>
      <c r="FT46" t="s">
        <v>217</v>
      </c>
      <c r="FV46" t="s">
        <v>551</v>
      </c>
      <c r="FW46">
        <v>0</v>
      </c>
      <c r="FX46">
        <v>0</v>
      </c>
      <c r="FY46">
        <v>0</v>
      </c>
      <c r="FZ46">
        <v>1</v>
      </c>
      <c r="GA46">
        <v>0</v>
      </c>
      <c r="GB46">
        <v>0</v>
      </c>
      <c r="GC46">
        <v>0</v>
      </c>
      <c r="GD46">
        <v>0</v>
      </c>
      <c r="GF46" t="s">
        <v>811</v>
      </c>
      <c r="GG46" t="s">
        <v>217</v>
      </c>
      <c r="GH46" t="s">
        <v>213</v>
      </c>
      <c r="GI46" t="s">
        <v>217</v>
      </c>
      <c r="GJ46" t="s">
        <v>217</v>
      </c>
      <c r="GK46" t="s">
        <v>213</v>
      </c>
      <c r="GL46" t="s">
        <v>213</v>
      </c>
      <c r="GM46" t="s">
        <v>217</v>
      </c>
      <c r="GN46" t="s">
        <v>217</v>
      </c>
      <c r="GO46" t="s">
        <v>217</v>
      </c>
      <c r="GP46" t="s">
        <v>217</v>
      </c>
      <c r="GQ46" t="s">
        <v>213</v>
      </c>
      <c r="GR46" t="s">
        <v>217</v>
      </c>
      <c r="GS46" t="s">
        <v>217</v>
      </c>
      <c r="GT46" t="s">
        <v>217</v>
      </c>
      <c r="GV46" t="s">
        <v>255</v>
      </c>
    </row>
    <row r="47" spans="1:204" hidden="1" x14ac:dyDescent="0.25">
      <c r="A47">
        <v>46</v>
      </c>
      <c r="B47" t="s">
        <v>490</v>
      </c>
      <c r="C47" t="s">
        <v>491</v>
      </c>
      <c r="D47" t="s">
        <v>491</v>
      </c>
      <c r="E47">
        <v>8.7918743999999993</v>
      </c>
      <c r="F47">
        <v>0.96664280000000002</v>
      </c>
      <c r="G47" t="s">
        <v>206</v>
      </c>
      <c r="H47" t="s">
        <v>360</v>
      </c>
      <c r="I47" t="s">
        <v>208</v>
      </c>
      <c r="J47" t="s">
        <v>306</v>
      </c>
      <c r="K47" t="s">
        <v>210</v>
      </c>
      <c r="M47" t="s">
        <v>211</v>
      </c>
      <c r="O47" t="s">
        <v>212</v>
      </c>
      <c r="Q47">
        <v>7</v>
      </c>
      <c r="R47" t="s">
        <v>213</v>
      </c>
      <c r="S47">
        <v>70233967</v>
      </c>
      <c r="T47">
        <v>5</v>
      </c>
      <c r="U47">
        <v>1</v>
      </c>
      <c r="V47">
        <v>0</v>
      </c>
      <c r="W47">
        <v>2</v>
      </c>
      <c r="X47">
        <v>3</v>
      </c>
      <c r="Y47" t="s">
        <v>217</v>
      </c>
      <c r="AB47" t="s">
        <v>217</v>
      </c>
      <c r="AD47" t="s">
        <v>336</v>
      </c>
      <c r="AE47">
        <v>6</v>
      </c>
      <c r="AF47" t="s">
        <v>311</v>
      </c>
      <c r="AG47" t="s">
        <v>337</v>
      </c>
      <c r="AI47" t="s">
        <v>213</v>
      </c>
      <c r="AK47" t="s">
        <v>219</v>
      </c>
      <c r="AL47" t="s">
        <v>340</v>
      </c>
      <c r="AM47" t="s">
        <v>221</v>
      </c>
      <c r="AN47" t="s">
        <v>217</v>
      </c>
      <c r="AO47" t="s">
        <v>812</v>
      </c>
      <c r="AP47" t="s">
        <v>669</v>
      </c>
      <c r="AQ47" t="s">
        <v>670</v>
      </c>
      <c r="AS47" t="s">
        <v>226</v>
      </c>
      <c r="AT47" t="s">
        <v>213</v>
      </c>
      <c r="AU47" t="s">
        <v>217</v>
      </c>
      <c r="AV47" t="s">
        <v>217</v>
      </c>
      <c r="AW47" t="s">
        <v>217</v>
      </c>
      <c r="AX47" t="s">
        <v>217</v>
      </c>
      <c r="AY47" t="s">
        <v>217</v>
      </c>
      <c r="AZ47" t="s">
        <v>217</v>
      </c>
      <c r="BB47" t="s">
        <v>217</v>
      </c>
      <c r="BC47" t="s">
        <v>315</v>
      </c>
      <c r="BD47" t="s">
        <v>284</v>
      </c>
      <c r="BE47" t="s">
        <v>813</v>
      </c>
      <c r="BF47" t="s">
        <v>213</v>
      </c>
      <c r="BG47" t="s">
        <v>285</v>
      </c>
      <c r="BH47" t="s">
        <v>286</v>
      </c>
      <c r="BL47" t="s">
        <v>213</v>
      </c>
      <c r="BM47" t="s">
        <v>232</v>
      </c>
      <c r="BO47" t="s">
        <v>287</v>
      </c>
      <c r="BP47" t="s">
        <v>217</v>
      </c>
      <c r="BQ47" t="s">
        <v>234</v>
      </c>
      <c r="BR47" t="s">
        <v>238</v>
      </c>
      <c r="BS47" t="s">
        <v>213</v>
      </c>
      <c r="BT47" t="s">
        <v>217</v>
      </c>
      <c r="BU47" t="s">
        <v>217</v>
      </c>
      <c r="BV47" t="s">
        <v>217</v>
      </c>
      <c r="BW47" t="s">
        <v>217</v>
      </c>
      <c r="BX47" t="s">
        <v>217</v>
      </c>
      <c r="BY47" t="s">
        <v>217</v>
      </c>
      <c r="BZ47" t="s">
        <v>217</v>
      </c>
      <c r="CA47" t="s">
        <v>217</v>
      </c>
      <c r="CB47" t="s">
        <v>217</v>
      </c>
      <c r="CC47" t="s">
        <v>217</v>
      </c>
      <c r="CE47" t="s">
        <v>255</v>
      </c>
      <c r="CF47" t="s">
        <v>237</v>
      </c>
      <c r="CH47" t="s">
        <v>238</v>
      </c>
      <c r="CJ47" t="s">
        <v>345</v>
      </c>
      <c r="CL47" t="s">
        <v>240</v>
      </c>
      <c r="CN47" t="s">
        <v>289</v>
      </c>
      <c r="CO47" t="s">
        <v>242</v>
      </c>
      <c r="CP47" t="s">
        <v>347</v>
      </c>
      <c r="CR47" t="s">
        <v>291</v>
      </c>
      <c r="CT47" t="s">
        <v>348</v>
      </c>
      <c r="CV47" t="s">
        <v>246</v>
      </c>
      <c r="CX47" t="s">
        <v>217</v>
      </c>
      <c r="CY47" t="s">
        <v>217</v>
      </c>
      <c r="DB47" t="s">
        <v>255</v>
      </c>
      <c r="DC47" t="s">
        <v>406</v>
      </c>
      <c r="DE47" t="s">
        <v>292</v>
      </c>
      <c r="DF47" t="s">
        <v>250</v>
      </c>
      <c r="DH47" t="s">
        <v>292</v>
      </c>
      <c r="DI47" t="s">
        <v>293</v>
      </c>
      <c r="DJ47" t="s">
        <v>217</v>
      </c>
      <c r="DL47" t="s">
        <v>294</v>
      </c>
      <c r="DM47" t="s">
        <v>217</v>
      </c>
      <c r="DN47" t="s">
        <v>217</v>
      </c>
      <c r="DO47" t="s">
        <v>217</v>
      </c>
      <c r="DP47" t="s">
        <v>217</v>
      </c>
      <c r="DQ47" t="s">
        <v>217</v>
      </c>
      <c r="DR47" t="s">
        <v>217</v>
      </c>
      <c r="DS47" t="s">
        <v>217</v>
      </c>
      <c r="DT47" t="s">
        <v>217</v>
      </c>
      <c r="DW47" t="s">
        <v>213</v>
      </c>
      <c r="DX47" t="s">
        <v>256</v>
      </c>
      <c r="DY47" t="s">
        <v>217</v>
      </c>
      <c r="EA47" t="s">
        <v>217</v>
      </c>
      <c r="EC47" t="s">
        <v>352</v>
      </c>
      <c r="ED47" t="s">
        <v>373</v>
      </c>
      <c r="EE47" t="s">
        <v>483</v>
      </c>
      <c r="EF47" t="s">
        <v>298</v>
      </c>
      <c r="EG47" t="s">
        <v>261</v>
      </c>
      <c r="EH47" t="s">
        <v>298</v>
      </c>
      <c r="EI47" t="s">
        <v>297</v>
      </c>
      <c r="EJ47" t="s">
        <v>217</v>
      </c>
      <c r="EM47" t="s">
        <v>217</v>
      </c>
      <c r="EO47" t="s">
        <v>213</v>
      </c>
      <c r="EP47" t="s">
        <v>243</v>
      </c>
      <c r="EQ47" t="s">
        <v>814</v>
      </c>
      <c r="ER47" t="s">
        <v>255</v>
      </c>
      <c r="ES47" t="s">
        <v>432</v>
      </c>
      <c r="EU47" t="s">
        <v>265</v>
      </c>
      <c r="EW47" t="s">
        <v>413</v>
      </c>
      <c r="EZ47" t="s">
        <v>268</v>
      </c>
      <c r="FB47" t="s">
        <v>269</v>
      </c>
      <c r="FC47" t="s">
        <v>217</v>
      </c>
      <c r="FD47" t="s">
        <v>499</v>
      </c>
      <c r="FE47" t="s">
        <v>213</v>
      </c>
      <c r="FF47" t="s">
        <v>217</v>
      </c>
      <c r="FG47" t="s">
        <v>217</v>
      </c>
      <c r="FH47" t="s">
        <v>213</v>
      </c>
      <c r="FI47" t="s">
        <v>217</v>
      </c>
      <c r="FJ47" t="s">
        <v>217</v>
      </c>
      <c r="FK47" t="s">
        <v>217</v>
      </c>
      <c r="FL47" t="s">
        <v>213</v>
      </c>
      <c r="FM47" t="s">
        <v>815</v>
      </c>
      <c r="FN47" t="s">
        <v>213</v>
      </c>
      <c r="FO47" t="s">
        <v>213</v>
      </c>
      <c r="FP47" t="s">
        <v>217</v>
      </c>
      <c r="FQ47" t="s">
        <v>213</v>
      </c>
      <c r="FR47" t="s">
        <v>213</v>
      </c>
      <c r="FS47" t="s">
        <v>217</v>
      </c>
      <c r="FT47" t="s">
        <v>217</v>
      </c>
      <c r="FV47" t="s">
        <v>238</v>
      </c>
      <c r="FW47">
        <v>1</v>
      </c>
      <c r="FX47">
        <v>0</v>
      </c>
      <c r="FY47">
        <v>0</v>
      </c>
      <c r="FZ47">
        <v>0</v>
      </c>
      <c r="GA47">
        <v>0</v>
      </c>
      <c r="GB47">
        <v>0</v>
      </c>
      <c r="GC47">
        <v>0</v>
      </c>
      <c r="GD47">
        <v>0</v>
      </c>
      <c r="GF47" t="s">
        <v>552</v>
      </c>
      <c r="GG47" t="s">
        <v>217</v>
      </c>
      <c r="GH47" t="s">
        <v>213</v>
      </c>
      <c r="GI47" t="s">
        <v>213</v>
      </c>
      <c r="GJ47" t="s">
        <v>217</v>
      </c>
      <c r="GK47" t="s">
        <v>217</v>
      </c>
      <c r="GL47" t="s">
        <v>213</v>
      </c>
      <c r="GM47" t="s">
        <v>217</v>
      </c>
      <c r="GN47" t="s">
        <v>217</v>
      </c>
      <c r="GO47" t="s">
        <v>217</v>
      </c>
      <c r="GP47" t="s">
        <v>217</v>
      </c>
      <c r="GQ47" t="s">
        <v>217</v>
      </c>
      <c r="GR47" t="s">
        <v>217</v>
      </c>
      <c r="GS47" t="s">
        <v>217</v>
      </c>
      <c r="GT47" t="s">
        <v>217</v>
      </c>
      <c r="GV47" t="s">
        <v>255</v>
      </c>
    </row>
    <row r="48" spans="1:204" x14ac:dyDescent="0.25">
      <c r="A48">
        <v>47</v>
      </c>
      <c r="B48" t="s">
        <v>468</v>
      </c>
      <c r="C48" t="s">
        <v>469</v>
      </c>
      <c r="D48" t="s">
        <v>469</v>
      </c>
      <c r="E48">
        <v>8.8576967</v>
      </c>
      <c r="F48">
        <v>1.0326565999999999</v>
      </c>
      <c r="G48" t="s">
        <v>396</v>
      </c>
      <c r="H48" t="s">
        <v>593</v>
      </c>
      <c r="I48" t="s">
        <v>397</v>
      </c>
      <c r="K48" t="s">
        <v>210</v>
      </c>
      <c r="M48" t="s">
        <v>308</v>
      </c>
      <c r="O48" t="s">
        <v>309</v>
      </c>
      <c r="Q48">
        <v>40</v>
      </c>
      <c r="R48" t="s">
        <v>213</v>
      </c>
      <c r="S48">
        <v>92406435</v>
      </c>
      <c r="T48">
        <v>5</v>
      </c>
      <c r="U48">
        <v>0</v>
      </c>
      <c r="V48">
        <v>0</v>
      </c>
      <c r="W48">
        <v>0</v>
      </c>
      <c r="X48">
        <v>4</v>
      </c>
      <c r="Y48" t="s">
        <v>217</v>
      </c>
      <c r="AB48" t="s">
        <v>213</v>
      </c>
      <c r="AC48" t="s">
        <v>379</v>
      </c>
      <c r="AD48" t="s">
        <v>336</v>
      </c>
      <c r="AG48" t="s">
        <v>337</v>
      </c>
      <c r="AI48" t="s">
        <v>217</v>
      </c>
      <c r="AJ48" t="s">
        <v>338</v>
      </c>
      <c r="AK48" t="s">
        <v>276</v>
      </c>
      <c r="AL48" t="s">
        <v>277</v>
      </c>
      <c r="AM48" t="s">
        <v>737</v>
      </c>
      <c r="AN48" t="s">
        <v>213</v>
      </c>
      <c r="AQ48" t="s">
        <v>343</v>
      </c>
      <c r="AR48" t="s">
        <v>816</v>
      </c>
      <c r="AS48" t="s">
        <v>226</v>
      </c>
      <c r="AT48" t="s">
        <v>213</v>
      </c>
      <c r="AU48" t="s">
        <v>217</v>
      </c>
      <c r="AV48" t="s">
        <v>217</v>
      </c>
      <c r="AW48" t="s">
        <v>217</v>
      </c>
      <c r="AX48" t="s">
        <v>217</v>
      </c>
      <c r="AY48" t="s">
        <v>217</v>
      </c>
      <c r="AZ48" t="s">
        <v>217</v>
      </c>
      <c r="BB48" t="s">
        <v>217</v>
      </c>
      <c r="BC48" t="s">
        <v>227</v>
      </c>
      <c r="BD48" t="s">
        <v>217</v>
      </c>
      <c r="BE48" t="s">
        <v>817</v>
      </c>
      <c r="BF48" t="s">
        <v>213</v>
      </c>
      <c r="BG48" t="s">
        <v>285</v>
      </c>
      <c r="BH48" t="s">
        <v>286</v>
      </c>
      <c r="BL48" t="s">
        <v>213</v>
      </c>
      <c r="BM48" t="s">
        <v>232</v>
      </c>
      <c r="BO48" t="s">
        <v>287</v>
      </c>
      <c r="BP48" t="s">
        <v>217</v>
      </c>
      <c r="BQ48" t="s">
        <v>234</v>
      </c>
      <c r="BR48" t="s">
        <v>571</v>
      </c>
      <c r="BS48" t="s">
        <v>217</v>
      </c>
      <c r="BT48" t="s">
        <v>217</v>
      </c>
      <c r="BU48" t="s">
        <v>217</v>
      </c>
      <c r="BV48" t="s">
        <v>217</v>
      </c>
      <c r="BW48" t="s">
        <v>217</v>
      </c>
      <c r="BX48" t="s">
        <v>217</v>
      </c>
      <c r="BY48" t="s">
        <v>217</v>
      </c>
      <c r="BZ48" t="s">
        <v>213</v>
      </c>
      <c r="CA48" t="s">
        <v>217</v>
      </c>
      <c r="CB48" t="s">
        <v>217</v>
      </c>
      <c r="CC48" t="s">
        <v>217</v>
      </c>
      <c r="CE48" t="s">
        <v>572</v>
      </c>
      <c r="CF48" t="s">
        <v>237</v>
      </c>
      <c r="CH48" t="s">
        <v>238</v>
      </c>
      <c r="CJ48" t="s">
        <v>345</v>
      </c>
      <c r="CL48" t="s">
        <v>240</v>
      </c>
      <c r="CN48" t="s">
        <v>289</v>
      </c>
      <c r="CO48" t="s">
        <v>242</v>
      </c>
      <c r="CP48" t="s">
        <v>347</v>
      </c>
      <c r="CR48" t="s">
        <v>291</v>
      </c>
      <c r="CT48" t="s">
        <v>348</v>
      </c>
      <c r="CV48" t="s">
        <v>446</v>
      </c>
      <c r="CX48" t="s">
        <v>217</v>
      </c>
      <c r="CY48" t="s">
        <v>217</v>
      </c>
      <c r="DB48" t="s">
        <v>294</v>
      </c>
      <c r="DC48" t="s">
        <v>320</v>
      </c>
      <c r="DE48" t="s">
        <v>701</v>
      </c>
      <c r="DF48" t="s">
        <v>250</v>
      </c>
      <c r="DH48" t="s">
        <v>292</v>
      </c>
      <c r="DI48" t="s">
        <v>293</v>
      </c>
      <c r="DJ48" t="s">
        <v>217</v>
      </c>
      <c r="DL48" t="s">
        <v>254</v>
      </c>
      <c r="DM48" t="s">
        <v>217</v>
      </c>
      <c r="DN48" t="s">
        <v>217</v>
      </c>
      <c r="DO48" t="s">
        <v>217</v>
      </c>
      <c r="DP48" t="s">
        <v>217</v>
      </c>
      <c r="DQ48" t="s">
        <v>217</v>
      </c>
      <c r="DR48" t="s">
        <v>217</v>
      </c>
      <c r="DS48" t="s">
        <v>217</v>
      </c>
      <c r="DT48" t="s">
        <v>217</v>
      </c>
      <c r="DV48" t="s">
        <v>818</v>
      </c>
      <c r="DW48" t="s">
        <v>217</v>
      </c>
      <c r="DY48" t="s">
        <v>217</v>
      </c>
      <c r="EA48" t="s">
        <v>213</v>
      </c>
      <c r="EB48">
        <v>5</v>
      </c>
      <c r="EC48" t="s">
        <v>352</v>
      </c>
      <c r="ED48" t="s">
        <v>258</v>
      </c>
      <c r="EE48" t="s">
        <v>389</v>
      </c>
      <c r="EF48" t="s">
        <v>238</v>
      </c>
      <c r="EG48" t="s">
        <v>238</v>
      </c>
      <c r="EJ48" t="s">
        <v>217</v>
      </c>
      <c r="EM48" t="s">
        <v>217</v>
      </c>
      <c r="EO48" t="s">
        <v>217</v>
      </c>
      <c r="ER48" t="s">
        <v>294</v>
      </c>
      <c r="ES48" t="s">
        <v>300</v>
      </c>
      <c r="EU48" t="s">
        <v>265</v>
      </c>
      <c r="EW48" t="s">
        <v>266</v>
      </c>
      <c r="EX48" t="s">
        <v>267</v>
      </c>
      <c r="FB48" t="s">
        <v>329</v>
      </c>
      <c r="FC48" t="s">
        <v>213</v>
      </c>
      <c r="FD48" t="s">
        <v>499</v>
      </c>
      <c r="FE48" t="s">
        <v>213</v>
      </c>
      <c r="FF48" t="s">
        <v>217</v>
      </c>
      <c r="FG48" t="s">
        <v>217</v>
      </c>
      <c r="FH48" t="s">
        <v>213</v>
      </c>
      <c r="FI48" t="s">
        <v>217</v>
      </c>
      <c r="FJ48" t="s">
        <v>217</v>
      </c>
      <c r="FK48" t="s">
        <v>217</v>
      </c>
      <c r="FL48" t="s">
        <v>213</v>
      </c>
      <c r="FM48" t="s">
        <v>650</v>
      </c>
      <c r="FN48" t="s">
        <v>213</v>
      </c>
      <c r="FO48" t="s">
        <v>217</v>
      </c>
      <c r="FP48" t="s">
        <v>213</v>
      </c>
      <c r="FQ48" t="s">
        <v>217</v>
      </c>
      <c r="FR48" t="s">
        <v>217</v>
      </c>
      <c r="FS48" t="s">
        <v>217</v>
      </c>
      <c r="FT48" t="s">
        <v>217</v>
      </c>
      <c r="FV48" t="s">
        <v>551</v>
      </c>
      <c r="FW48">
        <v>0</v>
      </c>
      <c r="FX48">
        <v>0</v>
      </c>
      <c r="FY48">
        <v>0</v>
      </c>
      <c r="FZ48">
        <v>1</v>
      </c>
      <c r="GA48">
        <v>0</v>
      </c>
      <c r="GB48">
        <v>0</v>
      </c>
      <c r="GC48">
        <v>0</v>
      </c>
      <c r="GD48">
        <v>0</v>
      </c>
      <c r="GF48" t="s">
        <v>819</v>
      </c>
      <c r="GG48" t="s">
        <v>213</v>
      </c>
      <c r="GH48" t="s">
        <v>213</v>
      </c>
      <c r="GI48" t="s">
        <v>217</v>
      </c>
      <c r="GJ48" t="s">
        <v>217</v>
      </c>
      <c r="GK48" t="s">
        <v>217</v>
      </c>
      <c r="GL48" t="s">
        <v>213</v>
      </c>
      <c r="GM48" t="s">
        <v>213</v>
      </c>
      <c r="GN48" t="s">
        <v>217</v>
      </c>
      <c r="GO48" t="s">
        <v>217</v>
      </c>
      <c r="GP48" t="s">
        <v>217</v>
      </c>
      <c r="GQ48" t="s">
        <v>217</v>
      </c>
      <c r="GR48" t="s">
        <v>217</v>
      </c>
      <c r="GS48" t="s">
        <v>217</v>
      </c>
      <c r="GT48" t="s">
        <v>217</v>
      </c>
      <c r="GV48" t="s">
        <v>294</v>
      </c>
    </row>
    <row r="49" spans="1:204" hidden="1" x14ac:dyDescent="0.25">
      <c r="A49">
        <v>48</v>
      </c>
      <c r="B49" t="s">
        <v>204</v>
      </c>
      <c r="C49" t="s">
        <v>205</v>
      </c>
      <c r="D49" t="s">
        <v>205</v>
      </c>
      <c r="E49">
        <v>8.8059706999999996</v>
      </c>
      <c r="F49">
        <v>1.0720962000000001</v>
      </c>
      <c r="G49" t="s">
        <v>206</v>
      </c>
      <c r="H49" t="s">
        <v>377</v>
      </c>
      <c r="I49" t="s">
        <v>208</v>
      </c>
      <c r="J49" t="s">
        <v>273</v>
      </c>
      <c r="K49" t="s">
        <v>210</v>
      </c>
      <c r="M49" t="s">
        <v>211</v>
      </c>
      <c r="O49" t="s">
        <v>212</v>
      </c>
      <c r="Q49">
        <v>58</v>
      </c>
      <c r="R49" t="s">
        <v>213</v>
      </c>
      <c r="S49">
        <v>90524007</v>
      </c>
      <c r="T49">
        <v>6</v>
      </c>
      <c r="U49">
        <v>0</v>
      </c>
      <c r="V49">
        <v>0</v>
      </c>
      <c r="W49">
        <v>0</v>
      </c>
      <c r="X49">
        <v>0</v>
      </c>
      <c r="Y49" t="s">
        <v>217</v>
      </c>
      <c r="AB49" t="s">
        <v>217</v>
      </c>
      <c r="AD49" t="s">
        <v>215</v>
      </c>
      <c r="AE49">
        <v>35</v>
      </c>
      <c r="AF49" t="s">
        <v>311</v>
      </c>
      <c r="AG49" t="s">
        <v>216</v>
      </c>
      <c r="AH49" t="s">
        <v>213</v>
      </c>
      <c r="AI49" t="s">
        <v>217</v>
      </c>
      <c r="AJ49" t="s">
        <v>218</v>
      </c>
      <c r="AK49" t="s">
        <v>219</v>
      </c>
      <c r="AL49" t="s">
        <v>340</v>
      </c>
      <c r="AM49" t="s">
        <v>278</v>
      </c>
      <c r="AN49" t="s">
        <v>217</v>
      </c>
      <c r="AO49" t="s">
        <v>222</v>
      </c>
      <c r="AP49" t="s">
        <v>223</v>
      </c>
      <c r="AQ49" t="s">
        <v>343</v>
      </c>
      <c r="AR49" t="s">
        <v>225</v>
      </c>
      <c r="AS49" t="s">
        <v>226</v>
      </c>
      <c r="AT49" t="s">
        <v>213</v>
      </c>
      <c r="AU49" t="s">
        <v>217</v>
      </c>
      <c r="AV49" t="s">
        <v>217</v>
      </c>
      <c r="AW49" t="s">
        <v>217</v>
      </c>
      <c r="AX49" t="s">
        <v>217</v>
      </c>
      <c r="AY49" t="s">
        <v>217</v>
      </c>
      <c r="AZ49" t="s">
        <v>217</v>
      </c>
      <c r="BB49" t="s">
        <v>217</v>
      </c>
      <c r="BC49" t="s">
        <v>227</v>
      </c>
      <c r="BD49" t="s">
        <v>217</v>
      </c>
      <c r="BE49" t="s">
        <v>820</v>
      </c>
      <c r="BF49" t="s">
        <v>213</v>
      </c>
      <c r="BG49" t="s">
        <v>285</v>
      </c>
      <c r="BH49" t="s">
        <v>286</v>
      </c>
      <c r="BL49" t="s">
        <v>213</v>
      </c>
      <c r="BM49" t="s">
        <v>232</v>
      </c>
      <c r="BO49" t="s">
        <v>287</v>
      </c>
      <c r="BP49" t="s">
        <v>217</v>
      </c>
      <c r="BQ49" t="s">
        <v>234</v>
      </c>
      <c r="BR49" t="s">
        <v>238</v>
      </c>
      <c r="BS49" t="s">
        <v>213</v>
      </c>
      <c r="BT49" t="s">
        <v>217</v>
      </c>
      <c r="BU49" t="s">
        <v>217</v>
      </c>
      <c r="BV49" t="s">
        <v>217</v>
      </c>
      <c r="BW49" t="s">
        <v>217</v>
      </c>
      <c r="BX49" t="s">
        <v>217</v>
      </c>
      <c r="BY49" t="s">
        <v>217</v>
      </c>
      <c r="BZ49" t="s">
        <v>217</v>
      </c>
      <c r="CA49" t="s">
        <v>217</v>
      </c>
      <c r="CB49" t="s">
        <v>217</v>
      </c>
      <c r="CC49" t="s">
        <v>217</v>
      </c>
      <c r="CE49" t="s">
        <v>821</v>
      </c>
      <c r="CF49" t="s">
        <v>237</v>
      </c>
      <c r="CH49" t="s">
        <v>238</v>
      </c>
      <c r="CJ49" t="s">
        <v>345</v>
      </c>
      <c r="CL49" t="s">
        <v>346</v>
      </c>
      <c r="CN49" t="s">
        <v>241</v>
      </c>
      <c r="CO49" t="s">
        <v>242</v>
      </c>
      <c r="CP49" t="s">
        <v>290</v>
      </c>
      <c r="CR49" t="s">
        <v>445</v>
      </c>
      <c r="CT49" t="s">
        <v>348</v>
      </c>
      <c r="CV49" t="s">
        <v>544</v>
      </c>
      <c r="CX49" t="s">
        <v>213</v>
      </c>
      <c r="CY49" t="s">
        <v>217</v>
      </c>
      <c r="DB49" t="s">
        <v>822</v>
      </c>
      <c r="DC49" t="s">
        <v>248</v>
      </c>
      <c r="DE49" t="s">
        <v>292</v>
      </c>
      <c r="DF49" t="s">
        <v>250</v>
      </c>
      <c r="DH49" t="s">
        <v>249</v>
      </c>
      <c r="DI49" t="s">
        <v>252</v>
      </c>
      <c r="DJ49" t="s">
        <v>217</v>
      </c>
      <c r="DL49" t="s">
        <v>294</v>
      </c>
      <c r="DM49" t="s">
        <v>217</v>
      </c>
      <c r="DN49" t="s">
        <v>217</v>
      </c>
      <c r="DO49" t="s">
        <v>217</v>
      </c>
      <c r="DP49" t="s">
        <v>217</v>
      </c>
      <c r="DQ49" t="s">
        <v>217</v>
      </c>
      <c r="DR49" t="s">
        <v>217</v>
      </c>
      <c r="DS49" t="s">
        <v>217</v>
      </c>
      <c r="DT49" t="s">
        <v>217</v>
      </c>
      <c r="DW49" t="s">
        <v>213</v>
      </c>
      <c r="DX49" t="s">
        <v>256</v>
      </c>
      <c r="DY49" t="s">
        <v>217</v>
      </c>
      <c r="EA49" t="s">
        <v>217</v>
      </c>
      <c r="EC49" t="s">
        <v>352</v>
      </c>
      <c r="ED49" t="s">
        <v>426</v>
      </c>
      <c r="EE49" t="s">
        <v>259</v>
      </c>
      <c r="EF49" t="s">
        <v>260</v>
      </c>
      <c r="EG49" t="s">
        <v>261</v>
      </c>
      <c r="EH49" t="s">
        <v>260</v>
      </c>
      <c r="EI49" t="s">
        <v>261</v>
      </c>
      <c r="EJ49" t="s">
        <v>217</v>
      </c>
      <c r="EM49" t="s">
        <v>217</v>
      </c>
      <c r="EO49" t="s">
        <v>217</v>
      </c>
      <c r="ER49" t="s">
        <v>823</v>
      </c>
      <c r="ES49" t="s">
        <v>432</v>
      </c>
      <c r="EU49" t="s">
        <v>265</v>
      </c>
      <c r="EW49" t="s">
        <v>266</v>
      </c>
      <c r="EZ49" t="s">
        <v>268</v>
      </c>
      <c r="FB49" t="s">
        <v>329</v>
      </c>
      <c r="FC49" t="s">
        <v>217</v>
      </c>
      <c r="FD49" t="s">
        <v>270</v>
      </c>
      <c r="FE49" t="s">
        <v>213</v>
      </c>
      <c r="FF49" t="s">
        <v>217</v>
      </c>
      <c r="FG49" t="s">
        <v>213</v>
      </c>
      <c r="FH49" t="s">
        <v>213</v>
      </c>
      <c r="FI49" t="s">
        <v>217</v>
      </c>
      <c r="FJ49" t="s">
        <v>217</v>
      </c>
      <c r="FK49" t="s">
        <v>217</v>
      </c>
      <c r="FL49" t="s">
        <v>217</v>
      </c>
      <c r="FV49" t="s">
        <v>238</v>
      </c>
      <c r="FW49">
        <v>1</v>
      </c>
      <c r="FX49">
        <v>0</v>
      </c>
      <c r="FY49">
        <v>0</v>
      </c>
      <c r="FZ49">
        <v>0</v>
      </c>
      <c r="GA49">
        <v>0</v>
      </c>
      <c r="GB49">
        <v>0</v>
      </c>
      <c r="GC49">
        <v>0</v>
      </c>
      <c r="GD49">
        <v>0</v>
      </c>
      <c r="GF49" t="s">
        <v>824</v>
      </c>
      <c r="GG49" t="s">
        <v>213</v>
      </c>
      <c r="GH49" t="s">
        <v>213</v>
      </c>
      <c r="GI49" t="s">
        <v>217</v>
      </c>
      <c r="GJ49" t="s">
        <v>217</v>
      </c>
      <c r="GK49" t="s">
        <v>217</v>
      </c>
      <c r="GL49" t="s">
        <v>213</v>
      </c>
      <c r="GM49" t="s">
        <v>217</v>
      </c>
      <c r="GN49" t="s">
        <v>217</v>
      </c>
      <c r="GO49" t="s">
        <v>217</v>
      </c>
      <c r="GP49" t="s">
        <v>217</v>
      </c>
      <c r="GQ49" t="s">
        <v>217</v>
      </c>
      <c r="GR49" t="s">
        <v>217</v>
      </c>
      <c r="GS49" t="s">
        <v>217</v>
      </c>
      <c r="GT49" t="s">
        <v>217</v>
      </c>
      <c r="GV49" t="s">
        <v>825</v>
      </c>
    </row>
    <row r="50" spans="1:204" x14ac:dyDescent="0.25">
      <c r="A50">
        <v>49</v>
      </c>
      <c r="B50" t="s">
        <v>204</v>
      </c>
      <c r="C50" t="s">
        <v>205</v>
      </c>
      <c r="D50" t="s">
        <v>205</v>
      </c>
      <c r="E50">
        <v>8.7999773999999995</v>
      </c>
      <c r="F50">
        <v>1.0681041</v>
      </c>
      <c r="G50" t="s">
        <v>206</v>
      </c>
      <c r="H50" t="s">
        <v>492</v>
      </c>
      <c r="I50" t="s">
        <v>502</v>
      </c>
      <c r="K50" t="s">
        <v>210</v>
      </c>
      <c r="M50" t="s">
        <v>211</v>
      </c>
      <c r="O50" t="s">
        <v>274</v>
      </c>
      <c r="Q50">
        <v>2</v>
      </c>
      <c r="R50" t="s">
        <v>213</v>
      </c>
      <c r="S50">
        <v>72711136</v>
      </c>
      <c r="T50">
        <v>2</v>
      </c>
      <c r="U50">
        <v>0</v>
      </c>
      <c r="V50">
        <v>1</v>
      </c>
      <c r="W50">
        <v>0</v>
      </c>
      <c r="X50">
        <v>1</v>
      </c>
      <c r="Y50" t="s">
        <v>217</v>
      </c>
      <c r="AB50" t="s">
        <v>213</v>
      </c>
      <c r="AC50" t="s">
        <v>627</v>
      </c>
      <c r="AD50" t="s">
        <v>336</v>
      </c>
      <c r="AG50" t="s">
        <v>337</v>
      </c>
      <c r="AI50" t="s">
        <v>213</v>
      </c>
      <c r="AK50" t="s">
        <v>276</v>
      </c>
      <c r="AL50" t="s">
        <v>277</v>
      </c>
      <c r="AM50" t="s">
        <v>278</v>
      </c>
      <c r="AN50" t="s">
        <v>213</v>
      </c>
      <c r="AQ50" t="s">
        <v>224</v>
      </c>
      <c r="AR50" t="s">
        <v>281</v>
      </c>
      <c r="AS50" t="s">
        <v>226</v>
      </c>
      <c r="AT50" t="s">
        <v>213</v>
      </c>
      <c r="AU50" t="s">
        <v>217</v>
      </c>
      <c r="AV50" t="s">
        <v>217</v>
      </c>
      <c r="AW50" t="s">
        <v>217</v>
      </c>
      <c r="AX50" t="s">
        <v>217</v>
      </c>
      <c r="AY50" t="s">
        <v>217</v>
      </c>
      <c r="AZ50" t="s">
        <v>217</v>
      </c>
      <c r="BB50" t="s">
        <v>213</v>
      </c>
      <c r="BC50" t="s">
        <v>315</v>
      </c>
      <c r="BD50" t="s">
        <v>228</v>
      </c>
      <c r="BE50" t="s">
        <v>294</v>
      </c>
      <c r="BF50" t="s">
        <v>213</v>
      </c>
      <c r="BG50" t="s">
        <v>285</v>
      </c>
      <c r="BH50" t="s">
        <v>286</v>
      </c>
      <c r="BL50" t="s">
        <v>213</v>
      </c>
      <c r="BM50" t="s">
        <v>232</v>
      </c>
      <c r="BO50" t="s">
        <v>287</v>
      </c>
      <c r="BP50" t="s">
        <v>217</v>
      </c>
      <c r="BQ50" t="s">
        <v>234</v>
      </c>
      <c r="BR50" t="s">
        <v>238</v>
      </c>
      <c r="BS50" t="s">
        <v>213</v>
      </c>
      <c r="BT50" t="s">
        <v>217</v>
      </c>
      <c r="BU50" t="s">
        <v>217</v>
      </c>
      <c r="BV50" t="s">
        <v>217</v>
      </c>
      <c r="BW50" t="s">
        <v>217</v>
      </c>
      <c r="BX50" t="s">
        <v>217</v>
      </c>
      <c r="BY50" t="s">
        <v>217</v>
      </c>
      <c r="BZ50" t="s">
        <v>217</v>
      </c>
      <c r="CA50" t="s">
        <v>217</v>
      </c>
      <c r="CB50" t="s">
        <v>217</v>
      </c>
      <c r="CC50" t="s">
        <v>217</v>
      </c>
      <c r="CE50" t="s">
        <v>294</v>
      </c>
      <c r="CF50" t="s">
        <v>404</v>
      </c>
      <c r="CH50" t="s">
        <v>238</v>
      </c>
      <c r="CN50" t="s">
        <v>289</v>
      </c>
      <c r="CO50" t="s">
        <v>242</v>
      </c>
      <c r="CP50" t="s">
        <v>290</v>
      </c>
      <c r="CR50" t="s">
        <v>291</v>
      </c>
      <c r="CT50" t="s">
        <v>245</v>
      </c>
      <c r="CV50" t="s">
        <v>246</v>
      </c>
      <c r="CX50" t="s">
        <v>319</v>
      </c>
      <c r="CY50" t="s">
        <v>319</v>
      </c>
      <c r="DB50" t="s">
        <v>294</v>
      </c>
      <c r="DC50" t="s">
        <v>767</v>
      </c>
      <c r="DE50" t="s">
        <v>292</v>
      </c>
      <c r="DF50" t="s">
        <v>250</v>
      </c>
      <c r="DH50" t="s">
        <v>292</v>
      </c>
      <c r="DI50" t="s">
        <v>293</v>
      </c>
      <c r="DJ50" t="s">
        <v>217</v>
      </c>
      <c r="DL50" t="s">
        <v>294</v>
      </c>
      <c r="DM50" t="s">
        <v>217</v>
      </c>
      <c r="DN50" t="s">
        <v>217</v>
      </c>
      <c r="DO50" t="s">
        <v>217</v>
      </c>
      <c r="DP50" t="s">
        <v>217</v>
      </c>
      <c r="DQ50" t="s">
        <v>217</v>
      </c>
      <c r="DR50" t="s">
        <v>217</v>
      </c>
      <c r="DS50" t="s">
        <v>217</v>
      </c>
      <c r="DT50" t="s">
        <v>217</v>
      </c>
      <c r="DW50" t="s">
        <v>213</v>
      </c>
      <c r="DX50" t="s">
        <v>256</v>
      </c>
      <c r="DY50" t="s">
        <v>213</v>
      </c>
      <c r="DZ50" t="s">
        <v>548</v>
      </c>
      <c r="EA50" t="s">
        <v>217</v>
      </c>
      <c r="EC50" t="s">
        <v>295</v>
      </c>
      <c r="ED50" t="s">
        <v>258</v>
      </c>
      <c r="EE50" t="s">
        <v>621</v>
      </c>
      <c r="EF50" t="s">
        <v>260</v>
      </c>
      <c r="EG50" t="s">
        <v>297</v>
      </c>
      <c r="EJ50" t="s">
        <v>217</v>
      </c>
      <c r="EM50" t="s">
        <v>217</v>
      </c>
      <c r="EO50" t="s">
        <v>213</v>
      </c>
      <c r="EP50" t="s">
        <v>243</v>
      </c>
      <c r="EQ50" t="s">
        <v>826</v>
      </c>
      <c r="ER50" t="s">
        <v>294</v>
      </c>
      <c r="ES50" t="s">
        <v>326</v>
      </c>
      <c r="EU50" t="s">
        <v>243</v>
      </c>
      <c r="EV50" t="s">
        <v>826</v>
      </c>
      <c r="EW50" t="s">
        <v>266</v>
      </c>
      <c r="EX50" t="s">
        <v>267</v>
      </c>
      <c r="FB50" t="s">
        <v>269</v>
      </c>
      <c r="FC50" t="s">
        <v>217</v>
      </c>
      <c r="FD50" t="s">
        <v>827</v>
      </c>
      <c r="FE50" t="s">
        <v>217</v>
      </c>
      <c r="FF50" t="s">
        <v>217</v>
      </c>
      <c r="FG50" t="s">
        <v>213</v>
      </c>
      <c r="FH50" t="s">
        <v>213</v>
      </c>
      <c r="FI50" t="s">
        <v>217</v>
      </c>
      <c r="FJ50" t="s">
        <v>217</v>
      </c>
      <c r="FK50" t="s">
        <v>217</v>
      </c>
      <c r="FL50" t="s">
        <v>213</v>
      </c>
      <c r="FM50" t="s">
        <v>828</v>
      </c>
      <c r="FN50" t="s">
        <v>217</v>
      </c>
      <c r="FO50" t="s">
        <v>217</v>
      </c>
      <c r="FP50" t="s">
        <v>213</v>
      </c>
      <c r="FQ50" t="s">
        <v>217</v>
      </c>
      <c r="FR50" t="s">
        <v>213</v>
      </c>
      <c r="FS50" t="s">
        <v>217</v>
      </c>
      <c r="FT50" t="s">
        <v>217</v>
      </c>
      <c r="FV50" t="s">
        <v>769</v>
      </c>
      <c r="FW50">
        <v>0</v>
      </c>
      <c r="FX50">
        <v>0</v>
      </c>
      <c r="FY50">
        <v>0</v>
      </c>
      <c r="FZ50">
        <v>0</v>
      </c>
      <c r="GA50">
        <v>0</v>
      </c>
      <c r="GB50">
        <v>1</v>
      </c>
      <c r="GC50">
        <v>0</v>
      </c>
      <c r="GD50">
        <v>0</v>
      </c>
      <c r="GF50" t="s">
        <v>243</v>
      </c>
      <c r="GG50" t="s">
        <v>217</v>
      </c>
      <c r="GH50" t="s">
        <v>217</v>
      </c>
      <c r="GI50" t="s">
        <v>217</v>
      </c>
      <c r="GJ50" t="s">
        <v>217</v>
      </c>
      <c r="GK50" t="s">
        <v>217</v>
      </c>
      <c r="GL50" t="s">
        <v>217</v>
      </c>
      <c r="GM50" t="s">
        <v>217</v>
      </c>
      <c r="GN50" t="s">
        <v>217</v>
      </c>
      <c r="GO50" t="s">
        <v>217</v>
      </c>
      <c r="GP50" t="s">
        <v>217</v>
      </c>
      <c r="GQ50" t="s">
        <v>217</v>
      </c>
      <c r="GR50" t="s">
        <v>217</v>
      </c>
      <c r="GS50" t="s">
        <v>217</v>
      </c>
      <c r="GT50" t="s">
        <v>213</v>
      </c>
      <c r="GU50" t="s">
        <v>217</v>
      </c>
      <c r="GV50" t="s">
        <v>294</v>
      </c>
    </row>
    <row r="51" spans="1:204" x14ac:dyDescent="0.25">
      <c r="A51">
        <v>50</v>
      </c>
      <c r="B51" t="s">
        <v>204</v>
      </c>
      <c r="C51" t="s">
        <v>305</v>
      </c>
      <c r="D51" t="s">
        <v>305</v>
      </c>
      <c r="E51">
        <v>8.7715703000000005</v>
      </c>
      <c r="F51">
        <v>1.0604089000000001</v>
      </c>
      <c r="G51" t="s">
        <v>206</v>
      </c>
      <c r="H51" t="s">
        <v>417</v>
      </c>
      <c r="I51" t="s">
        <v>208</v>
      </c>
      <c r="J51" t="s">
        <v>306</v>
      </c>
      <c r="K51" t="s">
        <v>210</v>
      </c>
      <c r="M51" t="s">
        <v>398</v>
      </c>
      <c r="O51" t="s">
        <v>212</v>
      </c>
      <c r="Q51">
        <v>40</v>
      </c>
      <c r="R51" t="s">
        <v>213</v>
      </c>
      <c r="S51">
        <v>93031609</v>
      </c>
      <c r="T51">
        <v>9</v>
      </c>
      <c r="U51">
        <v>0</v>
      </c>
      <c r="V51">
        <v>2</v>
      </c>
      <c r="W51">
        <v>1</v>
      </c>
      <c r="X51">
        <v>4</v>
      </c>
      <c r="Y51" t="s">
        <v>217</v>
      </c>
      <c r="AB51" t="s">
        <v>217</v>
      </c>
      <c r="AD51" t="s">
        <v>215</v>
      </c>
      <c r="AE51">
        <v>8</v>
      </c>
      <c r="AF51" t="s">
        <v>311</v>
      </c>
      <c r="AG51" t="s">
        <v>216</v>
      </c>
      <c r="AH51" t="s">
        <v>217</v>
      </c>
      <c r="AI51" t="s">
        <v>217</v>
      </c>
      <c r="AJ51" t="s">
        <v>362</v>
      </c>
      <c r="AK51" t="s">
        <v>363</v>
      </c>
      <c r="AL51" t="s">
        <v>277</v>
      </c>
      <c r="AM51" t="s">
        <v>221</v>
      </c>
      <c r="AN51" t="s">
        <v>217</v>
      </c>
      <c r="AO51" t="s">
        <v>279</v>
      </c>
      <c r="AP51" t="s">
        <v>610</v>
      </c>
      <c r="AQ51" t="s">
        <v>224</v>
      </c>
      <c r="AR51" t="s">
        <v>829</v>
      </c>
      <c r="AS51" t="s">
        <v>226</v>
      </c>
      <c r="AT51" t="s">
        <v>213</v>
      </c>
      <c r="AU51" t="s">
        <v>217</v>
      </c>
      <c r="AV51" t="s">
        <v>217</v>
      </c>
      <c r="AW51" t="s">
        <v>217</v>
      </c>
      <c r="AX51" t="s">
        <v>217</v>
      </c>
      <c r="AY51" t="s">
        <v>217</v>
      </c>
      <c r="AZ51" t="s">
        <v>217</v>
      </c>
      <c r="BB51" t="s">
        <v>213</v>
      </c>
      <c r="BC51" t="s">
        <v>315</v>
      </c>
      <c r="BD51" t="s">
        <v>217</v>
      </c>
      <c r="BE51" t="s">
        <v>830</v>
      </c>
      <c r="BF51" t="s">
        <v>217</v>
      </c>
      <c r="BI51" t="s">
        <v>230</v>
      </c>
      <c r="BJ51" t="s">
        <v>231</v>
      </c>
      <c r="BL51" t="s">
        <v>213</v>
      </c>
      <c r="BM51" t="s">
        <v>232</v>
      </c>
      <c r="BO51" t="s">
        <v>287</v>
      </c>
      <c r="BP51" t="s">
        <v>213</v>
      </c>
      <c r="BQ51" t="s">
        <v>234</v>
      </c>
      <c r="BR51" t="s">
        <v>422</v>
      </c>
      <c r="BS51" t="s">
        <v>217</v>
      </c>
      <c r="BT51" t="s">
        <v>213</v>
      </c>
      <c r="BU51" t="s">
        <v>217</v>
      </c>
      <c r="BV51" t="s">
        <v>217</v>
      </c>
      <c r="BW51" t="s">
        <v>217</v>
      </c>
      <c r="BX51" t="s">
        <v>217</v>
      </c>
      <c r="BY51" t="s">
        <v>217</v>
      </c>
      <c r="BZ51" t="s">
        <v>217</v>
      </c>
      <c r="CA51" t="s">
        <v>217</v>
      </c>
      <c r="CB51" t="s">
        <v>217</v>
      </c>
      <c r="CC51" t="s">
        <v>217</v>
      </c>
      <c r="CE51" t="s">
        <v>831</v>
      </c>
      <c r="CF51" t="s">
        <v>237</v>
      </c>
      <c r="CH51" t="s">
        <v>238</v>
      </c>
      <c r="CJ51" t="s">
        <v>345</v>
      </c>
      <c r="CL51" t="s">
        <v>346</v>
      </c>
      <c r="CN51" t="s">
        <v>289</v>
      </c>
      <c r="CO51" t="s">
        <v>444</v>
      </c>
      <c r="CP51" t="s">
        <v>290</v>
      </c>
      <c r="CR51" t="s">
        <v>445</v>
      </c>
      <c r="CT51" t="s">
        <v>245</v>
      </c>
      <c r="CV51" t="s">
        <v>446</v>
      </c>
      <c r="CX51" t="s">
        <v>217</v>
      </c>
      <c r="CY51" t="s">
        <v>217</v>
      </c>
      <c r="DB51" t="s">
        <v>294</v>
      </c>
      <c r="DC51" t="s">
        <v>320</v>
      </c>
      <c r="DE51" t="s">
        <v>292</v>
      </c>
      <c r="DF51" t="s">
        <v>250</v>
      </c>
      <c r="DH51" t="s">
        <v>292</v>
      </c>
      <c r="DI51" t="s">
        <v>293</v>
      </c>
      <c r="DJ51" t="s">
        <v>217</v>
      </c>
      <c r="DL51" t="s">
        <v>294</v>
      </c>
      <c r="DM51" t="s">
        <v>217</v>
      </c>
      <c r="DN51" t="s">
        <v>217</v>
      </c>
      <c r="DO51" t="s">
        <v>217</v>
      </c>
      <c r="DP51" t="s">
        <v>217</v>
      </c>
      <c r="DQ51" t="s">
        <v>217</v>
      </c>
      <c r="DR51" t="s">
        <v>217</v>
      </c>
      <c r="DS51" t="s">
        <v>217</v>
      </c>
      <c r="DT51" t="s">
        <v>217</v>
      </c>
      <c r="DW51" t="s">
        <v>213</v>
      </c>
      <c r="DX51" t="s">
        <v>256</v>
      </c>
      <c r="DY51" t="s">
        <v>213</v>
      </c>
      <c r="DZ51" t="s">
        <v>448</v>
      </c>
      <c r="EA51" t="s">
        <v>213</v>
      </c>
      <c r="EB51">
        <v>4</v>
      </c>
      <c r="EC51" t="s">
        <v>352</v>
      </c>
      <c r="ED51" t="s">
        <v>426</v>
      </c>
      <c r="EE51" t="s">
        <v>389</v>
      </c>
      <c r="EF51" t="s">
        <v>260</v>
      </c>
      <c r="EG51" t="s">
        <v>261</v>
      </c>
      <c r="EH51" t="s">
        <v>260</v>
      </c>
      <c r="EI51" t="s">
        <v>613</v>
      </c>
      <c r="EJ51" t="s">
        <v>217</v>
      </c>
      <c r="EM51" t="s">
        <v>217</v>
      </c>
      <c r="EO51" t="s">
        <v>213</v>
      </c>
      <c r="EP51" t="s">
        <v>832</v>
      </c>
      <c r="ER51" t="s">
        <v>833</v>
      </c>
      <c r="ES51" t="s">
        <v>434</v>
      </c>
      <c r="EU51" t="s">
        <v>433</v>
      </c>
      <c r="EW51" t="s">
        <v>266</v>
      </c>
      <c r="EX51" t="s">
        <v>300</v>
      </c>
      <c r="EZ51" t="s">
        <v>268</v>
      </c>
      <c r="FB51" t="s">
        <v>329</v>
      </c>
      <c r="FC51" t="s">
        <v>217</v>
      </c>
      <c r="FD51" t="s">
        <v>270</v>
      </c>
      <c r="FE51" t="s">
        <v>213</v>
      </c>
      <c r="FF51" t="s">
        <v>217</v>
      </c>
      <c r="FG51" t="s">
        <v>213</v>
      </c>
      <c r="FH51" t="s">
        <v>213</v>
      </c>
      <c r="FI51" t="s">
        <v>217</v>
      </c>
      <c r="FJ51" t="s">
        <v>217</v>
      </c>
      <c r="FK51" t="s">
        <v>217</v>
      </c>
      <c r="FL51" t="s">
        <v>213</v>
      </c>
      <c r="FM51" t="s">
        <v>834</v>
      </c>
      <c r="FN51" t="s">
        <v>213</v>
      </c>
      <c r="FO51" t="s">
        <v>217</v>
      </c>
      <c r="FP51" t="s">
        <v>213</v>
      </c>
      <c r="FQ51" t="s">
        <v>217</v>
      </c>
      <c r="FR51" t="s">
        <v>213</v>
      </c>
      <c r="FS51" t="s">
        <v>217</v>
      </c>
      <c r="FT51" t="s">
        <v>217</v>
      </c>
      <c r="FV51" t="s">
        <v>238</v>
      </c>
      <c r="FW51">
        <v>1</v>
      </c>
      <c r="FX51">
        <v>0</v>
      </c>
      <c r="FY51">
        <v>0</v>
      </c>
      <c r="FZ51">
        <v>0</v>
      </c>
      <c r="GA51">
        <v>0</v>
      </c>
      <c r="GB51">
        <v>0</v>
      </c>
      <c r="GC51">
        <v>0</v>
      </c>
      <c r="GD51">
        <v>0</v>
      </c>
      <c r="GF51" t="s">
        <v>835</v>
      </c>
      <c r="GG51" t="s">
        <v>217</v>
      </c>
      <c r="GH51" t="s">
        <v>213</v>
      </c>
      <c r="GI51" t="s">
        <v>217</v>
      </c>
      <c r="GJ51" t="s">
        <v>217</v>
      </c>
      <c r="GK51" t="s">
        <v>217</v>
      </c>
      <c r="GL51" t="s">
        <v>213</v>
      </c>
      <c r="GM51" t="s">
        <v>213</v>
      </c>
      <c r="GN51" t="s">
        <v>217</v>
      </c>
      <c r="GO51" t="s">
        <v>213</v>
      </c>
      <c r="GP51" t="s">
        <v>217</v>
      </c>
      <c r="GQ51" t="s">
        <v>217</v>
      </c>
      <c r="GR51" t="s">
        <v>217</v>
      </c>
      <c r="GS51" t="s">
        <v>217</v>
      </c>
      <c r="GT51" t="s">
        <v>217</v>
      </c>
      <c r="GV51" t="s">
        <v>294</v>
      </c>
    </row>
    <row r="52" spans="1:204" x14ac:dyDescent="0.25">
      <c r="A52">
        <v>51</v>
      </c>
      <c r="B52" t="s">
        <v>204</v>
      </c>
      <c r="C52" t="s">
        <v>205</v>
      </c>
      <c r="D52" t="s">
        <v>205</v>
      </c>
      <c r="E52">
        <v>8.8055374000000004</v>
      </c>
      <c r="F52">
        <v>1.0725960000000001</v>
      </c>
      <c r="G52" t="s">
        <v>206</v>
      </c>
      <c r="H52" t="s">
        <v>470</v>
      </c>
      <c r="I52" t="s">
        <v>208</v>
      </c>
      <c r="J52" t="s">
        <v>417</v>
      </c>
      <c r="K52" t="s">
        <v>210</v>
      </c>
      <c r="M52" t="s">
        <v>211</v>
      </c>
      <c r="O52" t="s">
        <v>212</v>
      </c>
      <c r="Q52">
        <v>22</v>
      </c>
      <c r="R52" t="s">
        <v>213</v>
      </c>
      <c r="S52">
        <v>91657621</v>
      </c>
      <c r="T52">
        <v>9</v>
      </c>
      <c r="U52">
        <v>0</v>
      </c>
      <c r="V52">
        <v>1</v>
      </c>
      <c r="W52">
        <v>2</v>
      </c>
      <c r="X52">
        <v>3</v>
      </c>
      <c r="Y52" t="s">
        <v>213</v>
      </c>
      <c r="Z52" t="s">
        <v>310</v>
      </c>
      <c r="AA52" t="s">
        <v>836</v>
      </c>
      <c r="AB52" t="s">
        <v>213</v>
      </c>
      <c r="AC52" t="s">
        <v>214</v>
      </c>
      <c r="AD52" t="s">
        <v>215</v>
      </c>
      <c r="AG52" t="s">
        <v>337</v>
      </c>
      <c r="AI52" t="s">
        <v>217</v>
      </c>
      <c r="AJ52" t="s">
        <v>362</v>
      </c>
      <c r="AK52" t="s">
        <v>380</v>
      </c>
      <c r="AL52" t="s">
        <v>277</v>
      </c>
      <c r="AM52" t="s">
        <v>341</v>
      </c>
      <c r="AN52" t="s">
        <v>217</v>
      </c>
      <c r="AO52" t="s">
        <v>738</v>
      </c>
      <c r="AP52" t="s">
        <v>837</v>
      </c>
      <c r="AQ52" t="s">
        <v>224</v>
      </c>
      <c r="AR52" t="s">
        <v>838</v>
      </c>
      <c r="AS52" t="s">
        <v>226</v>
      </c>
      <c r="AT52" t="s">
        <v>213</v>
      </c>
      <c r="AU52" t="s">
        <v>217</v>
      </c>
      <c r="AV52" t="s">
        <v>217</v>
      </c>
      <c r="AW52" t="s">
        <v>217</v>
      </c>
      <c r="AX52" t="s">
        <v>217</v>
      </c>
      <c r="AY52" t="s">
        <v>217</v>
      </c>
      <c r="AZ52" t="s">
        <v>217</v>
      </c>
      <c r="BB52" t="s">
        <v>213</v>
      </c>
      <c r="BC52" t="s">
        <v>315</v>
      </c>
      <c r="BD52" t="s">
        <v>217</v>
      </c>
      <c r="BE52" t="s">
        <v>839</v>
      </c>
      <c r="BF52" t="s">
        <v>217</v>
      </c>
      <c r="BI52" t="s">
        <v>230</v>
      </c>
      <c r="BJ52" t="s">
        <v>231</v>
      </c>
      <c r="BL52" t="s">
        <v>213</v>
      </c>
      <c r="BM52" t="s">
        <v>232</v>
      </c>
      <c r="BO52" t="s">
        <v>287</v>
      </c>
      <c r="BP52" t="s">
        <v>217</v>
      </c>
      <c r="BQ52" t="s">
        <v>234</v>
      </c>
      <c r="BR52" t="s">
        <v>840</v>
      </c>
      <c r="BS52" t="s">
        <v>217</v>
      </c>
      <c r="BT52" t="s">
        <v>213</v>
      </c>
      <c r="BU52" t="s">
        <v>217</v>
      </c>
      <c r="BV52" t="s">
        <v>213</v>
      </c>
      <c r="BW52" t="s">
        <v>213</v>
      </c>
      <c r="BX52" t="s">
        <v>213</v>
      </c>
      <c r="BY52" t="s">
        <v>213</v>
      </c>
      <c r="BZ52" t="s">
        <v>217</v>
      </c>
      <c r="CA52" t="s">
        <v>217</v>
      </c>
      <c r="CB52" t="s">
        <v>217</v>
      </c>
      <c r="CC52" t="s">
        <v>217</v>
      </c>
      <c r="CE52" t="s">
        <v>841</v>
      </c>
      <c r="CF52" t="s">
        <v>237</v>
      </c>
      <c r="CH52" t="s">
        <v>238</v>
      </c>
      <c r="CJ52" t="s">
        <v>288</v>
      </c>
      <c r="CL52" t="s">
        <v>240</v>
      </c>
      <c r="CN52" t="s">
        <v>241</v>
      </c>
      <c r="CO52" t="s">
        <v>242</v>
      </c>
      <c r="CP52" t="s">
        <v>290</v>
      </c>
      <c r="CR52" t="s">
        <v>244</v>
      </c>
      <c r="CT52" t="s">
        <v>245</v>
      </c>
      <c r="CV52" t="s">
        <v>246</v>
      </c>
      <c r="CX52" t="s">
        <v>217</v>
      </c>
      <c r="CY52" t="s">
        <v>213</v>
      </c>
      <c r="CZ52" t="s">
        <v>243</v>
      </c>
      <c r="DA52" t="s">
        <v>217</v>
      </c>
      <c r="DB52" t="s">
        <v>842</v>
      </c>
      <c r="DC52" t="s">
        <v>248</v>
      </c>
      <c r="DE52" t="s">
        <v>292</v>
      </c>
      <c r="DF52" t="s">
        <v>250</v>
      </c>
      <c r="DH52" t="s">
        <v>292</v>
      </c>
      <c r="DI52" t="s">
        <v>293</v>
      </c>
      <c r="DJ52" t="s">
        <v>217</v>
      </c>
      <c r="DL52" t="s">
        <v>843</v>
      </c>
      <c r="DM52" t="s">
        <v>217</v>
      </c>
      <c r="DN52" t="s">
        <v>217</v>
      </c>
      <c r="DO52" t="s">
        <v>217</v>
      </c>
      <c r="DP52" t="s">
        <v>217</v>
      </c>
      <c r="DQ52" t="s">
        <v>217</v>
      </c>
      <c r="DR52" t="s">
        <v>217</v>
      </c>
      <c r="DS52" t="s">
        <v>217</v>
      </c>
      <c r="DT52" t="s">
        <v>217</v>
      </c>
      <c r="DV52" t="s">
        <v>844</v>
      </c>
      <c r="DW52" t="s">
        <v>213</v>
      </c>
      <c r="DX52" t="s">
        <v>256</v>
      </c>
      <c r="DY52" t="s">
        <v>217</v>
      </c>
      <c r="EA52" t="s">
        <v>213</v>
      </c>
      <c r="EB52">
        <v>200</v>
      </c>
      <c r="EC52" t="s">
        <v>257</v>
      </c>
      <c r="ED52" t="s">
        <v>258</v>
      </c>
      <c r="EE52" t="s">
        <v>296</v>
      </c>
      <c r="EF52" t="s">
        <v>260</v>
      </c>
      <c r="EG52" t="s">
        <v>845</v>
      </c>
      <c r="EH52" t="s">
        <v>298</v>
      </c>
      <c r="EI52" t="s">
        <v>297</v>
      </c>
      <c r="EJ52" t="s">
        <v>217</v>
      </c>
      <c r="EM52" t="s">
        <v>217</v>
      </c>
      <c r="EO52" t="s">
        <v>213</v>
      </c>
      <c r="EP52" t="s">
        <v>832</v>
      </c>
      <c r="ER52" t="s">
        <v>846</v>
      </c>
      <c r="ES52" t="s">
        <v>434</v>
      </c>
      <c r="EU52" t="s">
        <v>433</v>
      </c>
      <c r="EW52" t="s">
        <v>266</v>
      </c>
      <c r="EX52" t="s">
        <v>300</v>
      </c>
      <c r="EZ52" t="s">
        <v>328</v>
      </c>
      <c r="FB52" t="s">
        <v>847</v>
      </c>
      <c r="FC52" t="s">
        <v>217</v>
      </c>
      <c r="FD52" t="s">
        <v>848</v>
      </c>
      <c r="FE52" t="s">
        <v>213</v>
      </c>
      <c r="FF52" t="s">
        <v>217</v>
      </c>
      <c r="FG52" t="s">
        <v>213</v>
      </c>
      <c r="FH52" t="s">
        <v>213</v>
      </c>
      <c r="FI52" t="s">
        <v>217</v>
      </c>
      <c r="FJ52" t="s">
        <v>217</v>
      </c>
      <c r="FK52" t="s">
        <v>217</v>
      </c>
      <c r="FL52" t="s">
        <v>217</v>
      </c>
      <c r="FV52" t="s">
        <v>238</v>
      </c>
      <c r="FW52">
        <v>1</v>
      </c>
      <c r="FX52">
        <v>0</v>
      </c>
      <c r="FY52">
        <v>0</v>
      </c>
      <c r="FZ52">
        <v>0</v>
      </c>
      <c r="GA52">
        <v>0</v>
      </c>
      <c r="GB52">
        <v>0</v>
      </c>
      <c r="GC52">
        <v>0</v>
      </c>
      <c r="GD52">
        <v>0</v>
      </c>
      <c r="GF52" t="s">
        <v>849</v>
      </c>
      <c r="GG52" t="s">
        <v>217</v>
      </c>
      <c r="GH52" t="s">
        <v>213</v>
      </c>
      <c r="GI52" t="s">
        <v>217</v>
      </c>
      <c r="GJ52" t="s">
        <v>217</v>
      </c>
      <c r="GK52" t="s">
        <v>213</v>
      </c>
      <c r="GL52" t="s">
        <v>213</v>
      </c>
      <c r="GM52" t="s">
        <v>217</v>
      </c>
      <c r="GN52" t="s">
        <v>213</v>
      </c>
      <c r="GO52" t="s">
        <v>217</v>
      </c>
      <c r="GP52" t="s">
        <v>217</v>
      </c>
      <c r="GQ52" t="s">
        <v>217</v>
      </c>
      <c r="GR52" t="s">
        <v>217</v>
      </c>
      <c r="GS52" t="s">
        <v>217</v>
      </c>
      <c r="GT52" t="s">
        <v>217</v>
      </c>
      <c r="GV52" t="s">
        <v>294</v>
      </c>
    </row>
    <row r="53" spans="1:204" x14ac:dyDescent="0.25">
      <c r="A53">
        <v>52</v>
      </c>
      <c r="B53" t="s">
        <v>490</v>
      </c>
      <c r="C53" t="s">
        <v>491</v>
      </c>
      <c r="D53" t="s">
        <v>491</v>
      </c>
      <c r="E53">
        <v>8.7924118</v>
      </c>
      <c r="F53">
        <v>0.96537329999999999</v>
      </c>
      <c r="G53" t="s">
        <v>206</v>
      </c>
      <c r="H53" t="s">
        <v>417</v>
      </c>
      <c r="I53" t="s">
        <v>208</v>
      </c>
      <c r="J53" t="s">
        <v>306</v>
      </c>
      <c r="K53" t="s">
        <v>210</v>
      </c>
      <c r="M53" t="s">
        <v>553</v>
      </c>
      <c r="O53" t="s">
        <v>274</v>
      </c>
      <c r="Q53">
        <v>25</v>
      </c>
      <c r="R53" t="s">
        <v>213</v>
      </c>
      <c r="S53">
        <v>71852739</v>
      </c>
      <c r="T53">
        <v>4</v>
      </c>
      <c r="U53">
        <v>0</v>
      </c>
      <c r="V53">
        <v>1</v>
      </c>
      <c r="W53">
        <v>1</v>
      </c>
      <c r="X53">
        <v>0</v>
      </c>
      <c r="Y53" t="s">
        <v>217</v>
      </c>
      <c r="AB53" t="s">
        <v>217</v>
      </c>
      <c r="AD53" t="s">
        <v>379</v>
      </c>
      <c r="AE53">
        <v>30</v>
      </c>
      <c r="AF53" t="s">
        <v>311</v>
      </c>
      <c r="AG53" t="s">
        <v>337</v>
      </c>
      <c r="AI53" t="s">
        <v>213</v>
      </c>
      <c r="AK53" t="s">
        <v>312</v>
      </c>
      <c r="AL53" t="s">
        <v>277</v>
      </c>
      <c r="AM53" t="s">
        <v>341</v>
      </c>
      <c r="AN53" t="s">
        <v>213</v>
      </c>
      <c r="AQ53" t="s">
        <v>224</v>
      </c>
      <c r="AR53" t="s">
        <v>850</v>
      </c>
      <c r="AS53" t="s">
        <v>226</v>
      </c>
      <c r="AT53" t="s">
        <v>213</v>
      </c>
      <c r="AU53" t="s">
        <v>217</v>
      </c>
      <c r="AV53" t="s">
        <v>217</v>
      </c>
      <c r="AW53" t="s">
        <v>217</v>
      </c>
      <c r="AX53" t="s">
        <v>217</v>
      </c>
      <c r="AY53" t="s">
        <v>217</v>
      </c>
      <c r="AZ53" t="s">
        <v>217</v>
      </c>
      <c r="BB53" t="s">
        <v>213</v>
      </c>
      <c r="BC53" t="s">
        <v>315</v>
      </c>
      <c r="BD53" t="s">
        <v>217</v>
      </c>
      <c r="BE53" t="s">
        <v>851</v>
      </c>
      <c r="BF53" t="s">
        <v>217</v>
      </c>
      <c r="BI53" t="s">
        <v>230</v>
      </c>
      <c r="BJ53" t="s">
        <v>231</v>
      </c>
      <c r="BL53" t="s">
        <v>217</v>
      </c>
      <c r="BN53" t="s">
        <v>689</v>
      </c>
      <c r="BO53" t="s">
        <v>287</v>
      </c>
      <c r="BP53" t="s">
        <v>217</v>
      </c>
      <c r="BQ53" t="s">
        <v>234</v>
      </c>
      <c r="BR53" t="s">
        <v>238</v>
      </c>
      <c r="BS53" t="s">
        <v>213</v>
      </c>
      <c r="BT53" t="s">
        <v>217</v>
      </c>
      <c r="BU53" t="s">
        <v>217</v>
      </c>
      <c r="BV53" t="s">
        <v>217</v>
      </c>
      <c r="BW53" t="s">
        <v>217</v>
      </c>
      <c r="BX53" t="s">
        <v>217</v>
      </c>
      <c r="BY53" t="s">
        <v>217</v>
      </c>
      <c r="BZ53" t="s">
        <v>217</v>
      </c>
      <c r="CA53" t="s">
        <v>217</v>
      </c>
      <c r="CB53" t="s">
        <v>217</v>
      </c>
      <c r="CC53" t="s">
        <v>217</v>
      </c>
      <c r="CE53" t="s">
        <v>852</v>
      </c>
      <c r="CF53" t="s">
        <v>237</v>
      </c>
      <c r="CH53" t="s">
        <v>238</v>
      </c>
      <c r="CJ53" t="s">
        <v>345</v>
      </c>
      <c r="CL53" t="s">
        <v>240</v>
      </c>
      <c r="CN53" t="s">
        <v>289</v>
      </c>
      <c r="CO53" t="s">
        <v>242</v>
      </c>
      <c r="CP53" t="s">
        <v>347</v>
      </c>
      <c r="CR53" t="s">
        <v>291</v>
      </c>
      <c r="CT53" t="s">
        <v>348</v>
      </c>
      <c r="CV53" t="s">
        <v>246</v>
      </c>
      <c r="CX53" t="s">
        <v>217</v>
      </c>
      <c r="CY53" t="s">
        <v>217</v>
      </c>
      <c r="DB53" t="s">
        <v>853</v>
      </c>
      <c r="DC53" t="s">
        <v>320</v>
      </c>
      <c r="DE53" t="s">
        <v>292</v>
      </c>
      <c r="DF53" t="s">
        <v>250</v>
      </c>
      <c r="DH53" t="s">
        <v>292</v>
      </c>
      <c r="DI53" t="s">
        <v>252</v>
      </c>
      <c r="DJ53" t="s">
        <v>217</v>
      </c>
      <c r="DL53" t="s">
        <v>294</v>
      </c>
      <c r="DM53" t="s">
        <v>217</v>
      </c>
      <c r="DN53" t="s">
        <v>217</v>
      </c>
      <c r="DO53" t="s">
        <v>217</v>
      </c>
      <c r="DP53" t="s">
        <v>217</v>
      </c>
      <c r="DQ53" t="s">
        <v>217</v>
      </c>
      <c r="DR53" t="s">
        <v>217</v>
      </c>
      <c r="DS53" t="s">
        <v>217</v>
      </c>
      <c r="DT53" t="s">
        <v>217</v>
      </c>
      <c r="DW53" t="s">
        <v>217</v>
      </c>
      <c r="DY53" t="s">
        <v>217</v>
      </c>
      <c r="EA53" t="s">
        <v>217</v>
      </c>
      <c r="EC53" t="s">
        <v>352</v>
      </c>
      <c r="ED53" t="s">
        <v>426</v>
      </c>
      <c r="EE53" t="s">
        <v>854</v>
      </c>
      <c r="EF53" t="s">
        <v>238</v>
      </c>
      <c r="EG53" t="s">
        <v>238</v>
      </c>
      <c r="EH53" t="s">
        <v>238</v>
      </c>
      <c r="EI53" t="s">
        <v>238</v>
      </c>
      <c r="EJ53" t="s">
        <v>217</v>
      </c>
      <c r="EM53" t="s">
        <v>217</v>
      </c>
      <c r="EO53" t="s">
        <v>217</v>
      </c>
      <c r="ER53" t="s">
        <v>855</v>
      </c>
      <c r="ES53" t="s">
        <v>411</v>
      </c>
      <c r="EU53" t="s">
        <v>412</v>
      </c>
      <c r="EW53" t="s">
        <v>266</v>
      </c>
      <c r="EX53" t="s">
        <v>267</v>
      </c>
      <c r="EZ53" t="s">
        <v>328</v>
      </c>
      <c r="FB53" t="s">
        <v>509</v>
      </c>
      <c r="FC53" t="s">
        <v>217</v>
      </c>
      <c r="FD53" t="s">
        <v>499</v>
      </c>
      <c r="FE53" t="s">
        <v>213</v>
      </c>
      <c r="FF53" t="s">
        <v>217</v>
      </c>
      <c r="FG53" t="s">
        <v>217</v>
      </c>
      <c r="FH53" t="s">
        <v>213</v>
      </c>
      <c r="FI53" t="s">
        <v>217</v>
      </c>
      <c r="FJ53" t="s">
        <v>217</v>
      </c>
      <c r="FK53" t="s">
        <v>217</v>
      </c>
      <c r="FL53" t="s">
        <v>213</v>
      </c>
      <c r="FM53" t="s">
        <v>650</v>
      </c>
      <c r="FN53" t="s">
        <v>213</v>
      </c>
      <c r="FO53" t="s">
        <v>217</v>
      </c>
      <c r="FP53" t="s">
        <v>213</v>
      </c>
      <c r="FQ53" t="s">
        <v>217</v>
      </c>
      <c r="FR53" t="s">
        <v>217</v>
      </c>
      <c r="FS53" t="s">
        <v>217</v>
      </c>
      <c r="FT53" t="s">
        <v>217</v>
      </c>
      <c r="FV53" t="s">
        <v>238</v>
      </c>
      <c r="FW53">
        <v>1</v>
      </c>
      <c r="FX53">
        <v>0</v>
      </c>
      <c r="FY53">
        <v>0</v>
      </c>
      <c r="FZ53">
        <v>0</v>
      </c>
      <c r="GA53">
        <v>0</v>
      </c>
      <c r="GB53">
        <v>0</v>
      </c>
      <c r="GC53">
        <v>0</v>
      </c>
      <c r="GD53">
        <v>0</v>
      </c>
      <c r="GF53" t="s">
        <v>856</v>
      </c>
      <c r="GG53" t="s">
        <v>217</v>
      </c>
      <c r="GH53" t="s">
        <v>217</v>
      </c>
      <c r="GI53" t="s">
        <v>213</v>
      </c>
      <c r="GJ53" t="s">
        <v>217</v>
      </c>
      <c r="GK53" t="s">
        <v>213</v>
      </c>
      <c r="GL53" t="s">
        <v>217</v>
      </c>
      <c r="GM53" t="s">
        <v>213</v>
      </c>
      <c r="GN53" t="s">
        <v>217</v>
      </c>
      <c r="GO53" t="s">
        <v>217</v>
      </c>
      <c r="GP53" t="s">
        <v>217</v>
      </c>
      <c r="GQ53" t="s">
        <v>217</v>
      </c>
      <c r="GR53" t="s">
        <v>217</v>
      </c>
      <c r="GS53" t="s">
        <v>217</v>
      </c>
      <c r="GT53" t="s">
        <v>217</v>
      </c>
      <c r="GV53" t="s">
        <v>294</v>
      </c>
    </row>
    <row r="54" spans="1:204" hidden="1" x14ac:dyDescent="0.25">
      <c r="A54">
        <v>53</v>
      </c>
      <c r="B54" t="s">
        <v>490</v>
      </c>
      <c r="C54" t="s">
        <v>491</v>
      </c>
      <c r="D54" t="s">
        <v>491</v>
      </c>
      <c r="E54">
        <v>8.7928277000000001</v>
      </c>
      <c r="F54">
        <v>0.96535629999999994</v>
      </c>
      <c r="G54" t="s">
        <v>396</v>
      </c>
      <c r="H54" t="s">
        <v>273</v>
      </c>
      <c r="I54" t="s">
        <v>397</v>
      </c>
      <c r="K54" t="s">
        <v>210</v>
      </c>
      <c r="M54" t="s">
        <v>211</v>
      </c>
      <c r="O54" t="s">
        <v>212</v>
      </c>
      <c r="Q54">
        <v>10</v>
      </c>
      <c r="R54" t="s">
        <v>217</v>
      </c>
      <c r="T54">
        <v>1</v>
      </c>
      <c r="U54">
        <v>0</v>
      </c>
      <c r="V54">
        <v>1</v>
      </c>
      <c r="W54">
        <v>0</v>
      </c>
      <c r="X54">
        <v>0</v>
      </c>
      <c r="Y54" t="s">
        <v>217</v>
      </c>
      <c r="AB54" t="s">
        <v>217</v>
      </c>
      <c r="AD54" t="s">
        <v>379</v>
      </c>
      <c r="AE54">
        <v>150</v>
      </c>
      <c r="AF54" t="s">
        <v>311</v>
      </c>
      <c r="AG54" t="s">
        <v>337</v>
      </c>
      <c r="AI54" t="s">
        <v>213</v>
      </c>
      <c r="AK54" t="s">
        <v>219</v>
      </c>
      <c r="AL54" t="s">
        <v>277</v>
      </c>
      <c r="AM54" t="s">
        <v>278</v>
      </c>
      <c r="AN54" t="s">
        <v>213</v>
      </c>
      <c r="AQ54" t="s">
        <v>224</v>
      </c>
      <c r="AR54" t="s">
        <v>524</v>
      </c>
      <c r="AS54" t="s">
        <v>226</v>
      </c>
      <c r="AT54" t="s">
        <v>213</v>
      </c>
      <c r="AU54" t="s">
        <v>217</v>
      </c>
      <c r="AV54" t="s">
        <v>217</v>
      </c>
      <c r="AW54" t="s">
        <v>217</v>
      </c>
      <c r="AX54" t="s">
        <v>217</v>
      </c>
      <c r="AY54" t="s">
        <v>217</v>
      </c>
      <c r="AZ54" t="s">
        <v>217</v>
      </c>
      <c r="BB54" t="s">
        <v>213</v>
      </c>
      <c r="BC54" t="s">
        <v>227</v>
      </c>
      <c r="BD54" t="s">
        <v>217</v>
      </c>
      <c r="BE54" t="s">
        <v>857</v>
      </c>
      <c r="BF54" t="s">
        <v>217</v>
      </c>
      <c r="BI54" t="s">
        <v>230</v>
      </c>
      <c r="BJ54" t="s">
        <v>231</v>
      </c>
      <c r="BL54" t="s">
        <v>213</v>
      </c>
      <c r="BM54" t="s">
        <v>232</v>
      </c>
      <c r="BO54" t="s">
        <v>287</v>
      </c>
      <c r="BP54" t="s">
        <v>213</v>
      </c>
      <c r="BQ54" t="s">
        <v>234</v>
      </c>
      <c r="BR54" t="s">
        <v>634</v>
      </c>
      <c r="BS54" t="s">
        <v>217</v>
      </c>
      <c r="BT54" t="s">
        <v>213</v>
      </c>
      <c r="BU54" t="s">
        <v>213</v>
      </c>
      <c r="BV54" t="s">
        <v>213</v>
      </c>
      <c r="BW54" t="s">
        <v>213</v>
      </c>
      <c r="BX54" t="s">
        <v>213</v>
      </c>
      <c r="BY54" t="s">
        <v>213</v>
      </c>
      <c r="BZ54" t="s">
        <v>213</v>
      </c>
      <c r="CA54" t="s">
        <v>217</v>
      </c>
      <c r="CB54" t="s">
        <v>213</v>
      </c>
      <c r="CC54" t="s">
        <v>217</v>
      </c>
      <c r="CE54" t="s">
        <v>858</v>
      </c>
      <c r="CF54" t="s">
        <v>237</v>
      </c>
      <c r="CH54" t="s">
        <v>238</v>
      </c>
      <c r="CJ54" t="s">
        <v>345</v>
      </c>
      <c r="CL54" t="s">
        <v>346</v>
      </c>
      <c r="CN54" t="s">
        <v>241</v>
      </c>
      <c r="CO54" t="s">
        <v>242</v>
      </c>
      <c r="CP54" t="s">
        <v>347</v>
      </c>
      <c r="CR54" t="s">
        <v>445</v>
      </c>
      <c r="CT54" t="s">
        <v>245</v>
      </c>
      <c r="CV54" t="s">
        <v>246</v>
      </c>
      <c r="CX54" t="s">
        <v>213</v>
      </c>
      <c r="CY54" t="s">
        <v>217</v>
      </c>
      <c r="DB54" t="s">
        <v>859</v>
      </c>
      <c r="DC54" t="s">
        <v>767</v>
      </c>
      <c r="DE54" t="s">
        <v>292</v>
      </c>
      <c r="DF54" t="s">
        <v>250</v>
      </c>
      <c r="DH54" t="s">
        <v>292</v>
      </c>
      <c r="DI54" t="s">
        <v>252</v>
      </c>
      <c r="DJ54" t="s">
        <v>217</v>
      </c>
      <c r="DL54" t="s">
        <v>637</v>
      </c>
      <c r="DM54" t="s">
        <v>217</v>
      </c>
      <c r="DN54" t="s">
        <v>217</v>
      </c>
      <c r="DO54" t="s">
        <v>217</v>
      </c>
      <c r="DP54" t="s">
        <v>217</v>
      </c>
      <c r="DQ54" t="s">
        <v>217</v>
      </c>
      <c r="DR54" t="s">
        <v>217</v>
      </c>
      <c r="DS54" t="s">
        <v>217</v>
      </c>
      <c r="DT54" t="s">
        <v>217</v>
      </c>
      <c r="DV54" t="s">
        <v>860</v>
      </c>
      <c r="DW54" t="s">
        <v>217</v>
      </c>
      <c r="DY54" t="s">
        <v>217</v>
      </c>
      <c r="EA54" t="s">
        <v>217</v>
      </c>
      <c r="EC54" t="s">
        <v>352</v>
      </c>
      <c r="ED54" t="s">
        <v>589</v>
      </c>
      <c r="EE54" t="s">
        <v>277</v>
      </c>
      <c r="EF54" t="s">
        <v>238</v>
      </c>
      <c r="EG54" t="s">
        <v>238</v>
      </c>
      <c r="EJ54" t="s">
        <v>217</v>
      </c>
      <c r="EM54" t="s">
        <v>217</v>
      </c>
      <c r="EO54" t="s">
        <v>217</v>
      </c>
      <c r="ER54" t="s">
        <v>861</v>
      </c>
      <c r="ES54" t="s">
        <v>432</v>
      </c>
      <c r="EU54" t="s">
        <v>862</v>
      </c>
      <c r="EW54" t="s">
        <v>266</v>
      </c>
      <c r="FB54" t="s">
        <v>329</v>
      </c>
      <c r="FC54" t="s">
        <v>217</v>
      </c>
      <c r="FD54" t="s">
        <v>827</v>
      </c>
      <c r="FE54" t="s">
        <v>217</v>
      </c>
      <c r="FF54" t="s">
        <v>217</v>
      </c>
      <c r="FG54" t="s">
        <v>213</v>
      </c>
      <c r="FH54" t="s">
        <v>213</v>
      </c>
      <c r="FI54" t="s">
        <v>217</v>
      </c>
      <c r="FJ54" t="s">
        <v>217</v>
      </c>
      <c r="FK54" t="s">
        <v>217</v>
      </c>
      <c r="FL54" t="s">
        <v>213</v>
      </c>
      <c r="FM54" t="s">
        <v>863</v>
      </c>
      <c r="FN54" t="s">
        <v>217</v>
      </c>
      <c r="FO54" t="s">
        <v>217</v>
      </c>
      <c r="FP54" t="s">
        <v>213</v>
      </c>
      <c r="FQ54" t="s">
        <v>213</v>
      </c>
      <c r="FR54" t="s">
        <v>213</v>
      </c>
      <c r="FS54" t="s">
        <v>217</v>
      </c>
      <c r="FT54" t="s">
        <v>217</v>
      </c>
      <c r="FV54" t="s">
        <v>641</v>
      </c>
      <c r="FW54">
        <v>0</v>
      </c>
      <c r="FX54">
        <v>0</v>
      </c>
      <c r="FY54">
        <v>1</v>
      </c>
      <c r="FZ54">
        <v>1</v>
      </c>
      <c r="GA54">
        <v>0</v>
      </c>
      <c r="GB54">
        <v>0</v>
      </c>
      <c r="GC54">
        <v>0</v>
      </c>
      <c r="GD54">
        <v>0</v>
      </c>
      <c r="GF54" t="s">
        <v>864</v>
      </c>
      <c r="GG54" t="s">
        <v>217</v>
      </c>
      <c r="GH54" t="s">
        <v>217</v>
      </c>
      <c r="GI54" t="s">
        <v>217</v>
      </c>
      <c r="GJ54" t="s">
        <v>217</v>
      </c>
      <c r="GK54" t="s">
        <v>217</v>
      </c>
      <c r="GL54" t="s">
        <v>213</v>
      </c>
      <c r="GM54" t="s">
        <v>213</v>
      </c>
      <c r="GN54" t="s">
        <v>217</v>
      </c>
      <c r="GO54" t="s">
        <v>213</v>
      </c>
      <c r="GP54" t="s">
        <v>217</v>
      </c>
      <c r="GQ54" t="s">
        <v>213</v>
      </c>
      <c r="GR54" t="s">
        <v>217</v>
      </c>
      <c r="GS54" t="s">
        <v>217</v>
      </c>
      <c r="GT54" t="s">
        <v>217</v>
      </c>
      <c r="GV54" t="s">
        <v>294</v>
      </c>
    </row>
    <row r="55" spans="1:204" x14ac:dyDescent="0.25">
      <c r="A55">
        <v>54</v>
      </c>
      <c r="B55" t="s">
        <v>358</v>
      </c>
      <c r="C55" t="s">
        <v>359</v>
      </c>
      <c r="D55" t="s">
        <v>359</v>
      </c>
      <c r="E55">
        <v>8.8427983000000001</v>
      </c>
      <c r="F55">
        <v>1.0758433000000001</v>
      </c>
      <c r="G55" t="s">
        <v>206</v>
      </c>
      <c r="H55" t="s">
        <v>273</v>
      </c>
      <c r="I55" t="s">
        <v>208</v>
      </c>
      <c r="J55" t="s">
        <v>306</v>
      </c>
      <c r="K55" t="s">
        <v>210</v>
      </c>
      <c r="M55" t="s">
        <v>398</v>
      </c>
      <c r="O55" t="s">
        <v>212</v>
      </c>
      <c r="Q55">
        <v>22</v>
      </c>
      <c r="R55" t="s">
        <v>213</v>
      </c>
      <c r="S55">
        <v>91475463</v>
      </c>
      <c r="T55">
        <v>12</v>
      </c>
      <c r="U55">
        <v>3</v>
      </c>
      <c r="V55">
        <v>4</v>
      </c>
      <c r="W55">
        <v>5</v>
      </c>
      <c r="X55">
        <v>1</v>
      </c>
      <c r="Y55" t="s">
        <v>217</v>
      </c>
      <c r="AB55" t="s">
        <v>213</v>
      </c>
      <c r="AC55" t="s">
        <v>214</v>
      </c>
      <c r="AD55" t="s">
        <v>215</v>
      </c>
      <c r="AG55" t="s">
        <v>216</v>
      </c>
      <c r="AH55" t="s">
        <v>213</v>
      </c>
      <c r="AI55" t="s">
        <v>217</v>
      </c>
      <c r="AJ55" t="s">
        <v>218</v>
      </c>
      <c r="AK55" t="s">
        <v>503</v>
      </c>
      <c r="AL55" t="s">
        <v>340</v>
      </c>
      <c r="AM55" t="s">
        <v>341</v>
      </c>
      <c r="AN55" t="s">
        <v>213</v>
      </c>
      <c r="AQ55" t="s">
        <v>224</v>
      </c>
      <c r="AR55" t="s">
        <v>505</v>
      </c>
      <c r="AS55" t="s">
        <v>226</v>
      </c>
      <c r="AT55" t="s">
        <v>213</v>
      </c>
      <c r="AU55" t="s">
        <v>217</v>
      </c>
      <c r="AV55" t="s">
        <v>217</v>
      </c>
      <c r="AW55" t="s">
        <v>217</v>
      </c>
      <c r="AX55" t="s">
        <v>217</v>
      </c>
      <c r="AY55" t="s">
        <v>217</v>
      </c>
      <c r="AZ55" t="s">
        <v>217</v>
      </c>
      <c r="BB55" t="s">
        <v>213</v>
      </c>
      <c r="BC55" t="s">
        <v>227</v>
      </c>
      <c r="BD55" t="s">
        <v>217</v>
      </c>
      <c r="BE55" t="s">
        <v>294</v>
      </c>
      <c r="BF55" t="s">
        <v>213</v>
      </c>
      <c r="BG55" t="s">
        <v>577</v>
      </c>
      <c r="BH55" t="s">
        <v>578</v>
      </c>
      <c r="BL55" t="s">
        <v>213</v>
      </c>
      <c r="BM55" t="s">
        <v>317</v>
      </c>
      <c r="BO55" t="s">
        <v>287</v>
      </c>
      <c r="BP55" t="s">
        <v>213</v>
      </c>
      <c r="BQ55" t="s">
        <v>234</v>
      </c>
      <c r="BR55" t="s">
        <v>645</v>
      </c>
      <c r="BS55" t="s">
        <v>217</v>
      </c>
      <c r="BT55" t="s">
        <v>213</v>
      </c>
      <c r="BU55" t="s">
        <v>213</v>
      </c>
      <c r="BV55" t="s">
        <v>213</v>
      </c>
      <c r="BW55" t="s">
        <v>217</v>
      </c>
      <c r="BX55" t="s">
        <v>217</v>
      </c>
      <c r="BY55" t="s">
        <v>217</v>
      </c>
      <c r="BZ55" t="s">
        <v>217</v>
      </c>
      <c r="CA55" t="s">
        <v>217</v>
      </c>
      <c r="CB55" t="s">
        <v>217</v>
      </c>
      <c r="CC55" t="s">
        <v>217</v>
      </c>
      <c r="CE55" t="s">
        <v>294</v>
      </c>
      <c r="CF55" t="s">
        <v>237</v>
      </c>
      <c r="CH55" t="s">
        <v>443</v>
      </c>
      <c r="CJ55" t="s">
        <v>239</v>
      </c>
      <c r="CL55" t="s">
        <v>239</v>
      </c>
      <c r="CN55" t="s">
        <v>289</v>
      </c>
      <c r="CO55" t="s">
        <v>242</v>
      </c>
      <c r="CP55" t="s">
        <v>865</v>
      </c>
      <c r="CR55" t="s">
        <v>244</v>
      </c>
      <c r="CT55" t="s">
        <v>245</v>
      </c>
      <c r="CV55" t="s">
        <v>246</v>
      </c>
      <c r="CW55" t="s">
        <v>459</v>
      </c>
      <c r="CX55" t="s">
        <v>213</v>
      </c>
      <c r="CY55" t="s">
        <v>217</v>
      </c>
      <c r="DB55" t="s">
        <v>866</v>
      </c>
      <c r="DC55" t="s">
        <v>248</v>
      </c>
      <c r="DE55" t="s">
        <v>249</v>
      </c>
      <c r="DF55" t="s">
        <v>250</v>
      </c>
      <c r="DH55" t="s">
        <v>251</v>
      </c>
      <c r="DI55" t="s">
        <v>293</v>
      </c>
      <c r="DJ55" t="s">
        <v>213</v>
      </c>
      <c r="DK55" t="s">
        <v>350</v>
      </c>
      <c r="DL55" t="s">
        <v>867</v>
      </c>
      <c r="DM55" t="s">
        <v>217</v>
      </c>
      <c r="DN55" t="s">
        <v>217</v>
      </c>
      <c r="DO55" t="s">
        <v>217</v>
      </c>
      <c r="DP55" t="s">
        <v>217</v>
      </c>
      <c r="DQ55" t="s">
        <v>217</v>
      </c>
      <c r="DR55" t="s">
        <v>217</v>
      </c>
      <c r="DS55" t="s">
        <v>217</v>
      </c>
      <c r="DT55" t="s">
        <v>217</v>
      </c>
      <c r="DV55" t="s">
        <v>868</v>
      </c>
      <c r="DW55" t="s">
        <v>217</v>
      </c>
      <c r="DY55" t="s">
        <v>217</v>
      </c>
      <c r="EA55" t="s">
        <v>213</v>
      </c>
      <c r="EB55">
        <v>12</v>
      </c>
      <c r="EC55" t="s">
        <v>295</v>
      </c>
      <c r="ED55" t="s">
        <v>426</v>
      </c>
      <c r="EE55" t="s">
        <v>854</v>
      </c>
      <c r="EF55" t="s">
        <v>427</v>
      </c>
      <c r="EG55" t="s">
        <v>428</v>
      </c>
      <c r="EH55" t="s">
        <v>298</v>
      </c>
      <c r="EI55" t="s">
        <v>238</v>
      </c>
      <c r="EJ55" t="s">
        <v>217</v>
      </c>
      <c r="EM55" t="s">
        <v>217</v>
      </c>
      <c r="EO55" t="s">
        <v>217</v>
      </c>
      <c r="ER55" t="s">
        <v>869</v>
      </c>
      <c r="ES55" t="s">
        <v>264</v>
      </c>
      <c r="EU55" t="s">
        <v>696</v>
      </c>
      <c r="EW55" t="s">
        <v>413</v>
      </c>
      <c r="EX55" t="s">
        <v>434</v>
      </c>
      <c r="EZ55" t="s">
        <v>328</v>
      </c>
      <c r="FB55" t="s">
        <v>870</v>
      </c>
      <c r="FC55" t="s">
        <v>217</v>
      </c>
      <c r="FD55" t="s">
        <v>270</v>
      </c>
      <c r="FE55" t="s">
        <v>213</v>
      </c>
      <c r="FF55" t="s">
        <v>217</v>
      </c>
      <c r="FG55" t="s">
        <v>213</v>
      </c>
      <c r="FH55" t="s">
        <v>213</v>
      </c>
      <c r="FI55" t="s">
        <v>217</v>
      </c>
      <c r="FJ55" t="s">
        <v>217</v>
      </c>
      <c r="FK55" t="s">
        <v>217</v>
      </c>
      <c r="FL55" t="s">
        <v>213</v>
      </c>
      <c r="FM55" t="s">
        <v>243</v>
      </c>
      <c r="FN55" t="s">
        <v>217</v>
      </c>
      <c r="FO55" t="s">
        <v>217</v>
      </c>
      <c r="FP55" t="s">
        <v>217</v>
      </c>
      <c r="FQ55" t="s">
        <v>217</v>
      </c>
      <c r="FR55" t="s">
        <v>217</v>
      </c>
      <c r="FS55" t="s">
        <v>217</v>
      </c>
      <c r="FT55" t="s">
        <v>213</v>
      </c>
      <c r="FU55" t="s">
        <v>871</v>
      </c>
      <c r="FV55" t="s">
        <v>243</v>
      </c>
      <c r="FW55">
        <v>0</v>
      </c>
      <c r="FX55">
        <v>0</v>
      </c>
      <c r="FY55">
        <v>0</v>
      </c>
      <c r="FZ55">
        <v>0</v>
      </c>
      <c r="GA55">
        <v>0</v>
      </c>
      <c r="GB55">
        <v>0</v>
      </c>
      <c r="GC55">
        <v>0</v>
      </c>
      <c r="GD55">
        <v>1</v>
      </c>
      <c r="GE55" t="s">
        <v>872</v>
      </c>
      <c r="GF55" t="s">
        <v>567</v>
      </c>
      <c r="GG55" t="s">
        <v>213</v>
      </c>
      <c r="GH55" t="s">
        <v>217</v>
      </c>
      <c r="GI55" t="s">
        <v>217</v>
      </c>
      <c r="GJ55" t="s">
        <v>217</v>
      </c>
      <c r="GK55" t="s">
        <v>217</v>
      </c>
      <c r="GL55" t="s">
        <v>217</v>
      </c>
      <c r="GM55" t="s">
        <v>217</v>
      </c>
      <c r="GN55" t="s">
        <v>217</v>
      </c>
      <c r="GO55" t="s">
        <v>217</v>
      </c>
      <c r="GP55" t="s">
        <v>217</v>
      </c>
      <c r="GQ55" t="s">
        <v>217</v>
      </c>
      <c r="GR55" t="s">
        <v>217</v>
      </c>
      <c r="GS55" t="s">
        <v>217</v>
      </c>
      <c r="GT55" t="s">
        <v>217</v>
      </c>
      <c r="GV55" t="s">
        <v>873</v>
      </c>
    </row>
    <row r="56" spans="1:204" x14ac:dyDescent="0.25">
      <c r="A56">
        <v>55</v>
      </c>
      <c r="B56" t="s">
        <v>204</v>
      </c>
      <c r="C56" t="s">
        <v>334</v>
      </c>
      <c r="D56" t="s">
        <v>334</v>
      </c>
      <c r="E56">
        <v>8.8197620000000008</v>
      </c>
      <c r="F56">
        <v>1.0743290000000001</v>
      </c>
      <c r="G56" t="s">
        <v>206</v>
      </c>
      <c r="H56" t="s">
        <v>306</v>
      </c>
      <c r="I56" t="s">
        <v>208</v>
      </c>
      <c r="J56" t="s">
        <v>492</v>
      </c>
      <c r="K56" t="s">
        <v>210</v>
      </c>
      <c r="M56" t="s">
        <v>211</v>
      </c>
      <c r="O56" t="s">
        <v>212</v>
      </c>
      <c r="Q56">
        <v>3</v>
      </c>
      <c r="R56" t="s">
        <v>213</v>
      </c>
      <c r="T56">
        <v>8</v>
      </c>
      <c r="U56">
        <v>3</v>
      </c>
      <c r="V56">
        <v>0</v>
      </c>
      <c r="W56">
        <v>0</v>
      </c>
      <c r="X56">
        <v>0</v>
      </c>
      <c r="Y56" t="s">
        <v>217</v>
      </c>
      <c r="AB56" t="s">
        <v>213</v>
      </c>
      <c r="AC56" t="s">
        <v>523</v>
      </c>
      <c r="AD56" t="s">
        <v>336</v>
      </c>
      <c r="AG56" t="s">
        <v>337</v>
      </c>
      <c r="AI56" t="s">
        <v>217</v>
      </c>
      <c r="AJ56" t="s">
        <v>362</v>
      </c>
      <c r="AK56" t="s">
        <v>339</v>
      </c>
      <c r="AL56" t="s">
        <v>277</v>
      </c>
      <c r="AM56" t="s">
        <v>221</v>
      </c>
      <c r="AN56" t="s">
        <v>213</v>
      </c>
      <c r="AQ56" t="s">
        <v>343</v>
      </c>
      <c r="AR56" t="s">
        <v>344</v>
      </c>
      <c r="AS56" t="s">
        <v>226</v>
      </c>
      <c r="AT56" t="s">
        <v>213</v>
      </c>
      <c r="AU56" t="s">
        <v>217</v>
      </c>
      <c r="AV56" t="s">
        <v>217</v>
      </c>
      <c r="AW56" t="s">
        <v>217</v>
      </c>
      <c r="AX56" t="s">
        <v>217</v>
      </c>
      <c r="AY56" t="s">
        <v>217</v>
      </c>
      <c r="AZ56" t="s">
        <v>217</v>
      </c>
      <c r="BB56" t="s">
        <v>213</v>
      </c>
      <c r="BC56" t="s">
        <v>227</v>
      </c>
      <c r="BD56" t="s">
        <v>228</v>
      </c>
      <c r="BE56" t="s">
        <v>874</v>
      </c>
      <c r="BF56" t="s">
        <v>217</v>
      </c>
      <c r="BI56" t="s">
        <v>230</v>
      </c>
      <c r="BJ56" t="s">
        <v>231</v>
      </c>
      <c r="BL56" t="s">
        <v>213</v>
      </c>
      <c r="BM56" t="s">
        <v>317</v>
      </c>
      <c r="BO56" t="s">
        <v>287</v>
      </c>
      <c r="BP56" t="s">
        <v>217</v>
      </c>
      <c r="BQ56" t="s">
        <v>234</v>
      </c>
      <c r="BR56" t="s">
        <v>238</v>
      </c>
      <c r="BS56" t="s">
        <v>213</v>
      </c>
      <c r="BT56" t="s">
        <v>217</v>
      </c>
      <c r="BU56" t="s">
        <v>217</v>
      </c>
      <c r="BV56" t="s">
        <v>217</v>
      </c>
      <c r="BW56" t="s">
        <v>217</v>
      </c>
      <c r="BX56" t="s">
        <v>217</v>
      </c>
      <c r="BY56" t="s">
        <v>217</v>
      </c>
      <c r="BZ56" t="s">
        <v>217</v>
      </c>
      <c r="CA56" t="s">
        <v>217</v>
      </c>
      <c r="CB56" t="s">
        <v>217</v>
      </c>
      <c r="CC56" t="s">
        <v>217</v>
      </c>
      <c r="CE56" t="s">
        <v>294</v>
      </c>
      <c r="CF56" t="s">
        <v>237</v>
      </c>
      <c r="CH56" t="s">
        <v>405</v>
      </c>
      <c r="CJ56" t="s">
        <v>239</v>
      </c>
      <c r="CL56" t="s">
        <v>240</v>
      </c>
      <c r="CN56" t="s">
        <v>241</v>
      </c>
      <c r="CO56" t="s">
        <v>743</v>
      </c>
      <c r="CP56" t="s">
        <v>596</v>
      </c>
      <c r="CR56" t="s">
        <v>244</v>
      </c>
      <c r="CT56" t="s">
        <v>348</v>
      </c>
      <c r="CV56" t="s">
        <v>246</v>
      </c>
      <c r="CX56" t="s">
        <v>213</v>
      </c>
      <c r="CY56" t="s">
        <v>217</v>
      </c>
      <c r="DB56" t="s">
        <v>294</v>
      </c>
      <c r="DC56" t="s">
        <v>248</v>
      </c>
      <c r="DE56" t="s">
        <v>251</v>
      </c>
      <c r="DF56" t="s">
        <v>250</v>
      </c>
      <c r="DH56" t="s">
        <v>249</v>
      </c>
      <c r="DI56" t="s">
        <v>252</v>
      </c>
      <c r="DJ56" t="s">
        <v>217</v>
      </c>
      <c r="DL56" t="s">
        <v>254</v>
      </c>
      <c r="DM56" t="s">
        <v>217</v>
      </c>
      <c r="DN56" t="s">
        <v>217</v>
      </c>
      <c r="DO56" t="s">
        <v>217</v>
      </c>
      <c r="DP56" t="s">
        <v>217</v>
      </c>
      <c r="DQ56" t="s">
        <v>217</v>
      </c>
      <c r="DR56" t="s">
        <v>217</v>
      </c>
      <c r="DS56" t="s">
        <v>217</v>
      </c>
      <c r="DT56" t="s">
        <v>217</v>
      </c>
      <c r="DV56" t="s">
        <v>875</v>
      </c>
      <c r="DW56" t="s">
        <v>213</v>
      </c>
      <c r="DX56" t="s">
        <v>256</v>
      </c>
      <c r="DY56" t="s">
        <v>217</v>
      </c>
      <c r="EA56" t="s">
        <v>217</v>
      </c>
      <c r="EC56" t="s">
        <v>352</v>
      </c>
      <c r="ED56" t="s">
        <v>258</v>
      </c>
      <c r="EE56" t="s">
        <v>530</v>
      </c>
      <c r="EF56" t="s">
        <v>427</v>
      </c>
      <c r="EG56" t="s">
        <v>429</v>
      </c>
      <c r="EH56" t="s">
        <v>238</v>
      </c>
      <c r="EI56" t="s">
        <v>238</v>
      </c>
      <c r="EJ56" t="s">
        <v>217</v>
      </c>
      <c r="EM56" t="s">
        <v>213</v>
      </c>
      <c r="EN56" t="s">
        <v>217</v>
      </c>
      <c r="EO56" t="s">
        <v>217</v>
      </c>
      <c r="ER56" t="s">
        <v>876</v>
      </c>
      <c r="ES56" t="s">
        <v>264</v>
      </c>
      <c r="EU56" t="s">
        <v>696</v>
      </c>
      <c r="EW56" t="s">
        <v>413</v>
      </c>
      <c r="EX56" t="s">
        <v>267</v>
      </c>
      <c r="EZ56" t="s">
        <v>434</v>
      </c>
      <c r="FB56" t="s">
        <v>329</v>
      </c>
      <c r="FC56" t="s">
        <v>217</v>
      </c>
      <c r="FD56" t="s">
        <v>877</v>
      </c>
      <c r="FE56" t="s">
        <v>213</v>
      </c>
      <c r="FF56" t="s">
        <v>217</v>
      </c>
      <c r="FG56" t="s">
        <v>213</v>
      </c>
      <c r="FH56" t="s">
        <v>213</v>
      </c>
      <c r="FI56" t="s">
        <v>217</v>
      </c>
      <c r="FJ56" t="s">
        <v>217</v>
      </c>
      <c r="FK56" t="s">
        <v>217</v>
      </c>
      <c r="FL56" t="s">
        <v>213</v>
      </c>
      <c r="FM56" t="s">
        <v>375</v>
      </c>
      <c r="FN56" t="s">
        <v>213</v>
      </c>
      <c r="FO56" t="s">
        <v>217</v>
      </c>
      <c r="FP56" t="s">
        <v>213</v>
      </c>
      <c r="FQ56" t="s">
        <v>217</v>
      </c>
      <c r="FR56" t="s">
        <v>213</v>
      </c>
      <c r="FS56" t="s">
        <v>217</v>
      </c>
      <c r="FT56" t="s">
        <v>217</v>
      </c>
      <c r="FV56" t="s">
        <v>769</v>
      </c>
      <c r="FW56">
        <v>0</v>
      </c>
      <c r="FX56">
        <v>0</v>
      </c>
      <c r="FY56">
        <v>0</v>
      </c>
      <c r="FZ56">
        <v>0</v>
      </c>
      <c r="GA56">
        <v>0</v>
      </c>
      <c r="GB56">
        <v>1</v>
      </c>
      <c r="GC56">
        <v>0</v>
      </c>
      <c r="GD56">
        <v>0</v>
      </c>
      <c r="GF56" t="s">
        <v>878</v>
      </c>
      <c r="GG56" t="s">
        <v>217</v>
      </c>
      <c r="GH56" t="s">
        <v>217</v>
      </c>
      <c r="GI56" t="s">
        <v>217</v>
      </c>
      <c r="GJ56" t="s">
        <v>217</v>
      </c>
      <c r="GK56" t="s">
        <v>217</v>
      </c>
      <c r="GL56" t="s">
        <v>213</v>
      </c>
      <c r="GM56" t="s">
        <v>213</v>
      </c>
      <c r="GN56" t="s">
        <v>217</v>
      </c>
      <c r="GO56" t="s">
        <v>213</v>
      </c>
      <c r="GP56" t="s">
        <v>217</v>
      </c>
      <c r="GQ56" t="s">
        <v>217</v>
      </c>
      <c r="GR56" t="s">
        <v>217</v>
      </c>
      <c r="GS56" t="s">
        <v>217</v>
      </c>
      <c r="GT56" t="s">
        <v>217</v>
      </c>
      <c r="GV56" t="s">
        <v>294</v>
      </c>
    </row>
    <row r="57" spans="1:204" x14ac:dyDescent="0.25">
      <c r="A57">
        <v>56</v>
      </c>
      <c r="B57" t="s">
        <v>490</v>
      </c>
      <c r="C57" t="s">
        <v>491</v>
      </c>
      <c r="D57" t="s">
        <v>491</v>
      </c>
      <c r="E57">
        <v>8.7927055000000003</v>
      </c>
      <c r="F57">
        <v>0.96458089999999996</v>
      </c>
      <c r="G57" t="s">
        <v>396</v>
      </c>
      <c r="H57" t="s">
        <v>470</v>
      </c>
      <c r="I57" t="s">
        <v>397</v>
      </c>
      <c r="K57" t="s">
        <v>210</v>
      </c>
      <c r="M57" t="s">
        <v>211</v>
      </c>
      <c r="O57" t="s">
        <v>212</v>
      </c>
      <c r="Q57">
        <v>25</v>
      </c>
      <c r="R57" t="s">
        <v>213</v>
      </c>
      <c r="S57">
        <v>91454188</v>
      </c>
      <c r="T57">
        <v>8</v>
      </c>
      <c r="U57">
        <v>0</v>
      </c>
      <c r="V57">
        <v>0</v>
      </c>
      <c r="W57">
        <v>2</v>
      </c>
      <c r="X57">
        <v>6</v>
      </c>
      <c r="Y57" t="s">
        <v>213</v>
      </c>
      <c r="Z57" t="s">
        <v>879</v>
      </c>
      <c r="AB57" t="s">
        <v>213</v>
      </c>
      <c r="AC57" t="s">
        <v>379</v>
      </c>
      <c r="AD57" t="s">
        <v>379</v>
      </c>
      <c r="AG57" t="s">
        <v>337</v>
      </c>
      <c r="AI57" t="s">
        <v>213</v>
      </c>
      <c r="AK57" t="s">
        <v>219</v>
      </c>
      <c r="AL57" t="s">
        <v>277</v>
      </c>
      <c r="AM57" t="s">
        <v>278</v>
      </c>
      <c r="AN57" t="s">
        <v>217</v>
      </c>
      <c r="AO57" t="s">
        <v>222</v>
      </c>
      <c r="AP57" t="s">
        <v>880</v>
      </c>
      <c r="AQ57" t="s">
        <v>224</v>
      </c>
      <c r="AR57" t="s">
        <v>660</v>
      </c>
      <c r="AS57" t="s">
        <v>226</v>
      </c>
      <c r="AT57" t="s">
        <v>213</v>
      </c>
      <c r="AU57" t="s">
        <v>217</v>
      </c>
      <c r="AV57" t="s">
        <v>217</v>
      </c>
      <c r="AW57" t="s">
        <v>217</v>
      </c>
      <c r="AX57" t="s">
        <v>217</v>
      </c>
      <c r="AY57" t="s">
        <v>217</v>
      </c>
      <c r="AZ57" t="s">
        <v>217</v>
      </c>
      <c r="BB57" t="s">
        <v>213</v>
      </c>
      <c r="BC57" t="s">
        <v>315</v>
      </c>
      <c r="BD57" t="s">
        <v>217</v>
      </c>
      <c r="BE57" t="s">
        <v>506</v>
      </c>
      <c r="BF57" t="s">
        <v>217</v>
      </c>
      <c r="BI57" t="s">
        <v>230</v>
      </c>
      <c r="BJ57" t="s">
        <v>231</v>
      </c>
      <c r="BL57" t="s">
        <v>213</v>
      </c>
      <c r="BM57" t="s">
        <v>232</v>
      </c>
      <c r="BO57" t="s">
        <v>287</v>
      </c>
      <c r="BP57" t="s">
        <v>217</v>
      </c>
      <c r="BQ57" t="s">
        <v>234</v>
      </c>
      <c r="BR57" t="s">
        <v>881</v>
      </c>
      <c r="BS57" t="s">
        <v>217</v>
      </c>
      <c r="BT57" t="s">
        <v>217</v>
      </c>
      <c r="BU57" t="s">
        <v>217</v>
      </c>
      <c r="BV57" t="s">
        <v>217</v>
      </c>
      <c r="BW57" t="s">
        <v>213</v>
      </c>
      <c r="BX57" t="s">
        <v>217</v>
      </c>
      <c r="BY57" t="s">
        <v>213</v>
      </c>
      <c r="BZ57" t="s">
        <v>217</v>
      </c>
      <c r="CA57" t="s">
        <v>217</v>
      </c>
      <c r="CB57" t="s">
        <v>217</v>
      </c>
      <c r="CC57" t="s">
        <v>217</v>
      </c>
      <c r="CE57" t="s">
        <v>882</v>
      </c>
      <c r="CF57" t="s">
        <v>237</v>
      </c>
      <c r="CH57" t="s">
        <v>238</v>
      </c>
      <c r="CJ57" t="s">
        <v>288</v>
      </c>
      <c r="CL57" t="s">
        <v>240</v>
      </c>
      <c r="CN57" t="s">
        <v>289</v>
      </c>
      <c r="CO57" t="s">
        <v>242</v>
      </c>
      <c r="CP57" t="s">
        <v>290</v>
      </c>
      <c r="CR57" t="s">
        <v>291</v>
      </c>
      <c r="CT57" t="s">
        <v>245</v>
      </c>
      <c r="CV57" t="s">
        <v>246</v>
      </c>
      <c r="CX57" t="s">
        <v>319</v>
      </c>
      <c r="CY57" t="s">
        <v>319</v>
      </c>
      <c r="DB57" t="s">
        <v>294</v>
      </c>
      <c r="DC57" t="s">
        <v>320</v>
      </c>
      <c r="DE57" t="s">
        <v>249</v>
      </c>
      <c r="DF57" t="s">
        <v>250</v>
      </c>
      <c r="DH57" t="s">
        <v>292</v>
      </c>
      <c r="DI57" t="s">
        <v>293</v>
      </c>
      <c r="DJ57" t="s">
        <v>217</v>
      </c>
      <c r="DL57" t="s">
        <v>254</v>
      </c>
      <c r="DM57" t="s">
        <v>217</v>
      </c>
      <c r="DN57" t="s">
        <v>217</v>
      </c>
      <c r="DO57" t="s">
        <v>217</v>
      </c>
      <c r="DP57" t="s">
        <v>217</v>
      </c>
      <c r="DQ57" t="s">
        <v>217</v>
      </c>
      <c r="DR57" t="s">
        <v>217</v>
      </c>
      <c r="DS57" t="s">
        <v>217</v>
      </c>
      <c r="DT57" t="s">
        <v>217</v>
      </c>
      <c r="DV57" t="s">
        <v>883</v>
      </c>
      <c r="DW57" t="s">
        <v>217</v>
      </c>
      <c r="DY57" t="s">
        <v>217</v>
      </c>
      <c r="EA57" t="s">
        <v>217</v>
      </c>
      <c r="EC57" t="s">
        <v>352</v>
      </c>
      <c r="ED57" t="s">
        <v>426</v>
      </c>
      <c r="EE57" t="s">
        <v>259</v>
      </c>
      <c r="EF57" t="s">
        <v>298</v>
      </c>
      <c r="EG57" t="s">
        <v>238</v>
      </c>
      <c r="EJ57" t="s">
        <v>217</v>
      </c>
      <c r="EM57" t="s">
        <v>217</v>
      </c>
      <c r="EO57" t="s">
        <v>217</v>
      </c>
      <c r="ER57" t="s">
        <v>884</v>
      </c>
      <c r="ES57" t="s">
        <v>300</v>
      </c>
      <c r="EU57" t="s">
        <v>265</v>
      </c>
      <c r="EW57" t="s">
        <v>266</v>
      </c>
      <c r="EX57" t="s">
        <v>267</v>
      </c>
      <c r="FB57" t="s">
        <v>329</v>
      </c>
      <c r="FC57" t="s">
        <v>217</v>
      </c>
      <c r="FD57" t="s">
        <v>885</v>
      </c>
      <c r="FE57" t="s">
        <v>217</v>
      </c>
      <c r="FF57" t="s">
        <v>213</v>
      </c>
      <c r="FG57" t="s">
        <v>213</v>
      </c>
      <c r="FH57" t="s">
        <v>213</v>
      </c>
      <c r="FI57" t="s">
        <v>217</v>
      </c>
      <c r="FJ57" t="s">
        <v>217</v>
      </c>
      <c r="FK57" t="s">
        <v>217</v>
      </c>
      <c r="FL57" t="s">
        <v>213</v>
      </c>
      <c r="FM57" t="s">
        <v>375</v>
      </c>
      <c r="FN57" t="s">
        <v>213</v>
      </c>
      <c r="FO57" t="s">
        <v>217</v>
      </c>
      <c r="FP57" t="s">
        <v>213</v>
      </c>
      <c r="FQ57" t="s">
        <v>217</v>
      </c>
      <c r="FR57" t="s">
        <v>213</v>
      </c>
      <c r="FS57" t="s">
        <v>217</v>
      </c>
      <c r="FT57" t="s">
        <v>217</v>
      </c>
      <c r="FV57" t="s">
        <v>641</v>
      </c>
      <c r="FW57">
        <v>0</v>
      </c>
      <c r="FX57">
        <v>0</v>
      </c>
      <c r="FY57">
        <v>1</v>
      </c>
      <c r="FZ57">
        <v>1</v>
      </c>
      <c r="GA57">
        <v>0</v>
      </c>
      <c r="GB57">
        <v>0</v>
      </c>
      <c r="GC57">
        <v>0</v>
      </c>
      <c r="GD57">
        <v>0</v>
      </c>
      <c r="GF57" t="s">
        <v>886</v>
      </c>
      <c r="GG57" t="s">
        <v>213</v>
      </c>
      <c r="GH57" t="s">
        <v>217</v>
      </c>
      <c r="GI57" t="s">
        <v>213</v>
      </c>
      <c r="GJ57" t="s">
        <v>217</v>
      </c>
      <c r="GK57" t="s">
        <v>217</v>
      </c>
      <c r="GL57" t="s">
        <v>217</v>
      </c>
      <c r="GM57" t="s">
        <v>213</v>
      </c>
      <c r="GN57" t="s">
        <v>217</v>
      </c>
      <c r="GO57" t="s">
        <v>213</v>
      </c>
      <c r="GP57" t="s">
        <v>217</v>
      </c>
      <c r="GQ57" t="s">
        <v>217</v>
      </c>
      <c r="GR57" t="s">
        <v>217</v>
      </c>
      <c r="GS57" t="s">
        <v>217</v>
      </c>
      <c r="GT57" t="s">
        <v>217</v>
      </c>
      <c r="GV57" t="s">
        <v>294</v>
      </c>
    </row>
    <row r="58" spans="1:204" x14ac:dyDescent="0.25">
      <c r="A58">
        <v>57</v>
      </c>
      <c r="B58" t="s">
        <v>358</v>
      </c>
      <c r="C58" t="s">
        <v>359</v>
      </c>
      <c r="D58" t="s">
        <v>359</v>
      </c>
      <c r="E58">
        <v>8.8458422999999993</v>
      </c>
      <c r="F58">
        <v>1.07307</v>
      </c>
      <c r="G58" t="s">
        <v>206</v>
      </c>
      <c r="H58" t="s">
        <v>470</v>
      </c>
      <c r="I58" t="s">
        <v>208</v>
      </c>
      <c r="J58" t="s">
        <v>417</v>
      </c>
      <c r="K58" t="s">
        <v>210</v>
      </c>
      <c r="M58" t="s">
        <v>211</v>
      </c>
      <c r="O58" t="s">
        <v>212</v>
      </c>
      <c r="Q58">
        <v>22</v>
      </c>
      <c r="R58" t="s">
        <v>213</v>
      </c>
      <c r="S58">
        <v>90777738</v>
      </c>
      <c r="T58">
        <v>5</v>
      </c>
      <c r="U58">
        <v>1</v>
      </c>
      <c r="V58">
        <v>1</v>
      </c>
      <c r="W58">
        <v>0</v>
      </c>
      <c r="X58">
        <v>1</v>
      </c>
      <c r="Y58" t="s">
        <v>213</v>
      </c>
      <c r="Z58" t="s">
        <v>310</v>
      </c>
      <c r="AA58" t="s">
        <v>887</v>
      </c>
      <c r="AB58" t="s">
        <v>217</v>
      </c>
      <c r="AD58" t="s">
        <v>336</v>
      </c>
      <c r="AE58">
        <v>10</v>
      </c>
      <c r="AF58" t="s">
        <v>311</v>
      </c>
      <c r="AG58" t="s">
        <v>337</v>
      </c>
      <c r="AI58" t="s">
        <v>213</v>
      </c>
      <c r="AK58" t="s">
        <v>380</v>
      </c>
      <c r="AL58" t="s">
        <v>340</v>
      </c>
      <c r="AM58" t="s">
        <v>221</v>
      </c>
      <c r="AN58" t="s">
        <v>213</v>
      </c>
      <c r="AQ58" t="s">
        <v>224</v>
      </c>
      <c r="AR58" t="s">
        <v>474</v>
      </c>
      <c r="AS58" t="s">
        <v>226</v>
      </c>
      <c r="AT58" t="s">
        <v>213</v>
      </c>
      <c r="AU58" t="s">
        <v>217</v>
      </c>
      <c r="AV58" t="s">
        <v>217</v>
      </c>
      <c r="AW58" t="s">
        <v>217</v>
      </c>
      <c r="AX58" t="s">
        <v>217</v>
      </c>
      <c r="AY58" t="s">
        <v>217</v>
      </c>
      <c r="AZ58" t="s">
        <v>217</v>
      </c>
      <c r="BB58" t="s">
        <v>213</v>
      </c>
      <c r="BC58" t="s">
        <v>315</v>
      </c>
      <c r="BD58" t="s">
        <v>284</v>
      </c>
      <c r="BE58" t="s">
        <v>888</v>
      </c>
      <c r="BF58" t="s">
        <v>217</v>
      </c>
      <c r="BI58" t="s">
        <v>230</v>
      </c>
      <c r="BJ58" t="s">
        <v>231</v>
      </c>
      <c r="BL58" t="s">
        <v>217</v>
      </c>
      <c r="BN58" t="s">
        <v>689</v>
      </c>
      <c r="BO58" t="s">
        <v>287</v>
      </c>
      <c r="BP58" t="s">
        <v>217</v>
      </c>
      <c r="BQ58" t="s">
        <v>234</v>
      </c>
      <c r="BR58" t="s">
        <v>634</v>
      </c>
      <c r="BS58" t="s">
        <v>217</v>
      </c>
      <c r="BT58" t="s">
        <v>213</v>
      </c>
      <c r="BU58" t="s">
        <v>213</v>
      </c>
      <c r="BV58" t="s">
        <v>213</v>
      </c>
      <c r="BW58" t="s">
        <v>213</v>
      </c>
      <c r="BX58" t="s">
        <v>213</v>
      </c>
      <c r="BY58" t="s">
        <v>213</v>
      </c>
      <c r="BZ58" t="s">
        <v>213</v>
      </c>
      <c r="CA58" t="s">
        <v>217</v>
      </c>
      <c r="CB58" t="s">
        <v>213</v>
      </c>
      <c r="CC58" t="s">
        <v>217</v>
      </c>
      <c r="CE58" t="s">
        <v>889</v>
      </c>
      <c r="CF58" t="s">
        <v>237</v>
      </c>
      <c r="CH58" t="s">
        <v>238</v>
      </c>
      <c r="CJ58" t="s">
        <v>288</v>
      </c>
      <c r="CL58" t="s">
        <v>240</v>
      </c>
      <c r="CN58" t="s">
        <v>289</v>
      </c>
      <c r="CO58" t="s">
        <v>242</v>
      </c>
      <c r="CP58" t="s">
        <v>290</v>
      </c>
      <c r="CR58" t="s">
        <v>445</v>
      </c>
      <c r="CT58" t="s">
        <v>245</v>
      </c>
      <c r="CV58" t="s">
        <v>246</v>
      </c>
      <c r="CX58" t="s">
        <v>217</v>
      </c>
      <c r="CY58" t="s">
        <v>217</v>
      </c>
      <c r="DB58" t="s">
        <v>255</v>
      </c>
      <c r="DC58" t="s">
        <v>248</v>
      </c>
      <c r="DE58" t="s">
        <v>292</v>
      </c>
      <c r="DF58" t="s">
        <v>250</v>
      </c>
      <c r="DH58" t="s">
        <v>249</v>
      </c>
      <c r="DI58" t="s">
        <v>349</v>
      </c>
      <c r="DJ58" t="s">
        <v>217</v>
      </c>
      <c r="DL58" t="s">
        <v>294</v>
      </c>
      <c r="DM58" t="s">
        <v>217</v>
      </c>
      <c r="DN58" t="s">
        <v>217</v>
      </c>
      <c r="DO58" t="s">
        <v>217</v>
      </c>
      <c r="DP58" t="s">
        <v>217</v>
      </c>
      <c r="DQ58" t="s">
        <v>217</v>
      </c>
      <c r="DR58" t="s">
        <v>217</v>
      </c>
      <c r="DS58" t="s">
        <v>217</v>
      </c>
      <c r="DT58" t="s">
        <v>217</v>
      </c>
      <c r="DW58" t="s">
        <v>217</v>
      </c>
      <c r="DY58" t="s">
        <v>217</v>
      </c>
      <c r="EA58" t="s">
        <v>213</v>
      </c>
      <c r="EB58">
        <v>3</v>
      </c>
      <c r="EC58" t="s">
        <v>257</v>
      </c>
      <c r="ED58" t="s">
        <v>258</v>
      </c>
      <c r="EE58" t="s">
        <v>324</v>
      </c>
      <c r="EF58" t="s">
        <v>298</v>
      </c>
      <c r="EG58" t="s">
        <v>297</v>
      </c>
      <c r="EH58" t="s">
        <v>298</v>
      </c>
      <c r="EI58" t="s">
        <v>297</v>
      </c>
      <c r="EJ58" t="s">
        <v>217</v>
      </c>
      <c r="EM58" t="s">
        <v>217</v>
      </c>
      <c r="EO58" t="s">
        <v>217</v>
      </c>
      <c r="ER58" t="s">
        <v>890</v>
      </c>
      <c r="ES58" t="s">
        <v>532</v>
      </c>
      <c r="EU58" t="s">
        <v>265</v>
      </c>
      <c r="EW58" t="s">
        <v>266</v>
      </c>
      <c r="EX58" t="s">
        <v>267</v>
      </c>
      <c r="EZ58" t="s">
        <v>268</v>
      </c>
      <c r="FB58" t="s">
        <v>269</v>
      </c>
      <c r="FC58" t="s">
        <v>217</v>
      </c>
      <c r="FD58" t="s">
        <v>891</v>
      </c>
      <c r="FE58" t="s">
        <v>217</v>
      </c>
      <c r="FF58" t="s">
        <v>217</v>
      </c>
      <c r="FG58" t="s">
        <v>213</v>
      </c>
      <c r="FH58" t="s">
        <v>213</v>
      </c>
      <c r="FI58" t="s">
        <v>217</v>
      </c>
      <c r="FJ58" t="s">
        <v>213</v>
      </c>
      <c r="FK58" t="s">
        <v>217</v>
      </c>
      <c r="FL58" t="s">
        <v>213</v>
      </c>
      <c r="FM58" t="s">
        <v>892</v>
      </c>
      <c r="FN58" t="s">
        <v>213</v>
      </c>
      <c r="FO58" t="s">
        <v>213</v>
      </c>
      <c r="FP58" t="s">
        <v>213</v>
      </c>
      <c r="FQ58" t="s">
        <v>217</v>
      </c>
      <c r="FR58" t="s">
        <v>213</v>
      </c>
      <c r="FS58" t="s">
        <v>217</v>
      </c>
      <c r="FT58" t="s">
        <v>217</v>
      </c>
      <c r="FV58" t="s">
        <v>780</v>
      </c>
      <c r="FW58">
        <v>0</v>
      </c>
      <c r="FX58">
        <v>0</v>
      </c>
      <c r="FY58">
        <v>0</v>
      </c>
      <c r="FZ58">
        <v>0</v>
      </c>
      <c r="GA58">
        <v>0</v>
      </c>
      <c r="GB58">
        <v>0</v>
      </c>
      <c r="GC58">
        <v>1</v>
      </c>
      <c r="GD58">
        <v>0</v>
      </c>
      <c r="GF58" t="s">
        <v>893</v>
      </c>
      <c r="GG58" t="s">
        <v>217</v>
      </c>
      <c r="GH58" t="s">
        <v>213</v>
      </c>
      <c r="GI58" t="s">
        <v>217</v>
      </c>
      <c r="GJ58" t="s">
        <v>217</v>
      </c>
      <c r="GK58" t="s">
        <v>217</v>
      </c>
      <c r="GL58" t="s">
        <v>213</v>
      </c>
      <c r="GM58" t="s">
        <v>213</v>
      </c>
      <c r="GN58" t="s">
        <v>217</v>
      </c>
      <c r="GO58" t="s">
        <v>213</v>
      </c>
      <c r="GP58" t="s">
        <v>217</v>
      </c>
      <c r="GQ58" t="s">
        <v>213</v>
      </c>
      <c r="GR58" t="s">
        <v>217</v>
      </c>
      <c r="GS58" t="s">
        <v>217</v>
      </c>
      <c r="GT58" t="s">
        <v>217</v>
      </c>
    </row>
    <row r="59" spans="1:204" hidden="1" x14ac:dyDescent="0.25">
      <c r="A59">
        <v>58</v>
      </c>
      <c r="B59" t="s">
        <v>490</v>
      </c>
      <c r="C59" t="s">
        <v>491</v>
      </c>
      <c r="D59" t="s">
        <v>491</v>
      </c>
      <c r="E59">
        <v>8.7918090000000007</v>
      </c>
      <c r="F59">
        <v>0.96651770000000004</v>
      </c>
      <c r="G59" t="s">
        <v>206</v>
      </c>
      <c r="H59" t="s">
        <v>360</v>
      </c>
      <c r="I59" t="s">
        <v>208</v>
      </c>
      <c r="J59" t="s">
        <v>306</v>
      </c>
      <c r="K59" t="s">
        <v>210</v>
      </c>
      <c r="M59" t="s">
        <v>211</v>
      </c>
      <c r="O59" t="s">
        <v>494</v>
      </c>
      <c r="Q59">
        <v>15</v>
      </c>
      <c r="R59" t="s">
        <v>217</v>
      </c>
      <c r="T59">
        <v>10</v>
      </c>
      <c r="U59">
        <v>2</v>
      </c>
      <c r="V59">
        <v>3</v>
      </c>
      <c r="W59">
        <v>2</v>
      </c>
      <c r="X59">
        <v>3</v>
      </c>
      <c r="Y59" t="s">
        <v>217</v>
      </c>
      <c r="AB59" t="s">
        <v>217</v>
      </c>
      <c r="AD59" t="s">
        <v>336</v>
      </c>
      <c r="AE59">
        <v>500</v>
      </c>
      <c r="AF59" t="s">
        <v>399</v>
      </c>
      <c r="AG59" t="s">
        <v>361</v>
      </c>
      <c r="AH59" t="s">
        <v>217</v>
      </c>
      <c r="AI59" t="s">
        <v>217</v>
      </c>
      <c r="AJ59" t="s">
        <v>894</v>
      </c>
      <c r="AK59" t="s">
        <v>276</v>
      </c>
      <c r="AL59" t="s">
        <v>277</v>
      </c>
      <c r="AM59" t="s">
        <v>221</v>
      </c>
      <c r="AN59" t="s">
        <v>217</v>
      </c>
      <c r="AO59" t="s">
        <v>222</v>
      </c>
      <c r="AP59" t="s">
        <v>895</v>
      </c>
      <c r="AQ59" t="s">
        <v>896</v>
      </c>
      <c r="AR59" t="s">
        <v>897</v>
      </c>
      <c r="AS59" t="s">
        <v>226</v>
      </c>
      <c r="AT59" t="s">
        <v>213</v>
      </c>
      <c r="AU59" t="s">
        <v>217</v>
      </c>
      <c r="AV59" t="s">
        <v>217</v>
      </c>
      <c r="AW59" t="s">
        <v>217</v>
      </c>
      <c r="AX59" t="s">
        <v>217</v>
      </c>
      <c r="AY59" t="s">
        <v>217</v>
      </c>
      <c r="AZ59" t="s">
        <v>217</v>
      </c>
      <c r="BB59" t="s">
        <v>213</v>
      </c>
      <c r="BC59" t="s">
        <v>283</v>
      </c>
      <c r="BD59" t="s">
        <v>284</v>
      </c>
      <c r="BE59" t="s">
        <v>898</v>
      </c>
      <c r="BF59" t="s">
        <v>213</v>
      </c>
      <c r="BG59" t="s">
        <v>285</v>
      </c>
      <c r="BH59" t="s">
        <v>286</v>
      </c>
      <c r="BL59" t="s">
        <v>213</v>
      </c>
      <c r="BM59" t="s">
        <v>232</v>
      </c>
      <c r="BO59" t="s">
        <v>287</v>
      </c>
      <c r="BP59" t="s">
        <v>213</v>
      </c>
      <c r="BQ59" t="s">
        <v>234</v>
      </c>
      <c r="BR59" t="s">
        <v>238</v>
      </c>
      <c r="BS59" t="s">
        <v>213</v>
      </c>
      <c r="BT59" t="s">
        <v>217</v>
      </c>
      <c r="BU59" t="s">
        <v>217</v>
      </c>
      <c r="BV59" t="s">
        <v>217</v>
      </c>
      <c r="BW59" t="s">
        <v>217</v>
      </c>
      <c r="BX59" t="s">
        <v>217</v>
      </c>
      <c r="BY59" t="s">
        <v>217</v>
      </c>
      <c r="BZ59" t="s">
        <v>217</v>
      </c>
      <c r="CA59" t="s">
        <v>217</v>
      </c>
      <c r="CB59" t="s">
        <v>217</v>
      </c>
      <c r="CC59" t="s">
        <v>217</v>
      </c>
      <c r="CE59" t="s">
        <v>899</v>
      </c>
      <c r="CF59" t="s">
        <v>404</v>
      </c>
      <c r="CH59" t="s">
        <v>238</v>
      </c>
      <c r="CN59" t="s">
        <v>241</v>
      </c>
      <c r="CO59" t="s">
        <v>242</v>
      </c>
      <c r="CP59" t="s">
        <v>290</v>
      </c>
      <c r="CR59" t="s">
        <v>445</v>
      </c>
      <c r="CT59" t="s">
        <v>348</v>
      </c>
      <c r="CV59" t="s">
        <v>246</v>
      </c>
      <c r="CX59" t="s">
        <v>217</v>
      </c>
      <c r="CY59" t="s">
        <v>217</v>
      </c>
      <c r="DB59" t="s">
        <v>255</v>
      </c>
      <c r="DC59" t="s">
        <v>406</v>
      </c>
      <c r="DE59" t="s">
        <v>249</v>
      </c>
      <c r="DF59" t="s">
        <v>250</v>
      </c>
      <c r="DH59" t="s">
        <v>292</v>
      </c>
      <c r="DI59" t="s">
        <v>293</v>
      </c>
      <c r="DJ59" t="s">
        <v>217</v>
      </c>
      <c r="DL59" t="s">
        <v>294</v>
      </c>
      <c r="DM59" t="s">
        <v>217</v>
      </c>
      <c r="DN59" t="s">
        <v>217</v>
      </c>
      <c r="DO59" t="s">
        <v>217</v>
      </c>
      <c r="DP59" t="s">
        <v>217</v>
      </c>
      <c r="DQ59" t="s">
        <v>217</v>
      </c>
      <c r="DR59" t="s">
        <v>217</v>
      </c>
      <c r="DS59" t="s">
        <v>217</v>
      </c>
      <c r="DT59" t="s">
        <v>217</v>
      </c>
      <c r="DW59" t="s">
        <v>213</v>
      </c>
      <c r="DX59" t="s">
        <v>256</v>
      </c>
      <c r="DY59" t="s">
        <v>213</v>
      </c>
      <c r="DZ59" t="s">
        <v>628</v>
      </c>
      <c r="EA59" t="s">
        <v>217</v>
      </c>
      <c r="EC59" t="s">
        <v>352</v>
      </c>
      <c r="ED59" t="s">
        <v>426</v>
      </c>
      <c r="EE59" t="s">
        <v>324</v>
      </c>
      <c r="EF59" t="s">
        <v>298</v>
      </c>
      <c r="EG59" t="s">
        <v>238</v>
      </c>
      <c r="EH59" t="s">
        <v>238</v>
      </c>
      <c r="EI59" t="s">
        <v>238</v>
      </c>
      <c r="EJ59" t="s">
        <v>217</v>
      </c>
      <c r="EM59" t="s">
        <v>217</v>
      </c>
      <c r="EO59" t="s">
        <v>217</v>
      </c>
      <c r="ER59" t="s">
        <v>255</v>
      </c>
      <c r="ES59" t="s">
        <v>432</v>
      </c>
      <c r="EU59" t="s">
        <v>265</v>
      </c>
      <c r="EW59" t="s">
        <v>413</v>
      </c>
      <c r="EZ59" t="s">
        <v>328</v>
      </c>
      <c r="FB59" t="s">
        <v>329</v>
      </c>
      <c r="FC59" t="s">
        <v>217</v>
      </c>
      <c r="FD59" t="s">
        <v>270</v>
      </c>
      <c r="FE59" t="s">
        <v>213</v>
      </c>
      <c r="FF59" t="s">
        <v>217</v>
      </c>
      <c r="FG59" t="s">
        <v>213</v>
      </c>
      <c r="FH59" t="s">
        <v>213</v>
      </c>
      <c r="FI59" t="s">
        <v>217</v>
      </c>
      <c r="FJ59" t="s">
        <v>217</v>
      </c>
      <c r="FK59" t="s">
        <v>217</v>
      </c>
      <c r="FL59" t="s">
        <v>217</v>
      </c>
      <c r="FV59" t="s">
        <v>238</v>
      </c>
      <c r="FW59">
        <v>1</v>
      </c>
      <c r="FX59">
        <v>0</v>
      </c>
      <c r="FY59">
        <v>0</v>
      </c>
      <c r="FZ59">
        <v>0</v>
      </c>
      <c r="GA59">
        <v>0</v>
      </c>
      <c r="GB59">
        <v>0</v>
      </c>
      <c r="GC59">
        <v>0</v>
      </c>
      <c r="GD59">
        <v>0</v>
      </c>
      <c r="GF59" t="s">
        <v>900</v>
      </c>
      <c r="GG59" t="s">
        <v>213</v>
      </c>
      <c r="GH59" t="s">
        <v>217</v>
      </c>
      <c r="GI59" t="s">
        <v>213</v>
      </c>
      <c r="GJ59" t="s">
        <v>217</v>
      </c>
      <c r="GK59" t="s">
        <v>217</v>
      </c>
      <c r="GL59" t="s">
        <v>217</v>
      </c>
      <c r="GM59" t="s">
        <v>217</v>
      </c>
      <c r="GN59" t="s">
        <v>217</v>
      </c>
      <c r="GO59" t="s">
        <v>217</v>
      </c>
      <c r="GP59" t="s">
        <v>217</v>
      </c>
      <c r="GQ59" t="s">
        <v>217</v>
      </c>
      <c r="GR59" t="s">
        <v>217</v>
      </c>
      <c r="GS59" t="s">
        <v>217</v>
      </c>
      <c r="GT59" t="s">
        <v>217</v>
      </c>
      <c r="GV59" t="s">
        <v>255</v>
      </c>
    </row>
    <row r="60" spans="1:204" hidden="1" x14ac:dyDescent="0.25">
      <c r="A60">
        <v>59</v>
      </c>
      <c r="B60" t="s">
        <v>468</v>
      </c>
      <c r="C60" t="s">
        <v>469</v>
      </c>
      <c r="D60" t="s">
        <v>469</v>
      </c>
      <c r="E60">
        <v>8.8573596999999999</v>
      </c>
      <c r="F60">
        <v>1.0328748000000001</v>
      </c>
      <c r="G60" t="s">
        <v>396</v>
      </c>
      <c r="H60" t="s">
        <v>207</v>
      </c>
      <c r="I60" t="s">
        <v>208</v>
      </c>
      <c r="J60" t="s">
        <v>209</v>
      </c>
      <c r="K60" t="s">
        <v>210</v>
      </c>
      <c r="M60" t="s">
        <v>308</v>
      </c>
      <c r="O60" t="s">
        <v>309</v>
      </c>
      <c r="Q60">
        <v>100</v>
      </c>
      <c r="R60" t="s">
        <v>213</v>
      </c>
      <c r="S60">
        <v>91979068</v>
      </c>
      <c r="T60">
        <v>5</v>
      </c>
      <c r="U60">
        <v>0</v>
      </c>
      <c r="V60">
        <v>3</v>
      </c>
      <c r="W60">
        <v>1</v>
      </c>
      <c r="X60">
        <v>0</v>
      </c>
      <c r="Y60" t="s">
        <v>217</v>
      </c>
      <c r="AB60" t="s">
        <v>213</v>
      </c>
      <c r="AC60" t="s">
        <v>379</v>
      </c>
      <c r="AD60" t="s">
        <v>336</v>
      </c>
      <c r="AG60" t="s">
        <v>337</v>
      </c>
      <c r="AI60" t="s">
        <v>213</v>
      </c>
      <c r="AK60" t="s">
        <v>363</v>
      </c>
      <c r="AL60" t="s">
        <v>277</v>
      </c>
      <c r="AM60" t="s">
        <v>278</v>
      </c>
      <c r="AN60" t="s">
        <v>213</v>
      </c>
      <c r="AQ60" t="s">
        <v>343</v>
      </c>
      <c r="AR60" t="s">
        <v>901</v>
      </c>
      <c r="AS60" t="s">
        <v>800</v>
      </c>
      <c r="AT60" t="s">
        <v>217</v>
      </c>
      <c r="AU60" t="s">
        <v>217</v>
      </c>
      <c r="AV60" t="s">
        <v>217</v>
      </c>
      <c r="AW60" t="s">
        <v>217</v>
      </c>
      <c r="AX60" t="s">
        <v>213</v>
      </c>
      <c r="AY60" t="s">
        <v>217</v>
      </c>
      <c r="AZ60" t="s">
        <v>217</v>
      </c>
      <c r="BB60" t="s">
        <v>217</v>
      </c>
      <c r="BC60" t="s">
        <v>227</v>
      </c>
      <c r="BD60" t="s">
        <v>217</v>
      </c>
      <c r="BE60" t="s">
        <v>902</v>
      </c>
      <c r="BF60" t="s">
        <v>213</v>
      </c>
      <c r="BG60" t="s">
        <v>285</v>
      </c>
      <c r="BH60" t="s">
        <v>903</v>
      </c>
      <c r="BL60" t="s">
        <v>213</v>
      </c>
      <c r="BM60" t="s">
        <v>232</v>
      </c>
      <c r="BO60" t="s">
        <v>287</v>
      </c>
      <c r="BP60" t="s">
        <v>217</v>
      </c>
      <c r="BQ60" t="s">
        <v>234</v>
      </c>
      <c r="BR60" t="s">
        <v>904</v>
      </c>
      <c r="BS60" t="s">
        <v>217</v>
      </c>
      <c r="BT60" t="s">
        <v>213</v>
      </c>
      <c r="BU60" t="s">
        <v>217</v>
      </c>
      <c r="BV60" t="s">
        <v>217</v>
      </c>
      <c r="BW60" t="s">
        <v>213</v>
      </c>
      <c r="BX60" t="s">
        <v>213</v>
      </c>
      <c r="BY60" t="s">
        <v>213</v>
      </c>
      <c r="BZ60" t="s">
        <v>217</v>
      </c>
      <c r="CA60" t="s">
        <v>217</v>
      </c>
      <c r="CB60" t="s">
        <v>213</v>
      </c>
      <c r="CC60" t="s">
        <v>217</v>
      </c>
      <c r="CE60" t="s">
        <v>905</v>
      </c>
      <c r="CF60" t="s">
        <v>237</v>
      </c>
      <c r="CH60" t="s">
        <v>405</v>
      </c>
      <c r="CJ60" t="s">
        <v>345</v>
      </c>
      <c r="CL60" t="s">
        <v>240</v>
      </c>
      <c r="CN60" t="s">
        <v>289</v>
      </c>
      <c r="CO60" t="s">
        <v>242</v>
      </c>
      <c r="CP60" t="s">
        <v>290</v>
      </c>
      <c r="CR60" t="s">
        <v>445</v>
      </c>
      <c r="CT60" t="s">
        <v>348</v>
      </c>
      <c r="CV60" t="s">
        <v>446</v>
      </c>
      <c r="CX60" t="s">
        <v>217</v>
      </c>
      <c r="CY60" t="s">
        <v>217</v>
      </c>
      <c r="DB60" t="s">
        <v>906</v>
      </c>
      <c r="DC60" t="s">
        <v>320</v>
      </c>
      <c r="DE60" t="s">
        <v>249</v>
      </c>
      <c r="DF60" t="s">
        <v>250</v>
      </c>
      <c r="DH60" t="s">
        <v>292</v>
      </c>
      <c r="DI60" t="s">
        <v>293</v>
      </c>
      <c r="DJ60" t="s">
        <v>213</v>
      </c>
      <c r="DK60" t="s">
        <v>255</v>
      </c>
      <c r="DL60" t="s">
        <v>907</v>
      </c>
      <c r="DM60" t="s">
        <v>217</v>
      </c>
      <c r="DN60" t="s">
        <v>217</v>
      </c>
      <c r="DO60" t="s">
        <v>217</v>
      </c>
      <c r="DP60" t="s">
        <v>217</v>
      </c>
      <c r="DQ60" t="s">
        <v>217</v>
      </c>
      <c r="DR60" t="s">
        <v>217</v>
      </c>
      <c r="DS60" t="s">
        <v>217</v>
      </c>
      <c r="DT60" t="s">
        <v>217</v>
      </c>
      <c r="DV60" t="s">
        <v>712</v>
      </c>
      <c r="DW60" t="s">
        <v>213</v>
      </c>
      <c r="DX60" t="s">
        <v>256</v>
      </c>
      <c r="DY60" t="s">
        <v>217</v>
      </c>
      <c r="EA60" t="s">
        <v>217</v>
      </c>
      <c r="EC60" t="s">
        <v>352</v>
      </c>
      <c r="ED60" t="s">
        <v>426</v>
      </c>
      <c r="EE60" t="s">
        <v>483</v>
      </c>
      <c r="EF60" t="s">
        <v>238</v>
      </c>
      <c r="EG60" t="s">
        <v>238</v>
      </c>
      <c r="EH60" t="s">
        <v>238</v>
      </c>
      <c r="EI60" t="s">
        <v>238</v>
      </c>
      <c r="EJ60" t="s">
        <v>213</v>
      </c>
      <c r="EK60" t="s">
        <v>590</v>
      </c>
      <c r="EM60" t="s">
        <v>213</v>
      </c>
      <c r="EN60" t="s">
        <v>217</v>
      </c>
      <c r="EO60" t="s">
        <v>213</v>
      </c>
      <c r="EP60" t="s">
        <v>908</v>
      </c>
      <c r="ER60" t="s">
        <v>909</v>
      </c>
      <c r="ES60" t="s">
        <v>432</v>
      </c>
      <c r="EU60" t="s">
        <v>265</v>
      </c>
      <c r="EW60" t="s">
        <v>266</v>
      </c>
      <c r="EZ60" t="s">
        <v>268</v>
      </c>
      <c r="FB60" t="s">
        <v>269</v>
      </c>
      <c r="FC60" t="s">
        <v>217</v>
      </c>
      <c r="FD60" t="s">
        <v>910</v>
      </c>
      <c r="FE60" t="s">
        <v>213</v>
      </c>
      <c r="FF60" t="s">
        <v>217</v>
      </c>
      <c r="FG60" t="s">
        <v>213</v>
      </c>
      <c r="FH60" t="s">
        <v>217</v>
      </c>
      <c r="FI60" t="s">
        <v>213</v>
      </c>
      <c r="FJ60" t="s">
        <v>213</v>
      </c>
      <c r="FK60" t="s">
        <v>217</v>
      </c>
      <c r="FL60" t="s">
        <v>217</v>
      </c>
      <c r="FV60" t="s">
        <v>238</v>
      </c>
      <c r="FW60">
        <v>1</v>
      </c>
      <c r="FX60">
        <v>0</v>
      </c>
      <c r="FY60">
        <v>0</v>
      </c>
      <c r="FZ60">
        <v>0</v>
      </c>
      <c r="GA60">
        <v>0</v>
      </c>
      <c r="GB60">
        <v>0</v>
      </c>
      <c r="GC60">
        <v>0</v>
      </c>
      <c r="GD60">
        <v>0</v>
      </c>
      <c r="GF60" t="s">
        <v>911</v>
      </c>
      <c r="GG60" t="s">
        <v>213</v>
      </c>
      <c r="GH60" t="s">
        <v>217</v>
      </c>
      <c r="GI60" t="s">
        <v>213</v>
      </c>
      <c r="GJ60" t="s">
        <v>217</v>
      </c>
      <c r="GK60" t="s">
        <v>217</v>
      </c>
      <c r="GL60" t="s">
        <v>213</v>
      </c>
      <c r="GM60" t="s">
        <v>213</v>
      </c>
      <c r="GN60" t="s">
        <v>213</v>
      </c>
      <c r="GO60" t="s">
        <v>213</v>
      </c>
      <c r="GP60" t="s">
        <v>217</v>
      </c>
      <c r="GQ60" t="s">
        <v>213</v>
      </c>
      <c r="GR60" t="s">
        <v>217</v>
      </c>
      <c r="GS60" t="s">
        <v>217</v>
      </c>
      <c r="GT60" t="s">
        <v>217</v>
      </c>
      <c r="GV60" t="s">
        <v>238</v>
      </c>
    </row>
    <row r="61" spans="1:204" x14ac:dyDescent="0.25">
      <c r="A61">
        <v>60</v>
      </c>
      <c r="B61" t="s">
        <v>358</v>
      </c>
      <c r="C61" t="s">
        <v>359</v>
      </c>
      <c r="D61" t="s">
        <v>359</v>
      </c>
      <c r="E61">
        <v>8.8464767999999996</v>
      </c>
      <c r="F61">
        <v>1.0682533000000001</v>
      </c>
      <c r="G61" t="s">
        <v>396</v>
      </c>
      <c r="H61" t="s">
        <v>209</v>
      </c>
      <c r="I61" t="s">
        <v>397</v>
      </c>
      <c r="K61" t="s">
        <v>210</v>
      </c>
      <c r="M61" t="s">
        <v>211</v>
      </c>
      <c r="O61" t="s">
        <v>212</v>
      </c>
      <c r="Q61">
        <v>1</v>
      </c>
      <c r="R61" t="s">
        <v>213</v>
      </c>
      <c r="S61">
        <v>91650366</v>
      </c>
      <c r="T61">
        <v>5</v>
      </c>
      <c r="U61">
        <v>2</v>
      </c>
      <c r="V61">
        <v>0</v>
      </c>
      <c r="W61">
        <v>0</v>
      </c>
      <c r="X61">
        <v>0</v>
      </c>
      <c r="Y61" t="s">
        <v>213</v>
      </c>
      <c r="Z61" t="s">
        <v>310</v>
      </c>
      <c r="AA61" t="s">
        <v>912</v>
      </c>
      <c r="AB61" t="s">
        <v>217</v>
      </c>
      <c r="AD61" t="s">
        <v>215</v>
      </c>
      <c r="AE61">
        <v>20</v>
      </c>
      <c r="AF61" t="s">
        <v>311</v>
      </c>
      <c r="AG61" t="s">
        <v>361</v>
      </c>
      <c r="AH61" t="s">
        <v>217</v>
      </c>
      <c r="AI61" t="s">
        <v>217</v>
      </c>
      <c r="AJ61" t="s">
        <v>362</v>
      </c>
      <c r="AK61" t="s">
        <v>380</v>
      </c>
      <c r="AL61" t="s">
        <v>277</v>
      </c>
      <c r="AM61" t="s">
        <v>278</v>
      </c>
      <c r="AN61" t="s">
        <v>217</v>
      </c>
      <c r="AO61" t="s">
        <v>279</v>
      </c>
      <c r="AP61" t="s">
        <v>913</v>
      </c>
      <c r="AQ61" t="s">
        <v>224</v>
      </c>
      <c r="AR61" t="s">
        <v>594</v>
      </c>
      <c r="AS61" t="s">
        <v>226</v>
      </c>
      <c r="AT61" t="s">
        <v>213</v>
      </c>
      <c r="AU61" t="s">
        <v>217</v>
      </c>
      <c r="AV61" t="s">
        <v>217</v>
      </c>
      <c r="AW61" t="s">
        <v>217</v>
      </c>
      <c r="AX61" t="s">
        <v>217</v>
      </c>
      <c r="AY61" t="s">
        <v>217</v>
      </c>
      <c r="AZ61" t="s">
        <v>217</v>
      </c>
      <c r="BB61" t="s">
        <v>217</v>
      </c>
      <c r="BC61" t="s">
        <v>227</v>
      </c>
      <c r="BD61" t="s">
        <v>217</v>
      </c>
      <c r="BE61" t="s">
        <v>914</v>
      </c>
      <c r="BF61" t="s">
        <v>217</v>
      </c>
      <c r="BI61" t="s">
        <v>230</v>
      </c>
      <c r="BJ61" t="s">
        <v>231</v>
      </c>
      <c r="BL61" t="s">
        <v>213</v>
      </c>
      <c r="BM61" t="s">
        <v>317</v>
      </c>
      <c r="BO61" t="s">
        <v>287</v>
      </c>
      <c r="BP61" t="s">
        <v>217</v>
      </c>
      <c r="BQ61" t="s">
        <v>234</v>
      </c>
      <c r="BR61" t="s">
        <v>559</v>
      </c>
      <c r="BS61" t="s">
        <v>217</v>
      </c>
      <c r="BT61" t="s">
        <v>217</v>
      </c>
      <c r="BU61" t="s">
        <v>217</v>
      </c>
      <c r="BV61" t="s">
        <v>217</v>
      </c>
      <c r="BW61" t="s">
        <v>217</v>
      </c>
      <c r="BX61" t="s">
        <v>213</v>
      </c>
      <c r="BY61" t="s">
        <v>217</v>
      </c>
      <c r="BZ61" t="s">
        <v>217</v>
      </c>
      <c r="CA61" t="s">
        <v>217</v>
      </c>
      <c r="CB61" t="s">
        <v>217</v>
      </c>
      <c r="CC61" t="s">
        <v>217</v>
      </c>
      <c r="CE61" t="s">
        <v>319</v>
      </c>
      <c r="CF61" t="s">
        <v>370</v>
      </c>
      <c r="CN61" t="s">
        <v>241</v>
      </c>
      <c r="CO61" t="s">
        <v>242</v>
      </c>
      <c r="CP61" t="s">
        <v>371</v>
      </c>
      <c r="CR61" t="s">
        <v>244</v>
      </c>
      <c r="CT61" t="s">
        <v>245</v>
      </c>
      <c r="CV61" t="s">
        <v>246</v>
      </c>
      <c r="CX61" t="s">
        <v>319</v>
      </c>
      <c r="CY61" t="s">
        <v>319</v>
      </c>
      <c r="DB61" t="s">
        <v>319</v>
      </c>
      <c r="DC61" t="s">
        <v>320</v>
      </c>
      <c r="DE61" t="s">
        <v>249</v>
      </c>
      <c r="DF61" t="s">
        <v>250</v>
      </c>
      <c r="DH61" t="s">
        <v>249</v>
      </c>
      <c r="DI61" t="s">
        <v>293</v>
      </c>
      <c r="DJ61" t="s">
        <v>217</v>
      </c>
      <c r="DL61" t="s">
        <v>294</v>
      </c>
      <c r="DM61" t="s">
        <v>217</v>
      </c>
      <c r="DN61" t="s">
        <v>217</v>
      </c>
      <c r="DO61" t="s">
        <v>217</v>
      </c>
      <c r="DP61" t="s">
        <v>217</v>
      </c>
      <c r="DQ61" t="s">
        <v>217</v>
      </c>
      <c r="DR61" t="s">
        <v>217</v>
      </c>
      <c r="DS61" t="s">
        <v>217</v>
      </c>
      <c r="DT61" t="s">
        <v>217</v>
      </c>
      <c r="DW61" t="s">
        <v>217</v>
      </c>
      <c r="DY61" t="s">
        <v>217</v>
      </c>
      <c r="EA61" t="s">
        <v>217</v>
      </c>
      <c r="EC61" t="s">
        <v>352</v>
      </c>
      <c r="ED61" t="s">
        <v>589</v>
      </c>
      <c r="EE61" t="s">
        <v>483</v>
      </c>
      <c r="EF61" t="s">
        <v>298</v>
      </c>
      <c r="EG61" t="s">
        <v>238</v>
      </c>
      <c r="EJ61" t="s">
        <v>217</v>
      </c>
      <c r="EM61" t="s">
        <v>217</v>
      </c>
      <c r="EO61" t="s">
        <v>217</v>
      </c>
      <c r="ER61" t="s">
        <v>915</v>
      </c>
      <c r="ES61" t="s">
        <v>300</v>
      </c>
      <c r="EU61" t="s">
        <v>265</v>
      </c>
      <c r="EW61" t="s">
        <v>266</v>
      </c>
      <c r="EX61" t="s">
        <v>267</v>
      </c>
      <c r="FB61" t="s">
        <v>269</v>
      </c>
      <c r="FC61" t="s">
        <v>217</v>
      </c>
      <c r="FD61" t="s">
        <v>270</v>
      </c>
      <c r="FE61" t="s">
        <v>213</v>
      </c>
      <c r="FF61" t="s">
        <v>217</v>
      </c>
      <c r="FG61" t="s">
        <v>213</v>
      </c>
      <c r="FH61" t="s">
        <v>213</v>
      </c>
      <c r="FI61" t="s">
        <v>217</v>
      </c>
      <c r="FJ61" t="s">
        <v>217</v>
      </c>
      <c r="FK61" t="s">
        <v>217</v>
      </c>
      <c r="FL61" t="s">
        <v>213</v>
      </c>
      <c r="FM61" t="s">
        <v>834</v>
      </c>
      <c r="FN61" t="s">
        <v>213</v>
      </c>
      <c r="FO61" t="s">
        <v>217</v>
      </c>
      <c r="FP61" t="s">
        <v>213</v>
      </c>
      <c r="FQ61" t="s">
        <v>217</v>
      </c>
      <c r="FR61" t="s">
        <v>213</v>
      </c>
      <c r="FS61" t="s">
        <v>217</v>
      </c>
      <c r="FT61" t="s">
        <v>217</v>
      </c>
      <c r="FV61" t="s">
        <v>238</v>
      </c>
      <c r="FW61">
        <v>1</v>
      </c>
      <c r="FX61">
        <v>0</v>
      </c>
      <c r="FY61">
        <v>0</v>
      </c>
      <c r="FZ61">
        <v>0</v>
      </c>
      <c r="GA61">
        <v>0</v>
      </c>
      <c r="GB61">
        <v>0</v>
      </c>
      <c r="GC61">
        <v>0</v>
      </c>
      <c r="GD61">
        <v>0</v>
      </c>
      <c r="GF61" t="s">
        <v>376</v>
      </c>
      <c r="GG61" t="s">
        <v>213</v>
      </c>
      <c r="GH61" t="s">
        <v>217</v>
      </c>
      <c r="GI61" t="s">
        <v>213</v>
      </c>
      <c r="GJ61" t="s">
        <v>217</v>
      </c>
      <c r="GK61" t="s">
        <v>217</v>
      </c>
      <c r="GL61" t="s">
        <v>213</v>
      </c>
      <c r="GM61" t="s">
        <v>213</v>
      </c>
      <c r="GN61" t="s">
        <v>217</v>
      </c>
      <c r="GO61" t="s">
        <v>217</v>
      </c>
      <c r="GP61" t="s">
        <v>217</v>
      </c>
      <c r="GQ61" t="s">
        <v>217</v>
      </c>
      <c r="GR61" t="s">
        <v>217</v>
      </c>
      <c r="GS61" t="s">
        <v>217</v>
      </c>
      <c r="GT61" t="s">
        <v>217</v>
      </c>
      <c r="GV61" t="s">
        <v>319</v>
      </c>
    </row>
    <row r="62" spans="1:204" hidden="1" x14ac:dyDescent="0.25">
      <c r="A62">
        <v>61</v>
      </c>
      <c r="B62" t="s">
        <v>204</v>
      </c>
      <c r="C62" t="s">
        <v>334</v>
      </c>
      <c r="D62" t="s">
        <v>334</v>
      </c>
      <c r="E62">
        <v>8.8059706999999996</v>
      </c>
      <c r="F62">
        <v>1.0720962000000001</v>
      </c>
      <c r="G62" t="s">
        <v>396</v>
      </c>
      <c r="H62" t="s">
        <v>306</v>
      </c>
      <c r="I62" t="s">
        <v>208</v>
      </c>
      <c r="J62" t="s">
        <v>306</v>
      </c>
      <c r="K62" t="s">
        <v>210</v>
      </c>
      <c r="M62" t="s">
        <v>211</v>
      </c>
      <c r="O62" t="s">
        <v>212</v>
      </c>
      <c r="Q62">
        <v>3</v>
      </c>
      <c r="R62" t="s">
        <v>213</v>
      </c>
      <c r="S62">
        <v>91440217</v>
      </c>
      <c r="T62">
        <v>6</v>
      </c>
      <c r="U62">
        <v>1</v>
      </c>
      <c r="V62">
        <v>4</v>
      </c>
      <c r="W62">
        <v>0</v>
      </c>
      <c r="X62">
        <v>0</v>
      </c>
      <c r="Y62" t="s">
        <v>217</v>
      </c>
      <c r="AB62" t="s">
        <v>217</v>
      </c>
      <c r="AD62" t="s">
        <v>215</v>
      </c>
      <c r="AE62">
        <v>50</v>
      </c>
      <c r="AF62" t="s">
        <v>311</v>
      </c>
      <c r="AG62" t="s">
        <v>216</v>
      </c>
      <c r="AH62" t="s">
        <v>213</v>
      </c>
      <c r="AI62" t="s">
        <v>217</v>
      </c>
      <c r="AJ62" t="s">
        <v>218</v>
      </c>
      <c r="AK62" t="s">
        <v>380</v>
      </c>
      <c r="AL62" t="s">
        <v>220</v>
      </c>
      <c r="AM62" t="s">
        <v>278</v>
      </c>
      <c r="AN62" t="s">
        <v>217</v>
      </c>
      <c r="AO62" t="s">
        <v>279</v>
      </c>
      <c r="AP62" t="s">
        <v>223</v>
      </c>
      <c r="AQ62" t="s">
        <v>343</v>
      </c>
      <c r="AR62" t="s">
        <v>225</v>
      </c>
      <c r="AS62" t="s">
        <v>514</v>
      </c>
      <c r="AT62" t="s">
        <v>217</v>
      </c>
      <c r="AU62" t="s">
        <v>217</v>
      </c>
      <c r="AV62" t="s">
        <v>213</v>
      </c>
      <c r="AW62" t="s">
        <v>217</v>
      </c>
      <c r="AX62" t="s">
        <v>217</v>
      </c>
      <c r="AY62" t="s">
        <v>217</v>
      </c>
      <c r="AZ62" t="s">
        <v>217</v>
      </c>
      <c r="BB62" t="s">
        <v>217</v>
      </c>
      <c r="BC62" t="s">
        <v>227</v>
      </c>
      <c r="BD62" t="s">
        <v>217</v>
      </c>
      <c r="BE62" t="s">
        <v>229</v>
      </c>
      <c r="BF62" t="s">
        <v>213</v>
      </c>
      <c r="BG62" t="s">
        <v>285</v>
      </c>
      <c r="BH62" t="s">
        <v>286</v>
      </c>
      <c r="BL62" t="s">
        <v>213</v>
      </c>
      <c r="BM62" t="s">
        <v>232</v>
      </c>
      <c r="BO62" t="s">
        <v>287</v>
      </c>
      <c r="BP62" t="s">
        <v>217</v>
      </c>
      <c r="BQ62" t="s">
        <v>234</v>
      </c>
      <c r="BR62" t="s">
        <v>422</v>
      </c>
      <c r="BS62" t="s">
        <v>217</v>
      </c>
      <c r="BT62" t="s">
        <v>213</v>
      </c>
      <c r="BU62" t="s">
        <v>217</v>
      </c>
      <c r="BV62" t="s">
        <v>217</v>
      </c>
      <c r="BW62" t="s">
        <v>217</v>
      </c>
      <c r="BX62" t="s">
        <v>217</v>
      </c>
      <c r="BY62" t="s">
        <v>217</v>
      </c>
      <c r="BZ62" t="s">
        <v>217</v>
      </c>
      <c r="CA62" t="s">
        <v>217</v>
      </c>
      <c r="CB62" t="s">
        <v>217</v>
      </c>
      <c r="CC62" t="s">
        <v>217</v>
      </c>
      <c r="CE62" t="s">
        <v>916</v>
      </c>
      <c r="CF62" t="s">
        <v>237</v>
      </c>
      <c r="CH62" t="s">
        <v>238</v>
      </c>
      <c r="CJ62" t="s">
        <v>239</v>
      </c>
      <c r="CL62" t="s">
        <v>240</v>
      </c>
      <c r="CN62" t="s">
        <v>289</v>
      </c>
      <c r="CO62" t="s">
        <v>242</v>
      </c>
      <c r="CP62" t="s">
        <v>347</v>
      </c>
      <c r="CR62" t="s">
        <v>445</v>
      </c>
      <c r="CT62" t="s">
        <v>245</v>
      </c>
      <c r="CV62" t="s">
        <v>544</v>
      </c>
      <c r="CX62" t="s">
        <v>217</v>
      </c>
      <c r="CY62" t="s">
        <v>217</v>
      </c>
      <c r="DB62" t="s">
        <v>822</v>
      </c>
      <c r="DC62" t="s">
        <v>248</v>
      </c>
      <c r="DE62" t="s">
        <v>292</v>
      </c>
      <c r="DF62" t="s">
        <v>250</v>
      </c>
      <c r="DH62" t="s">
        <v>292</v>
      </c>
      <c r="DI62" t="s">
        <v>252</v>
      </c>
      <c r="DJ62" t="s">
        <v>217</v>
      </c>
      <c r="DL62" t="s">
        <v>294</v>
      </c>
      <c r="DM62" t="s">
        <v>217</v>
      </c>
      <c r="DN62" t="s">
        <v>217</v>
      </c>
      <c r="DO62" t="s">
        <v>217</v>
      </c>
      <c r="DP62" t="s">
        <v>217</v>
      </c>
      <c r="DQ62" t="s">
        <v>217</v>
      </c>
      <c r="DR62" t="s">
        <v>217</v>
      </c>
      <c r="DS62" t="s">
        <v>217</v>
      </c>
      <c r="DT62" t="s">
        <v>217</v>
      </c>
      <c r="DW62" t="s">
        <v>217</v>
      </c>
      <c r="DY62" t="s">
        <v>213</v>
      </c>
      <c r="DZ62" t="s">
        <v>548</v>
      </c>
      <c r="EA62" t="s">
        <v>217</v>
      </c>
      <c r="EC62" t="s">
        <v>352</v>
      </c>
      <c r="ED62" t="s">
        <v>426</v>
      </c>
      <c r="EE62" t="s">
        <v>259</v>
      </c>
      <c r="EF62" t="s">
        <v>260</v>
      </c>
      <c r="EG62" t="s">
        <v>261</v>
      </c>
      <c r="EH62" t="s">
        <v>238</v>
      </c>
      <c r="EI62" t="s">
        <v>238</v>
      </c>
      <c r="EJ62" t="s">
        <v>217</v>
      </c>
      <c r="EM62" t="s">
        <v>217</v>
      </c>
      <c r="EO62" t="s">
        <v>217</v>
      </c>
      <c r="ER62" t="s">
        <v>917</v>
      </c>
      <c r="ES62" t="s">
        <v>432</v>
      </c>
      <c r="EU62" t="s">
        <v>265</v>
      </c>
      <c r="EW62" t="s">
        <v>266</v>
      </c>
      <c r="EZ62" t="s">
        <v>268</v>
      </c>
      <c r="FB62" t="s">
        <v>509</v>
      </c>
      <c r="FC62" t="s">
        <v>217</v>
      </c>
      <c r="FD62" t="s">
        <v>270</v>
      </c>
      <c r="FE62" t="s">
        <v>213</v>
      </c>
      <c r="FF62" t="s">
        <v>217</v>
      </c>
      <c r="FG62" t="s">
        <v>213</v>
      </c>
      <c r="FH62" t="s">
        <v>213</v>
      </c>
      <c r="FI62" t="s">
        <v>217</v>
      </c>
      <c r="FJ62" t="s">
        <v>217</v>
      </c>
      <c r="FK62" t="s">
        <v>217</v>
      </c>
      <c r="FL62" t="s">
        <v>217</v>
      </c>
      <c r="FV62" t="s">
        <v>238</v>
      </c>
      <c r="FW62">
        <v>1</v>
      </c>
      <c r="FX62">
        <v>0</v>
      </c>
      <c r="FY62">
        <v>0</v>
      </c>
      <c r="FZ62">
        <v>0</v>
      </c>
      <c r="GA62">
        <v>0</v>
      </c>
      <c r="GB62">
        <v>0</v>
      </c>
      <c r="GC62">
        <v>0</v>
      </c>
      <c r="GD62">
        <v>0</v>
      </c>
      <c r="GF62" t="s">
        <v>918</v>
      </c>
      <c r="GG62" t="s">
        <v>213</v>
      </c>
      <c r="GH62" t="s">
        <v>213</v>
      </c>
      <c r="GI62" t="s">
        <v>213</v>
      </c>
      <c r="GJ62" t="s">
        <v>217</v>
      </c>
      <c r="GK62" t="s">
        <v>217</v>
      </c>
      <c r="GL62" t="s">
        <v>217</v>
      </c>
      <c r="GM62" t="s">
        <v>217</v>
      </c>
      <c r="GN62" t="s">
        <v>217</v>
      </c>
      <c r="GO62" t="s">
        <v>217</v>
      </c>
      <c r="GP62" t="s">
        <v>217</v>
      </c>
      <c r="GQ62" t="s">
        <v>217</v>
      </c>
      <c r="GR62" t="s">
        <v>217</v>
      </c>
      <c r="GS62" t="s">
        <v>217</v>
      </c>
      <c r="GT62" t="s">
        <v>217</v>
      </c>
      <c r="GV62" t="s">
        <v>255</v>
      </c>
    </row>
    <row r="63" spans="1:204" x14ac:dyDescent="0.25">
      <c r="A63">
        <v>62</v>
      </c>
      <c r="B63" t="s">
        <v>468</v>
      </c>
      <c r="C63" t="s">
        <v>469</v>
      </c>
      <c r="D63" t="s">
        <v>469</v>
      </c>
      <c r="E63">
        <v>8.8574590000000004</v>
      </c>
      <c r="F63">
        <v>1.0327932</v>
      </c>
      <c r="G63" t="s">
        <v>206</v>
      </c>
      <c r="H63" t="s">
        <v>273</v>
      </c>
      <c r="I63" t="s">
        <v>208</v>
      </c>
      <c r="J63" t="s">
        <v>360</v>
      </c>
      <c r="K63" t="s">
        <v>210</v>
      </c>
      <c r="M63" t="s">
        <v>308</v>
      </c>
      <c r="O63" t="s">
        <v>309</v>
      </c>
      <c r="Q63">
        <v>20</v>
      </c>
      <c r="R63" t="s">
        <v>213</v>
      </c>
      <c r="S63">
        <v>93137155</v>
      </c>
      <c r="T63">
        <v>7</v>
      </c>
      <c r="U63">
        <v>0</v>
      </c>
      <c r="V63">
        <v>0</v>
      </c>
      <c r="W63">
        <v>1</v>
      </c>
      <c r="X63">
        <v>3</v>
      </c>
      <c r="Y63" t="s">
        <v>217</v>
      </c>
      <c r="AB63" t="s">
        <v>217</v>
      </c>
      <c r="AD63" t="s">
        <v>379</v>
      </c>
      <c r="AE63">
        <v>100</v>
      </c>
      <c r="AF63" t="s">
        <v>311</v>
      </c>
      <c r="AG63" t="s">
        <v>361</v>
      </c>
      <c r="AH63" t="s">
        <v>217</v>
      </c>
      <c r="AI63" t="s">
        <v>217</v>
      </c>
      <c r="AJ63" t="s">
        <v>418</v>
      </c>
      <c r="AK63" t="s">
        <v>919</v>
      </c>
      <c r="AL63" t="s">
        <v>277</v>
      </c>
      <c r="AM63" t="s">
        <v>278</v>
      </c>
      <c r="AN63" t="s">
        <v>217</v>
      </c>
      <c r="AO63" t="s">
        <v>279</v>
      </c>
      <c r="AP63" t="s">
        <v>920</v>
      </c>
      <c r="AQ63" t="s">
        <v>921</v>
      </c>
      <c r="AR63" t="s">
        <v>294</v>
      </c>
      <c r="AS63" t="s">
        <v>226</v>
      </c>
      <c r="AT63" t="s">
        <v>213</v>
      </c>
      <c r="AU63" t="s">
        <v>217</v>
      </c>
      <c r="AV63" t="s">
        <v>217</v>
      </c>
      <c r="AW63" t="s">
        <v>217</v>
      </c>
      <c r="AX63" t="s">
        <v>217</v>
      </c>
      <c r="AY63" t="s">
        <v>217</v>
      </c>
      <c r="AZ63" t="s">
        <v>217</v>
      </c>
      <c r="BB63" t="s">
        <v>213</v>
      </c>
      <c r="BC63" t="s">
        <v>475</v>
      </c>
      <c r="BD63" t="s">
        <v>217</v>
      </c>
      <c r="BE63" t="s">
        <v>922</v>
      </c>
      <c r="BF63" t="s">
        <v>217</v>
      </c>
      <c r="BI63" t="s">
        <v>230</v>
      </c>
      <c r="BJ63" t="s">
        <v>231</v>
      </c>
      <c r="BL63" t="s">
        <v>217</v>
      </c>
      <c r="BN63" t="s">
        <v>689</v>
      </c>
      <c r="BO63" t="s">
        <v>287</v>
      </c>
      <c r="BP63" t="s">
        <v>217</v>
      </c>
      <c r="BQ63" t="s">
        <v>234</v>
      </c>
      <c r="BR63" t="s">
        <v>923</v>
      </c>
      <c r="BS63" t="s">
        <v>217</v>
      </c>
      <c r="BT63" t="s">
        <v>213</v>
      </c>
      <c r="BU63" t="s">
        <v>217</v>
      </c>
      <c r="BV63" t="s">
        <v>217</v>
      </c>
      <c r="BW63" t="s">
        <v>213</v>
      </c>
      <c r="BX63" t="s">
        <v>217</v>
      </c>
      <c r="BY63" t="s">
        <v>213</v>
      </c>
      <c r="BZ63" t="s">
        <v>213</v>
      </c>
      <c r="CA63" t="s">
        <v>217</v>
      </c>
      <c r="CB63" t="s">
        <v>217</v>
      </c>
      <c r="CC63" t="s">
        <v>217</v>
      </c>
      <c r="CE63" t="s">
        <v>924</v>
      </c>
      <c r="CF63" t="s">
        <v>237</v>
      </c>
      <c r="CH63" t="s">
        <v>238</v>
      </c>
      <c r="CJ63" t="s">
        <v>345</v>
      </c>
      <c r="CL63" t="s">
        <v>346</v>
      </c>
      <c r="CN63" t="s">
        <v>241</v>
      </c>
      <c r="CO63" t="s">
        <v>242</v>
      </c>
      <c r="CP63" t="s">
        <v>347</v>
      </c>
      <c r="CR63" t="s">
        <v>445</v>
      </c>
      <c r="CT63" t="s">
        <v>348</v>
      </c>
      <c r="CV63" t="s">
        <v>446</v>
      </c>
      <c r="CX63" t="s">
        <v>217</v>
      </c>
      <c r="CY63" t="s">
        <v>217</v>
      </c>
      <c r="DB63" t="s">
        <v>925</v>
      </c>
      <c r="DC63" t="s">
        <v>320</v>
      </c>
      <c r="DE63" t="s">
        <v>249</v>
      </c>
      <c r="DF63" t="s">
        <v>250</v>
      </c>
      <c r="DH63" t="s">
        <v>292</v>
      </c>
      <c r="DI63" t="s">
        <v>293</v>
      </c>
      <c r="DJ63" t="s">
        <v>217</v>
      </c>
      <c r="DL63" t="s">
        <v>294</v>
      </c>
      <c r="DM63" t="s">
        <v>217</v>
      </c>
      <c r="DN63" t="s">
        <v>217</v>
      </c>
      <c r="DO63" t="s">
        <v>217</v>
      </c>
      <c r="DP63" t="s">
        <v>217</v>
      </c>
      <c r="DQ63" t="s">
        <v>217</v>
      </c>
      <c r="DR63" t="s">
        <v>217</v>
      </c>
      <c r="DS63" t="s">
        <v>217</v>
      </c>
      <c r="DT63" t="s">
        <v>217</v>
      </c>
      <c r="DW63" t="s">
        <v>213</v>
      </c>
      <c r="DX63" t="s">
        <v>547</v>
      </c>
      <c r="DY63" t="s">
        <v>213</v>
      </c>
      <c r="DZ63" t="s">
        <v>628</v>
      </c>
      <c r="EA63" t="s">
        <v>213</v>
      </c>
      <c r="EB63">
        <v>15</v>
      </c>
      <c r="EC63" t="s">
        <v>352</v>
      </c>
      <c r="ED63" t="s">
        <v>426</v>
      </c>
      <c r="EE63" t="s">
        <v>598</v>
      </c>
      <c r="EF63" t="s">
        <v>298</v>
      </c>
      <c r="EG63" t="s">
        <v>297</v>
      </c>
      <c r="EH63" t="s">
        <v>238</v>
      </c>
      <c r="EI63" t="s">
        <v>238</v>
      </c>
      <c r="EJ63" t="s">
        <v>217</v>
      </c>
      <c r="EM63" t="s">
        <v>213</v>
      </c>
      <c r="EN63" t="s">
        <v>213</v>
      </c>
      <c r="EO63" t="s">
        <v>217</v>
      </c>
      <c r="ER63" t="s">
        <v>926</v>
      </c>
      <c r="ES63" t="s">
        <v>300</v>
      </c>
      <c r="EU63" t="s">
        <v>265</v>
      </c>
      <c r="EW63" t="s">
        <v>266</v>
      </c>
      <c r="EX63" t="s">
        <v>267</v>
      </c>
      <c r="EZ63" t="s">
        <v>268</v>
      </c>
      <c r="FB63" t="s">
        <v>269</v>
      </c>
      <c r="FC63" t="s">
        <v>217</v>
      </c>
      <c r="FD63" t="s">
        <v>891</v>
      </c>
      <c r="FE63" t="s">
        <v>217</v>
      </c>
      <c r="FF63" t="s">
        <v>217</v>
      </c>
      <c r="FG63" t="s">
        <v>213</v>
      </c>
      <c r="FH63" t="s">
        <v>213</v>
      </c>
      <c r="FI63" t="s">
        <v>217</v>
      </c>
      <c r="FJ63" t="s">
        <v>213</v>
      </c>
      <c r="FK63" t="s">
        <v>217</v>
      </c>
      <c r="FL63" t="s">
        <v>213</v>
      </c>
      <c r="FM63" t="s">
        <v>927</v>
      </c>
      <c r="FN63" t="s">
        <v>217</v>
      </c>
      <c r="FO63" t="s">
        <v>217</v>
      </c>
      <c r="FP63" t="s">
        <v>213</v>
      </c>
      <c r="FQ63" t="s">
        <v>217</v>
      </c>
      <c r="FR63" t="s">
        <v>213</v>
      </c>
      <c r="FS63" t="s">
        <v>213</v>
      </c>
      <c r="FT63" t="s">
        <v>217</v>
      </c>
      <c r="FV63" t="s">
        <v>536</v>
      </c>
      <c r="FW63">
        <v>0</v>
      </c>
      <c r="FX63">
        <v>0</v>
      </c>
      <c r="FY63">
        <v>1</v>
      </c>
      <c r="FZ63">
        <v>0</v>
      </c>
      <c r="GA63">
        <v>0</v>
      </c>
      <c r="GB63">
        <v>0</v>
      </c>
      <c r="GC63">
        <v>1</v>
      </c>
      <c r="GD63">
        <v>0</v>
      </c>
      <c r="GF63" t="s">
        <v>928</v>
      </c>
      <c r="GG63" t="s">
        <v>213</v>
      </c>
      <c r="GH63" t="s">
        <v>217</v>
      </c>
      <c r="GI63" t="s">
        <v>217</v>
      </c>
      <c r="GJ63" t="s">
        <v>217</v>
      </c>
      <c r="GK63" t="s">
        <v>217</v>
      </c>
      <c r="GL63" t="s">
        <v>213</v>
      </c>
      <c r="GM63" t="s">
        <v>213</v>
      </c>
      <c r="GN63" t="s">
        <v>217</v>
      </c>
      <c r="GO63" t="s">
        <v>217</v>
      </c>
      <c r="GP63" t="s">
        <v>217</v>
      </c>
      <c r="GQ63" t="s">
        <v>213</v>
      </c>
      <c r="GR63" t="s">
        <v>217</v>
      </c>
      <c r="GS63" t="s">
        <v>217</v>
      </c>
      <c r="GT63" t="s">
        <v>217</v>
      </c>
      <c r="GV63" t="s">
        <v>929</v>
      </c>
    </row>
    <row r="64" spans="1:204" x14ac:dyDescent="0.25">
      <c r="A64">
        <v>63</v>
      </c>
      <c r="B64" t="s">
        <v>468</v>
      </c>
      <c r="C64" t="s">
        <v>469</v>
      </c>
      <c r="D64" t="s">
        <v>469</v>
      </c>
      <c r="E64">
        <v>8.8575239000000003</v>
      </c>
      <c r="F64">
        <v>1.0327440000000001</v>
      </c>
      <c r="G64" t="s">
        <v>206</v>
      </c>
      <c r="H64" t="s">
        <v>360</v>
      </c>
      <c r="I64" t="s">
        <v>208</v>
      </c>
      <c r="J64" t="s">
        <v>492</v>
      </c>
      <c r="K64" t="s">
        <v>210</v>
      </c>
      <c r="M64" t="s">
        <v>308</v>
      </c>
      <c r="O64" t="s">
        <v>309</v>
      </c>
      <c r="Q64">
        <v>20</v>
      </c>
      <c r="R64" t="s">
        <v>213</v>
      </c>
      <c r="S64">
        <v>90272144</v>
      </c>
      <c r="T64">
        <v>9</v>
      </c>
      <c r="U64">
        <v>2</v>
      </c>
      <c r="V64">
        <v>3</v>
      </c>
      <c r="W64">
        <v>2</v>
      </c>
      <c r="X64">
        <v>0</v>
      </c>
      <c r="Y64" t="s">
        <v>217</v>
      </c>
      <c r="AB64" t="s">
        <v>217</v>
      </c>
      <c r="AD64" t="s">
        <v>379</v>
      </c>
      <c r="AE64">
        <v>100</v>
      </c>
      <c r="AF64" t="s">
        <v>311</v>
      </c>
      <c r="AG64" t="s">
        <v>337</v>
      </c>
      <c r="AI64" t="s">
        <v>213</v>
      </c>
      <c r="AK64" t="s">
        <v>919</v>
      </c>
      <c r="AL64" t="s">
        <v>930</v>
      </c>
      <c r="AM64" t="s">
        <v>341</v>
      </c>
      <c r="AN64" t="s">
        <v>213</v>
      </c>
      <c r="AQ64" t="s">
        <v>931</v>
      </c>
      <c r="AR64" t="s">
        <v>294</v>
      </c>
      <c r="AS64" t="s">
        <v>226</v>
      </c>
      <c r="AT64" t="s">
        <v>213</v>
      </c>
      <c r="AU64" t="s">
        <v>217</v>
      </c>
      <c r="AV64" t="s">
        <v>217</v>
      </c>
      <c r="AW64" t="s">
        <v>217</v>
      </c>
      <c r="AX64" t="s">
        <v>217</v>
      </c>
      <c r="AY64" t="s">
        <v>217</v>
      </c>
      <c r="AZ64" t="s">
        <v>217</v>
      </c>
      <c r="BB64" t="s">
        <v>213</v>
      </c>
      <c r="BC64" t="s">
        <v>243</v>
      </c>
      <c r="BD64" t="s">
        <v>217</v>
      </c>
      <c r="BE64" t="s">
        <v>932</v>
      </c>
      <c r="BF64" t="s">
        <v>213</v>
      </c>
      <c r="BG64" t="s">
        <v>285</v>
      </c>
      <c r="BH64" t="s">
        <v>286</v>
      </c>
      <c r="BL64" t="s">
        <v>213</v>
      </c>
      <c r="BM64" t="s">
        <v>232</v>
      </c>
      <c r="BO64" t="s">
        <v>287</v>
      </c>
      <c r="BP64" t="s">
        <v>213</v>
      </c>
      <c r="BQ64" t="s">
        <v>234</v>
      </c>
      <c r="BR64" t="s">
        <v>933</v>
      </c>
      <c r="BS64" t="s">
        <v>217</v>
      </c>
      <c r="BT64" t="s">
        <v>213</v>
      </c>
      <c r="BU64" t="s">
        <v>217</v>
      </c>
      <c r="BV64" t="s">
        <v>217</v>
      </c>
      <c r="BW64" t="s">
        <v>213</v>
      </c>
      <c r="BX64" t="s">
        <v>213</v>
      </c>
      <c r="BY64" t="s">
        <v>213</v>
      </c>
      <c r="BZ64" t="s">
        <v>217</v>
      </c>
      <c r="CA64" t="s">
        <v>217</v>
      </c>
      <c r="CB64" t="s">
        <v>217</v>
      </c>
      <c r="CC64" t="s">
        <v>217</v>
      </c>
      <c r="CE64" t="s">
        <v>934</v>
      </c>
      <c r="CF64" t="s">
        <v>237</v>
      </c>
      <c r="CH64" t="s">
        <v>319</v>
      </c>
      <c r="CJ64" t="s">
        <v>345</v>
      </c>
      <c r="CL64" t="s">
        <v>346</v>
      </c>
      <c r="CN64" t="s">
        <v>241</v>
      </c>
      <c r="CO64" t="s">
        <v>242</v>
      </c>
      <c r="CP64" t="s">
        <v>347</v>
      </c>
      <c r="CR64" t="s">
        <v>445</v>
      </c>
      <c r="CT64" t="s">
        <v>245</v>
      </c>
      <c r="CV64" t="s">
        <v>446</v>
      </c>
      <c r="CX64" t="s">
        <v>217</v>
      </c>
      <c r="CY64" t="s">
        <v>217</v>
      </c>
      <c r="DB64" t="s">
        <v>294</v>
      </c>
      <c r="DC64" t="s">
        <v>320</v>
      </c>
      <c r="DE64" t="s">
        <v>249</v>
      </c>
      <c r="DF64" t="s">
        <v>250</v>
      </c>
      <c r="DH64" t="s">
        <v>292</v>
      </c>
      <c r="DI64" t="s">
        <v>349</v>
      </c>
      <c r="DJ64" t="s">
        <v>213</v>
      </c>
      <c r="DK64" t="s">
        <v>935</v>
      </c>
      <c r="DL64" t="s">
        <v>936</v>
      </c>
      <c r="DM64" t="s">
        <v>217</v>
      </c>
      <c r="DN64" t="s">
        <v>217</v>
      </c>
      <c r="DO64" t="s">
        <v>217</v>
      </c>
      <c r="DP64" t="s">
        <v>217</v>
      </c>
      <c r="DQ64" t="s">
        <v>217</v>
      </c>
      <c r="DR64" t="s">
        <v>217</v>
      </c>
      <c r="DS64" t="s">
        <v>217</v>
      </c>
      <c r="DT64" t="s">
        <v>217</v>
      </c>
      <c r="DV64" t="s">
        <v>294</v>
      </c>
      <c r="DW64" t="s">
        <v>213</v>
      </c>
      <c r="DX64" t="s">
        <v>256</v>
      </c>
      <c r="DY64" t="s">
        <v>217</v>
      </c>
      <c r="EA64" t="s">
        <v>213</v>
      </c>
      <c r="EB64">
        <v>20</v>
      </c>
      <c r="EC64" t="s">
        <v>352</v>
      </c>
      <c r="ED64" t="s">
        <v>589</v>
      </c>
      <c r="EE64" t="s">
        <v>277</v>
      </c>
      <c r="EF64" t="s">
        <v>238</v>
      </c>
      <c r="EG64" t="s">
        <v>238</v>
      </c>
      <c r="EH64" t="s">
        <v>238</v>
      </c>
      <c r="EI64" t="s">
        <v>238</v>
      </c>
      <c r="EJ64" t="s">
        <v>217</v>
      </c>
      <c r="EM64" t="s">
        <v>217</v>
      </c>
      <c r="EO64" t="s">
        <v>213</v>
      </c>
      <c r="EP64" t="s">
        <v>243</v>
      </c>
      <c r="EQ64" t="s">
        <v>937</v>
      </c>
      <c r="ER64" t="s">
        <v>938</v>
      </c>
      <c r="ES64" t="s">
        <v>300</v>
      </c>
      <c r="EU64" t="s">
        <v>265</v>
      </c>
      <c r="EW64" t="s">
        <v>266</v>
      </c>
      <c r="EX64" t="s">
        <v>267</v>
      </c>
      <c r="EZ64" t="s">
        <v>268</v>
      </c>
      <c r="FB64" t="s">
        <v>269</v>
      </c>
      <c r="FC64" t="s">
        <v>217</v>
      </c>
      <c r="FD64" t="s">
        <v>939</v>
      </c>
      <c r="FE64" t="s">
        <v>217</v>
      </c>
      <c r="FF64" t="s">
        <v>217</v>
      </c>
      <c r="FG64" t="s">
        <v>217</v>
      </c>
      <c r="FH64" t="s">
        <v>217</v>
      </c>
      <c r="FI64" t="s">
        <v>217</v>
      </c>
      <c r="FJ64" t="s">
        <v>213</v>
      </c>
      <c r="FK64" t="s">
        <v>217</v>
      </c>
      <c r="FL64" t="s">
        <v>217</v>
      </c>
      <c r="FV64" t="s">
        <v>624</v>
      </c>
      <c r="FW64">
        <v>0</v>
      </c>
      <c r="FX64">
        <v>0</v>
      </c>
      <c r="FY64">
        <v>1</v>
      </c>
      <c r="FZ64">
        <v>0</v>
      </c>
      <c r="GA64">
        <v>0</v>
      </c>
      <c r="GB64">
        <v>1</v>
      </c>
      <c r="GC64">
        <v>0</v>
      </c>
      <c r="GD64">
        <v>0</v>
      </c>
      <c r="GF64" t="s">
        <v>940</v>
      </c>
      <c r="GG64" t="s">
        <v>213</v>
      </c>
      <c r="GH64" t="s">
        <v>217</v>
      </c>
      <c r="GI64" t="s">
        <v>213</v>
      </c>
      <c r="GJ64" t="s">
        <v>217</v>
      </c>
      <c r="GK64" t="s">
        <v>217</v>
      </c>
      <c r="GL64" t="s">
        <v>217</v>
      </c>
      <c r="GM64" t="s">
        <v>217</v>
      </c>
      <c r="GN64" t="s">
        <v>217</v>
      </c>
      <c r="GO64" t="s">
        <v>217</v>
      </c>
      <c r="GP64" t="s">
        <v>213</v>
      </c>
      <c r="GQ64" t="s">
        <v>213</v>
      </c>
      <c r="GR64" t="s">
        <v>217</v>
      </c>
      <c r="GS64" t="s">
        <v>217</v>
      </c>
      <c r="GT64" t="s">
        <v>217</v>
      </c>
      <c r="GV64" t="s">
        <v>294</v>
      </c>
    </row>
    <row r="65" spans="1:204" x14ac:dyDescent="0.25">
      <c r="A65">
        <v>64</v>
      </c>
      <c r="B65" t="s">
        <v>358</v>
      </c>
      <c r="C65" t="s">
        <v>359</v>
      </c>
      <c r="D65" t="s">
        <v>359</v>
      </c>
      <c r="E65">
        <v>8.8468163999999998</v>
      </c>
      <c r="F65">
        <v>1.0710196999999999</v>
      </c>
      <c r="G65" t="s">
        <v>206</v>
      </c>
      <c r="H65" t="s">
        <v>941</v>
      </c>
      <c r="I65" t="s">
        <v>208</v>
      </c>
      <c r="J65" t="s">
        <v>207</v>
      </c>
      <c r="K65" t="s">
        <v>210</v>
      </c>
      <c r="M65" t="s">
        <v>211</v>
      </c>
      <c r="O65" t="s">
        <v>212</v>
      </c>
      <c r="Q65">
        <v>42</v>
      </c>
      <c r="R65" t="s">
        <v>213</v>
      </c>
      <c r="T65">
        <v>2</v>
      </c>
      <c r="U65">
        <v>0</v>
      </c>
      <c r="V65">
        <v>0</v>
      </c>
      <c r="W65">
        <v>1</v>
      </c>
      <c r="X65">
        <v>0</v>
      </c>
      <c r="Y65" t="s">
        <v>217</v>
      </c>
      <c r="AB65" t="s">
        <v>213</v>
      </c>
      <c r="AC65" t="s">
        <v>379</v>
      </c>
      <c r="AD65" t="s">
        <v>379</v>
      </c>
      <c r="AG65" t="s">
        <v>216</v>
      </c>
      <c r="AH65" t="s">
        <v>217</v>
      </c>
      <c r="AI65" t="s">
        <v>217</v>
      </c>
      <c r="AJ65" t="s">
        <v>362</v>
      </c>
      <c r="AK65" t="s">
        <v>363</v>
      </c>
      <c r="AL65" t="s">
        <v>340</v>
      </c>
      <c r="AM65" t="s">
        <v>278</v>
      </c>
      <c r="AN65" t="s">
        <v>217</v>
      </c>
      <c r="AO65" t="s">
        <v>452</v>
      </c>
      <c r="AP65" t="s">
        <v>942</v>
      </c>
      <c r="AQ65" t="s">
        <v>224</v>
      </c>
      <c r="AR65" t="s">
        <v>755</v>
      </c>
      <c r="AS65" t="s">
        <v>226</v>
      </c>
      <c r="AT65" t="s">
        <v>213</v>
      </c>
      <c r="AU65" t="s">
        <v>217</v>
      </c>
      <c r="AV65" t="s">
        <v>217</v>
      </c>
      <c r="AW65" t="s">
        <v>217</v>
      </c>
      <c r="AX65" t="s">
        <v>217</v>
      </c>
      <c r="AY65" t="s">
        <v>217</v>
      </c>
      <c r="AZ65" t="s">
        <v>217</v>
      </c>
      <c r="BB65" t="s">
        <v>217</v>
      </c>
      <c r="BC65" t="s">
        <v>227</v>
      </c>
      <c r="BD65" t="s">
        <v>217</v>
      </c>
      <c r="BE65" t="s">
        <v>943</v>
      </c>
      <c r="BF65" t="s">
        <v>213</v>
      </c>
      <c r="BG65" t="s">
        <v>577</v>
      </c>
      <c r="BH65" t="s">
        <v>578</v>
      </c>
      <c r="BL65" t="s">
        <v>213</v>
      </c>
      <c r="BM65" t="s">
        <v>317</v>
      </c>
      <c r="BO65" t="s">
        <v>287</v>
      </c>
      <c r="BP65" t="s">
        <v>217</v>
      </c>
      <c r="BQ65" t="s">
        <v>234</v>
      </c>
      <c r="BR65" t="s">
        <v>944</v>
      </c>
      <c r="BS65" t="s">
        <v>217</v>
      </c>
      <c r="BT65" t="s">
        <v>217</v>
      </c>
      <c r="BU65" t="s">
        <v>217</v>
      </c>
      <c r="BV65" t="s">
        <v>217</v>
      </c>
      <c r="BW65" t="s">
        <v>217</v>
      </c>
      <c r="BX65" t="s">
        <v>217</v>
      </c>
      <c r="BY65" t="s">
        <v>213</v>
      </c>
      <c r="BZ65" t="s">
        <v>213</v>
      </c>
      <c r="CA65" t="s">
        <v>217</v>
      </c>
      <c r="CB65" t="s">
        <v>213</v>
      </c>
      <c r="CC65" t="s">
        <v>217</v>
      </c>
      <c r="CE65" t="s">
        <v>945</v>
      </c>
      <c r="CF65" t="s">
        <v>404</v>
      </c>
      <c r="CH65" t="s">
        <v>238</v>
      </c>
      <c r="CN65" t="s">
        <v>241</v>
      </c>
      <c r="CO65" t="s">
        <v>242</v>
      </c>
      <c r="CP65" t="s">
        <v>290</v>
      </c>
      <c r="CR65" t="s">
        <v>244</v>
      </c>
      <c r="CT65" t="s">
        <v>245</v>
      </c>
      <c r="CV65" t="s">
        <v>246</v>
      </c>
      <c r="CX65" t="s">
        <v>217</v>
      </c>
      <c r="CY65" t="s">
        <v>217</v>
      </c>
      <c r="DB65" t="s">
        <v>946</v>
      </c>
      <c r="DC65" t="s">
        <v>248</v>
      </c>
      <c r="DE65" t="s">
        <v>292</v>
      </c>
      <c r="DF65" t="s">
        <v>250</v>
      </c>
      <c r="DH65" t="s">
        <v>292</v>
      </c>
      <c r="DI65" t="s">
        <v>252</v>
      </c>
      <c r="DJ65" t="s">
        <v>217</v>
      </c>
      <c r="DL65" t="s">
        <v>947</v>
      </c>
      <c r="DM65" t="s">
        <v>217</v>
      </c>
      <c r="DN65" t="s">
        <v>217</v>
      </c>
      <c r="DO65" t="s">
        <v>217</v>
      </c>
      <c r="DP65" t="s">
        <v>217</v>
      </c>
      <c r="DQ65" t="s">
        <v>217</v>
      </c>
      <c r="DR65" t="s">
        <v>217</v>
      </c>
      <c r="DS65" t="s">
        <v>217</v>
      </c>
      <c r="DT65" t="s">
        <v>217</v>
      </c>
      <c r="DV65" t="s">
        <v>948</v>
      </c>
      <c r="DW65" t="s">
        <v>217</v>
      </c>
      <c r="DY65" t="s">
        <v>217</v>
      </c>
      <c r="EA65" t="s">
        <v>217</v>
      </c>
      <c r="EC65" t="s">
        <v>352</v>
      </c>
      <c r="ED65" t="s">
        <v>589</v>
      </c>
      <c r="EE65" t="s">
        <v>854</v>
      </c>
      <c r="EF65" t="s">
        <v>260</v>
      </c>
      <c r="EG65" t="s">
        <v>261</v>
      </c>
      <c r="EH65" t="s">
        <v>298</v>
      </c>
      <c r="EI65" t="s">
        <v>297</v>
      </c>
      <c r="EJ65" t="s">
        <v>217</v>
      </c>
      <c r="EM65" t="s">
        <v>217</v>
      </c>
      <c r="EO65" t="s">
        <v>217</v>
      </c>
      <c r="ER65" t="s">
        <v>949</v>
      </c>
      <c r="ES65" t="s">
        <v>300</v>
      </c>
      <c r="EU65" t="s">
        <v>265</v>
      </c>
      <c r="EW65" t="s">
        <v>266</v>
      </c>
      <c r="EX65" t="s">
        <v>267</v>
      </c>
      <c r="EZ65" t="s">
        <v>268</v>
      </c>
      <c r="FB65" t="s">
        <v>269</v>
      </c>
      <c r="FC65" t="s">
        <v>213</v>
      </c>
      <c r="FD65" t="s">
        <v>725</v>
      </c>
      <c r="FE65" t="s">
        <v>213</v>
      </c>
      <c r="FF65" t="s">
        <v>217</v>
      </c>
      <c r="FG65" t="s">
        <v>217</v>
      </c>
      <c r="FH65" t="s">
        <v>213</v>
      </c>
      <c r="FI65" t="s">
        <v>217</v>
      </c>
      <c r="FJ65" t="s">
        <v>213</v>
      </c>
      <c r="FK65" t="s">
        <v>217</v>
      </c>
      <c r="FL65" t="s">
        <v>213</v>
      </c>
      <c r="FM65" t="s">
        <v>950</v>
      </c>
      <c r="FN65" t="s">
        <v>217</v>
      </c>
      <c r="FO65" t="s">
        <v>213</v>
      </c>
      <c r="FP65" t="s">
        <v>213</v>
      </c>
      <c r="FQ65" t="s">
        <v>213</v>
      </c>
      <c r="FR65" t="s">
        <v>213</v>
      </c>
      <c r="FS65" t="s">
        <v>217</v>
      </c>
      <c r="FT65" t="s">
        <v>217</v>
      </c>
      <c r="FV65" t="s">
        <v>780</v>
      </c>
      <c r="FW65">
        <v>0</v>
      </c>
      <c r="FX65">
        <v>0</v>
      </c>
      <c r="FY65">
        <v>0</v>
      </c>
      <c r="FZ65">
        <v>0</v>
      </c>
      <c r="GA65">
        <v>0</v>
      </c>
      <c r="GB65">
        <v>0</v>
      </c>
      <c r="GC65">
        <v>1</v>
      </c>
      <c r="GD65">
        <v>0</v>
      </c>
      <c r="GF65" t="s">
        <v>951</v>
      </c>
      <c r="GG65" t="s">
        <v>217</v>
      </c>
      <c r="GH65" t="s">
        <v>213</v>
      </c>
      <c r="GI65" t="s">
        <v>217</v>
      </c>
      <c r="GJ65" t="s">
        <v>217</v>
      </c>
      <c r="GK65" t="s">
        <v>217</v>
      </c>
      <c r="GL65" t="s">
        <v>213</v>
      </c>
      <c r="GM65" t="s">
        <v>213</v>
      </c>
      <c r="GN65" t="s">
        <v>217</v>
      </c>
      <c r="GO65" t="s">
        <v>213</v>
      </c>
      <c r="GP65" t="s">
        <v>213</v>
      </c>
      <c r="GQ65" t="s">
        <v>217</v>
      </c>
      <c r="GR65" t="s">
        <v>217</v>
      </c>
      <c r="GS65" t="s">
        <v>217</v>
      </c>
      <c r="GT65" t="s">
        <v>217</v>
      </c>
      <c r="GV65" t="s">
        <v>952</v>
      </c>
    </row>
    <row r="66" spans="1:204" x14ac:dyDescent="0.25">
      <c r="A66">
        <v>65</v>
      </c>
      <c r="B66" t="s">
        <v>358</v>
      </c>
      <c r="C66" t="s">
        <v>359</v>
      </c>
      <c r="D66" t="s">
        <v>359</v>
      </c>
      <c r="E66">
        <v>8.8456623000000008</v>
      </c>
      <c r="F66">
        <v>1.0686363999999999</v>
      </c>
      <c r="G66" t="s">
        <v>206</v>
      </c>
      <c r="H66" t="s">
        <v>417</v>
      </c>
      <c r="I66" t="s">
        <v>208</v>
      </c>
      <c r="J66" t="s">
        <v>306</v>
      </c>
      <c r="K66" t="s">
        <v>210</v>
      </c>
      <c r="M66" t="s">
        <v>211</v>
      </c>
      <c r="O66" t="s">
        <v>212</v>
      </c>
      <c r="Q66">
        <v>6</v>
      </c>
      <c r="R66" t="s">
        <v>213</v>
      </c>
      <c r="S66">
        <v>93029710</v>
      </c>
      <c r="T66">
        <v>8</v>
      </c>
      <c r="U66">
        <v>1</v>
      </c>
      <c r="V66">
        <v>1</v>
      </c>
      <c r="W66">
        <v>2</v>
      </c>
      <c r="X66">
        <v>0</v>
      </c>
      <c r="Y66" t="s">
        <v>217</v>
      </c>
      <c r="AB66" t="s">
        <v>217</v>
      </c>
      <c r="AD66" t="s">
        <v>215</v>
      </c>
      <c r="AE66">
        <v>200</v>
      </c>
      <c r="AF66" t="s">
        <v>311</v>
      </c>
      <c r="AG66" t="s">
        <v>216</v>
      </c>
      <c r="AH66" t="s">
        <v>217</v>
      </c>
      <c r="AI66" t="s">
        <v>217</v>
      </c>
      <c r="AJ66" t="s">
        <v>362</v>
      </c>
      <c r="AK66" t="s">
        <v>380</v>
      </c>
      <c r="AL66" t="s">
        <v>277</v>
      </c>
      <c r="AM66" t="s">
        <v>341</v>
      </c>
      <c r="AN66" t="s">
        <v>217</v>
      </c>
      <c r="AO66" t="s">
        <v>279</v>
      </c>
      <c r="AP66" t="s">
        <v>790</v>
      </c>
      <c r="AQ66" t="s">
        <v>224</v>
      </c>
      <c r="AR66" t="s">
        <v>420</v>
      </c>
      <c r="AS66" t="s">
        <v>226</v>
      </c>
      <c r="AT66" t="s">
        <v>213</v>
      </c>
      <c r="AU66" t="s">
        <v>217</v>
      </c>
      <c r="AV66" t="s">
        <v>217</v>
      </c>
      <c r="AW66" t="s">
        <v>217</v>
      </c>
      <c r="AX66" t="s">
        <v>217</v>
      </c>
      <c r="AY66" t="s">
        <v>217</v>
      </c>
      <c r="AZ66" t="s">
        <v>217</v>
      </c>
      <c r="BB66" t="s">
        <v>213</v>
      </c>
      <c r="BC66" t="s">
        <v>283</v>
      </c>
      <c r="BD66" t="s">
        <v>217</v>
      </c>
      <c r="BE66" t="s">
        <v>953</v>
      </c>
      <c r="BF66" t="s">
        <v>217</v>
      </c>
      <c r="BI66" t="s">
        <v>230</v>
      </c>
      <c r="BJ66" t="s">
        <v>231</v>
      </c>
      <c r="BL66" t="s">
        <v>217</v>
      </c>
      <c r="BN66" t="s">
        <v>717</v>
      </c>
      <c r="BO66" t="s">
        <v>287</v>
      </c>
      <c r="BP66" t="s">
        <v>217</v>
      </c>
      <c r="BQ66" t="s">
        <v>234</v>
      </c>
      <c r="BR66" t="s">
        <v>954</v>
      </c>
      <c r="BS66" t="s">
        <v>217</v>
      </c>
      <c r="BT66" t="s">
        <v>217</v>
      </c>
      <c r="BU66" t="s">
        <v>217</v>
      </c>
      <c r="BV66" t="s">
        <v>217</v>
      </c>
      <c r="BW66" t="s">
        <v>213</v>
      </c>
      <c r="BX66" t="s">
        <v>217</v>
      </c>
      <c r="BY66" t="s">
        <v>213</v>
      </c>
      <c r="BZ66" t="s">
        <v>213</v>
      </c>
      <c r="CA66" t="s">
        <v>217</v>
      </c>
      <c r="CB66" t="s">
        <v>217</v>
      </c>
      <c r="CC66" t="s">
        <v>217</v>
      </c>
      <c r="CE66" t="s">
        <v>955</v>
      </c>
      <c r="CF66" t="s">
        <v>237</v>
      </c>
      <c r="CH66" t="s">
        <v>238</v>
      </c>
      <c r="CJ66" t="s">
        <v>239</v>
      </c>
      <c r="CL66" t="s">
        <v>239</v>
      </c>
      <c r="CN66" t="s">
        <v>289</v>
      </c>
      <c r="CO66" t="s">
        <v>242</v>
      </c>
      <c r="CP66" t="s">
        <v>290</v>
      </c>
      <c r="CR66" t="s">
        <v>291</v>
      </c>
      <c r="CT66" t="s">
        <v>245</v>
      </c>
      <c r="CV66" t="s">
        <v>246</v>
      </c>
      <c r="CX66" t="s">
        <v>217</v>
      </c>
      <c r="CY66" t="s">
        <v>319</v>
      </c>
      <c r="DB66" t="s">
        <v>605</v>
      </c>
      <c r="DC66" t="s">
        <v>248</v>
      </c>
      <c r="DE66" t="s">
        <v>292</v>
      </c>
      <c r="DF66" t="s">
        <v>250</v>
      </c>
      <c r="DH66" t="s">
        <v>292</v>
      </c>
      <c r="DI66" t="s">
        <v>349</v>
      </c>
      <c r="DJ66" t="s">
        <v>217</v>
      </c>
      <c r="DL66" t="s">
        <v>388</v>
      </c>
      <c r="DM66" t="s">
        <v>217</v>
      </c>
      <c r="DN66" t="s">
        <v>217</v>
      </c>
      <c r="DO66" t="s">
        <v>217</v>
      </c>
      <c r="DP66" t="s">
        <v>217</v>
      </c>
      <c r="DQ66" t="s">
        <v>217</v>
      </c>
      <c r="DR66" t="s">
        <v>217</v>
      </c>
      <c r="DS66" t="s">
        <v>217</v>
      </c>
      <c r="DT66" t="s">
        <v>217</v>
      </c>
      <c r="DV66" t="s">
        <v>294</v>
      </c>
      <c r="DW66" t="s">
        <v>213</v>
      </c>
      <c r="DX66" t="s">
        <v>256</v>
      </c>
      <c r="DY66" t="s">
        <v>217</v>
      </c>
      <c r="EA66" t="s">
        <v>217</v>
      </c>
      <c r="EC66" t="s">
        <v>352</v>
      </c>
      <c r="ED66" t="s">
        <v>589</v>
      </c>
      <c r="EE66" t="s">
        <v>277</v>
      </c>
      <c r="EF66" t="s">
        <v>260</v>
      </c>
      <c r="EG66" t="s">
        <v>261</v>
      </c>
      <c r="EH66" t="s">
        <v>298</v>
      </c>
      <c r="EI66" t="s">
        <v>297</v>
      </c>
      <c r="EJ66" t="s">
        <v>217</v>
      </c>
      <c r="EM66" t="s">
        <v>217</v>
      </c>
      <c r="EO66" t="s">
        <v>213</v>
      </c>
      <c r="EP66" t="s">
        <v>243</v>
      </c>
      <c r="EQ66" t="s">
        <v>956</v>
      </c>
      <c r="ER66" t="s">
        <v>957</v>
      </c>
      <c r="ES66" t="s">
        <v>300</v>
      </c>
      <c r="EU66" t="s">
        <v>265</v>
      </c>
      <c r="EW66" t="s">
        <v>266</v>
      </c>
      <c r="EX66" t="s">
        <v>267</v>
      </c>
      <c r="EZ66" t="s">
        <v>328</v>
      </c>
      <c r="FB66" t="s">
        <v>269</v>
      </c>
      <c r="FC66" t="s">
        <v>217</v>
      </c>
      <c r="FD66" t="s">
        <v>270</v>
      </c>
      <c r="FE66" t="s">
        <v>213</v>
      </c>
      <c r="FF66" t="s">
        <v>217</v>
      </c>
      <c r="FG66" t="s">
        <v>213</v>
      </c>
      <c r="FH66" t="s">
        <v>213</v>
      </c>
      <c r="FI66" t="s">
        <v>217</v>
      </c>
      <c r="FJ66" t="s">
        <v>217</v>
      </c>
      <c r="FK66" t="s">
        <v>217</v>
      </c>
      <c r="FL66" t="s">
        <v>213</v>
      </c>
      <c r="FM66" t="s">
        <v>375</v>
      </c>
      <c r="FN66" t="s">
        <v>213</v>
      </c>
      <c r="FO66" t="s">
        <v>217</v>
      </c>
      <c r="FP66" t="s">
        <v>213</v>
      </c>
      <c r="FQ66" t="s">
        <v>217</v>
      </c>
      <c r="FR66" t="s">
        <v>213</v>
      </c>
      <c r="FS66" t="s">
        <v>217</v>
      </c>
      <c r="FT66" t="s">
        <v>217</v>
      </c>
      <c r="FV66" t="s">
        <v>238</v>
      </c>
      <c r="FW66">
        <v>1</v>
      </c>
      <c r="FX66">
        <v>0</v>
      </c>
      <c r="FY66">
        <v>0</v>
      </c>
      <c r="FZ66">
        <v>0</v>
      </c>
      <c r="GA66">
        <v>0</v>
      </c>
      <c r="GB66">
        <v>0</v>
      </c>
      <c r="GC66">
        <v>0</v>
      </c>
      <c r="GD66">
        <v>0</v>
      </c>
      <c r="GF66" t="s">
        <v>958</v>
      </c>
      <c r="GG66" t="s">
        <v>217</v>
      </c>
      <c r="GH66" t="s">
        <v>213</v>
      </c>
      <c r="GI66" t="s">
        <v>217</v>
      </c>
      <c r="GJ66" t="s">
        <v>217</v>
      </c>
      <c r="GK66" t="s">
        <v>213</v>
      </c>
      <c r="GL66" t="s">
        <v>213</v>
      </c>
      <c r="GM66" t="s">
        <v>217</v>
      </c>
      <c r="GN66" t="s">
        <v>217</v>
      </c>
      <c r="GO66" t="s">
        <v>217</v>
      </c>
      <c r="GP66" t="s">
        <v>217</v>
      </c>
      <c r="GQ66" t="s">
        <v>213</v>
      </c>
      <c r="GR66" t="s">
        <v>217</v>
      </c>
      <c r="GS66" t="s">
        <v>217</v>
      </c>
      <c r="GT66" t="s">
        <v>217</v>
      </c>
      <c r="GV66" t="s">
        <v>294</v>
      </c>
    </row>
    <row r="67" spans="1:204" x14ac:dyDescent="0.25">
      <c r="A67">
        <v>66</v>
      </c>
      <c r="B67" t="s">
        <v>490</v>
      </c>
      <c r="C67" t="s">
        <v>491</v>
      </c>
      <c r="D67" t="s">
        <v>491</v>
      </c>
      <c r="E67">
        <v>8.7922138000000007</v>
      </c>
      <c r="F67">
        <v>0.96540499999999996</v>
      </c>
      <c r="G67" t="s">
        <v>206</v>
      </c>
      <c r="H67" t="s">
        <v>470</v>
      </c>
      <c r="I67" t="s">
        <v>208</v>
      </c>
      <c r="J67" t="s">
        <v>307</v>
      </c>
      <c r="K67" t="s">
        <v>210</v>
      </c>
      <c r="M67" t="s">
        <v>211</v>
      </c>
      <c r="O67" t="s">
        <v>212</v>
      </c>
      <c r="Q67">
        <v>30</v>
      </c>
      <c r="R67" t="s">
        <v>213</v>
      </c>
      <c r="S67">
        <v>71945011</v>
      </c>
      <c r="T67">
        <v>8</v>
      </c>
      <c r="U67">
        <v>3</v>
      </c>
      <c r="V67">
        <v>1</v>
      </c>
      <c r="W67">
        <v>1</v>
      </c>
      <c r="X67">
        <v>3</v>
      </c>
      <c r="Y67" t="s">
        <v>213</v>
      </c>
      <c r="Z67" t="s">
        <v>879</v>
      </c>
      <c r="AB67" t="s">
        <v>217</v>
      </c>
      <c r="AD67" t="s">
        <v>379</v>
      </c>
      <c r="AE67">
        <v>30</v>
      </c>
      <c r="AF67" t="s">
        <v>311</v>
      </c>
      <c r="AG67" t="s">
        <v>337</v>
      </c>
      <c r="AI67" t="s">
        <v>213</v>
      </c>
      <c r="AK67" t="s">
        <v>503</v>
      </c>
      <c r="AL67" t="s">
        <v>277</v>
      </c>
      <c r="AM67" t="s">
        <v>341</v>
      </c>
      <c r="AN67" t="s">
        <v>213</v>
      </c>
      <c r="AQ67" t="s">
        <v>224</v>
      </c>
      <c r="AR67" t="s">
        <v>850</v>
      </c>
      <c r="AS67" t="s">
        <v>514</v>
      </c>
      <c r="AT67" t="s">
        <v>217</v>
      </c>
      <c r="AU67" t="s">
        <v>217</v>
      </c>
      <c r="AV67" t="s">
        <v>213</v>
      </c>
      <c r="AW67" t="s">
        <v>217</v>
      </c>
      <c r="AX67" t="s">
        <v>217</v>
      </c>
      <c r="AY67" t="s">
        <v>217</v>
      </c>
      <c r="AZ67" t="s">
        <v>217</v>
      </c>
      <c r="BB67" t="s">
        <v>213</v>
      </c>
      <c r="BC67" t="s">
        <v>227</v>
      </c>
      <c r="BD67" t="s">
        <v>217</v>
      </c>
      <c r="BE67" t="s">
        <v>959</v>
      </c>
      <c r="BF67" t="s">
        <v>217</v>
      </c>
      <c r="BI67" t="s">
        <v>230</v>
      </c>
      <c r="BJ67" t="s">
        <v>231</v>
      </c>
      <c r="BL67" t="s">
        <v>217</v>
      </c>
      <c r="BN67" t="s">
        <v>689</v>
      </c>
      <c r="BO67" t="s">
        <v>287</v>
      </c>
      <c r="BP67" t="s">
        <v>217</v>
      </c>
      <c r="BQ67" t="s">
        <v>234</v>
      </c>
      <c r="BR67" t="s">
        <v>708</v>
      </c>
      <c r="BS67" t="s">
        <v>217</v>
      </c>
      <c r="BT67" t="s">
        <v>213</v>
      </c>
      <c r="BU67" t="s">
        <v>217</v>
      </c>
      <c r="BV67" t="s">
        <v>217</v>
      </c>
      <c r="BW67" t="s">
        <v>217</v>
      </c>
      <c r="BX67" t="s">
        <v>217</v>
      </c>
      <c r="BY67" t="s">
        <v>217</v>
      </c>
      <c r="BZ67" t="s">
        <v>217</v>
      </c>
      <c r="CA67" t="s">
        <v>217</v>
      </c>
      <c r="CB67" t="s">
        <v>213</v>
      </c>
      <c r="CC67" t="s">
        <v>217</v>
      </c>
      <c r="CE67" t="s">
        <v>960</v>
      </c>
      <c r="CF67" t="s">
        <v>237</v>
      </c>
      <c r="CH67" t="s">
        <v>238</v>
      </c>
      <c r="CJ67" t="s">
        <v>345</v>
      </c>
      <c r="CL67" t="s">
        <v>346</v>
      </c>
      <c r="CN67" t="s">
        <v>241</v>
      </c>
      <c r="CO67" t="s">
        <v>242</v>
      </c>
      <c r="CP67" t="s">
        <v>347</v>
      </c>
      <c r="CR67" t="s">
        <v>291</v>
      </c>
      <c r="CT67" t="s">
        <v>348</v>
      </c>
      <c r="CV67" t="s">
        <v>246</v>
      </c>
      <c r="CX67" t="s">
        <v>217</v>
      </c>
      <c r="CY67" t="s">
        <v>217</v>
      </c>
      <c r="DB67" t="s">
        <v>961</v>
      </c>
      <c r="DC67" t="s">
        <v>320</v>
      </c>
      <c r="DE67" t="s">
        <v>292</v>
      </c>
      <c r="DF67" t="s">
        <v>250</v>
      </c>
      <c r="DH67" t="s">
        <v>292</v>
      </c>
      <c r="DI67" t="s">
        <v>252</v>
      </c>
      <c r="DJ67" t="s">
        <v>213</v>
      </c>
      <c r="DK67" t="s">
        <v>962</v>
      </c>
      <c r="DL67" t="s">
        <v>546</v>
      </c>
      <c r="DM67" t="s">
        <v>217</v>
      </c>
      <c r="DN67" t="s">
        <v>217</v>
      </c>
      <c r="DO67" t="s">
        <v>217</v>
      </c>
      <c r="DP67" t="s">
        <v>217</v>
      </c>
      <c r="DQ67" t="s">
        <v>217</v>
      </c>
      <c r="DR67" t="s">
        <v>217</v>
      </c>
      <c r="DS67" t="s">
        <v>217</v>
      </c>
      <c r="DT67" t="s">
        <v>217</v>
      </c>
      <c r="DV67" t="s">
        <v>294</v>
      </c>
      <c r="DW67" t="s">
        <v>217</v>
      </c>
      <c r="DY67" t="s">
        <v>217</v>
      </c>
      <c r="EA67" t="s">
        <v>217</v>
      </c>
      <c r="EC67" t="s">
        <v>352</v>
      </c>
      <c r="ED67" t="s">
        <v>373</v>
      </c>
      <c r="EE67" t="s">
        <v>259</v>
      </c>
      <c r="EF67" t="s">
        <v>461</v>
      </c>
      <c r="EG67" t="s">
        <v>462</v>
      </c>
      <c r="EH67" t="s">
        <v>298</v>
      </c>
      <c r="EI67" t="s">
        <v>297</v>
      </c>
      <c r="EJ67" t="s">
        <v>217</v>
      </c>
      <c r="EM67" t="s">
        <v>217</v>
      </c>
      <c r="EO67" t="s">
        <v>217</v>
      </c>
      <c r="ER67" t="s">
        <v>963</v>
      </c>
      <c r="ES67" t="s">
        <v>300</v>
      </c>
      <c r="EU67" t="s">
        <v>265</v>
      </c>
      <c r="EW67" t="s">
        <v>266</v>
      </c>
      <c r="EX67" t="s">
        <v>267</v>
      </c>
      <c r="EZ67" t="s">
        <v>519</v>
      </c>
      <c r="FB67" t="s">
        <v>329</v>
      </c>
      <c r="FC67" t="s">
        <v>217</v>
      </c>
      <c r="FD67" t="s">
        <v>499</v>
      </c>
      <c r="FE67" t="s">
        <v>213</v>
      </c>
      <c r="FF67" t="s">
        <v>217</v>
      </c>
      <c r="FG67" t="s">
        <v>217</v>
      </c>
      <c r="FH67" t="s">
        <v>213</v>
      </c>
      <c r="FI67" t="s">
        <v>217</v>
      </c>
      <c r="FJ67" t="s">
        <v>217</v>
      </c>
      <c r="FK67" t="s">
        <v>217</v>
      </c>
      <c r="FL67" t="s">
        <v>213</v>
      </c>
      <c r="FM67" t="s">
        <v>465</v>
      </c>
      <c r="FN67" t="s">
        <v>213</v>
      </c>
      <c r="FO67" t="s">
        <v>213</v>
      </c>
      <c r="FP67" t="s">
        <v>217</v>
      </c>
      <c r="FQ67" t="s">
        <v>217</v>
      </c>
      <c r="FR67" t="s">
        <v>217</v>
      </c>
      <c r="FS67" t="s">
        <v>217</v>
      </c>
      <c r="FT67" t="s">
        <v>217</v>
      </c>
      <c r="FV67" t="s">
        <v>238</v>
      </c>
      <c r="FW67">
        <v>1</v>
      </c>
      <c r="FX67">
        <v>0</v>
      </c>
      <c r="FY67">
        <v>0</v>
      </c>
      <c r="FZ67">
        <v>0</v>
      </c>
      <c r="GA67">
        <v>0</v>
      </c>
      <c r="GB67">
        <v>0</v>
      </c>
      <c r="GC67">
        <v>0</v>
      </c>
      <c r="GD67">
        <v>0</v>
      </c>
      <c r="GF67" t="s">
        <v>964</v>
      </c>
      <c r="GG67" t="s">
        <v>213</v>
      </c>
      <c r="GH67" t="s">
        <v>217</v>
      </c>
      <c r="GI67" t="s">
        <v>217</v>
      </c>
      <c r="GJ67" t="s">
        <v>217</v>
      </c>
      <c r="GK67" t="s">
        <v>217</v>
      </c>
      <c r="GL67" t="s">
        <v>213</v>
      </c>
      <c r="GM67" t="s">
        <v>217</v>
      </c>
      <c r="GN67" t="s">
        <v>217</v>
      </c>
      <c r="GO67" t="s">
        <v>217</v>
      </c>
      <c r="GP67" t="s">
        <v>217</v>
      </c>
      <c r="GQ67" t="s">
        <v>217</v>
      </c>
      <c r="GR67" t="s">
        <v>217</v>
      </c>
      <c r="GS67" t="s">
        <v>217</v>
      </c>
      <c r="GT67" t="s">
        <v>217</v>
      </c>
      <c r="GV67" t="s">
        <v>965</v>
      </c>
    </row>
    <row r="68" spans="1:204" hidden="1" x14ac:dyDescent="0.25">
      <c r="A68">
        <v>67</v>
      </c>
      <c r="B68" t="s">
        <v>490</v>
      </c>
      <c r="C68" t="s">
        <v>491</v>
      </c>
      <c r="D68" t="s">
        <v>491</v>
      </c>
      <c r="E68">
        <v>8.7926959999999994</v>
      </c>
      <c r="F68">
        <v>0.96507750000000003</v>
      </c>
      <c r="G68" t="s">
        <v>206</v>
      </c>
      <c r="H68" t="s">
        <v>273</v>
      </c>
      <c r="I68" t="s">
        <v>208</v>
      </c>
      <c r="J68" t="s">
        <v>470</v>
      </c>
      <c r="K68" t="s">
        <v>210</v>
      </c>
      <c r="M68" t="s">
        <v>211</v>
      </c>
      <c r="O68" t="s">
        <v>212</v>
      </c>
      <c r="Q68">
        <v>35</v>
      </c>
      <c r="R68" t="s">
        <v>213</v>
      </c>
      <c r="S68">
        <v>90602990</v>
      </c>
      <c r="T68">
        <v>4</v>
      </c>
      <c r="U68">
        <v>0</v>
      </c>
      <c r="V68">
        <v>1</v>
      </c>
      <c r="W68">
        <v>3</v>
      </c>
      <c r="X68">
        <v>0</v>
      </c>
      <c r="Y68" t="s">
        <v>217</v>
      </c>
      <c r="AB68" t="s">
        <v>217</v>
      </c>
      <c r="AD68" t="s">
        <v>379</v>
      </c>
      <c r="AE68">
        <v>150</v>
      </c>
      <c r="AF68" t="s">
        <v>311</v>
      </c>
      <c r="AG68" t="s">
        <v>337</v>
      </c>
      <c r="AI68" t="s">
        <v>217</v>
      </c>
      <c r="AJ68" t="s">
        <v>362</v>
      </c>
      <c r="AK68" t="s">
        <v>276</v>
      </c>
      <c r="AL68" t="s">
        <v>277</v>
      </c>
      <c r="AM68" t="s">
        <v>221</v>
      </c>
      <c r="AN68" t="s">
        <v>213</v>
      </c>
      <c r="AQ68" t="s">
        <v>224</v>
      </c>
      <c r="AR68" t="s">
        <v>524</v>
      </c>
      <c r="AS68" t="s">
        <v>966</v>
      </c>
      <c r="AT68" t="s">
        <v>213</v>
      </c>
      <c r="AU68" t="s">
        <v>217</v>
      </c>
      <c r="AV68" t="s">
        <v>217</v>
      </c>
      <c r="AW68" t="s">
        <v>217</v>
      </c>
      <c r="AX68" t="s">
        <v>217</v>
      </c>
      <c r="AY68" t="s">
        <v>217</v>
      </c>
      <c r="AZ68" t="s">
        <v>213</v>
      </c>
      <c r="BA68" t="s">
        <v>217</v>
      </c>
      <c r="BB68" t="s">
        <v>213</v>
      </c>
      <c r="BC68" t="s">
        <v>227</v>
      </c>
      <c r="BD68" t="s">
        <v>217</v>
      </c>
      <c r="BE68" t="s">
        <v>967</v>
      </c>
      <c r="BF68" t="s">
        <v>217</v>
      </c>
      <c r="BI68" t="s">
        <v>230</v>
      </c>
      <c r="BJ68" t="s">
        <v>231</v>
      </c>
      <c r="BL68" t="s">
        <v>213</v>
      </c>
      <c r="BM68" t="s">
        <v>232</v>
      </c>
      <c r="BO68" t="s">
        <v>287</v>
      </c>
      <c r="BP68" t="s">
        <v>217</v>
      </c>
      <c r="BQ68" t="s">
        <v>234</v>
      </c>
      <c r="BR68" t="s">
        <v>968</v>
      </c>
      <c r="BS68" t="s">
        <v>217</v>
      </c>
      <c r="BT68" t="s">
        <v>213</v>
      </c>
      <c r="BU68" t="s">
        <v>213</v>
      </c>
      <c r="BV68" t="s">
        <v>213</v>
      </c>
      <c r="BW68" t="s">
        <v>213</v>
      </c>
      <c r="BX68" t="s">
        <v>213</v>
      </c>
      <c r="BY68" t="s">
        <v>213</v>
      </c>
      <c r="BZ68" t="s">
        <v>213</v>
      </c>
      <c r="CA68" t="s">
        <v>217</v>
      </c>
      <c r="CB68" t="s">
        <v>213</v>
      </c>
      <c r="CC68" t="s">
        <v>217</v>
      </c>
      <c r="CE68" t="s">
        <v>969</v>
      </c>
      <c r="CF68" t="s">
        <v>237</v>
      </c>
      <c r="CH68" t="s">
        <v>238</v>
      </c>
      <c r="CJ68" t="s">
        <v>345</v>
      </c>
      <c r="CL68" t="s">
        <v>346</v>
      </c>
      <c r="CN68" t="s">
        <v>241</v>
      </c>
      <c r="CO68" t="s">
        <v>242</v>
      </c>
      <c r="CP68" t="s">
        <v>347</v>
      </c>
      <c r="CR68" t="s">
        <v>445</v>
      </c>
      <c r="CT68" t="s">
        <v>245</v>
      </c>
      <c r="CV68" t="s">
        <v>246</v>
      </c>
      <c r="CX68" t="s">
        <v>217</v>
      </c>
      <c r="CY68" t="s">
        <v>217</v>
      </c>
      <c r="DB68" t="s">
        <v>255</v>
      </c>
      <c r="DC68" t="s">
        <v>320</v>
      </c>
      <c r="DE68" t="s">
        <v>292</v>
      </c>
      <c r="DF68" t="s">
        <v>250</v>
      </c>
      <c r="DH68" t="s">
        <v>292</v>
      </c>
      <c r="DI68" t="s">
        <v>293</v>
      </c>
      <c r="DJ68" t="s">
        <v>217</v>
      </c>
      <c r="DL68" t="s">
        <v>637</v>
      </c>
      <c r="DM68" t="s">
        <v>217</v>
      </c>
      <c r="DN68" t="s">
        <v>217</v>
      </c>
      <c r="DO68" t="s">
        <v>217</v>
      </c>
      <c r="DP68" t="s">
        <v>217</v>
      </c>
      <c r="DQ68" t="s">
        <v>217</v>
      </c>
      <c r="DR68" t="s">
        <v>217</v>
      </c>
      <c r="DS68" t="s">
        <v>217</v>
      </c>
      <c r="DT68" t="s">
        <v>217</v>
      </c>
      <c r="DV68" t="s">
        <v>970</v>
      </c>
      <c r="DW68" t="s">
        <v>217</v>
      </c>
      <c r="DY68" t="s">
        <v>217</v>
      </c>
      <c r="EA68" t="s">
        <v>213</v>
      </c>
      <c r="EB68">
        <v>20</v>
      </c>
      <c r="EC68" t="s">
        <v>352</v>
      </c>
      <c r="ED68" t="s">
        <v>589</v>
      </c>
      <c r="EE68" t="s">
        <v>277</v>
      </c>
      <c r="EF68" t="s">
        <v>238</v>
      </c>
      <c r="EG68" t="s">
        <v>238</v>
      </c>
      <c r="EH68" t="s">
        <v>238</v>
      </c>
      <c r="EI68" t="s">
        <v>238</v>
      </c>
      <c r="EJ68" t="s">
        <v>217</v>
      </c>
      <c r="EM68" t="s">
        <v>217</v>
      </c>
      <c r="EO68" t="s">
        <v>217</v>
      </c>
      <c r="ER68" t="s">
        <v>294</v>
      </c>
      <c r="ES68" t="s">
        <v>432</v>
      </c>
      <c r="EU68" t="s">
        <v>265</v>
      </c>
      <c r="EW68" t="s">
        <v>266</v>
      </c>
      <c r="EZ68" t="s">
        <v>268</v>
      </c>
      <c r="FB68" t="s">
        <v>329</v>
      </c>
      <c r="FC68" t="s">
        <v>217</v>
      </c>
      <c r="FD68" t="s">
        <v>971</v>
      </c>
      <c r="FE68" t="s">
        <v>217</v>
      </c>
      <c r="FF68" t="s">
        <v>217</v>
      </c>
      <c r="FG68" t="s">
        <v>213</v>
      </c>
      <c r="FH68" t="s">
        <v>213</v>
      </c>
      <c r="FI68" t="s">
        <v>213</v>
      </c>
      <c r="FJ68" t="s">
        <v>217</v>
      </c>
      <c r="FK68" t="s">
        <v>217</v>
      </c>
      <c r="FL68" t="s">
        <v>213</v>
      </c>
      <c r="FM68" t="s">
        <v>375</v>
      </c>
      <c r="FN68" t="s">
        <v>213</v>
      </c>
      <c r="FO68" t="s">
        <v>217</v>
      </c>
      <c r="FP68" t="s">
        <v>213</v>
      </c>
      <c r="FQ68" t="s">
        <v>217</v>
      </c>
      <c r="FR68" t="s">
        <v>213</v>
      </c>
      <c r="FS68" t="s">
        <v>217</v>
      </c>
      <c r="FT68" t="s">
        <v>217</v>
      </c>
      <c r="FV68" t="s">
        <v>641</v>
      </c>
      <c r="FW68">
        <v>0</v>
      </c>
      <c r="FX68">
        <v>0</v>
      </c>
      <c r="FY68">
        <v>1</v>
      </c>
      <c r="FZ68">
        <v>1</v>
      </c>
      <c r="GA68">
        <v>0</v>
      </c>
      <c r="GB68">
        <v>0</v>
      </c>
      <c r="GC68">
        <v>0</v>
      </c>
      <c r="GD68">
        <v>0</v>
      </c>
      <c r="GF68" t="s">
        <v>972</v>
      </c>
      <c r="GG68" t="s">
        <v>217</v>
      </c>
      <c r="GH68" t="s">
        <v>217</v>
      </c>
      <c r="GI68" t="s">
        <v>213</v>
      </c>
      <c r="GJ68" t="s">
        <v>213</v>
      </c>
      <c r="GK68" t="s">
        <v>217</v>
      </c>
      <c r="GL68" t="s">
        <v>213</v>
      </c>
      <c r="GM68" t="s">
        <v>217</v>
      </c>
      <c r="GN68" t="s">
        <v>217</v>
      </c>
      <c r="GO68" t="s">
        <v>217</v>
      </c>
      <c r="GP68" t="s">
        <v>217</v>
      </c>
      <c r="GQ68" t="s">
        <v>213</v>
      </c>
      <c r="GR68" t="s">
        <v>217</v>
      </c>
      <c r="GS68" t="s">
        <v>217</v>
      </c>
      <c r="GT68" t="s">
        <v>217</v>
      </c>
      <c r="GV68" t="s">
        <v>973</v>
      </c>
    </row>
    <row r="69" spans="1:204" x14ac:dyDescent="0.25">
      <c r="A69">
        <v>68</v>
      </c>
      <c r="B69" t="s">
        <v>204</v>
      </c>
      <c r="C69" t="s">
        <v>305</v>
      </c>
      <c r="D69" t="s">
        <v>305</v>
      </c>
      <c r="E69">
        <v>8.7714466000000009</v>
      </c>
      <c r="F69">
        <v>1.0601611</v>
      </c>
      <c r="G69" t="s">
        <v>396</v>
      </c>
      <c r="H69" t="s">
        <v>273</v>
      </c>
      <c r="I69" t="s">
        <v>397</v>
      </c>
      <c r="K69" t="s">
        <v>210</v>
      </c>
      <c r="M69" t="s">
        <v>438</v>
      </c>
      <c r="O69" t="s">
        <v>212</v>
      </c>
      <c r="Q69">
        <v>60</v>
      </c>
      <c r="R69" t="s">
        <v>217</v>
      </c>
      <c r="T69">
        <v>7</v>
      </c>
      <c r="U69">
        <v>0</v>
      </c>
      <c r="V69">
        <v>3</v>
      </c>
      <c r="W69">
        <v>1</v>
      </c>
      <c r="X69">
        <v>0</v>
      </c>
      <c r="Y69" t="s">
        <v>217</v>
      </c>
      <c r="AB69" t="s">
        <v>217</v>
      </c>
      <c r="AD69" t="s">
        <v>215</v>
      </c>
      <c r="AE69">
        <v>9</v>
      </c>
      <c r="AF69" t="s">
        <v>311</v>
      </c>
      <c r="AG69" t="s">
        <v>216</v>
      </c>
      <c r="AH69" t="s">
        <v>217</v>
      </c>
      <c r="AI69" t="s">
        <v>217</v>
      </c>
      <c r="AJ69" t="s">
        <v>362</v>
      </c>
      <c r="AK69" t="s">
        <v>472</v>
      </c>
      <c r="AL69" t="s">
        <v>277</v>
      </c>
      <c r="AM69" t="s">
        <v>278</v>
      </c>
      <c r="AN69" t="s">
        <v>213</v>
      </c>
      <c r="AQ69" t="s">
        <v>224</v>
      </c>
      <c r="AR69" t="s">
        <v>440</v>
      </c>
      <c r="AS69" t="s">
        <v>226</v>
      </c>
      <c r="AT69" t="s">
        <v>213</v>
      </c>
      <c r="AU69" t="s">
        <v>217</v>
      </c>
      <c r="AV69" t="s">
        <v>217</v>
      </c>
      <c r="AW69" t="s">
        <v>217</v>
      </c>
      <c r="AX69" t="s">
        <v>217</v>
      </c>
      <c r="AY69" t="s">
        <v>217</v>
      </c>
      <c r="AZ69" t="s">
        <v>217</v>
      </c>
      <c r="BB69" t="s">
        <v>213</v>
      </c>
      <c r="BC69" t="s">
        <v>315</v>
      </c>
      <c r="BD69" t="s">
        <v>217</v>
      </c>
      <c r="BE69" t="s">
        <v>974</v>
      </c>
      <c r="BF69" t="s">
        <v>217</v>
      </c>
      <c r="BI69" t="s">
        <v>367</v>
      </c>
      <c r="BJ69" t="s">
        <v>231</v>
      </c>
      <c r="BL69" t="s">
        <v>213</v>
      </c>
      <c r="BM69" t="s">
        <v>232</v>
      </c>
      <c r="BO69" t="s">
        <v>287</v>
      </c>
      <c r="BP69" t="s">
        <v>217</v>
      </c>
      <c r="BQ69" t="s">
        <v>234</v>
      </c>
      <c r="BR69" t="s">
        <v>422</v>
      </c>
      <c r="BS69" t="s">
        <v>217</v>
      </c>
      <c r="BT69" t="s">
        <v>213</v>
      </c>
      <c r="BU69" t="s">
        <v>217</v>
      </c>
      <c r="BV69" t="s">
        <v>217</v>
      </c>
      <c r="BW69" t="s">
        <v>217</v>
      </c>
      <c r="BX69" t="s">
        <v>217</v>
      </c>
      <c r="BY69" t="s">
        <v>217</v>
      </c>
      <c r="BZ69" t="s">
        <v>217</v>
      </c>
      <c r="CA69" t="s">
        <v>217</v>
      </c>
      <c r="CB69" t="s">
        <v>217</v>
      </c>
      <c r="CC69" t="s">
        <v>217</v>
      </c>
      <c r="CE69" t="s">
        <v>975</v>
      </c>
      <c r="CF69" t="s">
        <v>237</v>
      </c>
      <c r="CH69" t="s">
        <v>443</v>
      </c>
      <c r="CJ69" t="s">
        <v>288</v>
      </c>
      <c r="CL69" t="s">
        <v>288</v>
      </c>
      <c r="CN69" t="s">
        <v>289</v>
      </c>
      <c r="CO69" t="s">
        <v>444</v>
      </c>
      <c r="CP69" t="s">
        <v>290</v>
      </c>
      <c r="CR69" t="s">
        <v>445</v>
      </c>
      <c r="CT69" t="s">
        <v>245</v>
      </c>
      <c r="CV69" t="s">
        <v>976</v>
      </c>
      <c r="CX69" t="s">
        <v>217</v>
      </c>
      <c r="CY69" t="s">
        <v>217</v>
      </c>
      <c r="DB69" t="s">
        <v>977</v>
      </c>
      <c r="DC69" t="s">
        <v>248</v>
      </c>
      <c r="DE69" t="s">
        <v>292</v>
      </c>
      <c r="DF69" t="s">
        <v>250</v>
      </c>
      <c r="DH69" t="s">
        <v>292</v>
      </c>
      <c r="DI69" t="s">
        <v>293</v>
      </c>
      <c r="DJ69" t="s">
        <v>217</v>
      </c>
      <c r="DL69" t="s">
        <v>294</v>
      </c>
      <c r="DM69" t="s">
        <v>217</v>
      </c>
      <c r="DN69" t="s">
        <v>217</v>
      </c>
      <c r="DO69" t="s">
        <v>217</v>
      </c>
      <c r="DP69" t="s">
        <v>217</v>
      </c>
      <c r="DQ69" t="s">
        <v>217</v>
      </c>
      <c r="DR69" t="s">
        <v>217</v>
      </c>
      <c r="DS69" t="s">
        <v>217</v>
      </c>
      <c r="DT69" t="s">
        <v>217</v>
      </c>
      <c r="DW69" t="s">
        <v>213</v>
      </c>
      <c r="DX69" t="s">
        <v>256</v>
      </c>
      <c r="DY69" t="s">
        <v>217</v>
      </c>
      <c r="EA69" t="s">
        <v>213</v>
      </c>
      <c r="EB69">
        <v>3</v>
      </c>
      <c r="EC69" t="s">
        <v>352</v>
      </c>
      <c r="ED69" t="s">
        <v>258</v>
      </c>
      <c r="EE69" t="s">
        <v>259</v>
      </c>
      <c r="EF69" t="s">
        <v>298</v>
      </c>
      <c r="EG69" t="s">
        <v>297</v>
      </c>
      <c r="EJ69" t="s">
        <v>217</v>
      </c>
      <c r="EM69" t="s">
        <v>217</v>
      </c>
      <c r="EO69" t="s">
        <v>213</v>
      </c>
      <c r="EP69" t="s">
        <v>908</v>
      </c>
      <c r="ER69" t="s">
        <v>833</v>
      </c>
      <c r="ES69" t="s">
        <v>434</v>
      </c>
      <c r="EU69" t="s">
        <v>433</v>
      </c>
      <c r="EW69" t="s">
        <v>266</v>
      </c>
      <c r="EX69" t="s">
        <v>267</v>
      </c>
      <c r="FB69" t="s">
        <v>269</v>
      </c>
      <c r="FC69" t="s">
        <v>217</v>
      </c>
      <c r="FD69" t="s">
        <v>270</v>
      </c>
      <c r="FE69" t="s">
        <v>213</v>
      </c>
      <c r="FF69" t="s">
        <v>217</v>
      </c>
      <c r="FG69" t="s">
        <v>213</v>
      </c>
      <c r="FH69" t="s">
        <v>213</v>
      </c>
      <c r="FI69" t="s">
        <v>217</v>
      </c>
      <c r="FJ69" t="s">
        <v>217</v>
      </c>
      <c r="FK69" t="s">
        <v>217</v>
      </c>
      <c r="FL69" t="s">
        <v>213</v>
      </c>
      <c r="FM69" t="s">
        <v>375</v>
      </c>
      <c r="FN69" t="s">
        <v>213</v>
      </c>
      <c r="FO69" t="s">
        <v>217</v>
      </c>
      <c r="FP69" t="s">
        <v>213</v>
      </c>
      <c r="FQ69" t="s">
        <v>217</v>
      </c>
      <c r="FR69" t="s">
        <v>213</v>
      </c>
      <c r="FS69" t="s">
        <v>217</v>
      </c>
      <c r="FT69" t="s">
        <v>217</v>
      </c>
      <c r="FV69" t="s">
        <v>238</v>
      </c>
      <c r="FW69">
        <v>1</v>
      </c>
      <c r="FX69">
        <v>0</v>
      </c>
      <c r="FY69">
        <v>0</v>
      </c>
      <c r="FZ69">
        <v>0</v>
      </c>
      <c r="GA69">
        <v>0</v>
      </c>
      <c r="GB69">
        <v>0</v>
      </c>
      <c r="GC69">
        <v>0</v>
      </c>
      <c r="GD69">
        <v>0</v>
      </c>
      <c r="GF69" t="s">
        <v>450</v>
      </c>
      <c r="GG69" t="s">
        <v>213</v>
      </c>
      <c r="GH69" t="s">
        <v>217</v>
      </c>
      <c r="GI69" t="s">
        <v>217</v>
      </c>
      <c r="GJ69" t="s">
        <v>217</v>
      </c>
      <c r="GK69" t="s">
        <v>217</v>
      </c>
      <c r="GL69" t="s">
        <v>213</v>
      </c>
      <c r="GM69" t="s">
        <v>213</v>
      </c>
      <c r="GN69" t="s">
        <v>217</v>
      </c>
      <c r="GO69" t="s">
        <v>213</v>
      </c>
      <c r="GP69" t="s">
        <v>217</v>
      </c>
      <c r="GQ69" t="s">
        <v>217</v>
      </c>
      <c r="GR69" t="s">
        <v>217</v>
      </c>
      <c r="GS69" t="s">
        <v>217</v>
      </c>
      <c r="GT69" t="s">
        <v>217</v>
      </c>
      <c r="GV69" t="s">
        <v>294</v>
      </c>
    </row>
    <row r="70" spans="1:204" x14ac:dyDescent="0.25">
      <c r="A70">
        <v>69</v>
      </c>
      <c r="B70" t="s">
        <v>490</v>
      </c>
      <c r="C70" t="s">
        <v>491</v>
      </c>
      <c r="D70" t="s">
        <v>491</v>
      </c>
      <c r="E70">
        <v>8.7929425999999999</v>
      </c>
      <c r="F70">
        <v>0.96427960000000001</v>
      </c>
      <c r="G70" t="s">
        <v>206</v>
      </c>
      <c r="H70" t="s">
        <v>307</v>
      </c>
      <c r="I70" t="s">
        <v>208</v>
      </c>
      <c r="J70" t="s">
        <v>492</v>
      </c>
      <c r="K70" t="s">
        <v>210</v>
      </c>
      <c r="M70" t="s">
        <v>211</v>
      </c>
      <c r="O70" t="s">
        <v>212</v>
      </c>
      <c r="Q70">
        <v>25</v>
      </c>
      <c r="R70" t="s">
        <v>213</v>
      </c>
      <c r="S70">
        <v>72848582</v>
      </c>
      <c r="T70">
        <v>4</v>
      </c>
      <c r="U70">
        <v>1</v>
      </c>
      <c r="V70">
        <v>1</v>
      </c>
      <c r="W70">
        <v>0</v>
      </c>
      <c r="X70">
        <v>0</v>
      </c>
      <c r="Y70" t="s">
        <v>217</v>
      </c>
      <c r="AB70" t="s">
        <v>213</v>
      </c>
      <c r="AC70" t="s">
        <v>379</v>
      </c>
      <c r="AD70" t="s">
        <v>379</v>
      </c>
      <c r="AG70" t="s">
        <v>337</v>
      </c>
      <c r="AI70" t="s">
        <v>217</v>
      </c>
      <c r="AJ70" t="s">
        <v>362</v>
      </c>
      <c r="AK70" t="s">
        <v>380</v>
      </c>
      <c r="AL70" t="s">
        <v>978</v>
      </c>
      <c r="AM70" t="s">
        <v>341</v>
      </c>
      <c r="AN70" t="s">
        <v>213</v>
      </c>
      <c r="AQ70" t="s">
        <v>224</v>
      </c>
      <c r="AR70" t="s">
        <v>979</v>
      </c>
      <c r="AS70" t="s">
        <v>226</v>
      </c>
      <c r="AT70" t="s">
        <v>213</v>
      </c>
      <c r="AU70" t="s">
        <v>217</v>
      </c>
      <c r="AV70" t="s">
        <v>217</v>
      </c>
      <c r="AW70" t="s">
        <v>217</v>
      </c>
      <c r="AX70" t="s">
        <v>217</v>
      </c>
      <c r="AY70" t="s">
        <v>217</v>
      </c>
      <c r="AZ70" t="s">
        <v>217</v>
      </c>
      <c r="BB70" t="s">
        <v>213</v>
      </c>
      <c r="BC70" t="s">
        <v>315</v>
      </c>
      <c r="BD70" t="s">
        <v>217</v>
      </c>
      <c r="BE70" t="s">
        <v>980</v>
      </c>
      <c r="BF70" t="s">
        <v>217</v>
      </c>
      <c r="BI70" t="s">
        <v>230</v>
      </c>
      <c r="BJ70" t="s">
        <v>231</v>
      </c>
      <c r="BL70" t="s">
        <v>213</v>
      </c>
      <c r="BM70" t="s">
        <v>232</v>
      </c>
      <c r="BO70" t="s">
        <v>287</v>
      </c>
      <c r="BP70" t="s">
        <v>217</v>
      </c>
      <c r="BQ70" t="s">
        <v>234</v>
      </c>
      <c r="BR70" t="s">
        <v>603</v>
      </c>
      <c r="BS70" t="s">
        <v>217</v>
      </c>
      <c r="BT70" t="s">
        <v>217</v>
      </c>
      <c r="BU70" t="s">
        <v>217</v>
      </c>
      <c r="BV70" t="s">
        <v>217</v>
      </c>
      <c r="BW70" t="s">
        <v>217</v>
      </c>
      <c r="BX70" t="s">
        <v>217</v>
      </c>
      <c r="BY70" t="s">
        <v>213</v>
      </c>
      <c r="BZ70" t="s">
        <v>213</v>
      </c>
      <c r="CA70" t="s">
        <v>217</v>
      </c>
      <c r="CB70" t="s">
        <v>217</v>
      </c>
      <c r="CC70" t="s">
        <v>217</v>
      </c>
      <c r="CE70" t="s">
        <v>981</v>
      </c>
      <c r="CF70" t="s">
        <v>237</v>
      </c>
      <c r="CH70" t="s">
        <v>319</v>
      </c>
      <c r="CJ70" t="s">
        <v>288</v>
      </c>
      <c r="CL70" t="s">
        <v>240</v>
      </c>
      <c r="CN70" t="s">
        <v>289</v>
      </c>
      <c r="CO70" t="s">
        <v>242</v>
      </c>
      <c r="CP70" t="s">
        <v>290</v>
      </c>
      <c r="CR70" t="s">
        <v>291</v>
      </c>
      <c r="CT70" t="s">
        <v>245</v>
      </c>
      <c r="CV70" t="s">
        <v>246</v>
      </c>
      <c r="CX70" t="s">
        <v>319</v>
      </c>
      <c r="CY70" t="s">
        <v>217</v>
      </c>
      <c r="DB70" t="s">
        <v>982</v>
      </c>
      <c r="DC70" t="s">
        <v>320</v>
      </c>
      <c r="DE70" t="s">
        <v>249</v>
      </c>
      <c r="DF70" t="s">
        <v>250</v>
      </c>
      <c r="DH70" t="s">
        <v>249</v>
      </c>
      <c r="DI70" t="s">
        <v>293</v>
      </c>
      <c r="DJ70" t="s">
        <v>217</v>
      </c>
      <c r="DL70" t="s">
        <v>254</v>
      </c>
      <c r="DM70" t="s">
        <v>217</v>
      </c>
      <c r="DN70" t="s">
        <v>217</v>
      </c>
      <c r="DO70" t="s">
        <v>217</v>
      </c>
      <c r="DP70" t="s">
        <v>217</v>
      </c>
      <c r="DQ70" t="s">
        <v>217</v>
      </c>
      <c r="DR70" t="s">
        <v>217</v>
      </c>
      <c r="DS70" t="s">
        <v>217</v>
      </c>
      <c r="DT70" t="s">
        <v>217</v>
      </c>
      <c r="DV70" t="s">
        <v>529</v>
      </c>
      <c r="DW70" t="s">
        <v>217</v>
      </c>
      <c r="DY70" t="s">
        <v>217</v>
      </c>
      <c r="EA70" t="s">
        <v>217</v>
      </c>
      <c r="EC70" t="s">
        <v>352</v>
      </c>
      <c r="ED70" t="s">
        <v>426</v>
      </c>
      <c r="EE70" t="s">
        <v>483</v>
      </c>
      <c r="EF70" t="s">
        <v>298</v>
      </c>
      <c r="EG70" t="s">
        <v>297</v>
      </c>
      <c r="EH70" t="s">
        <v>298</v>
      </c>
      <c r="EI70" t="s">
        <v>261</v>
      </c>
      <c r="EJ70" t="s">
        <v>217</v>
      </c>
      <c r="EM70" t="s">
        <v>217</v>
      </c>
      <c r="EO70" t="s">
        <v>217</v>
      </c>
      <c r="ER70" t="s">
        <v>724</v>
      </c>
      <c r="ES70" t="s">
        <v>300</v>
      </c>
      <c r="EU70" t="s">
        <v>265</v>
      </c>
      <c r="EW70" t="s">
        <v>266</v>
      </c>
      <c r="EX70" t="s">
        <v>267</v>
      </c>
      <c r="EZ70" t="s">
        <v>268</v>
      </c>
      <c r="FB70" t="s">
        <v>269</v>
      </c>
      <c r="FC70" t="s">
        <v>217</v>
      </c>
      <c r="FD70" t="s">
        <v>631</v>
      </c>
      <c r="FE70" t="s">
        <v>217</v>
      </c>
      <c r="FF70" t="s">
        <v>217</v>
      </c>
      <c r="FG70" t="s">
        <v>217</v>
      </c>
      <c r="FH70" t="s">
        <v>213</v>
      </c>
      <c r="FI70" t="s">
        <v>217</v>
      </c>
      <c r="FJ70" t="s">
        <v>217</v>
      </c>
      <c r="FK70" t="s">
        <v>217</v>
      </c>
      <c r="FL70" t="s">
        <v>217</v>
      </c>
      <c r="FV70" t="s">
        <v>332</v>
      </c>
      <c r="FW70">
        <v>0</v>
      </c>
      <c r="FX70">
        <v>0</v>
      </c>
      <c r="FY70">
        <v>1</v>
      </c>
      <c r="FZ70">
        <v>0</v>
      </c>
      <c r="GA70">
        <v>0</v>
      </c>
      <c r="GB70">
        <v>0</v>
      </c>
      <c r="GC70">
        <v>0</v>
      </c>
      <c r="GD70">
        <v>0</v>
      </c>
      <c r="GF70" t="s">
        <v>983</v>
      </c>
      <c r="GG70" t="s">
        <v>217</v>
      </c>
      <c r="GH70" t="s">
        <v>217</v>
      </c>
      <c r="GI70" t="s">
        <v>217</v>
      </c>
      <c r="GJ70" t="s">
        <v>217</v>
      </c>
      <c r="GK70" t="s">
        <v>217</v>
      </c>
      <c r="GL70" t="s">
        <v>217</v>
      </c>
      <c r="GM70" t="s">
        <v>217</v>
      </c>
      <c r="GN70" t="s">
        <v>217</v>
      </c>
      <c r="GO70" t="s">
        <v>213</v>
      </c>
      <c r="GP70" t="s">
        <v>217</v>
      </c>
      <c r="GQ70" t="s">
        <v>217</v>
      </c>
      <c r="GR70" t="s">
        <v>217</v>
      </c>
      <c r="GS70" t="s">
        <v>217</v>
      </c>
      <c r="GT70" t="s">
        <v>217</v>
      </c>
      <c r="GV70" t="s">
        <v>255</v>
      </c>
    </row>
    <row r="71" spans="1:204" x14ac:dyDescent="0.25">
      <c r="A71">
        <v>70</v>
      </c>
      <c r="B71" t="s">
        <v>204</v>
      </c>
      <c r="C71" t="s">
        <v>205</v>
      </c>
      <c r="D71" t="s">
        <v>205</v>
      </c>
      <c r="E71">
        <v>8.8059999999999992</v>
      </c>
      <c r="F71">
        <v>1.0727339</v>
      </c>
      <c r="G71" t="s">
        <v>206</v>
      </c>
      <c r="H71" t="s">
        <v>417</v>
      </c>
      <c r="I71" t="s">
        <v>208</v>
      </c>
      <c r="J71" t="s">
        <v>307</v>
      </c>
      <c r="K71" t="s">
        <v>210</v>
      </c>
      <c r="M71" t="s">
        <v>211</v>
      </c>
      <c r="O71" t="s">
        <v>212</v>
      </c>
      <c r="Q71">
        <v>15</v>
      </c>
      <c r="R71" t="s">
        <v>213</v>
      </c>
      <c r="S71">
        <v>92448055</v>
      </c>
      <c r="T71">
        <v>5</v>
      </c>
      <c r="U71">
        <v>0</v>
      </c>
      <c r="V71">
        <v>3</v>
      </c>
      <c r="W71">
        <v>0</v>
      </c>
      <c r="X71">
        <v>0</v>
      </c>
      <c r="Y71" t="s">
        <v>217</v>
      </c>
      <c r="AB71" t="s">
        <v>213</v>
      </c>
      <c r="AC71" t="s">
        <v>523</v>
      </c>
      <c r="AD71" t="s">
        <v>336</v>
      </c>
      <c r="AG71" t="s">
        <v>337</v>
      </c>
      <c r="AI71" t="s">
        <v>213</v>
      </c>
      <c r="AK71" t="s">
        <v>380</v>
      </c>
      <c r="AL71" t="s">
        <v>313</v>
      </c>
      <c r="AM71" t="s">
        <v>341</v>
      </c>
      <c r="AN71" t="s">
        <v>213</v>
      </c>
      <c r="AQ71" t="s">
        <v>224</v>
      </c>
      <c r="AR71" t="s">
        <v>984</v>
      </c>
      <c r="AS71" t="s">
        <v>226</v>
      </c>
      <c r="AT71" t="s">
        <v>213</v>
      </c>
      <c r="AU71" t="s">
        <v>217</v>
      </c>
      <c r="AV71" t="s">
        <v>217</v>
      </c>
      <c r="AW71" t="s">
        <v>217</v>
      </c>
      <c r="AX71" t="s">
        <v>217</v>
      </c>
      <c r="AY71" t="s">
        <v>217</v>
      </c>
      <c r="AZ71" t="s">
        <v>217</v>
      </c>
      <c r="BB71" t="s">
        <v>217</v>
      </c>
      <c r="BC71" t="s">
        <v>227</v>
      </c>
      <c r="BD71" t="s">
        <v>217</v>
      </c>
      <c r="BE71" t="s">
        <v>985</v>
      </c>
      <c r="BF71" t="s">
        <v>213</v>
      </c>
      <c r="BG71" t="s">
        <v>285</v>
      </c>
      <c r="BH71" t="s">
        <v>385</v>
      </c>
      <c r="BL71" t="s">
        <v>213</v>
      </c>
      <c r="BM71" t="s">
        <v>232</v>
      </c>
      <c r="BO71" t="s">
        <v>287</v>
      </c>
      <c r="BP71" t="s">
        <v>213</v>
      </c>
      <c r="BQ71" t="s">
        <v>234</v>
      </c>
      <c r="BR71" t="s">
        <v>986</v>
      </c>
      <c r="BS71" t="s">
        <v>217</v>
      </c>
      <c r="BT71" t="s">
        <v>213</v>
      </c>
      <c r="BU71" t="s">
        <v>217</v>
      </c>
      <c r="BV71" t="s">
        <v>217</v>
      </c>
      <c r="BW71" t="s">
        <v>213</v>
      </c>
      <c r="BX71" t="s">
        <v>217</v>
      </c>
      <c r="BY71" t="s">
        <v>217</v>
      </c>
      <c r="BZ71" t="s">
        <v>217</v>
      </c>
      <c r="CA71" t="s">
        <v>217</v>
      </c>
      <c r="CB71" t="s">
        <v>213</v>
      </c>
      <c r="CC71" t="s">
        <v>217</v>
      </c>
      <c r="CE71" t="s">
        <v>987</v>
      </c>
      <c r="CF71" t="s">
        <v>404</v>
      </c>
      <c r="CH71" t="s">
        <v>243</v>
      </c>
      <c r="CI71" t="s">
        <v>988</v>
      </c>
      <c r="CN71" t="s">
        <v>241</v>
      </c>
      <c r="CO71" t="s">
        <v>242</v>
      </c>
      <c r="CP71" t="s">
        <v>290</v>
      </c>
      <c r="CR71" t="s">
        <v>244</v>
      </c>
      <c r="CT71" t="s">
        <v>348</v>
      </c>
      <c r="CV71" t="s">
        <v>246</v>
      </c>
      <c r="CX71" t="s">
        <v>217</v>
      </c>
      <c r="CY71" t="s">
        <v>217</v>
      </c>
      <c r="DB71" t="s">
        <v>989</v>
      </c>
      <c r="DC71" t="s">
        <v>248</v>
      </c>
      <c r="DE71" t="s">
        <v>292</v>
      </c>
      <c r="DF71" t="s">
        <v>250</v>
      </c>
      <c r="DH71" t="s">
        <v>249</v>
      </c>
      <c r="DI71" t="s">
        <v>293</v>
      </c>
      <c r="DJ71" t="s">
        <v>217</v>
      </c>
      <c r="DL71" t="s">
        <v>580</v>
      </c>
      <c r="DM71" t="s">
        <v>217</v>
      </c>
      <c r="DN71" t="s">
        <v>217</v>
      </c>
      <c r="DO71" t="s">
        <v>217</v>
      </c>
      <c r="DP71" t="s">
        <v>217</v>
      </c>
      <c r="DQ71" t="s">
        <v>217</v>
      </c>
      <c r="DR71" t="s">
        <v>217</v>
      </c>
      <c r="DS71" t="s">
        <v>217</v>
      </c>
      <c r="DT71" t="s">
        <v>217</v>
      </c>
      <c r="DV71" t="s">
        <v>990</v>
      </c>
      <c r="DW71" t="s">
        <v>213</v>
      </c>
      <c r="DX71" t="s">
        <v>256</v>
      </c>
      <c r="DY71" t="s">
        <v>217</v>
      </c>
      <c r="EA71" t="s">
        <v>217</v>
      </c>
      <c r="EC71" t="s">
        <v>352</v>
      </c>
      <c r="ED71" t="s">
        <v>258</v>
      </c>
      <c r="EE71" t="s">
        <v>530</v>
      </c>
      <c r="EF71" t="s">
        <v>427</v>
      </c>
      <c r="EG71" t="s">
        <v>429</v>
      </c>
      <c r="EH71" t="s">
        <v>298</v>
      </c>
      <c r="EI71" t="s">
        <v>238</v>
      </c>
      <c r="EJ71" t="s">
        <v>217</v>
      </c>
      <c r="EM71" t="s">
        <v>217</v>
      </c>
      <c r="EO71" t="s">
        <v>213</v>
      </c>
      <c r="EP71" t="s">
        <v>832</v>
      </c>
      <c r="ER71" t="s">
        <v>991</v>
      </c>
      <c r="ES71" t="s">
        <v>434</v>
      </c>
      <c r="EU71" t="s">
        <v>433</v>
      </c>
      <c r="EW71" t="s">
        <v>266</v>
      </c>
      <c r="EX71" t="s">
        <v>267</v>
      </c>
      <c r="EZ71" t="s">
        <v>328</v>
      </c>
      <c r="FB71" t="s">
        <v>762</v>
      </c>
      <c r="FC71" t="s">
        <v>217</v>
      </c>
      <c r="FD71" t="s">
        <v>356</v>
      </c>
      <c r="FE71" t="s">
        <v>213</v>
      </c>
      <c r="FF71" t="s">
        <v>217</v>
      </c>
      <c r="FG71" t="s">
        <v>213</v>
      </c>
      <c r="FH71" t="s">
        <v>217</v>
      </c>
      <c r="FI71" t="s">
        <v>217</v>
      </c>
      <c r="FJ71" t="s">
        <v>213</v>
      </c>
      <c r="FK71" t="s">
        <v>217</v>
      </c>
      <c r="FL71" t="s">
        <v>213</v>
      </c>
      <c r="FM71" t="s">
        <v>992</v>
      </c>
      <c r="FN71" t="s">
        <v>213</v>
      </c>
      <c r="FO71" t="s">
        <v>213</v>
      </c>
      <c r="FP71" t="s">
        <v>217</v>
      </c>
      <c r="FQ71" t="s">
        <v>217</v>
      </c>
      <c r="FR71" t="s">
        <v>213</v>
      </c>
      <c r="FS71" t="s">
        <v>217</v>
      </c>
      <c r="FT71" t="s">
        <v>217</v>
      </c>
      <c r="FV71" t="s">
        <v>238</v>
      </c>
      <c r="FW71">
        <v>1</v>
      </c>
      <c r="FX71">
        <v>0</v>
      </c>
      <c r="FY71">
        <v>0</v>
      </c>
      <c r="FZ71">
        <v>0</v>
      </c>
      <c r="GA71">
        <v>0</v>
      </c>
      <c r="GB71">
        <v>0</v>
      </c>
      <c r="GC71">
        <v>0</v>
      </c>
      <c r="GD71">
        <v>0</v>
      </c>
      <c r="GF71" t="s">
        <v>993</v>
      </c>
      <c r="GG71" t="s">
        <v>217</v>
      </c>
      <c r="GH71" t="s">
        <v>213</v>
      </c>
      <c r="GI71" t="s">
        <v>217</v>
      </c>
      <c r="GJ71" t="s">
        <v>217</v>
      </c>
      <c r="GK71" t="s">
        <v>213</v>
      </c>
      <c r="GL71" t="s">
        <v>217</v>
      </c>
      <c r="GM71" t="s">
        <v>213</v>
      </c>
      <c r="GN71" t="s">
        <v>217</v>
      </c>
      <c r="GO71" t="s">
        <v>217</v>
      </c>
      <c r="GP71" t="s">
        <v>217</v>
      </c>
      <c r="GQ71" t="s">
        <v>217</v>
      </c>
      <c r="GR71" t="s">
        <v>217</v>
      </c>
      <c r="GS71" t="s">
        <v>217</v>
      </c>
      <c r="GT71" t="s">
        <v>217</v>
      </c>
      <c r="GV71" t="s">
        <v>294</v>
      </c>
    </row>
    <row r="72" spans="1:204" x14ac:dyDescent="0.25">
      <c r="A72">
        <v>71</v>
      </c>
      <c r="B72" t="s">
        <v>358</v>
      </c>
      <c r="C72" t="s">
        <v>359</v>
      </c>
      <c r="D72" t="s">
        <v>359</v>
      </c>
      <c r="E72">
        <v>8.8416551999999999</v>
      </c>
      <c r="F72">
        <v>1.0711617</v>
      </c>
      <c r="G72" t="s">
        <v>206</v>
      </c>
      <c r="H72" t="s">
        <v>207</v>
      </c>
      <c r="I72" t="s">
        <v>208</v>
      </c>
      <c r="J72" t="s">
        <v>273</v>
      </c>
      <c r="K72" t="s">
        <v>210</v>
      </c>
      <c r="M72" t="s">
        <v>398</v>
      </c>
      <c r="O72" t="s">
        <v>212</v>
      </c>
      <c r="Q72">
        <v>31</v>
      </c>
      <c r="R72" t="s">
        <v>213</v>
      </c>
      <c r="S72">
        <v>91846278</v>
      </c>
      <c r="T72">
        <v>11</v>
      </c>
      <c r="U72">
        <v>2</v>
      </c>
      <c r="V72">
        <v>0</v>
      </c>
      <c r="W72">
        <v>3</v>
      </c>
      <c r="X72">
        <v>6</v>
      </c>
      <c r="Y72" t="s">
        <v>217</v>
      </c>
      <c r="AB72" t="s">
        <v>217</v>
      </c>
      <c r="AD72" t="s">
        <v>336</v>
      </c>
      <c r="AE72">
        <v>1050</v>
      </c>
      <c r="AF72" t="s">
        <v>399</v>
      </c>
      <c r="AG72" t="s">
        <v>337</v>
      </c>
      <c r="AI72" t="s">
        <v>213</v>
      </c>
      <c r="AK72" t="s">
        <v>503</v>
      </c>
      <c r="AL72" t="s">
        <v>277</v>
      </c>
      <c r="AM72" t="s">
        <v>341</v>
      </c>
      <c r="AN72" t="s">
        <v>213</v>
      </c>
      <c r="AQ72" t="s">
        <v>921</v>
      </c>
      <c r="AR72" t="s">
        <v>401</v>
      </c>
      <c r="AS72" t="s">
        <v>800</v>
      </c>
      <c r="AT72" t="s">
        <v>217</v>
      </c>
      <c r="AU72" t="s">
        <v>217</v>
      </c>
      <c r="AV72" t="s">
        <v>217</v>
      </c>
      <c r="AW72" t="s">
        <v>217</v>
      </c>
      <c r="AX72" t="s">
        <v>213</v>
      </c>
      <c r="AY72" t="s">
        <v>217</v>
      </c>
      <c r="AZ72" t="s">
        <v>217</v>
      </c>
      <c r="BB72" t="s">
        <v>217</v>
      </c>
      <c r="BC72" t="s">
        <v>227</v>
      </c>
      <c r="BD72" t="s">
        <v>228</v>
      </c>
      <c r="BE72" t="s">
        <v>994</v>
      </c>
      <c r="BF72" t="s">
        <v>213</v>
      </c>
      <c r="BG72" t="s">
        <v>995</v>
      </c>
      <c r="BH72" t="s">
        <v>385</v>
      </c>
      <c r="BL72" t="s">
        <v>213</v>
      </c>
      <c r="BM72" t="s">
        <v>317</v>
      </c>
      <c r="BO72" t="s">
        <v>287</v>
      </c>
      <c r="BP72" t="s">
        <v>213</v>
      </c>
      <c r="BQ72" t="s">
        <v>234</v>
      </c>
      <c r="BR72" t="s">
        <v>996</v>
      </c>
      <c r="BS72" t="s">
        <v>217</v>
      </c>
      <c r="BT72" t="s">
        <v>217</v>
      </c>
      <c r="BU72" t="s">
        <v>217</v>
      </c>
      <c r="BV72" t="s">
        <v>217</v>
      </c>
      <c r="BW72" t="s">
        <v>213</v>
      </c>
      <c r="BX72" t="s">
        <v>213</v>
      </c>
      <c r="BY72" t="s">
        <v>217</v>
      </c>
      <c r="BZ72" t="s">
        <v>213</v>
      </c>
      <c r="CA72" t="s">
        <v>217</v>
      </c>
      <c r="CB72" t="s">
        <v>213</v>
      </c>
      <c r="CC72" t="s">
        <v>217</v>
      </c>
      <c r="CE72" t="s">
        <v>409</v>
      </c>
      <c r="CF72" t="s">
        <v>237</v>
      </c>
      <c r="CH72" t="s">
        <v>443</v>
      </c>
      <c r="CJ72" t="s">
        <v>288</v>
      </c>
      <c r="CL72" t="s">
        <v>240</v>
      </c>
      <c r="CN72" t="s">
        <v>289</v>
      </c>
      <c r="CO72" t="s">
        <v>242</v>
      </c>
      <c r="CP72" t="s">
        <v>290</v>
      </c>
      <c r="CR72" t="s">
        <v>244</v>
      </c>
      <c r="CT72" t="s">
        <v>245</v>
      </c>
      <c r="CV72" t="s">
        <v>246</v>
      </c>
      <c r="CX72" t="s">
        <v>217</v>
      </c>
      <c r="CY72" t="s">
        <v>217</v>
      </c>
      <c r="DB72" t="s">
        <v>372</v>
      </c>
      <c r="DC72" t="s">
        <v>248</v>
      </c>
      <c r="DE72" t="s">
        <v>292</v>
      </c>
      <c r="DF72" t="s">
        <v>250</v>
      </c>
      <c r="DH72" t="s">
        <v>251</v>
      </c>
      <c r="DI72" t="s">
        <v>252</v>
      </c>
      <c r="DJ72" t="s">
        <v>217</v>
      </c>
      <c r="DL72" t="s">
        <v>997</v>
      </c>
      <c r="DM72" t="s">
        <v>217</v>
      </c>
      <c r="DN72" t="s">
        <v>217</v>
      </c>
      <c r="DO72" t="s">
        <v>217</v>
      </c>
      <c r="DP72" t="s">
        <v>217</v>
      </c>
      <c r="DQ72" t="s">
        <v>217</v>
      </c>
      <c r="DR72" t="s">
        <v>217</v>
      </c>
      <c r="DS72" t="s">
        <v>217</v>
      </c>
      <c r="DT72" t="s">
        <v>217</v>
      </c>
      <c r="DV72" t="s">
        <v>998</v>
      </c>
      <c r="DW72" t="s">
        <v>213</v>
      </c>
      <c r="DX72" t="s">
        <v>256</v>
      </c>
      <c r="DY72" t="s">
        <v>217</v>
      </c>
      <c r="EA72" t="s">
        <v>213</v>
      </c>
      <c r="EB72">
        <v>5</v>
      </c>
      <c r="EC72" t="s">
        <v>352</v>
      </c>
      <c r="ED72" t="s">
        <v>258</v>
      </c>
      <c r="EE72" t="s">
        <v>854</v>
      </c>
      <c r="EF72" t="s">
        <v>427</v>
      </c>
      <c r="EG72" t="s">
        <v>429</v>
      </c>
      <c r="EH72" t="s">
        <v>260</v>
      </c>
      <c r="EI72" t="s">
        <v>261</v>
      </c>
      <c r="EJ72" t="s">
        <v>217</v>
      </c>
      <c r="EM72" t="s">
        <v>217</v>
      </c>
      <c r="EO72" t="s">
        <v>217</v>
      </c>
      <c r="ER72" t="s">
        <v>999</v>
      </c>
      <c r="ES72" t="s">
        <v>391</v>
      </c>
      <c r="EU72" t="s">
        <v>265</v>
      </c>
      <c r="EW72" t="s">
        <v>413</v>
      </c>
      <c r="EX72" t="s">
        <v>532</v>
      </c>
      <c r="EZ72" t="s">
        <v>328</v>
      </c>
      <c r="FB72" t="s">
        <v>870</v>
      </c>
      <c r="FC72" t="s">
        <v>217</v>
      </c>
      <c r="FD72" t="s">
        <v>301</v>
      </c>
      <c r="FE72" t="s">
        <v>213</v>
      </c>
      <c r="FF72" t="s">
        <v>217</v>
      </c>
      <c r="FG72" t="s">
        <v>213</v>
      </c>
      <c r="FH72" t="s">
        <v>213</v>
      </c>
      <c r="FI72" t="s">
        <v>217</v>
      </c>
      <c r="FJ72" t="s">
        <v>217</v>
      </c>
      <c r="FK72" t="s">
        <v>217</v>
      </c>
      <c r="FL72" t="s">
        <v>213</v>
      </c>
      <c r="FM72" t="s">
        <v>599</v>
      </c>
      <c r="FN72" t="s">
        <v>213</v>
      </c>
      <c r="FO72" t="s">
        <v>213</v>
      </c>
      <c r="FP72" t="s">
        <v>213</v>
      </c>
      <c r="FQ72" t="s">
        <v>217</v>
      </c>
      <c r="FR72" t="s">
        <v>217</v>
      </c>
      <c r="FS72" t="s">
        <v>217</v>
      </c>
      <c r="FT72" t="s">
        <v>217</v>
      </c>
      <c r="FV72" t="s">
        <v>332</v>
      </c>
      <c r="FW72">
        <v>0</v>
      </c>
      <c r="FX72">
        <v>0</v>
      </c>
      <c r="FY72">
        <v>1</v>
      </c>
      <c r="FZ72">
        <v>0</v>
      </c>
      <c r="GA72">
        <v>0</v>
      </c>
      <c r="GB72">
        <v>0</v>
      </c>
      <c r="GC72">
        <v>0</v>
      </c>
      <c r="GD72">
        <v>0</v>
      </c>
      <c r="GF72" t="s">
        <v>1000</v>
      </c>
      <c r="GG72" t="s">
        <v>213</v>
      </c>
      <c r="GH72" t="s">
        <v>217</v>
      </c>
      <c r="GI72" t="s">
        <v>217</v>
      </c>
      <c r="GJ72" t="s">
        <v>217</v>
      </c>
      <c r="GK72" t="s">
        <v>213</v>
      </c>
      <c r="GL72" t="s">
        <v>213</v>
      </c>
      <c r="GM72" t="s">
        <v>213</v>
      </c>
      <c r="GN72" t="s">
        <v>217</v>
      </c>
      <c r="GO72" t="s">
        <v>217</v>
      </c>
      <c r="GP72" t="s">
        <v>217</v>
      </c>
      <c r="GQ72" t="s">
        <v>213</v>
      </c>
      <c r="GR72" t="s">
        <v>217</v>
      </c>
      <c r="GS72" t="s">
        <v>217</v>
      </c>
      <c r="GT72" t="s">
        <v>217</v>
      </c>
      <c r="GV72" t="s">
        <v>1001</v>
      </c>
    </row>
    <row r="73" spans="1:204" x14ac:dyDescent="0.25">
      <c r="A73">
        <v>72</v>
      </c>
      <c r="B73" t="s">
        <v>358</v>
      </c>
      <c r="C73" t="s">
        <v>359</v>
      </c>
      <c r="D73" t="s">
        <v>359</v>
      </c>
      <c r="E73">
        <v>8.8460830000000001</v>
      </c>
      <c r="F73">
        <v>1.0679559000000001</v>
      </c>
      <c r="G73" t="s">
        <v>206</v>
      </c>
      <c r="H73" t="s">
        <v>209</v>
      </c>
      <c r="I73" t="s">
        <v>208</v>
      </c>
      <c r="J73" t="s">
        <v>360</v>
      </c>
      <c r="K73" t="s">
        <v>210</v>
      </c>
      <c r="M73" t="s">
        <v>308</v>
      </c>
      <c r="O73" t="s">
        <v>309</v>
      </c>
      <c r="Q73">
        <v>40</v>
      </c>
      <c r="R73" t="s">
        <v>217</v>
      </c>
      <c r="T73">
        <v>3</v>
      </c>
      <c r="U73">
        <v>0</v>
      </c>
      <c r="V73">
        <v>0</v>
      </c>
      <c r="W73">
        <v>0</v>
      </c>
      <c r="X73">
        <v>1</v>
      </c>
      <c r="Y73" t="s">
        <v>217</v>
      </c>
      <c r="AB73" t="s">
        <v>217</v>
      </c>
      <c r="AD73" t="s">
        <v>215</v>
      </c>
      <c r="AE73">
        <v>500</v>
      </c>
      <c r="AF73" t="s">
        <v>399</v>
      </c>
      <c r="AG73" t="s">
        <v>216</v>
      </c>
      <c r="AH73" t="s">
        <v>217</v>
      </c>
      <c r="AI73" t="s">
        <v>217</v>
      </c>
      <c r="AJ73" t="s">
        <v>362</v>
      </c>
      <c r="AK73" t="s">
        <v>219</v>
      </c>
      <c r="AL73" t="s">
        <v>277</v>
      </c>
      <c r="AM73" t="s">
        <v>221</v>
      </c>
      <c r="AN73" t="s">
        <v>217</v>
      </c>
      <c r="AO73" t="s">
        <v>279</v>
      </c>
      <c r="AP73" t="s">
        <v>1002</v>
      </c>
      <c r="AQ73" t="s">
        <v>224</v>
      </c>
      <c r="AR73" t="s">
        <v>594</v>
      </c>
      <c r="AS73" t="s">
        <v>226</v>
      </c>
      <c r="AT73" t="s">
        <v>213</v>
      </c>
      <c r="AU73" t="s">
        <v>217</v>
      </c>
      <c r="AV73" t="s">
        <v>217</v>
      </c>
      <c r="AW73" t="s">
        <v>217</v>
      </c>
      <c r="AX73" t="s">
        <v>217</v>
      </c>
      <c r="AY73" t="s">
        <v>217</v>
      </c>
      <c r="AZ73" t="s">
        <v>217</v>
      </c>
      <c r="BB73" t="s">
        <v>217</v>
      </c>
      <c r="BC73" t="s">
        <v>315</v>
      </c>
      <c r="BD73" t="s">
        <v>217</v>
      </c>
      <c r="BE73" t="s">
        <v>1003</v>
      </c>
      <c r="BF73" t="s">
        <v>217</v>
      </c>
      <c r="BI73" t="s">
        <v>230</v>
      </c>
      <c r="BJ73" t="s">
        <v>231</v>
      </c>
      <c r="BL73" t="s">
        <v>213</v>
      </c>
      <c r="BM73" t="s">
        <v>232</v>
      </c>
      <c r="BO73" t="s">
        <v>287</v>
      </c>
      <c r="BP73" t="s">
        <v>217</v>
      </c>
      <c r="BQ73" t="s">
        <v>234</v>
      </c>
      <c r="BR73" t="s">
        <v>238</v>
      </c>
      <c r="BS73" t="s">
        <v>213</v>
      </c>
      <c r="BT73" t="s">
        <v>217</v>
      </c>
      <c r="BU73" t="s">
        <v>217</v>
      </c>
      <c r="BV73" t="s">
        <v>217</v>
      </c>
      <c r="BW73" t="s">
        <v>217</v>
      </c>
      <c r="BX73" t="s">
        <v>217</v>
      </c>
      <c r="BY73" t="s">
        <v>217</v>
      </c>
      <c r="BZ73" t="s">
        <v>217</v>
      </c>
      <c r="CA73" t="s">
        <v>217</v>
      </c>
      <c r="CB73" t="s">
        <v>217</v>
      </c>
      <c r="CC73" t="s">
        <v>217</v>
      </c>
      <c r="CE73" t="s">
        <v>319</v>
      </c>
      <c r="CF73" t="s">
        <v>370</v>
      </c>
      <c r="CN73" t="s">
        <v>289</v>
      </c>
      <c r="CO73" t="s">
        <v>242</v>
      </c>
      <c r="CP73" t="s">
        <v>371</v>
      </c>
      <c r="CR73" t="s">
        <v>291</v>
      </c>
      <c r="CT73" t="s">
        <v>245</v>
      </c>
      <c r="CV73" t="s">
        <v>246</v>
      </c>
      <c r="CX73" t="s">
        <v>319</v>
      </c>
      <c r="CY73" t="s">
        <v>319</v>
      </c>
      <c r="DB73" t="s">
        <v>319</v>
      </c>
      <c r="DC73" t="s">
        <v>767</v>
      </c>
      <c r="DE73" t="s">
        <v>292</v>
      </c>
      <c r="DF73" t="s">
        <v>250</v>
      </c>
      <c r="DH73" t="s">
        <v>292</v>
      </c>
      <c r="DI73" t="s">
        <v>293</v>
      </c>
      <c r="DJ73" t="s">
        <v>217</v>
      </c>
      <c r="DL73" t="s">
        <v>294</v>
      </c>
      <c r="DM73" t="s">
        <v>217</v>
      </c>
      <c r="DN73" t="s">
        <v>217</v>
      </c>
      <c r="DO73" t="s">
        <v>217</v>
      </c>
      <c r="DP73" t="s">
        <v>217</v>
      </c>
      <c r="DQ73" t="s">
        <v>217</v>
      </c>
      <c r="DR73" t="s">
        <v>217</v>
      </c>
      <c r="DS73" t="s">
        <v>217</v>
      </c>
      <c r="DT73" t="s">
        <v>217</v>
      </c>
      <c r="DW73" t="s">
        <v>217</v>
      </c>
      <c r="DY73" t="s">
        <v>217</v>
      </c>
      <c r="EA73" t="s">
        <v>217</v>
      </c>
      <c r="EC73" t="s">
        <v>352</v>
      </c>
      <c r="ED73" t="s">
        <v>589</v>
      </c>
      <c r="EE73" t="s">
        <v>324</v>
      </c>
      <c r="EF73" t="s">
        <v>238</v>
      </c>
      <c r="EG73" t="s">
        <v>238</v>
      </c>
      <c r="EH73" t="s">
        <v>238</v>
      </c>
      <c r="EI73" t="s">
        <v>238</v>
      </c>
      <c r="EJ73" t="s">
        <v>217</v>
      </c>
      <c r="EM73" t="s">
        <v>217</v>
      </c>
      <c r="EO73" t="s">
        <v>217</v>
      </c>
      <c r="ER73" t="s">
        <v>319</v>
      </c>
      <c r="ES73" t="s">
        <v>300</v>
      </c>
      <c r="EU73" t="s">
        <v>265</v>
      </c>
      <c r="EW73" t="s">
        <v>266</v>
      </c>
      <c r="EX73" t="s">
        <v>267</v>
      </c>
      <c r="EZ73" t="s">
        <v>268</v>
      </c>
      <c r="FB73" t="s">
        <v>269</v>
      </c>
      <c r="FC73" t="s">
        <v>217</v>
      </c>
      <c r="FD73" t="s">
        <v>623</v>
      </c>
      <c r="FE73" t="s">
        <v>213</v>
      </c>
      <c r="FF73" t="s">
        <v>217</v>
      </c>
      <c r="FG73" t="s">
        <v>217</v>
      </c>
      <c r="FH73" t="s">
        <v>213</v>
      </c>
      <c r="FI73" t="s">
        <v>217</v>
      </c>
      <c r="FJ73" t="s">
        <v>213</v>
      </c>
      <c r="FK73" t="s">
        <v>217</v>
      </c>
      <c r="FL73" t="s">
        <v>213</v>
      </c>
      <c r="FM73" t="s">
        <v>535</v>
      </c>
      <c r="FN73" t="s">
        <v>213</v>
      </c>
      <c r="FO73" t="s">
        <v>213</v>
      </c>
      <c r="FP73" t="s">
        <v>213</v>
      </c>
      <c r="FQ73" t="s">
        <v>217</v>
      </c>
      <c r="FR73" t="s">
        <v>217</v>
      </c>
      <c r="FS73" t="s">
        <v>217</v>
      </c>
      <c r="FT73" t="s">
        <v>217</v>
      </c>
      <c r="FV73" t="s">
        <v>238</v>
      </c>
      <c r="FW73">
        <v>1</v>
      </c>
      <c r="FX73">
        <v>0</v>
      </c>
      <c r="FY73">
        <v>0</v>
      </c>
      <c r="FZ73">
        <v>0</v>
      </c>
      <c r="GA73">
        <v>0</v>
      </c>
      <c r="GB73">
        <v>0</v>
      </c>
      <c r="GC73">
        <v>0</v>
      </c>
      <c r="GD73">
        <v>0</v>
      </c>
      <c r="GF73" t="s">
        <v>1004</v>
      </c>
      <c r="GG73" t="s">
        <v>213</v>
      </c>
      <c r="GH73" t="s">
        <v>213</v>
      </c>
      <c r="GI73" t="s">
        <v>217</v>
      </c>
      <c r="GJ73" t="s">
        <v>217</v>
      </c>
      <c r="GK73" t="s">
        <v>217</v>
      </c>
      <c r="GL73" t="s">
        <v>213</v>
      </c>
      <c r="GM73" t="s">
        <v>213</v>
      </c>
      <c r="GN73" t="s">
        <v>217</v>
      </c>
      <c r="GO73" t="s">
        <v>217</v>
      </c>
      <c r="GP73" t="s">
        <v>217</v>
      </c>
      <c r="GQ73" t="s">
        <v>217</v>
      </c>
      <c r="GR73" t="s">
        <v>217</v>
      </c>
      <c r="GS73" t="s">
        <v>217</v>
      </c>
      <c r="GT73" t="s">
        <v>217</v>
      </c>
    </row>
    <row r="74" spans="1:204" hidden="1" x14ac:dyDescent="0.25">
      <c r="A74">
        <v>73</v>
      </c>
      <c r="B74" t="s">
        <v>204</v>
      </c>
      <c r="C74" t="s">
        <v>334</v>
      </c>
      <c r="D74" t="s">
        <v>334</v>
      </c>
      <c r="E74">
        <v>8.8238936999999993</v>
      </c>
      <c r="F74">
        <v>1.0749278</v>
      </c>
      <c r="G74" t="s">
        <v>396</v>
      </c>
      <c r="H74" t="s">
        <v>492</v>
      </c>
      <c r="I74" t="s">
        <v>208</v>
      </c>
      <c r="J74" t="s">
        <v>492</v>
      </c>
      <c r="K74" t="s">
        <v>210</v>
      </c>
      <c r="M74" t="s">
        <v>471</v>
      </c>
      <c r="O74" t="s">
        <v>309</v>
      </c>
      <c r="Q74">
        <v>5</v>
      </c>
      <c r="R74" t="s">
        <v>213</v>
      </c>
      <c r="S74">
        <v>72857571</v>
      </c>
      <c r="T74">
        <v>4</v>
      </c>
      <c r="U74">
        <v>1</v>
      </c>
      <c r="V74">
        <v>2</v>
      </c>
      <c r="W74">
        <v>0</v>
      </c>
      <c r="X74">
        <v>1</v>
      </c>
      <c r="Y74" t="s">
        <v>217</v>
      </c>
      <c r="AB74" t="s">
        <v>213</v>
      </c>
      <c r="AC74" t="s">
        <v>523</v>
      </c>
      <c r="AD74" t="s">
        <v>336</v>
      </c>
      <c r="AG74" t="s">
        <v>337</v>
      </c>
      <c r="AI74" t="s">
        <v>213</v>
      </c>
      <c r="AK74" t="s">
        <v>339</v>
      </c>
      <c r="AL74" t="s">
        <v>277</v>
      </c>
      <c r="AM74" t="s">
        <v>341</v>
      </c>
      <c r="AN74" t="s">
        <v>213</v>
      </c>
      <c r="AQ74" t="s">
        <v>343</v>
      </c>
      <c r="AR74" t="s">
        <v>344</v>
      </c>
      <c r="AS74" t="s">
        <v>226</v>
      </c>
      <c r="AT74" t="s">
        <v>213</v>
      </c>
      <c r="AU74" t="s">
        <v>217</v>
      </c>
      <c r="AV74" t="s">
        <v>217</v>
      </c>
      <c r="AW74" t="s">
        <v>217</v>
      </c>
      <c r="AX74" t="s">
        <v>217</v>
      </c>
      <c r="AY74" t="s">
        <v>217</v>
      </c>
      <c r="AZ74" t="s">
        <v>217</v>
      </c>
      <c r="BB74" t="s">
        <v>217</v>
      </c>
      <c r="BC74" t="s">
        <v>227</v>
      </c>
      <c r="BD74" t="s">
        <v>217</v>
      </c>
      <c r="BE74" t="s">
        <v>1005</v>
      </c>
      <c r="BF74" t="s">
        <v>217</v>
      </c>
      <c r="BI74" t="s">
        <v>230</v>
      </c>
      <c r="BJ74" t="s">
        <v>231</v>
      </c>
      <c r="BL74" t="s">
        <v>213</v>
      </c>
      <c r="BM74" t="s">
        <v>232</v>
      </c>
      <c r="BO74" t="s">
        <v>287</v>
      </c>
      <c r="BP74" t="s">
        <v>213</v>
      </c>
      <c r="BQ74" t="s">
        <v>234</v>
      </c>
      <c r="BR74" t="s">
        <v>238</v>
      </c>
      <c r="BS74" t="s">
        <v>213</v>
      </c>
      <c r="BT74" t="s">
        <v>217</v>
      </c>
      <c r="BU74" t="s">
        <v>217</v>
      </c>
      <c r="BV74" t="s">
        <v>217</v>
      </c>
      <c r="BW74" t="s">
        <v>217</v>
      </c>
      <c r="BX74" t="s">
        <v>217</v>
      </c>
      <c r="BY74" t="s">
        <v>217</v>
      </c>
      <c r="BZ74" t="s">
        <v>217</v>
      </c>
      <c r="CA74" t="s">
        <v>217</v>
      </c>
      <c r="CB74" t="s">
        <v>217</v>
      </c>
      <c r="CC74" t="s">
        <v>217</v>
      </c>
      <c r="CE74" t="s">
        <v>294</v>
      </c>
      <c r="CF74" t="s">
        <v>237</v>
      </c>
      <c r="CH74" t="s">
        <v>238</v>
      </c>
      <c r="CJ74" t="s">
        <v>345</v>
      </c>
      <c r="CL74" t="s">
        <v>346</v>
      </c>
      <c r="CN74" t="s">
        <v>289</v>
      </c>
      <c r="CO74" t="s">
        <v>242</v>
      </c>
      <c r="CP74" t="s">
        <v>347</v>
      </c>
      <c r="CR74" t="s">
        <v>291</v>
      </c>
      <c r="CT74" t="s">
        <v>348</v>
      </c>
      <c r="CV74" t="s">
        <v>446</v>
      </c>
      <c r="CX74" t="s">
        <v>213</v>
      </c>
      <c r="CY74" t="s">
        <v>217</v>
      </c>
      <c r="DB74" t="s">
        <v>294</v>
      </c>
      <c r="DC74" t="s">
        <v>248</v>
      </c>
      <c r="DE74" t="s">
        <v>292</v>
      </c>
      <c r="DF74" t="s">
        <v>250</v>
      </c>
      <c r="DH74" t="s">
        <v>292</v>
      </c>
      <c r="DI74" t="s">
        <v>349</v>
      </c>
      <c r="DJ74" t="s">
        <v>217</v>
      </c>
      <c r="DL74" t="s">
        <v>254</v>
      </c>
      <c r="DM74" t="s">
        <v>217</v>
      </c>
      <c r="DN74" t="s">
        <v>217</v>
      </c>
      <c r="DO74" t="s">
        <v>217</v>
      </c>
      <c r="DP74" t="s">
        <v>217</v>
      </c>
      <c r="DQ74" t="s">
        <v>217</v>
      </c>
      <c r="DR74" t="s">
        <v>217</v>
      </c>
      <c r="DS74" t="s">
        <v>217</v>
      </c>
      <c r="DT74" t="s">
        <v>217</v>
      </c>
      <c r="DV74" t="s">
        <v>620</v>
      </c>
      <c r="DW74" t="s">
        <v>213</v>
      </c>
      <c r="DX74" t="s">
        <v>256</v>
      </c>
      <c r="DY74" t="s">
        <v>217</v>
      </c>
      <c r="EA74" t="s">
        <v>213</v>
      </c>
      <c r="EB74">
        <v>5</v>
      </c>
      <c r="EC74" t="s">
        <v>352</v>
      </c>
      <c r="ED74" t="s">
        <v>258</v>
      </c>
      <c r="EE74" t="s">
        <v>296</v>
      </c>
      <c r="EF74" t="s">
        <v>260</v>
      </c>
      <c r="EG74" t="s">
        <v>297</v>
      </c>
      <c r="EH74" t="s">
        <v>260</v>
      </c>
      <c r="EI74" t="s">
        <v>297</v>
      </c>
      <c r="EJ74" t="s">
        <v>217</v>
      </c>
      <c r="EM74" t="s">
        <v>217</v>
      </c>
      <c r="EO74" t="s">
        <v>217</v>
      </c>
      <c r="ER74" t="s">
        <v>1006</v>
      </c>
      <c r="ES74" t="s">
        <v>432</v>
      </c>
      <c r="EU74" t="s">
        <v>243</v>
      </c>
      <c r="EV74" t="s">
        <v>1007</v>
      </c>
      <c r="EW74" t="s">
        <v>266</v>
      </c>
      <c r="EZ74" t="s">
        <v>268</v>
      </c>
      <c r="FB74" t="s">
        <v>269</v>
      </c>
      <c r="FC74" t="s">
        <v>217</v>
      </c>
      <c r="FD74" t="s">
        <v>1008</v>
      </c>
      <c r="FE74" t="s">
        <v>217</v>
      </c>
      <c r="FF74" t="s">
        <v>217</v>
      </c>
      <c r="FG74" t="s">
        <v>217</v>
      </c>
      <c r="FH74" t="s">
        <v>213</v>
      </c>
      <c r="FI74" t="s">
        <v>217</v>
      </c>
      <c r="FJ74" t="s">
        <v>213</v>
      </c>
      <c r="FK74" t="s">
        <v>217</v>
      </c>
      <c r="FL74" t="s">
        <v>213</v>
      </c>
      <c r="FM74" t="s">
        <v>1009</v>
      </c>
      <c r="FN74" t="s">
        <v>217</v>
      </c>
      <c r="FO74" t="s">
        <v>213</v>
      </c>
      <c r="FP74" t="s">
        <v>213</v>
      </c>
      <c r="FQ74" t="s">
        <v>217</v>
      </c>
      <c r="FR74" t="s">
        <v>217</v>
      </c>
      <c r="FS74" t="s">
        <v>217</v>
      </c>
      <c r="FT74" t="s">
        <v>217</v>
      </c>
      <c r="FV74" t="s">
        <v>332</v>
      </c>
      <c r="FW74">
        <v>0</v>
      </c>
      <c r="FX74">
        <v>0</v>
      </c>
      <c r="FY74">
        <v>1</v>
      </c>
      <c r="FZ74">
        <v>0</v>
      </c>
      <c r="GA74">
        <v>0</v>
      </c>
      <c r="GB74">
        <v>0</v>
      </c>
      <c r="GC74">
        <v>0</v>
      </c>
      <c r="GD74">
        <v>0</v>
      </c>
      <c r="GF74" t="s">
        <v>1010</v>
      </c>
      <c r="GG74" t="s">
        <v>217</v>
      </c>
      <c r="GH74" t="s">
        <v>217</v>
      </c>
      <c r="GI74" t="s">
        <v>217</v>
      </c>
      <c r="GJ74" t="s">
        <v>217</v>
      </c>
      <c r="GK74" t="s">
        <v>217</v>
      </c>
      <c r="GL74" t="s">
        <v>213</v>
      </c>
      <c r="GM74" t="s">
        <v>213</v>
      </c>
      <c r="GN74" t="s">
        <v>217</v>
      </c>
      <c r="GO74" t="s">
        <v>213</v>
      </c>
      <c r="GP74" t="s">
        <v>217</v>
      </c>
      <c r="GQ74" t="s">
        <v>217</v>
      </c>
      <c r="GR74" t="s">
        <v>217</v>
      </c>
      <c r="GS74" t="s">
        <v>217</v>
      </c>
      <c r="GT74" t="s">
        <v>217</v>
      </c>
      <c r="GV74" t="s">
        <v>294</v>
      </c>
    </row>
    <row r="75" spans="1:204" hidden="1" x14ac:dyDescent="0.25">
      <c r="A75">
        <v>74</v>
      </c>
      <c r="B75" t="s">
        <v>468</v>
      </c>
      <c r="C75" t="s">
        <v>469</v>
      </c>
      <c r="D75" t="s">
        <v>469</v>
      </c>
      <c r="E75">
        <v>8.8572167000000004</v>
      </c>
      <c r="F75">
        <v>1.0323967000000001</v>
      </c>
      <c r="G75" t="s">
        <v>396</v>
      </c>
      <c r="H75" t="s">
        <v>493</v>
      </c>
      <c r="I75" t="s">
        <v>502</v>
      </c>
      <c r="K75" t="s">
        <v>210</v>
      </c>
      <c r="M75" t="s">
        <v>308</v>
      </c>
      <c r="O75" t="s">
        <v>309</v>
      </c>
      <c r="Q75">
        <v>20</v>
      </c>
      <c r="R75" t="s">
        <v>213</v>
      </c>
      <c r="S75">
        <v>72974420</v>
      </c>
      <c r="T75">
        <v>5</v>
      </c>
      <c r="U75">
        <v>1</v>
      </c>
      <c r="V75">
        <v>1</v>
      </c>
      <c r="W75">
        <v>1</v>
      </c>
      <c r="X75">
        <v>0</v>
      </c>
      <c r="Y75" t="s">
        <v>217</v>
      </c>
      <c r="AB75" t="s">
        <v>217</v>
      </c>
      <c r="AD75" t="s">
        <v>668</v>
      </c>
      <c r="AE75">
        <v>1000</v>
      </c>
      <c r="AF75" t="s">
        <v>399</v>
      </c>
      <c r="AG75" t="s">
        <v>216</v>
      </c>
      <c r="AH75" t="s">
        <v>217</v>
      </c>
      <c r="AI75" t="s">
        <v>217</v>
      </c>
      <c r="AJ75" t="s">
        <v>362</v>
      </c>
      <c r="AK75" t="s">
        <v>339</v>
      </c>
      <c r="AL75" t="s">
        <v>277</v>
      </c>
      <c r="AM75" t="s">
        <v>221</v>
      </c>
      <c r="AN75" t="s">
        <v>217</v>
      </c>
      <c r="AO75" t="s">
        <v>279</v>
      </c>
      <c r="AP75" t="s">
        <v>610</v>
      </c>
      <c r="AQ75" t="s">
        <v>224</v>
      </c>
      <c r="AR75" t="s">
        <v>799</v>
      </c>
      <c r="AS75" t="s">
        <v>226</v>
      </c>
      <c r="AT75" t="s">
        <v>213</v>
      </c>
      <c r="AU75" t="s">
        <v>217</v>
      </c>
      <c r="AV75" t="s">
        <v>217</v>
      </c>
      <c r="AW75" t="s">
        <v>217</v>
      </c>
      <c r="AX75" t="s">
        <v>217</v>
      </c>
      <c r="AY75" t="s">
        <v>217</v>
      </c>
      <c r="AZ75" t="s">
        <v>217</v>
      </c>
      <c r="BB75" t="s">
        <v>213</v>
      </c>
      <c r="BC75" t="s">
        <v>227</v>
      </c>
      <c r="BD75" t="s">
        <v>217</v>
      </c>
      <c r="BE75" t="s">
        <v>1011</v>
      </c>
      <c r="BF75" t="s">
        <v>217</v>
      </c>
      <c r="BI75" t="s">
        <v>230</v>
      </c>
      <c r="BJ75" t="s">
        <v>231</v>
      </c>
      <c r="BL75" t="s">
        <v>213</v>
      </c>
      <c r="BM75" t="s">
        <v>232</v>
      </c>
      <c r="BO75" t="s">
        <v>287</v>
      </c>
      <c r="BP75" t="s">
        <v>217</v>
      </c>
      <c r="BQ75" t="s">
        <v>234</v>
      </c>
      <c r="BR75" t="s">
        <v>1012</v>
      </c>
      <c r="BS75" t="s">
        <v>217</v>
      </c>
      <c r="BT75" t="s">
        <v>213</v>
      </c>
      <c r="BU75" t="s">
        <v>217</v>
      </c>
      <c r="BV75" t="s">
        <v>217</v>
      </c>
      <c r="BW75" t="s">
        <v>213</v>
      </c>
      <c r="BX75" t="s">
        <v>213</v>
      </c>
      <c r="BY75" t="s">
        <v>217</v>
      </c>
      <c r="BZ75" t="s">
        <v>217</v>
      </c>
      <c r="CA75" t="s">
        <v>217</v>
      </c>
      <c r="CB75" t="s">
        <v>217</v>
      </c>
      <c r="CC75" t="s">
        <v>217</v>
      </c>
      <c r="CE75" t="s">
        <v>1013</v>
      </c>
      <c r="CF75" t="s">
        <v>404</v>
      </c>
      <c r="CH75" t="s">
        <v>238</v>
      </c>
      <c r="CN75" t="s">
        <v>241</v>
      </c>
      <c r="CO75" t="s">
        <v>242</v>
      </c>
      <c r="CP75" t="s">
        <v>290</v>
      </c>
      <c r="CR75" t="s">
        <v>445</v>
      </c>
      <c r="CT75" t="s">
        <v>245</v>
      </c>
      <c r="CV75" t="s">
        <v>246</v>
      </c>
      <c r="CX75" t="s">
        <v>217</v>
      </c>
      <c r="CY75" t="s">
        <v>217</v>
      </c>
      <c r="DB75" t="s">
        <v>255</v>
      </c>
      <c r="DC75" t="s">
        <v>320</v>
      </c>
      <c r="DE75" t="s">
        <v>292</v>
      </c>
      <c r="DF75" t="s">
        <v>250</v>
      </c>
      <c r="DH75" t="s">
        <v>292</v>
      </c>
      <c r="DI75" t="s">
        <v>293</v>
      </c>
      <c r="DJ75" t="s">
        <v>217</v>
      </c>
      <c r="DL75" t="s">
        <v>294</v>
      </c>
      <c r="DM75" t="s">
        <v>217</v>
      </c>
      <c r="DN75" t="s">
        <v>217</v>
      </c>
      <c r="DO75" t="s">
        <v>217</v>
      </c>
      <c r="DP75" t="s">
        <v>217</v>
      </c>
      <c r="DQ75" t="s">
        <v>217</v>
      </c>
      <c r="DR75" t="s">
        <v>217</v>
      </c>
      <c r="DS75" t="s">
        <v>217</v>
      </c>
      <c r="DT75" t="s">
        <v>217</v>
      </c>
      <c r="DW75" t="s">
        <v>213</v>
      </c>
      <c r="DX75" t="s">
        <v>256</v>
      </c>
      <c r="DY75" t="s">
        <v>213</v>
      </c>
      <c r="DZ75" t="s">
        <v>628</v>
      </c>
      <c r="EA75" t="s">
        <v>217</v>
      </c>
      <c r="EC75" t="s">
        <v>295</v>
      </c>
      <c r="ED75" t="s">
        <v>373</v>
      </c>
      <c r="EE75" t="s">
        <v>389</v>
      </c>
      <c r="EF75" t="s">
        <v>260</v>
      </c>
      <c r="EG75" t="s">
        <v>261</v>
      </c>
      <c r="EJ75" t="s">
        <v>217</v>
      </c>
      <c r="EM75" t="s">
        <v>217</v>
      </c>
      <c r="EO75" t="s">
        <v>217</v>
      </c>
      <c r="ER75" t="s">
        <v>1014</v>
      </c>
      <c r="ES75" t="s">
        <v>432</v>
      </c>
      <c r="EU75" t="s">
        <v>265</v>
      </c>
      <c r="EW75" t="s">
        <v>266</v>
      </c>
      <c r="FB75" t="s">
        <v>269</v>
      </c>
      <c r="FC75" t="s">
        <v>213</v>
      </c>
      <c r="FD75" t="s">
        <v>704</v>
      </c>
      <c r="FE75" t="s">
        <v>213</v>
      </c>
      <c r="FF75" t="s">
        <v>217</v>
      </c>
      <c r="FG75" t="s">
        <v>213</v>
      </c>
      <c r="FH75" t="s">
        <v>213</v>
      </c>
      <c r="FI75" t="s">
        <v>213</v>
      </c>
      <c r="FJ75" t="s">
        <v>213</v>
      </c>
      <c r="FK75" t="s">
        <v>217</v>
      </c>
      <c r="FL75" t="s">
        <v>217</v>
      </c>
      <c r="FV75" t="s">
        <v>238</v>
      </c>
      <c r="FW75">
        <v>1</v>
      </c>
      <c r="FX75">
        <v>0</v>
      </c>
      <c r="FY75">
        <v>0</v>
      </c>
      <c r="FZ75">
        <v>0</v>
      </c>
      <c r="GA75">
        <v>0</v>
      </c>
      <c r="GB75">
        <v>0</v>
      </c>
      <c r="GC75">
        <v>0</v>
      </c>
      <c r="GD75">
        <v>0</v>
      </c>
      <c r="GF75" t="s">
        <v>1015</v>
      </c>
      <c r="GG75" t="s">
        <v>213</v>
      </c>
      <c r="GH75" t="s">
        <v>217</v>
      </c>
      <c r="GI75" t="s">
        <v>217</v>
      </c>
      <c r="GJ75" t="s">
        <v>217</v>
      </c>
      <c r="GK75" t="s">
        <v>217</v>
      </c>
      <c r="GL75" t="s">
        <v>213</v>
      </c>
      <c r="GM75" t="s">
        <v>213</v>
      </c>
      <c r="GN75" t="s">
        <v>217</v>
      </c>
      <c r="GO75" t="s">
        <v>217</v>
      </c>
      <c r="GP75" t="s">
        <v>217</v>
      </c>
      <c r="GQ75" t="s">
        <v>217</v>
      </c>
      <c r="GR75" t="s">
        <v>217</v>
      </c>
      <c r="GS75" t="s">
        <v>213</v>
      </c>
      <c r="GT75" t="s">
        <v>217</v>
      </c>
      <c r="GV75" t="s">
        <v>294</v>
      </c>
    </row>
    <row r="76" spans="1:204" x14ac:dyDescent="0.25">
      <c r="A76">
        <v>75</v>
      </c>
      <c r="B76" t="s">
        <v>204</v>
      </c>
      <c r="C76" t="s">
        <v>205</v>
      </c>
      <c r="D76" t="s">
        <v>205</v>
      </c>
      <c r="E76">
        <v>8.7999852999999995</v>
      </c>
      <c r="F76">
        <v>1.0685316</v>
      </c>
      <c r="G76" t="s">
        <v>206</v>
      </c>
      <c r="H76" t="s">
        <v>306</v>
      </c>
      <c r="I76" t="s">
        <v>208</v>
      </c>
      <c r="J76" t="s">
        <v>492</v>
      </c>
      <c r="K76" t="s">
        <v>210</v>
      </c>
      <c r="M76" t="s">
        <v>211</v>
      </c>
      <c r="O76" t="s">
        <v>212</v>
      </c>
      <c r="Q76">
        <v>30</v>
      </c>
      <c r="R76" t="s">
        <v>213</v>
      </c>
      <c r="S76">
        <v>90642059</v>
      </c>
      <c r="T76">
        <v>5</v>
      </c>
      <c r="U76">
        <v>1</v>
      </c>
      <c r="V76">
        <v>1</v>
      </c>
      <c r="W76">
        <v>0</v>
      </c>
      <c r="X76">
        <v>3</v>
      </c>
      <c r="Y76" t="s">
        <v>217</v>
      </c>
      <c r="AB76" t="s">
        <v>213</v>
      </c>
      <c r="AC76" t="s">
        <v>627</v>
      </c>
      <c r="AD76" t="s">
        <v>336</v>
      </c>
      <c r="AG76" t="s">
        <v>337</v>
      </c>
      <c r="AI76" t="s">
        <v>213</v>
      </c>
      <c r="AK76" t="s">
        <v>276</v>
      </c>
      <c r="AL76" t="s">
        <v>277</v>
      </c>
      <c r="AM76" t="s">
        <v>278</v>
      </c>
      <c r="AN76" t="s">
        <v>217</v>
      </c>
      <c r="AO76" t="s">
        <v>738</v>
      </c>
      <c r="AP76" t="s">
        <v>280</v>
      </c>
      <c r="AQ76" t="s">
        <v>224</v>
      </c>
      <c r="AR76" t="s">
        <v>281</v>
      </c>
      <c r="AS76" t="s">
        <v>226</v>
      </c>
      <c r="AT76" t="s">
        <v>213</v>
      </c>
      <c r="AU76" t="s">
        <v>217</v>
      </c>
      <c r="AV76" t="s">
        <v>217</v>
      </c>
      <c r="AW76" t="s">
        <v>217</v>
      </c>
      <c r="AX76" t="s">
        <v>217</v>
      </c>
      <c r="AY76" t="s">
        <v>217</v>
      </c>
      <c r="AZ76" t="s">
        <v>217</v>
      </c>
      <c r="BB76" t="s">
        <v>213</v>
      </c>
      <c r="BC76" t="s">
        <v>315</v>
      </c>
      <c r="BD76" t="s">
        <v>284</v>
      </c>
      <c r="BE76" t="s">
        <v>1016</v>
      </c>
      <c r="BF76" t="s">
        <v>213</v>
      </c>
      <c r="BG76" t="s">
        <v>1017</v>
      </c>
      <c r="BH76" t="s">
        <v>385</v>
      </c>
      <c r="BL76" t="s">
        <v>213</v>
      </c>
      <c r="BM76" t="s">
        <v>317</v>
      </c>
      <c r="BO76" t="s">
        <v>287</v>
      </c>
      <c r="BP76" t="s">
        <v>217</v>
      </c>
      <c r="BQ76" t="s">
        <v>234</v>
      </c>
      <c r="BR76" t="s">
        <v>238</v>
      </c>
      <c r="BS76" t="s">
        <v>213</v>
      </c>
      <c r="BT76" t="s">
        <v>217</v>
      </c>
      <c r="BU76" t="s">
        <v>217</v>
      </c>
      <c r="BV76" t="s">
        <v>217</v>
      </c>
      <c r="BW76" t="s">
        <v>217</v>
      </c>
      <c r="BX76" t="s">
        <v>217</v>
      </c>
      <c r="BY76" t="s">
        <v>217</v>
      </c>
      <c r="BZ76" t="s">
        <v>217</v>
      </c>
      <c r="CA76" t="s">
        <v>217</v>
      </c>
      <c r="CB76" t="s">
        <v>217</v>
      </c>
      <c r="CC76" t="s">
        <v>217</v>
      </c>
      <c r="CE76" t="s">
        <v>294</v>
      </c>
      <c r="CF76" t="s">
        <v>237</v>
      </c>
      <c r="CH76" t="s">
        <v>443</v>
      </c>
      <c r="CJ76" t="s">
        <v>288</v>
      </c>
      <c r="CL76" t="s">
        <v>288</v>
      </c>
      <c r="CN76" t="s">
        <v>289</v>
      </c>
      <c r="CO76" t="s">
        <v>242</v>
      </c>
      <c r="CP76" t="s">
        <v>290</v>
      </c>
      <c r="CR76" t="s">
        <v>291</v>
      </c>
      <c r="CT76" t="s">
        <v>245</v>
      </c>
      <c r="CV76" t="s">
        <v>446</v>
      </c>
      <c r="CX76" t="s">
        <v>217</v>
      </c>
      <c r="CY76" t="s">
        <v>217</v>
      </c>
      <c r="DB76" t="s">
        <v>294</v>
      </c>
      <c r="DC76" t="s">
        <v>248</v>
      </c>
      <c r="DE76" t="s">
        <v>292</v>
      </c>
      <c r="DF76" t="s">
        <v>250</v>
      </c>
      <c r="DH76" t="s">
        <v>292</v>
      </c>
      <c r="DI76" t="s">
        <v>252</v>
      </c>
      <c r="DJ76" t="s">
        <v>217</v>
      </c>
      <c r="DL76" t="s">
        <v>294</v>
      </c>
      <c r="DM76" t="s">
        <v>217</v>
      </c>
      <c r="DN76" t="s">
        <v>217</v>
      </c>
      <c r="DO76" t="s">
        <v>217</v>
      </c>
      <c r="DP76" t="s">
        <v>217</v>
      </c>
      <c r="DQ76" t="s">
        <v>217</v>
      </c>
      <c r="DR76" t="s">
        <v>217</v>
      </c>
      <c r="DS76" t="s">
        <v>217</v>
      </c>
      <c r="DT76" t="s">
        <v>217</v>
      </c>
      <c r="DW76" t="s">
        <v>213</v>
      </c>
      <c r="DX76" t="s">
        <v>256</v>
      </c>
      <c r="DY76" t="s">
        <v>213</v>
      </c>
      <c r="DZ76" t="s">
        <v>628</v>
      </c>
      <c r="EA76" t="s">
        <v>213</v>
      </c>
      <c r="EB76">
        <v>50</v>
      </c>
      <c r="EC76" t="s">
        <v>295</v>
      </c>
      <c r="ED76" t="s">
        <v>258</v>
      </c>
      <c r="EE76" t="s">
        <v>1018</v>
      </c>
      <c r="EF76" t="s">
        <v>427</v>
      </c>
      <c r="EG76" t="s">
        <v>429</v>
      </c>
      <c r="EH76" t="s">
        <v>260</v>
      </c>
      <c r="EI76" t="s">
        <v>261</v>
      </c>
      <c r="EJ76" t="s">
        <v>217</v>
      </c>
      <c r="EM76" t="s">
        <v>217</v>
      </c>
      <c r="EO76" t="s">
        <v>217</v>
      </c>
      <c r="ER76" t="s">
        <v>1019</v>
      </c>
      <c r="ES76" t="s">
        <v>300</v>
      </c>
      <c r="EU76" t="s">
        <v>265</v>
      </c>
      <c r="EW76" t="s">
        <v>266</v>
      </c>
      <c r="EX76" t="s">
        <v>267</v>
      </c>
      <c r="EZ76" t="s">
        <v>268</v>
      </c>
      <c r="FB76" t="s">
        <v>269</v>
      </c>
      <c r="FC76" t="s">
        <v>217</v>
      </c>
      <c r="FD76" t="s">
        <v>1020</v>
      </c>
      <c r="FE76" t="s">
        <v>217</v>
      </c>
      <c r="FF76" t="s">
        <v>217</v>
      </c>
      <c r="FG76" t="s">
        <v>213</v>
      </c>
      <c r="FH76" t="s">
        <v>213</v>
      </c>
      <c r="FI76" t="s">
        <v>217</v>
      </c>
      <c r="FJ76" t="s">
        <v>217</v>
      </c>
      <c r="FK76" t="s">
        <v>213</v>
      </c>
      <c r="FL76" t="s">
        <v>213</v>
      </c>
      <c r="FM76" t="s">
        <v>1021</v>
      </c>
      <c r="FN76" t="s">
        <v>213</v>
      </c>
      <c r="FO76" t="s">
        <v>217</v>
      </c>
      <c r="FP76" t="s">
        <v>217</v>
      </c>
      <c r="FQ76" t="s">
        <v>217</v>
      </c>
      <c r="FR76" t="s">
        <v>217</v>
      </c>
      <c r="FS76" t="s">
        <v>217</v>
      </c>
      <c r="FT76" t="s">
        <v>213</v>
      </c>
      <c r="FU76" t="s">
        <v>1022</v>
      </c>
      <c r="FV76" t="s">
        <v>769</v>
      </c>
      <c r="FW76">
        <v>0</v>
      </c>
      <c r="FX76">
        <v>0</v>
      </c>
      <c r="FY76">
        <v>0</v>
      </c>
      <c r="FZ76">
        <v>0</v>
      </c>
      <c r="GA76">
        <v>0</v>
      </c>
      <c r="GB76">
        <v>1</v>
      </c>
      <c r="GC76">
        <v>0</v>
      </c>
      <c r="GD76">
        <v>0</v>
      </c>
      <c r="GF76" t="s">
        <v>243</v>
      </c>
      <c r="GG76" t="s">
        <v>217</v>
      </c>
      <c r="GH76" t="s">
        <v>217</v>
      </c>
      <c r="GI76" t="s">
        <v>217</v>
      </c>
      <c r="GJ76" t="s">
        <v>217</v>
      </c>
      <c r="GK76" t="s">
        <v>217</v>
      </c>
      <c r="GL76" t="s">
        <v>217</v>
      </c>
      <c r="GM76" t="s">
        <v>217</v>
      </c>
      <c r="GN76" t="s">
        <v>217</v>
      </c>
      <c r="GO76" t="s">
        <v>217</v>
      </c>
      <c r="GP76" t="s">
        <v>217</v>
      </c>
      <c r="GQ76" t="s">
        <v>217</v>
      </c>
      <c r="GR76" t="s">
        <v>217</v>
      </c>
      <c r="GS76" t="s">
        <v>217</v>
      </c>
      <c r="GT76" t="s">
        <v>213</v>
      </c>
      <c r="GU76" t="s">
        <v>217</v>
      </c>
      <c r="GV76" t="s">
        <v>294</v>
      </c>
    </row>
    <row r="77" spans="1:204" x14ac:dyDescent="0.25">
      <c r="A77">
        <v>76</v>
      </c>
      <c r="B77" t="s">
        <v>490</v>
      </c>
      <c r="C77" t="s">
        <v>491</v>
      </c>
      <c r="D77" t="s">
        <v>491</v>
      </c>
      <c r="E77">
        <v>8.7932608000000005</v>
      </c>
      <c r="F77">
        <v>0.96414149999999998</v>
      </c>
      <c r="G77" t="s">
        <v>206</v>
      </c>
      <c r="H77" t="s">
        <v>360</v>
      </c>
      <c r="I77" t="s">
        <v>502</v>
      </c>
      <c r="K77" t="s">
        <v>210</v>
      </c>
      <c r="M77" t="s">
        <v>211</v>
      </c>
      <c r="O77" t="s">
        <v>494</v>
      </c>
      <c r="Q77">
        <v>12</v>
      </c>
      <c r="R77" t="s">
        <v>217</v>
      </c>
      <c r="T77">
        <v>0</v>
      </c>
      <c r="U77">
        <v>0</v>
      </c>
      <c r="V77">
        <v>0</v>
      </c>
      <c r="W77">
        <v>0</v>
      </c>
      <c r="X77">
        <v>0</v>
      </c>
      <c r="Y77" t="s">
        <v>217</v>
      </c>
      <c r="AB77" t="s">
        <v>213</v>
      </c>
      <c r="AC77" t="s">
        <v>627</v>
      </c>
      <c r="AD77" t="s">
        <v>379</v>
      </c>
      <c r="AG77" t="s">
        <v>337</v>
      </c>
      <c r="AI77" t="s">
        <v>213</v>
      </c>
      <c r="AK77" t="s">
        <v>380</v>
      </c>
      <c r="AL77" t="s">
        <v>340</v>
      </c>
      <c r="AM77" t="s">
        <v>341</v>
      </c>
      <c r="AN77" t="s">
        <v>217</v>
      </c>
      <c r="AO77" t="s">
        <v>222</v>
      </c>
      <c r="AP77" t="s">
        <v>1023</v>
      </c>
      <c r="AQ77" t="s">
        <v>224</v>
      </c>
      <c r="AR77" t="s">
        <v>1024</v>
      </c>
      <c r="AS77" t="s">
        <v>226</v>
      </c>
      <c r="AT77" t="s">
        <v>213</v>
      </c>
      <c r="AU77" t="s">
        <v>217</v>
      </c>
      <c r="AV77" t="s">
        <v>217</v>
      </c>
      <c r="AW77" t="s">
        <v>217</v>
      </c>
      <c r="AX77" t="s">
        <v>217</v>
      </c>
      <c r="AY77" t="s">
        <v>217</v>
      </c>
      <c r="AZ77" t="s">
        <v>217</v>
      </c>
      <c r="BB77" t="s">
        <v>213</v>
      </c>
      <c r="BC77" t="s">
        <v>315</v>
      </c>
      <c r="BD77" t="s">
        <v>217</v>
      </c>
      <c r="BE77" t="s">
        <v>506</v>
      </c>
      <c r="BF77" t="s">
        <v>217</v>
      </c>
      <c r="BI77" t="s">
        <v>230</v>
      </c>
      <c r="BJ77" t="s">
        <v>231</v>
      </c>
      <c r="BL77" t="s">
        <v>217</v>
      </c>
      <c r="BN77" t="s">
        <v>689</v>
      </c>
      <c r="BO77" t="s">
        <v>287</v>
      </c>
      <c r="BP77" t="s">
        <v>217</v>
      </c>
      <c r="BQ77" t="s">
        <v>234</v>
      </c>
      <c r="BR77" t="s">
        <v>1025</v>
      </c>
      <c r="BS77" t="s">
        <v>217</v>
      </c>
      <c r="BT77" t="s">
        <v>213</v>
      </c>
      <c r="BU77" t="s">
        <v>217</v>
      </c>
      <c r="BV77" t="s">
        <v>213</v>
      </c>
      <c r="BW77" t="s">
        <v>217</v>
      </c>
      <c r="BX77" t="s">
        <v>213</v>
      </c>
      <c r="BY77" t="s">
        <v>213</v>
      </c>
      <c r="BZ77" t="s">
        <v>213</v>
      </c>
      <c r="CA77" t="s">
        <v>217</v>
      </c>
      <c r="CB77" t="s">
        <v>217</v>
      </c>
      <c r="CC77" t="s">
        <v>217</v>
      </c>
      <c r="CE77" t="s">
        <v>981</v>
      </c>
      <c r="CF77" t="s">
        <v>237</v>
      </c>
      <c r="CH77" t="s">
        <v>319</v>
      </c>
      <c r="CJ77" t="s">
        <v>288</v>
      </c>
      <c r="CL77" t="s">
        <v>240</v>
      </c>
      <c r="CN77" t="s">
        <v>289</v>
      </c>
      <c r="CO77" t="s">
        <v>242</v>
      </c>
      <c r="CP77" t="s">
        <v>290</v>
      </c>
      <c r="CR77" t="s">
        <v>291</v>
      </c>
      <c r="CT77" t="s">
        <v>348</v>
      </c>
      <c r="CV77" t="s">
        <v>246</v>
      </c>
      <c r="CX77" t="s">
        <v>319</v>
      </c>
      <c r="CY77" t="s">
        <v>319</v>
      </c>
      <c r="DB77" t="s">
        <v>1026</v>
      </c>
      <c r="DC77" t="s">
        <v>320</v>
      </c>
      <c r="DE77" t="s">
        <v>251</v>
      </c>
      <c r="DF77" t="s">
        <v>250</v>
      </c>
      <c r="DH77" t="s">
        <v>292</v>
      </c>
      <c r="DI77" t="s">
        <v>293</v>
      </c>
      <c r="DJ77" t="s">
        <v>217</v>
      </c>
      <c r="DL77" t="s">
        <v>1027</v>
      </c>
      <c r="DM77" t="s">
        <v>217</v>
      </c>
      <c r="DN77" t="s">
        <v>217</v>
      </c>
      <c r="DO77" t="s">
        <v>217</v>
      </c>
      <c r="DP77" t="s">
        <v>217</v>
      </c>
      <c r="DQ77" t="s">
        <v>217</v>
      </c>
      <c r="DR77" t="s">
        <v>217</v>
      </c>
      <c r="DS77" t="s">
        <v>217</v>
      </c>
      <c r="DT77" t="s">
        <v>217</v>
      </c>
      <c r="DV77" t="s">
        <v>1028</v>
      </c>
      <c r="DW77" t="s">
        <v>217</v>
      </c>
      <c r="DY77" t="s">
        <v>217</v>
      </c>
      <c r="EA77" t="s">
        <v>217</v>
      </c>
      <c r="EC77" t="s">
        <v>352</v>
      </c>
      <c r="ED77" t="s">
        <v>426</v>
      </c>
      <c r="EE77" t="s">
        <v>259</v>
      </c>
      <c r="EF77" t="s">
        <v>298</v>
      </c>
      <c r="EG77" t="s">
        <v>261</v>
      </c>
      <c r="EJ77" t="s">
        <v>217</v>
      </c>
      <c r="EM77" t="s">
        <v>217</v>
      </c>
      <c r="EO77" t="s">
        <v>217</v>
      </c>
      <c r="ER77" t="s">
        <v>724</v>
      </c>
      <c r="ES77" t="s">
        <v>300</v>
      </c>
      <c r="EU77" t="s">
        <v>265</v>
      </c>
      <c r="EW77" t="s">
        <v>266</v>
      </c>
      <c r="EX77" t="s">
        <v>267</v>
      </c>
      <c r="FB77" t="s">
        <v>329</v>
      </c>
      <c r="FC77" t="s">
        <v>217</v>
      </c>
      <c r="FD77" t="s">
        <v>631</v>
      </c>
      <c r="FE77" t="s">
        <v>217</v>
      </c>
      <c r="FF77" t="s">
        <v>217</v>
      </c>
      <c r="FG77" t="s">
        <v>217</v>
      </c>
      <c r="FH77" t="s">
        <v>213</v>
      </c>
      <c r="FI77" t="s">
        <v>217</v>
      </c>
      <c r="FJ77" t="s">
        <v>217</v>
      </c>
      <c r="FK77" t="s">
        <v>217</v>
      </c>
      <c r="FL77" t="s">
        <v>217</v>
      </c>
      <c r="FV77" t="s">
        <v>332</v>
      </c>
      <c r="FW77">
        <v>0</v>
      </c>
      <c r="FX77">
        <v>0</v>
      </c>
      <c r="FY77">
        <v>1</v>
      </c>
      <c r="FZ77">
        <v>0</v>
      </c>
      <c r="GA77">
        <v>0</v>
      </c>
      <c r="GB77">
        <v>0</v>
      </c>
      <c r="GC77">
        <v>0</v>
      </c>
      <c r="GD77">
        <v>0</v>
      </c>
      <c r="GF77" t="s">
        <v>1029</v>
      </c>
      <c r="GG77" t="s">
        <v>213</v>
      </c>
      <c r="GH77" t="s">
        <v>217</v>
      </c>
      <c r="GI77" t="s">
        <v>213</v>
      </c>
      <c r="GJ77" t="s">
        <v>217</v>
      </c>
      <c r="GK77" t="s">
        <v>217</v>
      </c>
      <c r="GL77" t="s">
        <v>213</v>
      </c>
      <c r="GM77" t="s">
        <v>213</v>
      </c>
      <c r="GN77" t="s">
        <v>217</v>
      </c>
      <c r="GO77" t="s">
        <v>213</v>
      </c>
      <c r="GP77" t="s">
        <v>217</v>
      </c>
      <c r="GQ77" t="s">
        <v>217</v>
      </c>
      <c r="GR77" t="s">
        <v>217</v>
      </c>
      <c r="GS77" t="s">
        <v>217</v>
      </c>
      <c r="GT77" t="s">
        <v>217</v>
      </c>
      <c r="GV77" t="s">
        <v>1030</v>
      </c>
    </row>
    <row r="78" spans="1:204" hidden="1" x14ac:dyDescent="0.25">
      <c r="A78">
        <v>77</v>
      </c>
      <c r="B78" t="s">
        <v>490</v>
      </c>
      <c r="C78" t="s">
        <v>491</v>
      </c>
      <c r="D78" t="s">
        <v>491</v>
      </c>
      <c r="E78">
        <v>8.7915034999999992</v>
      </c>
      <c r="F78">
        <v>0.96612889999999996</v>
      </c>
      <c r="G78" t="s">
        <v>206</v>
      </c>
      <c r="H78" t="s">
        <v>306</v>
      </c>
      <c r="I78" t="s">
        <v>208</v>
      </c>
      <c r="J78" t="s">
        <v>307</v>
      </c>
      <c r="K78" t="s">
        <v>210</v>
      </c>
      <c r="M78" t="s">
        <v>211</v>
      </c>
      <c r="O78" t="s">
        <v>212</v>
      </c>
      <c r="Q78">
        <v>15</v>
      </c>
      <c r="R78" t="s">
        <v>213</v>
      </c>
      <c r="S78">
        <v>91741330</v>
      </c>
      <c r="T78">
        <v>4</v>
      </c>
      <c r="U78">
        <v>1</v>
      </c>
      <c r="V78">
        <v>1</v>
      </c>
      <c r="W78">
        <v>1</v>
      </c>
      <c r="X78">
        <v>0</v>
      </c>
      <c r="Y78" t="s">
        <v>217</v>
      </c>
      <c r="AB78" t="s">
        <v>217</v>
      </c>
      <c r="AD78" t="s">
        <v>336</v>
      </c>
      <c r="AE78">
        <v>400</v>
      </c>
      <c r="AF78" t="s">
        <v>311</v>
      </c>
      <c r="AG78" t="s">
        <v>216</v>
      </c>
      <c r="AH78" t="s">
        <v>217</v>
      </c>
      <c r="AI78" t="s">
        <v>217</v>
      </c>
      <c r="AJ78" t="s">
        <v>894</v>
      </c>
      <c r="AK78" t="s">
        <v>276</v>
      </c>
      <c r="AL78" t="s">
        <v>277</v>
      </c>
      <c r="AM78" t="s">
        <v>221</v>
      </c>
      <c r="AN78" t="s">
        <v>217</v>
      </c>
      <c r="AO78" t="s">
        <v>279</v>
      </c>
      <c r="AP78" t="s">
        <v>669</v>
      </c>
      <c r="AQ78" t="s">
        <v>224</v>
      </c>
      <c r="AR78" t="s">
        <v>1031</v>
      </c>
      <c r="AS78" t="s">
        <v>226</v>
      </c>
      <c r="AT78" t="s">
        <v>213</v>
      </c>
      <c r="AU78" t="s">
        <v>217</v>
      </c>
      <c r="AV78" t="s">
        <v>217</v>
      </c>
      <c r="AW78" t="s">
        <v>217</v>
      </c>
      <c r="AX78" t="s">
        <v>217</v>
      </c>
      <c r="AY78" t="s">
        <v>217</v>
      </c>
      <c r="AZ78" t="s">
        <v>217</v>
      </c>
      <c r="BB78" t="s">
        <v>213</v>
      </c>
      <c r="BC78" t="s">
        <v>315</v>
      </c>
      <c r="BD78" t="s">
        <v>217</v>
      </c>
      <c r="BE78" t="s">
        <v>1032</v>
      </c>
      <c r="BF78" t="s">
        <v>213</v>
      </c>
      <c r="BG78" t="s">
        <v>285</v>
      </c>
      <c r="BH78" t="s">
        <v>286</v>
      </c>
      <c r="BL78" t="s">
        <v>213</v>
      </c>
      <c r="BM78" t="s">
        <v>232</v>
      </c>
      <c r="BO78" t="s">
        <v>287</v>
      </c>
      <c r="BP78" t="s">
        <v>217</v>
      </c>
      <c r="BQ78" t="s">
        <v>234</v>
      </c>
      <c r="BR78" t="s">
        <v>238</v>
      </c>
      <c r="BS78" t="s">
        <v>213</v>
      </c>
      <c r="BT78" t="s">
        <v>217</v>
      </c>
      <c r="BU78" t="s">
        <v>217</v>
      </c>
      <c r="BV78" t="s">
        <v>217</v>
      </c>
      <c r="BW78" t="s">
        <v>217</v>
      </c>
      <c r="BX78" t="s">
        <v>217</v>
      </c>
      <c r="BY78" t="s">
        <v>217</v>
      </c>
      <c r="BZ78" t="s">
        <v>217</v>
      </c>
      <c r="CA78" t="s">
        <v>217</v>
      </c>
      <c r="CB78" t="s">
        <v>217</v>
      </c>
      <c r="CC78" t="s">
        <v>217</v>
      </c>
      <c r="CE78" t="s">
        <v>255</v>
      </c>
      <c r="CF78" t="s">
        <v>237</v>
      </c>
      <c r="CH78" t="s">
        <v>238</v>
      </c>
      <c r="CJ78" t="s">
        <v>345</v>
      </c>
      <c r="CL78" t="s">
        <v>240</v>
      </c>
      <c r="CN78" t="s">
        <v>289</v>
      </c>
      <c r="CO78" t="s">
        <v>242</v>
      </c>
      <c r="CP78" t="s">
        <v>347</v>
      </c>
      <c r="CR78" t="s">
        <v>445</v>
      </c>
      <c r="CT78" t="s">
        <v>348</v>
      </c>
      <c r="CV78" t="s">
        <v>246</v>
      </c>
      <c r="CX78" t="s">
        <v>217</v>
      </c>
      <c r="CY78" t="s">
        <v>217</v>
      </c>
      <c r="DB78" t="s">
        <v>255</v>
      </c>
      <c r="DC78" t="s">
        <v>320</v>
      </c>
      <c r="DE78" t="s">
        <v>292</v>
      </c>
      <c r="DF78" t="s">
        <v>250</v>
      </c>
      <c r="DH78" t="s">
        <v>292</v>
      </c>
      <c r="DI78" t="s">
        <v>252</v>
      </c>
      <c r="DJ78" t="s">
        <v>217</v>
      </c>
      <c r="DL78" t="s">
        <v>588</v>
      </c>
      <c r="DM78" t="s">
        <v>217</v>
      </c>
      <c r="DN78" t="s">
        <v>217</v>
      </c>
      <c r="DO78" t="s">
        <v>217</v>
      </c>
      <c r="DP78" t="s">
        <v>217</v>
      </c>
      <c r="DQ78" t="s">
        <v>217</v>
      </c>
      <c r="DR78" t="s">
        <v>217</v>
      </c>
      <c r="DS78" t="s">
        <v>217</v>
      </c>
      <c r="DT78" t="s">
        <v>217</v>
      </c>
      <c r="DV78" t="s">
        <v>255</v>
      </c>
      <c r="DW78" t="s">
        <v>213</v>
      </c>
      <c r="DX78" t="s">
        <v>256</v>
      </c>
      <c r="DY78" t="s">
        <v>213</v>
      </c>
      <c r="DZ78" t="s">
        <v>628</v>
      </c>
      <c r="EA78" t="s">
        <v>213</v>
      </c>
      <c r="EB78">
        <v>3</v>
      </c>
      <c r="EC78" t="s">
        <v>352</v>
      </c>
      <c r="ED78" t="s">
        <v>589</v>
      </c>
      <c r="EE78" t="s">
        <v>277</v>
      </c>
      <c r="EF78" t="s">
        <v>298</v>
      </c>
      <c r="EG78" t="s">
        <v>297</v>
      </c>
      <c r="EH78" t="s">
        <v>298</v>
      </c>
      <c r="EI78" t="s">
        <v>297</v>
      </c>
      <c r="EJ78" t="s">
        <v>217</v>
      </c>
      <c r="EM78" t="s">
        <v>217</v>
      </c>
      <c r="EO78" t="s">
        <v>217</v>
      </c>
      <c r="ER78" t="s">
        <v>255</v>
      </c>
      <c r="ES78" t="s">
        <v>432</v>
      </c>
      <c r="EU78" t="s">
        <v>265</v>
      </c>
      <c r="EW78" t="s">
        <v>266</v>
      </c>
      <c r="EZ78" t="s">
        <v>268</v>
      </c>
      <c r="FB78" t="s">
        <v>329</v>
      </c>
      <c r="FC78" t="s">
        <v>213</v>
      </c>
      <c r="FD78" t="s">
        <v>301</v>
      </c>
      <c r="FE78" t="s">
        <v>213</v>
      </c>
      <c r="FF78" t="s">
        <v>217</v>
      </c>
      <c r="FG78" t="s">
        <v>213</v>
      </c>
      <c r="FH78" t="s">
        <v>213</v>
      </c>
      <c r="FI78" t="s">
        <v>217</v>
      </c>
      <c r="FJ78" t="s">
        <v>217</v>
      </c>
      <c r="FK78" t="s">
        <v>217</v>
      </c>
      <c r="FL78" t="s">
        <v>213</v>
      </c>
      <c r="FM78" t="s">
        <v>500</v>
      </c>
      <c r="FN78" t="s">
        <v>213</v>
      </c>
      <c r="FO78" t="s">
        <v>217</v>
      </c>
      <c r="FP78" t="s">
        <v>217</v>
      </c>
      <c r="FQ78" t="s">
        <v>217</v>
      </c>
      <c r="FR78" t="s">
        <v>213</v>
      </c>
      <c r="FS78" t="s">
        <v>217</v>
      </c>
      <c r="FT78" t="s">
        <v>217</v>
      </c>
      <c r="FV78" t="s">
        <v>238</v>
      </c>
      <c r="FW78">
        <v>1</v>
      </c>
      <c r="FX78">
        <v>0</v>
      </c>
      <c r="FY78">
        <v>0</v>
      </c>
      <c r="FZ78">
        <v>0</v>
      </c>
      <c r="GA78">
        <v>0</v>
      </c>
      <c r="GB78">
        <v>0</v>
      </c>
      <c r="GC78">
        <v>0</v>
      </c>
      <c r="GD78">
        <v>0</v>
      </c>
      <c r="GF78" t="s">
        <v>1033</v>
      </c>
      <c r="GG78" t="s">
        <v>217</v>
      </c>
      <c r="GH78" t="s">
        <v>217</v>
      </c>
      <c r="GI78" t="s">
        <v>213</v>
      </c>
      <c r="GJ78" t="s">
        <v>217</v>
      </c>
      <c r="GK78" t="s">
        <v>217</v>
      </c>
      <c r="GL78" t="s">
        <v>213</v>
      </c>
      <c r="GM78" t="s">
        <v>213</v>
      </c>
      <c r="GN78" t="s">
        <v>217</v>
      </c>
      <c r="GO78" t="s">
        <v>217</v>
      </c>
      <c r="GP78" t="s">
        <v>217</v>
      </c>
      <c r="GQ78" t="s">
        <v>217</v>
      </c>
      <c r="GR78" t="s">
        <v>217</v>
      </c>
      <c r="GS78" t="s">
        <v>217</v>
      </c>
      <c r="GT78" t="s">
        <v>217</v>
      </c>
      <c r="GV78" t="s">
        <v>255</v>
      </c>
    </row>
    <row r="79" spans="1:204" hidden="1" x14ac:dyDescent="0.25">
      <c r="A79">
        <v>78</v>
      </c>
      <c r="B79" t="s">
        <v>358</v>
      </c>
      <c r="C79" t="s">
        <v>359</v>
      </c>
      <c r="D79" t="s">
        <v>359</v>
      </c>
      <c r="E79">
        <v>8.8458118999999993</v>
      </c>
      <c r="F79">
        <v>1.0684606999999999</v>
      </c>
      <c r="G79" t="s">
        <v>396</v>
      </c>
      <c r="H79" t="s">
        <v>307</v>
      </c>
      <c r="I79" t="s">
        <v>502</v>
      </c>
      <c r="K79" t="s">
        <v>210</v>
      </c>
      <c r="M79" t="s">
        <v>438</v>
      </c>
      <c r="O79" t="s">
        <v>212</v>
      </c>
      <c r="Q79">
        <v>2</v>
      </c>
      <c r="R79" t="s">
        <v>217</v>
      </c>
      <c r="T79">
        <v>2</v>
      </c>
      <c r="U79">
        <v>1</v>
      </c>
      <c r="V79">
        <v>0</v>
      </c>
      <c r="W79">
        <v>0</v>
      </c>
      <c r="X79">
        <v>0</v>
      </c>
      <c r="Y79" t="s">
        <v>217</v>
      </c>
      <c r="AB79" t="s">
        <v>217</v>
      </c>
      <c r="AD79" t="s">
        <v>215</v>
      </c>
      <c r="AE79">
        <v>500</v>
      </c>
      <c r="AF79" t="s">
        <v>399</v>
      </c>
      <c r="AG79" t="s">
        <v>216</v>
      </c>
      <c r="AH79" t="s">
        <v>217</v>
      </c>
      <c r="AI79" t="s">
        <v>217</v>
      </c>
      <c r="AJ79" t="s">
        <v>362</v>
      </c>
      <c r="AK79" t="s">
        <v>380</v>
      </c>
      <c r="AL79" t="s">
        <v>277</v>
      </c>
      <c r="AM79" t="s">
        <v>221</v>
      </c>
      <c r="AN79" t="s">
        <v>217</v>
      </c>
      <c r="AO79" t="s">
        <v>279</v>
      </c>
      <c r="AP79" t="s">
        <v>1034</v>
      </c>
      <c r="AQ79" t="s">
        <v>224</v>
      </c>
      <c r="AR79" t="s">
        <v>420</v>
      </c>
      <c r="AS79" t="s">
        <v>226</v>
      </c>
      <c r="AT79" t="s">
        <v>213</v>
      </c>
      <c r="AU79" t="s">
        <v>217</v>
      </c>
      <c r="AV79" t="s">
        <v>217</v>
      </c>
      <c r="AW79" t="s">
        <v>217</v>
      </c>
      <c r="AX79" t="s">
        <v>217</v>
      </c>
      <c r="AY79" t="s">
        <v>217</v>
      </c>
      <c r="AZ79" t="s">
        <v>217</v>
      </c>
      <c r="BB79" t="s">
        <v>213</v>
      </c>
      <c r="BC79" t="s">
        <v>315</v>
      </c>
      <c r="BD79" t="s">
        <v>217</v>
      </c>
      <c r="BE79" t="s">
        <v>1035</v>
      </c>
      <c r="BF79" t="s">
        <v>217</v>
      </c>
      <c r="BI79" t="s">
        <v>230</v>
      </c>
      <c r="BJ79" t="s">
        <v>1036</v>
      </c>
      <c r="BL79" t="s">
        <v>217</v>
      </c>
      <c r="BN79" t="s">
        <v>717</v>
      </c>
      <c r="BO79" t="s">
        <v>287</v>
      </c>
      <c r="BP79" t="s">
        <v>217</v>
      </c>
      <c r="BQ79" t="s">
        <v>234</v>
      </c>
      <c r="BR79" t="s">
        <v>1037</v>
      </c>
      <c r="BS79" t="s">
        <v>217</v>
      </c>
      <c r="BT79" t="s">
        <v>217</v>
      </c>
      <c r="BU79" t="s">
        <v>217</v>
      </c>
      <c r="BV79" t="s">
        <v>217</v>
      </c>
      <c r="BW79" t="s">
        <v>213</v>
      </c>
      <c r="BX79" t="s">
        <v>217</v>
      </c>
      <c r="BY79" t="s">
        <v>217</v>
      </c>
      <c r="BZ79" t="s">
        <v>213</v>
      </c>
      <c r="CA79" t="s">
        <v>217</v>
      </c>
      <c r="CB79" t="s">
        <v>217</v>
      </c>
      <c r="CC79" t="s">
        <v>217</v>
      </c>
      <c r="CE79" t="s">
        <v>1038</v>
      </c>
      <c r="CF79" t="s">
        <v>370</v>
      </c>
      <c r="CN79" t="s">
        <v>241</v>
      </c>
      <c r="CO79" t="s">
        <v>444</v>
      </c>
      <c r="CP79" t="s">
        <v>347</v>
      </c>
      <c r="CR79" t="s">
        <v>291</v>
      </c>
      <c r="CT79" t="s">
        <v>245</v>
      </c>
      <c r="CV79" t="s">
        <v>446</v>
      </c>
      <c r="CX79" t="s">
        <v>319</v>
      </c>
      <c r="CY79" t="s">
        <v>319</v>
      </c>
      <c r="DB79" t="s">
        <v>1039</v>
      </c>
      <c r="DC79" t="s">
        <v>406</v>
      </c>
      <c r="DE79" t="s">
        <v>292</v>
      </c>
      <c r="DF79" t="s">
        <v>407</v>
      </c>
      <c r="DH79" t="s">
        <v>292</v>
      </c>
      <c r="DI79" t="s">
        <v>349</v>
      </c>
      <c r="DJ79" t="s">
        <v>217</v>
      </c>
      <c r="DL79" t="s">
        <v>1040</v>
      </c>
      <c r="DM79" t="s">
        <v>217</v>
      </c>
      <c r="DN79" t="s">
        <v>217</v>
      </c>
      <c r="DO79" t="s">
        <v>217</v>
      </c>
      <c r="DP79" t="s">
        <v>217</v>
      </c>
      <c r="DQ79" t="s">
        <v>217</v>
      </c>
      <c r="DR79" t="s">
        <v>217</v>
      </c>
      <c r="DS79" t="s">
        <v>217</v>
      </c>
      <c r="DT79" t="s">
        <v>217</v>
      </c>
      <c r="DV79" t="s">
        <v>294</v>
      </c>
      <c r="DW79" t="s">
        <v>213</v>
      </c>
      <c r="DX79" t="s">
        <v>256</v>
      </c>
      <c r="DY79" t="s">
        <v>217</v>
      </c>
      <c r="EA79" t="s">
        <v>217</v>
      </c>
      <c r="EC79" t="s">
        <v>295</v>
      </c>
      <c r="ED79" t="s">
        <v>589</v>
      </c>
      <c r="EE79" t="s">
        <v>277</v>
      </c>
      <c r="EF79" t="s">
        <v>260</v>
      </c>
      <c r="EG79" t="s">
        <v>261</v>
      </c>
      <c r="EJ79" t="s">
        <v>217</v>
      </c>
      <c r="EM79" t="s">
        <v>217</v>
      </c>
      <c r="EO79" t="s">
        <v>213</v>
      </c>
      <c r="EP79" t="s">
        <v>908</v>
      </c>
      <c r="ER79" t="s">
        <v>1041</v>
      </c>
      <c r="ES79" t="s">
        <v>432</v>
      </c>
      <c r="EU79" t="s">
        <v>433</v>
      </c>
      <c r="EW79" t="s">
        <v>266</v>
      </c>
      <c r="FB79" t="s">
        <v>269</v>
      </c>
      <c r="FC79" t="s">
        <v>213</v>
      </c>
      <c r="FD79" t="s">
        <v>1042</v>
      </c>
      <c r="FE79" t="s">
        <v>213</v>
      </c>
      <c r="FF79" t="s">
        <v>213</v>
      </c>
      <c r="FG79" t="s">
        <v>217</v>
      </c>
      <c r="FH79" t="s">
        <v>213</v>
      </c>
      <c r="FI79" t="s">
        <v>217</v>
      </c>
      <c r="FJ79" t="s">
        <v>217</v>
      </c>
      <c r="FK79" t="s">
        <v>217</v>
      </c>
      <c r="FL79" t="s">
        <v>217</v>
      </c>
      <c r="FV79" t="s">
        <v>551</v>
      </c>
      <c r="FW79">
        <v>0</v>
      </c>
      <c r="FX79">
        <v>0</v>
      </c>
      <c r="FY79">
        <v>0</v>
      </c>
      <c r="FZ79">
        <v>1</v>
      </c>
      <c r="GA79">
        <v>0</v>
      </c>
      <c r="GB79">
        <v>0</v>
      </c>
      <c r="GC79">
        <v>0</v>
      </c>
      <c r="GD79">
        <v>0</v>
      </c>
      <c r="GF79" t="s">
        <v>1043</v>
      </c>
      <c r="GG79" t="s">
        <v>217</v>
      </c>
      <c r="GH79" t="s">
        <v>213</v>
      </c>
      <c r="GI79" t="s">
        <v>217</v>
      </c>
      <c r="GJ79" t="s">
        <v>217</v>
      </c>
      <c r="GK79" t="s">
        <v>217</v>
      </c>
      <c r="GL79" t="s">
        <v>213</v>
      </c>
      <c r="GM79" t="s">
        <v>217</v>
      </c>
      <c r="GN79" t="s">
        <v>217</v>
      </c>
      <c r="GO79" t="s">
        <v>217</v>
      </c>
      <c r="GP79" t="s">
        <v>217</v>
      </c>
      <c r="GQ79" t="s">
        <v>213</v>
      </c>
      <c r="GR79" t="s">
        <v>217</v>
      </c>
      <c r="GS79" t="s">
        <v>217</v>
      </c>
      <c r="GT79" t="s">
        <v>217</v>
      </c>
      <c r="GV79" t="s">
        <v>294</v>
      </c>
    </row>
    <row r="80" spans="1:204" x14ac:dyDescent="0.25">
      <c r="A80">
        <v>79</v>
      </c>
      <c r="B80" t="s">
        <v>468</v>
      </c>
      <c r="C80" t="s">
        <v>469</v>
      </c>
      <c r="D80" t="s">
        <v>469</v>
      </c>
      <c r="E80">
        <v>8.8575833999999993</v>
      </c>
      <c r="F80">
        <v>1.0325571</v>
      </c>
      <c r="G80" t="s">
        <v>396</v>
      </c>
      <c r="H80" t="s">
        <v>593</v>
      </c>
      <c r="I80" t="s">
        <v>397</v>
      </c>
      <c r="K80" t="s">
        <v>210</v>
      </c>
      <c r="M80" t="s">
        <v>308</v>
      </c>
      <c r="O80" t="s">
        <v>309</v>
      </c>
      <c r="Q80">
        <v>50</v>
      </c>
      <c r="R80" t="s">
        <v>213</v>
      </c>
      <c r="S80">
        <v>93497397</v>
      </c>
      <c r="T80">
        <v>5</v>
      </c>
      <c r="U80">
        <v>0</v>
      </c>
      <c r="V80">
        <v>0</v>
      </c>
      <c r="W80">
        <v>0</v>
      </c>
      <c r="X80">
        <v>8</v>
      </c>
      <c r="Y80" t="s">
        <v>217</v>
      </c>
      <c r="AB80" t="s">
        <v>213</v>
      </c>
      <c r="AC80" t="s">
        <v>523</v>
      </c>
      <c r="AD80" t="s">
        <v>336</v>
      </c>
      <c r="AG80" t="s">
        <v>337</v>
      </c>
      <c r="AI80" t="s">
        <v>217</v>
      </c>
      <c r="AJ80" t="s">
        <v>338</v>
      </c>
      <c r="AK80" t="s">
        <v>339</v>
      </c>
      <c r="AL80" t="s">
        <v>277</v>
      </c>
      <c r="AM80" t="s">
        <v>737</v>
      </c>
      <c r="AN80" t="s">
        <v>213</v>
      </c>
      <c r="AQ80" t="s">
        <v>343</v>
      </c>
      <c r="AR80" t="s">
        <v>816</v>
      </c>
      <c r="AS80" t="s">
        <v>226</v>
      </c>
      <c r="AT80" t="s">
        <v>213</v>
      </c>
      <c r="AU80" t="s">
        <v>217</v>
      </c>
      <c r="AV80" t="s">
        <v>217</v>
      </c>
      <c r="AW80" t="s">
        <v>217</v>
      </c>
      <c r="AX80" t="s">
        <v>217</v>
      </c>
      <c r="AY80" t="s">
        <v>217</v>
      </c>
      <c r="AZ80" t="s">
        <v>217</v>
      </c>
      <c r="BB80" t="s">
        <v>217</v>
      </c>
      <c r="BC80" t="s">
        <v>227</v>
      </c>
      <c r="BD80" t="s">
        <v>217</v>
      </c>
      <c r="BE80" t="s">
        <v>1044</v>
      </c>
      <c r="BF80" t="s">
        <v>213</v>
      </c>
      <c r="BG80" t="s">
        <v>285</v>
      </c>
      <c r="BH80" t="s">
        <v>286</v>
      </c>
      <c r="BL80" t="s">
        <v>213</v>
      </c>
      <c r="BM80" t="s">
        <v>232</v>
      </c>
      <c r="BO80" t="s">
        <v>287</v>
      </c>
      <c r="BP80" t="s">
        <v>217</v>
      </c>
      <c r="BQ80" t="s">
        <v>234</v>
      </c>
      <c r="BR80" t="s">
        <v>571</v>
      </c>
      <c r="BS80" t="s">
        <v>217</v>
      </c>
      <c r="BT80" t="s">
        <v>217</v>
      </c>
      <c r="BU80" t="s">
        <v>217</v>
      </c>
      <c r="BV80" t="s">
        <v>217</v>
      </c>
      <c r="BW80" t="s">
        <v>217</v>
      </c>
      <c r="BX80" t="s">
        <v>217</v>
      </c>
      <c r="BY80" t="s">
        <v>217</v>
      </c>
      <c r="BZ80" t="s">
        <v>213</v>
      </c>
      <c r="CA80" t="s">
        <v>217</v>
      </c>
      <c r="CB80" t="s">
        <v>217</v>
      </c>
      <c r="CC80" t="s">
        <v>217</v>
      </c>
      <c r="CE80" t="s">
        <v>294</v>
      </c>
      <c r="CF80" t="s">
        <v>237</v>
      </c>
      <c r="CH80" t="s">
        <v>238</v>
      </c>
      <c r="CJ80" t="s">
        <v>345</v>
      </c>
      <c r="CL80" t="s">
        <v>240</v>
      </c>
      <c r="CN80" t="s">
        <v>289</v>
      </c>
      <c r="CO80" t="s">
        <v>242</v>
      </c>
      <c r="CP80" t="s">
        <v>347</v>
      </c>
      <c r="CR80" t="s">
        <v>291</v>
      </c>
      <c r="CT80" t="s">
        <v>348</v>
      </c>
      <c r="CV80" t="s">
        <v>446</v>
      </c>
      <c r="CX80" t="s">
        <v>217</v>
      </c>
      <c r="CY80" t="s">
        <v>217</v>
      </c>
      <c r="DB80" t="s">
        <v>294</v>
      </c>
      <c r="DC80" t="s">
        <v>320</v>
      </c>
      <c r="DE80" t="s">
        <v>292</v>
      </c>
      <c r="DF80" t="s">
        <v>250</v>
      </c>
      <c r="DH80" t="s">
        <v>292</v>
      </c>
      <c r="DI80" t="s">
        <v>293</v>
      </c>
      <c r="DJ80" t="s">
        <v>217</v>
      </c>
      <c r="DL80" t="s">
        <v>573</v>
      </c>
      <c r="DM80" t="s">
        <v>217</v>
      </c>
      <c r="DN80" t="s">
        <v>217</v>
      </c>
      <c r="DO80" t="s">
        <v>217</v>
      </c>
      <c r="DP80" t="s">
        <v>217</v>
      </c>
      <c r="DQ80" t="s">
        <v>217</v>
      </c>
      <c r="DR80" t="s">
        <v>217</v>
      </c>
      <c r="DS80" t="s">
        <v>217</v>
      </c>
      <c r="DT80" t="s">
        <v>217</v>
      </c>
      <c r="DV80" t="s">
        <v>1045</v>
      </c>
      <c r="DW80" t="s">
        <v>217</v>
      </c>
      <c r="DY80" t="s">
        <v>217</v>
      </c>
      <c r="EA80" t="s">
        <v>213</v>
      </c>
      <c r="EB80">
        <v>50</v>
      </c>
      <c r="EC80" t="s">
        <v>352</v>
      </c>
      <c r="ED80" t="s">
        <v>258</v>
      </c>
      <c r="EE80" t="s">
        <v>854</v>
      </c>
      <c r="EF80" t="s">
        <v>238</v>
      </c>
      <c r="EG80" t="s">
        <v>238</v>
      </c>
      <c r="EJ80" t="s">
        <v>217</v>
      </c>
      <c r="EM80" t="s">
        <v>217</v>
      </c>
      <c r="EO80" t="s">
        <v>217</v>
      </c>
      <c r="ER80" t="s">
        <v>294</v>
      </c>
      <c r="ES80" t="s">
        <v>532</v>
      </c>
      <c r="EU80" t="s">
        <v>265</v>
      </c>
      <c r="EW80" t="s">
        <v>266</v>
      </c>
      <c r="EX80" t="s">
        <v>300</v>
      </c>
      <c r="FB80" t="s">
        <v>762</v>
      </c>
      <c r="FC80" t="s">
        <v>213</v>
      </c>
      <c r="FD80" t="s">
        <v>499</v>
      </c>
      <c r="FE80" t="s">
        <v>213</v>
      </c>
      <c r="FF80" t="s">
        <v>217</v>
      </c>
      <c r="FG80" t="s">
        <v>217</v>
      </c>
      <c r="FH80" t="s">
        <v>213</v>
      </c>
      <c r="FI80" t="s">
        <v>217</v>
      </c>
      <c r="FJ80" t="s">
        <v>217</v>
      </c>
      <c r="FK80" t="s">
        <v>217</v>
      </c>
      <c r="FL80" t="s">
        <v>217</v>
      </c>
      <c r="FV80" t="s">
        <v>551</v>
      </c>
      <c r="FW80">
        <v>0</v>
      </c>
      <c r="FX80">
        <v>0</v>
      </c>
      <c r="FY80">
        <v>0</v>
      </c>
      <c r="FZ80">
        <v>1</v>
      </c>
      <c r="GA80">
        <v>0</v>
      </c>
      <c r="GB80">
        <v>0</v>
      </c>
      <c r="GC80">
        <v>0</v>
      </c>
      <c r="GD80">
        <v>0</v>
      </c>
      <c r="GF80" t="s">
        <v>1046</v>
      </c>
      <c r="GG80" t="s">
        <v>217</v>
      </c>
      <c r="GH80" t="s">
        <v>213</v>
      </c>
      <c r="GI80" t="s">
        <v>217</v>
      </c>
      <c r="GJ80" t="s">
        <v>217</v>
      </c>
      <c r="GK80" t="s">
        <v>217</v>
      </c>
      <c r="GL80" t="s">
        <v>213</v>
      </c>
      <c r="GM80" t="s">
        <v>213</v>
      </c>
      <c r="GN80" t="s">
        <v>217</v>
      </c>
      <c r="GO80" t="s">
        <v>217</v>
      </c>
      <c r="GP80" t="s">
        <v>217</v>
      </c>
      <c r="GQ80" t="s">
        <v>213</v>
      </c>
      <c r="GR80" t="s">
        <v>217</v>
      </c>
      <c r="GS80" t="s">
        <v>217</v>
      </c>
      <c r="GT80" t="s">
        <v>217</v>
      </c>
      <c r="GV80" t="s">
        <v>294</v>
      </c>
    </row>
    <row r="81" spans="1:204" x14ac:dyDescent="0.25">
      <c r="A81">
        <v>80</v>
      </c>
      <c r="B81" t="s">
        <v>358</v>
      </c>
      <c r="C81" t="s">
        <v>359</v>
      </c>
      <c r="D81" t="s">
        <v>359</v>
      </c>
      <c r="E81">
        <v>8.8456457000000004</v>
      </c>
      <c r="F81">
        <v>1.0741193</v>
      </c>
      <c r="G81" t="s">
        <v>206</v>
      </c>
      <c r="H81" t="s">
        <v>273</v>
      </c>
      <c r="I81" t="s">
        <v>208</v>
      </c>
      <c r="J81" t="s">
        <v>470</v>
      </c>
      <c r="K81" t="s">
        <v>210</v>
      </c>
      <c r="M81" t="s">
        <v>211</v>
      </c>
      <c r="O81" t="s">
        <v>212</v>
      </c>
      <c r="Q81">
        <v>35</v>
      </c>
      <c r="R81" t="s">
        <v>213</v>
      </c>
      <c r="S81">
        <v>91343548</v>
      </c>
      <c r="T81">
        <v>7</v>
      </c>
      <c r="U81">
        <v>2</v>
      </c>
      <c r="V81">
        <v>0</v>
      </c>
      <c r="W81">
        <v>0</v>
      </c>
      <c r="X81">
        <v>1</v>
      </c>
      <c r="Y81" t="s">
        <v>217</v>
      </c>
      <c r="AB81" t="s">
        <v>217</v>
      </c>
      <c r="AD81" t="s">
        <v>336</v>
      </c>
      <c r="AE81">
        <v>30</v>
      </c>
      <c r="AF81" t="s">
        <v>311</v>
      </c>
      <c r="AG81" t="s">
        <v>337</v>
      </c>
      <c r="AI81" t="s">
        <v>213</v>
      </c>
      <c r="AK81" t="s">
        <v>219</v>
      </c>
      <c r="AL81" t="s">
        <v>340</v>
      </c>
      <c r="AM81" t="s">
        <v>221</v>
      </c>
      <c r="AN81" t="s">
        <v>213</v>
      </c>
      <c r="AQ81" t="s">
        <v>224</v>
      </c>
      <c r="AR81" t="s">
        <v>474</v>
      </c>
      <c r="AS81" t="s">
        <v>226</v>
      </c>
      <c r="AT81" t="s">
        <v>213</v>
      </c>
      <c r="AU81" t="s">
        <v>217</v>
      </c>
      <c r="AV81" t="s">
        <v>217</v>
      </c>
      <c r="AW81" t="s">
        <v>217</v>
      </c>
      <c r="AX81" t="s">
        <v>217</v>
      </c>
      <c r="AY81" t="s">
        <v>217</v>
      </c>
      <c r="AZ81" t="s">
        <v>217</v>
      </c>
      <c r="BB81" t="s">
        <v>213</v>
      </c>
      <c r="BC81" t="s">
        <v>315</v>
      </c>
      <c r="BD81" t="s">
        <v>217</v>
      </c>
      <c r="BE81" t="s">
        <v>1047</v>
      </c>
      <c r="BF81" t="s">
        <v>213</v>
      </c>
      <c r="BG81" t="s">
        <v>285</v>
      </c>
      <c r="BH81" t="s">
        <v>385</v>
      </c>
      <c r="BL81" t="s">
        <v>213</v>
      </c>
      <c r="BM81" t="s">
        <v>232</v>
      </c>
      <c r="BO81" t="s">
        <v>287</v>
      </c>
      <c r="BP81" t="s">
        <v>217</v>
      </c>
      <c r="BQ81" t="s">
        <v>234</v>
      </c>
      <c r="BR81" t="s">
        <v>238</v>
      </c>
      <c r="BS81" t="s">
        <v>213</v>
      </c>
      <c r="BT81" t="s">
        <v>217</v>
      </c>
      <c r="BU81" t="s">
        <v>217</v>
      </c>
      <c r="BV81" t="s">
        <v>217</v>
      </c>
      <c r="BW81" t="s">
        <v>217</v>
      </c>
      <c r="BX81" t="s">
        <v>217</v>
      </c>
      <c r="BY81" t="s">
        <v>217</v>
      </c>
      <c r="BZ81" t="s">
        <v>217</v>
      </c>
      <c r="CA81" t="s">
        <v>217</v>
      </c>
      <c r="CB81" t="s">
        <v>217</v>
      </c>
      <c r="CC81" t="s">
        <v>217</v>
      </c>
      <c r="CE81" t="s">
        <v>1048</v>
      </c>
      <c r="CF81" t="s">
        <v>237</v>
      </c>
      <c r="CH81" t="s">
        <v>238</v>
      </c>
      <c r="CJ81" t="s">
        <v>288</v>
      </c>
      <c r="CL81" t="s">
        <v>240</v>
      </c>
      <c r="CN81" t="s">
        <v>289</v>
      </c>
      <c r="CO81" t="s">
        <v>242</v>
      </c>
      <c r="CP81" t="s">
        <v>290</v>
      </c>
      <c r="CR81" t="s">
        <v>291</v>
      </c>
      <c r="CT81" t="s">
        <v>245</v>
      </c>
      <c r="CV81" t="s">
        <v>246</v>
      </c>
      <c r="CX81" t="s">
        <v>217</v>
      </c>
      <c r="CY81" t="s">
        <v>217</v>
      </c>
      <c r="DB81" t="s">
        <v>1049</v>
      </c>
      <c r="DC81" t="s">
        <v>248</v>
      </c>
      <c r="DE81" t="s">
        <v>292</v>
      </c>
      <c r="DF81" t="s">
        <v>250</v>
      </c>
      <c r="DH81" t="s">
        <v>292</v>
      </c>
      <c r="DI81" t="s">
        <v>349</v>
      </c>
      <c r="DJ81" t="s">
        <v>217</v>
      </c>
      <c r="DL81" t="s">
        <v>294</v>
      </c>
      <c r="DM81" t="s">
        <v>217</v>
      </c>
      <c r="DN81" t="s">
        <v>217</v>
      </c>
      <c r="DO81" t="s">
        <v>217</v>
      </c>
      <c r="DP81" t="s">
        <v>217</v>
      </c>
      <c r="DQ81" t="s">
        <v>217</v>
      </c>
      <c r="DR81" t="s">
        <v>217</v>
      </c>
      <c r="DS81" t="s">
        <v>217</v>
      </c>
      <c r="DT81" t="s">
        <v>217</v>
      </c>
      <c r="DW81" t="s">
        <v>217</v>
      </c>
      <c r="DY81" t="s">
        <v>217</v>
      </c>
      <c r="EA81" t="s">
        <v>213</v>
      </c>
      <c r="EB81">
        <v>10</v>
      </c>
      <c r="EC81" t="s">
        <v>352</v>
      </c>
      <c r="ED81" t="s">
        <v>353</v>
      </c>
      <c r="EE81" t="s">
        <v>277</v>
      </c>
      <c r="EF81" t="s">
        <v>260</v>
      </c>
      <c r="EG81" t="s">
        <v>261</v>
      </c>
      <c r="EH81" t="s">
        <v>238</v>
      </c>
      <c r="EI81" t="s">
        <v>238</v>
      </c>
      <c r="EJ81" t="s">
        <v>217</v>
      </c>
      <c r="EM81" t="s">
        <v>217</v>
      </c>
      <c r="EO81" t="s">
        <v>217</v>
      </c>
      <c r="ER81" t="s">
        <v>890</v>
      </c>
      <c r="ES81" t="s">
        <v>243</v>
      </c>
      <c r="ET81" t="s">
        <v>562</v>
      </c>
      <c r="EU81" t="s">
        <v>265</v>
      </c>
      <c r="EW81" t="s">
        <v>266</v>
      </c>
      <c r="EX81" t="s">
        <v>267</v>
      </c>
      <c r="EZ81" t="s">
        <v>268</v>
      </c>
      <c r="FB81" t="s">
        <v>269</v>
      </c>
      <c r="FC81" t="s">
        <v>217</v>
      </c>
      <c r="FD81" t="s">
        <v>1050</v>
      </c>
      <c r="FE81" t="s">
        <v>213</v>
      </c>
      <c r="FF81" t="s">
        <v>217</v>
      </c>
      <c r="FG81" t="s">
        <v>213</v>
      </c>
      <c r="FH81" t="s">
        <v>213</v>
      </c>
      <c r="FI81" t="s">
        <v>217</v>
      </c>
      <c r="FJ81" t="s">
        <v>213</v>
      </c>
      <c r="FK81" t="s">
        <v>217</v>
      </c>
      <c r="FL81" t="s">
        <v>213</v>
      </c>
      <c r="FM81" t="s">
        <v>1051</v>
      </c>
      <c r="FN81" t="s">
        <v>213</v>
      </c>
      <c r="FO81" t="s">
        <v>213</v>
      </c>
      <c r="FP81" t="s">
        <v>213</v>
      </c>
      <c r="FQ81" t="s">
        <v>217</v>
      </c>
      <c r="FR81" t="s">
        <v>213</v>
      </c>
      <c r="FS81" t="s">
        <v>213</v>
      </c>
      <c r="FT81" t="s">
        <v>217</v>
      </c>
      <c r="FV81" t="s">
        <v>238</v>
      </c>
      <c r="FW81">
        <v>1</v>
      </c>
      <c r="FX81">
        <v>0</v>
      </c>
      <c r="FY81">
        <v>0</v>
      </c>
      <c r="FZ81">
        <v>0</v>
      </c>
      <c r="GA81">
        <v>0</v>
      </c>
      <c r="GB81">
        <v>0</v>
      </c>
      <c r="GC81">
        <v>0</v>
      </c>
      <c r="GD81">
        <v>0</v>
      </c>
      <c r="GF81" t="s">
        <v>864</v>
      </c>
      <c r="GG81" t="s">
        <v>217</v>
      </c>
      <c r="GH81" t="s">
        <v>217</v>
      </c>
      <c r="GI81" t="s">
        <v>217</v>
      </c>
      <c r="GJ81" t="s">
        <v>217</v>
      </c>
      <c r="GK81" t="s">
        <v>217</v>
      </c>
      <c r="GL81" t="s">
        <v>213</v>
      </c>
      <c r="GM81" t="s">
        <v>213</v>
      </c>
      <c r="GN81" t="s">
        <v>217</v>
      </c>
      <c r="GO81" t="s">
        <v>213</v>
      </c>
      <c r="GP81" t="s">
        <v>217</v>
      </c>
      <c r="GQ81" t="s">
        <v>213</v>
      </c>
      <c r="GR81" t="s">
        <v>217</v>
      </c>
      <c r="GS81" t="s">
        <v>217</v>
      </c>
      <c r="GT81" t="s">
        <v>217</v>
      </c>
      <c r="GV81" t="s">
        <v>1052</v>
      </c>
    </row>
    <row r="82" spans="1:204" x14ac:dyDescent="0.25">
      <c r="A82">
        <v>81</v>
      </c>
      <c r="B82" t="s">
        <v>490</v>
      </c>
      <c r="C82" t="s">
        <v>491</v>
      </c>
      <c r="D82" t="s">
        <v>491</v>
      </c>
      <c r="E82">
        <v>8.7934172999999998</v>
      </c>
      <c r="F82">
        <v>0.96439090000000005</v>
      </c>
      <c r="G82" t="s">
        <v>206</v>
      </c>
      <c r="H82" t="s">
        <v>417</v>
      </c>
      <c r="I82" t="s">
        <v>208</v>
      </c>
      <c r="J82" t="s">
        <v>306</v>
      </c>
      <c r="K82" t="s">
        <v>210</v>
      </c>
      <c r="M82" t="s">
        <v>211</v>
      </c>
      <c r="O82" t="s">
        <v>212</v>
      </c>
      <c r="Q82">
        <v>12</v>
      </c>
      <c r="R82" t="s">
        <v>213</v>
      </c>
      <c r="S82">
        <v>97856467</v>
      </c>
      <c r="T82">
        <v>3</v>
      </c>
      <c r="U82">
        <v>0</v>
      </c>
      <c r="V82">
        <v>0</v>
      </c>
      <c r="W82">
        <v>2</v>
      </c>
      <c r="X82">
        <v>1</v>
      </c>
      <c r="Y82" t="s">
        <v>217</v>
      </c>
      <c r="AB82" t="s">
        <v>213</v>
      </c>
      <c r="AC82" t="s">
        <v>1053</v>
      </c>
      <c r="AD82" t="s">
        <v>215</v>
      </c>
      <c r="AG82" t="s">
        <v>216</v>
      </c>
      <c r="AH82" t="s">
        <v>213</v>
      </c>
      <c r="AI82" t="s">
        <v>213</v>
      </c>
      <c r="AK82" t="s">
        <v>380</v>
      </c>
      <c r="AL82" t="s">
        <v>340</v>
      </c>
      <c r="AM82" t="s">
        <v>278</v>
      </c>
      <c r="AN82" t="s">
        <v>213</v>
      </c>
      <c r="AQ82" t="s">
        <v>224</v>
      </c>
      <c r="AR82" t="s">
        <v>524</v>
      </c>
      <c r="AS82" t="s">
        <v>226</v>
      </c>
      <c r="AT82" t="s">
        <v>213</v>
      </c>
      <c r="AU82" t="s">
        <v>217</v>
      </c>
      <c r="AV82" t="s">
        <v>217</v>
      </c>
      <c r="AW82" t="s">
        <v>217</v>
      </c>
      <c r="AX82" t="s">
        <v>217</v>
      </c>
      <c r="AY82" t="s">
        <v>217</v>
      </c>
      <c r="AZ82" t="s">
        <v>217</v>
      </c>
      <c r="BB82" t="s">
        <v>217</v>
      </c>
      <c r="BC82" t="s">
        <v>315</v>
      </c>
      <c r="BD82" t="s">
        <v>217</v>
      </c>
      <c r="BE82" t="s">
        <v>506</v>
      </c>
      <c r="BF82" t="s">
        <v>217</v>
      </c>
      <c r="BI82" t="s">
        <v>230</v>
      </c>
      <c r="BJ82" t="s">
        <v>231</v>
      </c>
      <c r="BL82" t="s">
        <v>213</v>
      </c>
      <c r="BM82" t="s">
        <v>232</v>
      </c>
      <c r="BO82" t="s">
        <v>287</v>
      </c>
      <c r="BP82" t="s">
        <v>217</v>
      </c>
      <c r="BQ82" t="s">
        <v>234</v>
      </c>
      <c r="BR82" t="s">
        <v>1054</v>
      </c>
      <c r="BS82" t="s">
        <v>217</v>
      </c>
      <c r="BT82" t="s">
        <v>217</v>
      </c>
      <c r="BU82" t="s">
        <v>217</v>
      </c>
      <c r="BV82" t="s">
        <v>217</v>
      </c>
      <c r="BW82" t="s">
        <v>213</v>
      </c>
      <c r="BX82" t="s">
        <v>213</v>
      </c>
      <c r="BY82" t="s">
        <v>213</v>
      </c>
      <c r="BZ82" t="s">
        <v>213</v>
      </c>
      <c r="CA82" t="s">
        <v>217</v>
      </c>
      <c r="CB82" t="s">
        <v>217</v>
      </c>
      <c r="CC82" t="s">
        <v>217</v>
      </c>
      <c r="CE82" t="s">
        <v>1055</v>
      </c>
      <c r="CF82" t="s">
        <v>237</v>
      </c>
      <c r="CH82" t="s">
        <v>238</v>
      </c>
      <c r="CJ82" t="s">
        <v>288</v>
      </c>
      <c r="CL82" t="s">
        <v>240</v>
      </c>
      <c r="CN82" t="s">
        <v>289</v>
      </c>
      <c r="CO82" t="s">
        <v>242</v>
      </c>
      <c r="CP82" t="s">
        <v>290</v>
      </c>
      <c r="CR82" t="s">
        <v>291</v>
      </c>
      <c r="CT82" t="s">
        <v>245</v>
      </c>
      <c r="CV82" t="s">
        <v>246</v>
      </c>
      <c r="CX82" t="s">
        <v>319</v>
      </c>
      <c r="CY82" t="s">
        <v>319</v>
      </c>
      <c r="DB82" t="s">
        <v>1026</v>
      </c>
      <c r="DC82" t="s">
        <v>320</v>
      </c>
      <c r="DE82" t="s">
        <v>249</v>
      </c>
      <c r="DF82" t="s">
        <v>250</v>
      </c>
      <c r="DH82" t="s">
        <v>249</v>
      </c>
      <c r="DI82" t="s">
        <v>293</v>
      </c>
      <c r="DJ82" t="s">
        <v>217</v>
      </c>
      <c r="DL82" t="s">
        <v>294</v>
      </c>
      <c r="DM82" t="s">
        <v>217</v>
      </c>
      <c r="DN82" t="s">
        <v>217</v>
      </c>
      <c r="DO82" t="s">
        <v>217</v>
      </c>
      <c r="DP82" t="s">
        <v>217</v>
      </c>
      <c r="DQ82" t="s">
        <v>217</v>
      </c>
      <c r="DR82" t="s">
        <v>217</v>
      </c>
      <c r="DS82" t="s">
        <v>217</v>
      </c>
      <c r="DT82" t="s">
        <v>217</v>
      </c>
      <c r="DW82" t="s">
        <v>217</v>
      </c>
      <c r="DY82" t="s">
        <v>217</v>
      </c>
      <c r="EA82" t="s">
        <v>217</v>
      </c>
      <c r="EC82" t="s">
        <v>352</v>
      </c>
      <c r="ED82" t="s">
        <v>426</v>
      </c>
      <c r="EE82" t="s">
        <v>324</v>
      </c>
      <c r="EF82" t="s">
        <v>238</v>
      </c>
      <c r="EG82" t="s">
        <v>238</v>
      </c>
      <c r="EH82" t="s">
        <v>298</v>
      </c>
      <c r="EI82" t="s">
        <v>238</v>
      </c>
      <c r="EJ82" t="s">
        <v>217</v>
      </c>
      <c r="EM82" t="s">
        <v>217</v>
      </c>
      <c r="EO82" t="s">
        <v>217</v>
      </c>
      <c r="ER82" t="s">
        <v>724</v>
      </c>
      <c r="ES82" t="s">
        <v>300</v>
      </c>
      <c r="EU82" t="s">
        <v>265</v>
      </c>
      <c r="EW82" t="s">
        <v>266</v>
      </c>
      <c r="EX82" t="s">
        <v>267</v>
      </c>
      <c r="EZ82" t="s">
        <v>268</v>
      </c>
      <c r="FB82" t="s">
        <v>329</v>
      </c>
      <c r="FC82" t="s">
        <v>217</v>
      </c>
      <c r="FD82" t="s">
        <v>499</v>
      </c>
      <c r="FE82" t="s">
        <v>213</v>
      </c>
      <c r="FF82" t="s">
        <v>217</v>
      </c>
      <c r="FG82" t="s">
        <v>217</v>
      </c>
      <c r="FH82" t="s">
        <v>213</v>
      </c>
      <c r="FI82" t="s">
        <v>217</v>
      </c>
      <c r="FJ82" t="s">
        <v>217</v>
      </c>
      <c r="FK82" t="s">
        <v>217</v>
      </c>
      <c r="FL82" t="s">
        <v>217</v>
      </c>
      <c r="FV82" t="s">
        <v>332</v>
      </c>
      <c r="FW82">
        <v>0</v>
      </c>
      <c r="FX82">
        <v>0</v>
      </c>
      <c r="FY82">
        <v>1</v>
      </c>
      <c r="FZ82">
        <v>0</v>
      </c>
      <c r="GA82">
        <v>0</v>
      </c>
      <c r="GB82">
        <v>0</v>
      </c>
      <c r="GC82">
        <v>0</v>
      </c>
      <c r="GD82">
        <v>0</v>
      </c>
      <c r="GF82" t="s">
        <v>1056</v>
      </c>
      <c r="GG82" t="s">
        <v>213</v>
      </c>
      <c r="GH82" t="s">
        <v>213</v>
      </c>
      <c r="GI82" t="s">
        <v>217</v>
      </c>
      <c r="GJ82" t="s">
        <v>217</v>
      </c>
      <c r="GK82" t="s">
        <v>213</v>
      </c>
      <c r="GL82" t="s">
        <v>213</v>
      </c>
      <c r="GM82" t="s">
        <v>217</v>
      </c>
      <c r="GN82" t="s">
        <v>217</v>
      </c>
      <c r="GO82" t="s">
        <v>217</v>
      </c>
      <c r="GP82" t="s">
        <v>217</v>
      </c>
      <c r="GQ82" t="s">
        <v>217</v>
      </c>
      <c r="GR82" t="s">
        <v>217</v>
      </c>
      <c r="GS82" t="s">
        <v>217</v>
      </c>
      <c r="GT82" t="s">
        <v>217</v>
      </c>
      <c r="GV82" t="s">
        <v>255</v>
      </c>
    </row>
    <row r="83" spans="1:204" hidden="1" x14ac:dyDescent="0.25">
      <c r="A83">
        <v>82</v>
      </c>
      <c r="B83" t="s">
        <v>490</v>
      </c>
      <c r="C83" t="s">
        <v>491</v>
      </c>
      <c r="D83" t="s">
        <v>491</v>
      </c>
      <c r="E83">
        <v>8.7919838000000006</v>
      </c>
      <c r="F83">
        <v>0.96415600000000001</v>
      </c>
      <c r="G83" t="s">
        <v>206</v>
      </c>
      <c r="H83" t="s">
        <v>492</v>
      </c>
      <c r="I83" t="s">
        <v>208</v>
      </c>
      <c r="J83" t="s">
        <v>493</v>
      </c>
      <c r="K83" t="s">
        <v>210</v>
      </c>
      <c r="M83" t="s">
        <v>609</v>
      </c>
      <c r="O83" t="s">
        <v>212</v>
      </c>
      <c r="Q83">
        <v>15</v>
      </c>
      <c r="R83" t="s">
        <v>213</v>
      </c>
      <c r="S83">
        <v>91802556</v>
      </c>
      <c r="T83">
        <v>5</v>
      </c>
      <c r="U83">
        <v>1</v>
      </c>
      <c r="V83">
        <v>3</v>
      </c>
      <c r="W83">
        <v>1</v>
      </c>
      <c r="X83">
        <v>0</v>
      </c>
      <c r="Y83" t="s">
        <v>217</v>
      </c>
      <c r="AB83" t="s">
        <v>217</v>
      </c>
      <c r="AD83" t="s">
        <v>379</v>
      </c>
      <c r="AE83">
        <v>200</v>
      </c>
      <c r="AF83" t="s">
        <v>311</v>
      </c>
      <c r="AG83" t="s">
        <v>337</v>
      </c>
      <c r="AI83" t="s">
        <v>217</v>
      </c>
      <c r="AJ83" t="s">
        <v>362</v>
      </c>
      <c r="AK83" t="s">
        <v>363</v>
      </c>
      <c r="AL83" t="s">
        <v>277</v>
      </c>
      <c r="AM83" t="s">
        <v>221</v>
      </c>
      <c r="AN83" t="s">
        <v>217</v>
      </c>
      <c r="AO83" t="s">
        <v>222</v>
      </c>
      <c r="AP83" t="s">
        <v>1057</v>
      </c>
      <c r="AQ83" t="s">
        <v>224</v>
      </c>
      <c r="AR83" t="s">
        <v>524</v>
      </c>
      <c r="AS83" t="s">
        <v>540</v>
      </c>
      <c r="AT83" t="s">
        <v>217</v>
      </c>
      <c r="AU83" t="s">
        <v>217</v>
      </c>
      <c r="AV83" t="s">
        <v>217</v>
      </c>
      <c r="AW83" t="s">
        <v>217</v>
      </c>
      <c r="AX83" t="s">
        <v>217</v>
      </c>
      <c r="AY83" t="s">
        <v>217</v>
      </c>
      <c r="AZ83" t="s">
        <v>213</v>
      </c>
      <c r="BA83" t="s">
        <v>217</v>
      </c>
      <c r="BB83" t="s">
        <v>213</v>
      </c>
      <c r="BC83" t="s">
        <v>227</v>
      </c>
      <c r="BD83" t="s">
        <v>217</v>
      </c>
      <c r="BE83" t="s">
        <v>1058</v>
      </c>
      <c r="BF83" t="s">
        <v>217</v>
      </c>
      <c r="BI83" t="s">
        <v>230</v>
      </c>
      <c r="BJ83" t="s">
        <v>231</v>
      </c>
      <c r="BL83" t="s">
        <v>213</v>
      </c>
      <c r="BM83" t="s">
        <v>232</v>
      </c>
      <c r="BO83" t="s">
        <v>287</v>
      </c>
      <c r="BP83" t="s">
        <v>217</v>
      </c>
      <c r="BQ83" t="s">
        <v>234</v>
      </c>
      <c r="BR83" t="s">
        <v>1059</v>
      </c>
      <c r="BS83" t="s">
        <v>217</v>
      </c>
      <c r="BT83" t="s">
        <v>213</v>
      </c>
      <c r="BU83" t="s">
        <v>217</v>
      </c>
      <c r="BV83" t="s">
        <v>213</v>
      </c>
      <c r="BW83" t="s">
        <v>213</v>
      </c>
      <c r="BX83" t="s">
        <v>213</v>
      </c>
      <c r="BY83" t="s">
        <v>213</v>
      </c>
      <c r="BZ83" t="s">
        <v>213</v>
      </c>
      <c r="CA83" t="s">
        <v>217</v>
      </c>
      <c r="CB83" t="s">
        <v>213</v>
      </c>
      <c r="CC83" t="s">
        <v>217</v>
      </c>
      <c r="CE83" t="s">
        <v>1060</v>
      </c>
      <c r="CF83" t="s">
        <v>404</v>
      </c>
      <c r="CH83" t="s">
        <v>238</v>
      </c>
      <c r="CN83" t="s">
        <v>241</v>
      </c>
      <c r="CO83" t="s">
        <v>242</v>
      </c>
      <c r="CP83" t="s">
        <v>347</v>
      </c>
      <c r="CR83" t="s">
        <v>445</v>
      </c>
      <c r="CT83" t="s">
        <v>245</v>
      </c>
      <c r="CV83" t="s">
        <v>246</v>
      </c>
      <c r="CX83" t="s">
        <v>213</v>
      </c>
      <c r="CY83" t="s">
        <v>213</v>
      </c>
      <c r="CZ83" t="s">
        <v>243</v>
      </c>
      <c r="DA83" t="s">
        <v>1061</v>
      </c>
      <c r="DB83" t="s">
        <v>1062</v>
      </c>
      <c r="DC83" t="s">
        <v>320</v>
      </c>
      <c r="DE83" t="s">
        <v>292</v>
      </c>
      <c r="DF83" t="s">
        <v>250</v>
      </c>
      <c r="DH83" t="s">
        <v>292</v>
      </c>
      <c r="DI83" t="s">
        <v>293</v>
      </c>
      <c r="DJ83" t="s">
        <v>217</v>
      </c>
      <c r="DL83" t="s">
        <v>637</v>
      </c>
      <c r="DM83" t="s">
        <v>217</v>
      </c>
      <c r="DN83" t="s">
        <v>217</v>
      </c>
      <c r="DO83" t="s">
        <v>217</v>
      </c>
      <c r="DP83" t="s">
        <v>217</v>
      </c>
      <c r="DQ83" t="s">
        <v>217</v>
      </c>
      <c r="DR83" t="s">
        <v>217</v>
      </c>
      <c r="DS83" t="s">
        <v>217</v>
      </c>
      <c r="DT83" t="s">
        <v>217</v>
      </c>
      <c r="DV83" t="s">
        <v>255</v>
      </c>
      <c r="DW83" t="s">
        <v>217</v>
      </c>
      <c r="DY83" t="s">
        <v>217</v>
      </c>
      <c r="EA83" t="s">
        <v>217</v>
      </c>
      <c r="EC83" t="s">
        <v>352</v>
      </c>
      <c r="ED83" t="s">
        <v>589</v>
      </c>
      <c r="EE83" t="s">
        <v>277</v>
      </c>
      <c r="EF83" t="s">
        <v>298</v>
      </c>
      <c r="EG83" t="s">
        <v>297</v>
      </c>
      <c r="EH83" t="s">
        <v>298</v>
      </c>
      <c r="EI83" t="s">
        <v>297</v>
      </c>
      <c r="EJ83" t="s">
        <v>217</v>
      </c>
      <c r="EM83" t="s">
        <v>217</v>
      </c>
      <c r="EO83" t="s">
        <v>213</v>
      </c>
      <c r="EP83" t="s">
        <v>1063</v>
      </c>
      <c r="ER83" t="s">
        <v>1064</v>
      </c>
      <c r="ES83" t="s">
        <v>432</v>
      </c>
      <c r="EU83" t="s">
        <v>243</v>
      </c>
      <c r="EV83" t="s">
        <v>1065</v>
      </c>
      <c r="EW83" t="s">
        <v>266</v>
      </c>
      <c r="EZ83" t="s">
        <v>268</v>
      </c>
      <c r="FB83" t="s">
        <v>269</v>
      </c>
      <c r="FC83" t="s">
        <v>217</v>
      </c>
      <c r="FD83" t="s">
        <v>971</v>
      </c>
      <c r="FE83" t="s">
        <v>217</v>
      </c>
      <c r="FF83" t="s">
        <v>217</v>
      </c>
      <c r="FG83" t="s">
        <v>213</v>
      </c>
      <c r="FH83" t="s">
        <v>213</v>
      </c>
      <c r="FI83" t="s">
        <v>213</v>
      </c>
      <c r="FJ83" t="s">
        <v>217</v>
      </c>
      <c r="FK83" t="s">
        <v>217</v>
      </c>
      <c r="FL83" t="s">
        <v>213</v>
      </c>
      <c r="FM83" t="s">
        <v>375</v>
      </c>
      <c r="FN83" t="s">
        <v>213</v>
      </c>
      <c r="FO83" t="s">
        <v>217</v>
      </c>
      <c r="FP83" t="s">
        <v>213</v>
      </c>
      <c r="FQ83" t="s">
        <v>217</v>
      </c>
      <c r="FR83" t="s">
        <v>213</v>
      </c>
      <c r="FS83" t="s">
        <v>217</v>
      </c>
      <c r="FT83" t="s">
        <v>217</v>
      </c>
      <c r="FV83" t="s">
        <v>641</v>
      </c>
      <c r="FW83">
        <v>0</v>
      </c>
      <c r="FX83">
        <v>0</v>
      </c>
      <c r="FY83">
        <v>1</v>
      </c>
      <c r="FZ83">
        <v>1</v>
      </c>
      <c r="GA83">
        <v>0</v>
      </c>
      <c r="GB83">
        <v>0</v>
      </c>
      <c r="GC83">
        <v>0</v>
      </c>
      <c r="GD83">
        <v>0</v>
      </c>
      <c r="GF83" t="s">
        <v>1066</v>
      </c>
      <c r="GG83" t="s">
        <v>217</v>
      </c>
      <c r="GH83" t="s">
        <v>217</v>
      </c>
      <c r="GI83" t="s">
        <v>217</v>
      </c>
      <c r="GJ83" t="s">
        <v>213</v>
      </c>
      <c r="GK83" t="s">
        <v>213</v>
      </c>
      <c r="GL83" t="s">
        <v>213</v>
      </c>
      <c r="GM83" t="s">
        <v>217</v>
      </c>
      <c r="GN83" t="s">
        <v>217</v>
      </c>
      <c r="GO83" t="s">
        <v>213</v>
      </c>
      <c r="GP83" t="s">
        <v>217</v>
      </c>
      <c r="GQ83" t="s">
        <v>217</v>
      </c>
      <c r="GR83" t="s">
        <v>217</v>
      </c>
      <c r="GS83" t="s">
        <v>217</v>
      </c>
      <c r="GT83" t="s">
        <v>217</v>
      </c>
      <c r="GV83" t="s">
        <v>1067</v>
      </c>
    </row>
    <row r="84" spans="1:204" x14ac:dyDescent="0.25">
      <c r="A84">
        <v>83</v>
      </c>
      <c r="B84" t="s">
        <v>358</v>
      </c>
      <c r="C84" t="s">
        <v>359</v>
      </c>
      <c r="D84" t="s">
        <v>359</v>
      </c>
      <c r="E84">
        <v>8.8467699999999994</v>
      </c>
      <c r="F84">
        <v>1.0673317</v>
      </c>
      <c r="G84" t="s">
        <v>206</v>
      </c>
      <c r="H84" t="s">
        <v>492</v>
      </c>
      <c r="I84" t="s">
        <v>502</v>
      </c>
      <c r="K84" t="s">
        <v>210</v>
      </c>
      <c r="M84" t="s">
        <v>609</v>
      </c>
      <c r="O84" t="s">
        <v>212</v>
      </c>
      <c r="Q84">
        <v>4</v>
      </c>
      <c r="R84" t="s">
        <v>213</v>
      </c>
      <c r="S84">
        <v>96909620</v>
      </c>
      <c r="T84">
        <v>4</v>
      </c>
      <c r="U84">
        <v>0</v>
      </c>
      <c r="V84">
        <v>1</v>
      </c>
      <c r="W84">
        <v>0</v>
      </c>
      <c r="X84">
        <v>1</v>
      </c>
      <c r="Y84" t="s">
        <v>217</v>
      </c>
      <c r="AB84" t="s">
        <v>213</v>
      </c>
      <c r="AC84" t="s">
        <v>214</v>
      </c>
      <c r="AD84" t="s">
        <v>215</v>
      </c>
      <c r="AG84" t="s">
        <v>361</v>
      </c>
      <c r="AH84" t="s">
        <v>217</v>
      </c>
      <c r="AI84" t="s">
        <v>217</v>
      </c>
      <c r="AJ84" t="s">
        <v>362</v>
      </c>
      <c r="AK84" t="s">
        <v>219</v>
      </c>
      <c r="AL84" t="s">
        <v>277</v>
      </c>
      <c r="AM84" t="s">
        <v>278</v>
      </c>
      <c r="AN84" t="s">
        <v>217</v>
      </c>
      <c r="AO84" t="s">
        <v>279</v>
      </c>
      <c r="AP84" t="s">
        <v>294</v>
      </c>
      <c r="AQ84" t="s">
        <v>224</v>
      </c>
      <c r="AR84" t="s">
        <v>594</v>
      </c>
      <c r="AS84" t="s">
        <v>226</v>
      </c>
      <c r="AT84" t="s">
        <v>213</v>
      </c>
      <c r="AU84" t="s">
        <v>217</v>
      </c>
      <c r="AV84" t="s">
        <v>217</v>
      </c>
      <c r="AW84" t="s">
        <v>217</v>
      </c>
      <c r="AX84" t="s">
        <v>217</v>
      </c>
      <c r="AY84" t="s">
        <v>217</v>
      </c>
      <c r="AZ84" t="s">
        <v>217</v>
      </c>
      <c r="BB84" t="s">
        <v>217</v>
      </c>
      <c r="BC84" t="s">
        <v>315</v>
      </c>
      <c r="BD84" t="s">
        <v>217</v>
      </c>
      <c r="BE84" t="s">
        <v>1068</v>
      </c>
      <c r="BF84" t="s">
        <v>217</v>
      </c>
      <c r="BI84" t="s">
        <v>230</v>
      </c>
      <c r="BJ84" t="s">
        <v>231</v>
      </c>
      <c r="BL84" t="s">
        <v>213</v>
      </c>
      <c r="BM84" t="s">
        <v>232</v>
      </c>
      <c r="BO84" t="s">
        <v>287</v>
      </c>
      <c r="BP84" t="s">
        <v>217</v>
      </c>
      <c r="BQ84" t="s">
        <v>234</v>
      </c>
      <c r="BR84" t="s">
        <v>1069</v>
      </c>
      <c r="BS84" t="s">
        <v>213</v>
      </c>
      <c r="BT84" t="s">
        <v>217</v>
      </c>
      <c r="BU84" t="s">
        <v>217</v>
      </c>
      <c r="BV84" t="s">
        <v>217</v>
      </c>
      <c r="BW84" t="s">
        <v>217</v>
      </c>
      <c r="BX84" t="s">
        <v>213</v>
      </c>
      <c r="BY84" t="s">
        <v>217</v>
      </c>
      <c r="BZ84" t="s">
        <v>217</v>
      </c>
      <c r="CA84" t="s">
        <v>217</v>
      </c>
      <c r="CB84" t="s">
        <v>217</v>
      </c>
      <c r="CC84" t="s">
        <v>217</v>
      </c>
      <c r="CE84" t="s">
        <v>1070</v>
      </c>
      <c r="CF84" t="s">
        <v>237</v>
      </c>
      <c r="CH84" t="s">
        <v>443</v>
      </c>
      <c r="CJ84" t="s">
        <v>239</v>
      </c>
      <c r="CL84" t="s">
        <v>240</v>
      </c>
      <c r="CN84" t="s">
        <v>289</v>
      </c>
      <c r="CO84" t="s">
        <v>242</v>
      </c>
      <c r="CP84" t="s">
        <v>596</v>
      </c>
      <c r="CR84" t="s">
        <v>291</v>
      </c>
      <c r="CT84" t="s">
        <v>245</v>
      </c>
      <c r="CV84" t="s">
        <v>246</v>
      </c>
      <c r="CX84" t="s">
        <v>213</v>
      </c>
      <c r="CY84" t="s">
        <v>217</v>
      </c>
      <c r="DB84" t="s">
        <v>319</v>
      </c>
      <c r="DC84" t="s">
        <v>248</v>
      </c>
      <c r="DE84" t="s">
        <v>292</v>
      </c>
      <c r="DF84" t="s">
        <v>250</v>
      </c>
      <c r="DH84" t="s">
        <v>249</v>
      </c>
      <c r="DI84" t="s">
        <v>293</v>
      </c>
      <c r="DJ84" t="s">
        <v>217</v>
      </c>
      <c r="DL84" t="s">
        <v>294</v>
      </c>
      <c r="DM84" t="s">
        <v>217</v>
      </c>
      <c r="DN84" t="s">
        <v>217</v>
      </c>
      <c r="DO84" t="s">
        <v>217</v>
      </c>
      <c r="DP84" t="s">
        <v>217</v>
      </c>
      <c r="DQ84" t="s">
        <v>217</v>
      </c>
      <c r="DR84" t="s">
        <v>217</v>
      </c>
      <c r="DS84" t="s">
        <v>217</v>
      </c>
      <c r="DT84" t="s">
        <v>217</v>
      </c>
      <c r="DW84" t="s">
        <v>217</v>
      </c>
      <c r="DY84" t="s">
        <v>217</v>
      </c>
      <c r="EA84" t="s">
        <v>217</v>
      </c>
      <c r="EC84" t="s">
        <v>352</v>
      </c>
      <c r="ED84" t="s">
        <v>426</v>
      </c>
      <c r="EE84" t="s">
        <v>598</v>
      </c>
      <c r="EF84" t="s">
        <v>260</v>
      </c>
      <c r="EG84" t="s">
        <v>297</v>
      </c>
      <c r="EJ84" t="s">
        <v>217</v>
      </c>
      <c r="EM84" t="s">
        <v>217</v>
      </c>
      <c r="EO84" t="s">
        <v>213</v>
      </c>
      <c r="EP84" t="s">
        <v>832</v>
      </c>
      <c r="ER84" t="s">
        <v>319</v>
      </c>
      <c r="ES84" t="s">
        <v>434</v>
      </c>
      <c r="EU84" t="s">
        <v>433</v>
      </c>
      <c r="EW84" t="s">
        <v>266</v>
      </c>
      <c r="EX84" t="s">
        <v>267</v>
      </c>
      <c r="FB84" t="s">
        <v>329</v>
      </c>
      <c r="FC84" t="s">
        <v>217</v>
      </c>
      <c r="FD84" t="s">
        <v>623</v>
      </c>
      <c r="FE84" t="s">
        <v>213</v>
      </c>
      <c r="FF84" t="s">
        <v>217</v>
      </c>
      <c r="FG84" t="s">
        <v>217</v>
      </c>
      <c r="FH84" t="s">
        <v>213</v>
      </c>
      <c r="FI84" t="s">
        <v>217</v>
      </c>
      <c r="FJ84" t="s">
        <v>213</v>
      </c>
      <c r="FK84" t="s">
        <v>217</v>
      </c>
      <c r="FL84" t="s">
        <v>213</v>
      </c>
      <c r="FM84" t="s">
        <v>375</v>
      </c>
      <c r="FN84" t="s">
        <v>213</v>
      </c>
      <c r="FO84" t="s">
        <v>217</v>
      </c>
      <c r="FP84" t="s">
        <v>213</v>
      </c>
      <c r="FQ84" t="s">
        <v>217</v>
      </c>
      <c r="FR84" t="s">
        <v>213</v>
      </c>
      <c r="FS84" t="s">
        <v>217</v>
      </c>
      <c r="FT84" t="s">
        <v>217</v>
      </c>
      <c r="FV84" t="s">
        <v>551</v>
      </c>
      <c r="FW84">
        <v>0</v>
      </c>
      <c r="FX84">
        <v>0</v>
      </c>
      <c r="FY84">
        <v>0</v>
      </c>
      <c r="FZ84">
        <v>1</v>
      </c>
      <c r="GA84">
        <v>0</v>
      </c>
      <c r="GB84">
        <v>0</v>
      </c>
      <c r="GC84">
        <v>0</v>
      </c>
      <c r="GD84">
        <v>0</v>
      </c>
      <c r="GF84" t="s">
        <v>1071</v>
      </c>
      <c r="GG84" t="s">
        <v>213</v>
      </c>
      <c r="GH84" t="s">
        <v>217</v>
      </c>
      <c r="GI84" t="s">
        <v>217</v>
      </c>
      <c r="GJ84" t="s">
        <v>217</v>
      </c>
      <c r="GK84" t="s">
        <v>217</v>
      </c>
      <c r="GL84" t="s">
        <v>213</v>
      </c>
      <c r="GM84" t="s">
        <v>213</v>
      </c>
      <c r="GN84" t="s">
        <v>213</v>
      </c>
      <c r="GO84" t="s">
        <v>217</v>
      </c>
      <c r="GP84" t="s">
        <v>217</v>
      </c>
      <c r="GQ84" t="s">
        <v>217</v>
      </c>
      <c r="GR84" t="s">
        <v>217</v>
      </c>
      <c r="GS84" t="s">
        <v>217</v>
      </c>
      <c r="GT84" t="s">
        <v>217</v>
      </c>
      <c r="GV84" t="s">
        <v>294</v>
      </c>
    </row>
    <row r="85" spans="1:204" x14ac:dyDescent="0.25">
      <c r="A85">
        <v>84</v>
      </c>
      <c r="B85" t="s">
        <v>490</v>
      </c>
      <c r="C85" t="s">
        <v>491</v>
      </c>
      <c r="D85" t="s">
        <v>491</v>
      </c>
      <c r="E85">
        <v>8.7921201</v>
      </c>
      <c r="F85">
        <v>0.96549839999999998</v>
      </c>
      <c r="G85" t="s">
        <v>206</v>
      </c>
      <c r="H85" t="s">
        <v>273</v>
      </c>
      <c r="I85" t="s">
        <v>208</v>
      </c>
      <c r="J85" t="s">
        <v>470</v>
      </c>
      <c r="K85" t="s">
        <v>210</v>
      </c>
      <c r="M85" t="s">
        <v>211</v>
      </c>
      <c r="O85" t="s">
        <v>212</v>
      </c>
      <c r="Q85">
        <v>30</v>
      </c>
      <c r="R85" t="s">
        <v>213</v>
      </c>
      <c r="S85">
        <v>91996144</v>
      </c>
      <c r="T85">
        <v>5</v>
      </c>
      <c r="U85">
        <v>5</v>
      </c>
      <c r="V85">
        <v>8</v>
      </c>
      <c r="W85">
        <v>10</v>
      </c>
      <c r="X85">
        <v>10</v>
      </c>
      <c r="Y85" t="s">
        <v>217</v>
      </c>
      <c r="AB85" t="s">
        <v>217</v>
      </c>
      <c r="AD85" t="s">
        <v>336</v>
      </c>
      <c r="AE85">
        <v>400</v>
      </c>
      <c r="AF85" t="s">
        <v>311</v>
      </c>
      <c r="AG85" t="s">
        <v>337</v>
      </c>
      <c r="AI85" t="s">
        <v>217</v>
      </c>
      <c r="AJ85" t="s">
        <v>362</v>
      </c>
      <c r="AK85" t="s">
        <v>503</v>
      </c>
      <c r="AL85" t="s">
        <v>277</v>
      </c>
      <c r="AM85" t="s">
        <v>341</v>
      </c>
      <c r="AN85" t="s">
        <v>213</v>
      </c>
      <c r="AQ85" t="s">
        <v>224</v>
      </c>
      <c r="AR85" t="s">
        <v>850</v>
      </c>
      <c r="AS85" t="s">
        <v>514</v>
      </c>
      <c r="AT85" t="s">
        <v>217</v>
      </c>
      <c r="AU85" t="s">
        <v>217</v>
      </c>
      <c r="AV85" t="s">
        <v>213</v>
      </c>
      <c r="AW85" t="s">
        <v>217</v>
      </c>
      <c r="AX85" t="s">
        <v>217</v>
      </c>
      <c r="AY85" t="s">
        <v>217</v>
      </c>
      <c r="AZ85" t="s">
        <v>217</v>
      </c>
      <c r="BB85" t="s">
        <v>213</v>
      </c>
      <c r="BC85" t="s">
        <v>475</v>
      </c>
      <c r="BD85" t="s">
        <v>217</v>
      </c>
      <c r="BE85" t="s">
        <v>402</v>
      </c>
      <c r="BF85" t="s">
        <v>217</v>
      </c>
      <c r="BI85" t="s">
        <v>230</v>
      </c>
      <c r="BJ85" t="s">
        <v>231</v>
      </c>
      <c r="BL85" t="s">
        <v>217</v>
      </c>
      <c r="BN85" t="s">
        <v>689</v>
      </c>
      <c r="BO85" t="s">
        <v>287</v>
      </c>
      <c r="BP85" t="s">
        <v>217</v>
      </c>
      <c r="BQ85" t="s">
        <v>234</v>
      </c>
      <c r="BR85" t="s">
        <v>1037</v>
      </c>
      <c r="BS85" t="s">
        <v>217</v>
      </c>
      <c r="BT85" t="s">
        <v>217</v>
      </c>
      <c r="BU85" t="s">
        <v>217</v>
      </c>
      <c r="BV85" t="s">
        <v>217</v>
      </c>
      <c r="BW85" t="s">
        <v>213</v>
      </c>
      <c r="BX85" t="s">
        <v>217</v>
      </c>
      <c r="BY85" t="s">
        <v>217</v>
      </c>
      <c r="BZ85" t="s">
        <v>213</v>
      </c>
      <c r="CA85" t="s">
        <v>217</v>
      </c>
      <c r="CB85" t="s">
        <v>217</v>
      </c>
      <c r="CC85" t="s">
        <v>217</v>
      </c>
      <c r="CE85" t="s">
        <v>1072</v>
      </c>
      <c r="CF85" t="s">
        <v>237</v>
      </c>
      <c r="CH85" t="s">
        <v>238</v>
      </c>
      <c r="CJ85" t="s">
        <v>345</v>
      </c>
      <c r="CL85" t="s">
        <v>346</v>
      </c>
      <c r="CN85" t="s">
        <v>241</v>
      </c>
      <c r="CO85" t="s">
        <v>242</v>
      </c>
      <c r="CP85" t="s">
        <v>290</v>
      </c>
      <c r="CR85" t="s">
        <v>291</v>
      </c>
      <c r="CT85" t="s">
        <v>348</v>
      </c>
      <c r="CV85" t="s">
        <v>246</v>
      </c>
      <c r="CX85" t="s">
        <v>217</v>
      </c>
      <c r="CY85" t="s">
        <v>217</v>
      </c>
      <c r="DB85" t="s">
        <v>1073</v>
      </c>
      <c r="DC85" t="s">
        <v>320</v>
      </c>
      <c r="DE85" t="s">
        <v>292</v>
      </c>
      <c r="DF85" t="s">
        <v>250</v>
      </c>
      <c r="DH85" t="s">
        <v>292</v>
      </c>
      <c r="DI85" t="s">
        <v>252</v>
      </c>
      <c r="DJ85" t="s">
        <v>213</v>
      </c>
      <c r="DK85" t="s">
        <v>1074</v>
      </c>
      <c r="DL85" t="s">
        <v>1075</v>
      </c>
      <c r="DM85" t="s">
        <v>217</v>
      </c>
      <c r="DN85" t="s">
        <v>217</v>
      </c>
      <c r="DO85" t="s">
        <v>217</v>
      </c>
      <c r="DP85" t="s">
        <v>217</v>
      </c>
      <c r="DQ85" t="s">
        <v>217</v>
      </c>
      <c r="DR85" t="s">
        <v>217</v>
      </c>
      <c r="DS85" t="s">
        <v>217</v>
      </c>
      <c r="DT85" t="s">
        <v>217</v>
      </c>
      <c r="DV85" t="s">
        <v>1076</v>
      </c>
      <c r="DW85" t="s">
        <v>217</v>
      </c>
      <c r="DY85" t="s">
        <v>217</v>
      </c>
      <c r="EA85" t="s">
        <v>213</v>
      </c>
      <c r="EB85">
        <v>15</v>
      </c>
      <c r="EC85" t="s">
        <v>352</v>
      </c>
      <c r="ED85" t="s">
        <v>258</v>
      </c>
      <c r="EE85" t="s">
        <v>410</v>
      </c>
      <c r="EF85" t="s">
        <v>298</v>
      </c>
      <c r="EG85" t="s">
        <v>297</v>
      </c>
      <c r="EH85" t="s">
        <v>298</v>
      </c>
      <c r="EI85" t="s">
        <v>297</v>
      </c>
      <c r="EJ85" t="s">
        <v>217</v>
      </c>
      <c r="EM85" t="s">
        <v>217</v>
      </c>
      <c r="EO85" t="s">
        <v>217</v>
      </c>
      <c r="ER85" t="s">
        <v>1077</v>
      </c>
      <c r="ES85" t="s">
        <v>300</v>
      </c>
      <c r="EU85" t="s">
        <v>265</v>
      </c>
      <c r="EW85" t="s">
        <v>266</v>
      </c>
      <c r="EX85" t="s">
        <v>267</v>
      </c>
      <c r="EZ85" t="s">
        <v>268</v>
      </c>
      <c r="FB85" t="s">
        <v>565</v>
      </c>
      <c r="FC85" t="s">
        <v>217</v>
      </c>
      <c r="FD85" t="s">
        <v>631</v>
      </c>
      <c r="FE85" t="s">
        <v>217</v>
      </c>
      <c r="FF85" t="s">
        <v>217</v>
      </c>
      <c r="FG85" t="s">
        <v>217</v>
      </c>
      <c r="FH85" t="s">
        <v>213</v>
      </c>
      <c r="FI85" t="s">
        <v>217</v>
      </c>
      <c r="FJ85" t="s">
        <v>217</v>
      </c>
      <c r="FK85" t="s">
        <v>217</v>
      </c>
      <c r="FL85" t="s">
        <v>213</v>
      </c>
      <c r="FM85" t="s">
        <v>650</v>
      </c>
      <c r="FN85" t="s">
        <v>213</v>
      </c>
      <c r="FO85" t="s">
        <v>217</v>
      </c>
      <c r="FP85" t="s">
        <v>213</v>
      </c>
      <c r="FQ85" t="s">
        <v>217</v>
      </c>
      <c r="FR85" t="s">
        <v>217</v>
      </c>
      <c r="FS85" t="s">
        <v>217</v>
      </c>
      <c r="FT85" t="s">
        <v>217</v>
      </c>
      <c r="FV85" t="s">
        <v>238</v>
      </c>
      <c r="FW85">
        <v>1</v>
      </c>
      <c r="FX85">
        <v>0</v>
      </c>
      <c r="FY85">
        <v>0</v>
      </c>
      <c r="FZ85">
        <v>0</v>
      </c>
      <c r="GA85">
        <v>0</v>
      </c>
      <c r="GB85">
        <v>0</v>
      </c>
      <c r="GC85">
        <v>0</v>
      </c>
      <c r="GD85">
        <v>0</v>
      </c>
      <c r="GF85" t="s">
        <v>1078</v>
      </c>
      <c r="GG85" t="s">
        <v>213</v>
      </c>
      <c r="GH85" t="s">
        <v>217</v>
      </c>
      <c r="GI85" t="s">
        <v>217</v>
      </c>
      <c r="GJ85" t="s">
        <v>217</v>
      </c>
      <c r="GK85" t="s">
        <v>217</v>
      </c>
      <c r="GL85" t="s">
        <v>217</v>
      </c>
      <c r="GM85" t="s">
        <v>213</v>
      </c>
      <c r="GN85" t="s">
        <v>217</v>
      </c>
      <c r="GO85" t="s">
        <v>217</v>
      </c>
      <c r="GP85" t="s">
        <v>217</v>
      </c>
      <c r="GQ85" t="s">
        <v>217</v>
      </c>
      <c r="GR85" t="s">
        <v>217</v>
      </c>
      <c r="GS85" t="s">
        <v>217</v>
      </c>
      <c r="GT85" t="s">
        <v>217</v>
      </c>
      <c r="GV85" t="s">
        <v>294</v>
      </c>
    </row>
    <row r="86" spans="1:204" x14ac:dyDescent="0.25">
      <c r="A86">
        <v>85</v>
      </c>
      <c r="B86" t="s">
        <v>204</v>
      </c>
      <c r="C86" t="s">
        <v>305</v>
      </c>
      <c r="D86" t="s">
        <v>305</v>
      </c>
      <c r="E86">
        <v>8.7720848999999994</v>
      </c>
      <c r="F86">
        <v>1.0610594</v>
      </c>
      <c r="G86" t="s">
        <v>206</v>
      </c>
      <c r="H86" t="s">
        <v>377</v>
      </c>
      <c r="I86" t="s">
        <v>208</v>
      </c>
      <c r="J86" t="s">
        <v>593</v>
      </c>
      <c r="K86" t="s">
        <v>210</v>
      </c>
      <c r="M86" t="s">
        <v>211</v>
      </c>
      <c r="O86" t="s">
        <v>212</v>
      </c>
      <c r="Q86">
        <v>70</v>
      </c>
      <c r="R86" t="s">
        <v>217</v>
      </c>
      <c r="T86">
        <v>5</v>
      </c>
      <c r="U86">
        <v>0</v>
      </c>
      <c r="V86">
        <v>0</v>
      </c>
      <c r="W86">
        <v>0</v>
      </c>
      <c r="X86">
        <v>5</v>
      </c>
      <c r="Y86" t="s">
        <v>217</v>
      </c>
      <c r="AB86" t="s">
        <v>217</v>
      </c>
      <c r="AD86" t="s">
        <v>336</v>
      </c>
      <c r="AE86">
        <v>400</v>
      </c>
      <c r="AF86" t="s">
        <v>311</v>
      </c>
      <c r="AG86" t="s">
        <v>337</v>
      </c>
      <c r="AI86" t="s">
        <v>217</v>
      </c>
      <c r="AJ86" t="s">
        <v>218</v>
      </c>
      <c r="AK86" t="s">
        <v>472</v>
      </c>
      <c r="AL86" t="s">
        <v>340</v>
      </c>
      <c r="AM86" t="s">
        <v>278</v>
      </c>
      <c r="AN86" t="s">
        <v>217</v>
      </c>
      <c r="AO86" t="s">
        <v>222</v>
      </c>
      <c r="AP86" t="s">
        <v>719</v>
      </c>
      <c r="AQ86" t="s">
        <v>224</v>
      </c>
      <c r="AR86" t="s">
        <v>314</v>
      </c>
      <c r="AS86" t="s">
        <v>226</v>
      </c>
      <c r="AT86" t="s">
        <v>213</v>
      </c>
      <c r="AU86" t="s">
        <v>217</v>
      </c>
      <c r="AV86" t="s">
        <v>217</v>
      </c>
      <c r="AW86" t="s">
        <v>217</v>
      </c>
      <c r="AX86" t="s">
        <v>217</v>
      </c>
      <c r="AY86" t="s">
        <v>217</v>
      </c>
      <c r="AZ86" t="s">
        <v>217</v>
      </c>
      <c r="BB86" t="s">
        <v>213</v>
      </c>
      <c r="BC86" t="s">
        <v>315</v>
      </c>
      <c r="BD86" t="s">
        <v>217</v>
      </c>
      <c r="BE86" t="s">
        <v>1079</v>
      </c>
      <c r="BF86" t="s">
        <v>217</v>
      </c>
      <c r="BI86" t="s">
        <v>230</v>
      </c>
      <c r="BJ86" t="s">
        <v>231</v>
      </c>
      <c r="BL86" t="s">
        <v>213</v>
      </c>
      <c r="BM86" t="s">
        <v>232</v>
      </c>
      <c r="BO86" t="s">
        <v>516</v>
      </c>
      <c r="BP86" t="s">
        <v>217</v>
      </c>
      <c r="BQ86" t="s">
        <v>234</v>
      </c>
      <c r="BR86" t="s">
        <v>1012</v>
      </c>
      <c r="BS86" t="s">
        <v>217</v>
      </c>
      <c r="BT86" t="s">
        <v>213</v>
      </c>
      <c r="BU86" t="s">
        <v>217</v>
      </c>
      <c r="BV86" t="s">
        <v>217</v>
      </c>
      <c r="BW86" t="s">
        <v>213</v>
      </c>
      <c r="BX86" t="s">
        <v>213</v>
      </c>
      <c r="BY86" t="s">
        <v>217</v>
      </c>
      <c r="BZ86" t="s">
        <v>217</v>
      </c>
      <c r="CA86" t="s">
        <v>217</v>
      </c>
      <c r="CB86" t="s">
        <v>217</v>
      </c>
      <c r="CC86" t="s">
        <v>217</v>
      </c>
      <c r="CE86" t="s">
        <v>294</v>
      </c>
      <c r="CF86" t="s">
        <v>404</v>
      </c>
      <c r="CH86" t="s">
        <v>238</v>
      </c>
      <c r="CN86" t="s">
        <v>241</v>
      </c>
      <c r="CO86" t="s">
        <v>242</v>
      </c>
      <c r="CP86" t="s">
        <v>371</v>
      </c>
      <c r="CR86" t="s">
        <v>445</v>
      </c>
      <c r="CT86" t="s">
        <v>348</v>
      </c>
      <c r="CV86" t="s">
        <v>446</v>
      </c>
      <c r="CX86" t="s">
        <v>319</v>
      </c>
      <c r="CY86" t="s">
        <v>319</v>
      </c>
      <c r="DB86" t="s">
        <v>294</v>
      </c>
      <c r="DC86" t="s">
        <v>248</v>
      </c>
      <c r="DE86" t="s">
        <v>292</v>
      </c>
      <c r="DF86" t="s">
        <v>250</v>
      </c>
      <c r="DH86" t="s">
        <v>292</v>
      </c>
      <c r="DI86" t="s">
        <v>293</v>
      </c>
      <c r="DJ86" t="s">
        <v>213</v>
      </c>
      <c r="DK86" t="s">
        <v>1080</v>
      </c>
      <c r="DL86" t="s">
        <v>481</v>
      </c>
      <c r="DM86" t="s">
        <v>217</v>
      </c>
      <c r="DN86" t="s">
        <v>217</v>
      </c>
      <c r="DO86" t="s">
        <v>217</v>
      </c>
      <c r="DP86" t="s">
        <v>217</v>
      </c>
      <c r="DQ86" t="s">
        <v>217</v>
      </c>
      <c r="DR86" t="s">
        <v>217</v>
      </c>
      <c r="DS86" t="s">
        <v>217</v>
      </c>
      <c r="DT86" t="s">
        <v>217</v>
      </c>
      <c r="DV86" t="s">
        <v>255</v>
      </c>
      <c r="DW86" t="s">
        <v>213</v>
      </c>
      <c r="DX86" t="s">
        <v>547</v>
      </c>
      <c r="DY86" t="s">
        <v>213</v>
      </c>
      <c r="DZ86" t="s">
        <v>448</v>
      </c>
      <c r="EA86" t="s">
        <v>217</v>
      </c>
      <c r="EC86" t="s">
        <v>352</v>
      </c>
      <c r="ED86" t="s">
        <v>373</v>
      </c>
      <c r="EE86" t="s">
        <v>324</v>
      </c>
      <c r="EF86" t="s">
        <v>260</v>
      </c>
      <c r="EG86" t="s">
        <v>261</v>
      </c>
      <c r="EH86" t="s">
        <v>298</v>
      </c>
      <c r="EI86" t="s">
        <v>297</v>
      </c>
      <c r="EJ86" t="s">
        <v>217</v>
      </c>
      <c r="EM86" t="s">
        <v>217</v>
      </c>
      <c r="EO86" t="s">
        <v>217</v>
      </c>
      <c r="ER86" t="s">
        <v>294</v>
      </c>
      <c r="ES86" t="s">
        <v>300</v>
      </c>
      <c r="EU86" t="s">
        <v>265</v>
      </c>
      <c r="EW86" t="s">
        <v>266</v>
      </c>
      <c r="EX86" t="s">
        <v>532</v>
      </c>
      <c r="EZ86" t="s">
        <v>268</v>
      </c>
      <c r="FB86" t="s">
        <v>269</v>
      </c>
      <c r="FC86" t="s">
        <v>217</v>
      </c>
      <c r="FD86" t="s">
        <v>520</v>
      </c>
      <c r="FE86" t="s">
        <v>213</v>
      </c>
      <c r="FF86" t="s">
        <v>213</v>
      </c>
      <c r="FG86" t="s">
        <v>213</v>
      </c>
      <c r="FH86" t="s">
        <v>213</v>
      </c>
      <c r="FI86" t="s">
        <v>217</v>
      </c>
      <c r="FJ86" t="s">
        <v>217</v>
      </c>
      <c r="FK86" t="s">
        <v>217</v>
      </c>
      <c r="FL86" t="s">
        <v>213</v>
      </c>
      <c r="FM86" t="s">
        <v>630</v>
      </c>
      <c r="FN86" t="s">
        <v>213</v>
      </c>
      <c r="FO86" t="s">
        <v>217</v>
      </c>
      <c r="FP86" t="s">
        <v>217</v>
      </c>
      <c r="FQ86" t="s">
        <v>217</v>
      </c>
      <c r="FR86" t="s">
        <v>217</v>
      </c>
      <c r="FS86" t="s">
        <v>217</v>
      </c>
      <c r="FT86" t="s">
        <v>217</v>
      </c>
      <c r="FV86" t="s">
        <v>238</v>
      </c>
      <c r="FW86">
        <v>1</v>
      </c>
      <c r="FX86">
        <v>0</v>
      </c>
      <c r="FY86">
        <v>0</v>
      </c>
      <c r="FZ86">
        <v>0</v>
      </c>
      <c r="GA86">
        <v>0</v>
      </c>
      <c r="GB86">
        <v>0</v>
      </c>
      <c r="GC86">
        <v>0</v>
      </c>
      <c r="GD86">
        <v>0</v>
      </c>
      <c r="GF86" t="s">
        <v>1081</v>
      </c>
      <c r="GG86" t="s">
        <v>217</v>
      </c>
      <c r="GH86" t="s">
        <v>217</v>
      </c>
      <c r="GI86" t="s">
        <v>213</v>
      </c>
      <c r="GJ86" t="s">
        <v>217</v>
      </c>
      <c r="GK86" t="s">
        <v>217</v>
      </c>
      <c r="GL86" t="s">
        <v>213</v>
      </c>
      <c r="GM86" t="s">
        <v>217</v>
      </c>
      <c r="GN86" t="s">
        <v>213</v>
      </c>
      <c r="GO86" t="s">
        <v>217</v>
      </c>
      <c r="GP86" t="s">
        <v>217</v>
      </c>
      <c r="GQ86" t="s">
        <v>213</v>
      </c>
      <c r="GR86" t="s">
        <v>217</v>
      </c>
      <c r="GS86" t="s">
        <v>217</v>
      </c>
      <c r="GT86" t="s">
        <v>217</v>
      </c>
      <c r="GV86" t="s">
        <v>294</v>
      </c>
    </row>
    <row r="87" spans="1:204" hidden="1" x14ac:dyDescent="0.25">
      <c r="A87">
        <v>86</v>
      </c>
      <c r="B87" t="s">
        <v>204</v>
      </c>
      <c r="C87" t="s">
        <v>305</v>
      </c>
      <c r="D87" t="s">
        <v>305</v>
      </c>
      <c r="E87">
        <v>8.7673812000000009</v>
      </c>
      <c r="F87">
        <v>1.0593395000000001</v>
      </c>
      <c r="G87" t="s">
        <v>396</v>
      </c>
      <c r="H87" t="s">
        <v>417</v>
      </c>
      <c r="I87" t="s">
        <v>502</v>
      </c>
      <c r="K87" t="s">
        <v>210</v>
      </c>
      <c r="M87" t="s">
        <v>609</v>
      </c>
      <c r="O87" t="s">
        <v>212</v>
      </c>
      <c r="Q87">
        <v>20</v>
      </c>
      <c r="R87" t="s">
        <v>217</v>
      </c>
      <c r="T87">
        <v>9</v>
      </c>
      <c r="U87">
        <v>2</v>
      </c>
      <c r="V87">
        <v>1</v>
      </c>
      <c r="W87">
        <v>2</v>
      </c>
      <c r="X87">
        <v>1</v>
      </c>
      <c r="Y87" t="s">
        <v>213</v>
      </c>
      <c r="Z87" t="s">
        <v>879</v>
      </c>
      <c r="AB87" t="s">
        <v>217</v>
      </c>
      <c r="AD87" t="s">
        <v>215</v>
      </c>
      <c r="AE87">
        <v>8</v>
      </c>
      <c r="AF87" t="s">
        <v>311</v>
      </c>
      <c r="AG87" t="s">
        <v>216</v>
      </c>
      <c r="AH87" t="s">
        <v>217</v>
      </c>
      <c r="AI87" t="s">
        <v>217</v>
      </c>
      <c r="AJ87" t="s">
        <v>362</v>
      </c>
      <c r="AK87" t="s">
        <v>363</v>
      </c>
      <c r="AL87" t="s">
        <v>277</v>
      </c>
      <c r="AM87" t="s">
        <v>278</v>
      </c>
      <c r="AN87" t="s">
        <v>217</v>
      </c>
      <c r="AO87" t="s">
        <v>279</v>
      </c>
      <c r="AP87" t="s">
        <v>1082</v>
      </c>
      <c r="AQ87" t="s">
        <v>224</v>
      </c>
      <c r="AR87" t="s">
        <v>440</v>
      </c>
      <c r="AS87" t="s">
        <v>226</v>
      </c>
      <c r="AT87" t="s">
        <v>213</v>
      </c>
      <c r="AU87" t="s">
        <v>217</v>
      </c>
      <c r="AV87" t="s">
        <v>217</v>
      </c>
      <c r="AW87" t="s">
        <v>217</v>
      </c>
      <c r="AX87" t="s">
        <v>217</v>
      </c>
      <c r="AY87" t="s">
        <v>217</v>
      </c>
      <c r="AZ87" t="s">
        <v>217</v>
      </c>
      <c r="BB87" t="s">
        <v>217</v>
      </c>
      <c r="BC87" t="s">
        <v>227</v>
      </c>
      <c r="BD87" t="s">
        <v>217</v>
      </c>
      <c r="BE87" t="s">
        <v>506</v>
      </c>
      <c r="BF87" t="s">
        <v>213</v>
      </c>
      <c r="BG87" t="s">
        <v>285</v>
      </c>
      <c r="BH87" t="s">
        <v>385</v>
      </c>
      <c r="BL87" t="s">
        <v>213</v>
      </c>
      <c r="BM87" t="s">
        <v>232</v>
      </c>
      <c r="BO87" t="s">
        <v>287</v>
      </c>
      <c r="BP87" t="s">
        <v>213</v>
      </c>
      <c r="BQ87" t="s">
        <v>234</v>
      </c>
      <c r="BR87" t="s">
        <v>1083</v>
      </c>
      <c r="BS87" t="s">
        <v>217</v>
      </c>
      <c r="BT87" t="s">
        <v>213</v>
      </c>
      <c r="BU87" t="s">
        <v>213</v>
      </c>
      <c r="BV87" t="s">
        <v>217</v>
      </c>
      <c r="BW87" t="s">
        <v>217</v>
      </c>
      <c r="BX87" t="s">
        <v>217</v>
      </c>
      <c r="BY87" t="s">
        <v>217</v>
      </c>
      <c r="BZ87" t="s">
        <v>217</v>
      </c>
      <c r="CA87" t="s">
        <v>217</v>
      </c>
      <c r="CB87" t="s">
        <v>217</v>
      </c>
      <c r="CC87" t="s">
        <v>217</v>
      </c>
      <c r="CE87" t="s">
        <v>1084</v>
      </c>
      <c r="CF87" t="s">
        <v>237</v>
      </c>
      <c r="CH87" t="s">
        <v>443</v>
      </c>
      <c r="CJ87" t="s">
        <v>288</v>
      </c>
      <c r="CL87" t="s">
        <v>346</v>
      </c>
      <c r="CN87" t="s">
        <v>289</v>
      </c>
      <c r="CO87" t="s">
        <v>242</v>
      </c>
      <c r="CP87" t="s">
        <v>290</v>
      </c>
      <c r="CR87" t="s">
        <v>244</v>
      </c>
      <c r="CT87" t="s">
        <v>245</v>
      </c>
      <c r="CV87" t="s">
        <v>446</v>
      </c>
      <c r="CX87" t="s">
        <v>217</v>
      </c>
      <c r="CY87" t="s">
        <v>217</v>
      </c>
      <c r="DB87" t="s">
        <v>294</v>
      </c>
      <c r="DC87" t="s">
        <v>406</v>
      </c>
      <c r="DE87" t="s">
        <v>292</v>
      </c>
      <c r="DF87" t="s">
        <v>250</v>
      </c>
      <c r="DH87" t="s">
        <v>292</v>
      </c>
      <c r="DI87" t="s">
        <v>293</v>
      </c>
      <c r="DJ87" t="s">
        <v>217</v>
      </c>
      <c r="DL87" t="s">
        <v>294</v>
      </c>
      <c r="DM87" t="s">
        <v>217</v>
      </c>
      <c r="DN87" t="s">
        <v>217</v>
      </c>
      <c r="DO87" t="s">
        <v>217</v>
      </c>
      <c r="DP87" t="s">
        <v>217</v>
      </c>
      <c r="DQ87" t="s">
        <v>217</v>
      </c>
      <c r="DR87" t="s">
        <v>217</v>
      </c>
      <c r="DS87" t="s">
        <v>217</v>
      </c>
      <c r="DT87" t="s">
        <v>217</v>
      </c>
      <c r="DW87" t="s">
        <v>213</v>
      </c>
      <c r="DX87" t="s">
        <v>256</v>
      </c>
      <c r="DY87" t="s">
        <v>213</v>
      </c>
      <c r="DZ87" t="s">
        <v>448</v>
      </c>
      <c r="EA87" t="s">
        <v>213</v>
      </c>
      <c r="EB87">
        <v>4</v>
      </c>
      <c r="EC87" t="s">
        <v>352</v>
      </c>
      <c r="ED87" t="s">
        <v>258</v>
      </c>
      <c r="EE87" t="s">
        <v>259</v>
      </c>
      <c r="EF87" t="s">
        <v>298</v>
      </c>
      <c r="EG87" t="s">
        <v>297</v>
      </c>
      <c r="EJ87" t="s">
        <v>217</v>
      </c>
      <c r="EM87" t="s">
        <v>217</v>
      </c>
      <c r="EO87" t="s">
        <v>217</v>
      </c>
      <c r="ER87" t="s">
        <v>1085</v>
      </c>
      <c r="ES87" t="s">
        <v>432</v>
      </c>
      <c r="EU87" t="s">
        <v>265</v>
      </c>
      <c r="EW87" t="s">
        <v>266</v>
      </c>
      <c r="FB87" t="s">
        <v>269</v>
      </c>
      <c r="FC87" t="s">
        <v>217</v>
      </c>
      <c r="FD87" t="s">
        <v>270</v>
      </c>
      <c r="FE87" t="s">
        <v>213</v>
      </c>
      <c r="FF87" t="s">
        <v>217</v>
      </c>
      <c r="FG87" t="s">
        <v>213</v>
      </c>
      <c r="FH87" t="s">
        <v>213</v>
      </c>
      <c r="FI87" t="s">
        <v>217</v>
      </c>
      <c r="FJ87" t="s">
        <v>217</v>
      </c>
      <c r="FK87" t="s">
        <v>217</v>
      </c>
      <c r="FL87" t="s">
        <v>213</v>
      </c>
      <c r="FM87" t="s">
        <v>375</v>
      </c>
      <c r="FN87" t="s">
        <v>213</v>
      </c>
      <c r="FO87" t="s">
        <v>217</v>
      </c>
      <c r="FP87" t="s">
        <v>213</v>
      </c>
      <c r="FQ87" t="s">
        <v>217</v>
      </c>
      <c r="FR87" t="s">
        <v>213</v>
      </c>
      <c r="FS87" t="s">
        <v>217</v>
      </c>
      <c r="FT87" t="s">
        <v>217</v>
      </c>
      <c r="FV87" t="s">
        <v>238</v>
      </c>
      <c r="FW87">
        <v>1</v>
      </c>
      <c r="FX87">
        <v>0</v>
      </c>
      <c r="FY87">
        <v>0</v>
      </c>
      <c r="FZ87">
        <v>0</v>
      </c>
      <c r="GA87">
        <v>0</v>
      </c>
      <c r="GB87">
        <v>0</v>
      </c>
      <c r="GC87">
        <v>0</v>
      </c>
      <c r="GD87">
        <v>0</v>
      </c>
      <c r="GF87" t="s">
        <v>835</v>
      </c>
      <c r="GG87" t="s">
        <v>217</v>
      </c>
      <c r="GH87" t="s">
        <v>213</v>
      </c>
      <c r="GI87" t="s">
        <v>217</v>
      </c>
      <c r="GJ87" t="s">
        <v>217</v>
      </c>
      <c r="GK87" t="s">
        <v>217</v>
      </c>
      <c r="GL87" t="s">
        <v>213</v>
      </c>
      <c r="GM87" t="s">
        <v>213</v>
      </c>
      <c r="GN87" t="s">
        <v>217</v>
      </c>
      <c r="GO87" t="s">
        <v>213</v>
      </c>
      <c r="GP87" t="s">
        <v>217</v>
      </c>
      <c r="GQ87" t="s">
        <v>217</v>
      </c>
      <c r="GR87" t="s">
        <v>217</v>
      </c>
      <c r="GS87" t="s">
        <v>217</v>
      </c>
      <c r="GT87" t="s">
        <v>217</v>
      </c>
      <c r="GV87" t="s">
        <v>1086</v>
      </c>
    </row>
    <row r="88" spans="1:204" x14ac:dyDescent="0.25">
      <c r="A88">
        <v>87</v>
      </c>
      <c r="B88" t="s">
        <v>358</v>
      </c>
      <c r="C88" t="s">
        <v>359</v>
      </c>
      <c r="D88" t="s">
        <v>359</v>
      </c>
      <c r="E88">
        <v>8.8469552</v>
      </c>
      <c r="F88">
        <v>1.0705648000000001</v>
      </c>
      <c r="G88" t="s">
        <v>396</v>
      </c>
      <c r="H88" t="s">
        <v>360</v>
      </c>
      <c r="I88" t="s">
        <v>1087</v>
      </c>
      <c r="K88" t="s">
        <v>210</v>
      </c>
      <c r="M88" t="s">
        <v>438</v>
      </c>
      <c r="O88" t="s">
        <v>212</v>
      </c>
      <c r="Q88">
        <v>20</v>
      </c>
      <c r="R88" t="s">
        <v>213</v>
      </c>
      <c r="S88">
        <v>96490216</v>
      </c>
      <c r="T88">
        <v>3</v>
      </c>
      <c r="U88">
        <v>0</v>
      </c>
      <c r="V88">
        <v>2</v>
      </c>
      <c r="W88">
        <v>1</v>
      </c>
      <c r="X88">
        <v>0</v>
      </c>
      <c r="Y88" t="s">
        <v>217</v>
      </c>
      <c r="AB88" t="s">
        <v>213</v>
      </c>
      <c r="AC88" t="s">
        <v>379</v>
      </c>
      <c r="AD88" t="s">
        <v>379</v>
      </c>
      <c r="AG88" t="s">
        <v>216</v>
      </c>
      <c r="AH88" t="s">
        <v>217</v>
      </c>
      <c r="AI88" t="s">
        <v>213</v>
      </c>
      <c r="AK88" t="s">
        <v>472</v>
      </c>
      <c r="AL88" t="s">
        <v>277</v>
      </c>
      <c r="AM88" t="s">
        <v>278</v>
      </c>
      <c r="AN88" t="s">
        <v>217</v>
      </c>
      <c r="AO88" t="s">
        <v>279</v>
      </c>
      <c r="AP88" t="s">
        <v>1088</v>
      </c>
      <c r="AQ88" t="s">
        <v>224</v>
      </c>
      <c r="AR88" t="s">
        <v>755</v>
      </c>
      <c r="AS88" t="s">
        <v>226</v>
      </c>
      <c r="AT88" t="s">
        <v>213</v>
      </c>
      <c r="AU88" t="s">
        <v>217</v>
      </c>
      <c r="AV88" t="s">
        <v>217</v>
      </c>
      <c r="AW88" t="s">
        <v>217</v>
      </c>
      <c r="AX88" t="s">
        <v>217</v>
      </c>
      <c r="AY88" t="s">
        <v>217</v>
      </c>
      <c r="AZ88" t="s">
        <v>217</v>
      </c>
      <c r="BB88" t="s">
        <v>213</v>
      </c>
      <c r="BC88" t="s">
        <v>315</v>
      </c>
      <c r="BD88" t="s">
        <v>217</v>
      </c>
      <c r="BE88" t="s">
        <v>1089</v>
      </c>
      <c r="BF88" t="s">
        <v>217</v>
      </c>
      <c r="BI88" t="s">
        <v>367</v>
      </c>
      <c r="BJ88" t="s">
        <v>231</v>
      </c>
      <c r="BL88" t="s">
        <v>213</v>
      </c>
      <c r="BM88" t="s">
        <v>232</v>
      </c>
      <c r="BO88" t="s">
        <v>287</v>
      </c>
      <c r="BP88" t="s">
        <v>217</v>
      </c>
      <c r="BQ88" t="s">
        <v>234</v>
      </c>
      <c r="BR88" t="s">
        <v>1090</v>
      </c>
      <c r="BS88" t="s">
        <v>217</v>
      </c>
      <c r="BT88" t="s">
        <v>217</v>
      </c>
      <c r="BU88" t="s">
        <v>217</v>
      </c>
      <c r="BV88" t="s">
        <v>217</v>
      </c>
      <c r="BW88" t="s">
        <v>217</v>
      </c>
      <c r="BX88" t="s">
        <v>213</v>
      </c>
      <c r="BY88" t="s">
        <v>213</v>
      </c>
      <c r="BZ88" t="s">
        <v>213</v>
      </c>
      <c r="CA88" t="s">
        <v>217</v>
      </c>
      <c r="CB88" t="s">
        <v>213</v>
      </c>
      <c r="CC88" t="s">
        <v>217</v>
      </c>
      <c r="CE88" t="s">
        <v>1091</v>
      </c>
      <c r="CF88" t="s">
        <v>237</v>
      </c>
      <c r="CH88" t="s">
        <v>238</v>
      </c>
      <c r="CJ88" t="s">
        <v>239</v>
      </c>
      <c r="CL88" t="s">
        <v>239</v>
      </c>
      <c r="CN88" t="s">
        <v>289</v>
      </c>
      <c r="CO88" t="s">
        <v>242</v>
      </c>
      <c r="CP88" t="s">
        <v>371</v>
      </c>
      <c r="CR88" t="s">
        <v>291</v>
      </c>
      <c r="CT88" t="s">
        <v>245</v>
      </c>
      <c r="CV88" t="s">
        <v>246</v>
      </c>
      <c r="CX88" t="s">
        <v>217</v>
      </c>
      <c r="CY88" t="s">
        <v>217</v>
      </c>
      <c r="DB88" t="s">
        <v>1092</v>
      </c>
      <c r="DC88" t="s">
        <v>248</v>
      </c>
      <c r="DE88" t="s">
        <v>292</v>
      </c>
      <c r="DF88" t="s">
        <v>250</v>
      </c>
      <c r="DH88" t="s">
        <v>249</v>
      </c>
      <c r="DI88" t="s">
        <v>252</v>
      </c>
      <c r="DJ88" t="s">
        <v>217</v>
      </c>
      <c r="DL88" t="s">
        <v>1093</v>
      </c>
      <c r="DM88" t="s">
        <v>217</v>
      </c>
      <c r="DN88" t="s">
        <v>217</v>
      </c>
      <c r="DO88" t="s">
        <v>217</v>
      </c>
      <c r="DP88" t="s">
        <v>217</v>
      </c>
      <c r="DQ88" t="s">
        <v>217</v>
      </c>
      <c r="DR88" t="s">
        <v>217</v>
      </c>
      <c r="DS88" t="s">
        <v>217</v>
      </c>
      <c r="DT88" t="s">
        <v>217</v>
      </c>
      <c r="DV88" t="s">
        <v>1094</v>
      </c>
      <c r="DW88" t="s">
        <v>217</v>
      </c>
      <c r="DY88" t="s">
        <v>217</v>
      </c>
      <c r="EA88" t="s">
        <v>217</v>
      </c>
      <c r="EC88" t="s">
        <v>295</v>
      </c>
      <c r="ED88" t="s">
        <v>258</v>
      </c>
      <c r="EE88" t="s">
        <v>1018</v>
      </c>
      <c r="EF88" t="s">
        <v>260</v>
      </c>
      <c r="EG88" t="s">
        <v>297</v>
      </c>
      <c r="EJ88" t="s">
        <v>217</v>
      </c>
      <c r="EM88" t="s">
        <v>217</v>
      </c>
      <c r="EO88" t="s">
        <v>213</v>
      </c>
      <c r="EP88" t="s">
        <v>832</v>
      </c>
      <c r="ER88" t="s">
        <v>1095</v>
      </c>
      <c r="ES88" t="s">
        <v>434</v>
      </c>
      <c r="EU88" t="s">
        <v>433</v>
      </c>
      <c r="EW88" t="s">
        <v>266</v>
      </c>
      <c r="EX88" t="s">
        <v>267</v>
      </c>
      <c r="FB88" t="s">
        <v>329</v>
      </c>
      <c r="FC88" t="s">
        <v>217</v>
      </c>
      <c r="FD88" t="s">
        <v>1096</v>
      </c>
      <c r="FE88" t="s">
        <v>217</v>
      </c>
      <c r="FF88" t="s">
        <v>217</v>
      </c>
      <c r="FG88" t="s">
        <v>213</v>
      </c>
      <c r="FH88" t="s">
        <v>213</v>
      </c>
      <c r="FI88" t="s">
        <v>217</v>
      </c>
      <c r="FJ88" t="s">
        <v>213</v>
      </c>
      <c r="FK88" t="s">
        <v>217</v>
      </c>
      <c r="FL88" t="s">
        <v>213</v>
      </c>
      <c r="FM88" t="s">
        <v>1097</v>
      </c>
      <c r="FN88" t="s">
        <v>217</v>
      </c>
      <c r="FO88" t="s">
        <v>213</v>
      </c>
      <c r="FP88" t="s">
        <v>213</v>
      </c>
      <c r="FQ88" t="s">
        <v>213</v>
      </c>
      <c r="FR88" t="s">
        <v>213</v>
      </c>
      <c r="FS88" t="s">
        <v>213</v>
      </c>
      <c r="FT88" t="s">
        <v>217</v>
      </c>
      <c r="FV88" t="s">
        <v>780</v>
      </c>
      <c r="FW88">
        <v>0</v>
      </c>
      <c r="FX88">
        <v>0</v>
      </c>
      <c r="FY88">
        <v>0</v>
      </c>
      <c r="FZ88">
        <v>0</v>
      </c>
      <c r="GA88">
        <v>0</v>
      </c>
      <c r="GB88">
        <v>0</v>
      </c>
      <c r="GC88">
        <v>1</v>
      </c>
      <c r="GD88">
        <v>0</v>
      </c>
      <c r="GF88" t="s">
        <v>1098</v>
      </c>
      <c r="GG88" t="s">
        <v>217</v>
      </c>
      <c r="GH88" t="s">
        <v>213</v>
      </c>
      <c r="GI88" t="s">
        <v>213</v>
      </c>
      <c r="GJ88" t="s">
        <v>217</v>
      </c>
      <c r="GK88" t="s">
        <v>217</v>
      </c>
      <c r="GL88" t="s">
        <v>213</v>
      </c>
      <c r="GM88" t="s">
        <v>217</v>
      </c>
      <c r="GN88" t="s">
        <v>217</v>
      </c>
      <c r="GO88" t="s">
        <v>217</v>
      </c>
      <c r="GP88" t="s">
        <v>217</v>
      </c>
      <c r="GQ88" t="s">
        <v>213</v>
      </c>
      <c r="GR88" t="s">
        <v>217</v>
      </c>
      <c r="GS88" t="s">
        <v>217</v>
      </c>
      <c r="GT88" t="s">
        <v>217</v>
      </c>
      <c r="GV88" t="s">
        <v>1099</v>
      </c>
    </row>
    <row r="89" spans="1:204" hidden="1" x14ac:dyDescent="0.25">
      <c r="A89">
        <v>88</v>
      </c>
      <c r="B89" t="s">
        <v>358</v>
      </c>
      <c r="C89" t="s">
        <v>359</v>
      </c>
      <c r="D89" t="s">
        <v>359</v>
      </c>
      <c r="E89">
        <v>8.8458501999999992</v>
      </c>
      <c r="F89">
        <v>1.0682043999999999</v>
      </c>
      <c r="G89" t="s">
        <v>206</v>
      </c>
      <c r="H89" t="s">
        <v>335</v>
      </c>
      <c r="I89" t="s">
        <v>208</v>
      </c>
      <c r="J89" t="s">
        <v>470</v>
      </c>
      <c r="K89" t="s">
        <v>210</v>
      </c>
      <c r="M89" t="s">
        <v>438</v>
      </c>
      <c r="O89" t="s">
        <v>212</v>
      </c>
      <c r="Q89">
        <v>9</v>
      </c>
      <c r="R89" t="s">
        <v>213</v>
      </c>
      <c r="S89">
        <v>96848114</v>
      </c>
      <c r="T89">
        <v>5</v>
      </c>
      <c r="U89">
        <v>1</v>
      </c>
      <c r="V89">
        <v>2</v>
      </c>
      <c r="W89">
        <v>0</v>
      </c>
      <c r="X89">
        <v>0</v>
      </c>
      <c r="Y89" t="s">
        <v>217</v>
      </c>
      <c r="AB89" t="s">
        <v>213</v>
      </c>
      <c r="AC89" t="s">
        <v>214</v>
      </c>
      <c r="AD89" t="s">
        <v>215</v>
      </c>
      <c r="AG89" t="s">
        <v>216</v>
      </c>
      <c r="AH89" t="s">
        <v>217</v>
      </c>
      <c r="AI89" t="s">
        <v>217</v>
      </c>
      <c r="AJ89" t="s">
        <v>362</v>
      </c>
      <c r="AK89" t="s">
        <v>276</v>
      </c>
      <c r="AL89" t="s">
        <v>277</v>
      </c>
      <c r="AM89" t="s">
        <v>221</v>
      </c>
      <c r="AN89" t="s">
        <v>217</v>
      </c>
      <c r="AO89" t="s">
        <v>279</v>
      </c>
      <c r="AP89" t="s">
        <v>1034</v>
      </c>
      <c r="AQ89" t="s">
        <v>224</v>
      </c>
      <c r="AR89" t="s">
        <v>420</v>
      </c>
      <c r="AS89" t="s">
        <v>226</v>
      </c>
      <c r="AT89" t="s">
        <v>213</v>
      </c>
      <c r="AU89" t="s">
        <v>217</v>
      </c>
      <c r="AV89" t="s">
        <v>217</v>
      </c>
      <c r="AW89" t="s">
        <v>217</v>
      </c>
      <c r="AX89" t="s">
        <v>217</v>
      </c>
      <c r="AY89" t="s">
        <v>217</v>
      </c>
      <c r="AZ89" t="s">
        <v>217</v>
      </c>
      <c r="BB89" t="s">
        <v>213</v>
      </c>
      <c r="BC89" t="s">
        <v>315</v>
      </c>
      <c r="BD89" t="s">
        <v>217</v>
      </c>
      <c r="BE89" t="s">
        <v>1100</v>
      </c>
      <c r="BF89" t="s">
        <v>213</v>
      </c>
      <c r="BG89" t="s">
        <v>285</v>
      </c>
      <c r="BH89" t="s">
        <v>286</v>
      </c>
      <c r="BL89" t="s">
        <v>213</v>
      </c>
      <c r="BM89" t="s">
        <v>232</v>
      </c>
      <c r="BO89" t="s">
        <v>287</v>
      </c>
      <c r="BP89" t="s">
        <v>217</v>
      </c>
      <c r="BQ89" t="s">
        <v>234</v>
      </c>
      <c r="BR89" t="s">
        <v>1101</v>
      </c>
      <c r="BS89" t="s">
        <v>217</v>
      </c>
      <c r="BT89" t="s">
        <v>213</v>
      </c>
      <c r="BU89" t="s">
        <v>217</v>
      </c>
      <c r="BV89" t="s">
        <v>217</v>
      </c>
      <c r="BW89" t="s">
        <v>213</v>
      </c>
      <c r="BX89" t="s">
        <v>217</v>
      </c>
      <c r="BY89" t="s">
        <v>217</v>
      </c>
      <c r="BZ89" t="s">
        <v>213</v>
      </c>
      <c r="CA89" t="s">
        <v>217</v>
      </c>
      <c r="CB89" t="s">
        <v>217</v>
      </c>
      <c r="CC89" t="s">
        <v>217</v>
      </c>
      <c r="CE89" t="s">
        <v>1102</v>
      </c>
      <c r="CF89" t="s">
        <v>237</v>
      </c>
      <c r="CH89" t="s">
        <v>319</v>
      </c>
      <c r="CJ89" t="s">
        <v>239</v>
      </c>
      <c r="CL89" t="s">
        <v>239</v>
      </c>
      <c r="CN89" t="s">
        <v>289</v>
      </c>
      <c r="CO89" t="s">
        <v>242</v>
      </c>
      <c r="CP89" t="s">
        <v>290</v>
      </c>
      <c r="CR89" t="s">
        <v>244</v>
      </c>
      <c r="CT89" t="s">
        <v>245</v>
      </c>
      <c r="CV89" t="s">
        <v>246</v>
      </c>
      <c r="CX89" t="s">
        <v>319</v>
      </c>
      <c r="CY89" t="s">
        <v>319</v>
      </c>
      <c r="DB89" t="s">
        <v>605</v>
      </c>
      <c r="DC89" t="s">
        <v>320</v>
      </c>
      <c r="DE89" t="s">
        <v>292</v>
      </c>
      <c r="DF89" t="s">
        <v>250</v>
      </c>
      <c r="DH89" t="s">
        <v>292</v>
      </c>
      <c r="DI89" t="s">
        <v>293</v>
      </c>
      <c r="DJ89" t="s">
        <v>217</v>
      </c>
      <c r="DL89" t="s">
        <v>294</v>
      </c>
      <c r="DM89" t="s">
        <v>217</v>
      </c>
      <c r="DN89" t="s">
        <v>217</v>
      </c>
      <c r="DO89" t="s">
        <v>217</v>
      </c>
      <c r="DP89" t="s">
        <v>217</v>
      </c>
      <c r="DQ89" t="s">
        <v>217</v>
      </c>
      <c r="DR89" t="s">
        <v>217</v>
      </c>
      <c r="DS89" t="s">
        <v>217</v>
      </c>
      <c r="DT89" t="s">
        <v>217</v>
      </c>
      <c r="DW89" t="s">
        <v>213</v>
      </c>
      <c r="DX89" t="s">
        <v>256</v>
      </c>
      <c r="DY89" t="s">
        <v>217</v>
      </c>
      <c r="EA89" t="s">
        <v>217</v>
      </c>
      <c r="EC89" t="s">
        <v>352</v>
      </c>
      <c r="ED89" t="s">
        <v>373</v>
      </c>
      <c r="EE89" t="s">
        <v>324</v>
      </c>
      <c r="EF89" t="s">
        <v>260</v>
      </c>
      <c r="EG89" t="s">
        <v>261</v>
      </c>
      <c r="EH89" t="s">
        <v>238</v>
      </c>
      <c r="EI89" t="s">
        <v>238</v>
      </c>
      <c r="EJ89" t="s">
        <v>217</v>
      </c>
      <c r="EM89" t="s">
        <v>217</v>
      </c>
      <c r="EO89" t="s">
        <v>213</v>
      </c>
      <c r="EP89" t="s">
        <v>832</v>
      </c>
      <c r="ER89" t="s">
        <v>1103</v>
      </c>
      <c r="ES89" t="s">
        <v>432</v>
      </c>
      <c r="EU89" t="s">
        <v>265</v>
      </c>
      <c r="EW89" t="s">
        <v>266</v>
      </c>
      <c r="EZ89" t="s">
        <v>434</v>
      </c>
      <c r="FB89" t="s">
        <v>329</v>
      </c>
      <c r="FC89" t="s">
        <v>217</v>
      </c>
      <c r="FD89" t="s">
        <v>301</v>
      </c>
      <c r="FE89" t="s">
        <v>213</v>
      </c>
      <c r="FF89" t="s">
        <v>217</v>
      </c>
      <c r="FG89" t="s">
        <v>213</v>
      </c>
      <c r="FH89" t="s">
        <v>213</v>
      </c>
      <c r="FI89" t="s">
        <v>217</v>
      </c>
      <c r="FJ89" t="s">
        <v>217</v>
      </c>
      <c r="FK89" t="s">
        <v>217</v>
      </c>
      <c r="FL89" t="s">
        <v>213</v>
      </c>
      <c r="FM89" t="s">
        <v>375</v>
      </c>
      <c r="FN89" t="s">
        <v>213</v>
      </c>
      <c r="FO89" t="s">
        <v>217</v>
      </c>
      <c r="FP89" t="s">
        <v>213</v>
      </c>
      <c r="FQ89" t="s">
        <v>217</v>
      </c>
      <c r="FR89" t="s">
        <v>213</v>
      </c>
      <c r="FS89" t="s">
        <v>217</v>
      </c>
      <c r="FT89" t="s">
        <v>217</v>
      </c>
      <c r="FV89" t="s">
        <v>780</v>
      </c>
      <c r="FW89">
        <v>0</v>
      </c>
      <c r="FX89">
        <v>0</v>
      </c>
      <c r="FY89">
        <v>0</v>
      </c>
      <c r="FZ89">
        <v>0</v>
      </c>
      <c r="GA89">
        <v>0</v>
      </c>
      <c r="GB89">
        <v>0</v>
      </c>
      <c r="GC89">
        <v>1</v>
      </c>
      <c r="GD89">
        <v>0</v>
      </c>
      <c r="GF89" t="s">
        <v>1104</v>
      </c>
      <c r="GG89" t="s">
        <v>217</v>
      </c>
      <c r="GH89" t="s">
        <v>213</v>
      </c>
      <c r="GI89" t="s">
        <v>217</v>
      </c>
      <c r="GJ89" t="s">
        <v>217</v>
      </c>
      <c r="GK89" t="s">
        <v>217</v>
      </c>
      <c r="GL89" t="s">
        <v>213</v>
      </c>
      <c r="GM89" t="s">
        <v>217</v>
      </c>
      <c r="GN89" t="s">
        <v>217</v>
      </c>
      <c r="GO89" t="s">
        <v>217</v>
      </c>
      <c r="GP89" t="s">
        <v>217</v>
      </c>
      <c r="GQ89" t="s">
        <v>213</v>
      </c>
      <c r="GR89" t="s">
        <v>217</v>
      </c>
      <c r="GS89" t="s">
        <v>213</v>
      </c>
      <c r="GT89" t="s">
        <v>217</v>
      </c>
      <c r="GV89" t="s">
        <v>294</v>
      </c>
    </row>
    <row r="90" spans="1:204" hidden="1" x14ac:dyDescent="0.25">
      <c r="A90">
        <v>89</v>
      </c>
      <c r="B90" t="s">
        <v>490</v>
      </c>
      <c r="C90" t="s">
        <v>491</v>
      </c>
      <c r="D90" t="s">
        <v>491</v>
      </c>
      <c r="E90">
        <v>8.7913824999999992</v>
      </c>
      <c r="F90">
        <v>0.96682500000000005</v>
      </c>
      <c r="G90" t="s">
        <v>206</v>
      </c>
      <c r="H90" t="s">
        <v>417</v>
      </c>
      <c r="I90" t="s">
        <v>208</v>
      </c>
      <c r="J90" t="s">
        <v>307</v>
      </c>
      <c r="K90" t="s">
        <v>210</v>
      </c>
      <c r="M90" t="s">
        <v>211</v>
      </c>
      <c r="O90" t="s">
        <v>494</v>
      </c>
      <c r="Q90">
        <v>15</v>
      </c>
      <c r="R90" t="s">
        <v>217</v>
      </c>
      <c r="T90">
        <v>9</v>
      </c>
      <c r="U90">
        <v>2</v>
      </c>
      <c r="V90">
        <v>2</v>
      </c>
      <c r="W90">
        <v>2</v>
      </c>
      <c r="X90">
        <v>1</v>
      </c>
      <c r="Y90" t="s">
        <v>213</v>
      </c>
      <c r="Z90" t="s">
        <v>554</v>
      </c>
      <c r="AB90" t="s">
        <v>217</v>
      </c>
      <c r="AD90" t="s">
        <v>215</v>
      </c>
      <c r="AE90">
        <v>700</v>
      </c>
      <c r="AF90" t="s">
        <v>399</v>
      </c>
      <c r="AG90" t="s">
        <v>216</v>
      </c>
      <c r="AH90" t="s">
        <v>217</v>
      </c>
      <c r="AI90" t="s">
        <v>217</v>
      </c>
      <c r="AJ90" t="s">
        <v>894</v>
      </c>
      <c r="AK90" t="s">
        <v>312</v>
      </c>
      <c r="AL90" t="s">
        <v>277</v>
      </c>
      <c r="AM90" t="s">
        <v>221</v>
      </c>
      <c r="AN90" t="s">
        <v>217</v>
      </c>
      <c r="AO90" t="s">
        <v>222</v>
      </c>
      <c r="AP90" t="s">
        <v>1105</v>
      </c>
      <c r="AQ90" t="s">
        <v>224</v>
      </c>
      <c r="AR90" t="s">
        <v>1106</v>
      </c>
      <c r="AS90" t="s">
        <v>226</v>
      </c>
      <c r="AT90" t="s">
        <v>213</v>
      </c>
      <c r="AU90" t="s">
        <v>217</v>
      </c>
      <c r="AV90" t="s">
        <v>217</v>
      </c>
      <c r="AW90" t="s">
        <v>217</v>
      </c>
      <c r="AX90" t="s">
        <v>217</v>
      </c>
      <c r="AY90" t="s">
        <v>217</v>
      </c>
      <c r="AZ90" t="s">
        <v>217</v>
      </c>
      <c r="BB90" t="s">
        <v>217</v>
      </c>
      <c r="BC90" t="s">
        <v>315</v>
      </c>
      <c r="BD90" t="s">
        <v>228</v>
      </c>
      <c r="BE90" t="s">
        <v>255</v>
      </c>
      <c r="BF90" t="s">
        <v>213</v>
      </c>
      <c r="BG90" t="s">
        <v>285</v>
      </c>
      <c r="BH90" t="s">
        <v>286</v>
      </c>
      <c r="BL90" t="s">
        <v>213</v>
      </c>
      <c r="BM90" t="s">
        <v>232</v>
      </c>
      <c r="BO90" t="s">
        <v>287</v>
      </c>
      <c r="BP90" t="s">
        <v>217</v>
      </c>
      <c r="BQ90" t="s">
        <v>234</v>
      </c>
      <c r="BR90" t="s">
        <v>477</v>
      </c>
      <c r="BS90" t="s">
        <v>217</v>
      </c>
      <c r="BT90" t="s">
        <v>217</v>
      </c>
      <c r="BU90" t="s">
        <v>217</v>
      </c>
      <c r="BV90" t="s">
        <v>217</v>
      </c>
      <c r="BW90" t="s">
        <v>213</v>
      </c>
      <c r="BX90" t="s">
        <v>217</v>
      </c>
      <c r="BY90" t="s">
        <v>217</v>
      </c>
      <c r="BZ90" t="s">
        <v>217</v>
      </c>
      <c r="CA90" t="s">
        <v>217</v>
      </c>
      <c r="CB90" t="s">
        <v>217</v>
      </c>
      <c r="CC90" t="s">
        <v>217</v>
      </c>
      <c r="CE90" t="s">
        <v>677</v>
      </c>
      <c r="CF90" t="s">
        <v>237</v>
      </c>
      <c r="CH90" t="s">
        <v>238</v>
      </c>
      <c r="CJ90" t="s">
        <v>345</v>
      </c>
      <c r="CL90" t="s">
        <v>240</v>
      </c>
      <c r="CN90" t="s">
        <v>289</v>
      </c>
      <c r="CO90" t="s">
        <v>242</v>
      </c>
      <c r="CP90" t="s">
        <v>290</v>
      </c>
      <c r="CR90" t="s">
        <v>445</v>
      </c>
      <c r="CT90" t="s">
        <v>348</v>
      </c>
      <c r="CV90" t="s">
        <v>246</v>
      </c>
      <c r="CX90" t="s">
        <v>217</v>
      </c>
      <c r="CY90" t="s">
        <v>217</v>
      </c>
      <c r="DB90" t="s">
        <v>255</v>
      </c>
      <c r="DC90" t="s">
        <v>406</v>
      </c>
      <c r="DE90" t="s">
        <v>249</v>
      </c>
      <c r="DF90" t="s">
        <v>250</v>
      </c>
      <c r="DH90" t="s">
        <v>292</v>
      </c>
      <c r="DI90" t="s">
        <v>252</v>
      </c>
      <c r="DJ90" t="s">
        <v>217</v>
      </c>
      <c r="DL90" t="s">
        <v>294</v>
      </c>
      <c r="DM90" t="s">
        <v>217</v>
      </c>
      <c r="DN90" t="s">
        <v>217</v>
      </c>
      <c r="DO90" t="s">
        <v>217</v>
      </c>
      <c r="DP90" t="s">
        <v>217</v>
      </c>
      <c r="DQ90" t="s">
        <v>217</v>
      </c>
      <c r="DR90" t="s">
        <v>217</v>
      </c>
      <c r="DS90" t="s">
        <v>217</v>
      </c>
      <c r="DT90" t="s">
        <v>217</v>
      </c>
      <c r="DW90" t="s">
        <v>213</v>
      </c>
      <c r="DX90" t="s">
        <v>256</v>
      </c>
      <c r="DY90" t="s">
        <v>213</v>
      </c>
      <c r="DZ90" t="s">
        <v>628</v>
      </c>
      <c r="EA90" t="s">
        <v>213</v>
      </c>
      <c r="EB90">
        <v>1</v>
      </c>
      <c r="EC90" t="s">
        <v>352</v>
      </c>
      <c r="ED90" t="s">
        <v>589</v>
      </c>
      <c r="EE90" t="s">
        <v>277</v>
      </c>
      <c r="EF90" t="s">
        <v>238</v>
      </c>
      <c r="EG90" t="s">
        <v>238</v>
      </c>
      <c r="EH90" t="s">
        <v>238</v>
      </c>
      <c r="EI90" t="s">
        <v>238</v>
      </c>
      <c r="EJ90" t="s">
        <v>217</v>
      </c>
      <c r="EM90" t="s">
        <v>217</v>
      </c>
      <c r="EO90" t="s">
        <v>213</v>
      </c>
      <c r="EP90" t="s">
        <v>1107</v>
      </c>
      <c r="ER90" t="s">
        <v>1108</v>
      </c>
      <c r="ES90" t="s">
        <v>432</v>
      </c>
      <c r="EU90" t="s">
        <v>265</v>
      </c>
      <c r="EW90" t="s">
        <v>266</v>
      </c>
      <c r="EZ90" t="s">
        <v>268</v>
      </c>
      <c r="FB90" t="s">
        <v>269</v>
      </c>
      <c r="FC90" t="s">
        <v>217</v>
      </c>
      <c r="FD90" t="s">
        <v>623</v>
      </c>
      <c r="FE90" t="s">
        <v>213</v>
      </c>
      <c r="FF90" t="s">
        <v>217</v>
      </c>
      <c r="FG90" t="s">
        <v>217</v>
      </c>
      <c r="FH90" t="s">
        <v>213</v>
      </c>
      <c r="FI90" t="s">
        <v>217</v>
      </c>
      <c r="FJ90" t="s">
        <v>213</v>
      </c>
      <c r="FK90" t="s">
        <v>217</v>
      </c>
      <c r="FL90" t="s">
        <v>213</v>
      </c>
      <c r="FM90" t="s">
        <v>500</v>
      </c>
      <c r="FN90" t="s">
        <v>213</v>
      </c>
      <c r="FO90" t="s">
        <v>217</v>
      </c>
      <c r="FP90" t="s">
        <v>217</v>
      </c>
      <c r="FQ90" t="s">
        <v>217</v>
      </c>
      <c r="FR90" t="s">
        <v>213</v>
      </c>
      <c r="FS90" t="s">
        <v>217</v>
      </c>
      <c r="FT90" t="s">
        <v>217</v>
      </c>
      <c r="FV90" t="s">
        <v>238</v>
      </c>
      <c r="FW90">
        <v>1</v>
      </c>
      <c r="FX90">
        <v>0</v>
      </c>
      <c r="FY90">
        <v>0</v>
      </c>
      <c r="FZ90">
        <v>0</v>
      </c>
      <c r="GA90">
        <v>0</v>
      </c>
      <c r="GB90">
        <v>0</v>
      </c>
      <c r="GC90">
        <v>0</v>
      </c>
      <c r="GD90">
        <v>0</v>
      </c>
      <c r="GF90" t="s">
        <v>552</v>
      </c>
      <c r="GG90" t="s">
        <v>217</v>
      </c>
      <c r="GH90" t="s">
        <v>213</v>
      </c>
      <c r="GI90" t="s">
        <v>213</v>
      </c>
      <c r="GJ90" t="s">
        <v>217</v>
      </c>
      <c r="GK90" t="s">
        <v>217</v>
      </c>
      <c r="GL90" t="s">
        <v>213</v>
      </c>
      <c r="GM90" t="s">
        <v>217</v>
      </c>
      <c r="GN90" t="s">
        <v>217</v>
      </c>
      <c r="GO90" t="s">
        <v>217</v>
      </c>
      <c r="GP90" t="s">
        <v>217</v>
      </c>
      <c r="GQ90" t="s">
        <v>217</v>
      </c>
      <c r="GR90" t="s">
        <v>217</v>
      </c>
      <c r="GS90" t="s">
        <v>217</v>
      </c>
      <c r="GT90" t="s">
        <v>217</v>
      </c>
      <c r="GV90" t="s">
        <v>1109</v>
      </c>
    </row>
    <row r="91" spans="1:204" x14ac:dyDescent="0.25">
      <c r="A91">
        <v>90</v>
      </c>
      <c r="B91" t="s">
        <v>490</v>
      </c>
      <c r="C91" t="s">
        <v>491</v>
      </c>
      <c r="D91" t="s">
        <v>491</v>
      </c>
      <c r="E91">
        <v>8.7931565000000003</v>
      </c>
      <c r="F91">
        <v>0.96466600000000002</v>
      </c>
      <c r="G91" t="s">
        <v>206</v>
      </c>
      <c r="H91" t="s">
        <v>273</v>
      </c>
      <c r="I91" t="s">
        <v>208</v>
      </c>
      <c r="J91" t="s">
        <v>470</v>
      </c>
      <c r="K91" t="s">
        <v>210</v>
      </c>
      <c r="M91" t="s">
        <v>211</v>
      </c>
      <c r="O91" t="s">
        <v>274</v>
      </c>
      <c r="Q91">
        <v>28</v>
      </c>
      <c r="R91" t="s">
        <v>217</v>
      </c>
      <c r="T91">
        <v>6</v>
      </c>
      <c r="U91">
        <v>0</v>
      </c>
      <c r="V91">
        <v>0</v>
      </c>
      <c r="W91">
        <v>1</v>
      </c>
      <c r="X91">
        <v>5</v>
      </c>
      <c r="Y91" t="s">
        <v>217</v>
      </c>
      <c r="AB91" t="s">
        <v>213</v>
      </c>
      <c r="AC91" t="s">
        <v>379</v>
      </c>
      <c r="AD91" t="s">
        <v>379</v>
      </c>
      <c r="AG91" t="s">
        <v>337</v>
      </c>
      <c r="AI91" t="s">
        <v>217</v>
      </c>
      <c r="AJ91" t="s">
        <v>362</v>
      </c>
      <c r="AK91" t="s">
        <v>276</v>
      </c>
      <c r="AL91" t="s">
        <v>220</v>
      </c>
      <c r="AM91" t="s">
        <v>278</v>
      </c>
      <c r="AN91" t="s">
        <v>217</v>
      </c>
      <c r="AO91" t="s">
        <v>222</v>
      </c>
      <c r="AP91" t="s">
        <v>1110</v>
      </c>
      <c r="AQ91" t="s">
        <v>224</v>
      </c>
      <c r="AR91" t="s">
        <v>660</v>
      </c>
      <c r="AS91" t="s">
        <v>226</v>
      </c>
      <c r="AT91" t="s">
        <v>213</v>
      </c>
      <c r="AU91" t="s">
        <v>217</v>
      </c>
      <c r="AV91" t="s">
        <v>217</v>
      </c>
      <c r="AW91" t="s">
        <v>217</v>
      </c>
      <c r="AX91" t="s">
        <v>217</v>
      </c>
      <c r="AY91" t="s">
        <v>217</v>
      </c>
      <c r="AZ91" t="s">
        <v>217</v>
      </c>
      <c r="BB91" t="s">
        <v>213</v>
      </c>
      <c r="BC91" t="s">
        <v>315</v>
      </c>
      <c r="BD91" t="s">
        <v>284</v>
      </c>
      <c r="BE91" t="s">
        <v>1111</v>
      </c>
      <c r="BF91" t="s">
        <v>217</v>
      </c>
      <c r="BI91" t="s">
        <v>230</v>
      </c>
      <c r="BJ91" t="s">
        <v>231</v>
      </c>
      <c r="BL91" t="s">
        <v>213</v>
      </c>
      <c r="BM91" t="s">
        <v>232</v>
      </c>
      <c r="BO91" t="s">
        <v>287</v>
      </c>
      <c r="BP91" t="s">
        <v>217</v>
      </c>
      <c r="BQ91" t="s">
        <v>234</v>
      </c>
      <c r="BR91" t="s">
        <v>1112</v>
      </c>
      <c r="BS91" t="s">
        <v>217</v>
      </c>
      <c r="BT91" t="s">
        <v>217</v>
      </c>
      <c r="BU91" t="s">
        <v>217</v>
      </c>
      <c r="BV91" t="s">
        <v>217</v>
      </c>
      <c r="BW91" t="s">
        <v>217</v>
      </c>
      <c r="BX91" t="s">
        <v>217</v>
      </c>
      <c r="BY91" t="s">
        <v>213</v>
      </c>
      <c r="BZ91" t="s">
        <v>213</v>
      </c>
      <c r="CA91" t="s">
        <v>213</v>
      </c>
      <c r="CB91" t="s">
        <v>217</v>
      </c>
      <c r="CC91" t="s">
        <v>217</v>
      </c>
      <c r="CE91" t="s">
        <v>1113</v>
      </c>
      <c r="CF91" t="s">
        <v>237</v>
      </c>
      <c r="CH91" t="s">
        <v>238</v>
      </c>
      <c r="CJ91" t="s">
        <v>345</v>
      </c>
      <c r="CL91" t="s">
        <v>240</v>
      </c>
      <c r="CN91" t="s">
        <v>289</v>
      </c>
      <c r="CO91" t="s">
        <v>242</v>
      </c>
      <c r="CP91" t="s">
        <v>290</v>
      </c>
      <c r="CR91" t="s">
        <v>291</v>
      </c>
      <c r="CT91" t="s">
        <v>245</v>
      </c>
      <c r="CV91" t="s">
        <v>246</v>
      </c>
      <c r="CX91" t="s">
        <v>319</v>
      </c>
      <c r="CY91" t="s">
        <v>217</v>
      </c>
      <c r="DB91" t="s">
        <v>1114</v>
      </c>
      <c r="DC91" t="s">
        <v>320</v>
      </c>
      <c r="DE91" t="s">
        <v>249</v>
      </c>
      <c r="DF91" t="s">
        <v>250</v>
      </c>
      <c r="DH91" t="s">
        <v>292</v>
      </c>
      <c r="DI91" t="s">
        <v>293</v>
      </c>
      <c r="DJ91" t="s">
        <v>217</v>
      </c>
      <c r="DL91" t="s">
        <v>1115</v>
      </c>
      <c r="DM91" t="s">
        <v>217</v>
      </c>
      <c r="DN91" t="s">
        <v>217</v>
      </c>
      <c r="DO91" t="s">
        <v>217</v>
      </c>
      <c r="DP91" t="s">
        <v>217</v>
      </c>
      <c r="DQ91" t="s">
        <v>217</v>
      </c>
      <c r="DR91" t="s">
        <v>217</v>
      </c>
      <c r="DS91" t="s">
        <v>217</v>
      </c>
      <c r="DT91" t="s">
        <v>217</v>
      </c>
      <c r="DV91" t="s">
        <v>1116</v>
      </c>
      <c r="DW91" t="s">
        <v>217</v>
      </c>
      <c r="DY91" t="s">
        <v>217</v>
      </c>
      <c r="EA91" t="s">
        <v>213</v>
      </c>
      <c r="EB91">
        <v>1</v>
      </c>
      <c r="EC91" t="s">
        <v>352</v>
      </c>
      <c r="ED91" t="s">
        <v>426</v>
      </c>
      <c r="EE91" t="s">
        <v>259</v>
      </c>
      <c r="EF91" t="s">
        <v>260</v>
      </c>
      <c r="EG91" t="s">
        <v>261</v>
      </c>
      <c r="EH91" t="s">
        <v>427</v>
      </c>
      <c r="EI91" t="s">
        <v>428</v>
      </c>
      <c r="EJ91" t="s">
        <v>217</v>
      </c>
      <c r="EM91" t="s">
        <v>217</v>
      </c>
      <c r="EO91" t="s">
        <v>217</v>
      </c>
      <c r="ER91" t="s">
        <v>1117</v>
      </c>
      <c r="ES91" t="s">
        <v>300</v>
      </c>
      <c r="EU91" t="s">
        <v>265</v>
      </c>
      <c r="EW91" t="s">
        <v>266</v>
      </c>
      <c r="EX91" t="s">
        <v>267</v>
      </c>
      <c r="EZ91" t="s">
        <v>268</v>
      </c>
      <c r="FB91" t="s">
        <v>269</v>
      </c>
      <c r="FC91" t="s">
        <v>217</v>
      </c>
      <c r="FD91" t="s">
        <v>1118</v>
      </c>
      <c r="FE91" t="s">
        <v>217</v>
      </c>
      <c r="FF91" t="s">
        <v>217</v>
      </c>
      <c r="FG91" t="s">
        <v>213</v>
      </c>
      <c r="FH91" t="s">
        <v>213</v>
      </c>
      <c r="FI91" t="s">
        <v>217</v>
      </c>
      <c r="FJ91" t="s">
        <v>213</v>
      </c>
      <c r="FK91" t="s">
        <v>217</v>
      </c>
      <c r="FL91" t="s">
        <v>217</v>
      </c>
      <c r="FV91" t="s">
        <v>1119</v>
      </c>
      <c r="FW91">
        <v>0</v>
      </c>
      <c r="FX91">
        <v>0</v>
      </c>
      <c r="FY91">
        <v>1</v>
      </c>
      <c r="FZ91">
        <v>1</v>
      </c>
      <c r="GA91">
        <v>0</v>
      </c>
      <c r="GB91">
        <v>1</v>
      </c>
      <c r="GC91">
        <v>0</v>
      </c>
      <c r="GD91">
        <v>0</v>
      </c>
      <c r="GF91" t="s">
        <v>1120</v>
      </c>
      <c r="GG91" t="s">
        <v>213</v>
      </c>
      <c r="GH91" t="s">
        <v>217</v>
      </c>
      <c r="GI91" t="s">
        <v>213</v>
      </c>
      <c r="GJ91" t="s">
        <v>213</v>
      </c>
      <c r="GK91" t="s">
        <v>217</v>
      </c>
      <c r="GL91" t="s">
        <v>217</v>
      </c>
      <c r="GM91" t="s">
        <v>213</v>
      </c>
      <c r="GN91" t="s">
        <v>217</v>
      </c>
      <c r="GO91" t="s">
        <v>217</v>
      </c>
      <c r="GP91" t="s">
        <v>217</v>
      </c>
      <c r="GQ91" t="s">
        <v>213</v>
      </c>
      <c r="GR91" t="s">
        <v>217</v>
      </c>
      <c r="GS91" t="s">
        <v>217</v>
      </c>
      <c r="GT91" t="s">
        <v>217</v>
      </c>
      <c r="GV91" t="s">
        <v>1026</v>
      </c>
    </row>
    <row r="92" spans="1:204" x14ac:dyDescent="0.25">
      <c r="A92">
        <v>91</v>
      </c>
      <c r="B92" t="s">
        <v>358</v>
      </c>
      <c r="C92" t="s">
        <v>359</v>
      </c>
      <c r="D92" t="s">
        <v>359</v>
      </c>
      <c r="E92">
        <v>8.8452456999999995</v>
      </c>
      <c r="F92">
        <v>1.0743039000000001</v>
      </c>
      <c r="G92" t="s">
        <v>206</v>
      </c>
      <c r="H92" t="s">
        <v>470</v>
      </c>
      <c r="I92" t="s">
        <v>208</v>
      </c>
      <c r="J92" t="s">
        <v>306</v>
      </c>
      <c r="K92" t="s">
        <v>210</v>
      </c>
      <c r="M92" t="s">
        <v>211</v>
      </c>
      <c r="O92" t="s">
        <v>212</v>
      </c>
      <c r="Q92">
        <v>50</v>
      </c>
      <c r="R92" t="s">
        <v>217</v>
      </c>
      <c r="T92">
        <v>5</v>
      </c>
      <c r="U92">
        <v>1</v>
      </c>
      <c r="V92">
        <v>0</v>
      </c>
      <c r="W92">
        <v>0</v>
      </c>
      <c r="X92">
        <v>0</v>
      </c>
      <c r="Y92" t="s">
        <v>217</v>
      </c>
      <c r="AB92" t="s">
        <v>217</v>
      </c>
      <c r="AD92" t="s">
        <v>336</v>
      </c>
      <c r="AE92">
        <v>60</v>
      </c>
      <c r="AF92" t="s">
        <v>311</v>
      </c>
      <c r="AG92" t="s">
        <v>337</v>
      </c>
      <c r="AI92" t="s">
        <v>213</v>
      </c>
      <c r="AK92" t="s">
        <v>276</v>
      </c>
      <c r="AL92" t="s">
        <v>340</v>
      </c>
      <c r="AM92" t="s">
        <v>278</v>
      </c>
      <c r="AN92" t="s">
        <v>213</v>
      </c>
      <c r="AQ92" t="s">
        <v>224</v>
      </c>
      <c r="AR92" t="s">
        <v>474</v>
      </c>
      <c r="AS92" t="s">
        <v>226</v>
      </c>
      <c r="AT92" t="s">
        <v>213</v>
      </c>
      <c r="AU92" t="s">
        <v>217</v>
      </c>
      <c r="AV92" t="s">
        <v>217</v>
      </c>
      <c r="AW92" t="s">
        <v>217</v>
      </c>
      <c r="AX92" t="s">
        <v>217</v>
      </c>
      <c r="AY92" t="s">
        <v>217</v>
      </c>
      <c r="AZ92" t="s">
        <v>217</v>
      </c>
      <c r="BB92" t="s">
        <v>213</v>
      </c>
      <c r="BC92" t="s">
        <v>315</v>
      </c>
      <c r="BD92" t="s">
        <v>284</v>
      </c>
      <c r="BE92" t="s">
        <v>1121</v>
      </c>
      <c r="BF92" t="s">
        <v>217</v>
      </c>
      <c r="BI92" t="s">
        <v>655</v>
      </c>
      <c r="BJ92" t="s">
        <v>231</v>
      </c>
      <c r="BL92" t="s">
        <v>213</v>
      </c>
      <c r="BM92" t="s">
        <v>232</v>
      </c>
      <c r="BO92" t="s">
        <v>287</v>
      </c>
      <c r="BP92" t="s">
        <v>217</v>
      </c>
      <c r="BQ92" t="s">
        <v>234</v>
      </c>
      <c r="BR92" t="s">
        <v>1122</v>
      </c>
      <c r="BS92" t="s">
        <v>217</v>
      </c>
      <c r="BT92" t="s">
        <v>213</v>
      </c>
      <c r="BU92" t="s">
        <v>213</v>
      </c>
      <c r="BV92" t="s">
        <v>213</v>
      </c>
      <c r="BW92" t="s">
        <v>213</v>
      </c>
      <c r="BX92" t="s">
        <v>213</v>
      </c>
      <c r="BY92" t="s">
        <v>213</v>
      </c>
      <c r="BZ92" t="s">
        <v>217</v>
      </c>
      <c r="CA92" t="s">
        <v>217</v>
      </c>
      <c r="CB92" t="s">
        <v>217</v>
      </c>
      <c r="CC92" t="s">
        <v>217</v>
      </c>
      <c r="CE92" t="s">
        <v>1123</v>
      </c>
      <c r="CF92" t="s">
        <v>237</v>
      </c>
      <c r="CH92" t="s">
        <v>238</v>
      </c>
      <c r="CJ92" t="s">
        <v>288</v>
      </c>
      <c r="CL92" t="s">
        <v>240</v>
      </c>
      <c r="CN92" t="s">
        <v>289</v>
      </c>
      <c r="CO92" t="s">
        <v>242</v>
      </c>
      <c r="CP92" t="s">
        <v>290</v>
      </c>
      <c r="CR92" t="s">
        <v>291</v>
      </c>
      <c r="CT92" t="s">
        <v>245</v>
      </c>
      <c r="CV92" t="s">
        <v>246</v>
      </c>
      <c r="CX92" t="s">
        <v>217</v>
      </c>
      <c r="CY92" t="s">
        <v>217</v>
      </c>
      <c r="DB92" t="s">
        <v>1124</v>
      </c>
      <c r="DC92" t="s">
        <v>320</v>
      </c>
      <c r="DE92" t="s">
        <v>292</v>
      </c>
      <c r="DF92" t="s">
        <v>250</v>
      </c>
      <c r="DH92" t="s">
        <v>292</v>
      </c>
      <c r="DI92" t="s">
        <v>293</v>
      </c>
      <c r="DJ92" t="s">
        <v>217</v>
      </c>
      <c r="DL92" t="s">
        <v>1125</v>
      </c>
      <c r="DM92" t="s">
        <v>217</v>
      </c>
      <c r="DN92" t="s">
        <v>217</v>
      </c>
      <c r="DO92" t="s">
        <v>217</v>
      </c>
      <c r="DP92" t="s">
        <v>217</v>
      </c>
      <c r="DQ92" t="s">
        <v>217</v>
      </c>
      <c r="DR92" t="s">
        <v>217</v>
      </c>
      <c r="DS92" t="s">
        <v>217</v>
      </c>
      <c r="DT92" t="s">
        <v>217</v>
      </c>
      <c r="DW92" t="s">
        <v>217</v>
      </c>
      <c r="DY92" t="s">
        <v>217</v>
      </c>
      <c r="EA92" t="s">
        <v>213</v>
      </c>
      <c r="EB92">
        <v>3</v>
      </c>
      <c r="EC92" t="s">
        <v>352</v>
      </c>
      <c r="ED92" t="s">
        <v>589</v>
      </c>
      <c r="EE92" t="s">
        <v>277</v>
      </c>
      <c r="EF92" t="s">
        <v>238</v>
      </c>
      <c r="EG92" t="s">
        <v>238</v>
      </c>
      <c r="EH92" t="s">
        <v>238</v>
      </c>
      <c r="EI92" t="s">
        <v>238</v>
      </c>
      <c r="EJ92" t="s">
        <v>217</v>
      </c>
      <c r="EM92" t="s">
        <v>217</v>
      </c>
      <c r="EO92" t="s">
        <v>217</v>
      </c>
      <c r="ER92" t="s">
        <v>1126</v>
      </c>
      <c r="ES92" t="s">
        <v>434</v>
      </c>
      <c r="EU92" t="s">
        <v>433</v>
      </c>
      <c r="EW92" t="s">
        <v>266</v>
      </c>
      <c r="EX92" t="s">
        <v>267</v>
      </c>
      <c r="EZ92" t="s">
        <v>268</v>
      </c>
      <c r="FB92" t="s">
        <v>269</v>
      </c>
      <c r="FC92" t="s">
        <v>217</v>
      </c>
      <c r="FD92" t="s">
        <v>1050</v>
      </c>
      <c r="FE92" t="s">
        <v>213</v>
      </c>
      <c r="FF92" t="s">
        <v>217</v>
      </c>
      <c r="FG92" t="s">
        <v>213</v>
      </c>
      <c r="FH92" t="s">
        <v>213</v>
      </c>
      <c r="FI92" t="s">
        <v>217</v>
      </c>
      <c r="FJ92" t="s">
        <v>213</v>
      </c>
      <c r="FK92" t="s">
        <v>217</v>
      </c>
      <c r="FL92" t="s">
        <v>213</v>
      </c>
      <c r="FM92" t="s">
        <v>1051</v>
      </c>
      <c r="FN92" t="s">
        <v>213</v>
      </c>
      <c r="FO92" t="s">
        <v>213</v>
      </c>
      <c r="FP92" t="s">
        <v>213</v>
      </c>
      <c r="FQ92" t="s">
        <v>217</v>
      </c>
      <c r="FR92" t="s">
        <v>213</v>
      </c>
      <c r="FS92" t="s">
        <v>213</v>
      </c>
      <c r="FT92" t="s">
        <v>217</v>
      </c>
      <c r="FV92" t="s">
        <v>238</v>
      </c>
      <c r="FW92">
        <v>1</v>
      </c>
      <c r="FX92">
        <v>0</v>
      </c>
      <c r="FY92">
        <v>0</v>
      </c>
      <c r="FZ92">
        <v>0</v>
      </c>
      <c r="GA92">
        <v>0</v>
      </c>
      <c r="GB92">
        <v>0</v>
      </c>
      <c r="GC92">
        <v>0</v>
      </c>
      <c r="GD92">
        <v>0</v>
      </c>
      <c r="GF92" t="s">
        <v>864</v>
      </c>
      <c r="GG92" t="s">
        <v>217</v>
      </c>
      <c r="GH92" t="s">
        <v>217</v>
      </c>
      <c r="GI92" t="s">
        <v>217</v>
      </c>
      <c r="GJ92" t="s">
        <v>217</v>
      </c>
      <c r="GK92" t="s">
        <v>217</v>
      </c>
      <c r="GL92" t="s">
        <v>213</v>
      </c>
      <c r="GM92" t="s">
        <v>213</v>
      </c>
      <c r="GN92" t="s">
        <v>217</v>
      </c>
      <c r="GO92" t="s">
        <v>213</v>
      </c>
      <c r="GP92" t="s">
        <v>217</v>
      </c>
      <c r="GQ92" t="s">
        <v>213</v>
      </c>
      <c r="GR92" t="s">
        <v>217</v>
      </c>
      <c r="GS92" t="s">
        <v>217</v>
      </c>
      <c r="GT92" t="s">
        <v>217</v>
      </c>
      <c r="GV92" t="s">
        <v>255</v>
      </c>
    </row>
    <row r="93" spans="1:204" x14ac:dyDescent="0.25">
      <c r="A93">
        <v>92</v>
      </c>
      <c r="B93" t="s">
        <v>204</v>
      </c>
      <c r="C93" t="s">
        <v>334</v>
      </c>
      <c r="D93" t="s">
        <v>334</v>
      </c>
      <c r="E93">
        <v>8.8197620000000008</v>
      </c>
      <c r="F93">
        <v>1.0743290000000001</v>
      </c>
      <c r="G93" t="s">
        <v>396</v>
      </c>
      <c r="H93" t="s">
        <v>417</v>
      </c>
      <c r="I93" t="s">
        <v>397</v>
      </c>
      <c r="K93" t="s">
        <v>210</v>
      </c>
      <c r="M93" t="s">
        <v>211</v>
      </c>
      <c r="O93" t="s">
        <v>212</v>
      </c>
      <c r="Q93">
        <v>25</v>
      </c>
      <c r="R93" t="s">
        <v>213</v>
      </c>
      <c r="S93">
        <v>91022882</v>
      </c>
      <c r="T93">
        <v>5</v>
      </c>
      <c r="U93">
        <v>1</v>
      </c>
      <c r="V93">
        <v>1</v>
      </c>
      <c r="W93">
        <v>1</v>
      </c>
      <c r="X93">
        <v>0</v>
      </c>
      <c r="Y93" t="s">
        <v>217</v>
      </c>
      <c r="AB93" t="s">
        <v>213</v>
      </c>
      <c r="AC93" t="s">
        <v>627</v>
      </c>
      <c r="AD93" t="s">
        <v>379</v>
      </c>
      <c r="AG93" t="s">
        <v>361</v>
      </c>
      <c r="AH93" t="s">
        <v>217</v>
      </c>
      <c r="AI93" t="s">
        <v>217</v>
      </c>
      <c r="AJ93" t="s">
        <v>362</v>
      </c>
      <c r="AK93" t="s">
        <v>339</v>
      </c>
      <c r="AL93" t="s">
        <v>930</v>
      </c>
      <c r="AM93" t="s">
        <v>341</v>
      </c>
      <c r="AN93" t="s">
        <v>217</v>
      </c>
      <c r="AO93" t="s">
        <v>279</v>
      </c>
      <c r="AP93" t="s">
        <v>364</v>
      </c>
      <c r="AQ93" t="s">
        <v>343</v>
      </c>
      <c r="AR93" t="s">
        <v>344</v>
      </c>
      <c r="AS93" t="s">
        <v>226</v>
      </c>
      <c r="AT93" t="s">
        <v>213</v>
      </c>
      <c r="AU93" t="s">
        <v>217</v>
      </c>
      <c r="AV93" t="s">
        <v>217</v>
      </c>
      <c r="AW93" t="s">
        <v>217</v>
      </c>
      <c r="AX93" t="s">
        <v>217</v>
      </c>
      <c r="AY93" t="s">
        <v>217</v>
      </c>
      <c r="AZ93" t="s">
        <v>217</v>
      </c>
      <c r="BB93" t="s">
        <v>217</v>
      </c>
      <c r="BC93" t="s">
        <v>227</v>
      </c>
      <c r="BD93" t="s">
        <v>217</v>
      </c>
      <c r="BE93" t="s">
        <v>1127</v>
      </c>
      <c r="BF93" t="s">
        <v>217</v>
      </c>
      <c r="BI93" t="s">
        <v>230</v>
      </c>
      <c r="BJ93" t="s">
        <v>231</v>
      </c>
      <c r="BL93" t="s">
        <v>213</v>
      </c>
      <c r="BM93" t="s">
        <v>232</v>
      </c>
      <c r="BO93" t="s">
        <v>287</v>
      </c>
      <c r="BP93" t="s">
        <v>217</v>
      </c>
      <c r="BQ93" t="s">
        <v>234</v>
      </c>
      <c r="BR93" t="s">
        <v>1128</v>
      </c>
      <c r="BS93" t="s">
        <v>217</v>
      </c>
      <c r="BT93" t="s">
        <v>217</v>
      </c>
      <c r="BU93" t="s">
        <v>213</v>
      </c>
      <c r="BV93" t="s">
        <v>217</v>
      </c>
      <c r="BW93" t="s">
        <v>217</v>
      </c>
      <c r="BX93" t="s">
        <v>213</v>
      </c>
      <c r="BY93" t="s">
        <v>217</v>
      </c>
      <c r="BZ93" t="s">
        <v>217</v>
      </c>
      <c r="CA93" t="s">
        <v>217</v>
      </c>
      <c r="CB93" t="s">
        <v>217</v>
      </c>
      <c r="CC93" t="s">
        <v>217</v>
      </c>
      <c r="CE93" t="s">
        <v>831</v>
      </c>
      <c r="CF93" t="s">
        <v>237</v>
      </c>
      <c r="CH93" t="s">
        <v>405</v>
      </c>
      <c r="CJ93" t="s">
        <v>239</v>
      </c>
      <c r="CL93" t="s">
        <v>240</v>
      </c>
      <c r="CN93" t="s">
        <v>289</v>
      </c>
      <c r="CO93" t="s">
        <v>242</v>
      </c>
      <c r="CP93" t="s">
        <v>371</v>
      </c>
      <c r="CR93" t="s">
        <v>244</v>
      </c>
      <c r="CT93" t="s">
        <v>348</v>
      </c>
      <c r="CV93" t="s">
        <v>246</v>
      </c>
      <c r="CX93" t="s">
        <v>213</v>
      </c>
      <c r="CY93" t="s">
        <v>217</v>
      </c>
      <c r="DB93" t="s">
        <v>294</v>
      </c>
      <c r="DC93" t="s">
        <v>248</v>
      </c>
      <c r="DE93" t="s">
        <v>292</v>
      </c>
      <c r="DF93" t="s">
        <v>250</v>
      </c>
      <c r="DH93" t="s">
        <v>251</v>
      </c>
      <c r="DI93" t="s">
        <v>293</v>
      </c>
      <c r="DJ93" t="s">
        <v>217</v>
      </c>
      <c r="DL93" t="s">
        <v>388</v>
      </c>
      <c r="DM93" t="s">
        <v>217</v>
      </c>
      <c r="DN93" t="s">
        <v>217</v>
      </c>
      <c r="DO93" t="s">
        <v>217</v>
      </c>
      <c r="DP93" t="s">
        <v>217</v>
      </c>
      <c r="DQ93" t="s">
        <v>217</v>
      </c>
      <c r="DR93" t="s">
        <v>217</v>
      </c>
      <c r="DS93" t="s">
        <v>217</v>
      </c>
      <c r="DT93" t="s">
        <v>217</v>
      </c>
      <c r="DV93" t="s">
        <v>875</v>
      </c>
      <c r="DW93" t="s">
        <v>213</v>
      </c>
      <c r="DX93" t="s">
        <v>256</v>
      </c>
      <c r="DY93" t="s">
        <v>217</v>
      </c>
      <c r="EA93" t="s">
        <v>213</v>
      </c>
      <c r="EB93">
        <v>2</v>
      </c>
      <c r="EC93" t="s">
        <v>295</v>
      </c>
      <c r="ED93" t="s">
        <v>258</v>
      </c>
      <c r="EE93" t="s">
        <v>296</v>
      </c>
      <c r="EF93" t="s">
        <v>298</v>
      </c>
      <c r="EG93" t="s">
        <v>238</v>
      </c>
      <c r="EJ93" t="s">
        <v>217</v>
      </c>
      <c r="EM93" t="s">
        <v>213</v>
      </c>
      <c r="EN93" t="s">
        <v>213</v>
      </c>
      <c r="EO93" t="s">
        <v>217</v>
      </c>
      <c r="ER93" t="s">
        <v>1129</v>
      </c>
      <c r="ES93" t="s">
        <v>411</v>
      </c>
      <c r="EU93" t="s">
        <v>412</v>
      </c>
      <c r="EW93" t="s">
        <v>266</v>
      </c>
      <c r="EX93" t="s">
        <v>267</v>
      </c>
      <c r="FB93" t="s">
        <v>762</v>
      </c>
      <c r="FC93" t="s">
        <v>217</v>
      </c>
      <c r="FD93" t="s">
        <v>1130</v>
      </c>
      <c r="FE93" t="s">
        <v>217</v>
      </c>
      <c r="FF93" t="s">
        <v>217</v>
      </c>
      <c r="FG93" t="s">
        <v>213</v>
      </c>
      <c r="FH93" t="s">
        <v>213</v>
      </c>
      <c r="FI93" t="s">
        <v>217</v>
      </c>
      <c r="FJ93" t="s">
        <v>213</v>
      </c>
      <c r="FK93" t="s">
        <v>217</v>
      </c>
      <c r="FL93" t="s">
        <v>213</v>
      </c>
      <c r="FM93" t="s">
        <v>1131</v>
      </c>
      <c r="FN93" t="s">
        <v>213</v>
      </c>
      <c r="FO93" t="s">
        <v>213</v>
      </c>
      <c r="FP93" t="s">
        <v>217</v>
      </c>
      <c r="FQ93" t="s">
        <v>217</v>
      </c>
      <c r="FR93" t="s">
        <v>213</v>
      </c>
      <c r="FS93" t="s">
        <v>217</v>
      </c>
      <c r="FT93" t="s">
        <v>217</v>
      </c>
      <c r="FV93" t="s">
        <v>1132</v>
      </c>
      <c r="FW93">
        <v>0</v>
      </c>
      <c r="FX93">
        <v>0</v>
      </c>
      <c r="FY93">
        <v>1</v>
      </c>
      <c r="FZ93">
        <v>0</v>
      </c>
      <c r="GA93">
        <v>0</v>
      </c>
      <c r="GB93">
        <v>1</v>
      </c>
      <c r="GC93">
        <v>0</v>
      </c>
      <c r="GD93">
        <v>0</v>
      </c>
      <c r="GF93" t="s">
        <v>625</v>
      </c>
      <c r="GG93" t="s">
        <v>217</v>
      </c>
      <c r="GH93" t="s">
        <v>217</v>
      </c>
      <c r="GI93" t="s">
        <v>217</v>
      </c>
      <c r="GJ93" t="s">
        <v>217</v>
      </c>
      <c r="GK93" t="s">
        <v>217</v>
      </c>
      <c r="GL93" t="s">
        <v>213</v>
      </c>
      <c r="GM93" t="s">
        <v>213</v>
      </c>
      <c r="GN93" t="s">
        <v>217</v>
      </c>
      <c r="GO93" t="s">
        <v>213</v>
      </c>
      <c r="GP93" t="s">
        <v>217</v>
      </c>
      <c r="GQ93" t="s">
        <v>217</v>
      </c>
      <c r="GR93" t="s">
        <v>217</v>
      </c>
      <c r="GS93" t="s">
        <v>217</v>
      </c>
      <c r="GT93" t="s">
        <v>217</v>
      </c>
      <c r="GV93" t="s">
        <v>1133</v>
      </c>
    </row>
    <row r="94" spans="1:204" x14ac:dyDescent="0.25">
      <c r="A94">
        <v>93</v>
      </c>
      <c r="B94" t="s">
        <v>490</v>
      </c>
      <c r="C94" t="s">
        <v>491</v>
      </c>
      <c r="D94" t="s">
        <v>491</v>
      </c>
      <c r="E94">
        <v>8.7921154000000001</v>
      </c>
      <c r="F94">
        <v>0.96558840000000001</v>
      </c>
      <c r="G94" t="s">
        <v>206</v>
      </c>
      <c r="H94" t="s">
        <v>360</v>
      </c>
      <c r="I94" t="s">
        <v>208</v>
      </c>
      <c r="J94" t="s">
        <v>306</v>
      </c>
      <c r="K94" t="s">
        <v>210</v>
      </c>
      <c r="M94" t="s">
        <v>211</v>
      </c>
      <c r="O94" t="s">
        <v>212</v>
      </c>
      <c r="Q94">
        <v>30</v>
      </c>
      <c r="R94" t="s">
        <v>213</v>
      </c>
      <c r="S94">
        <v>72792160</v>
      </c>
      <c r="T94">
        <v>10</v>
      </c>
      <c r="U94">
        <v>0</v>
      </c>
      <c r="V94">
        <v>0</v>
      </c>
      <c r="W94">
        <v>2</v>
      </c>
      <c r="X94">
        <v>6</v>
      </c>
      <c r="Y94" t="s">
        <v>217</v>
      </c>
      <c r="AB94" t="s">
        <v>217</v>
      </c>
      <c r="AD94" t="s">
        <v>215</v>
      </c>
      <c r="AE94">
        <v>30</v>
      </c>
      <c r="AF94" t="s">
        <v>311</v>
      </c>
      <c r="AG94" t="s">
        <v>361</v>
      </c>
      <c r="AH94" t="s">
        <v>217</v>
      </c>
      <c r="AI94" t="s">
        <v>217</v>
      </c>
      <c r="AJ94" t="s">
        <v>362</v>
      </c>
      <c r="AK94" t="s">
        <v>736</v>
      </c>
      <c r="AL94" t="s">
        <v>277</v>
      </c>
      <c r="AM94" t="s">
        <v>278</v>
      </c>
      <c r="AN94" t="s">
        <v>213</v>
      </c>
      <c r="AQ94" t="s">
        <v>224</v>
      </c>
      <c r="AR94" t="s">
        <v>850</v>
      </c>
      <c r="AS94" t="s">
        <v>1134</v>
      </c>
      <c r="AT94" t="s">
        <v>217</v>
      </c>
      <c r="AU94" t="s">
        <v>213</v>
      </c>
      <c r="AV94" t="s">
        <v>217</v>
      </c>
      <c r="AW94" t="s">
        <v>217</v>
      </c>
      <c r="AX94" t="s">
        <v>213</v>
      </c>
      <c r="AY94" t="s">
        <v>217</v>
      </c>
      <c r="AZ94" t="s">
        <v>217</v>
      </c>
      <c r="BB94" t="s">
        <v>213</v>
      </c>
      <c r="BC94" t="s">
        <v>475</v>
      </c>
      <c r="BD94" t="s">
        <v>217</v>
      </c>
      <c r="BE94" t="s">
        <v>654</v>
      </c>
      <c r="BF94" t="s">
        <v>217</v>
      </c>
      <c r="BI94" t="s">
        <v>230</v>
      </c>
      <c r="BJ94" t="s">
        <v>231</v>
      </c>
      <c r="BL94" t="s">
        <v>217</v>
      </c>
      <c r="BN94" t="s">
        <v>689</v>
      </c>
      <c r="BO94" t="s">
        <v>287</v>
      </c>
      <c r="BP94" t="s">
        <v>217</v>
      </c>
      <c r="BQ94" t="s">
        <v>234</v>
      </c>
      <c r="BR94" t="s">
        <v>1135</v>
      </c>
      <c r="BS94" t="s">
        <v>217</v>
      </c>
      <c r="BT94" t="s">
        <v>217</v>
      </c>
      <c r="BU94" t="s">
        <v>217</v>
      </c>
      <c r="BV94" t="s">
        <v>217</v>
      </c>
      <c r="BW94" t="s">
        <v>217</v>
      </c>
      <c r="BX94" t="s">
        <v>217</v>
      </c>
      <c r="BY94" t="s">
        <v>217</v>
      </c>
      <c r="BZ94" t="s">
        <v>217</v>
      </c>
      <c r="CA94" t="s">
        <v>217</v>
      </c>
      <c r="CB94" t="s">
        <v>213</v>
      </c>
      <c r="CC94" t="s">
        <v>217</v>
      </c>
      <c r="CE94" t="s">
        <v>1136</v>
      </c>
      <c r="CF94" t="s">
        <v>237</v>
      </c>
      <c r="CH94" t="s">
        <v>238</v>
      </c>
      <c r="CJ94" t="s">
        <v>345</v>
      </c>
      <c r="CL94" t="s">
        <v>346</v>
      </c>
      <c r="CN94" t="s">
        <v>241</v>
      </c>
      <c r="CO94" t="s">
        <v>242</v>
      </c>
      <c r="CP94" t="s">
        <v>290</v>
      </c>
      <c r="CR94" t="s">
        <v>291</v>
      </c>
      <c r="CT94" t="s">
        <v>348</v>
      </c>
      <c r="CV94" t="s">
        <v>246</v>
      </c>
      <c r="CX94" t="s">
        <v>217</v>
      </c>
      <c r="CY94" t="s">
        <v>217</v>
      </c>
      <c r="DB94" t="s">
        <v>1137</v>
      </c>
      <c r="DC94" t="s">
        <v>320</v>
      </c>
      <c r="DE94" t="s">
        <v>292</v>
      </c>
      <c r="DF94" t="s">
        <v>250</v>
      </c>
      <c r="DH94" t="s">
        <v>292</v>
      </c>
      <c r="DI94" t="s">
        <v>252</v>
      </c>
      <c r="DJ94" t="s">
        <v>213</v>
      </c>
      <c r="DK94" t="s">
        <v>1138</v>
      </c>
      <c r="DL94" t="s">
        <v>1139</v>
      </c>
      <c r="DM94" t="s">
        <v>217</v>
      </c>
      <c r="DN94" t="s">
        <v>217</v>
      </c>
      <c r="DO94" t="s">
        <v>217</v>
      </c>
      <c r="DP94" t="s">
        <v>217</v>
      </c>
      <c r="DQ94" t="s">
        <v>217</v>
      </c>
      <c r="DR94" t="s">
        <v>217</v>
      </c>
      <c r="DS94" t="s">
        <v>217</v>
      </c>
      <c r="DT94" t="s">
        <v>217</v>
      </c>
      <c r="DV94" t="s">
        <v>1140</v>
      </c>
      <c r="DW94" t="s">
        <v>217</v>
      </c>
      <c r="DY94" t="s">
        <v>217</v>
      </c>
      <c r="EA94" t="s">
        <v>217</v>
      </c>
      <c r="EC94" t="s">
        <v>352</v>
      </c>
      <c r="ED94" t="s">
        <v>373</v>
      </c>
      <c r="EE94" t="s">
        <v>854</v>
      </c>
      <c r="EF94" t="s">
        <v>298</v>
      </c>
      <c r="EG94" t="s">
        <v>297</v>
      </c>
      <c r="EH94" t="s">
        <v>298</v>
      </c>
      <c r="EI94" t="s">
        <v>297</v>
      </c>
      <c r="EJ94" t="s">
        <v>217</v>
      </c>
      <c r="EM94" t="s">
        <v>213</v>
      </c>
      <c r="EN94" t="s">
        <v>217</v>
      </c>
      <c r="EO94" t="s">
        <v>217</v>
      </c>
      <c r="ER94" t="s">
        <v>1141</v>
      </c>
      <c r="ES94" t="s">
        <v>300</v>
      </c>
      <c r="EU94" t="s">
        <v>265</v>
      </c>
      <c r="EW94" t="s">
        <v>266</v>
      </c>
      <c r="EX94" t="s">
        <v>267</v>
      </c>
      <c r="EZ94" t="s">
        <v>268</v>
      </c>
      <c r="FB94" t="s">
        <v>1142</v>
      </c>
      <c r="FC94" t="s">
        <v>217</v>
      </c>
      <c r="FD94" t="s">
        <v>623</v>
      </c>
      <c r="FE94" t="s">
        <v>213</v>
      </c>
      <c r="FF94" t="s">
        <v>217</v>
      </c>
      <c r="FG94" t="s">
        <v>217</v>
      </c>
      <c r="FH94" t="s">
        <v>213</v>
      </c>
      <c r="FI94" t="s">
        <v>217</v>
      </c>
      <c r="FJ94" t="s">
        <v>213</v>
      </c>
      <c r="FK94" t="s">
        <v>217</v>
      </c>
      <c r="FL94" t="s">
        <v>217</v>
      </c>
      <c r="FV94" t="s">
        <v>238</v>
      </c>
      <c r="FW94">
        <v>1</v>
      </c>
      <c r="FX94">
        <v>0</v>
      </c>
      <c r="FY94">
        <v>0</v>
      </c>
      <c r="FZ94">
        <v>0</v>
      </c>
      <c r="GA94">
        <v>0</v>
      </c>
      <c r="GB94">
        <v>0</v>
      </c>
      <c r="GC94">
        <v>0</v>
      </c>
      <c r="GD94">
        <v>0</v>
      </c>
      <c r="GF94" t="s">
        <v>1143</v>
      </c>
      <c r="GG94" t="s">
        <v>217</v>
      </c>
      <c r="GH94" t="s">
        <v>217</v>
      </c>
      <c r="GI94" t="s">
        <v>217</v>
      </c>
      <c r="GJ94" t="s">
        <v>217</v>
      </c>
      <c r="GK94" t="s">
        <v>217</v>
      </c>
      <c r="GL94" t="s">
        <v>213</v>
      </c>
      <c r="GM94" t="s">
        <v>213</v>
      </c>
      <c r="GN94" t="s">
        <v>217</v>
      </c>
      <c r="GO94" t="s">
        <v>217</v>
      </c>
      <c r="GP94" t="s">
        <v>217</v>
      </c>
      <c r="GQ94" t="s">
        <v>213</v>
      </c>
      <c r="GR94" t="s">
        <v>217</v>
      </c>
      <c r="GS94" t="s">
        <v>217</v>
      </c>
      <c r="GT94" t="s">
        <v>217</v>
      </c>
      <c r="GV94" t="s">
        <v>1144</v>
      </c>
    </row>
    <row r="95" spans="1:204" hidden="1" x14ac:dyDescent="0.25">
      <c r="A95">
        <v>94</v>
      </c>
      <c r="B95" t="s">
        <v>468</v>
      </c>
      <c r="C95" t="s">
        <v>469</v>
      </c>
      <c r="D95" t="s">
        <v>469</v>
      </c>
      <c r="E95">
        <v>8.8540577000000003</v>
      </c>
      <c r="F95">
        <v>1.0316015999999999</v>
      </c>
      <c r="G95" t="s">
        <v>206</v>
      </c>
      <c r="H95" t="s">
        <v>335</v>
      </c>
      <c r="I95" t="s">
        <v>208</v>
      </c>
      <c r="J95" t="s">
        <v>470</v>
      </c>
      <c r="K95" t="s">
        <v>210</v>
      </c>
      <c r="M95" t="s">
        <v>308</v>
      </c>
      <c r="O95" t="s">
        <v>309</v>
      </c>
      <c r="Q95">
        <v>40</v>
      </c>
      <c r="R95" t="s">
        <v>213</v>
      </c>
      <c r="S95">
        <v>70265009</v>
      </c>
      <c r="T95">
        <v>11</v>
      </c>
      <c r="U95">
        <v>3</v>
      </c>
      <c r="V95">
        <v>2</v>
      </c>
      <c r="W95">
        <v>1</v>
      </c>
      <c r="X95">
        <v>1</v>
      </c>
      <c r="Y95" t="s">
        <v>217</v>
      </c>
      <c r="AB95" t="s">
        <v>217</v>
      </c>
      <c r="AD95" t="s">
        <v>215</v>
      </c>
      <c r="AE95">
        <v>300</v>
      </c>
      <c r="AF95" t="s">
        <v>311</v>
      </c>
      <c r="AG95" t="s">
        <v>216</v>
      </c>
      <c r="AH95" t="s">
        <v>213</v>
      </c>
      <c r="AI95" t="s">
        <v>217</v>
      </c>
      <c r="AJ95" t="s">
        <v>1145</v>
      </c>
      <c r="AK95" t="s">
        <v>219</v>
      </c>
      <c r="AL95" t="s">
        <v>277</v>
      </c>
      <c r="AM95" t="s">
        <v>221</v>
      </c>
      <c r="AN95" t="s">
        <v>217</v>
      </c>
      <c r="AO95" t="s">
        <v>279</v>
      </c>
      <c r="AP95" t="s">
        <v>920</v>
      </c>
      <c r="AQ95" t="s">
        <v>896</v>
      </c>
      <c r="AR95" t="s">
        <v>1146</v>
      </c>
      <c r="AS95" t="s">
        <v>226</v>
      </c>
      <c r="AT95" t="s">
        <v>213</v>
      </c>
      <c r="AU95" t="s">
        <v>217</v>
      </c>
      <c r="AV95" t="s">
        <v>217</v>
      </c>
      <c r="AW95" t="s">
        <v>217</v>
      </c>
      <c r="AX95" t="s">
        <v>217</v>
      </c>
      <c r="AY95" t="s">
        <v>217</v>
      </c>
      <c r="AZ95" t="s">
        <v>217</v>
      </c>
      <c r="BB95" t="s">
        <v>213</v>
      </c>
      <c r="BC95" t="s">
        <v>283</v>
      </c>
      <c r="BD95" t="s">
        <v>217</v>
      </c>
      <c r="BE95" t="s">
        <v>1147</v>
      </c>
      <c r="BF95" t="s">
        <v>213</v>
      </c>
      <c r="BG95" t="s">
        <v>285</v>
      </c>
      <c r="BH95" t="s">
        <v>286</v>
      </c>
      <c r="BL95" t="s">
        <v>213</v>
      </c>
      <c r="BM95" t="s">
        <v>232</v>
      </c>
      <c r="BO95" t="s">
        <v>287</v>
      </c>
      <c r="BP95" t="s">
        <v>217</v>
      </c>
      <c r="BQ95" t="s">
        <v>234</v>
      </c>
      <c r="BR95" t="s">
        <v>1148</v>
      </c>
      <c r="BS95" t="s">
        <v>217</v>
      </c>
      <c r="BT95" t="s">
        <v>217</v>
      </c>
      <c r="BU95" t="s">
        <v>217</v>
      </c>
      <c r="BV95" t="s">
        <v>217</v>
      </c>
      <c r="BW95" t="s">
        <v>213</v>
      </c>
      <c r="BX95" t="s">
        <v>213</v>
      </c>
      <c r="BY95" t="s">
        <v>213</v>
      </c>
      <c r="BZ95" t="s">
        <v>217</v>
      </c>
      <c r="CA95" t="s">
        <v>217</v>
      </c>
      <c r="CB95" t="s">
        <v>217</v>
      </c>
      <c r="CC95" t="s">
        <v>217</v>
      </c>
      <c r="CE95" t="s">
        <v>1149</v>
      </c>
      <c r="CF95" t="s">
        <v>237</v>
      </c>
      <c r="CH95" t="s">
        <v>238</v>
      </c>
      <c r="CJ95" t="s">
        <v>288</v>
      </c>
      <c r="CL95" t="s">
        <v>288</v>
      </c>
      <c r="CN95" t="s">
        <v>289</v>
      </c>
      <c r="CO95" t="s">
        <v>242</v>
      </c>
      <c r="CP95" t="s">
        <v>347</v>
      </c>
      <c r="CR95" t="s">
        <v>291</v>
      </c>
      <c r="CT95" t="s">
        <v>245</v>
      </c>
      <c r="CV95" t="s">
        <v>446</v>
      </c>
      <c r="CX95" t="s">
        <v>217</v>
      </c>
      <c r="CY95" t="s">
        <v>217</v>
      </c>
      <c r="DB95" t="s">
        <v>1150</v>
      </c>
      <c r="DC95" t="s">
        <v>320</v>
      </c>
      <c r="DE95" t="s">
        <v>292</v>
      </c>
      <c r="DF95" t="s">
        <v>250</v>
      </c>
      <c r="DH95" t="s">
        <v>292</v>
      </c>
      <c r="DI95" t="s">
        <v>293</v>
      </c>
      <c r="DJ95" t="s">
        <v>217</v>
      </c>
      <c r="DL95" t="s">
        <v>1151</v>
      </c>
      <c r="DM95" t="s">
        <v>217</v>
      </c>
      <c r="DN95" t="s">
        <v>217</v>
      </c>
      <c r="DO95" t="s">
        <v>217</v>
      </c>
      <c r="DP95" t="s">
        <v>217</v>
      </c>
      <c r="DQ95" t="s">
        <v>217</v>
      </c>
      <c r="DR95" t="s">
        <v>217</v>
      </c>
      <c r="DS95" t="s">
        <v>217</v>
      </c>
      <c r="DT95" t="s">
        <v>217</v>
      </c>
      <c r="DV95" t="s">
        <v>294</v>
      </c>
      <c r="DW95" t="s">
        <v>213</v>
      </c>
      <c r="DX95" t="s">
        <v>256</v>
      </c>
      <c r="DY95" t="s">
        <v>217</v>
      </c>
      <c r="EA95" t="s">
        <v>217</v>
      </c>
      <c r="EC95" t="s">
        <v>352</v>
      </c>
      <c r="ED95" t="s">
        <v>589</v>
      </c>
      <c r="EE95" t="s">
        <v>277</v>
      </c>
      <c r="EF95" t="s">
        <v>238</v>
      </c>
      <c r="EG95" t="s">
        <v>238</v>
      </c>
      <c r="EH95" t="s">
        <v>238</v>
      </c>
      <c r="EI95" t="s">
        <v>238</v>
      </c>
      <c r="EJ95" t="s">
        <v>217</v>
      </c>
      <c r="EM95" t="s">
        <v>213</v>
      </c>
      <c r="EN95" t="s">
        <v>217</v>
      </c>
      <c r="EO95" t="s">
        <v>217</v>
      </c>
      <c r="ER95" t="s">
        <v>1152</v>
      </c>
      <c r="ES95" t="s">
        <v>432</v>
      </c>
      <c r="EU95" t="s">
        <v>265</v>
      </c>
      <c r="EW95" t="s">
        <v>266</v>
      </c>
      <c r="EZ95" t="s">
        <v>268</v>
      </c>
      <c r="FB95" t="s">
        <v>269</v>
      </c>
      <c r="FC95" t="s">
        <v>217</v>
      </c>
      <c r="FD95" t="s">
        <v>270</v>
      </c>
      <c r="FE95" t="s">
        <v>213</v>
      </c>
      <c r="FF95" t="s">
        <v>217</v>
      </c>
      <c r="FG95" t="s">
        <v>213</v>
      </c>
      <c r="FH95" t="s">
        <v>213</v>
      </c>
      <c r="FI95" t="s">
        <v>217</v>
      </c>
      <c r="FJ95" t="s">
        <v>217</v>
      </c>
      <c r="FK95" t="s">
        <v>217</v>
      </c>
      <c r="FL95" t="s">
        <v>213</v>
      </c>
      <c r="FM95" t="s">
        <v>375</v>
      </c>
      <c r="FN95" t="s">
        <v>213</v>
      </c>
      <c r="FO95" t="s">
        <v>217</v>
      </c>
      <c r="FP95" t="s">
        <v>213</v>
      </c>
      <c r="FQ95" t="s">
        <v>217</v>
      </c>
      <c r="FR95" t="s">
        <v>213</v>
      </c>
      <c r="FS95" t="s">
        <v>217</v>
      </c>
      <c r="FT95" t="s">
        <v>217</v>
      </c>
      <c r="FV95" t="s">
        <v>238</v>
      </c>
      <c r="FW95">
        <v>1</v>
      </c>
      <c r="FX95">
        <v>0</v>
      </c>
      <c r="FY95">
        <v>0</v>
      </c>
      <c r="FZ95">
        <v>0</v>
      </c>
      <c r="GA95">
        <v>0</v>
      </c>
      <c r="GB95">
        <v>0</v>
      </c>
      <c r="GC95">
        <v>0</v>
      </c>
      <c r="GD95">
        <v>0</v>
      </c>
      <c r="GF95" t="s">
        <v>1153</v>
      </c>
      <c r="GG95" t="s">
        <v>217</v>
      </c>
      <c r="GH95" t="s">
        <v>217</v>
      </c>
      <c r="GI95" t="s">
        <v>217</v>
      </c>
      <c r="GJ95" t="s">
        <v>217</v>
      </c>
      <c r="GK95" t="s">
        <v>217</v>
      </c>
      <c r="GL95" t="s">
        <v>213</v>
      </c>
      <c r="GM95" t="s">
        <v>213</v>
      </c>
      <c r="GN95" t="s">
        <v>217</v>
      </c>
      <c r="GO95" t="s">
        <v>213</v>
      </c>
      <c r="GP95" t="s">
        <v>217</v>
      </c>
      <c r="GQ95" t="s">
        <v>217</v>
      </c>
      <c r="GR95" t="s">
        <v>217</v>
      </c>
      <c r="GS95" t="s">
        <v>213</v>
      </c>
      <c r="GT95" t="s">
        <v>217</v>
      </c>
      <c r="GV95" t="s">
        <v>1154</v>
      </c>
    </row>
    <row r="96" spans="1:204" x14ac:dyDescent="0.25">
      <c r="A96">
        <v>95</v>
      </c>
      <c r="B96" t="s">
        <v>358</v>
      </c>
      <c r="C96" t="s">
        <v>359</v>
      </c>
      <c r="D96" t="s">
        <v>359</v>
      </c>
      <c r="E96">
        <v>8.8474976000000005</v>
      </c>
      <c r="F96">
        <v>1.0672196</v>
      </c>
      <c r="G96" t="s">
        <v>206</v>
      </c>
      <c r="H96" t="s">
        <v>209</v>
      </c>
      <c r="I96" t="s">
        <v>208</v>
      </c>
      <c r="J96" t="s">
        <v>470</v>
      </c>
      <c r="K96" t="s">
        <v>210</v>
      </c>
      <c r="M96" t="s">
        <v>308</v>
      </c>
      <c r="O96" t="s">
        <v>309</v>
      </c>
      <c r="Q96">
        <v>20</v>
      </c>
      <c r="R96" t="s">
        <v>213</v>
      </c>
      <c r="S96">
        <v>97411468</v>
      </c>
      <c r="T96">
        <v>2</v>
      </c>
      <c r="U96">
        <v>0</v>
      </c>
      <c r="V96">
        <v>0</v>
      </c>
      <c r="W96">
        <v>0</v>
      </c>
      <c r="X96">
        <v>0</v>
      </c>
      <c r="Y96" t="s">
        <v>217</v>
      </c>
      <c r="AB96" t="s">
        <v>217</v>
      </c>
      <c r="AD96" t="s">
        <v>215</v>
      </c>
      <c r="AE96">
        <v>500</v>
      </c>
      <c r="AF96" t="s">
        <v>399</v>
      </c>
      <c r="AG96" t="s">
        <v>216</v>
      </c>
      <c r="AH96" t="s">
        <v>217</v>
      </c>
      <c r="AI96" t="s">
        <v>217</v>
      </c>
      <c r="AJ96" t="s">
        <v>362</v>
      </c>
      <c r="AK96" t="s">
        <v>380</v>
      </c>
      <c r="AL96" t="s">
        <v>313</v>
      </c>
      <c r="AM96" t="s">
        <v>278</v>
      </c>
      <c r="AN96" t="s">
        <v>217</v>
      </c>
      <c r="AO96" t="s">
        <v>279</v>
      </c>
      <c r="AP96" t="s">
        <v>364</v>
      </c>
      <c r="AQ96" t="s">
        <v>224</v>
      </c>
      <c r="AR96" t="s">
        <v>594</v>
      </c>
      <c r="AS96" t="s">
        <v>226</v>
      </c>
      <c r="AT96" t="s">
        <v>213</v>
      </c>
      <c r="AU96" t="s">
        <v>217</v>
      </c>
      <c r="AV96" t="s">
        <v>217</v>
      </c>
      <c r="AW96" t="s">
        <v>217</v>
      </c>
      <c r="AX96" t="s">
        <v>217</v>
      </c>
      <c r="AY96" t="s">
        <v>217</v>
      </c>
      <c r="AZ96" t="s">
        <v>217</v>
      </c>
      <c r="BB96" t="s">
        <v>217</v>
      </c>
      <c r="BC96" t="s">
        <v>315</v>
      </c>
      <c r="BD96" t="s">
        <v>217</v>
      </c>
      <c r="BE96" t="s">
        <v>1155</v>
      </c>
      <c r="BF96" t="s">
        <v>217</v>
      </c>
      <c r="BI96" t="s">
        <v>230</v>
      </c>
      <c r="BJ96" t="s">
        <v>231</v>
      </c>
      <c r="BL96" t="s">
        <v>213</v>
      </c>
      <c r="BM96" t="s">
        <v>232</v>
      </c>
      <c r="BO96" t="s">
        <v>287</v>
      </c>
      <c r="BP96" t="s">
        <v>217</v>
      </c>
      <c r="BQ96" t="s">
        <v>234</v>
      </c>
      <c r="BR96" t="s">
        <v>559</v>
      </c>
      <c r="BS96" t="s">
        <v>217</v>
      </c>
      <c r="BT96" t="s">
        <v>217</v>
      </c>
      <c r="BU96" t="s">
        <v>217</v>
      </c>
      <c r="BV96" t="s">
        <v>217</v>
      </c>
      <c r="BW96" t="s">
        <v>217</v>
      </c>
      <c r="BX96" t="s">
        <v>213</v>
      </c>
      <c r="BY96" t="s">
        <v>217</v>
      </c>
      <c r="BZ96" t="s">
        <v>217</v>
      </c>
      <c r="CA96" t="s">
        <v>217</v>
      </c>
      <c r="CB96" t="s">
        <v>217</v>
      </c>
      <c r="CC96" t="s">
        <v>217</v>
      </c>
      <c r="CE96" t="s">
        <v>294</v>
      </c>
      <c r="CF96" t="s">
        <v>237</v>
      </c>
      <c r="CH96" t="s">
        <v>443</v>
      </c>
      <c r="CJ96" t="s">
        <v>288</v>
      </c>
      <c r="CL96" t="s">
        <v>240</v>
      </c>
      <c r="CN96" t="s">
        <v>289</v>
      </c>
      <c r="CO96" t="s">
        <v>242</v>
      </c>
      <c r="CP96" t="s">
        <v>347</v>
      </c>
      <c r="CR96" t="s">
        <v>291</v>
      </c>
      <c r="CT96" t="s">
        <v>245</v>
      </c>
      <c r="CV96" t="s">
        <v>246</v>
      </c>
      <c r="CX96" t="s">
        <v>217</v>
      </c>
      <c r="CY96" t="s">
        <v>217</v>
      </c>
      <c r="DB96" t="s">
        <v>1156</v>
      </c>
      <c r="DC96" t="s">
        <v>767</v>
      </c>
      <c r="DE96" t="s">
        <v>292</v>
      </c>
      <c r="DF96" t="s">
        <v>250</v>
      </c>
      <c r="DH96" t="s">
        <v>1157</v>
      </c>
      <c r="DI96" t="s">
        <v>293</v>
      </c>
      <c r="DJ96" t="s">
        <v>217</v>
      </c>
      <c r="DL96" t="s">
        <v>546</v>
      </c>
      <c r="DM96" t="s">
        <v>217</v>
      </c>
      <c r="DN96" t="s">
        <v>217</v>
      </c>
      <c r="DO96" t="s">
        <v>217</v>
      </c>
      <c r="DP96" t="s">
        <v>217</v>
      </c>
      <c r="DQ96" t="s">
        <v>217</v>
      </c>
      <c r="DR96" t="s">
        <v>217</v>
      </c>
      <c r="DS96" t="s">
        <v>217</v>
      </c>
      <c r="DT96" t="s">
        <v>217</v>
      </c>
      <c r="DV96" t="s">
        <v>319</v>
      </c>
      <c r="DW96" t="s">
        <v>217</v>
      </c>
      <c r="DY96" t="s">
        <v>217</v>
      </c>
      <c r="EA96" t="s">
        <v>217</v>
      </c>
      <c r="EC96" t="s">
        <v>352</v>
      </c>
      <c r="ED96" t="s">
        <v>589</v>
      </c>
      <c r="EE96" t="s">
        <v>324</v>
      </c>
      <c r="EF96" t="s">
        <v>238</v>
      </c>
      <c r="EG96" t="s">
        <v>238</v>
      </c>
      <c r="EH96" t="s">
        <v>238</v>
      </c>
      <c r="EI96" t="s">
        <v>238</v>
      </c>
      <c r="EJ96" t="s">
        <v>217</v>
      </c>
      <c r="EM96" t="s">
        <v>217</v>
      </c>
      <c r="EO96" t="s">
        <v>217</v>
      </c>
      <c r="ER96" t="s">
        <v>319</v>
      </c>
      <c r="ES96" t="s">
        <v>300</v>
      </c>
      <c r="EU96" t="s">
        <v>265</v>
      </c>
      <c r="EW96" t="s">
        <v>266</v>
      </c>
      <c r="EX96" t="s">
        <v>267</v>
      </c>
      <c r="EZ96" t="s">
        <v>328</v>
      </c>
      <c r="FB96" t="s">
        <v>329</v>
      </c>
      <c r="FC96" t="s">
        <v>217</v>
      </c>
      <c r="FD96" t="s">
        <v>592</v>
      </c>
      <c r="FE96" t="s">
        <v>213</v>
      </c>
      <c r="FF96" t="s">
        <v>217</v>
      </c>
      <c r="FG96" t="s">
        <v>217</v>
      </c>
      <c r="FH96" t="s">
        <v>213</v>
      </c>
      <c r="FI96" t="s">
        <v>213</v>
      </c>
      <c r="FJ96" t="s">
        <v>217</v>
      </c>
      <c r="FK96" t="s">
        <v>217</v>
      </c>
      <c r="FL96" t="s">
        <v>217</v>
      </c>
      <c r="FV96" t="s">
        <v>238</v>
      </c>
      <c r="FW96">
        <v>1</v>
      </c>
      <c r="FX96">
        <v>0</v>
      </c>
      <c r="FY96">
        <v>0</v>
      </c>
      <c r="FZ96">
        <v>0</v>
      </c>
      <c r="GA96">
        <v>0</v>
      </c>
      <c r="GB96">
        <v>0</v>
      </c>
      <c r="GC96">
        <v>0</v>
      </c>
      <c r="GD96">
        <v>0</v>
      </c>
      <c r="GF96" t="s">
        <v>1158</v>
      </c>
      <c r="GG96" t="s">
        <v>213</v>
      </c>
      <c r="GH96" t="s">
        <v>217</v>
      </c>
      <c r="GI96" t="s">
        <v>217</v>
      </c>
      <c r="GJ96" t="s">
        <v>217</v>
      </c>
      <c r="GK96" t="s">
        <v>217</v>
      </c>
      <c r="GL96" t="s">
        <v>213</v>
      </c>
      <c r="GM96" t="s">
        <v>217</v>
      </c>
      <c r="GN96" t="s">
        <v>213</v>
      </c>
      <c r="GO96" t="s">
        <v>213</v>
      </c>
      <c r="GP96" t="s">
        <v>217</v>
      </c>
      <c r="GQ96" t="s">
        <v>217</v>
      </c>
      <c r="GR96" t="s">
        <v>217</v>
      </c>
      <c r="GS96" t="s">
        <v>217</v>
      </c>
      <c r="GT96" t="s">
        <v>217</v>
      </c>
      <c r="GV96" t="s">
        <v>319</v>
      </c>
    </row>
    <row r="97" spans="1:204" x14ac:dyDescent="0.25">
      <c r="A97">
        <v>96</v>
      </c>
      <c r="B97" t="s">
        <v>204</v>
      </c>
      <c r="C97" t="s">
        <v>205</v>
      </c>
      <c r="D97" t="s">
        <v>205</v>
      </c>
      <c r="E97">
        <v>8.8058093</v>
      </c>
      <c r="F97">
        <v>1.0731697</v>
      </c>
      <c r="G97" t="s">
        <v>206</v>
      </c>
      <c r="H97" t="s">
        <v>417</v>
      </c>
      <c r="I97" t="s">
        <v>208</v>
      </c>
      <c r="J97" t="s">
        <v>307</v>
      </c>
      <c r="K97" t="s">
        <v>210</v>
      </c>
      <c r="M97" t="s">
        <v>211</v>
      </c>
      <c r="O97" t="s">
        <v>212</v>
      </c>
      <c r="Q97">
        <v>35</v>
      </c>
      <c r="R97" t="s">
        <v>213</v>
      </c>
      <c r="S97">
        <v>90411729</v>
      </c>
      <c r="T97">
        <v>4</v>
      </c>
      <c r="U97">
        <v>1</v>
      </c>
      <c r="V97">
        <v>1</v>
      </c>
      <c r="W97">
        <v>0</v>
      </c>
      <c r="X97">
        <v>0</v>
      </c>
      <c r="Y97" t="s">
        <v>217</v>
      </c>
      <c r="AB97" t="s">
        <v>213</v>
      </c>
      <c r="AC97" t="s">
        <v>214</v>
      </c>
      <c r="AD97" t="s">
        <v>215</v>
      </c>
      <c r="AG97" t="s">
        <v>361</v>
      </c>
      <c r="AH97" t="s">
        <v>217</v>
      </c>
      <c r="AI97" t="s">
        <v>217</v>
      </c>
      <c r="AJ97" t="s">
        <v>218</v>
      </c>
      <c r="AK97" t="s">
        <v>276</v>
      </c>
      <c r="AL97" t="s">
        <v>277</v>
      </c>
      <c r="AM97" t="s">
        <v>278</v>
      </c>
      <c r="AN97" t="s">
        <v>217</v>
      </c>
      <c r="AO97" t="s">
        <v>222</v>
      </c>
      <c r="AP97" t="s">
        <v>1159</v>
      </c>
      <c r="AQ97" t="s">
        <v>224</v>
      </c>
      <c r="AR97" t="s">
        <v>838</v>
      </c>
      <c r="AS97" t="s">
        <v>226</v>
      </c>
      <c r="AT97" t="s">
        <v>213</v>
      </c>
      <c r="AU97" t="s">
        <v>217</v>
      </c>
      <c r="AV97" t="s">
        <v>217</v>
      </c>
      <c r="AW97" t="s">
        <v>217</v>
      </c>
      <c r="AX97" t="s">
        <v>217</v>
      </c>
      <c r="AY97" t="s">
        <v>217</v>
      </c>
      <c r="AZ97" t="s">
        <v>217</v>
      </c>
      <c r="BB97" t="s">
        <v>217</v>
      </c>
      <c r="BC97" t="s">
        <v>227</v>
      </c>
      <c r="BD97" t="s">
        <v>217</v>
      </c>
      <c r="BE97" t="s">
        <v>1160</v>
      </c>
      <c r="BF97" t="s">
        <v>217</v>
      </c>
      <c r="BI97" t="s">
        <v>230</v>
      </c>
      <c r="BJ97" t="s">
        <v>231</v>
      </c>
      <c r="BL97" t="s">
        <v>213</v>
      </c>
      <c r="BM97" t="s">
        <v>232</v>
      </c>
      <c r="BO97" t="s">
        <v>287</v>
      </c>
      <c r="BP97" t="s">
        <v>213</v>
      </c>
      <c r="BQ97" t="s">
        <v>234</v>
      </c>
      <c r="BR97" t="s">
        <v>1161</v>
      </c>
      <c r="BS97" t="s">
        <v>217</v>
      </c>
      <c r="BT97" t="s">
        <v>213</v>
      </c>
      <c r="BU97" t="s">
        <v>217</v>
      </c>
      <c r="BV97" t="s">
        <v>217</v>
      </c>
      <c r="BW97" t="s">
        <v>213</v>
      </c>
      <c r="BX97" t="s">
        <v>213</v>
      </c>
      <c r="BY97" t="s">
        <v>213</v>
      </c>
      <c r="BZ97" t="s">
        <v>217</v>
      </c>
      <c r="CA97" t="s">
        <v>217</v>
      </c>
      <c r="CB97" t="s">
        <v>217</v>
      </c>
      <c r="CC97" t="s">
        <v>217</v>
      </c>
      <c r="CE97" t="s">
        <v>1162</v>
      </c>
      <c r="CF97" t="s">
        <v>404</v>
      </c>
      <c r="CH97" t="s">
        <v>238</v>
      </c>
      <c r="CN97" t="s">
        <v>241</v>
      </c>
      <c r="CO97" t="s">
        <v>242</v>
      </c>
      <c r="CP97" t="s">
        <v>290</v>
      </c>
      <c r="CR97" t="s">
        <v>291</v>
      </c>
      <c r="CT97" t="s">
        <v>348</v>
      </c>
      <c r="CV97" t="s">
        <v>246</v>
      </c>
      <c r="CX97" t="s">
        <v>217</v>
      </c>
      <c r="CY97" t="s">
        <v>217</v>
      </c>
      <c r="DB97" t="s">
        <v>294</v>
      </c>
      <c r="DC97" t="s">
        <v>248</v>
      </c>
      <c r="DE97" t="s">
        <v>292</v>
      </c>
      <c r="DF97" t="s">
        <v>250</v>
      </c>
      <c r="DH97" t="s">
        <v>249</v>
      </c>
      <c r="DI97" t="s">
        <v>252</v>
      </c>
      <c r="DJ97" t="s">
        <v>217</v>
      </c>
      <c r="DL97" t="s">
        <v>1163</v>
      </c>
      <c r="DM97" t="s">
        <v>217</v>
      </c>
      <c r="DN97" t="s">
        <v>217</v>
      </c>
      <c r="DO97" t="s">
        <v>217</v>
      </c>
      <c r="DP97" t="s">
        <v>217</v>
      </c>
      <c r="DQ97" t="s">
        <v>217</v>
      </c>
      <c r="DR97" t="s">
        <v>217</v>
      </c>
      <c r="DS97" t="s">
        <v>217</v>
      </c>
      <c r="DT97" t="s">
        <v>217</v>
      </c>
      <c r="DV97" t="s">
        <v>294</v>
      </c>
      <c r="DW97" t="s">
        <v>213</v>
      </c>
      <c r="DX97" t="s">
        <v>256</v>
      </c>
      <c r="DY97" t="s">
        <v>217</v>
      </c>
      <c r="EA97" t="s">
        <v>217</v>
      </c>
      <c r="EC97" t="s">
        <v>352</v>
      </c>
      <c r="ED97" t="s">
        <v>258</v>
      </c>
      <c r="EE97" t="s">
        <v>296</v>
      </c>
      <c r="EF97" t="s">
        <v>260</v>
      </c>
      <c r="EG97" t="s">
        <v>261</v>
      </c>
      <c r="EH97" t="s">
        <v>260</v>
      </c>
      <c r="EI97" t="s">
        <v>261</v>
      </c>
      <c r="EJ97" t="s">
        <v>217</v>
      </c>
      <c r="EM97" t="s">
        <v>217</v>
      </c>
      <c r="EO97" t="s">
        <v>213</v>
      </c>
      <c r="EP97" t="s">
        <v>243</v>
      </c>
      <c r="EQ97" t="s">
        <v>1164</v>
      </c>
      <c r="ER97" t="s">
        <v>1165</v>
      </c>
      <c r="ES97" t="s">
        <v>434</v>
      </c>
      <c r="EU97" t="s">
        <v>433</v>
      </c>
      <c r="EW97" t="s">
        <v>266</v>
      </c>
      <c r="EX97" t="s">
        <v>300</v>
      </c>
      <c r="EZ97" t="s">
        <v>268</v>
      </c>
      <c r="FB97" t="s">
        <v>329</v>
      </c>
      <c r="FC97" t="s">
        <v>217</v>
      </c>
      <c r="FD97" t="s">
        <v>301</v>
      </c>
      <c r="FE97" t="s">
        <v>213</v>
      </c>
      <c r="FF97" t="s">
        <v>217</v>
      </c>
      <c r="FG97" t="s">
        <v>213</v>
      </c>
      <c r="FH97" t="s">
        <v>213</v>
      </c>
      <c r="FI97" t="s">
        <v>217</v>
      </c>
      <c r="FJ97" t="s">
        <v>217</v>
      </c>
      <c r="FK97" t="s">
        <v>217</v>
      </c>
      <c r="FL97" t="s">
        <v>213</v>
      </c>
      <c r="FM97" t="s">
        <v>449</v>
      </c>
      <c r="FN97" t="s">
        <v>213</v>
      </c>
      <c r="FO97" t="s">
        <v>217</v>
      </c>
      <c r="FP97" t="s">
        <v>217</v>
      </c>
      <c r="FQ97" t="s">
        <v>213</v>
      </c>
      <c r="FR97" t="s">
        <v>213</v>
      </c>
      <c r="FS97" t="s">
        <v>217</v>
      </c>
      <c r="FT97" t="s">
        <v>217</v>
      </c>
      <c r="FV97" t="s">
        <v>238</v>
      </c>
      <c r="FW97">
        <v>1</v>
      </c>
      <c r="FX97">
        <v>0</v>
      </c>
      <c r="FY97">
        <v>0</v>
      </c>
      <c r="FZ97">
        <v>0</v>
      </c>
      <c r="GA97">
        <v>0</v>
      </c>
      <c r="GB97">
        <v>0</v>
      </c>
      <c r="GC97">
        <v>0</v>
      </c>
      <c r="GD97">
        <v>0</v>
      </c>
      <c r="GF97" t="s">
        <v>1166</v>
      </c>
      <c r="GG97" t="s">
        <v>217</v>
      </c>
      <c r="GH97" t="s">
        <v>213</v>
      </c>
      <c r="GI97" t="s">
        <v>217</v>
      </c>
      <c r="GJ97" t="s">
        <v>217</v>
      </c>
      <c r="GK97" t="s">
        <v>217</v>
      </c>
      <c r="GL97" t="s">
        <v>213</v>
      </c>
      <c r="GM97" t="s">
        <v>217</v>
      </c>
      <c r="GN97" t="s">
        <v>217</v>
      </c>
      <c r="GO97" t="s">
        <v>213</v>
      </c>
      <c r="GP97" t="s">
        <v>217</v>
      </c>
      <c r="GQ97" t="s">
        <v>217</v>
      </c>
      <c r="GR97" t="s">
        <v>217</v>
      </c>
      <c r="GS97" t="s">
        <v>213</v>
      </c>
      <c r="GT97" t="s">
        <v>217</v>
      </c>
      <c r="GV97" t="s">
        <v>1167</v>
      </c>
    </row>
    <row r="98" spans="1:204" x14ac:dyDescent="0.25">
      <c r="A98">
        <v>97</v>
      </c>
      <c r="B98" t="s">
        <v>358</v>
      </c>
      <c r="C98" t="s">
        <v>359</v>
      </c>
      <c r="D98" t="s">
        <v>359</v>
      </c>
      <c r="E98">
        <v>8.8431701999999994</v>
      </c>
      <c r="F98">
        <v>1.0760023000000001</v>
      </c>
      <c r="G98" t="s">
        <v>206</v>
      </c>
      <c r="H98" t="s">
        <v>417</v>
      </c>
      <c r="I98" t="s">
        <v>208</v>
      </c>
      <c r="J98" t="s">
        <v>307</v>
      </c>
      <c r="K98" t="s">
        <v>210</v>
      </c>
      <c r="M98" t="s">
        <v>211</v>
      </c>
      <c r="O98" t="s">
        <v>494</v>
      </c>
      <c r="Q98">
        <v>2</v>
      </c>
      <c r="R98" t="s">
        <v>213</v>
      </c>
      <c r="T98">
        <v>6</v>
      </c>
      <c r="U98">
        <v>2</v>
      </c>
      <c r="V98">
        <v>1</v>
      </c>
      <c r="W98">
        <v>1</v>
      </c>
      <c r="X98">
        <v>0</v>
      </c>
      <c r="Y98" t="s">
        <v>217</v>
      </c>
      <c r="AB98" t="s">
        <v>217</v>
      </c>
      <c r="AD98" t="s">
        <v>336</v>
      </c>
      <c r="AE98">
        <v>300</v>
      </c>
      <c r="AF98" t="s">
        <v>311</v>
      </c>
      <c r="AG98" t="s">
        <v>337</v>
      </c>
      <c r="AI98" t="s">
        <v>213</v>
      </c>
      <c r="AK98" t="s">
        <v>503</v>
      </c>
      <c r="AL98" t="s">
        <v>220</v>
      </c>
      <c r="AM98" t="s">
        <v>221</v>
      </c>
      <c r="AN98" t="s">
        <v>213</v>
      </c>
      <c r="AQ98" t="s">
        <v>224</v>
      </c>
      <c r="AR98" t="s">
        <v>505</v>
      </c>
      <c r="AS98" t="s">
        <v>226</v>
      </c>
      <c r="AT98" t="s">
        <v>213</v>
      </c>
      <c r="AU98" t="s">
        <v>217</v>
      </c>
      <c r="AV98" t="s">
        <v>217</v>
      </c>
      <c r="AW98" t="s">
        <v>217</v>
      </c>
      <c r="AX98" t="s">
        <v>217</v>
      </c>
      <c r="AY98" t="s">
        <v>217</v>
      </c>
      <c r="AZ98" t="s">
        <v>217</v>
      </c>
      <c r="BB98" t="s">
        <v>213</v>
      </c>
      <c r="BC98" t="s">
        <v>283</v>
      </c>
      <c r="BD98" t="s">
        <v>217</v>
      </c>
      <c r="BE98" t="s">
        <v>294</v>
      </c>
      <c r="BF98" t="s">
        <v>217</v>
      </c>
      <c r="BI98" t="s">
        <v>230</v>
      </c>
      <c r="BJ98" t="s">
        <v>231</v>
      </c>
      <c r="BL98" t="s">
        <v>213</v>
      </c>
      <c r="BM98" t="s">
        <v>232</v>
      </c>
      <c r="BO98" t="s">
        <v>287</v>
      </c>
      <c r="BP98" t="s">
        <v>217</v>
      </c>
      <c r="BQ98" t="s">
        <v>234</v>
      </c>
      <c r="BR98" t="s">
        <v>1168</v>
      </c>
      <c r="BS98" t="s">
        <v>217</v>
      </c>
      <c r="BT98" t="s">
        <v>217</v>
      </c>
      <c r="BU98" t="s">
        <v>213</v>
      </c>
      <c r="BV98" t="s">
        <v>217</v>
      </c>
      <c r="BW98" t="s">
        <v>217</v>
      </c>
      <c r="BX98" t="s">
        <v>217</v>
      </c>
      <c r="BY98" t="s">
        <v>217</v>
      </c>
      <c r="BZ98" t="s">
        <v>217</v>
      </c>
      <c r="CA98" t="s">
        <v>217</v>
      </c>
      <c r="CB98" t="s">
        <v>217</v>
      </c>
      <c r="CC98" t="s">
        <v>217</v>
      </c>
      <c r="CE98" t="s">
        <v>294</v>
      </c>
      <c r="CF98" t="s">
        <v>370</v>
      </c>
      <c r="CN98" t="s">
        <v>241</v>
      </c>
      <c r="CO98" t="s">
        <v>444</v>
      </c>
      <c r="CP98" t="s">
        <v>347</v>
      </c>
      <c r="CR98" t="s">
        <v>291</v>
      </c>
      <c r="CT98" t="s">
        <v>348</v>
      </c>
      <c r="CV98" t="s">
        <v>246</v>
      </c>
      <c r="CW98" t="s">
        <v>647</v>
      </c>
      <c r="CX98" t="s">
        <v>217</v>
      </c>
      <c r="CY98" t="s">
        <v>217</v>
      </c>
      <c r="DB98" t="s">
        <v>294</v>
      </c>
      <c r="DC98" t="s">
        <v>248</v>
      </c>
      <c r="DE98" t="s">
        <v>292</v>
      </c>
      <c r="DF98" t="s">
        <v>250</v>
      </c>
      <c r="DH98" t="s">
        <v>249</v>
      </c>
      <c r="DI98" t="s">
        <v>252</v>
      </c>
      <c r="DJ98" t="s">
        <v>217</v>
      </c>
      <c r="DL98" t="s">
        <v>294</v>
      </c>
      <c r="DM98" t="s">
        <v>217</v>
      </c>
      <c r="DN98" t="s">
        <v>217</v>
      </c>
      <c r="DO98" t="s">
        <v>217</v>
      </c>
      <c r="DP98" t="s">
        <v>217</v>
      </c>
      <c r="DQ98" t="s">
        <v>217</v>
      </c>
      <c r="DR98" t="s">
        <v>217</v>
      </c>
      <c r="DS98" t="s">
        <v>217</v>
      </c>
      <c r="DT98" t="s">
        <v>217</v>
      </c>
      <c r="DW98" t="s">
        <v>217</v>
      </c>
      <c r="DY98" t="s">
        <v>217</v>
      </c>
      <c r="EA98" t="s">
        <v>217</v>
      </c>
      <c r="EC98" t="s">
        <v>352</v>
      </c>
      <c r="ED98" t="s">
        <v>426</v>
      </c>
      <c r="EE98" t="s">
        <v>530</v>
      </c>
      <c r="EF98" t="s">
        <v>427</v>
      </c>
      <c r="EG98" t="s">
        <v>429</v>
      </c>
      <c r="EH98" t="s">
        <v>298</v>
      </c>
      <c r="EI98" t="s">
        <v>297</v>
      </c>
      <c r="EJ98" t="s">
        <v>217</v>
      </c>
      <c r="EM98" t="s">
        <v>217</v>
      </c>
      <c r="EO98" t="s">
        <v>217</v>
      </c>
      <c r="ER98" t="s">
        <v>294</v>
      </c>
      <c r="ES98" t="s">
        <v>264</v>
      </c>
      <c r="EU98" t="s">
        <v>696</v>
      </c>
      <c r="EW98" t="s">
        <v>413</v>
      </c>
      <c r="EX98" t="s">
        <v>300</v>
      </c>
      <c r="EZ98" t="s">
        <v>434</v>
      </c>
      <c r="FB98" t="s">
        <v>762</v>
      </c>
      <c r="FC98" t="s">
        <v>217</v>
      </c>
      <c r="FD98" t="s">
        <v>827</v>
      </c>
      <c r="FE98" t="s">
        <v>217</v>
      </c>
      <c r="FF98" t="s">
        <v>217</v>
      </c>
      <c r="FG98" t="s">
        <v>213</v>
      </c>
      <c r="FH98" t="s">
        <v>213</v>
      </c>
      <c r="FI98" t="s">
        <v>217</v>
      </c>
      <c r="FJ98" t="s">
        <v>217</v>
      </c>
      <c r="FK98" t="s">
        <v>217</v>
      </c>
      <c r="FL98" t="s">
        <v>213</v>
      </c>
      <c r="FM98" t="s">
        <v>1169</v>
      </c>
      <c r="FN98" t="s">
        <v>217</v>
      </c>
      <c r="FO98" t="s">
        <v>217</v>
      </c>
      <c r="FP98" t="s">
        <v>213</v>
      </c>
      <c r="FQ98" t="s">
        <v>213</v>
      </c>
      <c r="FR98" t="s">
        <v>217</v>
      </c>
      <c r="FS98" t="s">
        <v>217</v>
      </c>
      <c r="FT98" t="s">
        <v>217</v>
      </c>
      <c r="FV98" t="s">
        <v>769</v>
      </c>
      <c r="FW98">
        <v>0</v>
      </c>
      <c r="FX98">
        <v>0</v>
      </c>
      <c r="FY98">
        <v>0</v>
      </c>
      <c r="FZ98">
        <v>0</v>
      </c>
      <c r="GA98">
        <v>0</v>
      </c>
      <c r="GB98">
        <v>1</v>
      </c>
      <c r="GC98">
        <v>0</v>
      </c>
      <c r="GD98">
        <v>0</v>
      </c>
      <c r="GF98" t="s">
        <v>567</v>
      </c>
      <c r="GG98" t="s">
        <v>213</v>
      </c>
      <c r="GH98" t="s">
        <v>217</v>
      </c>
      <c r="GI98" t="s">
        <v>217</v>
      </c>
      <c r="GJ98" t="s">
        <v>217</v>
      </c>
      <c r="GK98" t="s">
        <v>217</v>
      </c>
      <c r="GL98" t="s">
        <v>217</v>
      </c>
      <c r="GM98" t="s">
        <v>217</v>
      </c>
      <c r="GN98" t="s">
        <v>217</v>
      </c>
      <c r="GO98" t="s">
        <v>217</v>
      </c>
      <c r="GP98" t="s">
        <v>217</v>
      </c>
      <c r="GQ98" t="s">
        <v>217</v>
      </c>
      <c r="GR98" t="s">
        <v>217</v>
      </c>
      <c r="GS98" t="s">
        <v>217</v>
      </c>
      <c r="GT98" t="s">
        <v>217</v>
      </c>
      <c r="GV98" t="s">
        <v>294</v>
      </c>
    </row>
    <row r="99" spans="1:204" x14ac:dyDescent="0.25">
      <c r="A99">
        <v>98</v>
      </c>
      <c r="B99" t="s">
        <v>358</v>
      </c>
      <c r="C99" t="s">
        <v>359</v>
      </c>
      <c r="D99" t="s">
        <v>359</v>
      </c>
      <c r="E99">
        <v>8.8433899999999994</v>
      </c>
      <c r="F99">
        <v>1.0755832999999999</v>
      </c>
      <c r="G99" t="s">
        <v>206</v>
      </c>
      <c r="H99" t="s">
        <v>209</v>
      </c>
      <c r="I99" t="s">
        <v>208</v>
      </c>
      <c r="J99" t="s">
        <v>470</v>
      </c>
      <c r="K99" t="s">
        <v>210</v>
      </c>
      <c r="M99" t="s">
        <v>211</v>
      </c>
      <c r="O99" t="s">
        <v>494</v>
      </c>
      <c r="Q99">
        <v>6</v>
      </c>
      <c r="R99" t="s">
        <v>213</v>
      </c>
      <c r="S99">
        <v>93867851</v>
      </c>
      <c r="T99">
        <v>7</v>
      </c>
      <c r="U99">
        <v>0</v>
      </c>
      <c r="V99">
        <v>0</v>
      </c>
      <c r="W99">
        <v>3</v>
      </c>
      <c r="X99">
        <v>2</v>
      </c>
      <c r="Y99" t="s">
        <v>217</v>
      </c>
      <c r="AB99" t="s">
        <v>213</v>
      </c>
      <c r="AC99" t="s">
        <v>214</v>
      </c>
      <c r="AD99" t="s">
        <v>215</v>
      </c>
      <c r="AG99" t="s">
        <v>216</v>
      </c>
      <c r="AH99" t="s">
        <v>213</v>
      </c>
      <c r="AI99" t="s">
        <v>213</v>
      </c>
      <c r="AK99" t="s">
        <v>503</v>
      </c>
      <c r="AL99" t="s">
        <v>930</v>
      </c>
      <c r="AM99" t="s">
        <v>341</v>
      </c>
      <c r="AN99" t="s">
        <v>217</v>
      </c>
      <c r="AO99" t="s">
        <v>452</v>
      </c>
      <c r="AP99" t="s">
        <v>1170</v>
      </c>
      <c r="AQ99" t="s">
        <v>224</v>
      </c>
      <c r="AR99" t="s">
        <v>1171</v>
      </c>
      <c r="AS99" t="s">
        <v>514</v>
      </c>
      <c r="AT99" t="s">
        <v>217</v>
      </c>
      <c r="AU99" t="s">
        <v>217</v>
      </c>
      <c r="AV99" t="s">
        <v>213</v>
      </c>
      <c r="AW99" t="s">
        <v>217</v>
      </c>
      <c r="AX99" t="s">
        <v>217</v>
      </c>
      <c r="AY99" t="s">
        <v>217</v>
      </c>
      <c r="AZ99" t="s">
        <v>217</v>
      </c>
      <c r="BB99" t="s">
        <v>217</v>
      </c>
      <c r="BC99" t="s">
        <v>227</v>
      </c>
      <c r="BD99" t="s">
        <v>284</v>
      </c>
      <c r="BE99" t="s">
        <v>1172</v>
      </c>
      <c r="BF99" t="s">
        <v>213</v>
      </c>
      <c r="BG99" t="s">
        <v>577</v>
      </c>
      <c r="BH99" t="s">
        <v>385</v>
      </c>
      <c r="BL99" t="s">
        <v>213</v>
      </c>
      <c r="BM99" t="s">
        <v>317</v>
      </c>
      <c r="BO99" t="s">
        <v>287</v>
      </c>
      <c r="BP99" t="s">
        <v>213</v>
      </c>
      <c r="BQ99" t="s">
        <v>234</v>
      </c>
      <c r="BR99" t="s">
        <v>1173</v>
      </c>
      <c r="BS99" t="s">
        <v>217</v>
      </c>
      <c r="BT99" t="s">
        <v>213</v>
      </c>
      <c r="BU99" t="s">
        <v>213</v>
      </c>
      <c r="BV99" t="s">
        <v>217</v>
      </c>
      <c r="BW99" t="s">
        <v>217</v>
      </c>
      <c r="BX99" t="s">
        <v>217</v>
      </c>
      <c r="BY99" t="s">
        <v>217</v>
      </c>
      <c r="BZ99" t="s">
        <v>217</v>
      </c>
      <c r="CA99" t="s">
        <v>217</v>
      </c>
      <c r="CB99" t="s">
        <v>217</v>
      </c>
      <c r="CC99" t="s">
        <v>217</v>
      </c>
      <c r="CE99" t="s">
        <v>727</v>
      </c>
      <c r="CF99" t="s">
        <v>237</v>
      </c>
      <c r="CH99" t="s">
        <v>443</v>
      </c>
      <c r="CJ99" t="s">
        <v>239</v>
      </c>
      <c r="CL99" t="s">
        <v>239</v>
      </c>
      <c r="CN99" t="s">
        <v>241</v>
      </c>
      <c r="CO99" t="s">
        <v>444</v>
      </c>
      <c r="CP99" t="s">
        <v>371</v>
      </c>
      <c r="CR99" t="s">
        <v>244</v>
      </c>
      <c r="CT99" t="s">
        <v>348</v>
      </c>
      <c r="CV99" t="s">
        <v>246</v>
      </c>
      <c r="CX99" t="s">
        <v>213</v>
      </c>
      <c r="CY99" t="s">
        <v>217</v>
      </c>
      <c r="DB99" t="s">
        <v>294</v>
      </c>
      <c r="DC99" t="s">
        <v>248</v>
      </c>
      <c r="DE99" t="s">
        <v>249</v>
      </c>
      <c r="DF99" t="s">
        <v>250</v>
      </c>
      <c r="DH99" t="s">
        <v>1174</v>
      </c>
      <c r="DI99" t="s">
        <v>252</v>
      </c>
      <c r="DJ99" t="s">
        <v>217</v>
      </c>
      <c r="DL99" t="s">
        <v>294</v>
      </c>
      <c r="DM99" t="s">
        <v>217</v>
      </c>
      <c r="DN99" t="s">
        <v>217</v>
      </c>
      <c r="DO99" t="s">
        <v>217</v>
      </c>
      <c r="DP99" t="s">
        <v>217</v>
      </c>
      <c r="DQ99" t="s">
        <v>217</v>
      </c>
      <c r="DR99" t="s">
        <v>217</v>
      </c>
      <c r="DS99" t="s">
        <v>217</v>
      </c>
      <c r="DT99" t="s">
        <v>217</v>
      </c>
      <c r="DW99" t="s">
        <v>217</v>
      </c>
      <c r="DY99" t="s">
        <v>217</v>
      </c>
      <c r="EA99" t="s">
        <v>217</v>
      </c>
      <c r="EC99" t="s">
        <v>295</v>
      </c>
      <c r="ED99" t="s">
        <v>426</v>
      </c>
      <c r="EE99" t="s">
        <v>410</v>
      </c>
      <c r="EF99" t="s">
        <v>427</v>
      </c>
      <c r="EG99" t="s">
        <v>429</v>
      </c>
      <c r="EH99" t="s">
        <v>298</v>
      </c>
      <c r="EI99" t="s">
        <v>297</v>
      </c>
      <c r="EJ99" t="s">
        <v>217</v>
      </c>
      <c r="EM99" t="s">
        <v>217</v>
      </c>
      <c r="EO99" t="s">
        <v>217</v>
      </c>
      <c r="ER99" t="s">
        <v>294</v>
      </c>
      <c r="ES99" t="s">
        <v>264</v>
      </c>
      <c r="EU99" t="s">
        <v>696</v>
      </c>
      <c r="EW99" t="s">
        <v>413</v>
      </c>
      <c r="EX99" t="s">
        <v>267</v>
      </c>
      <c r="EZ99" t="s">
        <v>268</v>
      </c>
      <c r="FB99" t="s">
        <v>1175</v>
      </c>
      <c r="FC99" t="s">
        <v>217</v>
      </c>
      <c r="FD99" t="s">
        <v>1176</v>
      </c>
      <c r="FE99" t="s">
        <v>217</v>
      </c>
      <c r="FF99" t="s">
        <v>217</v>
      </c>
      <c r="FG99" t="s">
        <v>217</v>
      </c>
      <c r="FH99" t="s">
        <v>213</v>
      </c>
      <c r="FI99" t="s">
        <v>213</v>
      </c>
      <c r="FJ99" t="s">
        <v>217</v>
      </c>
      <c r="FK99" t="s">
        <v>217</v>
      </c>
      <c r="FL99" t="s">
        <v>213</v>
      </c>
      <c r="FM99" t="s">
        <v>1169</v>
      </c>
      <c r="FN99" t="s">
        <v>217</v>
      </c>
      <c r="FO99" t="s">
        <v>217</v>
      </c>
      <c r="FP99" t="s">
        <v>213</v>
      </c>
      <c r="FQ99" t="s">
        <v>213</v>
      </c>
      <c r="FR99" t="s">
        <v>217</v>
      </c>
      <c r="FS99" t="s">
        <v>217</v>
      </c>
      <c r="FT99" t="s">
        <v>217</v>
      </c>
      <c r="FV99" t="s">
        <v>332</v>
      </c>
      <c r="FW99">
        <v>0</v>
      </c>
      <c r="FX99">
        <v>0</v>
      </c>
      <c r="FY99">
        <v>1</v>
      </c>
      <c r="FZ99">
        <v>0</v>
      </c>
      <c r="GA99">
        <v>0</v>
      </c>
      <c r="GB99">
        <v>0</v>
      </c>
      <c r="GC99">
        <v>0</v>
      </c>
      <c r="GD99">
        <v>0</v>
      </c>
      <c r="GF99" t="s">
        <v>512</v>
      </c>
      <c r="GG99" t="s">
        <v>213</v>
      </c>
      <c r="GH99" t="s">
        <v>213</v>
      </c>
      <c r="GI99" t="s">
        <v>217</v>
      </c>
      <c r="GJ99" t="s">
        <v>217</v>
      </c>
      <c r="GK99" t="s">
        <v>217</v>
      </c>
      <c r="GL99" t="s">
        <v>217</v>
      </c>
      <c r="GM99" t="s">
        <v>217</v>
      </c>
      <c r="GN99" t="s">
        <v>217</v>
      </c>
      <c r="GO99" t="s">
        <v>217</v>
      </c>
      <c r="GP99" t="s">
        <v>217</v>
      </c>
      <c r="GQ99" t="s">
        <v>217</v>
      </c>
      <c r="GR99" t="s">
        <v>217</v>
      </c>
      <c r="GS99" t="s">
        <v>217</v>
      </c>
      <c r="GT99" t="s">
        <v>217</v>
      </c>
      <c r="GV99" t="s">
        <v>294</v>
      </c>
    </row>
    <row r="100" spans="1:204" hidden="1" x14ac:dyDescent="0.25">
      <c r="A100">
        <v>99</v>
      </c>
      <c r="B100" t="s">
        <v>490</v>
      </c>
      <c r="C100" t="s">
        <v>491</v>
      </c>
      <c r="D100" t="s">
        <v>491</v>
      </c>
      <c r="E100">
        <v>8.7901173999999997</v>
      </c>
      <c r="F100">
        <v>0.95623449999999999</v>
      </c>
      <c r="G100" t="s">
        <v>396</v>
      </c>
      <c r="H100" t="s">
        <v>493</v>
      </c>
      <c r="I100" t="s">
        <v>208</v>
      </c>
      <c r="J100" t="s">
        <v>492</v>
      </c>
      <c r="K100" t="s">
        <v>210</v>
      </c>
      <c r="M100" t="s">
        <v>438</v>
      </c>
      <c r="O100" t="s">
        <v>212</v>
      </c>
      <c r="Q100">
        <v>12</v>
      </c>
      <c r="R100" t="s">
        <v>213</v>
      </c>
      <c r="S100">
        <v>72908328</v>
      </c>
      <c r="T100">
        <v>7</v>
      </c>
      <c r="U100">
        <v>1</v>
      </c>
      <c r="V100">
        <v>4</v>
      </c>
      <c r="W100">
        <v>3</v>
      </c>
      <c r="X100">
        <v>1</v>
      </c>
      <c r="Y100" t="s">
        <v>217</v>
      </c>
      <c r="AB100" t="s">
        <v>217</v>
      </c>
      <c r="AD100" t="s">
        <v>379</v>
      </c>
      <c r="AE100">
        <v>250</v>
      </c>
      <c r="AF100" t="s">
        <v>311</v>
      </c>
      <c r="AG100" t="s">
        <v>361</v>
      </c>
      <c r="AH100" t="s">
        <v>213</v>
      </c>
      <c r="AI100" t="s">
        <v>213</v>
      </c>
      <c r="AK100" t="s">
        <v>276</v>
      </c>
      <c r="AL100" t="s">
        <v>277</v>
      </c>
      <c r="AM100" t="s">
        <v>278</v>
      </c>
      <c r="AN100" t="s">
        <v>213</v>
      </c>
      <c r="AQ100" t="s">
        <v>224</v>
      </c>
      <c r="AR100" t="s">
        <v>524</v>
      </c>
      <c r="AS100" t="s">
        <v>226</v>
      </c>
      <c r="AT100" t="s">
        <v>213</v>
      </c>
      <c r="AU100" t="s">
        <v>217</v>
      </c>
      <c r="AV100" t="s">
        <v>217</v>
      </c>
      <c r="AW100" t="s">
        <v>217</v>
      </c>
      <c r="AX100" t="s">
        <v>217</v>
      </c>
      <c r="AY100" t="s">
        <v>217</v>
      </c>
      <c r="AZ100" t="s">
        <v>217</v>
      </c>
      <c r="BB100" t="s">
        <v>213</v>
      </c>
      <c r="BC100" t="s">
        <v>227</v>
      </c>
      <c r="BD100" t="s">
        <v>217</v>
      </c>
      <c r="BE100" t="s">
        <v>1177</v>
      </c>
      <c r="BF100" t="s">
        <v>217</v>
      </c>
      <c r="BI100" t="s">
        <v>230</v>
      </c>
      <c r="BJ100" t="s">
        <v>231</v>
      </c>
      <c r="BL100" t="s">
        <v>213</v>
      </c>
      <c r="BM100" t="s">
        <v>232</v>
      </c>
      <c r="BO100" t="s">
        <v>287</v>
      </c>
      <c r="BP100" t="s">
        <v>217</v>
      </c>
      <c r="BQ100" t="s">
        <v>234</v>
      </c>
      <c r="BR100" t="s">
        <v>1059</v>
      </c>
      <c r="BS100" t="s">
        <v>217</v>
      </c>
      <c r="BT100" t="s">
        <v>213</v>
      </c>
      <c r="BU100" t="s">
        <v>217</v>
      </c>
      <c r="BV100" t="s">
        <v>213</v>
      </c>
      <c r="BW100" t="s">
        <v>213</v>
      </c>
      <c r="BX100" t="s">
        <v>213</v>
      </c>
      <c r="BY100" t="s">
        <v>213</v>
      </c>
      <c r="BZ100" t="s">
        <v>213</v>
      </c>
      <c r="CA100" t="s">
        <v>217</v>
      </c>
      <c r="CB100" t="s">
        <v>213</v>
      </c>
      <c r="CC100" t="s">
        <v>217</v>
      </c>
      <c r="CE100" t="s">
        <v>1178</v>
      </c>
      <c r="CF100" t="s">
        <v>690</v>
      </c>
      <c r="CG100" t="s">
        <v>288</v>
      </c>
      <c r="CN100" t="s">
        <v>241</v>
      </c>
      <c r="CO100" t="s">
        <v>242</v>
      </c>
      <c r="CP100" t="s">
        <v>347</v>
      </c>
      <c r="CR100" t="s">
        <v>445</v>
      </c>
      <c r="CT100" t="s">
        <v>245</v>
      </c>
      <c r="CV100" t="s">
        <v>246</v>
      </c>
      <c r="CX100" t="s">
        <v>217</v>
      </c>
      <c r="CY100" t="s">
        <v>217</v>
      </c>
      <c r="DB100" t="s">
        <v>1062</v>
      </c>
      <c r="DC100" t="s">
        <v>320</v>
      </c>
      <c r="DE100" t="s">
        <v>292</v>
      </c>
      <c r="DF100" t="s">
        <v>250</v>
      </c>
      <c r="DH100" t="s">
        <v>292</v>
      </c>
      <c r="DI100" t="s">
        <v>293</v>
      </c>
      <c r="DJ100" t="s">
        <v>217</v>
      </c>
      <c r="DL100" t="s">
        <v>637</v>
      </c>
      <c r="DM100" t="s">
        <v>217</v>
      </c>
      <c r="DN100" t="s">
        <v>217</v>
      </c>
      <c r="DO100" t="s">
        <v>217</v>
      </c>
      <c r="DP100" t="s">
        <v>217</v>
      </c>
      <c r="DQ100" t="s">
        <v>217</v>
      </c>
      <c r="DR100" t="s">
        <v>217</v>
      </c>
      <c r="DS100" t="s">
        <v>217</v>
      </c>
      <c r="DT100" t="s">
        <v>217</v>
      </c>
      <c r="DV100" t="s">
        <v>1179</v>
      </c>
      <c r="DW100" t="s">
        <v>217</v>
      </c>
      <c r="DY100" t="s">
        <v>217</v>
      </c>
      <c r="EA100" t="s">
        <v>217</v>
      </c>
      <c r="EC100" t="s">
        <v>352</v>
      </c>
      <c r="ED100" t="s">
        <v>589</v>
      </c>
      <c r="EE100" t="s">
        <v>277</v>
      </c>
      <c r="EF100" t="s">
        <v>298</v>
      </c>
      <c r="EG100" t="s">
        <v>297</v>
      </c>
      <c r="EH100" t="s">
        <v>298</v>
      </c>
      <c r="EI100" t="s">
        <v>297</v>
      </c>
      <c r="EJ100" t="s">
        <v>217</v>
      </c>
      <c r="EM100" t="s">
        <v>217</v>
      </c>
      <c r="EO100" t="s">
        <v>217</v>
      </c>
      <c r="ER100" t="s">
        <v>1180</v>
      </c>
      <c r="ES100" t="s">
        <v>432</v>
      </c>
      <c r="EU100" t="s">
        <v>243</v>
      </c>
      <c r="EV100" t="s">
        <v>432</v>
      </c>
      <c r="EW100" t="s">
        <v>266</v>
      </c>
      <c r="EZ100" t="s">
        <v>268</v>
      </c>
      <c r="FB100" t="s">
        <v>269</v>
      </c>
      <c r="FC100" t="s">
        <v>217</v>
      </c>
      <c r="FD100" t="s">
        <v>1181</v>
      </c>
      <c r="FE100" t="s">
        <v>217</v>
      </c>
      <c r="FF100" t="s">
        <v>217</v>
      </c>
      <c r="FG100" t="s">
        <v>213</v>
      </c>
      <c r="FH100" t="s">
        <v>213</v>
      </c>
      <c r="FI100" t="s">
        <v>213</v>
      </c>
      <c r="FJ100" t="s">
        <v>217</v>
      </c>
      <c r="FK100" t="s">
        <v>217</v>
      </c>
      <c r="FL100" t="s">
        <v>213</v>
      </c>
      <c r="FM100" t="s">
        <v>375</v>
      </c>
      <c r="FN100" t="s">
        <v>213</v>
      </c>
      <c r="FO100" t="s">
        <v>217</v>
      </c>
      <c r="FP100" t="s">
        <v>213</v>
      </c>
      <c r="FQ100" t="s">
        <v>217</v>
      </c>
      <c r="FR100" t="s">
        <v>213</v>
      </c>
      <c r="FS100" t="s">
        <v>217</v>
      </c>
      <c r="FT100" t="s">
        <v>217</v>
      </c>
      <c r="FV100" t="s">
        <v>641</v>
      </c>
      <c r="FW100">
        <v>0</v>
      </c>
      <c r="FX100">
        <v>0</v>
      </c>
      <c r="FY100">
        <v>1</v>
      </c>
      <c r="FZ100">
        <v>1</v>
      </c>
      <c r="GA100">
        <v>0</v>
      </c>
      <c r="GB100">
        <v>0</v>
      </c>
      <c r="GC100">
        <v>0</v>
      </c>
      <c r="GD100">
        <v>0</v>
      </c>
      <c r="GF100" t="s">
        <v>1182</v>
      </c>
      <c r="GG100" t="s">
        <v>217</v>
      </c>
      <c r="GH100" t="s">
        <v>217</v>
      </c>
      <c r="GI100" t="s">
        <v>217</v>
      </c>
      <c r="GJ100" t="s">
        <v>217</v>
      </c>
      <c r="GK100" t="s">
        <v>213</v>
      </c>
      <c r="GL100" t="s">
        <v>213</v>
      </c>
      <c r="GM100" t="s">
        <v>213</v>
      </c>
      <c r="GN100" t="s">
        <v>217</v>
      </c>
      <c r="GO100" t="s">
        <v>213</v>
      </c>
      <c r="GP100" t="s">
        <v>217</v>
      </c>
      <c r="GQ100" t="s">
        <v>217</v>
      </c>
      <c r="GR100" t="s">
        <v>217</v>
      </c>
      <c r="GS100" t="s">
        <v>217</v>
      </c>
      <c r="GT100" t="s">
        <v>217</v>
      </c>
      <c r="GV100" t="s">
        <v>1183</v>
      </c>
    </row>
    <row r="101" spans="1:204" x14ac:dyDescent="0.25">
      <c r="A101">
        <v>100</v>
      </c>
      <c r="B101" t="s">
        <v>204</v>
      </c>
      <c r="C101" t="s">
        <v>205</v>
      </c>
      <c r="D101" t="s">
        <v>205</v>
      </c>
      <c r="E101">
        <v>8.7992539000000001</v>
      </c>
      <c r="F101">
        <v>1.0678084999999999</v>
      </c>
      <c r="G101" t="s">
        <v>396</v>
      </c>
      <c r="H101" t="s">
        <v>417</v>
      </c>
      <c r="I101" t="s">
        <v>397</v>
      </c>
      <c r="K101" t="s">
        <v>210</v>
      </c>
      <c r="M101" t="s">
        <v>211</v>
      </c>
      <c r="O101" t="s">
        <v>274</v>
      </c>
      <c r="Q101">
        <v>29</v>
      </c>
      <c r="R101" t="s">
        <v>213</v>
      </c>
      <c r="S101">
        <v>91870770</v>
      </c>
      <c r="T101">
        <v>4</v>
      </c>
      <c r="U101">
        <v>2</v>
      </c>
      <c r="V101">
        <v>0</v>
      </c>
      <c r="W101">
        <v>2</v>
      </c>
      <c r="X101">
        <v>1</v>
      </c>
      <c r="Y101" t="s">
        <v>217</v>
      </c>
      <c r="AB101" t="s">
        <v>213</v>
      </c>
      <c r="AC101" t="s">
        <v>1053</v>
      </c>
      <c r="AD101" t="s">
        <v>379</v>
      </c>
      <c r="AG101" t="s">
        <v>337</v>
      </c>
      <c r="AI101" t="s">
        <v>213</v>
      </c>
      <c r="AK101" t="s">
        <v>363</v>
      </c>
      <c r="AL101" t="s">
        <v>277</v>
      </c>
      <c r="AM101" t="s">
        <v>278</v>
      </c>
      <c r="AN101" t="s">
        <v>217</v>
      </c>
      <c r="AO101" t="s">
        <v>279</v>
      </c>
      <c r="AP101" t="s">
        <v>280</v>
      </c>
      <c r="AQ101" t="s">
        <v>224</v>
      </c>
      <c r="AR101" t="s">
        <v>281</v>
      </c>
      <c r="AS101" t="s">
        <v>514</v>
      </c>
      <c r="AT101" t="s">
        <v>217</v>
      </c>
      <c r="AU101" t="s">
        <v>217</v>
      </c>
      <c r="AV101" t="s">
        <v>213</v>
      </c>
      <c r="AW101" t="s">
        <v>217</v>
      </c>
      <c r="AX101" t="s">
        <v>217</v>
      </c>
      <c r="AY101" t="s">
        <v>217</v>
      </c>
      <c r="AZ101" t="s">
        <v>217</v>
      </c>
      <c r="BB101" t="s">
        <v>213</v>
      </c>
      <c r="BC101" t="s">
        <v>315</v>
      </c>
      <c r="BD101" t="s">
        <v>284</v>
      </c>
      <c r="BE101" t="s">
        <v>1184</v>
      </c>
      <c r="BF101" t="s">
        <v>217</v>
      </c>
      <c r="BI101" t="s">
        <v>230</v>
      </c>
      <c r="BJ101" t="s">
        <v>231</v>
      </c>
      <c r="BL101" t="s">
        <v>213</v>
      </c>
      <c r="BM101" t="s">
        <v>317</v>
      </c>
      <c r="BO101" t="s">
        <v>287</v>
      </c>
      <c r="BP101" t="s">
        <v>217</v>
      </c>
      <c r="BQ101" t="s">
        <v>234</v>
      </c>
      <c r="BR101" t="s">
        <v>238</v>
      </c>
      <c r="BS101" t="s">
        <v>213</v>
      </c>
      <c r="BT101" t="s">
        <v>217</v>
      </c>
      <c r="BU101" t="s">
        <v>217</v>
      </c>
      <c r="BV101" t="s">
        <v>217</v>
      </c>
      <c r="BW101" t="s">
        <v>217</v>
      </c>
      <c r="BX101" t="s">
        <v>217</v>
      </c>
      <c r="BY101" t="s">
        <v>217</v>
      </c>
      <c r="BZ101" t="s">
        <v>217</v>
      </c>
      <c r="CA101" t="s">
        <v>217</v>
      </c>
      <c r="CB101" t="s">
        <v>217</v>
      </c>
      <c r="CC101" t="s">
        <v>217</v>
      </c>
      <c r="CE101" t="s">
        <v>294</v>
      </c>
      <c r="CF101" t="s">
        <v>237</v>
      </c>
      <c r="CH101" t="s">
        <v>319</v>
      </c>
      <c r="CJ101" t="s">
        <v>345</v>
      </c>
      <c r="CL101" t="s">
        <v>243</v>
      </c>
      <c r="CM101" t="s">
        <v>1185</v>
      </c>
      <c r="CN101" t="s">
        <v>289</v>
      </c>
      <c r="CO101" t="s">
        <v>242</v>
      </c>
      <c r="CP101" t="s">
        <v>290</v>
      </c>
      <c r="CR101" t="s">
        <v>291</v>
      </c>
      <c r="CT101" t="s">
        <v>245</v>
      </c>
      <c r="CV101" t="s">
        <v>446</v>
      </c>
      <c r="CX101" t="s">
        <v>319</v>
      </c>
      <c r="CY101" t="s">
        <v>319</v>
      </c>
      <c r="DB101" t="s">
        <v>294</v>
      </c>
      <c r="DC101" t="s">
        <v>248</v>
      </c>
      <c r="DE101" t="s">
        <v>292</v>
      </c>
      <c r="DF101" t="s">
        <v>250</v>
      </c>
      <c r="DH101" t="s">
        <v>1174</v>
      </c>
      <c r="DI101" t="s">
        <v>293</v>
      </c>
      <c r="DJ101" t="s">
        <v>213</v>
      </c>
      <c r="DK101" t="s">
        <v>1186</v>
      </c>
      <c r="DL101" t="s">
        <v>294</v>
      </c>
      <c r="DM101" t="s">
        <v>217</v>
      </c>
      <c r="DN101" t="s">
        <v>217</v>
      </c>
      <c r="DO101" t="s">
        <v>217</v>
      </c>
      <c r="DP101" t="s">
        <v>217</v>
      </c>
      <c r="DQ101" t="s">
        <v>217</v>
      </c>
      <c r="DR101" t="s">
        <v>217</v>
      </c>
      <c r="DS101" t="s">
        <v>217</v>
      </c>
      <c r="DT101" t="s">
        <v>217</v>
      </c>
      <c r="DW101" t="s">
        <v>217</v>
      </c>
      <c r="DY101" t="s">
        <v>217</v>
      </c>
      <c r="EA101" t="s">
        <v>217</v>
      </c>
      <c r="EC101" t="s">
        <v>352</v>
      </c>
      <c r="ED101" t="s">
        <v>258</v>
      </c>
      <c r="EE101" t="s">
        <v>621</v>
      </c>
      <c r="EF101" t="s">
        <v>260</v>
      </c>
      <c r="EG101" t="s">
        <v>297</v>
      </c>
      <c r="EJ101" t="s">
        <v>217</v>
      </c>
      <c r="EM101" t="s">
        <v>217</v>
      </c>
      <c r="EO101" t="s">
        <v>217</v>
      </c>
      <c r="ER101" t="s">
        <v>1187</v>
      </c>
      <c r="ES101" t="s">
        <v>300</v>
      </c>
      <c r="EU101" t="s">
        <v>265</v>
      </c>
      <c r="EW101" t="s">
        <v>266</v>
      </c>
      <c r="EX101" t="s">
        <v>434</v>
      </c>
      <c r="FB101" t="s">
        <v>269</v>
      </c>
      <c r="FC101" t="s">
        <v>217</v>
      </c>
      <c r="FD101" t="s">
        <v>301</v>
      </c>
      <c r="FE101" t="s">
        <v>213</v>
      </c>
      <c r="FF101" t="s">
        <v>217</v>
      </c>
      <c r="FG101" t="s">
        <v>213</v>
      </c>
      <c r="FH101" t="s">
        <v>213</v>
      </c>
      <c r="FI101" t="s">
        <v>217</v>
      </c>
      <c r="FJ101" t="s">
        <v>217</v>
      </c>
      <c r="FK101" t="s">
        <v>217</v>
      </c>
      <c r="FL101" t="s">
        <v>213</v>
      </c>
      <c r="FM101" t="s">
        <v>1188</v>
      </c>
      <c r="FN101" t="s">
        <v>213</v>
      </c>
      <c r="FO101" t="s">
        <v>217</v>
      </c>
      <c r="FP101" t="s">
        <v>213</v>
      </c>
      <c r="FQ101" t="s">
        <v>217</v>
      </c>
      <c r="FR101" t="s">
        <v>213</v>
      </c>
      <c r="FS101" t="s">
        <v>217</v>
      </c>
      <c r="FT101" t="s">
        <v>217</v>
      </c>
      <c r="FV101" t="s">
        <v>238</v>
      </c>
      <c r="FW101">
        <v>1</v>
      </c>
      <c r="FX101">
        <v>0</v>
      </c>
      <c r="FY101">
        <v>0</v>
      </c>
      <c r="FZ101">
        <v>0</v>
      </c>
      <c r="GA101">
        <v>0</v>
      </c>
      <c r="GB101">
        <v>0</v>
      </c>
      <c r="GC101">
        <v>0</v>
      </c>
      <c r="GD101">
        <v>0</v>
      </c>
      <c r="GF101" t="s">
        <v>692</v>
      </c>
      <c r="GG101" t="s">
        <v>217</v>
      </c>
      <c r="GH101" t="s">
        <v>217</v>
      </c>
      <c r="GI101" t="s">
        <v>217</v>
      </c>
      <c r="GJ101" t="s">
        <v>217</v>
      </c>
      <c r="GK101" t="s">
        <v>217</v>
      </c>
      <c r="GL101" t="s">
        <v>213</v>
      </c>
      <c r="GM101" t="s">
        <v>213</v>
      </c>
      <c r="GN101" t="s">
        <v>217</v>
      </c>
      <c r="GO101" t="s">
        <v>217</v>
      </c>
      <c r="GP101" t="s">
        <v>217</v>
      </c>
      <c r="GQ101" t="s">
        <v>217</v>
      </c>
      <c r="GR101" t="s">
        <v>217</v>
      </c>
      <c r="GS101" t="s">
        <v>217</v>
      </c>
      <c r="GT101" t="s">
        <v>217</v>
      </c>
      <c r="GV101" t="s">
        <v>294</v>
      </c>
    </row>
    <row r="102" spans="1:204" x14ac:dyDescent="0.25">
      <c r="A102">
        <v>101</v>
      </c>
      <c r="B102" t="s">
        <v>358</v>
      </c>
      <c r="C102" t="s">
        <v>359</v>
      </c>
      <c r="D102" t="s">
        <v>359</v>
      </c>
      <c r="E102">
        <v>8.8409116999999995</v>
      </c>
      <c r="F102">
        <v>1.0682400000000001</v>
      </c>
      <c r="G102" t="s">
        <v>206</v>
      </c>
      <c r="H102" t="s">
        <v>492</v>
      </c>
      <c r="I102" t="s">
        <v>208</v>
      </c>
      <c r="J102" t="s">
        <v>493</v>
      </c>
      <c r="K102" t="s">
        <v>210</v>
      </c>
      <c r="M102" t="s">
        <v>211</v>
      </c>
      <c r="O102" t="s">
        <v>212</v>
      </c>
      <c r="Q102">
        <v>80</v>
      </c>
      <c r="R102" t="s">
        <v>213</v>
      </c>
      <c r="S102">
        <v>72907568</v>
      </c>
      <c r="T102">
        <v>7</v>
      </c>
      <c r="U102">
        <v>0</v>
      </c>
      <c r="V102">
        <v>0</v>
      </c>
      <c r="W102">
        <v>1</v>
      </c>
      <c r="X102">
        <v>6</v>
      </c>
      <c r="Y102" t="s">
        <v>217</v>
      </c>
      <c r="AB102" t="s">
        <v>217</v>
      </c>
      <c r="AD102" t="s">
        <v>215</v>
      </c>
      <c r="AE102">
        <v>100</v>
      </c>
      <c r="AF102" t="s">
        <v>311</v>
      </c>
      <c r="AG102" t="s">
        <v>216</v>
      </c>
      <c r="AH102" t="s">
        <v>213</v>
      </c>
      <c r="AI102" t="s">
        <v>217</v>
      </c>
      <c r="AJ102" t="s">
        <v>652</v>
      </c>
      <c r="AK102" t="s">
        <v>919</v>
      </c>
      <c r="AL102" t="s">
        <v>277</v>
      </c>
      <c r="AM102" t="s">
        <v>278</v>
      </c>
      <c r="AN102" t="s">
        <v>217</v>
      </c>
      <c r="AO102" t="s">
        <v>279</v>
      </c>
      <c r="AP102" t="s">
        <v>400</v>
      </c>
      <c r="AQ102" t="s">
        <v>224</v>
      </c>
      <c r="AR102" t="s">
        <v>401</v>
      </c>
      <c r="AS102" t="s">
        <v>226</v>
      </c>
      <c r="AT102" t="s">
        <v>213</v>
      </c>
      <c r="AU102" t="s">
        <v>217</v>
      </c>
      <c r="AV102" t="s">
        <v>217</v>
      </c>
      <c r="AW102" t="s">
        <v>217</v>
      </c>
      <c r="AX102" t="s">
        <v>217</v>
      </c>
      <c r="AY102" t="s">
        <v>217</v>
      </c>
      <c r="AZ102" t="s">
        <v>217</v>
      </c>
      <c r="BB102" t="s">
        <v>213</v>
      </c>
      <c r="BC102" t="s">
        <v>315</v>
      </c>
      <c r="BD102" t="s">
        <v>217</v>
      </c>
      <c r="BE102" t="s">
        <v>294</v>
      </c>
      <c r="BF102" t="s">
        <v>217</v>
      </c>
      <c r="BI102" t="s">
        <v>230</v>
      </c>
      <c r="BJ102" t="s">
        <v>231</v>
      </c>
      <c r="BL102" t="s">
        <v>213</v>
      </c>
      <c r="BM102" t="s">
        <v>232</v>
      </c>
      <c r="BO102" t="s">
        <v>287</v>
      </c>
      <c r="BP102" t="s">
        <v>217</v>
      </c>
      <c r="BQ102" t="s">
        <v>234</v>
      </c>
      <c r="BR102" t="s">
        <v>1135</v>
      </c>
      <c r="BS102" t="s">
        <v>217</v>
      </c>
      <c r="BT102" t="s">
        <v>217</v>
      </c>
      <c r="BU102" t="s">
        <v>217</v>
      </c>
      <c r="BV102" t="s">
        <v>217</v>
      </c>
      <c r="BW102" t="s">
        <v>217</v>
      </c>
      <c r="BX102" t="s">
        <v>217</v>
      </c>
      <c r="BY102" t="s">
        <v>217</v>
      </c>
      <c r="BZ102" t="s">
        <v>217</v>
      </c>
      <c r="CA102" t="s">
        <v>217</v>
      </c>
      <c r="CB102" t="s">
        <v>213</v>
      </c>
      <c r="CC102" t="s">
        <v>217</v>
      </c>
      <c r="CE102" t="s">
        <v>1189</v>
      </c>
      <c r="CF102" t="s">
        <v>237</v>
      </c>
      <c r="CH102" t="s">
        <v>238</v>
      </c>
      <c r="CJ102" t="s">
        <v>288</v>
      </c>
      <c r="CL102" t="s">
        <v>288</v>
      </c>
      <c r="CN102" t="s">
        <v>289</v>
      </c>
      <c r="CO102" t="s">
        <v>242</v>
      </c>
      <c r="CP102" t="s">
        <v>290</v>
      </c>
      <c r="CR102" t="s">
        <v>445</v>
      </c>
      <c r="CT102" t="s">
        <v>245</v>
      </c>
      <c r="CV102" t="s">
        <v>246</v>
      </c>
      <c r="CX102" t="s">
        <v>213</v>
      </c>
      <c r="CY102" t="s">
        <v>217</v>
      </c>
      <c r="DB102" t="s">
        <v>294</v>
      </c>
      <c r="DC102" t="s">
        <v>320</v>
      </c>
      <c r="DE102" t="s">
        <v>292</v>
      </c>
      <c r="DF102" t="s">
        <v>250</v>
      </c>
      <c r="DH102" t="s">
        <v>292</v>
      </c>
      <c r="DI102" t="s">
        <v>252</v>
      </c>
      <c r="DJ102" t="s">
        <v>213</v>
      </c>
      <c r="DK102" t="s">
        <v>409</v>
      </c>
      <c r="DL102" t="s">
        <v>573</v>
      </c>
      <c r="DM102" t="s">
        <v>217</v>
      </c>
      <c r="DN102" t="s">
        <v>217</v>
      </c>
      <c r="DO102" t="s">
        <v>217</v>
      </c>
      <c r="DP102" t="s">
        <v>217</v>
      </c>
      <c r="DQ102" t="s">
        <v>217</v>
      </c>
      <c r="DR102" t="s">
        <v>217</v>
      </c>
      <c r="DS102" t="s">
        <v>217</v>
      </c>
      <c r="DT102" t="s">
        <v>217</v>
      </c>
      <c r="DV102" t="s">
        <v>294</v>
      </c>
      <c r="DW102" t="s">
        <v>213</v>
      </c>
      <c r="DX102" t="s">
        <v>256</v>
      </c>
      <c r="DY102" t="s">
        <v>217</v>
      </c>
      <c r="EA102" t="s">
        <v>213</v>
      </c>
      <c r="EB102">
        <v>30</v>
      </c>
      <c r="EC102" t="s">
        <v>257</v>
      </c>
      <c r="ED102" t="s">
        <v>258</v>
      </c>
      <c r="EE102" t="s">
        <v>530</v>
      </c>
      <c r="EF102" t="s">
        <v>298</v>
      </c>
      <c r="EG102" t="s">
        <v>297</v>
      </c>
      <c r="EH102" t="s">
        <v>298</v>
      </c>
      <c r="EI102" t="s">
        <v>297</v>
      </c>
      <c r="EJ102" t="s">
        <v>217</v>
      </c>
      <c r="EM102" t="s">
        <v>217</v>
      </c>
      <c r="EO102" t="s">
        <v>217</v>
      </c>
      <c r="ER102" t="s">
        <v>1190</v>
      </c>
      <c r="ES102" t="s">
        <v>300</v>
      </c>
      <c r="EU102" t="s">
        <v>265</v>
      </c>
      <c r="EW102" t="s">
        <v>413</v>
      </c>
      <c r="EX102" t="s">
        <v>267</v>
      </c>
      <c r="EZ102" t="s">
        <v>434</v>
      </c>
      <c r="FB102" t="s">
        <v>329</v>
      </c>
      <c r="FC102" t="s">
        <v>217</v>
      </c>
      <c r="FD102" t="s">
        <v>1191</v>
      </c>
      <c r="FE102" t="s">
        <v>213</v>
      </c>
      <c r="FF102" t="s">
        <v>217</v>
      </c>
      <c r="FG102" t="s">
        <v>217</v>
      </c>
      <c r="FH102" t="s">
        <v>213</v>
      </c>
      <c r="FI102" t="s">
        <v>217</v>
      </c>
      <c r="FJ102" t="s">
        <v>217</v>
      </c>
      <c r="FK102" t="s">
        <v>213</v>
      </c>
      <c r="FL102" t="s">
        <v>213</v>
      </c>
      <c r="FM102" t="s">
        <v>1192</v>
      </c>
      <c r="FN102" t="s">
        <v>213</v>
      </c>
      <c r="FO102" t="s">
        <v>217</v>
      </c>
      <c r="FP102" t="s">
        <v>217</v>
      </c>
      <c r="FQ102" t="s">
        <v>213</v>
      </c>
      <c r="FR102" t="s">
        <v>217</v>
      </c>
      <c r="FS102" t="s">
        <v>217</v>
      </c>
      <c r="FT102" t="s">
        <v>213</v>
      </c>
      <c r="FU102" t="s">
        <v>1193</v>
      </c>
      <c r="FV102" t="s">
        <v>238</v>
      </c>
      <c r="FW102">
        <v>1</v>
      </c>
      <c r="FX102">
        <v>0</v>
      </c>
      <c r="FY102">
        <v>0</v>
      </c>
      <c r="FZ102">
        <v>0</v>
      </c>
      <c r="GA102">
        <v>0</v>
      </c>
      <c r="GB102">
        <v>0</v>
      </c>
      <c r="GC102">
        <v>0</v>
      </c>
      <c r="GD102">
        <v>0</v>
      </c>
      <c r="GF102" t="s">
        <v>1194</v>
      </c>
      <c r="GG102" t="s">
        <v>213</v>
      </c>
      <c r="GH102" t="s">
        <v>217</v>
      </c>
      <c r="GI102" t="s">
        <v>217</v>
      </c>
      <c r="GJ102" t="s">
        <v>217</v>
      </c>
      <c r="GK102" t="s">
        <v>213</v>
      </c>
      <c r="GL102" t="s">
        <v>213</v>
      </c>
      <c r="GM102" t="s">
        <v>217</v>
      </c>
      <c r="GN102" t="s">
        <v>217</v>
      </c>
      <c r="GO102" t="s">
        <v>217</v>
      </c>
      <c r="GP102" t="s">
        <v>217</v>
      </c>
      <c r="GQ102" t="s">
        <v>217</v>
      </c>
      <c r="GR102" t="s">
        <v>213</v>
      </c>
      <c r="GS102" t="s">
        <v>217</v>
      </c>
      <c r="GT102" t="s">
        <v>217</v>
      </c>
      <c r="GV102" t="s">
        <v>294</v>
      </c>
    </row>
    <row r="103" spans="1:204" hidden="1" x14ac:dyDescent="0.25">
      <c r="A103">
        <v>102</v>
      </c>
      <c r="B103" t="s">
        <v>490</v>
      </c>
      <c r="C103" t="s">
        <v>491</v>
      </c>
      <c r="D103" t="s">
        <v>491</v>
      </c>
      <c r="E103">
        <v>8.7925424000000003</v>
      </c>
      <c r="F103">
        <v>0.96629120000000002</v>
      </c>
      <c r="G103" t="s">
        <v>206</v>
      </c>
      <c r="H103" t="s">
        <v>470</v>
      </c>
      <c r="I103" t="s">
        <v>397</v>
      </c>
      <c r="K103" t="s">
        <v>210</v>
      </c>
      <c r="M103" t="s">
        <v>211</v>
      </c>
      <c r="O103" t="s">
        <v>494</v>
      </c>
      <c r="Q103">
        <v>13</v>
      </c>
      <c r="R103" t="s">
        <v>217</v>
      </c>
      <c r="T103">
        <v>3</v>
      </c>
      <c r="U103">
        <v>0</v>
      </c>
      <c r="V103">
        <v>2</v>
      </c>
      <c r="W103">
        <v>1</v>
      </c>
      <c r="X103">
        <v>0</v>
      </c>
      <c r="Y103" t="s">
        <v>217</v>
      </c>
      <c r="AB103" t="s">
        <v>217</v>
      </c>
      <c r="AD103" t="s">
        <v>215</v>
      </c>
      <c r="AE103">
        <v>300</v>
      </c>
      <c r="AF103" t="s">
        <v>311</v>
      </c>
      <c r="AG103" t="s">
        <v>216</v>
      </c>
      <c r="AH103" t="s">
        <v>213</v>
      </c>
      <c r="AI103" t="s">
        <v>217</v>
      </c>
      <c r="AJ103" t="s">
        <v>362</v>
      </c>
      <c r="AK103" t="s">
        <v>363</v>
      </c>
      <c r="AL103" t="s">
        <v>220</v>
      </c>
      <c r="AM103" t="s">
        <v>341</v>
      </c>
      <c r="AN103" t="s">
        <v>217</v>
      </c>
      <c r="AO103" t="s">
        <v>279</v>
      </c>
      <c r="AP103" t="s">
        <v>895</v>
      </c>
      <c r="AQ103" t="s">
        <v>343</v>
      </c>
      <c r="AR103" t="s">
        <v>1195</v>
      </c>
      <c r="AS103" t="s">
        <v>226</v>
      </c>
      <c r="AT103" t="s">
        <v>213</v>
      </c>
      <c r="AU103" t="s">
        <v>217</v>
      </c>
      <c r="AV103" t="s">
        <v>217</v>
      </c>
      <c r="AW103" t="s">
        <v>217</v>
      </c>
      <c r="AX103" t="s">
        <v>217</v>
      </c>
      <c r="AY103" t="s">
        <v>217</v>
      </c>
      <c r="AZ103" t="s">
        <v>217</v>
      </c>
      <c r="BB103" t="s">
        <v>213</v>
      </c>
      <c r="BC103" t="s">
        <v>315</v>
      </c>
      <c r="BD103" t="s">
        <v>284</v>
      </c>
      <c r="BE103" t="s">
        <v>898</v>
      </c>
      <c r="BF103" t="s">
        <v>213</v>
      </c>
      <c r="BG103" t="s">
        <v>285</v>
      </c>
      <c r="BH103" t="s">
        <v>286</v>
      </c>
      <c r="BL103" t="s">
        <v>213</v>
      </c>
      <c r="BM103" t="s">
        <v>232</v>
      </c>
      <c r="BO103" t="s">
        <v>287</v>
      </c>
      <c r="BP103" t="s">
        <v>217</v>
      </c>
      <c r="BQ103" t="s">
        <v>234</v>
      </c>
      <c r="BR103" t="s">
        <v>238</v>
      </c>
      <c r="BS103" t="s">
        <v>213</v>
      </c>
      <c r="BT103" t="s">
        <v>217</v>
      </c>
      <c r="BU103" t="s">
        <v>217</v>
      </c>
      <c r="BV103" t="s">
        <v>217</v>
      </c>
      <c r="BW103" t="s">
        <v>217</v>
      </c>
      <c r="BX103" t="s">
        <v>217</v>
      </c>
      <c r="BY103" t="s">
        <v>217</v>
      </c>
      <c r="BZ103" t="s">
        <v>217</v>
      </c>
      <c r="CA103" t="s">
        <v>217</v>
      </c>
      <c r="CB103" t="s">
        <v>217</v>
      </c>
      <c r="CC103" t="s">
        <v>217</v>
      </c>
      <c r="CE103" t="s">
        <v>1196</v>
      </c>
      <c r="CF103" t="s">
        <v>237</v>
      </c>
      <c r="CH103" t="s">
        <v>238</v>
      </c>
      <c r="CJ103" t="s">
        <v>345</v>
      </c>
      <c r="CL103" t="s">
        <v>240</v>
      </c>
      <c r="CN103" t="s">
        <v>289</v>
      </c>
      <c r="CO103" t="s">
        <v>242</v>
      </c>
      <c r="CP103" t="s">
        <v>290</v>
      </c>
      <c r="CR103" t="s">
        <v>291</v>
      </c>
      <c r="CT103" t="s">
        <v>348</v>
      </c>
      <c r="CV103" t="s">
        <v>246</v>
      </c>
      <c r="CX103" t="s">
        <v>217</v>
      </c>
      <c r="CY103" t="s">
        <v>217</v>
      </c>
      <c r="DB103" t="s">
        <v>255</v>
      </c>
      <c r="DC103" t="s">
        <v>320</v>
      </c>
      <c r="DE103" t="s">
        <v>249</v>
      </c>
      <c r="DF103" t="s">
        <v>250</v>
      </c>
      <c r="DH103" t="s">
        <v>292</v>
      </c>
      <c r="DI103" t="s">
        <v>252</v>
      </c>
      <c r="DJ103" t="s">
        <v>217</v>
      </c>
      <c r="DL103" t="s">
        <v>1197</v>
      </c>
      <c r="DM103" t="s">
        <v>217</v>
      </c>
      <c r="DN103" t="s">
        <v>217</v>
      </c>
      <c r="DO103" t="s">
        <v>217</v>
      </c>
      <c r="DP103" t="s">
        <v>217</v>
      </c>
      <c r="DQ103" t="s">
        <v>217</v>
      </c>
      <c r="DR103" t="s">
        <v>217</v>
      </c>
      <c r="DS103" t="s">
        <v>217</v>
      </c>
      <c r="DT103" t="s">
        <v>217</v>
      </c>
      <c r="DV103" t="s">
        <v>255</v>
      </c>
      <c r="DW103" t="s">
        <v>213</v>
      </c>
      <c r="DX103" t="s">
        <v>256</v>
      </c>
      <c r="DY103" t="s">
        <v>213</v>
      </c>
      <c r="DZ103" t="s">
        <v>628</v>
      </c>
      <c r="EA103" t="s">
        <v>213</v>
      </c>
      <c r="EB103">
        <v>0</v>
      </c>
      <c r="EC103" t="s">
        <v>352</v>
      </c>
      <c r="ED103" t="s">
        <v>353</v>
      </c>
      <c r="EE103" t="s">
        <v>483</v>
      </c>
      <c r="EF103" t="s">
        <v>298</v>
      </c>
      <c r="EG103" t="s">
        <v>261</v>
      </c>
      <c r="EJ103" t="s">
        <v>217</v>
      </c>
      <c r="EM103" t="s">
        <v>217</v>
      </c>
      <c r="EO103" t="s">
        <v>217</v>
      </c>
      <c r="ER103" t="s">
        <v>898</v>
      </c>
      <c r="ES103" t="s">
        <v>432</v>
      </c>
      <c r="EU103" t="s">
        <v>265</v>
      </c>
      <c r="EW103" t="s">
        <v>266</v>
      </c>
      <c r="FB103" t="s">
        <v>329</v>
      </c>
      <c r="FD103" t="s">
        <v>1198</v>
      </c>
      <c r="FE103" t="s">
        <v>213</v>
      </c>
      <c r="FF103" t="s">
        <v>217</v>
      </c>
      <c r="FG103" t="s">
        <v>213</v>
      </c>
      <c r="FH103" t="s">
        <v>217</v>
      </c>
      <c r="FI103" t="s">
        <v>217</v>
      </c>
      <c r="FJ103" t="s">
        <v>217</v>
      </c>
      <c r="FK103" t="s">
        <v>217</v>
      </c>
      <c r="FL103" t="s">
        <v>213</v>
      </c>
      <c r="FM103" t="s">
        <v>650</v>
      </c>
      <c r="FN103" t="s">
        <v>213</v>
      </c>
      <c r="FO103" t="s">
        <v>217</v>
      </c>
      <c r="FP103" t="s">
        <v>213</v>
      </c>
      <c r="FQ103" t="s">
        <v>217</v>
      </c>
      <c r="FR103" t="s">
        <v>217</v>
      </c>
      <c r="FS103" t="s">
        <v>217</v>
      </c>
      <c r="FT103" t="s">
        <v>217</v>
      </c>
      <c r="FV103" t="s">
        <v>238</v>
      </c>
      <c r="FW103">
        <v>1</v>
      </c>
      <c r="FX103">
        <v>0</v>
      </c>
      <c r="FY103">
        <v>0</v>
      </c>
      <c r="FZ103">
        <v>0</v>
      </c>
      <c r="GA103">
        <v>0</v>
      </c>
      <c r="GB103">
        <v>0</v>
      </c>
      <c r="GC103">
        <v>0</v>
      </c>
      <c r="GD103">
        <v>0</v>
      </c>
      <c r="GF103" t="s">
        <v>1199</v>
      </c>
      <c r="GG103" t="s">
        <v>213</v>
      </c>
      <c r="GH103" t="s">
        <v>217</v>
      </c>
      <c r="GI103" t="s">
        <v>213</v>
      </c>
      <c r="GJ103" t="s">
        <v>217</v>
      </c>
      <c r="GK103" t="s">
        <v>217</v>
      </c>
      <c r="GL103" t="s">
        <v>213</v>
      </c>
      <c r="GM103" t="s">
        <v>217</v>
      </c>
      <c r="GN103" t="s">
        <v>217</v>
      </c>
      <c r="GO103" t="s">
        <v>217</v>
      </c>
      <c r="GP103" t="s">
        <v>217</v>
      </c>
      <c r="GQ103" t="s">
        <v>217</v>
      </c>
      <c r="GR103" t="s">
        <v>217</v>
      </c>
      <c r="GS103" t="s">
        <v>217</v>
      </c>
      <c r="GT103" t="s">
        <v>217</v>
      </c>
      <c r="GV103" t="s">
        <v>255</v>
      </c>
    </row>
    <row r="104" spans="1:204" x14ac:dyDescent="0.25">
      <c r="A104">
        <v>103</v>
      </c>
      <c r="B104" t="s">
        <v>468</v>
      </c>
      <c r="C104" t="s">
        <v>469</v>
      </c>
      <c r="D104" t="s">
        <v>469</v>
      </c>
      <c r="E104">
        <v>8.8593492999999999</v>
      </c>
      <c r="F104">
        <v>1.0304906</v>
      </c>
      <c r="G104" t="s">
        <v>206</v>
      </c>
      <c r="H104" t="s">
        <v>360</v>
      </c>
      <c r="I104" t="s">
        <v>208</v>
      </c>
      <c r="J104" t="s">
        <v>306</v>
      </c>
      <c r="K104" t="s">
        <v>210</v>
      </c>
      <c r="M104" t="s">
        <v>308</v>
      </c>
      <c r="O104" t="s">
        <v>309</v>
      </c>
      <c r="Q104">
        <v>10</v>
      </c>
      <c r="R104" t="s">
        <v>213</v>
      </c>
      <c r="S104">
        <v>92774340</v>
      </c>
      <c r="T104">
        <v>8</v>
      </c>
      <c r="U104">
        <v>3</v>
      </c>
      <c r="V104">
        <v>4</v>
      </c>
      <c r="W104">
        <v>1</v>
      </c>
      <c r="X104">
        <v>0</v>
      </c>
      <c r="Y104" t="s">
        <v>213</v>
      </c>
      <c r="Z104" t="s">
        <v>879</v>
      </c>
      <c r="AB104" t="s">
        <v>213</v>
      </c>
      <c r="AC104" t="s">
        <v>379</v>
      </c>
      <c r="AD104" t="s">
        <v>668</v>
      </c>
      <c r="AG104" t="s">
        <v>216</v>
      </c>
      <c r="AH104" t="s">
        <v>217</v>
      </c>
      <c r="AI104" t="s">
        <v>217</v>
      </c>
      <c r="AJ104" t="s">
        <v>338</v>
      </c>
      <c r="AK104" t="s">
        <v>380</v>
      </c>
      <c r="AL104" t="s">
        <v>277</v>
      </c>
      <c r="AM104" t="s">
        <v>278</v>
      </c>
      <c r="AN104" t="s">
        <v>217</v>
      </c>
      <c r="AO104" t="s">
        <v>279</v>
      </c>
      <c r="AP104" t="s">
        <v>1200</v>
      </c>
      <c r="AQ104" t="s">
        <v>224</v>
      </c>
      <c r="AR104" t="s">
        <v>1201</v>
      </c>
      <c r="AS104" t="s">
        <v>1202</v>
      </c>
      <c r="AT104" t="s">
        <v>217</v>
      </c>
      <c r="AU104" t="s">
        <v>217</v>
      </c>
      <c r="AV104" t="s">
        <v>217</v>
      </c>
      <c r="AW104" t="s">
        <v>217</v>
      </c>
      <c r="AX104" t="s">
        <v>217</v>
      </c>
      <c r="AY104" t="s">
        <v>213</v>
      </c>
      <c r="AZ104" t="s">
        <v>217</v>
      </c>
      <c r="BB104" t="s">
        <v>217</v>
      </c>
      <c r="BC104" t="s">
        <v>227</v>
      </c>
      <c r="BD104" t="s">
        <v>217</v>
      </c>
      <c r="BE104" t="s">
        <v>801</v>
      </c>
      <c r="BF104" t="s">
        <v>217</v>
      </c>
      <c r="BI104" t="s">
        <v>230</v>
      </c>
      <c r="BJ104" t="s">
        <v>231</v>
      </c>
      <c r="BL104" t="s">
        <v>213</v>
      </c>
      <c r="BM104" t="s">
        <v>317</v>
      </c>
      <c r="BO104" t="s">
        <v>233</v>
      </c>
      <c r="BP104" t="s">
        <v>217</v>
      </c>
      <c r="BQ104" t="s">
        <v>234</v>
      </c>
      <c r="BR104" t="s">
        <v>235</v>
      </c>
      <c r="BS104" t="s">
        <v>217</v>
      </c>
      <c r="BT104" t="s">
        <v>213</v>
      </c>
      <c r="BU104" t="s">
        <v>217</v>
      </c>
      <c r="BV104" t="s">
        <v>217</v>
      </c>
      <c r="BW104" t="s">
        <v>217</v>
      </c>
      <c r="BX104" t="s">
        <v>213</v>
      </c>
      <c r="BY104" t="s">
        <v>217</v>
      </c>
      <c r="BZ104" t="s">
        <v>217</v>
      </c>
      <c r="CA104" t="s">
        <v>217</v>
      </c>
      <c r="CB104" t="s">
        <v>217</v>
      </c>
      <c r="CC104" t="s">
        <v>217</v>
      </c>
      <c r="CE104" t="s">
        <v>1203</v>
      </c>
      <c r="CF104" t="s">
        <v>237</v>
      </c>
      <c r="CH104" t="s">
        <v>443</v>
      </c>
      <c r="CJ104" t="s">
        <v>345</v>
      </c>
      <c r="CL104" t="s">
        <v>288</v>
      </c>
      <c r="CN104" t="s">
        <v>289</v>
      </c>
      <c r="CO104" t="s">
        <v>242</v>
      </c>
      <c r="CP104" t="s">
        <v>290</v>
      </c>
      <c r="CR104" t="s">
        <v>445</v>
      </c>
      <c r="CT104" t="s">
        <v>348</v>
      </c>
      <c r="CV104" t="s">
        <v>446</v>
      </c>
      <c r="CX104" t="s">
        <v>217</v>
      </c>
      <c r="CY104" t="s">
        <v>217</v>
      </c>
      <c r="DB104" t="s">
        <v>1204</v>
      </c>
      <c r="DC104" t="s">
        <v>320</v>
      </c>
      <c r="DE104" t="s">
        <v>249</v>
      </c>
      <c r="DF104" t="s">
        <v>250</v>
      </c>
      <c r="DH104" t="s">
        <v>292</v>
      </c>
      <c r="DI104" t="s">
        <v>252</v>
      </c>
      <c r="DJ104" t="s">
        <v>213</v>
      </c>
      <c r="DK104" t="s">
        <v>1205</v>
      </c>
      <c r="DL104" t="s">
        <v>1206</v>
      </c>
      <c r="DM104" t="s">
        <v>217</v>
      </c>
      <c r="DN104" t="s">
        <v>217</v>
      </c>
      <c r="DO104" t="s">
        <v>217</v>
      </c>
      <c r="DP104" t="s">
        <v>217</v>
      </c>
      <c r="DQ104" t="s">
        <v>217</v>
      </c>
      <c r="DR104" t="s">
        <v>217</v>
      </c>
      <c r="DS104" t="s">
        <v>217</v>
      </c>
      <c r="DT104" t="s">
        <v>217</v>
      </c>
      <c r="DV104" t="s">
        <v>712</v>
      </c>
      <c r="DW104" t="s">
        <v>213</v>
      </c>
      <c r="DX104" t="s">
        <v>256</v>
      </c>
      <c r="DY104" t="s">
        <v>213</v>
      </c>
      <c r="DZ104" t="s">
        <v>448</v>
      </c>
      <c r="EA104" t="s">
        <v>213</v>
      </c>
      <c r="EB104">
        <v>15</v>
      </c>
      <c r="EC104" t="s">
        <v>295</v>
      </c>
      <c r="ED104" t="s">
        <v>426</v>
      </c>
      <c r="EE104" t="s">
        <v>389</v>
      </c>
      <c r="EF104" t="s">
        <v>298</v>
      </c>
      <c r="EG104" t="s">
        <v>238</v>
      </c>
      <c r="EH104" t="s">
        <v>238</v>
      </c>
      <c r="EI104" t="s">
        <v>238</v>
      </c>
      <c r="EJ104" t="s">
        <v>217</v>
      </c>
      <c r="EM104" t="s">
        <v>217</v>
      </c>
      <c r="EO104" t="s">
        <v>217</v>
      </c>
      <c r="ER104" t="s">
        <v>1207</v>
      </c>
      <c r="ES104" t="s">
        <v>300</v>
      </c>
      <c r="EU104" t="s">
        <v>265</v>
      </c>
      <c r="EW104" t="s">
        <v>266</v>
      </c>
      <c r="EX104" t="s">
        <v>267</v>
      </c>
      <c r="EZ104" t="s">
        <v>268</v>
      </c>
      <c r="FB104" t="s">
        <v>269</v>
      </c>
      <c r="FC104" t="s">
        <v>217</v>
      </c>
      <c r="FD104" t="s">
        <v>1208</v>
      </c>
      <c r="FE104" t="s">
        <v>213</v>
      </c>
      <c r="FF104" t="s">
        <v>217</v>
      </c>
      <c r="FG104" t="s">
        <v>217</v>
      </c>
      <c r="FH104" t="s">
        <v>217</v>
      </c>
      <c r="FI104" t="s">
        <v>213</v>
      </c>
      <c r="FJ104" t="s">
        <v>213</v>
      </c>
      <c r="FK104" t="s">
        <v>217</v>
      </c>
      <c r="FL104" t="s">
        <v>213</v>
      </c>
      <c r="FM104" t="s">
        <v>1209</v>
      </c>
      <c r="FN104" t="s">
        <v>213</v>
      </c>
      <c r="FO104" t="s">
        <v>213</v>
      </c>
      <c r="FP104" t="s">
        <v>213</v>
      </c>
      <c r="FQ104" t="s">
        <v>213</v>
      </c>
      <c r="FR104" t="s">
        <v>213</v>
      </c>
      <c r="FS104" t="s">
        <v>217</v>
      </c>
      <c r="FT104" t="s">
        <v>217</v>
      </c>
      <c r="FV104" t="s">
        <v>238</v>
      </c>
      <c r="FW104">
        <v>1</v>
      </c>
      <c r="FX104">
        <v>0</v>
      </c>
      <c r="FY104">
        <v>0</v>
      </c>
      <c r="FZ104">
        <v>0</v>
      </c>
      <c r="GA104">
        <v>0</v>
      </c>
      <c r="GB104">
        <v>0</v>
      </c>
      <c r="GC104">
        <v>0</v>
      </c>
      <c r="GD104">
        <v>0</v>
      </c>
      <c r="GF104" t="s">
        <v>1210</v>
      </c>
      <c r="GG104" t="s">
        <v>213</v>
      </c>
      <c r="GH104" t="s">
        <v>217</v>
      </c>
      <c r="GI104" t="s">
        <v>213</v>
      </c>
      <c r="GJ104" t="s">
        <v>217</v>
      </c>
      <c r="GK104" t="s">
        <v>217</v>
      </c>
      <c r="GL104" t="s">
        <v>213</v>
      </c>
      <c r="GM104" t="s">
        <v>213</v>
      </c>
      <c r="GN104" t="s">
        <v>217</v>
      </c>
      <c r="GO104" t="s">
        <v>217</v>
      </c>
      <c r="GP104" t="s">
        <v>217</v>
      </c>
      <c r="GQ104" t="s">
        <v>213</v>
      </c>
      <c r="GR104" t="s">
        <v>217</v>
      </c>
      <c r="GS104" t="s">
        <v>213</v>
      </c>
      <c r="GT104" t="s">
        <v>217</v>
      </c>
      <c r="GV104" t="s">
        <v>294</v>
      </c>
    </row>
    <row r="105" spans="1:204" x14ac:dyDescent="0.25">
      <c r="A105">
        <v>104</v>
      </c>
      <c r="B105" t="s">
        <v>204</v>
      </c>
      <c r="C105" t="s">
        <v>334</v>
      </c>
      <c r="D105" t="s">
        <v>334</v>
      </c>
      <c r="E105">
        <v>8.8037610999999991</v>
      </c>
      <c r="F105">
        <v>1.0727502</v>
      </c>
      <c r="G105" t="s">
        <v>206</v>
      </c>
      <c r="H105" t="s">
        <v>209</v>
      </c>
      <c r="I105" t="s">
        <v>208</v>
      </c>
      <c r="J105" t="s">
        <v>360</v>
      </c>
      <c r="K105" t="s">
        <v>210</v>
      </c>
      <c r="M105" t="s">
        <v>211</v>
      </c>
      <c r="O105" t="s">
        <v>494</v>
      </c>
      <c r="Q105">
        <v>55</v>
      </c>
      <c r="R105" t="s">
        <v>217</v>
      </c>
      <c r="T105">
        <v>10</v>
      </c>
      <c r="U105">
        <v>0</v>
      </c>
      <c r="V105">
        <v>0</v>
      </c>
      <c r="W105">
        <v>0</v>
      </c>
      <c r="X105">
        <v>6</v>
      </c>
      <c r="Y105" t="s">
        <v>217</v>
      </c>
      <c r="AB105" t="s">
        <v>217</v>
      </c>
      <c r="AD105" t="s">
        <v>215</v>
      </c>
      <c r="AE105">
        <v>30</v>
      </c>
      <c r="AF105" t="s">
        <v>311</v>
      </c>
      <c r="AG105" t="s">
        <v>216</v>
      </c>
      <c r="AH105" t="s">
        <v>217</v>
      </c>
      <c r="AI105" t="s">
        <v>217</v>
      </c>
      <c r="AJ105" t="s">
        <v>1211</v>
      </c>
      <c r="AK105" t="s">
        <v>472</v>
      </c>
      <c r="AL105" t="s">
        <v>277</v>
      </c>
      <c r="AM105" t="s">
        <v>278</v>
      </c>
      <c r="AN105" t="s">
        <v>217</v>
      </c>
      <c r="AO105" t="s">
        <v>279</v>
      </c>
      <c r="AP105" t="s">
        <v>1212</v>
      </c>
      <c r="AQ105" t="s">
        <v>224</v>
      </c>
      <c r="AR105" t="s">
        <v>225</v>
      </c>
      <c r="AS105" t="s">
        <v>226</v>
      </c>
      <c r="AT105" t="s">
        <v>213</v>
      </c>
      <c r="AU105" t="s">
        <v>217</v>
      </c>
      <c r="AV105" t="s">
        <v>217</v>
      </c>
      <c r="AW105" t="s">
        <v>217</v>
      </c>
      <c r="AX105" t="s">
        <v>217</v>
      </c>
      <c r="AY105" t="s">
        <v>217</v>
      </c>
      <c r="AZ105" t="s">
        <v>217</v>
      </c>
      <c r="BB105" t="s">
        <v>217</v>
      </c>
      <c r="BC105" t="s">
        <v>315</v>
      </c>
      <c r="BD105" t="s">
        <v>217</v>
      </c>
      <c r="BE105" t="s">
        <v>1213</v>
      </c>
      <c r="BF105" t="s">
        <v>217</v>
      </c>
      <c r="BI105" t="s">
        <v>230</v>
      </c>
      <c r="BJ105" t="s">
        <v>310</v>
      </c>
      <c r="BK105" t="s">
        <v>1214</v>
      </c>
      <c r="BL105" t="s">
        <v>213</v>
      </c>
      <c r="BM105" t="s">
        <v>232</v>
      </c>
      <c r="BO105" t="s">
        <v>287</v>
      </c>
      <c r="BP105" t="s">
        <v>217</v>
      </c>
      <c r="BQ105" t="s">
        <v>234</v>
      </c>
      <c r="BR105" t="s">
        <v>526</v>
      </c>
      <c r="BS105" t="s">
        <v>217</v>
      </c>
      <c r="BT105" t="s">
        <v>217</v>
      </c>
      <c r="BU105" t="s">
        <v>217</v>
      </c>
      <c r="BV105" t="s">
        <v>217</v>
      </c>
      <c r="BW105" t="s">
        <v>217</v>
      </c>
      <c r="BX105" t="s">
        <v>217</v>
      </c>
      <c r="BY105" t="s">
        <v>213</v>
      </c>
      <c r="BZ105" t="s">
        <v>217</v>
      </c>
      <c r="CA105" t="s">
        <v>217</v>
      </c>
      <c r="CB105" t="s">
        <v>217</v>
      </c>
      <c r="CC105" t="s">
        <v>217</v>
      </c>
      <c r="CE105" t="s">
        <v>1215</v>
      </c>
      <c r="CF105" t="s">
        <v>237</v>
      </c>
      <c r="CH105" t="s">
        <v>238</v>
      </c>
      <c r="CJ105" t="s">
        <v>288</v>
      </c>
      <c r="CL105" t="s">
        <v>240</v>
      </c>
      <c r="CN105" t="s">
        <v>289</v>
      </c>
      <c r="CO105" t="s">
        <v>242</v>
      </c>
      <c r="CP105" t="s">
        <v>290</v>
      </c>
      <c r="CR105" t="s">
        <v>445</v>
      </c>
      <c r="CT105" t="s">
        <v>245</v>
      </c>
      <c r="CV105" t="s">
        <v>446</v>
      </c>
      <c r="CX105" t="s">
        <v>217</v>
      </c>
      <c r="CY105" t="s">
        <v>217</v>
      </c>
      <c r="DB105" t="s">
        <v>255</v>
      </c>
      <c r="DC105" t="s">
        <v>248</v>
      </c>
      <c r="DE105" t="s">
        <v>292</v>
      </c>
      <c r="DF105" t="s">
        <v>250</v>
      </c>
      <c r="DH105" t="s">
        <v>292</v>
      </c>
      <c r="DI105" t="s">
        <v>252</v>
      </c>
      <c r="DJ105" t="s">
        <v>213</v>
      </c>
      <c r="DK105" t="s">
        <v>1216</v>
      </c>
      <c r="DL105" t="s">
        <v>1217</v>
      </c>
      <c r="DM105" t="s">
        <v>217</v>
      </c>
      <c r="DN105" t="s">
        <v>217</v>
      </c>
      <c r="DO105" t="s">
        <v>217</v>
      </c>
      <c r="DP105" t="s">
        <v>217</v>
      </c>
      <c r="DQ105" t="s">
        <v>217</v>
      </c>
      <c r="DR105" t="s">
        <v>217</v>
      </c>
      <c r="DS105" t="s">
        <v>217</v>
      </c>
      <c r="DT105" t="s">
        <v>217</v>
      </c>
      <c r="DU105" t="s">
        <v>217</v>
      </c>
      <c r="DV105" t="s">
        <v>1218</v>
      </c>
      <c r="DW105" t="s">
        <v>213</v>
      </c>
      <c r="DX105" t="s">
        <v>256</v>
      </c>
      <c r="DY105" t="s">
        <v>217</v>
      </c>
      <c r="EA105" t="s">
        <v>213</v>
      </c>
      <c r="EB105">
        <v>36</v>
      </c>
      <c r="EC105" t="s">
        <v>352</v>
      </c>
      <c r="ED105" t="s">
        <v>258</v>
      </c>
      <c r="EE105" t="s">
        <v>259</v>
      </c>
      <c r="EF105" t="s">
        <v>238</v>
      </c>
      <c r="EG105" t="s">
        <v>238</v>
      </c>
      <c r="EH105" t="s">
        <v>238</v>
      </c>
      <c r="EI105" t="s">
        <v>238</v>
      </c>
      <c r="EJ105" t="s">
        <v>213</v>
      </c>
      <c r="EK105" t="s">
        <v>319</v>
      </c>
      <c r="EM105" t="s">
        <v>213</v>
      </c>
      <c r="EN105" t="s">
        <v>217</v>
      </c>
      <c r="EO105" t="s">
        <v>217</v>
      </c>
      <c r="ER105" t="s">
        <v>1219</v>
      </c>
      <c r="ES105" t="s">
        <v>300</v>
      </c>
      <c r="EU105" t="s">
        <v>265</v>
      </c>
      <c r="EW105" t="s">
        <v>266</v>
      </c>
      <c r="EX105" t="s">
        <v>267</v>
      </c>
      <c r="EZ105" t="s">
        <v>519</v>
      </c>
      <c r="FB105" t="s">
        <v>269</v>
      </c>
      <c r="FC105" t="s">
        <v>217</v>
      </c>
      <c r="FD105" t="s">
        <v>270</v>
      </c>
      <c r="FE105" t="s">
        <v>213</v>
      </c>
      <c r="FF105" t="s">
        <v>217</v>
      </c>
      <c r="FG105" t="s">
        <v>213</v>
      </c>
      <c r="FH105" t="s">
        <v>213</v>
      </c>
      <c r="FI105" t="s">
        <v>217</v>
      </c>
      <c r="FJ105" t="s">
        <v>217</v>
      </c>
      <c r="FK105" t="s">
        <v>217</v>
      </c>
      <c r="FL105" t="s">
        <v>213</v>
      </c>
      <c r="FM105" t="s">
        <v>243</v>
      </c>
      <c r="FN105" t="s">
        <v>217</v>
      </c>
      <c r="FO105" t="s">
        <v>217</v>
      </c>
      <c r="FP105" t="s">
        <v>217</v>
      </c>
      <c r="FQ105" t="s">
        <v>217</v>
      </c>
      <c r="FR105" t="s">
        <v>217</v>
      </c>
      <c r="FS105" t="s">
        <v>217</v>
      </c>
      <c r="FT105" t="s">
        <v>213</v>
      </c>
      <c r="FU105" t="s">
        <v>1220</v>
      </c>
      <c r="FV105" t="s">
        <v>238</v>
      </c>
      <c r="FW105">
        <v>1</v>
      </c>
      <c r="FX105">
        <v>0</v>
      </c>
      <c r="FY105">
        <v>0</v>
      </c>
      <c r="FZ105">
        <v>0</v>
      </c>
      <c r="GA105">
        <v>0</v>
      </c>
      <c r="GB105">
        <v>0</v>
      </c>
      <c r="GC105">
        <v>0</v>
      </c>
      <c r="GD105">
        <v>0</v>
      </c>
      <c r="GF105" t="s">
        <v>918</v>
      </c>
      <c r="GG105" t="s">
        <v>213</v>
      </c>
      <c r="GH105" t="s">
        <v>213</v>
      </c>
      <c r="GI105" t="s">
        <v>213</v>
      </c>
      <c r="GJ105" t="s">
        <v>217</v>
      </c>
      <c r="GK105" t="s">
        <v>217</v>
      </c>
      <c r="GL105" t="s">
        <v>217</v>
      </c>
      <c r="GM105" t="s">
        <v>217</v>
      </c>
      <c r="GN105" t="s">
        <v>217</v>
      </c>
      <c r="GO105" t="s">
        <v>217</v>
      </c>
      <c r="GP105" t="s">
        <v>217</v>
      </c>
      <c r="GQ105" t="s">
        <v>217</v>
      </c>
      <c r="GR105" t="s">
        <v>217</v>
      </c>
      <c r="GS105" t="s">
        <v>217</v>
      </c>
      <c r="GT105" t="s">
        <v>217</v>
      </c>
      <c r="GV105" t="s">
        <v>255</v>
      </c>
    </row>
    <row r="106" spans="1:204" x14ac:dyDescent="0.25">
      <c r="A106">
        <v>105</v>
      </c>
      <c r="B106" t="s">
        <v>358</v>
      </c>
      <c r="C106" t="s">
        <v>359</v>
      </c>
      <c r="D106" t="s">
        <v>359</v>
      </c>
      <c r="E106">
        <v>8.8448661000000008</v>
      </c>
      <c r="F106">
        <v>1.0684653</v>
      </c>
      <c r="G106" t="s">
        <v>206</v>
      </c>
      <c r="H106" t="s">
        <v>307</v>
      </c>
      <c r="I106" t="s">
        <v>502</v>
      </c>
      <c r="K106" t="s">
        <v>210</v>
      </c>
      <c r="M106" t="s">
        <v>211</v>
      </c>
      <c r="O106" t="s">
        <v>494</v>
      </c>
      <c r="Q106">
        <v>3</v>
      </c>
      <c r="R106" t="s">
        <v>217</v>
      </c>
      <c r="T106">
        <v>1</v>
      </c>
      <c r="U106">
        <v>0</v>
      </c>
      <c r="V106">
        <v>0</v>
      </c>
      <c r="W106">
        <v>0</v>
      </c>
      <c r="X106">
        <v>0</v>
      </c>
      <c r="Y106" t="s">
        <v>217</v>
      </c>
      <c r="AB106" t="s">
        <v>217</v>
      </c>
      <c r="AD106" t="s">
        <v>215</v>
      </c>
      <c r="AE106">
        <v>500</v>
      </c>
      <c r="AF106" t="s">
        <v>399</v>
      </c>
      <c r="AG106" t="s">
        <v>216</v>
      </c>
      <c r="AH106" t="s">
        <v>217</v>
      </c>
      <c r="AI106" t="s">
        <v>217</v>
      </c>
      <c r="AJ106" t="s">
        <v>362</v>
      </c>
      <c r="AK106" t="s">
        <v>219</v>
      </c>
      <c r="AL106" t="s">
        <v>277</v>
      </c>
      <c r="AM106" t="s">
        <v>221</v>
      </c>
      <c r="AN106" t="s">
        <v>217</v>
      </c>
      <c r="AO106" t="s">
        <v>279</v>
      </c>
      <c r="AP106" t="s">
        <v>1221</v>
      </c>
      <c r="AQ106" t="s">
        <v>224</v>
      </c>
      <c r="AR106" t="s">
        <v>420</v>
      </c>
      <c r="AS106" t="s">
        <v>226</v>
      </c>
      <c r="AT106" t="s">
        <v>213</v>
      </c>
      <c r="AU106" t="s">
        <v>217</v>
      </c>
      <c r="AV106" t="s">
        <v>217</v>
      </c>
      <c r="AW106" t="s">
        <v>217</v>
      </c>
      <c r="AX106" t="s">
        <v>217</v>
      </c>
      <c r="AY106" t="s">
        <v>217</v>
      </c>
      <c r="AZ106" t="s">
        <v>217</v>
      </c>
      <c r="BB106" t="s">
        <v>213</v>
      </c>
      <c r="BC106" t="s">
        <v>227</v>
      </c>
      <c r="BD106" t="s">
        <v>228</v>
      </c>
      <c r="BE106" t="s">
        <v>1222</v>
      </c>
      <c r="BF106" t="s">
        <v>217</v>
      </c>
      <c r="BI106" t="s">
        <v>230</v>
      </c>
      <c r="BJ106" t="s">
        <v>1036</v>
      </c>
      <c r="BL106" t="s">
        <v>217</v>
      </c>
      <c r="BN106" t="s">
        <v>689</v>
      </c>
      <c r="BO106" t="s">
        <v>287</v>
      </c>
      <c r="BP106" t="s">
        <v>217</v>
      </c>
      <c r="BQ106" t="s">
        <v>234</v>
      </c>
      <c r="BR106" t="s">
        <v>238</v>
      </c>
      <c r="BS106" t="s">
        <v>213</v>
      </c>
      <c r="BT106" t="s">
        <v>217</v>
      </c>
      <c r="BU106" t="s">
        <v>217</v>
      </c>
      <c r="BV106" t="s">
        <v>217</v>
      </c>
      <c r="BW106" t="s">
        <v>217</v>
      </c>
      <c r="BX106" t="s">
        <v>217</v>
      </c>
      <c r="BY106" t="s">
        <v>217</v>
      </c>
      <c r="BZ106" t="s">
        <v>217</v>
      </c>
      <c r="CA106" t="s">
        <v>217</v>
      </c>
      <c r="CB106" t="s">
        <v>217</v>
      </c>
      <c r="CC106" t="s">
        <v>217</v>
      </c>
      <c r="CE106" t="s">
        <v>1223</v>
      </c>
      <c r="CF106" t="s">
        <v>370</v>
      </c>
      <c r="CN106" t="s">
        <v>289</v>
      </c>
      <c r="CO106" t="s">
        <v>242</v>
      </c>
      <c r="CP106" t="s">
        <v>371</v>
      </c>
      <c r="CR106" t="s">
        <v>244</v>
      </c>
      <c r="CT106" t="s">
        <v>245</v>
      </c>
      <c r="CV106" t="s">
        <v>246</v>
      </c>
      <c r="CX106" t="s">
        <v>319</v>
      </c>
      <c r="CY106" t="s">
        <v>319</v>
      </c>
      <c r="DB106" t="s">
        <v>989</v>
      </c>
      <c r="DC106" t="s">
        <v>320</v>
      </c>
      <c r="DE106" t="s">
        <v>292</v>
      </c>
      <c r="DF106" t="s">
        <v>407</v>
      </c>
      <c r="DH106" t="s">
        <v>292</v>
      </c>
      <c r="DI106" t="s">
        <v>293</v>
      </c>
      <c r="DJ106" t="s">
        <v>217</v>
      </c>
      <c r="DL106" t="s">
        <v>1040</v>
      </c>
      <c r="DM106" t="s">
        <v>217</v>
      </c>
      <c r="DN106" t="s">
        <v>217</v>
      </c>
      <c r="DO106" t="s">
        <v>217</v>
      </c>
      <c r="DP106" t="s">
        <v>217</v>
      </c>
      <c r="DQ106" t="s">
        <v>217</v>
      </c>
      <c r="DR106" t="s">
        <v>217</v>
      </c>
      <c r="DS106" t="s">
        <v>217</v>
      </c>
      <c r="DT106" t="s">
        <v>217</v>
      </c>
      <c r="DV106" t="s">
        <v>294</v>
      </c>
      <c r="DW106" t="s">
        <v>213</v>
      </c>
      <c r="DX106" t="s">
        <v>256</v>
      </c>
      <c r="DY106" t="s">
        <v>217</v>
      </c>
      <c r="EA106" t="s">
        <v>217</v>
      </c>
      <c r="EC106" t="s">
        <v>295</v>
      </c>
      <c r="ED106" t="s">
        <v>426</v>
      </c>
      <c r="EE106" t="s">
        <v>389</v>
      </c>
      <c r="EF106" t="s">
        <v>427</v>
      </c>
      <c r="EG106" t="s">
        <v>428</v>
      </c>
      <c r="EJ106" t="s">
        <v>217</v>
      </c>
      <c r="EM106" t="s">
        <v>217</v>
      </c>
      <c r="EO106" t="s">
        <v>213</v>
      </c>
      <c r="EP106" t="s">
        <v>1224</v>
      </c>
      <c r="ER106" t="s">
        <v>1225</v>
      </c>
      <c r="ES106" t="s">
        <v>326</v>
      </c>
      <c r="EU106" t="s">
        <v>265</v>
      </c>
      <c r="EW106" t="s">
        <v>266</v>
      </c>
      <c r="EX106" t="s">
        <v>1226</v>
      </c>
      <c r="FB106" t="s">
        <v>762</v>
      </c>
      <c r="FC106" t="s">
        <v>217</v>
      </c>
      <c r="FD106" t="s">
        <v>566</v>
      </c>
      <c r="FE106" t="s">
        <v>213</v>
      </c>
      <c r="FF106" t="s">
        <v>213</v>
      </c>
      <c r="FG106" t="s">
        <v>217</v>
      </c>
      <c r="FH106" t="s">
        <v>217</v>
      </c>
      <c r="FI106" t="s">
        <v>217</v>
      </c>
      <c r="FJ106" t="s">
        <v>217</v>
      </c>
      <c r="FK106" t="s">
        <v>217</v>
      </c>
      <c r="FL106" t="s">
        <v>217</v>
      </c>
      <c r="FV106" t="s">
        <v>1227</v>
      </c>
      <c r="FW106">
        <v>0</v>
      </c>
      <c r="FX106">
        <v>1</v>
      </c>
      <c r="FY106">
        <v>0</v>
      </c>
      <c r="FZ106">
        <v>0</v>
      </c>
      <c r="GA106">
        <v>0</v>
      </c>
      <c r="GB106">
        <v>1</v>
      </c>
      <c r="GC106">
        <v>0</v>
      </c>
      <c r="GD106">
        <v>0</v>
      </c>
      <c r="GF106" t="s">
        <v>1228</v>
      </c>
      <c r="GG106" t="s">
        <v>217</v>
      </c>
      <c r="GH106" t="s">
        <v>213</v>
      </c>
      <c r="GI106" t="s">
        <v>217</v>
      </c>
      <c r="GJ106" t="s">
        <v>217</v>
      </c>
      <c r="GK106" t="s">
        <v>217</v>
      </c>
      <c r="GL106" t="s">
        <v>213</v>
      </c>
      <c r="GM106" t="s">
        <v>217</v>
      </c>
      <c r="GN106" t="s">
        <v>217</v>
      </c>
      <c r="GO106" t="s">
        <v>217</v>
      </c>
      <c r="GP106" t="s">
        <v>213</v>
      </c>
      <c r="GQ106" t="s">
        <v>213</v>
      </c>
      <c r="GR106" t="s">
        <v>217</v>
      </c>
      <c r="GS106" t="s">
        <v>217</v>
      </c>
      <c r="GT106" t="s">
        <v>217</v>
      </c>
      <c r="GV106" t="s">
        <v>294</v>
      </c>
    </row>
    <row r="107" spans="1:204" x14ac:dyDescent="0.25">
      <c r="A107">
        <v>106</v>
      </c>
      <c r="B107" t="s">
        <v>490</v>
      </c>
      <c r="C107" t="s">
        <v>491</v>
      </c>
      <c r="D107" t="s">
        <v>491</v>
      </c>
      <c r="E107">
        <v>8.7920087999999996</v>
      </c>
      <c r="F107">
        <v>0.96568169999999998</v>
      </c>
      <c r="G107" t="s">
        <v>206</v>
      </c>
      <c r="H107" t="s">
        <v>470</v>
      </c>
      <c r="I107" t="s">
        <v>397</v>
      </c>
      <c r="K107" t="s">
        <v>210</v>
      </c>
      <c r="M107" t="s">
        <v>211</v>
      </c>
      <c r="O107" t="s">
        <v>274</v>
      </c>
      <c r="Q107">
        <v>28</v>
      </c>
      <c r="R107" t="s">
        <v>213</v>
      </c>
      <c r="S107">
        <v>93224305</v>
      </c>
      <c r="T107">
        <v>3</v>
      </c>
      <c r="U107">
        <v>0</v>
      </c>
      <c r="V107">
        <v>0</v>
      </c>
      <c r="W107">
        <v>0</v>
      </c>
      <c r="X107">
        <v>3</v>
      </c>
      <c r="Y107" t="s">
        <v>217</v>
      </c>
      <c r="AB107" t="s">
        <v>217</v>
      </c>
      <c r="AD107" t="s">
        <v>336</v>
      </c>
      <c r="AE107">
        <v>100</v>
      </c>
      <c r="AF107" t="s">
        <v>311</v>
      </c>
      <c r="AG107" t="s">
        <v>361</v>
      </c>
      <c r="AH107" t="s">
        <v>217</v>
      </c>
      <c r="AI107" t="s">
        <v>217</v>
      </c>
      <c r="AJ107" t="s">
        <v>362</v>
      </c>
      <c r="AK107" t="s">
        <v>503</v>
      </c>
      <c r="AL107" t="s">
        <v>277</v>
      </c>
      <c r="AM107" t="s">
        <v>278</v>
      </c>
      <c r="AN107" t="s">
        <v>213</v>
      </c>
      <c r="AQ107" t="s">
        <v>224</v>
      </c>
      <c r="AR107" t="s">
        <v>850</v>
      </c>
      <c r="AS107" t="s">
        <v>226</v>
      </c>
      <c r="AT107" t="s">
        <v>213</v>
      </c>
      <c r="AU107" t="s">
        <v>217</v>
      </c>
      <c r="AV107" t="s">
        <v>217</v>
      </c>
      <c r="AW107" t="s">
        <v>217</v>
      </c>
      <c r="AX107" t="s">
        <v>217</v>
      </c>
      <c r="AY107" t="s">
        <v>217</v>
      </c>
      <c r="AZ107" t="s">
        <v>217</v>
      </c>
      <c r="BB107" t="s">
        <v>213</v>
      </c>
      <c r="BC107" t="s">
        <v>475</v>
      </c>
      <c r="BD107" t="s">
        <v>217</v>
      </c>
      <c r="BE107" t="s">
        <v>1229</v>
      </c>
      <c r="BF107" t="s">
        <v>217</v>
      </c>
      <c r="BI107" t="s">
        <v>496</v>
      </c>
      <c r="BJ107" t="s">
        <v>231</v>
      </c>
      <c r="BL107" t="s">
        <v>217</v>
      </c>
      <c r="BN107" t="s">
        <v>689</v>
      </c>
      <c r="BO107" t="s">
        <v>287</v>
      </c>
      <c r="BP107" t="s">
        <v>217</v>
      </c>
      <c r="BQ107" t="s">
        <v>234</v>
      </c>
      <c r="BR107" t="s">
        <v>1230</v>
      </c>
      <c r="BS107" t="s">
        <v>217</v>
      </c>
      <c r="BT107" t="s">
        <v>217</v>
      </c>
      <c r="BU107" t="s">
        <v>217</v>
      </c>
      <c r="BV107" t="s">
        <v>217</v>
      </c>
      <c r="BW107" t="s">
        <v>217</v>
      </c>
      <c r="BX107" t="s">
        <v>217</v>
      </c>
      <c r="BY107" t="s">
        <v>217</v>
      </c>
      <c r="BZ107" t="s">
        <v>213</v>
      </c>
      <c r="CA107" t="s">
        <v>217</v>
      </c>
      <c r="CB107" t="s">
        <v>213</v>
      </c>
      <c r="CC107" t="s">
        <v>217</v>
      </c>
      <c r="CE107" t="s">
        <v>1231</v>
      </c>
      <c r="CF107" t="s">
        <v>237</v>
      </c>
      <c r="CH107" t="s">
        <v>238</v>
      </c>
      <c r="CJ107" t="s">
        <v>288</v>
      </c>
      <c r="CL107" t="s">
        <v>288</v>
      </c>
      <c r="CN107" t="s">
        <v>241</v>
      </c>
      <c r="CO107" t="s">
        <v>242</v>
      </c>
      <c r="CP107" t="s">
        <v>290</v>
      </c>
      <c r="CR107" t="s">
        <v>291</v>
      </c>
      <c r="CT107" t="s">
        <v>348</v>
      </c>
      <c r="CV107" t="s">
        <v>246</v>
      </c>
      <c r="CX107" t="s">
        <v>217</v>
      </c>
      <c r="CY107" t="s">
        <v>217</v>
      </c>
      <c r="DB107" t="s">
        <v>1232</v>
      </c>
      <c r="DC107" t="s">
        <v>320</v>
      </c>
      <c r="DE107" t="s">
        <v>292</v>
      </c>
      <c r="DF107" t="s">
        <v>250</v>
      </c>
      <c r="DH107" t="s">
        <v>292</v>
      </c>
      <c r="DI107" t="s">
        <v>252</v>
      </c>
      <c r="DJ107" t="s">
        <v>213</v>
      </c>
      <c r="DK107" t="s">
        <v>1233</v>
      </c>
      <c r="DL107" t="s">
        <v>1234</v>
      </c>
      <c r="DM107" t="s">
        <v>217</v>
      </c>
      <c r="DN107" t="s">
        <v>217</v>
      </c>
      <c r="DO107" t="s">
        <v>217</v>
      </c>
      <c r="DP107" t="s">
        <v>217</v>
      </c>
      <c r="DQ107" t="s">
        <v>217</v>
      </c>
      <c r="DR107" t="s">
        <v>217</v>
      </c>
      <c r="DS107" t="s">
        <v>217</v>
      </c>
      <c r="DT107" t="s">
        <v>217</v>
      </c>
      <c r="DV107" t="s">
        <v>1235</v>
      </c>
      <c r="DW107" t="s">
        <v>217</v>
      </c>
      <c r="DY107" t="s">
        <v>217</v>
      </c>
      <c r="EA107" t="s">
        <v>217</v>
      </c>
      <c r="EC107" t="s">
        <v>352</v>
      </c>
      <c r="ED107" t="s">
        <v>258</v>
      </c>
      <c r="EE107" t="s">
        <v>530</v>
      </c>
      <c r="EF107" t="s">
        <v>260</v>
      </c>
      <c r="EG107" t="s">
        <v>261</v>
      </c>
      <c r="EJ107" t="s">
        <v>217</v>
      </c>
      <c r="EM107" t="s">
        <v>217</v>
      </c>
      <c r="EO107" t="s">
        <v>217</v>
      </c>
      <c r="ER107" t="s">
        <v>1236</v>
      </c>
      <c r="ES107" t="s">
        <v>300</v>
      </c>
      <c r="EU107" t="s">
        <v>265</v>
      </c>
      <c r="EW107" t="s">
        <v>266</v>
      </c>
      <c r="EX107" t="s">
        <v>267</v>
      </c>
      <c r="FB107" t="s">
        <v>870</v>
      </c>
      <c r="FC107" t="s">
        <v>217</v>
      </c>
      <c r="FD107" t="s">
        <v>631</v>
      </c>
      <c r="FE107" t="s">
        <v>217</v>
      </c>
      <c r="FF107" t="s">
        <v>217</v>
      </c>
      <c r="FG107" t="s">
        <v>217</v>
      </c>
      <c r="FH107" t="s">
        <v>213</v>
      </c>
      <c r="FI107" t="s">
        <v>217</v>
      </c>
      <c r="FJ107" t="s">
        <v>217</v>
      </c>
      <c r="FK107" t="s">
        <v>217</v>
      </c>
      <c r="FL107" t="s">
        <v>217</v>
      </c>
      <c r="FV107" t="s">
        <v>238</v>
      </c>
      <c r="FW107">
        <v>1</v>
      </c>
      <c r="FX107">
        <v>0</v>
      </c>
      <c r="FY107">
        <v>0</v>
      </c>
      <c r="FZ107">
        <v>0</v>
      </c>
      <c r="GA107">
        <v>0</v>
      </c>
      <c r="GB107">
        <v>0</v>
      </c>
      <c r="GC107">
        <v>0</v>
      </c>
      <c r="GD107">
        <v>0</v>
      </c>
      <c r="GF107" t="s">
        <v>1237</v>
      </c>
      <c r="GG107" t="s">
        <v>213</v>
      </c>
      <c r="GH107" t="s">
        <v>217</v>
      </c>
      <c r="GI107" t="s">
        <v>217</v>
      </c>
      <c r="GJ107" t="s">
        <v>217</v>
      </c>
      <c r="GK107" t="s">
        <v>217</v>
      </c>
      <c r="GL107" t="s">
        <v>213</v>
      </c>
      <c r="GM107" t="s">
        <v>213</v>
      </c>
      <c r="GN107" t="s">
        <v>217</v>
      </c>
      <c r="GO107" t="s">
        <v>217</v>
      </c>
      <c r="GP107" t="s">
        <v>217</v>
      </c>
      <c r="GQ107" t="s">
        <v>213</v>
      </c>
      <c r="GR107" t="s">
        <v>217</v>
      </c>
      <c r="GS107" t="s">
        <v>217</v>
      </c>
      <c r="GT107" t="s">
        <v>217</v>
      </c>
      <c r="GV107" t="s">
        <v>1238</v>
      </c>
    </row>
    <row r="108" spans="1:204" hidden="1" x14ac:dyDescent="0.25">
      <c r="A108">
        <v>107</v>
      </c>
      <c r="B108" t="s">
        <v>358</v>
      </c>
      <c r="C108" t="s">
        <v>359</v>
      </c>
      <c r="D108" t="s">
        <v>359</v>
      </c>
      <c r="E108">
        <v>8.8470631999999991</v>
      </c>
      <c r="F108">
        <v>1.0704015</v>
      </c>
      <c r="G108" t="s">
        <v>206</v>
      </c>
      <c r="H108" t="s">
        <v>306</v>
      </c>
      <c r="I108" t="s">
        <v>208</v>
      </c>
      <c r="J108" t="s">
        <v>306</v>
      </c>
      <c r="K108" t="s">
        <v>210</v>
      </c>
      <c r="M108" t="s">
        <v>308</v>
      </c>
      <c r="O108" t="s">
        <v>309</v>
      </c>
      <c r="Q108">
        <v>38</v>
      </c>
      <c r="R108" t="s">
        <v>213</v>
      </c>
      <c r="T108">
        <v>6</v>
      </c>
      <c r="U108">
        <v>1</v>
      </c>
      <c r="V108">
        <v>2</v>
      </c>
      <c r="W108">
        <v>2</v>
      </c>
      <c r="X108">
        <v>0</v>
      </c>
      <c r="Y108" t="s">
        <v>217</v>
      </c>
      <c r="AB108" t="s">
        <v>213</v>
      </c>
      <c r="AC108" t="s">
        <v>379</v>
      </c>
      <c r="AD108" t="s">
        <v>379</v>
      </c>
      <c r="AG108" t="s">
        <v>337</v>
      </c>
      <c r="AI108" t="s">
        <v>217</v>
      </c>
      <c r="AJ108" t="s">
        <v>362</v>
      </c>
      <c r="AK108" t="s">
        <v>312</v>
      </c>
      <c r="AL108" t="s">
        <v>277</v>
      </c>
      <c r="AM108" t="s">
        <v>221</v>
      </c>
      <c r="AN108" t="s">
        <v>217</v>
      </c>
      <c r="AO108" t="s">
        <v>753</v>
      </c>
      <c r="AP108" t="s">
        <v>1239</v>
      </c>
      <c r="AQ108" t="s">
        <v>224</v>
      </c>
      <c r="AR108" t="s">
        <v>420</v>
      </c>
      <c r="AS108" t="s">
        <v>226</v>
      </c>
      <c r="AT108" t="s">
        <v>213</v>
      </c>
      <c r="AU108" t="s">
        <v>217</v>
      </c>
      <c r="AV108" t="s">
        <v>217</v>
      </c>
      <c r="AW108" t="s">
        <v>217</v>
      </c>
      <c r="AX108" t="s">
        <v>217</v>
      </c>
      <c r="AY108" t="s">
        <v>217</v>
      </c>
      <c r="AZ108" t="s">
        <v>217</v>
      </c>
      <c r="BB108" t="s">
        <v>213</v>
      </c>
      <c r="BC108" t="s">
        <v>315</v>
      </c>
      <c r="BD108" t="s">
        <v>217</v>
      </c>
      <c r="BE108" t="s">
        <v>1240</v>
      </c>
      <c r="BF108" t="s">
        <v>217</v>
      </c>
      <c r="BI108" t="s">
        <v>367</v>
      </c>
      <c r="BJ108" t="s">
        <v>231</v>
      </c>
      <c r="BL108" t="s">
        <v>213</v>
      </c>
      <c r="BM108" t="s">
        <v>232</v>
      </c>
      <c r="BO108" t="s">
        <v>287</v>
      </c>
      <c r="BP108" t="s">
        <v>217</v>
      </c>
      <c r="BQ108" t="s">
        <v>234</v>
      </c>
      <c r="BR108" t="s">
        <v>1241</v>
      </c>
      <c r="BS108" t="s">
        <v>217</v>
      </c>
      <c r="BT108" t="s">
        <v>217</v>
      </c>
      <c r="BU108" t="s">
        <v>217</v>
      </c>
      <c r="BV108" t="s">
        <v>217</v>
      </c>
      <c r="BW108" t="s">
        <v>213</v>
      </c>
      <c r="BX108" t="s">
        <v>217</v>
      </c>
      <c r="BY108" t="s">
        <v>213</v>
      </c>
      <c r="BZ108" t="s">
        <v>213</v>
      </c>
      <c r="CA108" t="s">
        <v>217</v>
      </c>
      <c r="CB108" t="s">
        <v>213</v>
      </c>
      <c r="CC108" t="s">
        <v>217</v>
      </c>
      <c r="CE108" t="s">
        <v>1242</v>
      </c>
      <c r="CF108" t="s">
        <v>404</v>
      </c>
      <c r="CH108" t="s">
        <v>238</v>
      </c>
      <c r="CN108" t="s">
        <v>289</v>
      </c>
      <c r="CO108" t="s">
        <v>242</v>
      </c>
      <c r="CP108" t="s">
        <v>347</v>
      </c>
      <c r="CR108" t="s">
        <v>291</v>
      </c>
      <c r="CT108" t="s">
        <v>245</v>
      </c>
      <c r="CV108" t="s">
        <v>246</v>
      </c>
      <c r="CX108" t="s">
        <v>319</v>
      </c>
      <c r="CY108" t="s">
        <v>319</v>
      </c>
      <c r="DB108" t="s">
        <v>1243</v>
      </c>
      <c r="DC108" t="s">
        <v>248</v>
      </c>
      <c r="DE108" t="s">
        <v>249</v>
      </c>
      <c r="DF108" t="s">
        <v>407</v>
      </c>
      <c r="DH108" t="s">
        <v>292</v>
      </c>
      <c r="DI108" t="s">
        <v>252</v>
      </c>
      <c r="DJ108" t="s">
        <v>217</v>
      </c>
      <c r="DL108" t="s">
        <v>580</v>
      </c>
      <c r="DM108" t="s">
        <v>217</v>
      </c>
      <c r="DN108" t="s">
        <v>217</v>
      </c>
      <c r="DO108" t="s">
        <v>217</v>
      </c>
      <c r="DP108" t="s">
        <v>217</v>
      </c>
      <c r="DQ108" t="s">
        <v>217</v>
      </c>
      <c r="DR108" t="s">
        <v>217</v>
      </c>
      <c r="DS108" t="s">
        <v>217</v>
      </c>
      <c r="DT108" t="s">
        <v>217</v>
      </c>
      <c r="DV108" t="s">
        <v>1244</v>
      </c>
      <c r="DW108" t="s">
        <v>217</v>
      </c>
      <c r="DY108" t="s">
        <v>217</v>
      </c>
      <c r="EA108" t="s">
        <v>217</v>
      </c>
      <c r="EC108" t="s">
        <v>295</v>
      </c>
      <c r="ED108" t="s">
        <v>426</v>
      </c>
      <c r="EE108" t="s">
        <v>1018</v>
      </c>
      <c r="EF108" t="s">
        <v>298</v>
      </c>
      <c r="EG108" t="s">
        <v>238</v>
      </c>
      <c r="EH108" t="s">
        <v>298</v>
      </c>
      <c r="EI108" t="s">
        <v>238</v>
      </c>
      <c r="EJ108" t="s">
        <v>217</v>
      </c>
      <c r="EM108" t="s">
        <v>217</v>
      </c>
      <c r="EO108" t="s">
        <v>217</v>
      </c>
      <c r="ER108" t="s">
        <v>1245</v>
      </c>
      <c r="ES108" t="s">
        <v>432</v>
      </c>
      <c r="EU108" t="s">
        <v>327</v>
      </c>
      <c r="EW108" t="s">
        <v>266</v>
      </c>
      <c r="EZ108" t="s">
        <v>1226</v>
      </c>
      <c r="FB108" t="s">
        <v>329</v>
      </c>
      <c r="FC108" t="s">
        <v>217</v>
      </c>
      <c r="FD108" t="s">
        <v>1246</v>
      </c>
      <c r="FE108" t="s">
        <v>217</v>
      </c>
      <c r="FF108" t="s">
        <v>217</v>
      </c>
      <c r="FG108" t="s">
        <v>213</v>
      </c>
      <c r="FH108" t="s">
        <v>213</v>
      </c>
      <c r="FI108" t="s">
        <v>213</v>
      </c>
      <c r="FJ108" t="s">
        <v>213</v>
      </c>
      <c r="FK108" t="s">
        <v>217</v>
      </c>
      <c r="FL108" t="s">
        <v>213</v>
      </c>
      <c r="FM108" t="s">
        <v>1247</v>
      </c>
      <c r="FN108" t="s">
        <v>217</v>
      </c>
      <c r="FO108" t="s">
        <v>213</v>
      </c>
      <c r="FP108" t="s">
        <v>213</v>
      </c>
      <c r="FQ108" t="s">
        <v>213</v>
      </c>
      <c r="FR108" t="s">
        <v>217</v>
      </c>
      <c r="FS108" t="s">
        <v>213</v>
      </c>
      <c r="FT108" t="s">
        <v>217</v>
      </c>
      <c r="FV108" t="s">
        <v>332</v>
      </c>
      <c r="FW108">
        <v>0</v>
      </c>
      <c r="FX108">
        <v>0</v>
      </c>
      <c r="FY108">
        <v>1</v>
      </c>
      <c r="FZ108">
        <v>0</v>
      </c>
      <c r="GA108">
        <v>0</v>
      </c>
      <c r="GB108">
        <v>0</v>
      </c>
      <c r="GC108">
        <v>0</v>
      </c>
      <c r="GD108">
        <v>0</v>
      </c>
      <c r="GF108" t="s">
        <v>1248</v>
      </c>
      <c r="GG108" t="s">
        <v>217</v>
      </c>
      <c r="GH108" t="s">
        <v>213</v>
      </c>
      <c r="GI108" t="s">
        <v>217</v>
      </c>
      <c r="GJ108" t="s">
        <v>217</v>
      </c>
      <c r="GK108" t="s">
        <v>217</v>
      </c>
      <c r="GL108" t="s">
        <v>213</v>
      </c>
      <c r="GM108" t="s">
        <v>213</v>
      </c>
      <c r="GN108" t="s">
        <v>217</v>
      </c>
      <c r="GO108" t="s">
        <v>213</v>
      </c>
      <c r="GP108" t="s">
        <v>213</v>
      </c>
      <c r="GQ108" t="s">
        <v>217</v>
      </c>
      <c r="GR108" t="s">
        <v>217</v>
      </c>
      <c r="GS108" t="s">
        <v>217</v>
      </c>
      <c r="GT108" t="s">
        <v>217</v>
      </c>
      <c r="GV108" t="s">
        <v>1249</v>
      </c>
    </row>
    <row r="109" spans="1:204" x14ac:dyDescent="0.25">
      <c r="A109">
        <v>108</v>
      </c>
      <c r="B109" t="s">
        <v>490</v>
      </c>
      <c r="C109" t="s">
        <v>491</v>
      </c>
      <c r="D109" t="s">
        <v>491</v>
      </c>
      <c r="E109">
        <v>8.7941602999999997</v>
      </c>
      <c r="F109">
        <v>0.96326020000000001</v>
      </c>
      <c r="G109" t="s">
        <v>206</v>
      </c>
      <c r="H109" t="s">
        <v>307</v>
      </c>
      <c r="I109" t="s">
        <v>208</v>
      </c>
      <c r="J109" t="s">
        <v>417</v>
      </c>
      <c r="K109" t="s">
        <v>210</v>
      </c>
      <c r="M109" t="s">
        <v>211</v>
      </c>
      <c r="O109" t="s">
        <v>274</v>
      </c>
      <c r="Q109">
        <v>33</v>
      </c>
      <c r="R109" t="s">
        <v>213</v>
      </c>
      <c r="S109">
        <v>91267521</v>
      </c>
      <c r="T109">
        <v>4</v>
      </c>
      <c r="U109">
        <v>0</v>
      </c>
      <c r="V109">
        <v>1</v>
      </c>
      <c r="W109">
        <v>0</v>
      </c>
      <c r="X109">
        <v>0</v>
      </c>
      <c r="Y109" t="s">
        <v>213</v>
      </c>
      <c r="Z109" t="s">
        <v>310</v>
      </c>
      <c r="AA109" t="s">
        <v>1250</v>
      </c>
      <c r="AB109" t="s">
        <v>213</v>
      </c>
      <c r="AC109" t="s">
        <v>214</v>
      </c>
      <c r="AD109" t="s">
        <v>215</v>
      </c>
      <c r="AG109" t="s">
        <v>216</v>
      </c>
      <c r="AH109" t="s">
        <v>213</v>
      </c>
      <c r="AI109" t="s">
        <v>217</v>
      </c>
      <c r="AJ109" t="s">
        <v>362</v>
      </c>
      <c r="AK109" t="s">
        <v>472</v>
      </c>
      <c r="AL109" t="s">
        <v>277</v>
      </c>
      <c r="AM109" t="s">
        <v>278</v>
      </c>
      <c r="AN109" t="s">
        <v>217</v>
      </c>
      <c r="AO109" t="s">
        <v>279</v>
      </c>
      <c r="AP109" t="s">
        <v>1251</v>
      </c>
      <c r="AQ109" t="s">
        <v>224</v>
      </c>
      <c r="AR109" t="s">
        <v>1024</v>
      </c>
      <c r="AS109" t="s">
        <v>226</v>
      </c>
      <c r="AT109" t="s">
        <v>213</v>
      </c>
      <c r="AU109" t="s">
        <v>217</v>
      </c>
      <c r="AV109" t="s">
        <v>217</v>
      </c>
      <c r="AW109" t="s">
        <v>217</v>
      </c>
      <c r="AX109" t="s">
        <v>217</v>
      </c>
      <c r="AY109" t="s">
        <v>217</v>
      </c>
      <c r="AZ109" t="s">
        <v>217</v>
      </c>
      <c r="BB109" t="s">
        <v>213</v>
      </c>
      <c r="BC109" t="s">
        <v>315</v>
      </c>
      <c r="BD109" t="s">
        <v>217</v>
      </c>
      <c r="BE109" t="s">
        <v>1252</v>
      </c>
      <c r="BF109" t="s">
        <v>217</v>
      </c>
      <c r="BI109" t="s">
        <v>230</v>
      </c>
      <c r="BJ109" t="s">
        <v>231</v>
      </c>
      <c r="BL109" t="s">
        <v>213</v>
      </c>
      <c r="BM109" t="s">
        <v>232</v>
      </c>
      <c r="BO109" t="s">
        <v>287</v>
      </c>
      <c r="BP109" t="s">
        <v>217</v>
      </c>
      <c r="BQ109" t="s">
        <v>234</v>
      </c>
      <c r="BR109" t="s">
        <v>1253</v>
      </c>
      <c r="BS109" t="s">
        <v>217</v>
      </c>
      <c r="BT109" t="s">
        <v>213</v>
      </c>
      <c r="BU109" t="s">
        <v>217</v>
      </c>
      <c r="BV109" t="s">
        <v>217</v>
      </c>
      <c r="BW109" t="s">
        <v>217</v>
      </c>
      <c r="BX109" t="s">
        <v>213</v>
      </c>
      <c r="BY109" t="s">
        <v>213</v>
      </c>
      <c r="BZ109" t="s">
        <v>213</v>
      </c>
      <c r="CA109" t="s">
        <v>217</v>
      </c>
      <c r="CB109" t="s">
        <v>217</v>
      </c>
      <c r="CC109" t="s">
        <v>217</v>
      </c>
      <c r="CE109" t="s">
        <v>981</v>
      </c>
      <c r="CF109" t="s">
        <v>237</v>
      </c>
      <c r="CH109" t="s">
        <v>319</v>
      </c>
      <c r="CJ109" t="s">
        <v>345</v>
      </c>
      <c r="CL109" t="s">
        <v>346</v>
      </c>
      <c r="CN109" t="s">
        <v>289</v>
      </c>
      <c r="CO109" t="s">
        <v>242</v>
      </c>
      <c r="CP109" t="s">
        <v>290</v>
      </c>
      <c r="CR109" t="s">
        <v>291</v>
      </c>
      <c r="CT109" t="s">
        <v>348</v>
      </c>
      <c r="CV109" t="s">
        <v>246</v>
      </c>
      <c r="CX109" t="s">
        <v>319</v>
      </c>
      <c r="CY109" t="s">
        <v>319</v>
      </c>
      <c r="DB109" t="s">
        <v>1254</v>
      </c>
      <c r="DC109" t="s">
        <v>320</v>
      </c>
      <c r="DE109" t="s">
        <v>249</v>
      </c>
      <c r="DF109" t="s">
        <v>250</v>
      </c>
      <c r="DH109" t="s">
        <v>249</v>
      </c>
      <c r="DI109" t="s">
        <v>293</v>
      </c>
      <c r="DJ109" t="s">
        <v>217</v>
      </c>
      <c r="DL109" t="s">
        <v>294</v>
      </c>
      <c r="DM109" t="s">
        <v>217</v>
      </c>
      <c r="DN109" t="s">
        <v>217</v>
      </c>
      <c r="DO109" t="s">
        <v>217</v>
      </c>
      <c r="DP109" t="s">
        <v>217</v>
      </c>
      <c r="DQ109" t="s">
        <v>217</v>
      </c>
      <c r="DR109" t="s">
        <v>217</v>
      </c>
      <c r="DS109" t="s">
        <v>217</v>
      </c>
      <c r="DT109" t="s">
        <v>217</v>
      </c>
      <c r="DW109" t="s">
        <v>217</v>
      </c>
      <c r="DY109" t="s">
        <v>217</v>
      </c>
      <c r="EA109" t="s">
        <v>217</v>
      </c>
      <c r="EC109" t="s">
        <v>352</v>
      </c>
      <c r="ED109" t="s">
        <v>373</v>
      </c>
      <c r="EE109" t="s">
        <v>259</v>
      </c>
      <c r="EF109" t="s">
        <v>298</v>
      </c>
      <c r="EG109" t="s">
        <v>238</v>
      </c>
      <c r="EH109" t="s">
        <v>298</v>
      </c>
      <c r="EI109" t="s">
        <v>297</v>
      </c>
      <c r="EJ109" t="s">
        <v>217</v>
      </c>
      <c r="EM109" t="s">
        <v>217</v>
      </c>
      <c r="EO109" t="s">
        <v>217</v>
      </c>
      <c r="ER109" t="s">
        <v>1255</v>
      </c>
      <c r="ES109" t="s">
        <v>300</v>
      </c>
      <c r="EU109" t="s">
        <v>265</v>
      </c>
      <c r="EW109" t="s">
        <v>266</v>
      </c>
      <c r="EX109" t="s">
        <v>267</v>
      </c>
      <c r="EZ109" t="s">
        <v>434</v>
      </c>
      <c r="FB109" t="s">
        <v>329</v>
      </c>
      <c r="FC109" t="s">
        <v>217</v>
      </c>
      <c r="FD109" t="s">
        <v>1256</v>
      </c>
      <c r="FE109" t="s">
        <v>213</v>
      </c>
      <c r="FF109" t="s">
        <v>217</v>
      </c>
      <c r="FG109" t="s">
        <v>217</v>
      </c>
      <c r="FH109" t="s">
        <v>213</v>
      </c>
      <c r="FI109" t="s">
        <v>217</v>
      </c>
      <c r="FJ109" t="s">
        <v>217</v>
      </c>
      <c r="FK109" t="s">
        <v>217</v>
      </c>
      <c r="FL109" t="s">
        <v>213</v>
      </c>
      <c r="FM109" t="s">
        <v>992</v>
      </c>
      <c r="FN109" t="s">
        <v>213</v>
      </c>
      <c r="FO109" t="s">
        <v>213</v>
      </c>
      <c r="FP109" t="s">
        <v>217</v>
      </c>
      <c r="FQ109" t="s">
        <v>217</v>
      </c>
      <c r="FR109" t="s">
        <v>213</v>
      </c>
      <c r="FS109" t="s">
        <v>217</v>
      </c>
      <c r="FT109" t="s">
        <v>217</v>
      </c>
      <c r="FV109" t="s">
        <v>332</v>
      </c>
      <c r="FW109">
        <v>0</v>
      </c>
      <c r="FX109">
        <v>0</v>
      </c>
      <c r="FY109">
        <v>1</v>
      </c>
      <c r="FZ109">
        <v>0</v>
      </c>
      <c r="GA109">
        <v>0</v>
      </c>
      <c r="GB109">
        <v>0</v>
      </c>
      <c r="GC109">
        <v>0</v>
      </c>
      <c r="GD109">
        <v>0</v>
      </c>
      <c r="GF109" t="s">
        <v>1257</v>
      </c>
      <c r="GG109" t="s">
        <v>213</v>
      </c>
      <c r="GH109" t="s">
        <v>217</v>
      </c>
      <c r="GI109" t="s">
        <v>217</v>
      </c>
      <c r="GJ109" t="s">
        <v>217</v>
      </c>
      <c r="GK109" t="s">
        <v>217</v>
      </c>
      <c r="GL109" t="s">
        <v>217</v>
      </c>
      <c r="GM109" t="s">
        <v>213</v>
      </c>
      <c r="GN109" t="s">
        <v>217</v>
      </c>
      <c r="GO109" t="s">
        <v>213</v>
      </c>
      <c r="GP109" t="s">
        <v>217</v>
      </c>
      <c r="GQ109" t="s">
        <v>213</v>
      </c>
      <c r="GR109" t="s">
        <v>217</v>
      </c>
      <c r="GS109" t="s">
        <v>213</v>
      </c>
      <c r="GT109" t="s">
        <v>217</v>
      </c>
      <c r="GV109" t="s">
        <v>1258</v>
      </c>
    </row>
    <row r="110" spans="1:204" x14ac:dyDescent="0.25">
      <c r="A110">
        <v>109</v>
      </c>
      <c r="B110" t="s">
        <v>358</v>
      </c>
      <c r="C110" t="s">
        <v>359</v>
      </c>
      <c r="D110" t="s">
        <v>359</v>
      </c>
      <c r="E110">
        <v>8.8483549000000004</v>
      </c>
      <c r="F110">
        <v>1.0675570000000001</v>
      </c>
      <c r="G110" t="s">
        <v>206</v>
      </c>
      <c r="H110" t="s">
        <v>470</v>
      </c>
      <c r="I110" t="s">
        <v>208</v>
      </c>
      <c r="J110" t="s">
        <v>417</v>
      </c>
      <c r="K110" t="s">
        <v>210</v>
      </c>
      <c r="M110" t="s">
        <v>308</v>
      </c>
      <c r="O110" t="s">
        <v>309</v>
      </c>
      <c r="Q110">
        <v>40</v>
      </c>
      <c r="R110" t="s">
        <v>217</v>
      </c>
      <c r="T110">
        <v>5</v>
      </c>
      <c r="U110">
        <v>0</v>
      </c>
      <c r="V110">
        <v>0</v>
      </c>
      <c r="W110">
        <v>1</v>
      </c>
      <c r="X110">
        <v>2</v>
      </c>
      <c r="Y110" t="s">
        <v>217</v>
      </c>
      <c r="AB110" t="s">
        <v>213</v>
      </c>
      <c r="AC110" t="s">
        <v>214</v>
      </c>
      <c r="AD110" t="s">
        <v>215</v>
      </c>
      <c r="AG110" t="s">
        <v>361</v>
      </c>
      <c r="AH110" t="s">
        <v>217</v>
      </c>
      <c r="AI110" t="s">
        <v>217</v>
      </c>
      <c r="AJ110" t="s">
        <v>362</v>
      </c>
      <c r="AK110" t="s">
        <v>219</v>
      </c>
      <c r="AL110" t="s">
        <v>340</v>
      </c>
      <c r="AM110" t="s">
        <v>278</v>
      </c>
      <c r="AN110" t="s">
        <v>217</v>
      </c>
      <c r="AO110" t="s">
        <v>279</v>
      </c>
      <c r="AP110" t="s">
        <v>1002</v>
      </c>
      <c r="AQ110" t="s">
        <v>224</v>
      </c>
      <c r="AR110" t="s">
        <v>594</v>
      </c>
      <c r="AS110" t="s">
        <v>226</v>
      </c>
      <c r="AT110" t="s">
        <v>213</v>
      </c>
      <c r="AU110" t="s">
        <v>217</v>
      </c>
      <c r="AV110" t="s">
        <v>217</v>
      </c>
      <c r="AW110" t="s">
        <v>217</v>
      </c>
      <c r="AX110" t="s">
        <v>217</v>
      </c>
      <c r="AY110" t="s">
        <v>217</v>
      </c>
      <c r="AZ110" t="s">
        <v>217</v>
      </c>
      <c r="BB110" t="s">
        <v>213</v>
      </c>
      <c r="BC110" t="s">
        <v>315</v>
      </c>
      <c r="BD110" t="s">
        <v>217</v>
      </c>
      <c r="BE110" t="s">
        <v>1155</v>
      </c>
      <c r="BF110" t="s">
        <v>217</v>
      </c>
      <c r="BI110" t="s">
        <v>230</v>
      </c>
      <c r="BJ110" t="s">
        <v>231</v>
      </c>
      <c r="BL110" t="s">
        <v>213</v>
      </c>
      <c r="BM110" t="s">
        <v>232</v>
      </c>
      <c r="BO110" t="s">
        <v>287</v>
      </c>
      <c r="BP110" t="s">
        <v>217</v>
      </c>
      <c r="BQ110" t="s">
        <v>234</v>
      </c>
      <c r="BR110" t="s">
        <v>559</v>
      </c>
      <c r="BS110" t="s">
        <v>217</v>
      </c>
      <c r="BT110" t="s">
        <v>217</v>
      </c>
      <c r="BU110" t="s">
        <v>217</v>
      </c>
      <c r="BV110" t="s">
        <v>217</v>
      </c>
      <c r="BW110" t="s">
        <v>217</v>
      </c>
      <c r="BX110" t="s">
        <v>213</v>
      </c>
      <c r="BY110" t="s">
        <v>217</v>
      </c>
      <c r="BZ110" t="s">
        <v>217</v>
      </c>
      <c r="CA110" t="s">
        <v>217</v>
      </c>
      <c r="CB110" t="s">
        <v>217</v>
      </c>
      <c r="CC110" t="s">
        <v>217</v>
      </c>
      <c r="CE110" t="s">
        <v>1259</v>
      </c>
      <c r="CF110" t="s">
        <v>237</v>
      </c>
      <c r="CH110" t="s">
        <v>319</v>
      </c>
      <c r="CJ110" t="s">
        <v>239</v>
      </c>
      <c r="CL110" t="s">
        <v>239</v>
      </c>
      <c r="CN110" t="s">
        <v>289</v>
      </c>
      <c r="CO110" t="s">
        <v>242</v>
      </c>
      <c r="CP110" t="s">
        <v>290</v>
      </c>
      <c r="CR110" t="s">
        <v>291</v>
      </c>
      <c r="CT110" t="s">
        <v>245</v>
      </c>
      <c r="CV110" t="s">
        <v>246</v>
      </c>
      <c r="CX110" t="s">
        <v>319</v>
      </c>
      <c r="CY110" t="s">
        <v>319</v>
      </c>
      <c r="DB110" t="s">
        <v>1260</v>
      </c>
      <c r="DC110" t="s">
        <v>767</v>
      </c>
      <c r="DE110" t="s">
        <v>292</v>
      </c>
      <c r="DF110" t="s">
        <v>250</v>
      </c>
      <c r="DH110" t="s">
        <v>292</v>
      </c>
      <c r="DI110" t="s">
        <v>293</v>
      </c>
      <c r="DJ110" t="s">
        <v>217</v>
      </c>
      <c r="DL110" t="s">
        <v>294</v>
      </c>
      <c r="DM110" t="s">
        <v>217</v>
      </c>
      <c r="DN110" t="s">
        <v>217</v>
      </c>
      <c r="DO110" t="s">
        <v>217</v>
      </c>
      <c r="DP110" t="s">
        <v>217</v>
      </c>
      <c r="DQ110" t="s">
        <v>217</v>
      </c>
      <c r="DR110" t="s">
        <v>217</v>
      </c>
      <c r="DS110" t="s">
        <v>217</v>
      </c>
      <c r="DT110" t="s">
        <v>217</v>
      </c>
      <c r="DW110" t="s">
        <v>213</v>
      </c>
      <c r="DX110" t="s">
        <v>256</v>
      </c>
      <c r="DY110" t="s">
        <v>217</v>
      </c>
      <c r="EA110" t="s">
        <v>217</v>
      </c>
      <c r="EC110" t="s">
        <v>352</v>
      </c>
      <c r="ED110" t="s">
        <v>589</v>
      </c>
      <c r="EE110" t="s">
        <v>324</v>
      </c>
      <c r="EF110" t="s">
        <v>298</v>
      </c>
      <c r="EG110" t="s">
        <v>238</v>
      </c>
      <c r="EH110" t="s">
        <v>238</v>
      </c>
      <c r="EI110" t="s">
        <v>238</v>
      </c>
      <c r="EJ110" t="s">
        <v>217</v>
      </c>
      <c r="EM110" t="s">
        <v>217</v>
      </c>
      <c r="EO110" t="s">
        <v>217</v>
      </c>
      <c r="ER110" t="s">
        <v>319</v>
      </c>
      <c r="ES110" t="s">
        <v>300</v>
      </c>
      <c r="EU110" t="s">
        <v>265</v>
      </c>
      <c r="EW110" t="s">
        <v>266</v>
      </c>
      <c r="EX110" t="s">
        <v>300</v>
      </c>
      <c r="EZ110" t="s">
        <v>328</v>
      </c>
      <c r="FB110" t="s">
        <v>269</v>
      </c>
      <c r="FC110" t="s">
        <v>217</v>
      </c>
      <c r="FD110" t="s">
        <v>592</v>
      </c>
      <c r="FE110" t="s">
        <v>213</v>
      </c>
      <c r="FF110" t="s">
        <v>217</v>
      </c>
      <c r="FG110" t="s">
        <v>217</v>
      </c>
      <c r="FH110" t="s">
        <v>213</v>
      </c>
      <c r="FI110" t="s">
        <v>213</v>
      </c>
      <c r="FJ110" t="s">
        <v>217</v>
      </c>
      <c r="FK110" t="s">
        <v>217</v>
      </c>
      <c r="FL110" t="s">
        <v>213</v>
      </c>
      <c r="FM110" t="s">
        <v>1261</v>
      </c>
      <c r="FN110" t="s">
        <v>213</v>
      </c>
      <c r="FO110" t="s">
        <v>217</v>
      </c>
      <c r="FP110" t="s">
        <v>213</v>
      </c>
      <c r="FQ110" t="s">
        <v>213</v>
      </c>
      <c r="FR110" t="s">
        <v>217</v>
      </c>
      <c r="FS110" t="s">
        <v>217</v>
      </c>
      <c r="FT110" t="s">
        <v>217</v>
      </c>
      <c r="FV110" t="s">
        <v>238</v>
      </c>
      <c r="FW110">
        <v>1</v>
      </c>
      <c r="FX110">
        <v>0</v>
      </c>
      <c r="FY110">
        <v>0</v>
      </c>
      <c r="FZ110">
        <v>0</v>
      </c>
      <c r="GA110">
        <v>0</v>
      </c>
      <c r="GB110">
        <v>0</v>
      </c>
      <c r="GC110">
        <v>0</v>
      </c>
      <c r="GD110">
        <v>0</v>
      </c>
      <c r="GF110" t="s">
        <v>1262</v>
      </c>
      <c r="GG110" t="s">
        <v>213</v>
      </c>
      <c r="GH110" t="s">
        <v>217</v>
      </c>
      <c r="GI110" t="s">
        <v>217</v>
      </c>
      <c r="GJ110" t="s">
        <v>217</v>
      </c>
      <c r="GK110" t="s">
        <v>213</v>
      </c>
      <c r="GL110" t="s">
        <v>213</v>
      </c>
      <c r="GM110" t="s">
        <v>213</v>
      </c>
      <c r="GN110" t="s">
        <v>217</v>
      </c>
      <c r="GO110" t="s">
        <v>217</v>
      </c>
      <c r="GP110" t="s">
        <v>217</v>
      </c>
      <c r="GQ110" t="s">
        <v>217</v>
      </c>
      <c r="GR110" t="s">
        <v>217</v>
      </c>
      <c r="GS110" t="s">
        <v>217</v>
      </c>
      <c r="GT110" t="s">
        <v>217</v>
      </c>
      <c r="GV110" t="s">
        <v>319</v>
      </c>
    </row>
    <row r="111" spans="1:204" x14ac:dyDescent="0.25">
      <c r="A111">
        <v>110</v>
      </c>
      <c r="B111" t="s">
        <v>358</v>
      </c>
      <c r="C111" t="s">
        <v>359</v>
      </c>
      <c r="D111" t="s">
        <v>359</v>
      </c>
      <c r="E111">
        <v>8.8451813999999995</v>
      </c>
      <c r="F111">
        <v>1.0746287000000001</v>
      </c>
      <c r="G111" t="s">
        <v>396</v>
      </c>
      <c r="H111" t="s">
        <v>360</v>
      </c>
      <c r="I111" t="s">
        <v>208</v>
      </c>
      <c r="J111" t="s">
        <v>417</v>
      </c>
      <c r="K111" t="s">
        <v>210</v>
      </c>
      <c r="M111" t="s">
        <v>211</v>
      </c>
      <c r="O111" t="s">
        <v>212</v>
      </c>
      <c r="Q111">
        <v>40</v>
      </c>
      <c r="R111" t="s">
        <v>213</v>
      </c>
      <c r="S111">
        <v>91174357</v>
      </c>
      <c r="T111">
        <v>8</v>
      </c>
      <c r="U111">
        <v>0</v>
      </c>
      <c r="V111">
        <v>2</v>
      </c>
      <c r="W111">
        <v>1</v>
      </c>
      <c r="X111">
        <v>1</v>
      </c>
      <c r="Y111" t="s">
        <v>217</v>
      </c>
      <c r="AB111" t="s">
        <v>217</v>
      </c>
      <c r="AD111" t="s">
        <v>336</v>
      </c>
      <c r="AE111">
        <v>300</v>
      </c>
      <c r="AF111" t="s">
        <v>311</v>
      </c>
      <c r="AG111" t="s">
        <v>337</v>
      </c>
      <c r="AI111" t="s">
        <v>213</v>
      </c>
      <c r="AK111" t="s">
        <v>472</v>
      </c>
      <c r="AL111" t="s">
        <v>930</v>
      </c>
      <c r="AM111" t="s">
        <v>341</v>
      </c>
      <c r="AN111" t="s">
        <v>213</v>
      </c>
      <c r="AQ111" t="s">
        <v>224</v>
      </c>
      <c r="AR111" t="s">
        <v>1263</v>
      </c>
      <c r="AS111" t="s">
        <v>226</v>
      </c>
      <c r="AT111" t="s">
        <v>213</v>
      </c>
      <c r="AU111" t="s">
        <v>217</v>
      </c>
      <c r="AV111" t="s">
        <v>217</v>
      </c>
      <c r="AW111" t="s">
        <v>217</v>
      </c>
      <c r="AX111" t="s">
        <v>217</v>
      </c>
      <c r="AY111" t="s">
        <v>217</v>
      </c>
      <c r="AZ111" t="s">
        <v>217</v>
      </c>
      <c r="BB111" t="s">
        <v>213</v>
      </c>
      <c r="BC111" t="s">
        <v>315</v>
      </c>
      <c r="BD111" t="s">
        <v>217</v>
      </c>
      <c r="BE111" t="s">
        <v>1264</v>
      </c>
      <c r="BF111" t="s">
        <v>213</v>
      </c>
      <c r="BG111" t="s">
        <v>995</v>
      </c>
      <c r="BH111" t="s">
        <v>578</v>
      </c>
      <c r="BL111" t="s">
        <v>213</v>
      </c>
      <c r="BM111" t="s">
        <v>232</v>
      </c>
      <c r="BO111" t="s">
        <v>287</v>
      </c>
      <c r="BP111" t="s">
        <v>217</v>
      </c>
      <c r="BQ111" t="s">
        <v>234</v>
      </c>
      <c r="BR111" t="s">
        <v>238</v>
      </c>
      <c r="BS111" t="s">
        <v>213</v>
      </c>
      <c r="BT111" t="s">
        <v>217</v>
      </c>
      <c r="BU111" t="s">
        <v>217</v>
      </c>
      <c r="BV111" t="s">
        <v>217</v>
      </c>
      <c r="BW111" t="s">
        <v>217</v>
      </c>
      <c r="BX111" t="s">
        <v>217</v>
      </c>
      <c r="BY111" t="s">
        <v>217</v>
      </c>
      <c r="BZ111" t="s">
        <v>217</v>
      </c>
      <c r="CA111" t="s">
        <v>217</v>
      </c>
      <c r="CB111" t="s">
        <v>217</v>
      </c>
      <c r="CC111" t="s">
        <v>217</v>
      </c>
      <c r="CE111" t="s">
        <v>504</v>
      </c>
      <c r="CF111" t="s">
        <v>237</v>
      </c>
      <c r="CH111" t="s">
        <v>238</v>
      </c>
      <c r="CJ111" t="s">
        <v>288</v>
      </c>
      <c r="CL111" t="s">
        <v>288</v>
      </c>
      <c r="CN111" t="s">
        <v>289</v>
      </c>
      <c r="CO111" t="s">
        <v>242</v>
      </c>
      <c r="CP111" t="s">
        <v>290</v>
      </c>
      <c r="CR111" t="s">
        <v>291</v>
      </c>
      <c r="CT111" t="s">
        <v>245</v>
      </c>
      <c r="CV111" t="s">
        <v>246</v>
      </c>
      <c r="CX111" t="s">
        <v>217</v>
      </c>
      <c r="CY111" t="s">
        <v>217</v>
      </c>
      <c r="DB111" t="s">
        <v>1265</v>
      </c>
      <c r="DC111" t="s">
        <v>248</v>
      </c>
      <c r="DE111" t="s">
        <v>292</v>
      </c>
      <c r="DF111" t="s">
        <v>250</v>
      </c>
      <c r="DH111" t="s">
        <v>292</v>
      </c>
      <c r="DI111" t="s">
        <v>293</v>
      </c>
      <c r="DJ111" t="s">
        <v>217</v>
      </c>
      <c r="DL111" t="s">
        <v>294</v>
      </c>
      <c r="DM111" t="s">
        <v>217</v>
      </c>
      <c r="DN111" t="s">
        <v>217</v>
      </c>
      <c r="DO111" t="s">
        <v>217</v>
      </c>
      <c r="DP111" t="s">
        <v>217</v>
      </c>
      <c r="DQ111" t="s">
        <v>217</v>
      </c>
      <c r="DR111" t="s">
        <v>217</v>
      </c>
      <c r="DS111" t="s">
        <v>217</v>
      </c>
      <c r="DT111" t="s">
        <v>217</v>
      </c>
      <c r="DW111" t="s">
        <v>217</v>
      </c>
      <c r="DY111" t="s">
        <v>217</v>
      </c>
      <c r="EA111" t="s">
        <v>217</v>
      </c>
      <c r="EC111" t="s">
        <v>352</v>
      </c>
      <c r="ED111" t="s">
        <v>589</v>
      </c>
      <c r="EE111" t="s">
        <v>277</v>
      </c>
      <c r="EF111" t="s">
        <v>238</v>
      </c>
      <c r="EG111" t="s">
        <v>297</v>
      </c>
      <c r="EH111" t="s">
        <v>238</v>
      </c>
      <c r="EI111" t="s">
        <v>238</v>
      </c>
      <c r="EJ111" t="s">
        <v>217</v>
      </c>
      <c r="EM111" t="s">
        <v>217</v>
      </c>
      <c r="EO111" t="s">
        <v>217</v>
      </c>
      <c r="ER111" t="s">
        <v>1266</v>
      </c>
      <c r="ES111" t="s">
        <v>434</v>
      </c>
      <c r="EU111" t="s">
        <v>433</v>
      </c>
      <c r="EW111" t="s">
        <v>266</v>
      </c>
      <c r="EX111" t="s">
        <v>267</v>
      </c>
      <c r="EZ111" t="s">
        <v>268</v>
      </c>
      <c r="FB111" t="s">
        <v>269</v>
      </c>
      <c r="FC111" t="s">
        <v>217</v>
      </c>
      <c r="FD111" t="s">
        <v>1267</v>
      </c>
      <c r="FE111" t="s">
        <v>213</v>
      </c>
      <c r="FF111" t="s">
        <v>217</v>
      </c>
      <c r="FG111" t="s">
        <v>213</v>
      </c>
      <c r="FH111" t="s">
        <v>213</v>
      </c>
      <c r="FI111" t="s">
        <v>213</v>
      </c>
      <c r="FJ111" t="s">
        <v>213</v>
      </c>
      <c r="FK111" t="s">
        <v>217</v>
      </c>
      <c r="FL111" t="s">
        <v>213</v>
      </c>
      <c r="FM111" t="s">
        <v>1051</v>
      </c>
      <c r="FN111" t="s">
        <v>213</v>
      </c>
      <c r="FO111" t="s">
        <v>213</v>
      </c>
      <c r="FP111" t="s">
        <v>213</v>
      </c>
      <c r="FQ111" t="s">
        <v>217</v>
      </c>
      <c r="FR111" t="s">
        <v>213</v>
      </c>
      <c r="FS111" t="s">
        <v>213</v>
      </c>
      <c r="FT111" t="s">
        <v>217</v>
      </c>
      <c r="FV111" t="s">
        <v>780</v>
      </c>
      <c r="FW111">
        <v>0</v>
      </c>
      <c r="FX111">
        <v>0</v>
      </c>
      <c r="FY111">
        <v>0</v>
      </c>
      <c r="FZ111">
        <v>0</v>
      </c>
      <c r="GA111">
        <v>0</v>
      </c>
      <c r="GB111">
        <v>0</v>
      </c>
      <c r="GC111">
        <v>1</v>
      </c>
      <c r="GD111">
        <v>0</v>
      </c>
      <c r="GF111" t="s">
        <v>1268</v>
      </c>
      <c r="GG111" t="s">
        <v>217</v>
      </c>
      <c r="GH111" t="s">
        <v>213</v>
      </c>
      <c r="GI111" t="s">
        <v>217</v>
      </c>
      <c r="GJ111" t="s">
        <v>217</v>
      </c>
      <c r="GK111" t="s">
        <v>213</v>
      </c>
      <c r="GL111" t="s">
        <v>213</v>
      </c>
      <c r="GM111" t="s">
        <v>213</v>
      </c>
      <c r="GN111" t="s">
        <v>217</v>
      </c>
      <c r="GO111" t="s">
        <v>213</v>
      </c>
      <c r="GP111" t="s">
        <v>217</v>
      </c>
      <c r="GQ111" t="s">
        <v>213</v>
      </c>
      <c r="GR111" t="s">
        <v>217</v>
      </c>
      <c r="GS111" t="s">
        <v>217</v>
      </c>
      <c r="GT111" t="s">
        <v>217</v>
      </c>
      <c r="GV111" t="s">
        <v>1269</v>
      </c>
    </row>
    <row r="112" spans="1:204" x14ac:dyDescent="0.25">
      <c r="A112">
        <v>111</v>
      </c>
      <c r="B112" t="s">
        <v>204</v>
      </c>
      <c r="C112" t="s">
        <v>305</v>
      </c>
      <c r="D112" t="s">
        <v>305</v>
      </c>
      <c r="E112">
        <v>8.7704044000000003</v>
      </c>
      <c r="F112">
        <v>1.0594399999999999</v>
      </c>
      <c r="G112" t="s">
        <v>206</v>
      </c>
      <c r="H112" t="s">
        <v>360</v>
      </c>
      <c r="I112" t="s">
        <v>208</v>
      </c>
      <c r="J112" t="s">
        <v>417</v>
      </c>
      <c r="K112" t="s">
        <v>210</v>
      </c>
      <c r="M112" t="s">
        <v>438</v>
      </c>
      <c r="O112" t="s">
        <v>212</v>
      </c>
      <c r="Q112">
        <v>30</v>
      </c>
      <c r="R112" t="s">
        <v>217</v>
      </c>
      <c r="T112">
        <v>4</v>
      </c>
      <c r="U112">
        <v>0</v>
      </c>
      <c r="V112">
        <v>0</v>
      </c>
      <c r="W112">
        <v>1</v>
      </c>
      <c r="X112">
        <v>0</v>
      </c>
      <c r="Y112" t="s">
        <v>217</v>
      </c>
      <c r="AB112" t="s">
        <v>217</v>
      </c>
      <c r="AD112" t="s">
        <v>215</v>
      </c>
      <c r="AE112">
        <v>4</v>
      </c>
      <c r="AF112" t="s">
        <v>311</v>
      </c>
      <c r="AG112" t="s">
        <v>216</v>
      </c>
      <c r="AH112" t="s">
        <v>217</v>
      </c>
      <c r="AI112" t="s">
        <v>217</v>
      </c>
      <c r="AJ112" t="s">
        <v>362</v>
      </c>
      <c r="AK112" t="s">
        <v>363</v>
      </c>
      <c r="AL112" t="s">
        <v>277</v>
      </c>
      <c r="AM112" t="s">
        <v>278</v>
      </c>
      <c r="AN112" t="s">
        <v>217</v>
      </c>
      <c r="AO112" t="s">
        <v>279</v>
      </c>
      <c r="AP112" t="s">
        <v>1270</v>
      </c>
      <c r="AQ112" t="s">
        <v>224</v>
      </c>
      <c r="AR112" t="s">
        <v>440</v>
      </c>
      <c r="AS112" t="s">
        <v>226</v>
      </c>
      <c r="AT112" t="s">
        <v>213</v>
      </c>
      <c r="AU112" t="s">
        <v>217</v>
      </c>
      <c r="AV112" t="s">
        <v>217</v>
      </c>
      <c r="AW112" t="s">
        <v>217</v>
      </c>
      <c r="AX112" t="s">
        <v>217</v>
      </c>
      <c r="AY112" t="s">
        <v>217</v>
      </c>
      <c r="AZ112" t="s">
        <v>217</v>
      </c>
      <c r="BB112" t="s">
        <v>213</v>
      </c>
      <c r="BC112" t="s">
        <v>315</v>
      </c>
      <c r="BD112" t="s">
        <v>217</v>
      </c>
      <c r="BE112" t="s">
        <v>1271</v>
      </c>
      <c r="BF112" t="s">
        <v>217</v>
      </c>
      <c r="BI112" t="s">
        <v>230</v>
      </c>
      <c r="BJ112" t="s">
        <v>231</v>
      </c>
      <c r="BL112" t="s">
        <v>213</v>
      </c>
      <c r="BM112" t="s">
        <v>232</v>
      </c>
      <c r="BO112" t="s">
        <v>287</v>
      </c>
      <c r="BP112" t="s">
        <v>213</v>
      </c>
      <c r="BQ112" t="s">
        <v>234</v>
      </c>
      <c r="BR112" t="s">
        <v>457</v>
      </c>
      <c r="BS112" t="s">
        <v>217</v>
      </c>
      <c r="BT112" t="s">
        <v>213</v>
      </c>
      <c r="BU112" t="s">
        <v>217</v>
      </c>
      <c r="BV112" t="s">
        <v>213</v>
      </c>
      <c r="BW112" t="s">
        <v>217</v>
      </c>
      <c r="BX112" t="s">
        <v>217</v>
      </c>
      <c r="BY112" t="s">
        <v>217</v>
      </c>
      <c r="BZ112" t="s">
        <v>217</v>
      </c>
      <c r="CA112" t="s">
        <v>217</v>
      </c>
      <c r="CB112" t="s">
        <v>217</v>
      </c>
      <c r="CC112" t="s">
        <v>217</v>
      </c>
      <c r="CE112" t="s">
        <v>1272</v>
      </c>
      <c r="CF112" t="s">
        <v>237</v>
      </c>
      <c r="CH112" t="s">
        <v>443</v>
      </c>
      <c r="CJ112" t="s">
        <v>288</v>
      </c>
      <c r="CL112" t="s">
        <v>288</v>
      </c>
      <c r="CN112" t="s">
        <v>289</v>
      </c>
      <c r="CO112" t="s">
        <v>242</v>
      </c>
      <c r="CP112" t="s">
        <v>290</v>
      </c>
      <c r="CR112" t="s">
        <v>244</v>
      </c>
      <c r="CT112" t="s">
        <v>348</v>
      </c>
      <c r="CV112" t="s">
        <v>446</v>
      </c>
      <c r="CX112" t="s">
        <v>217</v>
      </c>
      <c r="CY112" t="s">
        <v>217</v>
      </c>
      <c r="DB112" t="s">
        <v>294</v>
      </c>
      <c r="DC112" t="s">
        <v>406</v>
      </c>
      <c r="DE112" t="s">
        <v>292</v>
      </c>
      <c r="DF112" t="s">
        <v>250</v>
      </c>
      <c r="DH112" t="s">
        <v>292</v>
      </c>
      <c r="DI112" t="s">
        <v>293</v>
      </c>
      <c r="DJ112" t="s">
        <v>217</v>
      </c>
      <c r="DL112" t="s">
        <v>294</v>
      </c>
      <c r="DM112" t="s">
        <v>217</v>
      </c>
      <c r="DN112" t="s">
        <v>217</v>
      </c>
      <c r="DO112" t="s">
        <v>217</v>
      </c>
      <c r="DP112" t="s">
        <v>217</v>
      </c>
      <c r="DQ112" t="s">
        <v>217</v>
      </c>
      <c r="DR112" t="s">
        <v>217</v>
      </c>
      <c r="DS112" t="s">
        <v>217</v>
      </c>
      <c r="DT112" t="s">
        <v>217</v>
      </c>
      <c r="DW112" t="s">
        <v>213</v>
      </c>
      <c r="DX112" t="s">
        <v>256</v>
      </c>
      <c r="DY112" t="s">
        <v>213</v>
      </c>
      <c r="DZ112" t="s">
        <v>548</v>
      </c>
      <c r="EA112" t="s">
        <v>213</v>
      </c>
      <c r="EB112">
        <v>1</v>
      </c>
      <c r="EC112" t="s">
        <v>257</v>
      </c>
      <c r="ED112" t="s">
        <v>258</v>
      </c>
      <c r="EE112" t="s">
        <v>259</v>
      </c>
      <c r="EF112" t="s">
        <v>298</v>
      </c>
      <c r="EG112" t="s">
        <v>297</v>
      </c>
      <c r="EH112" t="s">
        <v>298</v>
      </c>
      <c r="EI112" t="s">
        <v>297</v>
      </c>
      <c r="EJ112" t="s">
        <v>217</v>
      </c>
      <c r="EM112" t="s">
        <v>217</v>
      </c>
      <c r="EO112" t="s">
        <v>217</v>
      </c>
      <c r="ER112" t="s">
        <v>1273</v>
      </c>
      <c r="ES112" t="s">
        <v>300</v>
      </c>
      <c r="EU112" t="s">
        <v>265</v>
      </c>
      <c r="EW112" t="s">
        <v>266</v>
      </c>
      <c r="EX112" t="s">
        <v>267</v>
      </c>
      <c r="EZ112" t="s">
        <v>268</v>
      </c>
      <c r="FB112" t="s">
        <v>269</v>
      </c>
      <c r="FC112" t="s">
        <v>217</v>
      </c>
      <c r="FD112" t="s">
        <v>270</v>
      </c>
      <c r="FE112" t="s">
        <v>213</v>
      </c>
      <c r="FF112" t="s">
        <v>217</v>
      </c>
      <c r="FG112" t="s">
        <v>213</v>
      </c>
      <c r="FH112" t="s">
        <v>213</v>
      </c>
      <c r="FI112" t="s">
        <v>217</v>
      </c>
      <c r="FJ112" t="s">
        <v>217</v>
      </c>
      <c r="FK112" t="s">
        <v>217</v>
      </c>
      <c r="FL112" t="s">
        <v>213</v>
      </c>
      <c r="FM112" t="s">
        <v>834</v>
      </c>
      <c r="FN112" t="s">
        <v>213</v>
      </c>
      <c r="FO112" t="s">
        <v>217</v>
      </c>
      <c r="FP112" t="s">
        <v>213</v>
      </c>
      <c r="FQ112" t="s">
        <v>217</v>
      </c>
      <c r="FR112" t="s">
        <v>213</v>
      </c>
      <c r="FS112" t="s">
        <v>217</v>
      </c>
      <c r="FT112" t="s">
        <v>217</v>
      </c>
      <c r="FV112" t="s">
        <v>238</v>
      </c>
      <c r="FW112">
        <v>1</v>
      </c>
      <c r="FX112">
        <v>0</v>
      </c>
      <c r="FY112">
        <v>0</v>
      </c>
      <c r="FZ112">
        <v>0</v>
      </c>
      <c r="GA112">
        <v>0</v>
      </c>
      <c r="GB112">
        <v>0</v>
      </c>
      <c r="GC112">
        <v>0</v>
      </c>
      <c r="GD112">
        <v>0</v>
      </c>
      <c r="GF112" t="s">
        <v>835</v>
      </c>
      <c r="GG112" t="s">
        <v>217</v>
      </c>
      <c r="GH112" t="s">
        <v>213</v>
      </c>
      <c r="GI112" t="s">
        <v>217</v>
      </c>
      <c r="GJ112" t="s">
        <v>217</v>
      </c>
      <c r="GK112" t="s">
        <v>217</v>
      </c>
      <c r="GL112" t="s">
        <v>213</v>
      </c>
      <c r="GM112" t="s">
        <v>213</v>
      </c>
      <c r="GN112" t="s">
        <v>217</v>
      </c>
      <c r="GO112" t="s">
        <v>213</v>
      </c>
      <c r="GP112" t="s">
        <v>217</v>
      </c>
      <c r="GQ112" t="s">
        <v>217</v>
      </c>
      <c r="GR112" t="s">
        <v>217</v>
      </c>
      <c r="GS112" t="s">
        <v>217</v>
      </c>
      <c r="GT112" t="s">
        <v>217</v>
      </c>
      <c r="GV112" t="s">
        <v>1274</v>
      </c>
    </row>
    <row r="113" spans="1:204" x14ac:dyDescent="0.25">
      <c r="A113">
        <v>112</v>
      </c>
      <c r="B113" t="s">
        <v>204</v>
      </c>
      <c r="C113" t="s">
        <v>205</v>
      </c>
      <c r="D113" t="s">
        <v>205</v>
      </c>
      <c r="E113">
        <v>8.8025736999999999</v>
      </c>
      <c r="F113">
        <v>1.0718846</v>
      </c>
      <c r="G113" t="s">
        <v>206</v>
      </c>
      <c r="H113" t="s">
        <v>360</v>
      </c>
      <c r="I113" t="s">
        <v>208</v>
      </c>
      <c r="J113" t="s">
        <v>417</v>
      </c>
      <c r="K113" t="s">
        <v>210</v>
      </c>
      <c r="M113" t="s">
        <v>1275</v>
      </c>
      <c r="N113" t="s">
        <v>1275</v>
      </c>
      <c r="O113" t="s">
        <v>212</v>
      </c>
      <c r="Q113">
        <v>6</v>
      </c>
      <c r="R113" t="s">
        <v>213</v>
      </c>
      <c r="S113">
        <v>91516338</v>
      </c>
      <c r="T113">
        <v>10</v>
      </c>
      <c r="U113">
        <v>3</v>
      </c>
      <c r="V113">
        <v>3</v>
      </c>
      <c r="W113">
        <v>1</v>
      </c>
      <c r="X113">
        <v>1</v>
      </c>
      <c r="Y113" t="s">
        <v>217</v>
      </c>
      <c r="AB113" t="s">
        <v>217</v>
      </c>
      <c r="AD113" t="s">
        <v>215</v>
      </c>
      <c r="AE113">
        <v>60</v>
      </c>
      <c r="AF113" t="s">
        <v>311</v>
      </c>
      <c r="AG113" t="s">
        <v>216</v>
      </c>
      <c r="AH113" t="s">
        <v>217</v>
      </c>
      <c r="AI113" t="s">
        <v>213</v>
      </c>
      <c r="AK113" t="s">
        <v>380</v>
      </c>
      <c r="AL113" t="s">
        <v>277</v>
      </c>
      <c r="AM113" t="s">
        <v>278</v>
      </c>
      <c r="AN113" t="s">
        <v>217</v>
      </c>
      <c r="AO113" t="s">
        <v>279</v>
      </c>
      <c r="AP113" t="s">
        <v>610</v>
      </c>
      <c r="AQ113" t="s">
        <v>343</v>
      </c>
      <c r="AR113" t="s">
        <v>225</v>
      </c>
      <c r="AS113" t="s">
        <v>226</v>
      </c>
      <c r="AT113" t="s">
        <v>213</v>
      </c>
      <c r="AU113" t="s">
        <v>217</v>
      </c>
      <c r="AV113" t="s">
        <v>217</v>
      </c>
      <c r="AW113" t="s">
        <v>217</v>
      </c>
      <c r="AX113" t="s">
        <v>217</v>
      </c>
      <c r="AY113" t="s">
        <v>217</v>
      </c>
      <c r="AZ113" t="s">
        <v>217</v>
      </c>
      <c r="BB113" t="s">
        <v>213</v>
      </c>
      <c r="BC113" t="s">
        <v>315</v>
      </c>
      <c r="BD113" t="s">
        <v>217</v>
      </c>
      <c r="BE113" t="s">
        <v>1276</v>
      </c>
      <c r="BF113" t="s">
        <v>217</v>
      </c>
      <c r="BI113" t="s">
        <v>230</v>
      </c>
      <c r="BJ113" t="s">
        <v>231</v>
      </c>
      <c r="BL113" t="s">
        <v>213</v>
      </c>
      <c r="BM113" t="s">
        <v>232</v>
      </c>
      <c r="BO113" t="s">
        <v>287</v>
      </c>
      <c r="BP113" t="s">
        <v>217</v>
      </c>
      <c r="BQ113" t="s">
        <v>234</v>
      </c>
      <c r="BR113" t="s">
        <v>1277</v>
      </c>
      <c r="BS113" t="s">
        <v>217</v>
      </c>
      <c r="BT113" t="s">
        <v>213</v>
      </c>
      <c r="BU113" t="s">
        <v>217</v>
      </c>
      <c r="BV113" t="s">
        <v>217</v>
      </c>
      <c r="BW113" t="s">
        <v>217</v>
      </c>
      <c r="BX113" t="s">
        <v>217</v>
      </c>
      <c r="BY113" t="s">
        <v>213</v>
      </c>
      <c r="BZ113" t="s">
        <v>217</v>
      </c>
      <c r="CA113" t="s">
        <v>217</v>
      </c>
      <c r="CB113" t="s">
        <v>217</v>
      </c>
      <c r="CC113" t="s">
        <v>217</v>
      </c>
      <c r="CE113" t="s">
        <v>1278</v>
      </c>
      <c r="CF113" t="s">
        <v>370</v>
      </c>
      <c r="CN113" t="s">
        <v>241</v>
      </c>
      <c r="CO113" t="s">
        <v>444</v>
      </c>
      <c r="CP113" t="s">
        <v>290</v>
      </c>
      <c r="CR113" t="s">
        <v>445</v>
      </c>
      <c r="CT113" t="s">
        <v>348</v>
      </c>
      <c r="CV113" t="s">
        <v>544</v>
      </c>
      <c r="CX113" t="s">
        <v>213</v>
      </c>
      <c r="CY113" t="s">
        <v>217</v>
      </c>
      <c r="DB113" t="s">
        <v>1279</v>
      </c>
      <c r="DC113" t="s">
        <v>248</v>
      </c>
      <c r="DE113" t="s">
        <v>249</v>
      </c>
      <c r="DF113" t="s">
        <v>407</v>
      </c>
      <c r="DH113" t="s">
        <v>249</v>
      </c>
      <c r="DI113" t="s">
        <v>252</v>
      </c>
      <c r="DJ113" t="s">
        <v>217</v>
      </c>
      <c r="DL113" t="s">
        <v>294</v>
      </c>
      <c r="DM113" t="s">
        <v>217</v>
      </c>
      <c r="DN113" t="s">
        <v>217</v>
      </c>
      <c r="DO113" t="s">
        <v>217</v>
      </c>
      <c r="DP113" t="s">
        <v>217</v>
      </c>
      <c r="DQ113" t="s">
        <v>217</v>
      </c>
      <c r="DR113" t="s">
        <v>217</v>
      </c>
      <c r="DS113" t="s">
        <v>217</v>
      </c>
      <c r="DT113" t="s">
        <v>217</v>
      </c>
      <c r="DW113" t="s">
        <v>213</v>
      </c>
      <c r="DX113" t="s">
        <v>256</v>
      </c>
      <c r="DY113" t="s">
        <v>217</v>
      </c>
      <c r="EA113" t="s">
        <v>217</v>
      </c>
      <c r="EC113" t="s">
        <v>352</v>
      </c>
      <c r="ED113" t="s">
        <v>426</v>
      </c>
      <c r="EE113" t="s">
        <v>598</v>
      </c>
      <c r="EF113" t="s">
        <v>260</v>
      </c>
      <c r="EG113" t="s">
        <v>261</v>
      </c>
      <c r="EH113" t="s">
        <v>298</v>
      </c>
      <c r="EI113" t="s">
        <v>297</v>
      </c>
      <c r="EJ113" t="s">
        <v>217</v>
      </c>
      <c r="EM113" t="s">
        <v>217</v>
      </c>
      <c r="EO113" t="s">
        <v>213</v>
      </c>
      <c r="EP113" t="s">
        <v>243</v>
      </c>
      <c r="EQ113" t="s">
        <v>563</v>
      </c>
      <c r="ER113" t="s">
        <v>833</v>
      </c>
      <c r="ES113" t="s">
        <v>243</v>
      </c>
      <c r="ET113" t="s">
        <v>463</v>
      </c>
      <c r="EU113" t="s">
        <v>265</v>
      </c>
      <c r="EW113" t="s">
        <v>266</v>
      </c>
      <c r="EX113" t="s">
        <v>300</v>
      </c>
      <c r="EZ113" t="s">
        <v>268</v>
      </c>
      <c r="FB113" t="s">
        <v>329</v>
      </c>
      <c r="FC113" t="s">
        <v>217</v>
      </c>
      <c r="FD113" t="s">
        <v>270</v>
      </c>
      <c r="FE113" t="s">
        <v>213</v>
      </c>
      <c r="FF113" t="s">
        <v>217</v>
      </c>
      <c r="FG113" t="s">
        <v>213</v>
      </c>
      <c r="FH113" t="s">
        <v>213</v>
      </c>
      <c r="FI113" t="s">
        <v>217</v>
      </c>
      <c r="FJ113" t="s">
        <v>217</v>
      </c>
      <c r="FK113" t="s">
        <v>217</v>
      </c>
      <c r="FL113" t="s">
        <v>217</v>
      </c>
      <c r="FV113" t="s">
        <v>238</v>
      </c>
      <c r="FW113">
        <v>1</v>
      </c>
      <c r="FX113">
        <v>0</v>
      </c>
      <c r="FY113">
        <v>0</v>
      </c>
      <c r="FZ113">
        <v>0</v>
      </c>
      <c r="GA113">
        <v>0</v>
      </c>
      <c r="GB113">
        <v>0</v>
      </c>
      <c r="GC113">
        <v>0</v>
      </c>
      <c r="GD113">
        <v>0</v>
      </c>
      <c r="GF113" t="s">
        <v>1280</v>
      </c>
      <c r="GG113" t="s">
        <v>213</v>
      </c>
      <c r="GH113" t="s">
        <v>217</v>
      </c>
      <c r="GI113" t="s">
        <v>217</v>
      </c>
      <c r="GJ113" t="s">
        <v>217</v>
      </c>
      <c r="GK113" t="s">
        <v>213</v>
      </c>
      <c r="GL113" t="s">
        <v>213</v>
      </c>
      <c r="GM113" t="s">
        <v>217</v>
      </c>
      <c r="GN113" t="s">
        <v>217</v>
      </c>
      <c r="GO113" t="s">
        <v>217</v>
      </c>
      <c r="GP113" t="s">
        <v>217</v>
      </c>
      <c r="GQ113" t="s">
        <v>217</v>
      </c>
      <c r="GR113" t="s">
        <v>217</v>
      </c>
      <c r="GS113" t="s">
        <v>217</v>
      </c>
      <c r="GT113" t="s">
        <v>217</v>
      </c>
      <c r="GV113" t="s">
        <v>255</v>
      </c>
    </row>
    <row r="114" spans="1:204" hidden="1" x14ac:dyDescent="0.25">
      <c r="A114">
        <v>113</v>
      </c>
      <c r="B114" t="s">
        <v>468</v>
      </c>
      <c r="C114" t="s">
        <v>469</v>
      </c>
      <c r="D114" t="s">
        <v>469</v>
      </c>
      <c r="E114">
        <v>8.8594577000000001</v>
      </c>
      <c r="F114">
        <v>1.0303811</v>
      </c>
      <c r="G114" t="s">
        <v>396</v>
      </c>
      <c r="H114" t="s">
        <v>335</v>
      </c>
      <c r="I114" t="s">
        <v>397</v>
      </c>
      <c r="K114" t="s">
        <v>210</v>
      </c>
      <c r="M114" t="s">
        <v>471</v>
      </c>
      <c r="N114" t="s">
        <v>471</v>
      </c>
      <c r="O114" t="s">
        <v>309</v>
      </c>
      <c r="Q114">
        <v>22</v>
      </c>
      <c r="R114" t="s">
        <v>217</v>
      </c>
      <c r="T114">
        <v>4</v>
      </c>
      <c r="U114">
        <v>0</v>
      </c>
      <c r="V114">
        <v>1</v>
      </c>
      <c r="W114">
        <v>0</v>
      </c>
      <c r="X114">
        <v>1</v>
      </c>
      <c r="Y114" t="s">
        <v>217</v>
      </c>
      <c r="AB114" t="s">
        <v>217</v>
      </c>
      <c r="AD114" t="s">
        <v>336</v>
      </c>
      <c r="AE114">
        <v>300</v>
      </c>
      <c r="AF114" t="s">
        <v>311</v>
      </c>
      <c r="AG114" t="s">
        <v>216</v>
      </c>
      <c r="AH114" t="s">
        <v>217</v>
      </c>
      <c r="AI114" t="s">
        <v>217</v>
      </c>
      <c r="AJ114" t="s">
        <v>362</v>
      </c>
      <c r="AK114" t="s">
        <v>219</v>
      </c>
      <c r="AL114" t="s">
        <v>340</v>
      </c>
      <c r="AM114" t="s">
        <v>278</v>
      </c>
      <c r="AN114" t="s">
        <v>217</v>
      </c>
      <c r="AO114" t="s">
        <v>279</v>
      </c>
      <c r="AP114" t="s">
        <v>1281</v>
      </c>
      <c r="AQ114" t="s">
        <v>224</v>
      </c>
      <c r="AR114" t="s">
        <v>799</v>
      </c>
      <c r="AS114" t="s">
        <v>226</v>
      </c>
      <c r="AT114" t="s">
        <v>213</v>
      </c>
      <c r="AU114" t="s">
        <v>217</v>
      </c>
      <c r="AV114" t="s">
        <v>217</v>
      </c>
      <c r="AW114" t="s">
        <v>217</v>
      </c>
      <c r="AX114" t="s">
        <v>217</v>
      </c>
      <c r="AY114" t="s">
        <v>217</v>
      </c>
      <c r="AZ114" t="s">
        <v>217</v>
      </c>
      <c r="BB114" t="s">
        <v>213</v>
      </c>
      <c r="BC114" t="s">
        <v>227</v>
      </c>
      <c r="BD114" t="s">
        <v>217</v>
      </c>
      <c r="BE114" t="s">
        <v>1282</v>
      </c>
      <c r="BF114" t="s">
        <v>217</v>
      </c>
      <c r="BI114" t="s">
        <v>230</v>
      </c>
      <c r="BJ114" t="s">
        <v>231</v>
      </c>
      <c r="BL114" t="s">
        <v>213</v>
      </c>
      <c r="BM114" t="s">
        <v>317</v>
      </c>
      <c r="BO114" t="s">
        <v>287</v>
      </c>
      <c r="BP114" t="s">
        <v>217</v>
      </c>
      <c r="BQ114" t="s">
        <v>234</v>
      </c>
      <c r="BR114" t="s">
        <v>1283</v>
      </c>
      <c r="BS114" t="s">
        <v>217</v>
      </c>
      <c r="BT114" t="s">
        <v>213</v>
      </c>
      <c r="BU114" t="s">
        <v>217</v>
      </c>
      <c r="BV114" t="s">
        <v>217</v>
      </c>
      <c r="BW114" t="s">
        <v>213</v>
      </c>
      <c r="BX114" t="s">
        <v>217</v>
      </c>
      <c r="BY114" t="s">
        <v>213</v>
      </c>
      <c r="BZ114" t="s">
        <v>217</v>
      </c>
      <c r="CA114" t="s">
        <v>217</v>
      </c>
      <c r="CB114" t="s">
        <v>213</v>
      </c>
      <c r="CC114" t="s">
        <v>217</v>
      </c>
      <c r="CE114" t="s">
        <v>1284</v>
      </c>
      <c r="CF114" t="s">
        <v>404</v>
      </c>
      <c r="CH114" t="s">
        <v>238</v>
      </c>
      <c r="CN114" t="s">
        <v>289</v>
      </c>
      <c r="CO114" t="s">
        <v>242</v>
      </c>
      <c r="CP114" t="s">
        <v>290</v>
      </c>
      <c r="CR114" t="s">
        <v>445</v>
      </c>
      <c r="CT114" t="s">
        <v>245</v>
      </c>
      <c r="CV114" t="s">
        <v>246</v>
      </c>
      <c r="CX114" t="s">
        <v>217</v>
      </c>
      <c r="CY114" t="s">
        <v>217</v>
      </c>
      <c r="DB114" t="s">
        <v>1285</v>
      </c>
      <c r="DC114" t="s">
        <v>320</v>
      </c>
      <c r="DE114" t="s">
        <v>292</v>
      </c>
      <c r="DF114" t="s">
        <v>250</v>
      </c>
      <c r="DH114" t="s">
        <v>292</v>
      </c>
      <c r="DI114" t="s">
        <v>252</v>
      </c>
      <c r="DJ114" t="s">
        <v>217</v>
      </c>
      <c r="DL114" t="s">
        <v>254</v>
      </c>
      <c r="DM114" t="s">
        <v>217</v>
      </c>
      <c r="DN114" t="s">
        <v>217</v>
      </c>
      <c r="DO114" t="s">
        <v>217</v>
      </c>
      <c r="DP114" t="s">
        <v>217</v>
      </c>
      <c r="DQ114" t="s">
        <v>217</v>
      </c>
      <c r="DR114" t="s">
        <v>217</v>
      </c>
      <c r="DS114" t="s">
        <v>217</v>
      </c>
      <c r="DT114" t="s">
        <v>217</v>
      </c>
      <c r="DV114" t="s">
        <v>1286</v>
      </c>
      <c r="DW114" t="s">
        <v>213</v>
      </c>
      <c r="DX114" t="s">
        <v>256</v>
      </c>
      <c r="DY114" t="s">
        <v>213</v>
      </c>
      <c r="DZ114" t="s">
        <v>628</v>
      </c>
      <c r="EA114" t="s">
        <v>213</v>
      </c>
      <c r="EB114">
        <v>40</v>
      </c>
      <c r="EC114" t="s">
        <v>352</v>
      </c>
      <c r="ED114" t="s">
        <v>258</v>
      </c>
      <c r="EE114" t="s">
        <v>410</v>
      </c>
      <c r="EF114" t="s">
        <v>238</v>
      </c>
      <c r="EG114" t="s">
        <v>238</v>
      </c>
      <c r="EJ114" t="s">
        <v>217</v>
      </c>
      <c r="EM114" t="s">
        <v>213</v>
      </c>
      <c r="EN114" t="s">
        <v>217</v>
      </c>
      <c r="EO114" t="s">
        <v>217</v>
      </c>
      <c r="ER114" t="s">
        <v>255</v>
      </c>
      <c r="ES114" t="s">
        <v>432</v>
      </c>
      <c r="EU114" t="s">
        <v>265</v>
      </c>
      <c r="EW114" t="s">
        <v>266</v>
      </c>
      <c r="FB114" t="s">
        <v>269</v>
      </c>
      <c r="FC114" t="s">
        <v>217</v>
      </c>
      <c r="FD114" t="s">
        <v>1287</v>
      </c>
      <c r="FE114" t="s">
        <v>213</v>
      </c>
      <c r="FF114" t="s">
        <v>217</v>
      </c>
      <c r="FG114" t="s">
        <v>217</v>
      </c>
      <c r="FH114" t="s">
        <v>213</v>
      </c>
      <c r="FI114" t="s">
        <v>213</v>
      </c>
      <c r="FJ114" t="s">
        <v>213</v>
      </c>
      <c r="FK114" t="s">
        <v>217</v>
      </c>
      <c r="FL114" t="s">
        <v>213</v>
      </c>
      <c r="FM114" t="s">
        <v>1288</v>
      </c>
      <c r="FN114" t="s">
        <v>213</v>
      </c>
      <c r="FO114" t="s">
        <v>213</v>
      </c>
      <c r="FP114" t="s">
        <v>213</v>
      </c>
      <c r="FQ114" t="s">
        <v>213</v>
      </c>
      <c r="FR114" t="s">
        <v>213</v>
      </c>
      <c r="FS114" t="s">
        <v>217</v>
      </c>
      <c r="FT114" t="s">
        <v>217</v>
      </c>
      <c r="FV114" t="s">
        <v>238</v>
      </c>
      <c r="FW114">
        <v>1</v>
      </c>
      <c r="FX114">
        <v>0</v>
      </c>
      <c r="FY114">
        <v>0</v>
      </c>
      <c r="FZ114">
        <v>0</v>
      </c>
      <c r="GA114">
        <v>0</v>
      </c>
      <c r="GB114">
        <v>0</v>
      </c>
      <c r="GC114">
        <v>0</v>
      </c>
      <c r="GD114">
        <v>0</v>
      </c>
      <c r="GF114" t="s">
        <v>692</v>
      </c>
      <c r="GG114" t="s">
        <v>217</v>
      </c>
      <c r="GH114" t="s">
        <v>217</v>
      </c>
      <c r="GI114" t="s">
        <v>217</v>
      </c>
      <c r="GJ114" t="s">
        <v>217</v>
      </c>
      <c r="GK114" t="s">
        <v>217</v>
      </c>
      <c r="GL114" t="s">
        <v>213</v>
      </c>
      <c r="GM114" t="s">
        <v>213</v>
      </c>
      <c r="GN114" t="s">
        <v>217</v>
      </c>
      <c r="GO114" t="s">
        <v>217</v>
      </c>
      <c r="GP114" t="s">
        <v>217</v>
      </c>
      <c r="GQ114" t="s">
        <v>217</v>
      </c>
      <c r="GR114" t="s">
        <v>217</v>
      </c>
      <c r="GS114" t="s">
        <v>217</v>
      </c>
      <c r="GT114" t="s">
        <v>217</v>
      </c>
      <c r="GV114" t="s">
        <v>255</v>
      </c>
    </row>
    <row r="115" spans="1:204" x14ac:dyDescent="0.25">
      <c r="A115">
        <v>114</v>
      </c>
      <c r="B115" t="s">
        <v>358</v>
      </c>
      <c r="C115" t="s">
        <v>359</v>
      </c>
      <c r="D115" t="s">
        <v>359</v>
      </c>
      <c r="E115">
        <v>8.8409548000000004</v>
      </c>
      <c r="F115">
        <v>1.0676933</v>
      </c>
      <c r="G115" t="s">
        <v>396</v>
      </c>
      <c r="H115" t="s">
        <v>306</v>
      </c>
      <c r="I115" t="s">
        <v>208</v>
      </c>
      <c r="J115" t="s">
        <v>417</v>
      </c>
      <c r="K115" t="s">
        <v>210</v>
      </c>
      <c r="M115" t="s">
        <v>211</v>
      </c>
      <c r="O115" t="s">
        <v>212</v>
      </c>
      <c r="Q115">
        <v>20</v>
      </c>
      <c r="R115" t="s">
        <v>217</v>
      </c>
      <c r="T115">
        <v>9</v>
      </c>
      <c r="U115">
        <v>2</v>
      </c>
      <c r="V115">
        <v>1</v>
      </c>
      <c r="W115">
        <v>2</v>
      </c>
      <c r="X115">
        <v>3</v>
      </c>
      <c r="Y115" t="s">
        <v>213</v>
      </c>
      <c r="Z115" t="s">
        <v>879</v>
      </c>
      <c r="AB115" t="s">
        <v>217</v>
      </c>
      <c r="AD115" t="s">
        <v>336</v>
      </c>
      <c r="AE115">
        <v>1200</v>
      </c>
      <c r="AF115" t="s">
        <v>399</v>
      </c>
      <c r="AG115" t="s">
        <v>337</v>
      </c>
      <c r="AI115" t="s">
        <v>213</v>
      </c>
      <c r="AK115" t="s">
        <v>312</v>
      </c>
      <c r="AL115" t="s">
        <v>313</v>
      </c>
      <c r="AM115" t="s">
        <v>221</v>
      </c>
      <c r="AN115" t="s">
        <v>213</v>
      </c>
      <c r="AQ115" t="s">
        <v>224</v>
      </c>
      <c r="AR115" t="s">
        <v>401</v>
      </c>
      <c r="AS115" t="s">
        <v>226</v>
      </c>
      <c r="AT115" t="s">
        <v>213</v>
      </c>
      <c r="AU115" t="s">
        <v>217</v>
      </c>
      <c r="AV115" t="s">
        <v>217</v>
      </c>
      <c r="AW115" t="s">
        <v>217</v>
      </c>
      <c r="AX115" t="s">
        <v>217</v>
      </c>
      <c r="AY115" t="s">
        <v>217</v>
      </c>
      <c r="AZ115" t="s">
        <v>217</v>
      </c>
      <c r="BB115" t="s">
        <v>217</v>
      </c>
      <c r="BC115" t="s">
        <v>227</v>
      </c>
      <c r="BD115" t="s">
        <v>217</v>
      </c>
      <c r="BE115" t="s">
        <v>294</v>
      </c>
      <c r="BF115" t="s">
        <v>217</v>
      </c>
      <c r="BI115" t="s">
        <v>230</v>
      </c>
      <c r="BJ115" t="s">
        <v>231</v>
      </c>
      <c r="BL115" t="s">
        <v>217</v>
      </c>
      <c r="BN115" t="s">
        <v>689</v>
      </c>
      <c r="BO115" t="s">
        <v>287</v>
      </c>
      <c r="BP115" t="s">
        <v>217</v>
      </c>
      <c r="BQ115" t="s">
        <v>234</v>
      </c>
      <c r="BR115" t="s">
        <v>1135</v>
      </c>
      <c r="BS115" t="s">
        <v>217</v>
      </c>
      <c r="BT115" t="s">
        <v>217</v>
      </c>
      <c r="BU115" t="s">
        <v>217</v>
      </c>
      <c r="BV115" t="s">
        <v>217</v>
      </c>
      <c r="BW115" t="s">
        <v>217</v>
      </c>
      <c r="BX115" t="s">
        <v>217</v>
      </c>
      <c r="BY115" t="s">
        <v>217</v>
      </c>
      <c r="BZ115" t="s">
        <v>217</v>
      </c>
      <c r="CA115" t="s">
        <v>217</v>
      </c>
      <c r="CB115" t="s">
        <v>213</v>
      </c>
      <c r="CC115" t="s">
        <v>217</v>
      </c>
      <c r="CE115" t="s">
        <v>1289</v>
      </c>
      <c r="CF115" t="s">
        <v>237</v>
      </c>
      <c r="CH115" t="s">
        <v>238</v>
      </c>
      <c r="CJ115" t="s">
        <v>288</v>
      </c>
      <c r="CL115" t="s">
        <v>288</v>
      </c>
      <c r="CN115" t="s">
        <v>289</v>
      </c>
      <c r="CO115" t="s">
        <v>242</v>
      </c>
      <c r="CP115" t="s">
        <v>290</v>
      </c>
      <c r="CR115" t="s">
        <v>445</v>
      </c>
      <c r="CT115" t="s">
        <v>245</v>
      </c>
      <c r="CV115" t="s">
        <v>246</v>
      </c>
      <c r="CX115" t="s">
        <v>217</v>
      </c>
      <c r="CY115" t="s">
        <v>319</v>
      </c>
      <c r="DB115" t="s">
        <v>294</v>
      </c>
      <c r="DC115" t="s">
        <v>320</v>
      </c>
      <c r="DE115" t="s">
        <v>292</v>
      </c>
      <c r="DF115" t="s">
        <v>250</v>
      </c>
      <c r="DH115" t="s">
        <v>249</v>
      </c>
      <c r="DI115" t="s">
        <v>252</v>
      </c>
      <c r="DJ115" t="s">
        <v>217</v>
      </c>
      <c r="DL115" t="s">
        <v>1290</v>
      </c>
      <c r="DM115" t="s">
        <v>217</v>
      </c>
      <c r="DN115" t="s">
        <v>217</v>
      </c>
      <c r="DO115" t="s">
        <v>217</v>
      </c>
      <c r="DP115" t="s">
        <v>217</v>
      </c>
      <c r="DQ115" t="s">
        <v>217</v>
      </c>
      <c r="DR115" t="s">
        <v>217</v>
      </c>
      <c r="DS115" t="s">
        <v>217</v>
      </c>
      <c r="DT115" t="s">
        <v>217</v>
      </c>
      <c r="DV115" t="s">
        <v>294</v>
      </c>
      <c r="DW115" t="s">
        <v>213</v>
      </c>
      <c r="DX115" t="s">
        <v>256</v>
      </c>
      <c r="DY115" t="s">
        <v>217</v>
      </c>
      <c r="EA115" t="s">
        <v>213</v>
      </c>
      <c r="EB115">
        <v>100</v>
      </c>
      <c r="EC115" t="s">
        <v>352</v>
      </c>
      <c r="ED115" t="s">
        <v>258</v>
      </c>
      <c r="EE115" t="s">
        <v>296</v>
      </c>
      <c r="EF115" t="s">
        <v>298</v>
      </c>
      <c r="EG115" t="s">
        <v>297</v>
      </c>
      <c r="EH115" t="s">
        <v>427</v>
      </c>
      <c r="EI115" t="s">
        <v>428</v>
      </c>
      <c r="EJ115" t="s">
        <v>217</v>
      </c>
      <c r="EM115" t="s">
        <v>217</v>
      </c>
      <c r="EO115" t="s">
        <v>217</v>
      </c>
      <c r="ER115" t="s">
        <v>724</v>
      </c>
      <c r="ES115" t="s">
        <v>411</v>
      </c>
      <c r="EU115" t="s">
        <v>265</v>
      </c>
      <c r="EW115" t="s">
        <v>413</v>
      </c>
      <c r="EX115" t="s">
        <v>300</v>
      </c>
      <c r="EZ115" t="s">
        <v>519</v>
      </c>
      <c r="FB115" t="s">
        <v>269</v>
      </c>
      <c r="FC115" t="s">
        <v>217</v>
      </c>
      <c r="FD115" t="s">
        <v>631</v>
      </c>
      <c r="FE115" t="s">
        <v>217</v>
      </c>
      <c r="FF115" t="s">
        <v>217</v>
      </c>
      <c r="FG115" t="s">
        <v>217</v>
      </c>
      <c r="FH115" t="s">
        <v>213</v>
      </c>
      <c r="FI115" t="s">
        <v>217</v>
      </c>
      <c r="FJ115" t="s">
        <v>217</v>
      </c>
      <c r="FK115" t="s">
        <v>217</v>
      </c>
      <c r="FL115" t="s">
        <v>217</v>
      </c>
      <c r="FV115" t="s">
        <v>238</v>
      </c>
      <c r="FW115">
        <v>1</v>
      </c>
      <c r="FX115">
        <v>0</v>
      </c>
      <c r="FY115">
        <v>0</v>
      </c>
      <c r="FZ115">
        <v>0</v>
      </c>
      <c r="GA115">
        <v>0</v>
      </c>
      <c r="GB115">
        <v>0</v>
      </c>
      <c r="GC115">
        <v>0</v>
      </c>
      <c r="GD115">
        <v>0</v>
      </c>
      <c r="GF115" t="s">
        <v>864</v>
      </c>
      <c r="GG115" t="s">
        <v>217</v>
      </c>
      <c r="GH115" t="s">
        <v>217</v>
      </c>
      <c r="GI115" t="s">
        <v>217</v>
      </c>
      <c r="GJ115" t="s">
        <v>217</v>
      </c>
      <c r="GK115" t="s">
        <v>217</v>
      </c>
      <c r="GL115" t="s">
        <v>213</v>
      </c>
      <c r="GM115" t="s">
        <v>213</v>
      </c>
      <c r="GN115" t="s">
        <v>217</v>
      </c>
      <c r="GO115" t="s">
        <v>213</v>
      </c>
      <c r="GP115" t="s">
        <v>217</v>
      </c>
      <c r="GQ115" t="s">
        <v>213</v>
      </c>
      <c r="GR115" t="s">
        <v>217</v>
      </c>
      <c r="GS115" t="s">
        <v>217</v>
      </c>
      <c r="GT115" t="s">
        <v>217</v>
      </c>
      <c r="GV115" t="s">
        <v>1291</v>
      </c>
    </row>
    <row r="116" spans="1:204" x14ac:dyDescent="0.25">
      <c r="A116">
        <v>115</v>
      </c>
      <c r="B116" t="s">
        <v>204</v>
      </c>
      <c r="C116" t="s">
        <v>334</v>
      </c>
      <c r="D116" t="s">
        <v>334</v>
      </c>
      <c r="E116">
        <v>8.8145989</v>
      </c>
      <c r="F116">
        <v>1.0731314000000001</v>
      </c>
      <c r="G116" t="s">
        <v>206</v>
      </c>
      <c r="H116" t="s">
        <v>307</v>
      </c>
      <c r="I116" t="s">
        <v>208</v>
      </c>
      <c r="J116" t="s">
        <v>492</v>
      </c>
      <c r="K116" t="s">
        <v>210</v>
      </c>
      <c r="M116" t="s">
        <v>211</v>
      </c>
      <c r="O116" t="s">
        <v>212</v>
      </c>
      <c r="Q116">
        <v>7</v>
      </c>
      <c r="R116" t="s">
        <v>213</v>
      </c>
      <c r="S116">
        <v>93119930</v>
      </c>
      <c r="T116">
        <v>10</v>
      </c>
      <c r="U116">
        <v>2</v>
      </c>
      <c r="V116">
        <v>2</v>
      </c>
      <c r="W116">
        <v>2</v>
      </c>
      <c r="X116">
        <v>2</v>
      </c>
      <c r="Y116" t="s">
        <v>213</v>
      </c>
      <c r="Z116" t="s">
        <v>879</v>
      </c>
      <c r="AB116" t="s">
        <v>213</v>
      </c>
      <c r="AC116" t="s">
        <v>523</v>
      </c>
      <c r="AD116" t="s">
        <v>336</v>
      </c>
      <c r="AG116" t="s">
        <v>337</v>
      </c>
      <c r="AI116" t="s">
        <v>213</v>
      </c>
      <c r="AK116" t="s">
        <v>219</v>
      </c>
      <c r="AL116" t="s">
        <v>277</v>
      </c>
      <c r="AM116" t="s">
        <v>341</v>
      </c>
      <c r="AN116" t="s">
        <v>213</v>
      </c>
      <c r="AQ116" t="s">
        <v>343</v>
      </c>
      <c r="AR116" t="s">
        <v>344</v>
      </c>
      <c r="AS116" t="s">
        <v>226</v>
      </c>
      <c r="AT116" t="s">
        <v>213</v>
      </c>
      <c r="AU116" t="s">
        <v>217</v>
      </c>
      <c r="AV116" t="s">
        <v>217</v>
      </c>
      <c r="AW116" t="s">
        <v>217</v>
      </c>
      <c r="AX116" t="s">
        <v>217</v>
      </c>
      <c r="AY116" t="s">
        <v>217</v>
      </c>
      <c r="AZ116" t="s">
        <v>217</v>
      </c>
      <c r="BB116" t="s">
        <v>217</v>
      </c>
      <c r="BC116" t="s">
        <v>227</v>
      </c>
      <c r="BD116" t="s">
        <v>217</v>
      </c>
      <c r="BE116" t="s">
        <v>1292</v>
      </c>
      <c r="BF116" t="s">
        <v>217</v>
      </c>
      <c r="BI116" t="s">
        <v>230</v>
      </c>
      <c r="BJ116" t="s">
        <v>231</v>
      </c>
      <c r="BL116" t="s">
        <v>213</v>
      </c>
      <c r="BM116" t="s">
        <v>232</v>
      </c>
      <c r="BO116" t="s">
        <v>287</v>
      </c>
      <c r="BP116" t="s">
        <v>213</v>
      </c>
      <c r="BQ116" t="s">
        <v>234</v>
      </c>
      <c r="BR116" t="s">
        <v>238</v>
      </c>
      <c r="BS116" t="s">
        <v>213</v>
      </c>
      <c r="BT116" t="s">
        <v>217</v>
      </c>
      <c r="BU116" t="s">
        <v>217</v>
      </c>
      <c r="BV116" t="s">
        <v>217</v>
      </c>
      <c r="BW116" t="s">
        <v>217</v>
      </c>
      <c r="BX116" t="s">
        <v>217</v>
      </c>
      <c r="BY116" t="s">
        <v>217</v>
      </c>
      <c r="BZ116" t="s">
        <v>217</v>
      </c>
      <c r="CA116" t="s">
        <v>217</v>
      </c>
      <c r="CB116" t="s">
        <v>217</v>
      </c>
      <c r="CC116" t="s">
        <v>217</v>
      </c>
      <c r="CE116" t="s">
        <v>460</v>
      </c>
      <c r="CF116" t="s">
        <v>237</v>
      </c>
      <c r="CH116" t="s">
        <v>405</v>
      </c>
      <c r="CJ116" t="s">
        <v>239</v>
      </c>
      <c r="CL116" t="s">
        <v>240</v>
      </c>
      <c r="CN116" t="s">
        <v>289</v>
      </c>
      <c r="CO116" t="s">
        <v>242</v>
      </c>
      <c r="CP116" t="s">
        <v>596</v>
      </c>
      <c r="CR116" t="s">
        <v>244</v>
      </c>
      <c r="CT116" t="s">
        <v>348</v>
      </c>
      <c r="CV116" t="s">
        <v>246</v>
      </c>
      <c r="CX116" t="s">
        <v>213</v>
      </c>
      <c r="CY116" t="s">
        <v>217</v>
      </c>
      <c r="DB116" t="s">
        <v>294</v>
      </c>
      <c r="DC116" t="s">
        <v>248</v>
      </c>
      <c r="DE116" t="s">
        <v>292</v>
      </c>
      <c r="DF116" t="s">
        <v>250</v>
      </c>
      <c r="DH116" t="s">
        <v>292</v>
      </c>
      <c r="DI116" t="s">
        <v>293</v>
      </c>
      <c r="DJ116" t="s">
        <v>217</v>
      </c>
      <c r="DL116" t="s">
        <v>388</v>
      </c>
      <c r="DM116" t="s">
        <v>217</v>
      </c>
      <c r="DN116" t="s">
        <v>217</v>
      </c>
      <c r="DO116" t="s">
        <v>217</v>
      </c>
      <c r="DP116" t="s">
        <v>217</v>
      </c>
      <c r="DQ116" t="s">
        <v>217</v>
      </c>
      <c r="DR116" t="s">
        <v>217</v>
      </c>
      <c r="DS116" t="s">
        <v>217</v>
      </c>
      <c r="DT116" t="s">
        <v>217</v>
      </c>
      <c r="DV116" t="s">
        <v>875</v>
      </c>
      <c r="DW116" t="s">
        <v>213</v>
      </c>
      <c r="DX116" t="s">
        <v>256</v>
      </c>
      <c r="DY116" t="s">
        <v>217</v>
      </c>
      <c r="EA116" t="s">
        <v>213</v>
      </c>
      <c r="EB116">
        <v>10</v>
      </c>
      <c r="EC116" t="s">
        <v>352</v>
      </c>
      <c r="ED116" t="s">
        <v>258</v>
      </c>
      <c r="EE116" t="s">
        <v>621</v>
      </c>
      <c r="EF116" t="s">
        <v>298</v>
      </c>
      <c r="EG116" t="s">
        <v>297</v>
      </c>
      <c r="EH116" t="s">
        <v>298</v>
      </c>
      <c r="EI116" t="s">
        <v>297</v>
      </c>
      <c r="EJ116" t="s">
        <v>217</v>
      </c>
      <c r="EM116" t="s">
        <v>213</v>
      </c>
      <c r="EN116" t="s">
        <v>213</v>
      </c>
      <c r="EO116" t="s">
        <v>213</v>
      </c>
      <c r="EP116" t="s">
        <v>1063</v>
      </c>
      <c r="ER116" t="s">
        <v>1293</v>
      </c>
      <c r="ES116" t="s">
        <v>300</v>
      </c>
      <c r="EU116" t="s">
        <v>265</v>
      </c>
      <c r="EW116" t="s">
        <v>266</v>
      </c>
      <c r="EX116" t="s">
        <v>434</v>
      </c>
      <c r="EZ116" t="s">
        <v>268</v>
      </c>
      <c r="FB116" t="s">
        <v>269</v>
      </c>
      <c r="FC116" t="s">
        <v>217</v>
      </c>
      <c r="FD116" t="s">
        <v>1294</v>
      </c>
      <c r="FE116" t="s">
        <v>213</v>
      </c>
      <c r="FF116" t="s">
        <v>217</v>
      </c>
      <c r="FG116" t="s">
        <v>217</v>
      </c>
      <c r="FH116" t="s">
        <v>213</v>
      </c>
      <c r="FI116" t="s">
        <v>213</v>
      </c>
      <c r="FJ116" t="s">
        <v>217</v>
      </c>
      <c r="FK116" t="s">
        <v>217</v>
      </c>
      <c r="FL116" t="s">
        <v>213</v>
      </c>
      <c r="FM116" t="s">
        <v>1295</v>
      </c>
      <c r="FN116" t="s">
        <v>217</v>
      </c>
      <c r="FO116" t="s">
        <v>213</v>
      </c>
      <c r="FP116" t="s">
        <v>217</v>
      </c>
      <c r="FQ116" t="s">
        <v>213</v>
      </c>
      <c r="FR116" t="s">
        <v>213</v>
      </c>
      <c r="FS116" t="s">
        <v>217</v>
      </c>
      <c r="FT116" t="s">
        <v>217</v>
      </c>
      <c r="FV116" t="s">
        <v>641</v>
      </c>
      <c r="FW116">
        <v>0</v>
      </c>
      <c r="FX116">
        <v>0</v>
      </c>
      <c r="FY116">
        <v>1</v>
      </c>
      <c r="FZ116">
        <v>1</v>
      </c>
      <c r="GA116">
        <v>0</v>
      </c>
      <c r="GB116">
        <v>0</v>
      </c>
      <c r="GC116">
        <v>0</v>
      </c>
      <c r="GD116">
        <v>0</v>
      </c>
      <c r="GF116" t="s">
        <v>1296</v>
      </c>
      <c r="GG116" t="s">
        <v>217</v>
      </c>
      <c r="GH116" t="s">
        <v>217</v>
      </c>
      <c r="GI116" t="s">
        <v>217</v>
      </c>
      <c r="GJ116" t="s">
        <v>217</v>
      </c>
      <c r="GK116" t="s">
        <v>217</v>
      </c>
      <c r="GL116" t="s">
        <v>213</v>
      </c>
      <c r="GM116" t="s">
        <v>213</v>
      </c>
      <c r="GN116" t="s">
        <v>217</v>
      </c>
      <c r="GO116" t="s">
        <v>213</v>
      </c>
      <c r="GP116" t="s">
        <v>217</v>
      </c>
      <c r="GQ116" t="s">
        <v>217</v>
      </c>
      <c r="GR116" t="s">
        <v>217</v>
      </c>
      <c r="GS116" t="s">
        <v>217</v>
      </c>
      <c r="GT116" t="s">
        <v>217</v>
      </c>
      <c r="GV116" t="s">
        <v>294</v>
      </c>
    </row>
    <row r="117" spans="1:204" x14ac:dyDescent="0.25">
      <c r="A117">
        <v>116</v>
      </c>
      <c r="B117" t="s">
        <v>204</v>
      </c>
      <c r="C117" t="s">
        <v>205</v>
      </c>
      <c r="D117" t="s">
        <v>205</v>
      </c>
      <c r="E117">
        <v>8.7991302999999998</v>
      </c>
      <c r="F117">
        <v>1.0674887</v>
      </c>
      <c r="G117" t="s">
        <v>396</v>
      </c>
      <c r="H117" t="s">
        <v>307</v>
      </c>
      <c r="I117" t="s">
        <v>1087</v>
      </c>
      <c r="K117" t="s">
        <v>210</v>
      </c>
      <c r="M117" t="s">
        <v>211</v>
      </c>
      <c r="O117" t="s">
        <v>212</v>
      </c>
      <c r="Q117">
        <v>60</v>
      </c>
      <c r="R117" t="s">
        <v>213</v>
      </c>
      <c r="S117">
        <v>93463445</v>
      </c>
      <c r="T117">
        <v>8</v>
      </c>
      <c r="U117">
        <v>0</v>
      </c>
      <c r="V117">
        <v>2</v>
      </c>
      <c r="W117">
        <v>2</v>
      </c>
      <c r="X117">
        <v>4</v>
      </c>
      <c r="Y117" t="s">
        <v>217</v>
      </c>
      <c r="AB117" t="s">
        <v>213</v>
      </c>
      <c r="AC117" t="s">
        <v>214</v>
      </c>
      <c r="AD117" t="s">
        <v>215</v>
      </c>
      <c r="AG117" t="s">
        <v>216</v>
      </c>
      <c r="AH117" t="s">
        <v>217</v>
      </c>
      <c r="AI117" t="s">
        <v>217</v>
      </c>
      <c r="AJ117" t="s">
        <v>338</v>
      </c>
      <c r="AK117" t="s">
        <v>363</v>
      </c>
      <c r="AL117" t="s">
        <v>277</v>
      </c>
      <c r="AM117" t="s">
        <v>278</v>
      </c>
      <c r="AN117" t="s">
        <v>217</v>
      </c>
      <c r="AO117" t="s">
        <v>279</v>
      </c>
      <c r="AP117" t="s">
        <v>280</v>
      </c>
      <c r="AQ117" t="s">
        <v>224</v>
      </c>
      <c r="AR117" t="s">
        <v>281</v>
      </c>
      <c r="AS117" t="s">
        <v>800</v>
      </c>
      <c r="AT117" t="s">
        <v>217</v>
      </c>
      <c r="AU117" t="s">
        <v>217</v>
      </c>
      <c r="AV117" t="s">
        <v>217</v>
      </c>
      <c r="AW117" t="s">
        <v>217</v>
      </c>
      <c r="AX117" t="s">
        <v>213</v>
      </c>
      <c r="AY117" t="s">
        <v>217</v>
      </c>
      <c r="AZ117" t="s">
        <v>217</v>
      </c>
      <c r="BB117" t="s">
        <v>217</v>
      </c>
      <c r="BC117" t="s">
        <v>283</v>
      </c>
      <c r="BD117" t="s">
        <v>284</v>
      </c>
      <c r="BE117" t="s">
        <v>1297</v>
      </c>
      <c r="BF117" t="s">
        <v>217</v>
      </c>
      <c r="BI117" t="s">
        <v>230</v>
      </c>
      <c r="BJ117" t="s">
        <v>231</v>
      </c>
      <c r="BL117" t="s">
        <v>213</v>
      </c>
      <c r="BM117" t="s">
        <v>317</v>
      </c>
      <c r="BO117" t="s">
        <v>287</v>
      </c>
      <c r="BP117" t="s">
        <v>217</v>
      </c>
      <c r="BQ117" t="s">
        <v>234</v>
      </c>
      <c r="BR117" t="s">
        <v>238</v>
      </c>
      <c r="BS117" t="s">
        <v>213</v>
      </c>
      <c r="BT117" t="s">
        <v>217</v>
      </c>
      <c r="BU117" t="s">
        <v>217</v>
      </c>
      <c r="BV117" t="s">
        <v>217</v>
      </c>
      <c r="BW117" t="s">
        <v>217</v>
      </c>
      <c r="BX117" t="s">
        <v>217</v>
      </c>
      <c r="BY117" t="s">
        <v>217</v>
      </c>
      <c r="BZ117" t="s">
        <v>217</v>
      </c>
      <c r="CA117" t="s">
        <v>217</v>
      </c>
      <c r="CB117" t="s">
        <v>217</v>
      </c>
      <c r="CC117" t="s">
        <v>217</v>
      </c>
      <c r="CE117" t="s">
        <v>294</v>
      </c>
      <c r="CF117" t="s">
        <v>404</v>
      </c>
      <c r="CH117" t="s">
        <v>319</v>
      </c>
      <c r="CN117" t="s">
        <v>289</v>
      </c>
      <c r="CO117" t="s">
        <v>242</v>
      </c>
      <c r="CP117" t="s">
        <v>290</v>
      </c>
      <c r="CR117" t="s">
        <v>291</v>
      </c>
      <c r="CT117" t="s">
        <v>245</v>
      </c>
      <c r="CV117" t="s">
        <v>446</v>
      </c>
      <c r="CX117" t="s">
        <v>319</v>
      </c>
      <c r="CY117" t="s">
        <v>319</v>
      </c>
      <c r="DB117" t="s">
        <v>294</v>
      </c>
      <c r="DC117" t="s">
        <v>248</v>
      </c>
      <c r="DE117" t="s">
        <v>292</v>
      </c>
      <c r="DF117" t="s">
        <v>250</v>
      </c>
      <c r="DH117" t="s">
        <v>292</v>
      </c>
      <c r="DI117" t="s">
        <v>252</v>
      </c>
      <c r="DJ117" t="s">
        <v>217</v>
      </c>
      <c r="DL117" t="s">
        <v>294</v>
      </c>
      <c r="DM117" t="s">
        <v>217</v>
      </c>
      <c r="DN117" t="s">
        <v>217</v>
      </c>
      <c r="DO117" t="s">
        <v>217</v>
      </c>
      <c r="DP117" t="s">
        <v>217</v>
      </c>
      <c r="DQ117" t="s">
        <v>217</v>
      </c>
      <c r="DR117" t="s">
        <v>217</v>
      </c>
      <c r="DS117" t="s">
        <v>217</v>
      </c>
      <c r="DT117" t="s">
        <v>217</v>
      </c>
      <c r="DW117" t="s">
        <v>213</v>
      </c>
      <c r="DX117" t="s">
        <v>256</v>
      </c>
      <c r="DY117" t="s">
        <v>217</v>
      </c>
      <c r="EA117" t="s">
        <v>217</v>
      </c>
      <c r="EC117" t="s">
        <v>352</v>
      </c>
      <c r="ED117" t="s">
        <v>373</v>
      </c>
      <c r="EE117" t="s">
        <v>483</v>
      </c>
      <c r="EF117" t="s">
        <v>260</v>
      </c>
      <c r="EG117" t="s">
        <v>297</v>
      </c>
      <c r="EJ117" t="s">
        <v>217</v>
      </c>
      <c r="EM117" t="s">
        <v>217</v>
      </c>
      <c r="EO117" t="s">
        <v>217</v>
      </c>
      <c r="ER117" t="s">
        <v>1298</v>
      </c>
      <c r="ES117" t="s">
        <v>434</v>
      </c>
      <c r="EU117" t="s">
        <v>433</v>
      </c>
      <c r="EW117" t="s">
        <v>266</v>
      </c>
      <c r="EX117" t="s">
        <v>300</v>
      </c>
      <c r="FB117" t="s">
        <v>269</v>
      </c>
      <c r="FC117" t="s">
        <v>217</v>
      </c>
      <c r="FD117" t="s">
        <v>301</v>
      </c>
      <c r="FE117" t="s">
        <v>213</v>
      </c>
      <c r="FF117" t="s">
        <v>217</v>
      </c>
      <c r="FG117" t="s">
        <v>213</v>
      </c>
      <c r="FH117" t="s">
        <v>213</v>
      </c>
      <c r="FI117" t="s">
        <v>217</v>
      </c>
      <c r="FJ117" t="s">
        <v>217</v>
      </c>
      <c r="FK117" t="s">
        <v>217</v>
      </c>
      <c r="FL117" t="s">
        <v>213</v>
      </c>
      <c r="FM117" t="s">
        <v>650</v>
      </c>
      <c r="FN117" t="s">
        <v>213</v>
      </c>
      <c r="FO117" t="s">
        <v>217</v>
      </c>
      <c r="FP117" t="s">
        <v>213</v>
      </c>
      <c r="FQ117" t="s">
        <v>217</v>
      </c>
      <c r="FR117" t="s">
        <v>217</v>
      </c>
      <c r="FS117" t="s">
        <v>217</v>
      </c>
      <c r="FT117" t="s">
        <v>217</v>
      </c>
      <c r="FV117" t="s">
        <v>238</v>
      </c>
      <c r="FW117">
        <v>1</v>
      </c>
      <c r="FX117">
        <v>0</v>
      </c>
      <c r="FY117">
        <v>0</v>
      </c>
      <c r="FZ117">
        <v>0</v>
      </c>
      <c r="GA117">
        <v>0</v>
      </c>
      <c r="GB117">
        <v>0</v>
      </c>
      <c r="GC117">
        <v>0</v>
      </c>
      <c r="GD117">
        <v>0</v>
      </c>
      <c r="GF117" t="s">
        <v>1299</v>
      </c>
      <c r="GG117" t="s">
        <v>217</v>
      </c>
      <c r="GH117" t="s">
        <v>217</v>
      </c>
      <c r="GI117" t="s">
        <v>217</v>
      </c>
      <c r="GJ117" t="s">
        <v>217</v>
      </c>
      <c r="GK117" t="s">
        <v>217</v>
      </c>
      <c r="GL117" t="s">
        <v>213</v>
      </c>
      <c r="GM117" t="s">
        <v>217</v>
      </c>
      <c r="GN117" t="s">
        <v>217</v>
      </c>
      <c r="GO117" t="s">
        <v>217</v>
      </c>
      <c r="GP117" t="s">
        <v>217</v>
      </c>
      <c r="GQ117" t="s">
        <v>217</v>
      </c>
      <c r="GR117" t="s">
        <v>217</v>
      </c>
      <c r="GS117" t="s">
        <v>217</v>
      </c>
      <c r="GT117" t="s">
        <v>213</v>
      </c>
      <c r="GU117" t="s">
        <v>217</v>
      </c>
      <c r="GV117" t="s">
        <v>294</v>
      </c>
    </row>
    <row r="118" spans="1:204" x14ac:dyDescent="0.25">
      <c r="A118">
        <v>117</v>
      </c>
      <c r="B118" t="s">
        <v>490</v>
      </c>
      <c r="C118" t="s">
        <v>491</v>
      </c>
      <c r="D118" t="s">
        <v>491</v>
      </c>
      <c r="E118">
        <v>8.7921042000000007</v>
      </c>
      <c r="F118">
        <v>0.96548259999999997</v>
      </c>
      <c r="G118" t="s">
        <v>206</v>
      </c>
      <c r="H118" t="s">
        <v>417</v>
      </c>
      <c r="I118" t="s">
        <v>208</v>
      </c>
      <c r="J118" t="s">
        <v>306</v>
      </c>
      <c r="K118" t="s">
        <v>210</v>
      </c>
      <c r="M118" t="s">
        <v>211</v>
      </c>
      <c r="O118" t="s">
        <v>212</v>
      </c>
      <c r="Q118">
        <v>25</v>
      </c>
      <c r="R118" t="s">
        <v>213</v>
      </c>
      <c r="S118">
        <v>93757744</v>
      </c>
      <c r="T118">
        <v>4</v>
      </c>
      <c r="U118">
        <v>0</v>
      </c>
      <c r="V118">
        <v>0</v>
      </c>
      <c r="W118">
        <v>2</v>
      </c>
      <c r="X118">
        <v>2</v>
      </c>
      <c r="Y118" t="s">
        <v>217</v>
      </c>
      <c r="AB118" t="s">
        <v>217</v>
      </c>
      <c r="AD118" t="s">
        <v>668</v>
      </c>
      <c r="AE118">
        <v>200</v>
      </c>
      <c r="AF118" t="s">
        <v>311</v>
      </c>
      <c r="AG118" t="s">
        <v>216</v>
      </c>
      <c r="AH118" t="s">
        <v>213</v>
      </c>
      <c r="AI118" t="s">
        <v>217</v>
      </c>
      <c r="AJ118" t="s">
        <v>652</v>
      </c>
      <c r="AK118" t="s">
        <v>503</v>
      </c>
      <c r="AL118" t="s">
        <v>277</v>
      </c>
      <c r="AM118" t="s">
        <v>278</v>
      </c>
      <c r="AN118" t="s">
        <v>217</v>
      </c>
      <c r="AO118" t="s">
        <v>279</v>
      </c>
      <c r="AP118" t="s">
        <v>719</v>
      </c>
      <c r="AQ118" t="s">
        <v>224</v>
      </c>
      <c r="AR118" t="s">
        <v>850</v>
      </c>
      <c r="AS118" t="s">
        <v>226</v>
      </c>
      <c r="AT118" t="s">
        <v>213</v>
      </c>
      <c r="AU118" t="s">
        <v>217</v>
      </c>
      <c r="AV118" t="s">
        <v>217</v>
      </c>
      <c r="AW118" t="s">
        <v>217</v>
      </c>
      <c r="AX118" t="s">
        <v>217</v>
      </c>
      <c r="AY118" t="s">
        <v>217</v>
      </c>
      <c r="AZ118" t="s">
        <v>217</v>
      </c>
      <c r="BB118" t="s">
        <v>213</v>
      </c>
      <c r="BC118" t="s">
        <v>475</v>
      </c>
      <c r="BD118" t="s">
        <v>217</v>
      </c>
      <c r="BE118" t="s">
        <v>654</v>
      </c>
      <c r="BF118" t="s">
        <v>217</v>
      </c>
      <c r="BI118" t="s">
        <v>496</v>
      </c>
      <c r="BJ118" t="s">
        <v>231</v>
      </c>
      <c r="BL118" t="s">
        <v>217</v>
      </c>
      <c r="BN118" t="s">
        <v>557</v>
      </c>
      <c r="BO118" t="s">
        <v>287</v>
      </c>
      <c r="BP118" t="s">
        <v>217</v>
      </c>
      <c r="BQ118" t="s">
        <v>234</v>
      </c>
      <c r="BR118" t="s">
        <v>477</v>
      </c>
      <c r="BS118" t="s">
        <v>217</v>
      </c>
      <c r="BT118" t="s">
        <v>217</v>
      </c>
      <c r="BU118" t="s">
        <v>217</v>
      </c>
      <c r="BV118" t="s">
        <v>217</v>
      </c>
      <c r="BW118" t="s">
        <v>213</v>
      </c>
      <c r="BX118" t="s">
        <v>217</v>
      </c>
      <c r="BY118" t="s">
        <v>217</v>
      </c>
      <c r="BZ118" t="s">
        <v>217</v>
      </c>
      <c r="CA118" t="s">
        <v>217</v>
      </c>
      <c r="CB118" t="s">
        <v>217</v>
      </c>
      <c r="CC118" t="s">
        <v>217</v>
      </c>
      <c r="CE118" t="s">
        <v>1300</v>
      </c>
      <c r="CF118" t="s">
        <v>237</v>
      </c>
      <c r="CH118" t="s">
        <v>238</v>
      </c>
      <c r="CJ118" t="s">
        <v>288</v>
      </c>
      <c r="CL118" t="s">
        <v>288</v>
      </c>
      <c r="CN118" t="s">
        <v>241</v>
      </c>
      <c r="CO118" t="s">
        <v>242</v>
      </c>
      <c r="CP118" t="s">
        <v>290</v>
      </c>
      <c r="CR118" t="s">
        <v>291</v>
      </c>
      <c r="CT118" t="s">
        <v>348</v>
      </c>
      <c r="CV118" t="s">
        <v>246</v>
      </c>
      <c r="CX118" t="s">
        <v>217</v>
      </c>
      <c r="CY118" t="s">
        <v>217</v>
      </c>
      <c r="DB118" t="s">
        <v>1301</v>
      </c>
      <c r="DC118" t="s">
        <v>320</v>
      </c>
      <c r="DE118" t="s">
        <v>292</v>
      </c>
      <c r="DF118" t="s">
        <v>250</v>
      </c>
      <c r="DH118" t="s">
        <v>292</v>
      </c>
      <c r="DI118" t="s">
        <v>252</v>
      </c>
      <c r="DJ118" t="s">
        <v>213</v>
      </c>
      <c r="DK118" t="s">
        <v>1302</v>
      </c>
      <c r="DL118" t="s">
        <v>1303</v>
      </c>
      <c r="DM118" t="s">
        <v>217</v>
      </c>
      <c r="DN118" t="s">
        <v>217</v>
      </c>
      <c r="DO118" t="s">
        <v>217</v>
      </c>
      <c r="DP118" t="s">
        <v>217</v>
      </c>
      <c r="DQ118" t="s">
        <v>217</v>
      </c>
      <c r="DR118" t="s">
        <v>217</v>
      </c>
      <c r="DS118" t="s">
        <v>217</v>
      </c>
      <c r="DT118" t="s">
        <v>217</v>
      </c>
      <c r="DV118" t="s">
        <v>1302</v>
      </c>
      <c r="DW118" t="s">
        <v>217</v>
      </c>
      <c r="DY118" t="s">
        <v>217</v>
      </c>
      <c r="EA118" t="s">
        <v>217</v>
      </c>
      <c r="EC118" t="s">
        <v>352</v>
      </c>
      <c r="ED118" t="s">
        <v>258</v>
      </c>
      <c r="EE118" t="s">
        <v>530</v>
      </c>
      <c r="EF118" t="s">
        <v>260</v>
      </c>
      <c r="EG118" t="s">
        <v>261</v>
      </c>
      <c r="EH118" t="s">
        <v>298</v>
      </c>
      <c r="EI118" t="s">
        <v>297</v>
      </c>
      <c r="EJ118" t="s">
        <v>217</v>
      </c>
      <c r="EM118" t="s">
        <v>217</v>
      </c>
      <c r="EO118" t="s">
        <v>217</v>
      </c>
      <c r="ER118" t="s">
        <v>1304</v>
      </c>
      <c r="ES118" t="s">
        <v>300</v>
      </c>
      <c r="EU118" t="s">
        <v>265</v>
      </c>
      <c r="EW118" t="s">
        <v>266</v>
      </c>
      <c r="EX118" t="s">
        <v>411</v>
      </c>
      <c r="EZ118" t="s">
        <v>268</v>
      </c>
      <c r="FB118" t="s">
        <v>329</v>
      </c>
      <c r="FC118" t="s">
        <v>217</v>
      </c>
      <c r="FD118" t="s">
        <v>499</v>
      </c>
      <c r="FE118" t="s">
        <v>213</v>
      </c>
      <c r="FF118" t="s">
        <v>217</v>
      </c>
      <c r="FG118" t="s">
        <v>217</v>
      </c>
      <c r="FH118" t="s">
        <v>213</v>
      </c>
      <c r="FI118" t="s">
        <v>217</v>
      </c>
      <c r="FJ118" t="s">
        <v>217</v>
      </c>
      <c r="FK118" t="s">
        <v>217</v>
      </c>
      <c r="FL118" t="s">
        <v>217</v>
      </c>
      <c r="FV118" t="s">
        <v>238</v>
      </c>
      <c r="FW118">
        <v>1</v>
      </c>
      <c r="FX118">
        <v>0</v>
      </c>
      <c r="FY118">
        <v>0</v>
      </c>
      <c r="FZ118">
        <v>0</v>
      </c>
      <c r="GA118">
        <v>0</v>
      </c>
      <c r="GB118">
        <v>0</v>
      </c>
      <c r="GC118">
        <v>0</v>
      </c>
      <c r="GD118">
        <v>0</v>
      </c>
      <c r="GF118" t="s">
        <v>1305</v>
      </c>
      <c r="GG118" t="s">
        <v>213</v>
      </c>
      <c r="GH118" t="s">
        <v>217</v>
      </c>
      <c r="GI118" t="s">
        <v>217</v>
      </c>
      <c r="GJ118" t="s">
        <v>217</v>
      </c>
      <c r="GK118" t="s">
        <v>213</v>
      </c>
      <c r="GL118" t="s">
        <v>213</v>
      </c>
      <c r="GM118" t="s">
        <v>217</v>
      </c>
      <c r="GN118" t="s">
        <v>217</v>
      </c>
      <c r="GO118" t="s">
        <v>217</v>
      </c>
      <c r="GP118" t="s">
        <v>217</v>
      </c>
      <c r="GQ118" t="s">
        <v>213</v>
      </c>
      <c r="GR118" t="s">
        <v>217</v>
      </c>
      <c r="GS118" t="s">
        <v>217</v>
      </c>
      <c r="GT118" t="s">
        <v>217</v>
      </c>
      <c r="GV118" t="s">
        <v>1306</v>
      </c>
    </row>
    <row r="119" spans="1:204" x14ac:dyDescent="0.25">
      <c r="A119">
        <v>118</v>
      </c>
      <c r="B119" t="s">
        <v>358</v>
      </c>
      <c r="C119" t="s">
        <v>359</v>
      </c>
      <c r="D119" t="s">
        <v>359</v>
      </c>
      <c r="E119">
        <v>8.8448129000000009</v>
      </c>
      <c r="F119">
        <v>1.070543</v>
      </c>
      <c r="G119" t="s">
        <v>206</v>
      </c>
      <c r="H119" t="s">
        <v>306</v>
      </c>
      <c r="I119" t="s">
        <v>208</v>
      </c>
      <c r="J119" t="s">
        <v>307</v>
      </c>
      <c r="K119" t="s">
        <v>210</v>
      </c>
      <c r="M119" t="s">
        <v>308</v>
      </c>
      <c r="O119" t="s">
        <v>309</v>
      </c>
      <c r="Q119">
        <v>2</v>
      </c>
      <c r="R119" t="s">
        <v>213</v>
      </c>
      <c r="S119">
        <v>92608812</v>
      </c>
      <c r="T119">
        <v>8</v>
      </c>
      <c r="U119">
        <v>3</v>
      </c>
      <c r="V119">
        <v>1</v>
      </c>
      <c r="W119">
        <v>1</v>
      </c>
      <c r="X119">
        <v>0</v>
      </c>
      <c r="Y119" t="s">
        <v>217</v>
      </c>
      <c r="AB119" t="s">
        <v>213</v>
      </c>
      <c r="AC119" t="s">
        <v>214</v>
      </c>
      <c r="AD119" t="s">
        <v>215</v>
      </c>
      <c r="AG119" t="s">
        <v>361</v>
      </c>
      <c r="AH119" t="s">
        <v>217</v>
      </c>
      <c r="AI119" t="s">
        <v>217</v>
      </c>
      <c r="AJ119" t="s">
        <v>362</v>
      </c>
      <c r="AK119" t="s">
        <v>276</v>
      </c>
      <c r="AL119" t="s">
        <v>277</v>
      </c>
      <c r="AM119" t="s">
        <v>341</v>
      </c>
      <c r="AN119" t="s">
        <v>217</v>
      </c>
      <c r="AO119" t="s">
        <v>279</v>
      </c>
      <c r="AP119" t="s">
        <v>1307</v>
      </c>
      <c r="AQ119" t="s">
        <v>224</v>
      </c>
      <c r="AR119" t="s">
        <v>420</v>
      </c>
      <c r="AS119" t="s">
        <v>226</v>
      </c>
      <c r="AT119" t="s">
        <v>213</v>
      </c>
      <c r="AU119" t="s">
        <v>217</v>
      </c>
      <c r="AV119" t="s">
        <v>217</v>
      </c>
      <c r="AW119" t="s">
        <v>217</v>
      </c>
      <c r="AX119" t="s">
        <v>217</v>
      </c>
      <c r="AY119" t="s">
        <v>217</v>
      </c>
      <c r="AZ119" t="s">
        <v>217</v>
      </c>
      <c r="BB119" t="s">
        <v>213</v>
      </c>
      <c r="BC119" t="s">
        <v>283</v>
      </c>
      <c r="BD119" t="s">
        <v>217</v>
      </c>
      <c r="BE119" t="s">
        <v>1308</v>
      </c>
      <c r="BF119" t="s">
        <v>217</v>
      </c>
      <c r="BI119" t="s">
        <v>230</v>
      </c>
      <c r="BJ119" t="s">
        <v>231</v>
      </c>
      <c r="BL119" t="s">
        <v>213</v>
      </c>
      <c r="BM119" t="s">
        <v>232</v>
      </c>
      <c r="BO119" t="s">
        <v>287</v>
      </c>
      <c r="BP119" t="s">
        <v>217</v>
      </c>
      <c r="BQ119" t="s">
        <v>234</v>
      </c>
      <c r="BR119" t="s">
        <v>368</v>
      </c>
      <c r="BS119" t="s">
        <v>217</v>
      </c>
      <c r="BT119" t="s">
        <v>213</v>
      </c>
      <c r="BU119" t="s">
        <v>217</v>
      </c>
      <c r="BV119" t="s">
        <v>217</v>
      </c>
      <c r="BW119" t="s">
        <v>213</v>
      </c>
      <c r="BX119" t="s">
        <v>217</v>
      </c>
      <c r="BY119" t="s">
        <v>217</v>
      </c>
      <c r="BZ119" t="s">
        <v>217</v>
      </c>
      <c r="CA119" t="s">
        <v>217</v>
      </c>
      <c r="CB119" t="s">
        <v>217</v>
      </c>
      <c r="CC119" t="s">
        <v>217</v>
      </c>
      <c r="CE119" t="s">
        <v>1309</v>
      </c>
      <c r="CF119" t="s">
        <v>237</v>
      </c>
      <c r="CH119" t="s">
        <v>238</v>
      </c>
      <c r="CJ119" t="s">
        <v>239</v>
      </c>
      <c r="CL119" t="s">
        <v>239</v>
      </c>
      <c r="CN119" t="s">
        <v>241</v>
      </c>
      <c r="CO119" t="s">
        <v>242</v>
      </c>
      <c r="CP119" t="s">
        <v>290</v>
      </c>
      <c r="CR119" t="s">
        <v>291</v>
      </c>
      <c r="CT119" t="s">
        <v>245</v>
      </c>
      <c r="CV119" t="s">
        <v>246</v>
      </c>
      <c r="CX119" t="s">
        <v>217</v>
      </c>
      <c r="CY119" t="s">
        <v>217</v>
      </c>
      <c r="DB119" t="s">
        <v>605</v>
      </c>
      <c r="DC119" t="s">
        <v>248</v>
      </c>
      <c r="DE119" t="s">
        <v>292</v>
      </c>
      <c r="DF119" t="s">
        <v>250</v>
      </c>
      <c r="DH119" t="s">
        <v>292</v>
      </c>
      <c r="DI119" t="s">
        <v>349</v>
      </c>
      <c r="DJ119" t="s">
        <v>217</v>
      </c>
      <c r="DL119" t="s">
        <v>1040</v>
      </c>
      <c r="DM119" t="s">
        <v>217</v>
      </c>
      <c r="DN119" t="s">
        <v>217</v>
      </c>
      <c r="DO119" t="s">
        <v>217</v>
      </c>
      <c r="DP119" t="s">
        <v>217</v>
      </c>
      <c r="DQ119" t="s">
        <v>217</v>
      </c>
      <c r="DR119" t="s">
        <v>217</v>
      </c>
      <c r="DS119" t="s">
        <v>217</v>
      </c>
      <c r="DT119" t="s">
        <v>217</v>
      </c>
      <c r="DV119" t="s">
        <v>294</v>
      </c>
      <c r="DW119" t="s">
        <v>213</v>
      </c>
      <c r="DX119" t="s">
        <v>256</v>
      </c>
      <c r="DY119" t="s">
        <v>217</v>
      </c>
      <c r="EA119" t="s">
        <v>217</v>
      </c>
      <c r="EC119" t="s">
        <v>295</v>
      </c>
      <c r="ED119" t="s">
        <v>426</v>
      </c>
      <c r="EE119" t="s">
        <v>854</v>
      </c>
      <c r="EF119" t="s">
        <v>298</v>
      </c>
      <c r="EG119" t="s">
        <v>297</v>
      </c>
      <c r="EH119" t="s">
        <v>298</v>
      </c>
      <c r="EI119" t="s">
        <v>297</v>
      </c>
      <c r="EJ119" t="s">
        <v>217</v>
      </c>
      <c r="EM119" t="s">
        <v>217</v>
      </c>
      <c r="EO119" t="s">
        <v>213</v>
      </c>
      <c r="EP119" t="s">
        <v>243</v>
      </c>
      <c r="EQ119" t="s">
        <v>956</v>
      </c>
      <c r="ER119" t="s">
        <v>1310</v>
      </c>
      <c r="ES119" t="s">
        <v>300</v>
      </c>
      <c r="EU119" t="s">
        <v>265</v>
      </c>
      <c r="EW119" t="s">
        <v>266</v>
      </c>
      <c r="EX119" t="s">
        <v>411</v>
      </c>
      <c r="EZ119" t="s">
        <v>328</v>
      </c>
      <c r="FB119" t="s">
        <v>509</v>
      </c>
      <c r="FC119" t="s">
        <v>217</v>
      </c>
      <c r="FD119" t="s">
        <v>270</v>
      </c>
      <c r="FE119" t="s">
        <v>213</v>
      </c>
      <c r="FF119" t="s">
        <v>217</v>
      </c>
      <c r="FG119" t="s">
        <v>213</v>
      </c>
      <c r="FH119" t="s">
        <v>213</v>
      </c>
      <c r="FI119" t="s">
        <v>217</v>
      </c>
      <c r="FJ119" t="s">
        <v>217</v>
      </c>
      <c r="FK119" t="s">
        <v>217</v>
      </c>
      <c r="FL119" t="s">
        <v>213</v>
      </c>
      <c r="FM119" t="s">
        <v>375</v>
      </c>
      <c r="FN119" t="s">
        <v>213</v>
      </c>
      <c r="FO119" t="s">
        <v>217</v>
      </c>
      <c r="FP119" t="s">
        <v>213</v>
      </c>
      <c r="FQ119" t="s">
        <v>217</v>
      </c>
      <c r="FR119" t="s">
        <v>213</v>
      </c>
      <c r="FS119" t="s">
        <v>217</v>
      </c>
      <c r="FT119" t="s">
        <v>217</v>
      </c>
      <c r="FV119" t="s">
        <v>238</v>
      </c>
      <c r="FW119">
        <v>1</v>
      </c>
      <c r="FX119">
        <v>0</v>
      </c>
      <c r="FY119">
        <v>0</v>
      </c>
      <c r="FZ119">
        <v>0</v>
      </c>
      <c r="GA119">
        <v>0</v>
      </c>
      <c r="GB119">
        <v>0</v>
      </c>
      <c r="GC119">
        <v>0</v>
      </c>
      <c r="GD119">
        <v>0</v>
      </c>
      <c r="GF119" t="s">
        <v>1311</v>
      </c>
      <c r="GG119" t="s">
        <v>217</v>
      </c>
      <c r="GH119" t="s">
        <v>213</v>
      </c>
      <c r="GI119" t="s">
        <v>217</v>
      </c>
      <c r="GJ119" t="s">
        <v>217</v>
      </c>
      <c r="GK119" t="s">
        <v>213</v>
      </c>
      <c r="GL119" t="s">
        <v>213</v>
      </c>
      <c r="GM119" t="s">
        <v>213</v>
      </c>
      <c r="GN119" t="s">
        <v>217</v>
      </c>
      <c r="GO119" t="s">
        <v>217</v>
      </c>
      <c r="GP119" t="s">
        <v>217</v>
      </c>
      <c r="GQ119" t="s">
        <v>213</v>
      </c>
      <c r="GR119" t="s">
        <v>217</v>
      </c>
      <c r="GS119" t="s">
        <v>217</v>
      </c>
      <c r="GT119" t="s">
        <v>217</v>
      </c>
      <c r="GV119" t="s">
        <v>294</v>
      </c>
    </row>
    <row r="120" spans="1:204" hidden="1" x14ac:dyDescent="0.25">
      <c r="A120">
        <v>119</v>
      </c>
      <c r="B120" t="s">
        <v>358</v>
      </c>
      <c r="C120" t="s">
        <v>359</v>
      </c>
      <c r="D120" t="s">
        <v>359</v>
      </c>
      <c r="E120">
        <v>8.8454662000000006</v>
      </c>
      <c r="F120">
        <v>1.0746745</v>
      </c>
      <c r="G120" t="s">
        <v>396</v>
      </c>
      <c r="H120" t="s">
        <v>470</v>
      </c>
      <c r="I120" t="s">
        <v>397</v>
      </c>
      <c r="K120" t="s">
        <v>210</v>
      </c>
      <c r="M120" t="s">
        <v>211</v>
      </c>
      <c r="O120" t="s">
        <v>212</v>
      </c>
      <c r="Q120">
        <v>46</v>
      </c>
      <c r="R120" t="s">
        <v>213</v>
      </c>
      <c r="S120">
        <v>99113799</v>
      </c>
      <c r="T120">
        <v>7</v>
      </c>
      <c r="U120">
        <v>2</v>
      </c>
      <c r="V120">
        <v>0</v>
      </c>
      <c r="W120">
        <v>0</v>
      </c>
      <c r="X120">
        <v>0</v>
      </c>
      <c r="Y120" t="s">
        <v>217</v>
      </c>
      <c r="AB120" t="s">
        <v>217</v>
      </c>
      <c r="AD120" t="s">
        <v>336</v>
      </c>
      <c r="AE120">
        <v>600</v>
      </c>
      <c r="AF120" t="s">
        <v>399</v>
      </c>
      <c r="AG120" t="s">
        <v>337</v>
      </c>
      <c r="AI120" t="s">
        <v>213</v>
      </c>
      <c r="AK120" t="s">
        <v>219</v>
      </c>
      <c r="AL120" t="s">
        <v>277</v>
      </c>
      <c r="AM120" t="s">
        <v>278</v>
      </c>
      <c r="AN120" t="s">
        <v>213</v>
      </c>
      <c r="AQ120" t="s">
        <v>224</v>
      </c>
      <c r="AR120" t="s">
        <v>474</v>
      </c>
      <c r="AS120" t="s">
        <v>226</v>
      </c>
      <c r="AT120" t="s">
        <v>213</v>
      </c>
      <c r="AU120" t="s">
        <v>217</v>
      </c>
      <c r="AV120" t="s">
        <v>217</v>
      </c>
      <c r="AW120" t="s">
        <v>217</v>
      </c>
      <c r="AX120" t="s">
        <v>217</v>
      </c>
      <c r="AY120" t="s">
        <v>217</v>
      </c>
      <c r="AZ120" t="s">
        <v>217</v>
      </c>
      <c r="BB120" t="s">
        <v>217</v>
      </c>
      <c r="BC120" t="s">
        <v>227</v>
      </c>
      <c r="BD120" t="s">
        <v>284</v>
      </c>
      <c r="BE120" t="s">
        <v>1312</v>
      </c>
      <c r="BF120" t="s">
        <v>213</v>
      </c>
      <c r="BG120" t="s">
        <v>285</v>
      </c>
      <c r="BH120" t="s">
        <v>286</v>
      </c>
      <c r="BL120" t="s">
        <v>213</v>
      </c>
      <c r="BM120" t="s">
        <v>232</v>
      </c>
      <c r="BO120" t="s">
        <v>287</v>
      </c>
      <c r="BP120" t="s">
        <v>217</v>
      </c>
      <c r="BQ120" t="s">
        <v>234</v>
      </c>
      <c r="BR120" t="s">
        <v>634</v>
      </c>
      <c r="BS120" t="s">
        <v>217</v>
      </c>
      <c r="BT120" t="s">
        <v>213</v>
      </c>
      <c r="BU120" t="s">
        <v>213</v>
      </c>
      <c r="BV120" t="s">
        <v>213</v>
      </c>
      <c r="BW120" t="s">
        <v>213</v>
      </c>
      <c r="BX120" t="s">
        <v>213</v>
      </c>
      <c r="BY120" t="s">
        <v>213</v>
      </c>
      <c r="BZ120" t="s">
        <v>213</v>
      </c>
      <c r="CA120" t="s">
        <v>217</v>
      </c>
      <c r="CB120" t="s">
        <v>213</v>
      </c>
      <c r="CC120" t="s">
        <v>217</v>
      </c>
      <c r="CE120" t="s">
        <v>1313</v>
      </c>
      <c r="CF120" t="s">
        <v>237</v>
      </c>
      <c r="CH120" t="s">
        <v>238</v>
      </c>
      <c r="CJ120" t="s">
        <v>288</v>
      </c>
      <c r="CL120" t="s">
        <v>240</v>
      </c>
      <c r="CN120" t="s">
        <v>289</v>
      </c>
      <c r="CO120" t="s">
        <v>242</v>
      </c>
      <c r="CP120" t="s">
        <v>290</v>
      </c>
      <c r="CR120" t="s">
        <v>291</v>
      </c>
      <c r="CT120" t="s">
        <v>245</v>
      </c>
      <c r="CV120" t="s">
        <v>246</v>
      </c>
      <c r="CX120" t="s">
        <v>217</v>
      </c>
      <c r="CY120" t="s">
        <v>217</v>
      </c>
      <c r="DB120" t="s">
        <v>255</v>
      </c>
      <c r="DC120" t="s">
        <v>248</v>
      </c>
      <c r="DE120" t="s">
        <v>249</v>
      </c>
      <c r="DF120" t="s">
        <v>250</v>
      </c>
      <c r="DH120" t="s">
        <v>292</v>
      </c>
      <c r="DI120" t="s">
        <v>349</v>
      </c>
      <c r="DJ120" t="s">
        <v>217</v>
      </c>
      <c r="DL120" t="s">
        <v>294</v>
      </c>
      <c r="DM120" t="s">
        <v>217</v>
      </c>
      <c r="DN120" t="s">
        <v>217</v>
      </c>
      <c r="DO120" t="s">
        <v>217</v>
      </c>
      <c r="DP120" t="s">
        <v>217</v>
      </c>
      <c r="DQ120" t="s">
        <v>217</v>
      </c>
      <c r="DR120" t="s">
        <v>217</v>
      </c>
      <c r="DS120" t="s">
        <v>217</v>
      </c>
      <c r="DT120" t="s">
        <v>217</v>
      </c>
      <c r="DW120" t="s">
        <v>217</v>
      </c>
      <c r="DY120" t="s">
        <v>217</v>
      </c>
      <c r="EA120" t="s">
        <v>217</v>
      </c>
      <c r="EC120" t="s">
        <v>352</v>
      </c>
      <c r="ED120" t="s">
        <v>589</v>
      </c>
      <c r="EE120" t="s">
        <v>277</v>
      </c>
      <c r="EF120" t="s">
        <v>238</v>
      </c>
      <c r="EG120" t="s">
        <v>238</v>
      </c>
      <c r="EJ120" t="s">
        <v>217</v>
      </c>
      <c r="EM120" t="s">
        <v>217</v>
      </c>
      <c r="EO120" t="s">
        <v>217</v>
      </c>
      <c r="ER120" t="s">
        <v>1314</v>
      </c>
      <c r="ES120" t="s">
        <v>432</v>
      </c>
      <c r="EU120" t="s">
        <v>243</v>
      </c>
      <c r="EV120" t="s">
        <v>1315</v>
      </c>
      <c r="EW120" t="s">
        <v>266</v>
      </c>
      <c r="FB120" t="s">
        <v>269</v>
      </c>
      <c r="FC120" t="s">
        <v>217</v>
      </c>
      <c r="FD120" t="s">
        <v>1050</v>
      </c>
      <c r="FE120" t="s">
        <v>213</v>
      </c>
      <c r="FF120" t="s">
        <v>217</v>
      </c>
      <c r="FG120" t="s">
        <v>213</v>
      </c>
      <c r="FH120" t="s">
        <v>213</v>
      </c>
      <c r="FI120" t="s">
        <v>217</v>
      </c>
      <c r="FJ120" t="s">
        <v>213</v>
      </c>
      <c r="FK120" t="s">
        <v>217</v>
      </c>
      <c r="FL120" t="s">
        <v>213</v>
      </c>
      <c r="FM120" t="s">
        <v>331</v>
      </c>
      <c r="FN120" t="s">
        <v>213</v>
      </c>
      <c r="FO120" t="s">
        <v>213</v>
      </c>
      <c r="FP120" t="s">
        <v>213</v>
      </c>
      <c r="FQ120" t="s">
        <v>213</v>
      </c>
      <c r="FR120" t="s">
        <v>213</v>
      </c>
      <c r="FS120" t="s">
        <v>213</v>
      </c>
      <c r="FT120" t="s">
        <v>217</v>
      </c>
      <c r="FV120" t="s">
        <v>238</v>
      </c>
      <c r="FW120">
        <v>1</v>
      </c>
      <c r="FX120">
        <v>0</v>
      </c>
      <c r="FY120">
        <v>0</v>
      </c>
      <c r="FZ120">
        <v>0</v>
      </c>
      <c r="GA120">
        <v>0</v>
      </c>
      <c r="GB120">
        <v>0</v>
      </c>
      <c r="GC120">
        <v>0</v>
      </c>
      <c r="GD120">
        <v>0</v>
      </c>
      <c r="GF120" t="s">
        <v>1316</v>
      </c>
      <c r="GG120" t="s">
        <v>217</v>
      </c>
      <c r="GH120" t="s">
        <v>213</v>
      </c>
      <c r="GI120" t="s">
        <v>217</v>
      </c>
      <c r="GJ120" t="s">
        <v>213</v>
      </c>
      <c r="GK120" t="s">
        <v>213</v>
      </c>
      <c r="GL120" t="s">
        <v>213</v>
      </c>
      <c r="GM120" t="s">
        <v>213</v>
      </c>
      <c r="GN120" t="s">
        <v>217</v>
      </c>
      <c r="GO120" t="s">
        <v>213</v>
      </c>
      <c r="GP120" t="s">
        <v>217</v>
      </c>
      <c r="GQ120" t="s">
        <v>213</v>
      </c>
      <c r="GR120" t="s">
        <v>217</v>
      </c>
      <c r="GS120" t="s">
        <v>217</v>
      </c>
      <c r="GT120" t="s">
        <v>217</v>
      </c>
      <c r="GV120" t="s">
        <v>255</v>
      </c>
    </row>
    <row r="121" spans="1:204" x14ac:dyDescent="0.25">
      <c r="A121">
        <v>120</v>
      </c>
      <c r="B121" t="s">
        <v>204</v>
      </c>
      <c r="C121" t="s">
        <v>334</v>
      </c>
      <c r="D121" t="s">
        <v>334</v>
      </c>
      <c r="E121">
        <v>8.8026324000000002</v>
      </c>
      <c r="F121">
        <v>1.0718373000000001</v>
      </c>
      <c r="G121" t="s">
        <v>396</v>
      </c>
      <c r="H121" t="s">
        <v>417</v>
      </c>
      <c r="I121" t="s">
        <v>208</v>
      </c>
      <c r="J121" t="s">
        <v>273</v>
      </c>
      <c r="K121" t="s">
        <v>210</v>
      </c>
      <c r="M121" t="s">
        <v>211</v>
      </c>
      <c r="O121" t="s">
        <v>212</v>
      </c>
      <c r="Q121">
        <v>36</v>
      </c>
      <c r="R121" t="s">
        <v>213</v>
      </c>
      <c r="S121">
        <v>70754862</v>
      </c>
      <c r="T121">
        <v>6</v>
      </c>
      <c r="U121">
        <v>0</v>
      </c>
      <c r="V121">
        <v>2</v>
      </c>
      <c r="W121">
        <v>0</v>
      </c>
      <c r="X121">
        <v>1</v>
      </c>
      <c r="Y121" t="s">
        <v>217</v>
      </c>
      <c r="AB121" t="s">
        <v>217</v>
      </c>
      <c r="AD121" t="s">
        <v>215</v>
      </c>
      <c r="AE121">
        <v>68</v>
      </c>
      <c r="AF121" t="s">
        <v>311</v>
      </c>
      <c r="AG121" t="s">
        <v>216</v>
      </c>
      <c r="AH121" t="s">
        <v>217</v>
      </c>
      <c r="AI121" t="s">
        <v>217</v>
      </c>
      <c r="AJ121" t="s">
        <v>362</v>
      </c>
      <c r="AK121" t="s">
        <v>312</v>
      </c>
      <c r="AL121" t="s">
        <v>277</v>
      </c>
      <c r="AM121" t="s">
        <v>221</v>
      </c>
      <c r="AN121" t="s">
        <v>217</v>
      </c>
      <c r="AO121" t="s">
        <v>279</v>
      </c>
      <c r="AP121" t="s">
        <v>223</v>
      </c>
      <c r="AQ121" t="s">
        <v>224</v>
      </c>
      <c r="AR121" t="s">
        <v>225</v>
      </c>
      <c r="AS121" t="s">
        <v>226</v>
      </c>
      <c r="AT121" t="s">
        <v>213</v>
      </c>
      <c r="AU121" t="s">
        <v>217</v>
      </c>
      <c r="AV121" t="s">
        <v>217</v>
      </c>
      <c r="AW121" t="s">
        <v>217</v>
      </c>
      <c r="AX121" t="s">
        <v>217</v>
      </c>
      <c r="AY121" t="s">
        <v>217</v>
      </c>
      <c r="AZ121" t="s">
        <v>217</v>
      </c>
      <c r="BB121" t="s">
        <v>213</v>
      </c>
      <c r="BC121" t="s">
        <v>315</v>
      </c>
      <c r="BD121" t="s">
        <v>217</v>
      </c>
      <c r="BE121" t="s">
        <v>1317</v>
      </c>
      <c r="BF121" t="s">
        <v>213</v>
      </c>
      <c r="BG121" t="s">
        <v>285</v>
      </c>
      <c r="BH121" t="s">
        <v>286</v>
      </c>
      <c r="BL121" t="s">
        <v>213</v>
      </c>
      <c r="BM121" t="s">
        <v>232</v>
      </c>
      <c r="BO121" t="s">
        <v>287</v>
      </c>
      <c r="BP121" t="s">
        <v>217</v>
      </c>
      <c r="BQ121" t="s">
        <v>234</v>
      </c>
      <c r="BR121" t="s">
        <v>571</v>
      </c>
      <c r="BS121" t="s">
        <v>217</v>
      </c>
      <c r="BT121" t="s">
        <v>217</v>
      </c>
      <c r="BU121" t="s">
        <v>217</v>
      </c>
      <c r="BV121" t="s">
        <v>217</v>
      </c>
      <c r="BW121" t="s">
        <v>217</v>
      </c>
      <c r="BX121" t="s">
        <v>217</v>
      </c>
      <c r="BY121" t="s">
        <v>217</v>
      </c>
      <c r="BZ121" t="s">
        <v>213</v>
      </c>
      <c r="CA121" t="s">
        <v>217</v>
      </c>
      <c r="CB121" t="s">
        <v>217</v>
      </c>
      <c r="CC121" t="s">
        <v>217</v>
      </c>
      <c r="CE121" t="s">
        <v>1318</v>
      </c>
      <c r="CF121" t="s">
        <v>370</v>
      </c>
      <c r="CN121" t="s">
        <v>289</v>
      </c>
      <c r="CO121" t="s">
        <v>444</v>
      </c>
      <c r="CP121" t="s">
        <v>290</v>
      </c>
      <c r="CR121" t="s">
        <v>445</v>
      </c>
      <c r="CT121" t="s">
        <v>348</v>
      </c>
      <c r="CV121" t="s">
        <v>544</v>
      </c>
      <c r="CX121" t="s">
        <v>217</v>
      </c>
      <c r="CY121" t="s">
        <v>217</v>
      </c>
      <c r="DB121" t="s">
        <v>1319</v>
      </c>
      <c r="DC121" t="s">
        <v>248</v>
      </c>
      <c r="DE121" t="s">
        <v>292</v>
      </c>
      <c r="DF121" t="s">
        <v>250</v>
      </c>
      <c r="DH121" t="s">
        <v>292</v>
      </c>
      <c r="DI121" t="s">
        <v>252</v>
      </c>
      <c r="DJ121" t="s">
        <v>213</v>
      </c>
      <c r="DK121" t="s">
        <v>1320</v>
      </c>
      <c r="DL121" t="s">
        <v>294</v>
      </c>
      <c r="DM121" t="s">
        <v>217</v>
      </c>
      <c r="DN121" t="s">
        <v>217</v>
      </c>
      <c r="DO121" t="s">
        <v>217</v>
      </c>
      <c r="DP121" t="s">
        <v>217</v>
      </c>
      <c r="DQ121" t="s">
        <v>217</v>
      </c>
      <c r="DR121" t="s">
        <v>217</v>
      </c>
      <c r="DS121" t="s">
        <v>217</v>
      </c>
      <c r="DT121" t="s">
        <v>217</v>
      </c>
      <c r="DW121" t="s">
        <v>213</v>
      </c>
      <c r="DX121" t="s">
        <v>256</v>
      </c>
      <c r="DY121" t="s">
        <v>217</v>
      </c>
      <c r="EA121" t="s">
        <v>217</v>
      </c>
      <c r="EC121" t="s">
        <v>352</v>
      </c>
      <c r="ED121" t="s">
        <v>426</v>
      </c>
      <c r="EE121" t="s">
        <v>598</v>
      </c>
      <c r="EF121" t="s">
        <v>260</v>
      </c>
      <c r="EG121" t="s">
        <v>261</v>
      </c>
      <c r="EH121" t="s">
        <v>298</v>
      </c>
      <c r="EI121" t="s">
        <v>297</v>
      </c>
      <c r="EJ121" t="s">
        <v>217</v>
      </c>
      <c r="EM121" t="s">
        <v>217</v>
      </c>
      <c r="EO121" t="s">
        <v>217</v>
      </c>
      <c r="ER121" t="s">
        <v>1321</v>
      </c>
      <c r="ES121" t="s">
        <v>300</v>
      </c>
      <c r="EU121" t="s">
        <v>265</v>
      </c>
      <c r="EW121" t="s">
        <v>266</v>
      </c>
      <c r="EX121" t="s">
        <v>267</v>
      </c>
      <c r="EZ121" t="s">
        <v>268</v>
      </c>
      <c r="FB121" t="s">
        <v>329</v>
      </c>
      <c r="FC121" t="s">
        <v>217</v>
      </c>
      <c r="FD121" t="s">
        <v>270</v>
      </c>
      <c r="FE121" t="s">
        <v>213</v>
      </c>
      <c r="FF121" t="s">
        <v>217</v>
      </c>
      <c r="FG121" t="s">
        <v>213</v>
      </c>
      <c r="FH121" t="s">
        <v>213</v>
      </c>
      <c r="FI121" t="s">
        <v>217</v>
      </c>
      <c r="FJ121" t="s">
        <v>217</v>
      </c>
      <c r="FK121" t="s">
        <v>217</v>
      </c>
      <c r="FL121" t="s">
        <v>217</v>
      </c>
      <c r="FV121" t="s">
        <v>332</v>
      </c>
      <c r="FW121">
        <v>0</v>
      </c>
      <c r="FX121">
        <v>0</v>
      </c>
      <c r="FY121">
        <v>1</v>
      </c>
      <c r="FZ121">
        <v>0</v>
      </c>
      <c r="GA121">
        <v>0</v>
      </c>
      <c r="GB121">
        <v>0</v>
      </c>
      <c r="GC121">
        <v>0</v>
      </c>
      <c r="GD121">
        <v>0</v>
      </c>
      <c r="GF121" t="s">
        <v>918</v>
      </c>
      <c r="GG121" t="s">
        <v>213</v>
      </c>
      <c r="GH121" t="s">
        <v>213</v>
      </c>
      <c r="GI121" t="s">
        <v>213</v>
      </c>
      <c r="GJ121" t="s">
        <v>217</v>
      </c>
      <c r="GK121" t="s">
        <v>217</v>
      </c>
      <c r="GL121" t="s">
        <v>217</v>
      </c>
      <c r="GM121" t="s">
        <v>217</v>
      </c>
      <c r="GN121" t="s">
        <v>217</v>
      </c>
      <c r="GO121" t="s">
        <v>217</v>
      </c>
      <c r="GP121" t="s">
        <v>217</v>
      </c>
      <c r="GQ121" t="s">
        <v>217</v>
      </c>
      <c r="GR121" t="s">
        <v>217</v>
      </c>
      <c r="GS121" t="s">
        <v>217</v>
      </c>
      <c r="GT121" t="s">
        <v>217</v>
      </c>
      <c r="GV121" t="s">
        <v>255</v>
      </c>
    </row>
    <row r="122" spans="1:204" x14ac:dyDescent="0.25">
      <c r="A122">
        <v>121</v>
      </c>
      <c r="B122" t="s">
        <v>358</v>
      </c>
      <c r="C122" t="s">
        <v>359</v>
      </c>
      <c r="D122" t="s">
        <v>359</v>
      </c>
      <c r="E122">
        <v>8.8434033000000003</v>
      </c>
      <c r="F122">
        <v>1.0762217000000001</v>
      </c>
      <c r="G122" t="s">
        <v>206</v>
      </c>
      <c r="H122" t="s">
        <v>360</v>
      </c>
      <c r="I122" t="s">
        <v>208</v>
      </c>
      <c r="J122" t="s">
        <v>306</v>
      </c>
      <c r="K122" t="s">
        <v>210</v>
      </c>
      <c r="M122" t="s">
        <v>438</v>
      </c>
      <c r="O122" t="s">
        <v>494</v>
      </c>
      <c r="Q122">
        <v>20</v>
      </c>
      <c r="R122" t="s">
        <v>213</v>
      </c>
      <c r="S122">
        <v>90840594</v>
      </c>
      <c r="T122">
        <v>6</v>
      </c>
      <c r="U122">
        <v>1</v>
      </c>
      <c r="V122">
        <v>2</v>
      </c>
      <c r="W122">
        <v>1</v>
      </c>
      <c r="X122">
        <v>0</v>
      </c>
      <c r="Y122" t="s">
        <v>217</v>
      </c>
      <c r="AB122" t="s">
        <v>213</v>
      </c>
      <c r="AC122" t="s">
        <v>1322</v>
      </c>
      <c r="AD122" t="s">
        <v>336</v>
      </c>
      <c r="AG122" t="s">
        <v>337</v>
      </c>
      <c r="AI122" t="s">
        <v>217</v>
      </c>
      <c r="AJ122" t="s">
        <v>218</v>
      </c>
      <c r="AK122" t="s">
        <v>472</v>
      </c>
      <c r="AL122" t="s">
        <v>1323</v>
      </c>
      <c r="AM122" t="s">
        <v>341</v>
      </c>
      <c r="AN122" t="s">
        <v>217</v>
      </c>
      <c r="AO122" t="s">
        <v>279</v>
      </c>
      <c r="AP122" t="s">
        <v>1324</v>
      </c>
      <c r="AQ122" t="s">
        <v>224</v>
      </c>
      <c r="AR122" t="s">
        <v>1171</v>
      </c>
      <c r="AS122" t="s">
        <v>226</v>
      </c>
      <c r="AT122" t="s">
        <v>213</v>
      </c>
      <c r="AU122" t="s">
        <v>217</v>
      </c>
      <c r="AV122" t="s">
        <v>217</v>
      </c>
      <c r="AW122" t="s">
        <v>217</v>
      </c>
      <c r="AX122" t="s">
        <v>217</v>
      </c>
      <c r="AY122" t="s">
        <v>217</v>
      </c>
      <c r="AZ122" t="s">
        <v>217</v>
      </c>
      <c r="BB122" t="s">
        <v>213</v>
      </c>
      <c r="BC122" t="s">
        <v>283</v>
      </c>
      <c r="BD122" t="s">
        <v>217</v>
      </c>
      <c r="BE122" t="s">
        <v>1325</v>
      </c>
      <c r="BF122" t="s">
        <v>213</v>
      </c>
      <c r="BG122" t="s">
        <v>577</v>
      </c>
      <c r="BH122" t="s">
        <v>578</v>
      </c>
      <c r="BL122" t="s">
        <v>213</v>
      </c>
      <c r="BM122" t="s">
        <v>317</v>
      </c>
      <c r="BO122" t="s">
        <v>233</v>
      </c>
      <c r="BP122" t="s">
        <v>217</v>
      </c>
      <c r="BQ122" t="s">
        <v>234</v>
      </c>
      <c r="BR122" t="s">
        <v>1326</v>
      </c>
      <c r="BS122" t="s">
        <v>217</v>
      </c>
      <c r="BT122" t="s">
        <v>213</v>
      </c>
      <c r="BU122" t="s">
        <v>213</v>
      </c>
      <c r="BV122" t="s">
        <v>217</v>
      </c>
      <c r="BW122" t="s">
        <v>213</v>
      </c>
      <c r="BX122" t="s">
        <v>217</v>
      </c>
      <c r="BY122" t="s">
        <v>217</v>
      </c>
      <c r="BZ122" t="s">
        <v>217</v>
      </c>
      <c r="CA122" t="s">
        <v>217</v>
      </c>
      <c r="CB122" t="s">
        <v>217</v>
      </c>
      <c r="CC122" t="s">
        <v>217</v>
      </c>
      <c r="CE122" t="s">
        <v>1327</v>
      </c>
      <c r="CF122" t="s">
        <v>237</v>
      </c>
      <c r="CH122" t="s">
        <v>405</v>
      </c>
      <c r="CJ122" t="s">
        <v>239</v>
      </c>
      <c r="CL122" t="s">
        <v>240</v>
      </c>
      <c r="CN122" t="s">
        <v>289</v>
      </c>
      <c r="CO122" t="s">
        <v>242</v>
      </c>
      <c r="CP122" t="s">
        <v>596</v>
      </c>
      <c r="CR122" t="s">
        <v>244</v>
      </c>
      <c r="CT122" t="s">
        <v>245</v>
      </c>
      <c r="CV122" t="s">
        <v>246</v>
      </c>
      <c r="CW122" t="s">
        <v>459</v>
      </c>
      <c r="CX122" t="s">
        <v>213</v>
      </c>
      <c r="CY122" t="s">
        <v>217</v>
      </c>
      <c r="DB122" t="s">
        <v>1328</v>
      </c>
      <c r="DC122" t="s">
        <v>248</v>
      </c>
      <c r="DE122" t="s">
        <v>251</v>
      </c>
      <c r="DF122" t="s">
        <v>407</v>
      </c>
      <c r="DH122" t="s">
        <v>1174</v>
      </c>
      <c r="DI122" t="s">
        <v>252</v>
      </c>
      <c r="DJ122" t="s">
        <v>217</v>
      </c>
      <c r="DL122" t="s">
        <v>1329</v>
      </c>
      <c r="DM122" t="s">
        <v>217</v>
      </c>
      <c r="DN122" t="s">
        <v>217</v>
      </c>
      <c r="DO122" t="s">
        <v>217</v>
      </c>
      <c r="DP122" t="s">
        <v>217</v>
      </c>
      <c r="DQ122" t="s">
        <v>217</v>
      </c>
      <c r="DR122" t="s">
        <v>217</v>
      </c>
      <c r="DS122" t="s">
        <v>217</v>
      </c>
      <c r="DT122" t="s">
        <v>217</v>
      </c>
      <c r="DV122" t="s">
        <v>875</v>
      </c>
      <c r="DW122" t="s">
        <v>217</v>
      </c>
      <c r="DY122" t="s">
        <v>217</v>
      </c>
      <c r="EA122" t="s">
        <v>213</v>
      </c>
      <c r="EB122">
        <v>542</v>
      </c>
      <c r="EC122" t="s">
        <v>295</v>
      </c>
      <c r="ED122" t="s">
        <v>426</v>
      </c>
      <c r="EE122" t="s">
        <v>410</v>
      </c>
      <c r="EF122" t="s">
        <v>461</v>
      </c>
      <c r="EG122" t="s">
        <v>581</v>
      </c>
      <c r="EH122" t="s">
        <v>427</v>
      </c>
      <c r="EI122" t="s">
        <v>429</v>
      </c>
      <c r="EJ122" t="s">
        <v>217</v>
      </c>
      <c r="EM122" t="s">
        <v>217</v>
      </c>
      <c r="EO122" t="s">
        <v>217</v>
      </c>
      <c r="ER122" t="s">
        <v>1330</v>
      </c>
      <c r="ES122" t="s">
        <v>778</v>
      </c>
      <c r="EU122" t="s">
        <v>433</v>
      </c>
      <c r="EW122" t="s">
        <v>266</v>
      </c>
      <c r="EX122" t="s">
        <v>243</v>
      </c>
      <c r="EY122" t="s">
        <v>1331</v>
      </c>
      <c r="EZ122" t="s">
        <v>1332</v>
      </c>
      <c r="FB122" t="s">
        <v>509</v>
      </c>
      <c r="FC122" t="s">
        <v>217</v>
      </c>
      <c r="FD122" t="s">
        <v>827</v>
      </c>
      <c r="FE122" t="s">
        <v>217</v>
      </c>
      <c r="FF122" t="s">
        <v>217</v>
      </c>
      <c r="FG122" t="s">
        <v>213</v>
      </c>
      <c r="FH122" t="s">
        <v>213</v>
      </c>
      <c r="FI122" t="s">
        <v>217</v>
      </c>
      <c r="FJ122" t="s">
        <v>217</v>
      </c>
      <c r="FK122" t="s">
        <v>217</v>
      </c>
      <c r="FL122" t="s">
        <v>213</v>
      </c>
      <c r="FM122" t="s">
        <v>1333</v>
      </c>
      <c r="FN122" t="s">
        <v>217</v>
      </c>
      <c r="FO122" t="s">
        <v>217</v>
      </c>
      <c r="FP122" t="s">
        <v>213</v>
      </c>
      <c r="FQ122" t="s">
        <v>217</v>
      </c>
      <c r="FR122" t="s">
        <v>217</v>
      </c>
      <c r="FS122" t="s">
        <v>217</v>
      </c>
      <c r="FT122" t="s">
        <v>217</v>
      </c>
      <c r="FV122" t="s">
        <v>1334</v>
      </c>
      <c r="FW122">
        <v>0</v>
      </c>
      <c r="FX122">
        <v>0</v>
      </c>
      <c r="FY122">
        <v>0</v>
      </c>
      <c r="FZ122">
        <v>0</v>
      </c>
      <c r="GA122">
        <v>1</v>
      </c>
      <c r="GB122">
        <v>1</v>
      </c>
      <c r="GC122">
        <v>0</v>
      </c>
      <c r="GD122">
        <v>0</v>
      </c>
      <c r="GF122" t="s">
        <v>1335</v>
      </c>
      <c r="GG122" t="s">
        <v>213</v>
      </c>
      <c r="GH122" t="s">
        <v>213</v>
      </c>
      <c r="GI122" t="s">
        <v>217</v>
      </c>
      <c r="GJ122" t="s">
        <v>217</v>
      </c>
      <c r="GK122" t="s">
        <v>217</v>
      </c>
      <c r="GL122" t="s">
        <v>213</v>
      </c>
      <c r="GM122" t="s">
        <v>213</v>
      </c>
      <c r="GN122" t="s">
        <v>213</v>
      </c>
      <c r="GO122" t="s">
        <v>217</v>
      </c>
      <c r="GP122" t="s">
        <v>217</v>
      </c>
      <c r="GQ122" t="s">
        <v>217</v>
      </c>
      <c r="GR122" t="s">
        <v>217</v>
      </c>
      <c r="GS122" t="s">
        <v>217</v>
      </c>
      <c r="GT122" t="s">
        <v>217</v>
      </c>
      <c r="GV122" t="s">
        <v>1336</v>
      </c>
    </row>
    <row r="123" spans="1:204" x14ac:dyDescent="0.25">
      <c r="A123">
        <v>122</v>
      </c>
      <c r="B123" t="s">
        <v>204</v>
      </c>
      <c r="C123" t="s">
        <v>305</v>
      </c>
      <c r="D123" t="s">
        <v>305</v>
      </c>
      <c r="E123">
        <v>8.7702399</v>
      </c>
      <c r="F123">
        <v>1.0601197</v>
      </c>
      <c r="G123" t="s">
        <v>206</v>
      </c>
      <c r="H123" t="s">
        <v>209</v>
      </c>
      <c r="I123" t="s">
        <v>208</v>
      </c>
      <c r="J123" t="s">
        <v>360</v>
      </c>
      <c r="K123" t="s">
        <v>210</v>
      </c>
      <c r="M123" t="s">
        <v>438</v>
      </c>
      <c r="O123" t="s">
        <v>212</v>
      </c>
      <c r="Q123">
        <v>20</v>
      </c>
      <c r="R123" t="s">
        <v>213</v>
      </c>
      <c r="S123">
        <v>91008708</v>
      </c>
      <c r="T123">
        <v>9</v>
      </c>
      <c r="U123">
        <v>0</v>
      </c>
      <c r="V123">
        <v>5</v>
      </c>
      <c r="W123">
        <v>2</v>
      </c>
      <c r="X123">
        <v>0</v>
      </c>
      <c r="Y123" t="s">
        <v>217</v>
      </c>
      <c r="AB123" t="s">
        <v>217</v>
      </c>
      <c r="AD123" t="s">
        <v>215</v>
      </c>
      <c r="AE123">
        <v>4</v>
      </c>
      <c r="AF123" t="s">
        <v>311</v>
      </c>
      <c r="AG123" t="s">
        <v>216</v>
      </c>
      <c r="AH123" t="s">
        <v>217</v>
      </c>
      <c r="AI123" t="s">
        <v>217</v>
      </c>
      <c r="AJ123" t="s">
        <v>362</v>
      </c>
      <c r="AK123" t="s">
        <v>380</v>
      </c>
      <c r="AL123" t="s">
        <v>277</v>
      </c>
      <c r="AM123" t="s">
        <v>728</v>
      </c>
      <c r="AN123" t="s">
        <v>217</v>
      </c>
      <c r="AO123" t="s">
        <v>279</v>
      </c>
      <c r="AP123" t="s">
        <v>1337</v>
      </c>
      <c r="AQ123" t="s">
        <v>224</v>
      </c>
      <c r="AR123" t="s">
        <v>440</v>
      </c>
      <c r="AS123" t="s">
        <v>226</v>
      </c>
      <c r="AT123" t="s">
        <v>213</v>
      </c>
      <c r="AU123" t="s">
        <v>217</v>
      </c>
      <c r="AV123" t="s">
        <v>217</v>
      </c>
      <c r="AW123" t="s">
        <v>217</v>
      </c>
      <c r="AX123" t="s">
        <v>217</v>
      </c>
      <c r="AY123" t="s">
        <v>217</v>
      </c>
      <c r="AZ123" t="s">
        <v>217</v>
      </c>
      <c r="BB123" t="s">
        <v>217</v>
      </c>
      <c r="BC123" t="s">
        <v>227</v>
      </c>
      <c r="BD123" t="s">
        <v>217</v>
      </c>
      <c r="BE123" t="s">
        <v>506</v>
      </c>
      <c r="BF123" t="s">
        <v>217</v>
      </c>
      <c r="BI123" t="s">
        <v>230</v>
      </c>
      <c r="BJ123" t="s">
        <v>231</v>
      </c>
      <c r="BL123" t="s">
        <v>213</v>
      </c>
      <c r="BM123" t="s">
        <v>232</v>
      </c>
      <c r="BO123" t="s">
        <v>287</v>
      </c>
      <c r="BP123" t="s">
        <v>213</v>
      </c>
      <c r="BQ123" t="s">
        <v>234</v>
      </c>
      <c r="BR123" t="s">
        <v>1083</v>
      </c>
      <c r="BS123" t="s">
        <v>217</v>
      </c>
      <c r="BT123" t="s">
        <v>213</v>
      </c>
      <c r="BU123" t="s">
        <v>213</v>
      </c>
      <c r="BV123" t="s">
        <v>217</v>
      </c>
      <c r="BW123" t="s">
        <v>217</v>
      </c>
      <c r="BX123" t="s">
        <v>217</v>
      </c>
      <c r="BY123" t="s">
        <v>217</v>
      </c>
      <c r="BZ123" t="s">
        <v>217</v>
      </c>
      <c r="CA123" t="s">
        <v>217</v>
      </c>
      <c r="CB123" t="s">
        <v>217</v>
      </c>
      <c r="CC123" t="s">
        <v>217</v>
      </c>
      <c r="CE123" t="s">
        <v>1084</v>
      </c>
      <c r="CF123" t="s">
        <v>237</v>
      </c>
      <c r="CH123" t="s">
        <v>443</v>
      </c>
      <c r="CJ123" t="s">
        <v>288</v>
      </c>
      <c r="CL123" t="s">
        <v>288</v>
      </c>
      <c r="CN123" t="s">
        <v>289</v>
      </c>
      <c r="CO123" t="s">
        <v>242</v>
      </c>
      <c r="CP123" t="s">
        <v>290</v>
      </c>
      <c r="CR123" t="s">
        <v>244</v>
      </c>
      <c r="CT123" t="s">
        <v>245</v>
      </c>
      <c r="CV123" t="s">
        <v>446</v>
      </c>
      <c r="CX123" t="s">
        <v>217</v>
      </c>
      <c r="CY123" t="s">
        <v>217</v>
      </c>
      <c r="DB123" t="s">
        <v>294</v>
      </c>
      <c r="DC123" t="s">
        <v>248</v>
      </c>
      <c r="DE123" t="s">
        <v>292</v>
      </c>
      <c r="DF123" t="s">
        <v>250</v>
      </c>
      <c r="DH123" t="s">
        <v>292</v>
      </c>
      <c r="DI123" t="s">
        <v>293</v>
      </c>
      <c r="DJ123" t="s">
        <v>217</v>
      </c>
      <c r="DL123" t="s">
        <v>294</v>
      </c>
      <c r="DM123" t="s">
        <v>217</v>
      </c>
      <c r="DN123" t="s">
        <v>217</v>
      </c>
      <c r="DO123" t="s">
        <v>217</v>
      </c>
      <c r="DP123" t="s">
        <v>217</v>
      </c>
      <c r="DQ123" t="s">
        <v>217</v>
      </c>
      <c r="DR123" t="s">
        <v>217</v>
      </c>
      <c r="DS123" t="s">
        <v>217</v>
      </c>
      <c r="DT123" t="s">
        <v>217</v>
      </c>
      <c r="DW123" t="s">
        <v>213</v>
      </c>
      <c r="DX123" t="s">
        <v>256</v>
      </c>
      <c r="DY123" t="s">
        <v>217</v>
      </c>
      <c r="EA123" t="s">
        <v>213</v>
      </c>
      <c r="EB123">
        <v>4</v>
      </c>
      <c r="EC123" t="s">
        <v>352</v>
      </c>
      <c r="ED123" t="s">
        <v>258</v>
      </c>
      <c r="EE123" t="s">
        <v>259</v>
      </c>
      <c r="EF123" t="s">
        <v>260</v>
      </c>
      <c r="EG123" t="s">
        <v>261</v>
      </c>
      <c r="EH123" t="s">
        <v>298</v>
      </c>
      <c r="EI123" t="s">
        <v>297</v>
      </c>
      <c r="EJ123" t="s">
        <v>217</v>
      </c>
      <c r="EM123" t="s">
        <v>217</v>
      </c>
      <c r="EO123" t="s">
        <v>217</v>
      </c>
      <c r="ER123" t="s">
        <v>833</v>
      </c>
      <c r="ES123" t="s">
        <v>300</v>
      </c>
      <c r="EU123" t="s">
        <v>265</v>
      </c>
      <c r="EW123" t="s">
        <v>266</v>
      </c>
      <c r="EX123" t="s">
        <v>267</v>
      </c>
      <c r="EZ123" t="s">
        <v>268</v>
      </c>
      <c r="FB123" t="s">
        <v>269</v>
      </c>
      <c r="FC123" t="s">
        <v>217</v>
      </c>
      <c r="FD123" t="s">
        <v>270</v>
      </c>
      <c r="FE123" t="s">
        <v>213</v>
      </c>
      <c r="FF123" t="s">
        <v>217</v>
      </c>
      <c r="FG123" t="s">
        <v>213</v>
      </c>
      <c r="FH123" t="s">
        <v>213</v>
      </c>
      <c r="FI123" t="s">
        <v>217</v>
      </c>
      <c r="FJ123" t="s">
        <v>217</v>
      </c>
      <c r="FK123" t="s">
        <v>217</v>
      </c>
      <c r="FL123" t="s">
        <v>213</v>
      </c>
      <c r="FM123" t="s">
        <v>375</v>
      </c>
      <c r="FN123" t="s">
        <v>213</v>
      </c>
      <c r="FO123" t="s">
        <v>217</v>
      </c>
      <c r="FP123" t="s">
        <v>213</v>
      </c>
      <c r="FQ123" t="s">
        <v>217</v>
      </c>
      <c r="FR123" t="s">
        <v>213</v>
      </c>
      <c r="FS123" t="s">
        <v>217</v>
      </c>
      <c r="FT123" t="s">
        <v>217</v>
      </c>
      <c r="FV123" t="s">
        <v>238</v>
      </c>
      <c r="FW123">
        <v>1</v>
      </c>
      <c r="FX123">
        <v>0</v>
      </c>
      <c r="FY123">
        <v>0</v>
      </c>
      <c r="FZ123">
        <v>0</v>
      </c>
      <c r="GA123">
        <v>0</v>
      </c>
      <c r="GB123">
        <v>0</v>
      </c>
      <c r="GC123">
        <v>0</v>
      </c>
      <c r="GD123">
        <v>0</v>
      </c>
      <c r="GF123" t="s">
        <v>1046</v>
      </c>
      <c r="GG123" t="s">
        <v>217</v>
      </c>
      <c r="GH123" t="s">
        <v>213</v>
      </c>
      <c r="GI123" t="s">
        <v>217</v>
      </c>
      <c r="GJ123" t="s">
        <v>217</v>
      </c>
      <c r="GK123" t="s">
        <v>217</v>
      </c>
      <c r="GL123" t="s">
        <v>213</v>
      </c>
      <c r="GM123" t="s">
        <v>213</v>
      </c>
      <c r="GN123" t="s">
        <v>217</v>
      </c>
      <c r="GO123" t="s">
        <v>217</v>
      </c>
      <c r="GP123" t="s">
        <v>217</v>
      </c>
      <c r="GQ123" t="s">
        <v>213</v>
      </c>
      <c r="GR123" t="s">
        <v>217</v>
      </c>
      <c r="GS123" t="s">
        <v>217</v>
      </c>
      <c r="GT123" t="s">
        <v>217</v>
      </c>
      <c r="GV123" t="s">
        <v>255</v>
      </c>
    </row>
    <row r="124" spans="1:204" x14ac:dyDescent="0.25">
      <c r="A124">
        <v>123</v>
      </c>
      <c r="B124" t="s">
        <v>358</v>
      </c>
      <c r="C124" t="s">
        <v>359</v>
      </c>
      <c r="D124" t="s">
        <v>359</v>
      </c>
      <c r="E124">
        <v>8.8471788</v>
      </c>
      <c r="F124">
        <v>1.0705169000000001</v>
      </c>
      <c r="G124" t="s">
        <v>206</v>
      </c>
      <c r="H124" t="s">
        <v>360</v>
      </c>
      <c r="I124" t="s">
        <v>208</v>
      </c>
      <c r="J124" t="s">
        <v>306</v>
      </c>
      <c r="K124" t="s">
        <v>210</v>
      </c>
      <c r="M124" t="s">
        <v>308</v>
      </c>
      <c r="O124" t="s">
        <v>309</v>
      </c>
      <c r="Q124">
        <v>38</v>
      </c>
      <c r="R124" t="s">
        <v>217</v>
      </c>
      <c r="T124">
        <v>5</v>
      </c>
      <c r="U124">
        <v>1</v>
      </c>
      <c r="V124">
        <v>2</v>
      </c>
      <c r="W124">
        <v>2</v>
      </c>
      <c r="X124">
        <v>0</v>
      </c>
      <c r="Y124" t="s">
        <v>217</v>
      </c>
      <c r="AB124" t="s">
        <v>213</v>
      </c>
      <c r="AC124" t="s">
        <v>379</v>
      </c>
      <c r="AD124" t="s">
        <v>379</v>
      </c>
      <c r="AG124" t="s">
        <v>361</v>
      </c>
      <c r="AH124" t="s">
        <v>217</v>
      </c>
      <c r="AI124" t="s">
        <v>217</v>
      </c>
      <c r="AJ124" t="s">
        <v>362</v>
      </c>
      <c r="AK124" t="s">
        <v>276</v>
      </c>
      <c r="AL124" t="s">
        <v>277</v>
      </c>
      <c r="AM124" t="s">
        <v>278</v>
      </c>
      <c r="AN124" t="s">
        <v>217</v>
      </c>
      <c r="AO124" t="s">
        <v>279</v>
      </c>
      <c r="AP124" t="s">
        <v>1338</v>
      </c>
      <c r="AQ124" t="s">
        <v>224</v>
      </c>
      <c r="AR124" t="s">
        <v>420</v>
      </c>
      <c r="AS124" t="s">
        <v>226</v>
      </c>
      <c r="AT124" t="s">
        <v>213</v>
      </c>
      <c r="AU124" t="s">
        <v>217</v>
      </c>
      <c r="AV124" t="s">
        <v>217</v>
      </c>
      <c r="AW124" t="s">
        <v>217</v>
      </c>
      <c r="AX124" t="s">
        <v>217</v>
      </c>
      <c r="AY124" t="s">
        <v>217</v>
      </c>
      <c r="AZ124" t="s">
        <v>217</v>
      </c>
      <c r="BB124" t="s">
        <v>213</v>
      </c>
      <c r="BC124" t="s">
        <v>315</v>
      </c>
      <c r="BD124" t="s">
        <v>217</v>
      </c>
      <c r="BE124" t="s">
        <v>1339</v>
      </c>
      <c r="BF124" t="s">
        <v>217</v>
      </c>
      <c r="BI124" t="s">
        <v>367</v>
      </c>
      <c r="BJ124" t="s">
        <v>231</v>
      </c>
      <c r="BL124" t="s">
        <v>213</v>
      </c>
      <c r="BM124" t="s">
        <v>232</v>
      </c>
      <c r="BO124" t="s">
        <v>287</v>
      </c>
      <c r="BP124" t="s">
        <v>217</v>
      </c>
      <c r="BQ124" t="s">
        <v>234</v>
      </c>
      <c r="BR124" t="s">
        <v>1340</v>
      </c>
      <c r="BS124" t="s">
        <v>217</v>
      </c>
      <c r="BT124" t="s">
        <v>217</v>
      </c>
      <c r="BU124" t="s">
        <v>217</v>
      </c>
      <c r="BV124" t="s">
        <v>213</v>
      </c>
      <c r="BW124" t="s">
        <v>213</v>
      </c>
      <c r="BX124" t="s">
        <v>217</v>
      </c>
      <c r="BY124" t="s">
        <v>213</v>
      </c>
      <c r="BZ124" t="s">
        <v>213</v>
      </c>
      <c r="CA124" t="s">
        <v>217</v>
      </c>
      <c r="CB124" t="s">
        <v>213</v>
      </c>
      <c r="CC124" t="s">
        <v>217</v>
      </c>
      <c r="CE124" t="s">
        <v>1341</v>
      </c>
      <c r="CF124" t="s">
        <v>237</v>
      </c>
      <c r="CH124" t="s">
        <v>238</v>
      </c>
      <c r="CJ124" t="s">
        <v>345</v>
      </c>
      <c r="CL124" t="s">
        <v>346</v>
      </c>
      <c r="CN124" t="s">
        <v>289</v>
      </c>
      <c r="CO124" t="s">
        <v>242</v>
      </c>
      <c r="CP124" t="s">
        <v>290</v>
      </c>
      <c r="CR124" t="s">
        <v>291</v>
      </c>
      <c r="CT124" t="s">
        <v>245</v>
      </c>
      <c r="CV124" t="s">
        <v>246</v>
      </c>
      <c r="CX124" t="s">
        <v>217</v>
      </c>
      <c r="CY124" t="s">
        <v>217</v>
      </c>
      <c r="DB124" t="s">
        <v>1342</v>
      </c>
      <c r="DC124" t="s">
        <v>248</v>
      </c>
      <c r="DE124" t="s">
        <v>292</v>
      </c>
      <c r="DF124" t="s">
        <v>250</v>
      </c>
      <c r="DH124" t="s">
        <v>292</v>
      </c>
      <c r="DI124" t="s">
        <v>252</v>
      </c>
      <c r="DJ124" t="s">
        <v>217</v>
      </c>
      <c r="DL124" t="s">
        <v>1163</v>
      </c>
      <c r="DM124" t="s">
        <v>217</v>
      </c>
      <c r="DN124" t="s">
        <v>217</v>
      </c>
      <c r="DO124" t="s">
        <v>217</v>
      </c>
      <c r="DP124" t="s">
        <v>217</v>
      </c>
      <c r="DQ124" t="s">
        <v>217</v>
      </c>
      <c r="DR124" t="s">
        <v>217</v>
      </c>
      <c r="DS124" t="s">
        <v>217</v>
      </c>
      <c r="DT124" t="s">
        <v>217</v>
      </c>
      <c r="DV124" t="s">
        <v>1343</v>
      </c>
      <c r="DW124" t="s">
        <v>217</v>
      </c>
      <c r="DY124" t="s">
        <v>217</v>
      </c>
      <c r="EA124" t="s">
        <v>217</v>
      </c>
      <c r="EC124" t="s">
        <v>295</v>
      </c>
      <c r="ED124" t="s">
        <v>373</v>
      </c>
      <c r="EE124" t="s">
        <v>296</v>
      </c>
      <c r="EF124" t="s">
        <v>298</v>
      </c>
      <c r="EG124" t="s">
        <v>238</v>
      </c>
      <c r="EH124" t="s">
        <v>298</v>
      </c>
      <c r="EI124" t="s">
        <v>238</v>
      </c>
      <c r="EJ124" t="s">
        <v>217</v>
      </c>
      <c r="EM124" t="s">
        <v>217</v>
      </c>
      <c r="EO124" t="s">
        <v>217</v>
      </c>
      <c r="ER124" t="s">
        <v>1344</v>
      </c>
      <c r="ES124" t="s">
        <v>326</v>
      </c>
      <c r="EU124" t="s">
        <v>327</v>
      </c>
      <c r="EW124" t="s">
        <v>266</v>
      </c>
      <c r="EX124" t="s">
        <v>267</v>
      </c>
      <c r="EZ124" t="s">
        <v>268</v>
      </c>
      <c r="FB124" t="s">
        <v>329</v>
      </c>
      <c r="FC124" t="s">
        <v>217</v>
      </c>
      <c r="FD124" t="s">
        <v>1345</v>
      </c>
      <c r="FE124" t="s">
        <v>217</v>
      </c>
      <c r="FF124" t="s">
        <v>213</v>
      </c>
      <c r="FG124" t="s">
        <v>217</v>
      </c>
      <c r="FH124" t="s">
        <v>213</v>
      </c>
      <c r="FI124" t="s">
        <v>213</v>
      </c>
      <c r="FJ124" t="s">
        <v>213</v>
      </c>
      <c r="FK124" t="s">
        <v>217</v>
      </c>
      <c r="FL124" t="s">
        <v>213</v>
      </c>
      <c r="FM124" t="s">
        <v>1346</v>
      </c>
      <c r="FN124" t="s">
        <v>217</v>
      </c>
      <c r="FO124" t="s">
        <v>213</v>
      </c>
      <c r="FP124" t="s">
        <v>213</v>
      </c>
      <c r="FQ124" t="s">
        <v>213</v>
      </c>
      <c r="FR124" t="s">
        <v>213</v>
      </c>
      <c r="FS124" t="s">
        <v>213</v>
      </c>
      <c r="FT124" t="s">
        <v>217</v>
      </c>
      <c r="FV124" t="s">
        <v>1347</v>
      </c>
      <c r="FW124">
        <v>0</v>
      </c>
      <c r="FX124">
        <v>0</v>
      </c>
      <c r="FY124">
        <v>0</v>
      </c>
      <c r="FZ124">
        <v>0</v>
      </c>
      <c r="GA124">
        <v>0</v>
      </c>
      <c r="GB124">
        <v>1</v>
      </c>
      <c r="GC124">
        <v>1</v>
      </c>
      <c r="GD124">
        <v>0</v>
      </c>
      <c r="GF124" t="s">
        <v>1348</v>
      </c>
      <c r="GG124" t="s">
        <v>217</v>
      </c>
      <c r="GH124" t="s">
        <v>213</v>
      </c>
      <c r="GI124" t="s">
        <v>217</v>
      </c>
      <c r="GJ124" t="s">
        <v>217</v>
      </c>
      <c r="GK124" t="s">
        <v>217</v>
      </c>
      <c r="GL124" t="s">
        <v>213</v>
      </c>
      <c r="GM124" t="s">
        <v>213</v>
      </c>
      <c r="GN124" t="s">
        <v>217</v>
      </c>
      <c r="GO124" t="s">
        <v>217</v>
      </c>
      <c r="GP124" t="s">
        <v>213</v>
      </c>
      <c r="GQ124" t="s">
        <v>217</v>
      </c>
      <c r="GR124" t="s">
        <v>217</v>
      </c>
      <c r="GS124" t="s">
        <v>217</v>
      </c>
      <c r="GT124" t="s">
        <v>217</v>
      </c>
      <c r="GV124" t="s">
        <v>1349</v>
      </c>
    </row>
    <row r="125" spans="1:204" x14ac:dyDescent="0.25">
      <c r="A125">
        <v>124</v>
      </c>
      <c r="B125" t="s">
        <v>490</v>
      </c>
      <c r="C125" t="s">
        <v>491</v>
      </c>
      <c r="D125" t="s">
        <v>491</v>
      </c>
      <c r="E125">
        <v>8.7920587000000001</v>
      </c>
      <c r="F125">
        <v>0.96555040000000003</v>
      </c>
      <c r="G125" t="s">
        <v>206</v>
      </c>
      <c r="H125" t="s">
        <v>306</v>
      </c>
      <c r="I125" t="s">
        <v>208</v>
      </c>
      <c r="J125" t="s">
        <v>492</v>
      </c>
      <c r="K125" t="s">
        <v>210</v>
      </c>
      <c r="M125" t="s">
        <v>211</v>
      </c>
      <c r="O125" t="s">
        <v>274</v>
      </c>
      <c r="Q125">
        <v>30</v>
      </c>
      <c r="R125" t="s">
        <v>213</v>
      </c>
      <c r="S125">
        <v>93172753</v>
      </c>
      <c r="T125">
        <v>3</v>
      </c>
      <c r="U125">
        <v>0</v>
      </c>
      <c r="V125">
        <v>2</v>
      </c>
      <c r="W125">
        <v>1</v>
      </c>
      <c r="X125">
        <v>0</v>
      </c>
      <c r="Y125" t="s">
        <v>217</v>
      </c>
      <c r="AB125" t="s">
        <v>217</v>
      </c>
      <c r="AD125" t="s">
        <v>379</v>
      </c>
      <c r="AE125">
        <v>100</v>
      </c>
      <c r="AF125" t="s">
        <v>311</v>
      </c>
      <c r="AG125" t="s">
        <v>337</v>
      </c>
      <c r="AI125" t="s">
        <v>213</v>
      </c>
      <c r="AK125" t="s">
        <v>503</v>
      </c>
      <c r="AL125" t="s">
        <v>277</v>
      </c>
      <c r="AM125" t="s">
        <v>278</v>
      </c>
      <c r="AN125" t="s">
        <v>213</v>
      </c>
      <c r="AQ125" t="s">
        <v>224</v>
      </c>
      <c r="AR125" t="s">
        <v>850</v>
      </c>
      <c r="AS125" t="s">
        <v>514</v>
      </c>
      <c r="AT125" t="s">
        <v>217</v>
      </c>
      <c r="AU125" t="s">
        <v>217</v>
      </c>
      <c r="AV125" t="s">
        <v>213</v>
      </c>
      <c r="AW125" t="s">
        <v>217</v>
      </c>
      <c r="AX125" t="s">
        <v>217</v>
      </c>
      <c r="AY125" t="s">
        <v>217</v>
      </c>
      <c r="AZ125" t="s">
        <v>217</v>
      </c>
      <c r="BB125" t="s">
        <v>213</v>
      </c>
      <c r="BC125" t="s">
        <v>315</v>
      </c>
      <c r="BD125" t="s">
        <v>217</v>
      </c>
      <c r="BE125" t="s">
        <v>855</v>
      </c>
      <c r="BF125" t="s">
        <v>217</v>
      </c>
      <c r="BI125" t="s">
        <v>496</v>
      </c>
      <c r="BJ125" t="s">
        <v>231</v>
      </c>
      <c r="BL125" t="s">
        <v>217</v>
      </c>
      <c r="BN125" t="s">
        <v>557</v>
      </c>
      <c r="BO125" t="s">
        <v>287</v>
      </c>
      <c r="BP125" t="s">
        <v>217</v>
      </c>
      <c r="BQ125" t="s">
        <v>234</v>
      </c>
      <c r="BR125" t="s">
        <v>477</v>
      </c>
      <c r="BS125" t="s">
        <v>217</v>
      </c>
      <c r="BT125" t="s">
        <v>217</v>
      </c>
      <c r="BU125" t="s">
        <v>217</v>
      </c>
      <c r="BV125" t="s">
        <v>217</v>
      </c>
      <c r="BW125" t="s">
        <v>213</v>
      </c>
      <c r="BX125" t="s">
        <v>217</v>
      </c>
      <c r="BY125" t="s">
        <v>217</v>
      </c>
      <c r="BZ125" t="s">
        <v>217</v>
      </c>
      <c r="CA125" t="s">
        <v>217</v>
      </c>
      <c r="CB125" t="s">
        <v>217</v>
      </c>
      <c r="CC125" t="s">
        <v>217</v>
      </c>
      <c r="CE125" t="s">
        <v>1350</v>
      </c>
      <c r="CF125" t="s">
        <v>237</v>
      </c>
      <c r="CH125" t="s">
        <v>238</v>
      </c>
      <c r="CJ125" t="s">
        <v>288</v>
      </c>
      <c r="CL125" t="s">
        <v>288</v>
      </c>
      <c r="CN125" t="s">
        <v>241</v>
      </c>
      <c r="CO125" t="s">
        <v>242</v>
      </c>
      <c r="CP125" t="s">
        <v>290</v>
      </c>
      <c r="CR125" t="s">
        <v>291</v>
      </c>
      <c r="CT125" t="s">
        <v>348</v>
      </c>
      <c r="CV125" t="s">
        <v>246</v>
      </c>
      <c r="CX125" t="s">
        <v>217</v>
      </c>
      <c r="CY125" t="s">
        <v>217</v>
      </c>
      <c r="DB125" t="s">
        <v>294</v>
      </c>
      <c r="DC125" t="s">
        <v>320</v>
      </c>
      <c r="DE125" t="s">
        <v>292</v>
      </c>
      <c r="DF125" t="s">
        <v>250</v>
      </c>
      <c r="DH125" t="s">
        <v>292</v>
      </c>
      <c r="DI125" t="s">
        <v>252</v>
      </c>
      <c r="DJ125" t="s">
        <v>213</v>
      </c>
      <c r="DK125" t="s">
        <v>1302</v>
      </c>
      <c r="DL125" t="s">
        <v>1290</v>
      </c>
      <c r="DM125" t="s">
        <v>217</v>
      </c>
      <c r="DN125" t="s">
        <v>217</v>
      </c>
      <c r="DO125" t="s">
        <v>217</v>
      </c>
      <c r="DP125" t="s">
        <v>217</v>
      </c>
      <c r="DQ125" t="s">
        <v>217</v>
      </c>
      <c r="DR125" t="s">
        <v>217</v>
      </c>
      <c r="DS125" t="s">
        <v>217</v>
      </c>
      <c r="DT125" t="s">
        <v>217</v>
      </c>
      <c r="DV125" t="s">
        <v>1351</v>
      </c>
      <c r="DW125" t="s">
        <v>217</v>
      </c>
      <c r="DY125" t="s">
        <v>217</v>
      </c>
      <c r="EA125" t="s">
        <v>217</v>
      </c>
      <c r="EC125" t="s">
        <v>352</v>
      </c>
      <c r="ED125" t="s">
        <v>258</v>
      </c>
      <c r="EE125" t="s">
        <v>1018</v>
      </c>
      <c r="EF125" t="s">
        <v>298</v>
      </c>
      <c r="EG125" t="s">
        <v>261</v>
      </c>
      <c r="EH125" t="s">
        <v>238</v>
      </c>
      <c r="EI125" t="s">
        <v>238</v>
      </c>
      <c r="EJ125" t="s">
        <v>217</v>
      </c>
      <c r="EM125" t="s">
        <v>217</v>
      </c>
      <c r="EO125" t="s">
        <v>217</v>
      </c>
      <c r="ER125" t="s">
        <v>855</v>
      </c>
      <c r="ES125" t="s">
        <v>326</v>
      </c>
      <c r="EU125" t="s">
        <v>265</v>
      </c>
      <c r="EW125" t="s">
        <v>266</v>
      </c>
      <c r="EX125" t="s">
        <v>267</v>
      </c>
      <c r="EZ125" t="s">
        <v>268</v>
      </c>
      <c r="FB125" t="s">
        <v>1142</v>
      </c>
      <c r="FC125" t="s">
        <v>217</v>
      </c>
      <c r="FD125" t="s">
        <v>499</v>
      </c>
      <c r="FE125" t="s">
        <v>213</v>
      </c>
      <c r="FF125" t="s">
        <v>217</v>
      </c>
      <c r="FG125" t="s">
        <v>217</v>
      </c>
      <c r="FH125" t="s">
        <v>213</v>
      </c>
      <c r="FI125" t="s">
        <v>217</v>
      </c>
      <c r="FJ125" t="s">
        <v>217</v>
      </c>
      <c r="FK125" t="s">
        <v>217</v>
      </c>
      <c r="FL125" t="s">
        <v>217</v>
      </c>
      <c r="FV125" t="s">
        <v>238</v>
      </c>
      <c r="FW125">
        <v>1</v>
      </c>
      <c r="FX125">
        <v>0</v>
      </c>
      <c r="FY125">
        <v>0</v>
      </c>
      <c r="FZ125">
        <v>0</v>
      </c>
      <c r="GA125">
        <v>0</v>
      </c>
      <c r="GB125">
        <v>0</v>
      </c>
      <c r="GC125">
        <v>0</v>
      </c>
      <c r="GD125">
        <v>0</v>
      </c>
      <c r="GF125" t="s">
        <v>1352</v>
      </c>
      <c r="GG125" t="s">
        <v>213</v>
      </c>
      <c r="GH125" t="s">
        <v>217</v>
      </c>
      <c r="GI125" t="s">
        <v>217</v>
      </c>
      <c r="GJ125" t="s">
        <v>217</v>
      </c>
      <c r="GK125" t="s">
        <v>213</v>
      </c>
      <c r="GL125" t="s">
        <v>213</v>
      </c>
      <c r="GM125" t="s">
        <v>213</v>
      </c>
      <c r="GN125" t="s">
        <v>217</v>
      </c>
      <c r="GO125" t="s">
        <v>217</v>
      </c>
      <c r="GP125" t="s">
        <v>217</v>
      </c>
      <c r="GQ125" t="s">
        <v>217</v>
      </c>
      <c r="GR125" t="s">
        <v>217</v>
      </c>
      <c r="GS125" t="s">
        <v>217</v>
      </c>
      <c r="GT125" t="s">
        <v>217</v>
      </c>
      <c r="GV125" t="s">
        <v>294</v>
      </c>
    </row>
    <row r="126" spans="1:204" x14ac:dyDescent="0.25">
      <c r="A126">
        <v>125</v>
      </c>
      <c r="B126" t="s">
        <v>358</v>
      </c>
      <c r="C126" t="s">
        <v>359</v>
      </c>
      <c r="D126" t="s">
        <v>359</v>
      </c>
      <c r="E126">
        <v>8.8485946000000002</v>
      </c>
      <c r="F126">
        <v>1.0674440999999999</v>
      </c>
      <c r="G126" t="s">
        <v>396</v>
      </c>
      <c r="H126" t="s">
        <v>209</v>
      </c>
      <c r="I126" t="s">
        <v>397</v>
      </c>
      <c r="K126" t="s">
        <v>210</v>
      </c>
      <c r="M126" t="s">
        <v>308</v>
      </c>
      <c r="O126" t="s">
        <v>309</v>
      </c>
      <c r="Q126">
        <v>40</v>
      </c>
      <c r="R126" t="s">
        <v>213</v>
      </c>
      <c r="S126">
        <v>93175311</v>
      </c>
      <c r="T126">
        <v>5</v>
      </c>
      <c r="U126">
        <v>0</v>
      </c>
      <c r="V126">
        <v>2</v>
      </c>
      <c r="W126">
        <v>1</v>
      </c>
      <c r="X126">
        <v>0</v>
      </c>
      <c r="Y126" t="s">
        <v>213</v>
      </c>
      <c r="Z126" t="s">
        <v>310</v>
      </c>
      <c r="AA126" t="s">
        <v>1353</v>
      </c>
      <c r="AB126" t="s">
        <v>217</v>
      </c>
      <c r="AD126" t="s">
        <v>215</v>
      </c>
      <c r="AE126">
        <v>400</v>
      </c>
      <c r="AF126" t="s">
        <v>311</v>
      </c>
      <c r="AG126" t="s">
        <v>216</v>
      </c>
      <c r="AH126" t="s">
        <v>217</v>
      </c>
      <c r="AI126" t="s">
        <v>217</v>
      </c>
      <c r="AJ126" t="s">
        <v>362</v>
      </c>
      <c r="AK126" t="s">
        <v>472</v>
      </c>
      <c r="AL126" t="s">
        <v>277</v>
      </c>
      <c r="AM126" t="s">
        <v>278</v>
      </c>
      <c r="AN126" t="s">
        <v>217</v>
      </c>
      <c r="AO126" t="s">
        <v>279</v>
      </c>
      <c r="AP126" t="s">
        <v>1002</v>
      </c>
      <c r="AQ126" t="s">
        <v>224</v>
      </c>
      <c r="AR126" t="s">
        <v>594</v>
      </c>
      <c r="AS126" t="s">
        <v>226</v>
      </c>
      <c r="AT126" t="s">
        <v>213</v>
      </c>
      <c r="AU126" t="s">
        <v>217</v>
      </c>
      <c r="AV126" t="s">
        <v>217</v>
      </c>
      <c r="AW126" t="s">
        <v>217</v>
      </c>
      <c r="AX126" t="s">
        <v>217</v>
      </c>
      <c r="AY126" t="s">
        <v>217</v>
      </c>
      <c r="AZ126" t="s">
        <v>217</v>
      </c>
      <c r="BB126" t="s">
        <v>213</v>
      </c>
      <c r="BC126" t="s">
        <v>315</v>
      </c>
      <c r="BD126" t="s">
        <v>217</v>
      </c>
      <c r="BE126" t="s">
        <v>319</v>
      </c>
      <c r="BF126" t="s">
        <v>217</v>
      </c>
      <c r="BI126" t="s">
        <v>230</v>
      </c>
      <c r="BJ126" t="s">
        <v>231</v>
      </c>
      <c r="BL126" t="s">
        <v>213</v>
      </c>
      <c r="BM126" t="s">
        <v>232</v>
      </c>
      <c r="BO126" t="s">
        <v>287</v>
      </c>
      <c r="BP126" t="s">
        <v>217</v>
      </c>
      <c r="BQ126" t="s">
        <v>234</v>
      </c>
      <c r="BR126" t="s">
        <v>559</v>
      </c>
      <c r="BS126" t="s">
        <v>217</v>
      </c>
      <c r="BT126" t="s">
        <v>217</v>
      </c>
      <c r="BU126" t="s">
        <v>217</v>
      </c>
      <c r="BV126" t="s">
        <v>217</v>
      </c>
      <c r="BW126" t="s">
        <v>217</v>
      </c>
      <c r="BX126" t="s">
        <v>213</v>
      </c>
      <c r="BY126" t="s">
        <v>217</v>
      </c>
      <c r="BZ126" t="s">
        <v>217</v>
      </c>
      <c r="CA126" t="s">
        <v>217</v>
      </c>
      <c r="CB126" t="s">
        <v>217</v>
      </c>
      <c r="CC126" t="s">
        <v>217</v>
      </c>
      <c r="CE126" t="s">
        <v>294</v>
      </c>
      <c r="CF126" t="s">
        <v>237</v>
      </c>
      <c r="CH126" t="s">
        <v>443</v>
      </c>
      <c r="CJ126" t="s">
        <v>288</v>
      </c>
      <c r="CL126" t="s">
        <v>240</v>
      </c>
      <c r="CN126" t="s">
        <v>289</v>
      </c>
      <c r="CO126" t="s">
        <v>242</v>
      </c>
      <c r="CP126" t="s">
        <v>596</v>
      </c>
      <c r="CR126" t="s">
        <v>291</v>
      </c>
      <c r="CT126" t="s">
        <v>245</v>
      </c>
      <c r="CV126" t="s">
        <v>246</v>
      </c>
      <c r="CX126" t="s">
        <v>319</v>
      </c>
      <c r="CY126" t="s">
        <v>319</v>
      </c>
      <c r="DB126" t="s">
        <v>319</v>
      </c>
      <c r="DC126" t="s">
        <v>320</v>
      </c>
      <c r="DE126" t="s">
        <v>292</v>
      </c>
      <c r="DF126" t="s">
        <v>250</v>
      </c>
      <c r="DH126" t="s">
        <v>1174</v>
      </c>
      <c r="DI126" t="s">
        <v>293</v>
      </c>
      <c r="DJ126" t="s">
        <v>217</v>
      </c>
      <c r="DL126" t="s">
        <v>254</v>
      </c>
      <c r="DM126" t="s">
        <v>217</v>
      </c>
      <c r="DN126" t="s">
        <v>217</v>
      </c>
      <c r="DO126" t="s">
        <v>217</v>
      </c>
      <c r="DP126" t="s">
        <v>217</v>
      </c>
      <c r="DQ126" t="s">
        <v>217</v>
      </c>
      <c r="DR126" t="s">
        <v>217</v>
      </c>
      <c r="DS126" t="s">
        <v>217</v>
      </c>
      <c r="DT126" t="s">
        <v>217</v>
      </c>
      <c r="DV126" t="s">
        <v>319</v>
      </c>
      <c r="DW126" t="s">
        <v>217</v>
      </c>
      <c r="DY126" t="s">
        <v>217</v>
      </c>
      <c r="EA126" t="s">
        <v>217</v>
      </c>
      <c r="EC126" t="s">
        <v>352</v>
      </c>
      <c r="ED126" t="s">
        <v>589</v>
      </c>
      <c r="EE126" t="s">
        <v>259</v>
      </c>
      <c r="EF126" t="s">
        <v>238</v>
      </c>
      <c r="EG126" t="s">
        <v>238</v>
      </c>
      <c r="EJ126" t="s">
        <v>213</v>
      </c>
      <c r="EK126" t="s">
        <v>590</v>
      </c>
      <c r="EM126" t="s">
        <v>217</v>
      </c>
      <c r="EO126" t="s">
        <v>217</v>
      </c>
      <c r="ER126" t="s">
        <v>319</v>
      </c>
      <c r="ES126" t="s">
        <v>411</v>
      </c>
      <c r="EU126" t="s">
        <v>412</v>
      </c>
      <c r="EW126" t="s">
        <v>266</v>
      </c>
      <c r="EX126" t="s">
        <v>267</v>
      </c>
      <c r="FB126" t="s">
        <v>269</v>
      </c>
      <c r="FC126" t="s">
        <v>217</v>
      </c>
      <c r="FD126" t="s">
        <v>592</v>
      </c>
      <c r="FE126" t="s">
        <v>213</v>
      </c>
      <c r="FF126" t="s">
        <v>217</v>
      </c>
      <c r="FG126" t="s">
        <v>217</v>
      </c>
      <c r="FH126" t="s">
        <v>213</v>
      </c>
      <c r="FI126" t="s">
        <v>213</v>
      </c>
      <c r="FJ126" t="s">
        <v>217</v>
      </c>
      <c r="FK126" t="s">
        <v>217</v>
      </c>
      <c r="FL126" t="s">
        <v>213</v>
      </c>
      <c r="FM126" t="s">
        <v>834</v>
      </c>
      <c r="FN126" t="s">
        <v>213</v>
      </c>
      <c r="FO126" t="s">
        <v>217</v>
      </c>
      <c r="FP126" t="s">
        <v>213</v>
      </c>
      <c r="FQ126" t="s">
        <v>217</v>
      </c>
      <c r="FR126" t="s">
        <v>213</v>
      </c>
      <c r="FS126" t="s">
        <v>217</v>
      </c>
      <c r="FT126" t="s">
        <v>217</v>
      </c>
      <c r="FV126" t="s">
        <v>238</v>
      </c>
      <c r="FW126">
        <v>1</v>
      </c>
      <c r="FX126">
        <v>0</v>
      </c>
      <c r="FY126">
        <v>0</v>
      </c>
      <c r="FZ126">
        <v>0</v>
      </c>
      <c r="GA126">
        <v>0</v>
      </c>
      <c r="GB126">
        <v>0</v>
      </c>
      <c r="GC126">
        <v>0</v>
      </c>
      <c r="GD126">
        <v>0</v>
      </c>
      <c r="GF126" t="s">
        <v>1354</v>
      </c>
      <c r="GG126" t="s">
        <v>213</v>
      </c>
      <c r="GH126" t="s">
        <v>217</v>
      </c>
      <c r="GI126" t="s">
        <v>213</v>
      </c>
      <c r="GJ126" t="s">
        <v>217</v>
      </c>
      <c r="GK126" t="s">
        <v>217</v>
      </c>
      <c r="GL126" t="s">
        <v>213</v>
      </c>
      <c r="GM126" t="s">
        <v>213</v>
      </c>
      <c r="GN126" t="s">
        <v>217</v>
      </c>
      <c r="GO126" t="s">
        <v>217</v>
      </c>
      <c r="GP126" t="s">
        <v>217</v>
      </c>
      <c r="GQ126" t="s">
        <v>217</v>
      </c>
      <c r="GR126" t="s">
        <v>217</v>
      </c>
      <c r="GS126" t="s">
        <v>217</v>
      </c>
      <c r="GT126" t="s">
        <v>217</v>
      </c>
      <c r="GV126" t="s">
        <v>319</v>
      </c>
    </row>
    <row r="127" spans="1:204" hidden="1" x14ac:dyDescent="0.25">
      <c r="A127">
        <v>126</v>
      </c>
      <c r="B127" t="s">
        <v>490</v>
      </c>
      <c r="C127" t="s">
        <v>491</v>
      </c>
      <c r="D127" t="s">
        <v>491</v>
      </c>
      <c r="E127">
        <v>8.7919882999999999</v>
      </c>
      <c r="F127">
        <v>0.96348500000000004</v>
      </c>
      <c r="G127" t="s">
        <v>396</v>
      </c>
      <c r="H127" t="s">
        <v>306</v>
      </c>
      <c r="I127" t="s">
        <v>502</v>
      </c>
      <c r="K127" t="s">
        <v>210</v>
      </c>
      <c r="M127" t="s">
        <v>211</v>
      </c>
      <c r="O127" t="s">
        <v>494</v>
      </c>
      <c r="Q127">
        <v>7</v>
      </c>
      <c r="R127" t="s">
        <v>213</v>
      </c>
      <c r="S127">
        <v>93139935</v>
      </c>
      <c r="T127">
        <v>3</v>
      </c>
      <c r="U127">
        <v>1</v>
      </c>
      <c r="V127">
        <v>0</v>
      </c>
      <c r="W127">
        <v>2</v>
      </c>
      <c r="X127">
        <v>0</v>
      </c>
      <c r="Y127" t="s">
        <v>217</v>
      </c>
      <c r="AB127" t="s">
        <v>217</v>
      </c>
      <c r="AD127" t="s">
        <v>336</v>
      </c>
      <c r="AE127">
        <v>400</v>
      </c>
      <c r="AF127" t="s">
        <v>311</v>
      </c>
      <c r="AG127" t="s">
        <v>337</v>
      </c>
      <c r="AI127" t="s">
        <v>217</v>
      </c>
      <c r="AJ127" t="s">
        <v>894</v>
      </c>
      <c r="AK127" t="s">
        <v>472</v>
      </c>
      <c r="AL127" t="s">
        <v>277</v>
      </c>
      <c r="AM127" t="s">
        <v>221</v>
      </c>
      <c r="AN127" t="s">
        <v>217</v>
      </c>
      <c r="AO127" t="s">
        <v>222</v>
      </c>
      <c r="AP127" t="s">
        <v>1355</v>
      </c>
      <c r="AQ127" t="s">
        <v>343</v>
      </c>
      <c r="AR127" t="s">
        <v>1195</v>
      </c>
      <c r="AS127" t="s">
        <v>383</v>
      </c>
      <c r="AT127" t="s">
        <v>217</v>
      </c>
      <c r="AU127" t="s">
        <v>213</v>
      </c>
      <c r="AV127" t="s">
        <v>217</v>
      </c>
      <c r="AW127" t="s">
        <v>217</v>
      </c>
      <c r="AX127" t="s">
        <v>217</v>
      </c>
      <c r="AY127" t="s">
        <v>217</v>
      </c>
      <c r="AZ127" t="s">
        <v>217</v>
      </c>
      <c r="BB127" t="s">
        <v>213</v>
      </c>
      <c r="BC127" t="s">
        <v>315</v>
      </c>
      <c r="BD127" t="s">
        <v>217</v>
      </c>
      <c r="BE127" t="s">
        <v>1356</v>
      </c>
      <c r="BF127" t="s">
        <v>217</v>
      </c>
      <c r="BI127" t="s">
        <v>230</v>
      </c>
      <c r="BJ127" t="s">
        <v>231</v>
      </c>
      <c r="BL127" t="s">
        <v>213</v>
      </c>
      <c r="BM127" t="s">
        <v>232</v>
      </c>
      <c r="BO127" t="s">
        <v>287</v>
      </c>
      <c r="BP127" t="s">
        <v>217</v>
      </c>
      <c r="BQ127" t="s">
        <v>234</v>
      </c>
      <c r="BR127" t="s">
        <v>238</v>
      </c>
      <c r="BS127" t="s">
        <v>213</v>
      </c>
      <c r="BT127" t="s">
        <v>217</v>
      </c>
      <c r="BU127" t="s">
        <v>217</v>
      </c>
      <c r="BV127" t="s">
        <v>217</v>
      </c>
      <c r="BW127" t="s">
        <v>217</v>
      </c>
      <c r="BX127" t="s">
        <v>217</v>
      </c>
      <c r="BY127" t="s">
        <v>217</v>
      </c>
      <c r="BZ127" t="s">
        <v>217</v>
      </c>
      <c r="CA127" t="s">
        <v>217</v>
      </c>
      <c r="CB127" t="s">
        <v>217</v>
      </c>
      <c r="CC127" t="s">
        <v>217</v>
      </c>
      <c r="CE127" t="s">
        <v>255</v>
      </c>
      <c r="CF127" t="s">
        <v>370</v>
      </c>
      <c r="CN127" t="s">
        <v>241</v>
      </c>
      <c r="CO127" t="s">
        <v>743</v>
      </c>
      <c r="CP127" t="s">
        <v>371</v>
      </c>
      <c r="CR127" t="s">
        <v>244</v>
      </c>
      <c r="CT127" t="s">
        <v>245</v>
      </c>
      <c r="CV127" t="s">
        <v>246</v>
      </c>
      <c r="CX127" t="s">
        <v>217</v>
      </c>
      <c r="CY127" t="s">
        <v>217</v>
      </c>
      <c r="DB127" t="s">
        <v>255</v>
      </c>
      <c r="DC127" t="s">
        <v>320</v>
      </c>
      <c r="DE127" t="s">
        <v>292</v>
      </c>
      <c r="DF127" t="s">
        <v>250</v>
      </c>
      <c r="DH127" t="s">
        <v>292</v>
      </c>
      <c r="DI127" t="s">
        <v>252</v>
      </c>
      <c r="DJ127" t="s">
        <v>217</v>
      </c>
      <c r="DL127" t="s">
        <v>294</v>
      </c>
      <c r="DM127" t="s">
        <v>217</v>
      </c>
      <c r="DN127" t="s">
        <v>217</v>
      </c>
      <c r="DO127" t="s">
        <v>217</v>
      </c>
      <c r="DP127" t="s">
        <v>217</v>
      </c>
      <c r="DQ127" t="s">
        <v>217</v>
      </c>
      <c r="DR127" t="s">
        <v>217</v>
      </c>
      <c r="DS127" t="s">
        <v>217</v>
      </c>
      <c r="DT127" t="s">
        <v>217</v>
      </c>
      <c r="DW127" t="s">
        <v>213</v>
      </c>
      <c r="DX127" t="s">
        <v>256</v>
      </c>
      <c r="DY127" t="s">
        <v>213</v>
      </c>
      <c r="DZ127" t="s">
        <v>628</v>
      </c>
      <c r="EA127" t="s">
        <v>213</v>
      </c>
      <c r="EB127">
        <v>2</v>
      </c>
      <c r="EC127" t="s">
        <v>352</v>
      </c>
      <c r="ED127" t="s">
        <v>258</v>
      </c>
      <c r="EE127" t="s">
        <v>324</v>
      </c>
      <c r="EF127" t="s">
        <v>238</v>
      </c>
      <c r="EG127" t="s">
        <v>238</v>
      </c>
      <c r="EJ127" t="s">
        <v>217</v>
      </c>
      <c r="EM127" t="s">
        <v>217</v>
      </c>
      <c r="EO127" t="s">
        <v>217</v>
      </c>
      <c r="ER127" t="s">
        <v>255</v>
      </c>
      <c r="ES127" t="s">
        <v>432</v>
      </c>
      <c r="EU127" t="s">
        <v>265</v>
      </c>
      <c r="EW127" t="s">
        <v>266</v>
      </c>
      <c r="FB127" t="s">
        <v>329</v>
      </c>
      <c r="FC127" t="s">
        <v>217</v>
      </c>
      <c r="FD127" t="s">
        <v>499</v>
      </c>
      <c r="FE127" t="s">
        <v>213</v>
      </c>
      <c r="FF127" t="s">
        <v>217</v>
      </c>
      <c r="FG127" t="s">
        <v>217</v>
      </c>
      <c r="FH127" t="s">
        <v>213</v>
      </c>
      <c r="FI127" t="s">
        <v>217</v>
      </c>
      <c r="FJ127" t="s">
        <v>217</v>
      </c>
      <c r="FK127" t="s">
        <v>217</v>
      </c>
      <c r="FL127" t="s">
        <v>217</v>
      </c>
      <c r="FV127" t="s">
        <v>238</v>
      </c>
      <c r="FW127">
        <v>1</v>
      </c>
      <c r="FX127">
        <v>0</v>
      </c>
      <c r="FY127">
        <v>0</v>
      </c>
      <c r="FZ127">
        <v>0</v>
      </c>
      <c r="GA127">
        <v>0</v>
      </c>
      <c r="GB127">
        <v>0</v>
      </c>
      <c r="GC127">
        <v>0</v>
      </c>
      <c r="GD127">
        <v>0</v>
      </c>
      <c r="GF127" t="s">
        <v>1357</v>
      </c>
      <c r="GG127" t="s">
        <v>217</v>
      </c>
      <c r="GH127" t="s">
        <v>217</v>
      </c>
      <c r="GI127" t="s">
        <v>213</v>
      </c>
      <c r="GJ127" t="s">
        <v>217</v>
      </c>
      <c r="GK127" t="s">
        <v>217</v>
      </c>
      <c r="GL127" t="s">
        <v>213</v>
      </c>
      <c r="GM127" t="s">
        <v>217</v>
      </c>
      <c r="GN127" t="s">
        <v>217</v>
      </c>
      <c r="GO127" t="s">
        <v>217</v>
      </c>
      <c r="GP127" t="s">
        <v>217</v>
      </c>
      <c r="GQ127" t="s">
        <v>217</v>
      </c>
      <c r="GR127" t="s">
        <v>217</v>
      </c>
      <c r="GS127" t="s">
        <v>217</v>
      </c>
      <c r="GT127" t="s">
        <v>217</v>
      </c>
      <c r="GV127" t="s">
        <v>1358</v>
      </c>
    </row>
    <row r="128" spans="1:204" x14ac:dyDescent="0.25">
      <c r="A128">
        <v>127</v>
      </c>
      <c r="B128" t="s">
        <v>490</v>
      </c>
      <c r="C128" t="s">
        <v>491</v>
      </c>
      <c r="D128" t="s">
        <v>491</v>
      </c>
      <c r="E128">
        <v>8.7955042999999993</v>
      </c>
      <c r="F128">
        <v>0.9626576</v>
      </c>
      <c r="G128" t="s">
        <v>206</v>
      </c>
      <c r="H128" t="s">
        <v>306</v>
      </c>
      <c r="I128" t="s">
        <v>208</v>
      </c>
      <c r="J128" t="s">
        <v>360</v>
      </c>
      <c r="K128" t="s">
        <v>210</v>
      </c>
      <c r="M128" t="s">
        <v>438</v>
      </c>
      <c r="O128" t="s">
        <v>212</v>
      </c>
      <c r="Q128">
        <v>25</v>
      </c>
      <c r="R128" t="s">
        <v>213</v>
      </c>
      <c r="S128">
        <v>70485562</v>
      </c>
      <c r="T128">
        <v>7</v>
      </c>
      <c r="U128">
        <v>0</v>
      </c>
      <c r="V128">
        <v>2</v>
      </c>
      <c r="W128">
        <v>3</v>
      </c>
      <c r="X128">
        <v>0</v>
      </c>
      <c r="Y128" t="s">
        <v>217</v>
      </c>
      <c r="AB128" t="s">
        <v>213</v>
      </c>
      <c r="AC128" t="s">
        <v>214</v>
      </c>
      <c r="AD128" t="s">
        <v>215</v>
      </c>
      <c r="AG128" t="s">
        <v>216</v>
      </c>
      <c r="AH128" t="s">
        <v>213</v>
      </c>
      <c r="AI128" t="s">
        <v>213</v>
      </c>
      <c r="AK128" t="s">
        <v>380</v>
      </c>
      <c r="AL128" t="s">
        <v>277</v>
      </c>
      <c r="AM128" t="s">
        <v>278</v>
      </c>
      <c r="AN128" t="s">
        <v>213</v>
      </c>
      <c r="AQ128" t="s">
        <v>224</v>
      </c>
      <c r="AR128" t="s">
        <v>555</v>
      </c>
      <c r="AS128" t="s">
        <v>226</v>
      </c>
      <c r="AT128" t="s">
        <v>213</v>
      </c>
      <c r="AU128" t="s">
        <v>217</v>
      </c>
      <c r="AV128" t="s">
        <v>217</v>
      </c>
      <c r="AW128" t="s">
        <v>217</v>
      </c>
      <c r="AX128" t="s">
        <v>217</v>
      </c>
      <c r="AY128" t="s">
        <v>217</v>
      </c>
      <c r="AZ128" t="s">
        <v>217</v>
      </c>
      <c r="BB128" t="s">
        <v>213</v>
      </c>
      <c r="BC128" t="s">
        <v>315</v>
      </c>
      <c r="BD128" t="s">
        <v>217</v>
      </c>
      <c r="BE128" t="s">
        <v>1359</v>
      </c>
      <c r="BF128" t="s">
        <v>217</v>
      </c>
      <c r="BI128" t="s">
        <v>230</v>
      </c>
      <c r="BJ128" t="s">
        <v>231</v>
      </c>
      <c r="BL128" t="s">
        <v>217</v>
      </c>
      <c r="BN128" t="s">
        <v>689</v>
      </c>
      <c r="BO128" t="s">
        <v>287</v>
      </c>
      <c r="BP128" t="s">
        <v>217</v>
      </c>
      <c r="BQ128" t="s">
        <v>234</v>
      </c>
      <c r="BR128" t="s">
        <v>1253</v>
      </c>
      <c r="BS128" t="s">
        <v>217</v>
      </c>
      <c r="BT128" t="s">
        <v>213</v>
      </c>
      <c r="BU128" t="s">
        <v>217</v>
      </c>
      <c r="BV128" t="s">
        <v>217</v>
      </c>
      <c r="BW128" t="s">
        <v>217</v>
      </c>
      <c r="BX128" t="s">
        <v>213</v>
      </c>
      <c r="BY128" t="s">
        <v>213</v>
      </c>
      <c r="BZ128" t="s">
        <v>213</v>
      </c>
      <c r="CA128" t="s">
        <v>217</v>
      </c>
      <c r="CB128" t="s">
        <v>217</v>
      </c>
      <c r="CC128" t="s">
        <v>217</v>
      </c>
      <c r="CE128" t="s">
        <v>981</v>
      </c>
      <c r="CF128" t="s">
        <v>237</v>
      </c>
      <c r="CH128" t="s">
        <v>238</v>
      </c>
      <c r="CJ128" t="s">
        <v>288</v>
      </c>
      <c r="CL128" t="s">
        <v>288</v>
      </c>
      <c r="CN128" t="s">
        <v>289</v>
      </c>
      <c r="CO128" t="s">
        <v>242</v>
      </c>
      <c r="CP128" t="s">
        <v>290</v>
      </c>
      <c r="CR128" t="s">
        <v>291</v>
      </c>
      <c r="CT128" t="s">
        <v>348</v>
      </c>
      <c r="CV128" t="s">
        <v>246</v>
      </c>
      <c r="CX128" t="s">
        <v>217</v>
      </c>
      <c r="CY128" t="s">
        <v>217</v>
      </c>
      <c r="DB128" t="s">
        <v>1360</v>
      </c>
      <c r="DC128" t="s">
        <v>320</v>
      </c>
      <c r="DE128" t="s">
        <v>249</v>
      </c>
      <c r="DF128" t="s">
        <v>250</v>
      </c>
      <c r="DH128" t="s">
        <v>249</v>
      </c>
      <c r="DI128" t="s">
        <v>293</v>
      </c>
      <c r="DJ128" t="s">
        <v>217</v>
      </c>
      <c r="DL128" t="s">
        <v>1163</v>
      </c>
      <c r="DM128" t="s">
        <v>217</v>
      </c>
      <c r="DN128" t="s">
        <v>217</v>
      </c>
      <c r="DO128" t="s">
        <v>217</v>
      </c>
      <c r="DP128" t="s">
        <v>217</v>
      </c>
      <c r="DQ128" t="s">
        <v>217</v>
      </c>
      <c r="DR128" t="s">
        <v>217</v>
      </c>
      <c r="DS128" t="s">
        <v>217</v>
      </c>
      <c r="DT128" t="s">
        <v>217</v>
      </c>
      <c r="DV128" t="s">
        <v>1361</v>
      </c>
      <c r="DW128" t="s">
        <v>217</v>
      </c>
      <c r="DY128" t="s">
        <v>217</v>
      </c>
      <c r="EA128" t="s">
        <v>217</v>
      </c>
      <c r="EC128" t="s">
        <v>352</v>
      </c>
      <c r="ED128" t="s">
        <v>426</v>
      </c>
      <c r="EE128" t="s">
        <v>324</v>
      </c>
      <c r="EF128" t="s">
        <v>298</v>
      </c>
      <c r="EG128" t="s">
        <v>238</v>
      </c>
      <c r="EH128" t="s">
        <v>238</v>
      </c>
      <c r="EI128" t="s">
        <v>238</v>
      </c>
      <c r="EJ128" t="s">
        <v>217</v>
      </c>
      <c r="EM128" t="s">
        <v>217</v>
      </c>
      <c r="EO128" t="s">
        <v>217</v>
      </c>
      <c r="ER128" t="s">
        <v>1362</v>
      </c>
      <c r="ES128" t="s">
        <v>300</v>
      </c>
      <c r="EU128" t="s">
        <v>265</v>
      </c>
      <c r="EW128" t="s">
        <v>266</v>
      </c>
      <c r="EX128" t="s">
        <v>267</v>
      </c>
      <c r="EZ128" t="s">
        <v>268</v>
      </c>
      <c r="FB128" t="s">
        <v>269</v>
      </c>
      <c r="FC128" t="s">
        <v>217</v>
      </c>
      <c r="FD128" t="s">
        <v>848</v>
      </c>
      <c r="FE128" t="s">
        <v>213</v>
      </c>
      <c r="FF128" t="s">
        <v>217</v>
      </c>
      <c r="FG128" t="s">
        <v>213</v>
      </c>
      <c r="FH128" t="s">
        <v>213</v>
      </c>
      <c r="FI128" t="s">
        <v>217</v>
      </c>
      <c r="FJ128" t="s">
        <v>217</v>
      </c>
      <c r="FK128" t="s">
        <v>217</v>
      </c>
      <c r="FL128" t="s">
        <v>213</v>
      </c>
      <c r="FM128" t="s">
        <v>834</v>
      </c>
      <c r="FN128" t="s">
        <v>213</v>
      </c>
      <c r="FO128" t="s">
        <v>217</v>
      </c>
      <c r="FP128" t="s">
        <v>213</v>
      </c>
      <c r="FQ128" t="s">
        <v>217</v>
      </c>
      <c r="FR128" t="s">
        <v>213</v>
      </c>
      <c r="FS128" t="s">
        <v>217</v>
      </c>
      <c r="FT128" t="s">
        <v>217</v>
      </c>
      <c r="FV128" t="s">
        <v>332</v>
      </c>
      <c r="FW128">
        <v>0</v>
      </c>
      <c r="FX128">
        <v>0</v>
      </c>
      <c r="FY128">
        <v>1</v>
      </c>
      <c r="FZ128">
        <v>0</v>
      </c>
      <c r="GA128">
        <v>0</v>
      </c>
      <c r="GB128">
        <v>0</v>
      </c>
      <c r="GC128">
        <v>0</v>
      </c>
      <c r="GD128">
        <v>0</v>
      </c>
      <c r="GF128" t="s">
        <v>1363</v>
      </c>
      <c r="GG128" t="s">
        <v>213</v>
      </c>
      <c r="GH128" t="s">
        <v>217</v>
      </c>
      <c r="GI128" t="s">
        <v>213</v>
      </c>
      <c r="GJ128" t="s">
        <v>217</v>
      </c>
      <c r="GK128" t="s">
        <v>213</v>
      </c>
      <c r="GL128" t="s">
        <v>217</v>
      </c>
      <c r="GM128" t="s">
        <v>217</v>
      </c>
      <c r="GN128" t="s">
        <v>217</v>
      </c>
      <c r="GO128" t="s">
        <v>213</v>
      </c>
      <c r="GP128" t="s">
        <v>217</v>
      </c>
      <c r="GQ128" t="s">
        <v>213</v>
      </c>
      <c r="GR128" t="s">
        <v>217</v>
      </c>
      <c r="GS128" t="s">
        <v>217</v>
      </c>
      <c r="GT128" t="s">
        <v>217</v>
      </c>
      <c r="GV128" t="s">
        <v>1364</v>
      </c>
    </row>
    <row r="129" spans="1:204" x14ac:dyDescent="0.25">
      <c r="A129">
        <v>128</v>
      </c>
      <c r="B129" t="s">
        <v>204</v>
      </c>
      <c r="C129" t="s">
        <v>205</v>
      </c>
      <c r="D129" t="s">
        <v>205</v>
      </c>
      <c r="E129">
        <v>8.7993348000000005</v>
      </c>
      <c r="F129">
        <v>1.0674797</v>
      </c>
      <c r="G129" t="s">
        <v>206</v>
      </c>
      <c r="H129" t="s">
        <v>360</v>
      </c>
      <c r="I129" t="s">
        <v>208</v>
      </c>
      <c r="J129" t="s">
        <v>360</v>
      </c>
      <c r="K129" t="s">
        <v>210</v>
      </c>
      <c r="M129" t="s">
        <v>211</v>
      </c>
      <c r="O129" t="s">
        <v>274</v>
      </c>
      <c r="Q129">
        <v>39</v>
      </c>
      <c r="R129" t="s">
        <v>213</v>
      </c>
      <c r="S129">
        <v>91768664</v>
      </c>
      <c r="T129">
        <v>11</v>
      </c>
      <c r="U129">
        <v>1</v>
      </c>
      <c r="V129">
        <v>0</v>
      </c>
      <c r="W129">
        <v>4</v>
      </c>
      <c r="X129">
        <v>6</v>
      </c>
      <c r="Y129" t="s">
        <v>217</v>
      </c>
      <c r="AB129" t="s">
        <v>213</v>
      </c>
      <c r="AC129" t="s">
        <v>627</v>
      </c>
      <c r="AD129" t="s">
        <v>336</v>
      </c>
      <c r="AG129" t="s">
        <v>216</v>
      </c>
      <c r="AH129" t="s">
        <v>217</v>
      </c>
      <c r="AI129" t="s">
        <v>217</v>
      </c>
      <c r="AJ129" t="s">
        <v>338</v>
      </c>
      <c r="AK129" t="s">
        <v>363</v>
      </c>
      <c r="AL129" t="s">
        <v>277</v>
      </c>
      <c r="AM129" t="s">
        <v>278</v>
      </c>
      <c r="AN129" t="s">
        <v>217</v>
      </c>
      <c r="AO129" t="s">
        <v>279</v>
      </c>
      <c r="AP129" t="s">
        <v>280</v>
      </c>
      <c r="AQ129" t="s">
        <v>224</v>
      </c>
      <c r="AR129" t="s">
        <v>281</v>
      </c>
      <c r="AS129" t="s">
        <v>514</v>
      </c>
      <c r="AT129" t="s">
        <v>217</v>
      </c>
      <c r="AU129" t="s">
        <v>217</v>
      </c>
      <c r="AV129" t="s">
        <v>213</v>
      </c>
      <c r="AW129" t="s">
        <v>217</v>
      </c>
      <c r="AX129" t="s">
        <v>217</v>
      </c>
      <c r="AY129" t="s">
        <v>217</v>
      </c>
      <c r="AZ129" t="s">
        <v>217</v>
      </c>
      <c r="BB129" t="s">
        <v>213</v>
      </c>
      <c r="BC129" t="s">
        <v>315</v>
      </c>
      <c r="BD129" t="s">
        <v>284</v>
      </c>
      <c r="BE129" t="s">
        <v>1365</v>
      </c>
      <c r="BF129" t="s">
        <v>217</v>
      </c>
      <c r="BI129" t="s">
        <v>230</v>
      </c>
      <c r="BJ129" t="s">
        <v>231</v>
      </c>
      <c r="BL129" t="s">
        <v>213</v>
      </c>
      <c r="BM129" t="s">
        <v>317</v>
      </c>
      <c r="BO129" t="s">
        <v>287</v>
      </c>
      <c r="BP129" t="s">
        <v>217</v>
      </c>
      <c r="BQ129" t="s">
        <v>234</v>
      </c>
      <c r="BR129" t="s">
        <v>238</v>
      </c>
      <c r="BS129" t="s">
        <v>213</v>
      </c>
      <c r="BT129" t="s">
        <v>217</v>
      </c>
      <c r="BU129" t="s">
        <v>217</v>
      </c>
      <c r="BV129" t="s">
        <v>217</v>
      </c>
      <c r="BW129" t="s">
        <v>217</v>
      </c>
      <c r="BX129" t="s">
        <v>217</v>
      </c>
      <c r="BY129" t="s">
        <v>217</v>
      </c>
      <c r="BZ129" t="s">
        <v>217</v>
      </c>
      <c r="CA129" t="s">
        <v>217</v>
      </c>
      <c r="CB129" t="s">
        <v>217</v>
      </c>
      <c r="CC129" t="s">
        <v>217</v>
      </c>
      <c r="CE129" t="s">
        <v>294</v>
      </c>
      <c r="CF129" t="s">
        <v>237</v>
      </c>
      <c r="CH129" t="s">
        <v>319</v>
      </c>
      <c r="CJ129" t="s">
        <v>288</v>
      </c>
      <c r="CL129" t="s">
        <v>288</v>
      </c>
      <c r="CN129" t="s">
        <v>289</v>
      </c>
      <c r="CO129" t="s">
        <v>242</v>
      </c>
      <c r="CP129" t="s">
        <v>290</v>
      </c>
      <c r="CR129" t="s">
        <v>291</v>
      </c>
      <c r="CT129" t="s">
        <v>245</v>
      </c>
      <c r="CV129" t="s">
        <v>446</v>
      </c>
      <c r="CX129" t="s">
        <v>319</v>
      </c>
      <c r="CY129" t="s">
        <v>319</v>
      </c>
      <c r="DB129" t="s">
        <v>294</v>
      </c>
      <c r="DC129" t="s">
        <v>248</v>
      </c>
      <c r="DE129" t="s">
        <v>292</v>
      </c>
      <c r="DF129" t="s">
        <v>250</v>
      </c>
      <c r="DH129" t="s">
        <v>292</v>
      </c>
      <c r="DI129" t="s">
        <v>252</v>
      </c>
      <c r="DJ129" t="s">
        <v>217</v>
      </c>
      <c r="DL129" t="s">
        <v>294</v>
      </c>
      <c r="DM129" t="s">
        <v>217</v>
      </c>
      <c r="DN129" t="s">
        <v>217</v>
      </c>
      <c r="DO129" t="s">
        <v>217</v>
      </c>
      <c r="DP129" t="s">
        <v>217</v>
      </c>
      <c r="DQ129" t="s">
        <v>217</v>
      </c>
      <c r="DR129" t="s">
        <v>217</v>
      </c>
      <c r="DS129" t="s">
        <v>217</v>
      </c>
      <c r="DT129" t="s">
        <v>217</v>
      </c>
      <c r="DW129" t="s">
        <v>213</v>
      </c>
      <c r="DX129" t="s">
        <v>256</v>
      </c>
      <c r="DY129" t="s">
        <v>217</v>
      </c>
      <c r="EA129" t="s">
        <v>217</v>
      </c>
      <c r="EC129" t="s">
        <v>352</v>
      </c>
      <c r="ED129" t="s">
        <v>258</v>
      </c>
      <c r="EE129" t="s">
        <v>598</v>
      </c>
      <c r="EF129" t="s">
        <v>260</v>
      </c>
      <c r="EG129" t="s">
        <v>297</v>
      </c>
      <c r="EH129" t="s">
        <v>298</v>
      </c>
      <c r="EI129" t="s">
        <v>238</v>
      </c>
      <c r="EJ129" t="s">
        <v>213</v>
      </c>
      <c r="EK129" t="s">
        <v>484</v>
      </c>
      <c r="EM129" t="s">
        <v>213</v>
      </c>
      <c r="EN129" t="s">
        <v>217</v>
      </c>
      <c r="EO129" t="s">
        <v>217</v>
      </c>
      <c r="ER129" t="s">
        <v>1366</v>
      </c>
      <c r="ES129" t="s">
        <v>300</v>
      </c>
      <c r="EU129" t="s">
        <v>265</v>
      </c>
      <c r="EW129" t="s">
        <v>266</v>
      </c>
      <c r="EX129" t="s">
        <v>267</v>
      </c>
      <c r="EZ129" t="s">
        <v>328</v>
      </c>
      <c r="FB129" t="s">
        <v>329</v>
      </c>
      <c r="FC129" t="s">
        <v>217</v>
      </c>
      <c r="FD129" t="s">
        <v>301</v>
      </c>
      <c r="FE129" t="s">
        <v>213</v>
      </c>
      <c r="FF129" t="s">
        <v>217</v>
      </c>
      <c r="FG129" t="s">
        <v>213</v>
      </c>
      <c r="FH129" t="s">
        <v>213</v>
      </c>
      <c r="FI129" t="s">
        <v>217</v>
      </c>
      <c r="FJ129" t="s">
        <v>217</v>
      </c>
      <c r="FK129" t="s">
        <v>217</v>
      </c>
      <c r="FL129" t="s">
        <v>213</v>
      </c>
      <c r="FM129" t="s">
        <v>1333</v>
      </c>
      <c r="FN129" t="s">
        <v>217</v>
      </c>
      <c r="FO129" t="s">
        <v>217</v>
      </c>
      <c r="FP129" t="s">
        <v>213</v>
      </c>
      <c r="FQ129" t="s">
        <v>217</v>
      </c>
      <c r="FR129" t="s">
        <v>217</v>
      </c>
      <c r="FS129" t="s">
        <v>217</v>
      </c>
      <c r="FT129" t="s">
        <v>217</v>
      </c>
      <c r="FV129" t="s">
        <v>238</v>
      </c>
      <c r="FW129">
        <v>1</v>
      </c>
      <c r="FX129">
        <v>0</v>
      </c>
      <c r="FY129">
        <v>0</v>
      </c>
      <c r="FZ129">
        <v>0</v>
      </c>
      <c r="GA129">
        <v>0</v>
      </c>
      <c r="GB129">
        <v>0</v>
      </c>
      <c r="GC129">
        <v>0</v>
      </c>
      <c r="GD129">
        <v>0</v>
      </c>
      <c r="GF129" t="s">
        <v>1367</v>
      </c>
      <c r="GG129" t="s">
        <v>217</v>
      </c>
      <c r="GH129" t="s">
        <v>213</v>
      </c>
      <c r="GI129" t="s">
        <v>217</v>
      </c>
      <c r="GJ129" t="s">
        <v>217</v>
      </c>
      <c r="GK129" t="s">
        <v>217</v>
      </c>
      <c r="GL129" t="s">
        <v>213</v>
      </c>
      <c r="GM129" t="s">
        <v>213</v>
      </c>
      <c r="GN129" t="s">
        <v>217</v>
      </c>
      <c r="GO129" t="s">
        <v>217</v>
      </c>
      <c r="GP129" t="s">
        <v>217</v>
      </c>
      <c r="GQ129" t="s">
        <v>217</v>
      </c>
      <c r="GR129" t="s">
        <v>217</v>
      </c>
      <c r="GS129" t="s">
        <v>217</v>
      </c>
      <c r="GT129" t="s">
        <v>217</v>
      </c>
      <c r="GV129" t="s">
        <v>294</v>
      </c>
    </row>
    <row r="130" spans="1:204" x14ac:dyDescent="0.25">
      <c r="A130">
        <v>129</v>
      </c>
      <c r="B130" t="s">
        <v>358</v>
      </c>
      <c r="C130" t="s">
        <v>359</v>
      </c>
      <c r="D130" t="s">
        <v>359</v>
      </c>
      <c r="E130">
        <v>8.8412725999999999</v>
      </c>
      <c r="F130">
        <v>1.0673328</v>
      </c>
      <c r="G130" t="s">
        <v>396</v>
      </c>
      <c r="H130" t="s">
        <v>360</v>
      </c>
      <c r="I130" t="s">
        <v>208</v>
      </c>
      <c r="J130" t="s">
        <v>470</v>
      </c>
      <c r="K130" t="s">
        <v>210</v>
      </c>
      <c r="M130" t="s">
        <v>211</v>
      </c>
      <c r="O130" t="s">
        <v>212</v>
      </c>
      <c r="Q130">
        <v>9</v>
      </c>
      <c r="R130" t="s">
        <v>217</v>
      </c>
      <c r="T130">
        <v>12</v>
      </c>
      <c r="U130">
        <v>2</v>
      </c>
      <c r="V130">
        <v>2</v>
      </c>
      <c r="W130">
        <v>2</v>
      </c>
      <c r="X130">
        <v>5</v>
      </c>
      <c r="Y130" t="s">
        <v>217</v>
      </c>
      <c r="AB130" t="s">
        <v>213</v>
      </c>
      <c r="AC130" t="s">
        <v>214</v>
      </c>
      <c r="AD130" t="s">
        <v>215</v>
      </c>
      <c r="AG130" t="s">
        <v>337</v>
      </c>
      <c r="AI130" t="s">
        <v>213</v>
      </c>
      <c r="AK130" t="s">
        <v>380</v>
      </c>
      <c r="AL130" t="s">
        <v>277</v>
      </c>
      <c r="AM130" t="s">
        <v>278</v>
      </c>
      <c r="AN130" t="s">
        <v>217</v>
      </c>
      <c r="AO130" t="s">
        <v>279</v>
      </c>
      <c r="AP130" t="s">
        <v>400</v>
      </c>
      <c r="AQ130" t="s">
        <v>224</v>
      </c>
      <c r="AR130" t="s">
        <v>401</v>
      </c>
      <c r="AS130" t="s">
        <v>226</v>
      </c>
      <c r="AT130" t="s">
        <v>213</v>
      </c>
      <c r="AU130" t="s">
        <v>217</v>
      </c>
      <c r="AV130" t="s">
        <v>217</v>
      </c>
      <c r="AW130" t="s">
        <v>217</v>
      </c>
      <c r="AX130" t="s">
        <v>217</v>
      </c>
      <c r="AY130" t="s">
        <v>217</v>
      </c>
      <c r="AZ130" t="s">
        <v>217</v>
      </c>
      <c r="BB130" t="s">
        <v>213</v>
      </c>
      <c r="BC130" t="s">
        <v>315</v>
      </c>
      <c r="BD130" t="s">
        <v>217</v>
      </c>
      <c r="BE130" t="s">
        <v>294</v>
      </c>
      <c r="BF130" t="s">
        <v>217</v>
      </c>
      <c r="BI130" t="s">
        <v>230</v>
      </c>
      <c r="BJ130" t="s">
        <v>231</v>
      </c>
      <c r="BL130" t="s">
        <v>213</v>
      </c>
      <c r="BM130" t="s">
        <v>232</v>
      </c>
      <c r="BO130" t="s">
        <v>287</v>
      </c>
      <c r="BP130" t="s">
        <v>217</v>
      </c>
      <c r="BQ130" t="s">
        <v>234</v>
      </c>
      <c r="BR130" t="s">
        <v>238</v>
      </c>
      <c r="BS130" t="s">
        <v>213</v>
      </c>
      <c r="BT130" t="s">
        <v>217</v>
      </c>
      <c r="BU130" t="s">
        <v>217</v>
      </c>
      <c r="BV130" t="s">
        <v>217</v>
      </c>
      <c r="BW130" t="s">
        <v>217</v>
      </c>
      <c r="BX130" t="s">
        <v>217</v>
      </c>
      <c r="BY130" t="s">
        <v>217</v>
      </c>
      <c r="BZ130" t="s">
        <v>217</v>
      </c>
      <c r="CA130" t="s">
        <v>217</v>
      </c>
      <c r="CB130" t="s">
        <v>217</v>
      </c>
      <c r="CC130" t="s">
        <v>217</v>
      </c>
      <c r="CE130" t="s">
        <v>294</v>
      </c>
      <c r="CF130" t="s">
        <v>237</v>
      </c>
      <c r="CH130" t="s">
        <v>238</v>
      </c>
      <c r="CJ130" t="s">
        <v>288</v>
      </c>
      <c r="CL130" t="s">
        <v>240</v>
      </c>
      <c r="CN130" t="s">
        <v>289</v>
      </c>
      <c r="CO130" t="s">
        <v>242</v>
      </c>
      <c r="CP130" t="s">
        <v>290</v>
      </c>
      <c r="CR130" t="s">
        <v>445</v>
      </c>
      <c r="CT130" t="s">
        <v>245</v>
      </c>
      <c r="CV130" t="s">
        <v>246</v>
      </c>
      <c r="CX130" t="s">
        <v>217</v>
      </c>
      <c r="CY130" t="s">
        <v>213</v>
      </c>
      <c r="CZ130" t="s">
        <v>675</v>
      </c>
      <c r="DA130" t="s">
        <v>213</v>
      </c>
      <c r="DB130" t="s">
        <v>989</v>
      </c>
      <c r="DC130" t="s">
        <v>320</v>
      </c>
      <c r="DE130" t="s">
        <v>292</v>
      </c>
      <c r="DF130" t="s">
        <v>250</v>
      </c>
      <c r="DH130" t="s">
        <v>701</v>
      </c>
      <c r="DI130" t="s">
        <v>252</v>
      </c>
      <c r="DJ130" t="s">
        <v>217</v>
      </c>
      <c r="DL130" t="s">
        <v>580</v>
      </c>
      <c r="DM130" t="s">
        <v>217</v>
      </c>
      <c r="DN130" t="s">
        <v>217</v>
      </c>
      <c r="DO130" t="s">
        <v>217</v>
      </c>
      <c r="DP130" t="s">
        <v>217</v>
      </c>
      <c r="DQ130" t="s">
        <v>217</v>
      </c>
      <c r="DR130" t="s">
        <v>217</v>
      </c>
      <c r="DS130" t="s">
        <v>217</v>
      </c>
      <c r="DT130" t="s">
        <v>217</v>
      </c>
      <c r="DV130" t="s">
        <v>1368</v>
      </c>
      <c r="DW130" t="s">
        <v>213</v>
      </c>
      <c r="DX130" t="s">
        <v>256</v>
      </c>
      <c r="DY130" t="s">
        <v>213</v>
      </c>
      <c r="DZ130" t="s">
        <v>548</v>
      </c>
      <c r="EA130" t="s">
        <v>213</v>
      </c>
      <c r="EB130">
        <v>50</v>
      </c>
      <c r="EC130" t="s">
        <v>352</v>
      </c>
      <c r="ED130" t="s">
        <v>258</v>
      </c>
      <c r="EE130" t="s">
        <v>598</v>
      </c>
      <c r="EF130" t="s">
        <v>298</v>
      </c>
      <c r="EG130" t="s">
        <v>297</v>
      </c>
      <c r="EH130" t="s">
        <v>260</v>
      </c>
      <c r="EI130" t="s">
        <v>261</v>
      </c>
      <c r="EJ130" t="s">
        <v>217</v>
      </c>
      <c r="EM130" t="s">
        <v>217</v>
      </c>
      <c r="EO130" t="s">
        <v>217</v>
      </c>
      <c r="ER130" t="s">
        <v>1369</v>
      </c>
      <c r="ES130" t="s">
        <v>532</v>
      </c>
      <c r="EU130" t="s">
        <v>412</v>
      </c>
      <c r="EW130" t="s">
        <v>413</v>
      </c>
      <c r="EX130" t="s">
        <v>300</v>
      </c>
      <c r="EZ130" t="s">
        <v>519</v>
      </c>
      <c r="FB130" t="s">
        <v>329</v>
      </c>
      <c r="FC130" t="s">
        <v>217</v>
      </c>
      <c r="FD130" t="s">
        <v>270</v>
      </c>
      <c r="FE130" t="s">
        <v>213</v>
      </c>
      <c r="FF130" t="s">
        <v>217</v>
      </c>
      <c r="FG130" t="s">
        <v>213</v>
      </c>
      <c r="FH130" t="s">
        <v>213</v>
      </c>
      <c r="FI130" t="s">
        <v>217</v>
      </c>
      <c r="FJ130" t="s">
        <v>217</v>
      </c>
      <c r="FK130" t="s">
        <v>217</v>
      </c>
      <c r="FL130" t="s">
        <v>217</v>
      </c>
      <c r="FV130" t="s">
        <v>238</v>
      </c>
      <c r="FW130">
        <v>1</v>
      </c>
      <c r="FX130">
        <v>0</v>
      </c>
      <c r="FY130">
        <v>0</v>
      </c>
      <c r="FZ130">
        <v>0</v>
      </c>
      <c r="GA130">
        <v>0</v>
      </c>
      <c r="GB130">
        <v>0</v>
      </c>
      <c r="GC130">
        <v>0</v>
      </c>
      <c r="GD130">
        <v>0</v>
      </c>
      <c r="GF130" t="s">
        <v>1370</v>
      </c>
      <c r="GG130" t="s">
        <v>217</v>
      </c>
      <c r="GH130" t="s">
        <v>217</v>
      </c>
      <c r="GI130" t="s">
        <v>217</v>
      </c>
      <c r="GJ130" t="s">
        <v>217</v>
      </c>
      <c r="GK130" t="s">
        <v>213</v>
      </c>
      <c r="GL130" t="s">
        <v>213</v>
      </c>
      <c r="GM130" t="s">
        <v>213</v>
      </c>
      <c r="GN130" t="s">
        <v>217</v>
      </c>
      <c r="GO130" t="s">
        <v>217</v>
      </c>
      <c r="GP130" t="s">
        <v>217</v>
      </c>
      <c r="GQ130" t="s">
        <v>213</v>
      </c>
      <c r="GR130" t="s">
        <v>213</v>
      </c>
      <c r="GS130" t="s">
        <v>217</v>
      </c>
      <c r="GT130" t="s">
        <v>217</v>
      </c>
    </row>
    <row r="131" spans="1:204" x14ac:dyDescent="0.25">
      <c r="A131">
        <v>130</v>
      </c>
      <c r="B131" t="s">
        <v>468</v>
      </c>
      <c r="C131" t="s">
        <v>469</v>
      </c>
      <c r="D131" t="s">
        <v>469</v>
      </c>
      <c r="E131">
        <v>8.8591259999999998</v>
      </c>
      <c r="F131">
        <v>1.0245527000000001</v>
      </c>
      <c r="G131" t="s">
        <v>396</v>
      </c>
      <c r="H131" t="s">
        <v>306</v>
      </c>
      <c r="I131" t="s">
        <v>397</v>
      </c>
      <c r="K131" t="s">
        <v>210</v>
      </c>
      <c r="M131" t="s">
        <v>211</v>
      </c>
      <c r="O131" t="s">
        <v>212</v>
      </c>
      <c r="Q131">
        <v>15</v>
      </c>
      <c r="R131" t="s">
        <v>213</v>
      </c>
      <c r="S131">
        <v>91541698</v>
      </c>
      <c r="T131">
        <v>5</v>
      </c>
      <c r="U131">
        <v>2</v>
      </c>
      <c r="V131">
        <v>3</v>
      </c>
      <c r="W131">
        <v>0</v>
      </c>
      <c r="X131">
        <v>0</v>
      </c>
      <c r="Y131" t="s">
        <v>217</v>
      </c>
      <c r="AB131" t="s">
        <v>213</v>
      </c>
      <c r="AC131" t="s">
        <v>214</v>
      </c>
      <c r="AD131" t="s">
        <v>215</v>
      </c>
      <c r="AG131" t="s">
        <v>361</v>
      </c>
      <c r="AH131" t="s">
        <v>213</v>
      </c>
      <c r="AI131" t="s">
        <v>217</v>
      </c>
      <c r="AJ131" t="s">
        <v>338</v>
      </c>
      <c r="AK131" t="s">
        <v>380</v>
      </c>
      <c r="AL131" t="s">
        <v>277</v>
      </c>
      <c r="AM131" t="s">
        <v>278</v>
      </c>
      <c r="AN131" t="s">
        <v>217</v>
      </c>
      <c r="AO131" t="s">
        <v>279</v>
      </c>
      <c r="AP131" t="s">
        <v>1371</v>
      </c>
      <c r="AQ131" t="s">
        <v>224</v>
      </c>
      <c r="AR131" t="s">
        <v>1372</v>
      </c>
      <c r="AS131" t="s">
        <v>226</v>
      </c>
      <c r="AT131" t="s">
        <v>213</v>
      </c>
      <c r="AU131" t="s">
        <v>217</v>
      </c>
      <c r="AV131" t="s">
        <v>217</v>
      </c>
      <c r="AW131" t="s">
        <v>217</v>
      </c>
      <c r="AX131" t="s">
        <v>217</v>
      </c>
      <c r="AY131" t="s">
        <v>217</v>
      </c>
      <c r="AZ131" t="s">
        <v>217</v>
      </c>
      <c r="BB131" t="s">
        <v>217</v>
      </c>
      <c r="BC131" t="s">
        <v>227</v>
      </c>
      <c r="BD131" t="s">
        <v>217</v>
      </c>
      <c r="BE131" t="s">
        <v>1373</v>
      </c>
      <c r="BF131" t="s">
        <v>213</v>
      </c>
      <c r="BG131" t="s">
        <v>285</v>
      </c>
      <c r="BH131" t="s">
        <v>286</v>
      </c>
      <c r="BL131" t="s">
        <v>213</v>
      </c>
      <c r="BM131" t="s">
        <v>317</v>
      </c>
      <c r="BO131" t="s">
        <v>287</v>
      </c>
      <c r="BP131" t="s">
        <v>217</v>
      </c>
      <c r="BQ131" t="s">
        <v>234</v>
      </c>
      <c r="BR131" t="s">
        <v>477</v>
      </c>
      <c r="BS131" t="s">
        <v>217</v>
      </c>
      <c r="BT131" t="s">
        <v>217</v>
      </c>
      <c r="BU131" t="s">
        <v>217</v>
      </c>
      <c r="BV131" t="s">
        <v>217</v>
      </c>
      <c r="BW131" t="s">
        <v>213</v>
      </c>
      <c r="BX131" t="s">
        <v>217</v>
      </c>
      <c r="BY131" t="s">
        <v>217</v>
      </c>
      <c r="BZ131" t="s">
        <v>217</v>
      </c>
      <c r="CA131" t="s">
        <v>217</v>
      </c>
      <c r="CB131" t="s">
        <v>217</v>
      </c>
      <c r="CC131" t="s">
        <v>217</v>
      </c>
      <c r="CE131" t="s">
        <v>1374</v>
      </c>
      <c r="CF131" t="s">
        <v>237</v>
      </c>
      <c r="CH131" t="s">
        <v>443</v>
      </c>
      <c r="CJ131" t="s">
        <v>288</v>
      </c>
      <c r="CL131" t="s">
        <v>240</v>
      </c>
      <c r="CN131" t="s">
        <v>289</v>
      </c>
      <c r="CO131" t="s">
        <v>242</v>
      </c>
      <c r="CP131" t="s">
        <v>290</v>
      </c>
      <c r="CR131" t="s">
        <v>244</v>
      </c>
      <c r="CT131" t="s">
        <v>245</v>
      </c>
      <c r="CV131" t="s">
        <v>246</v>
      </c>
      <c r="CX131" t="s">
        <v>217</v>
      </c>
      <c r="CY131" t="s">
        <v>217</v>
      </c>
      <c r="DB131" t="s">
        <v>255</v>
      </c>
      <c r="DC131" t="s">
        <v>320</v>
      </c>
      <c r="DE131" t="s">
        <v>292</v>
      </c>
      <c r="DF131" t="s">
        <v>250</v>
      </c>
      <c r="DH131" t="s">
        <v>292</v>
      </c>
      <c r="DI131" t="s">
        <v>252</v>
      </c>
      <c r="DJ131" t="s">
        <v>217</v>
      </c>
      <c r="DL131" t="s">
        <v>546</v>
      </c>
      <c r="DM131" t="s">
        <v>217</v>
      </c>
      <c r="DN131" t="s">
        <v>217</v>
      </c>
      <c r="DO131" t="s">
        <v>217</v>
      </c>
      <c r="DP131" t="s">
        <v>217</v>
      </c>
      <c r="DQ131" t="s">
        <v>217</v>
      </c>
      <c r="DR131" t="s">
        <v>217</v>
      </c>
      <c r="DS131" t="s">
        <v>217</v>
      </c>
      <c r="DT131" t="s">
        <v>217</v>
      </c>
      <c r="DV131" t="s">
        <v>255</v>
      </c>
      <c r="DW131" t="s">
        <v>213</v>
      </c>
      <c r="DX131" t="s">
        <v>256</v>
      </c>
      <c r="DY131" t="s">
        <v>217</v>
      </c>
      <c r="EA131" t="s">
        <v>217</v>
      </c>
      <c r="EC131" t="s">
        <v>295</v>
      </c>
      <c r="ED131" t="s">
        <v>426</v>
      </c>
      <c r="EE131" t="s">
        <v>259</v>
      </c>
      <c r="EF131" t="s">
        <v>238</v>
      </c>
      <c r="EG131" t="s">
        <v>238</v>
      </c>
      <c r="EJ131" t="s">
        <v>217</v>
      </c>
      <c r="EM131" t="s">
        <v>217</v>
      </c>
      <c r="EO131" t="s">
        <v>217</v>
      </c>
      <c r="ER131" t="s">
        <v>1375</v>
      </c>
      <c r="ES131" t="s">
        <v>300</v>
      </c>
      <c r="EU131" t="s">
        <v>265</v>
      </c>
      <c r="EW131" t="s">
        <v>266</v>
      </c>
      <c r="EX131" t="s">
        <v>267</v>
      </c>
      <c r="FB131" t="s">
        <v>269</v>
      </c>
      <c r="FC131" t="s">
        <v>217</v>
      </c>
      <c r="FD131" t="s">
        <v>486</v>
      </c>
      <c r="FE131" t="s">
        <v>213</v>
      </c>
      <c r="FF131" t="s">
        <v>217</v>
      </c>
      <c r="FG131" t="s">
        <v>213</v>
      </c>
      <c r="FH131" t="s">
        <v>213</v>
      </c>
      <c r="FI131" t="s">
        <v>213</v>
      </c>
      <c r="FJ131" t="s">
        <v>217</v>
      </c>
      <c r="FK131" t="s">
        <v>217</v>
      </c>
      <c r="FL131" t="s">
        <v>217</v>
      </c>
      <c r="FV131" t="s">
        <v>238</v>
      </c>
      <c r="FW131">
        <v>1</v>
      </c>
      <c r="FX131">
        <v>0</v>
      </c>
      <c r="FY131">
        <v>0</v>
      </c>
      <c r="FZ131">
        <v>0</v>
      </c>
      <c r="GA131">
        <v>0</v>
      </c>
      <c r="GB131">
        <v>0</v>
      </c>
      <c r="GC131">
        <v>0</v>
      </c>
      <c r="GD131">
        <v>0</v>
      </c>
      <c r="GF131" t="s">
        <v>1376</v>
      </c>
      <c r="GG131" t="s">
        <v>213</v>
      </c>
      <c r="GH131" t="s">
        <v>217</v>
      </c>
      <c r="GI131" t="s">
        <v>213</v>
      </c>
      <c r="GJ131" t="s">
        <v>217</v>
      </c>
      <c r="GK131" t="s">
        <v>217</v>
      </c>
      <c r="GL131" t="s">
        <v>213</v>
      </c>
      <c r="GM131" t="s">
        <v>213</v>
      </c>
      <c r="GN131" t="s">
        <v>217</v>
      </c>
      <c r="GO131" t="s">
        <v>213</v>
      </c>
      <c r="GP131" t="s">
        <v>217</v>
      </c>
      <c r="GQ131" t="s">
        <v>213</v>
      </c>
      <c r="GR131" t="s">
        <v>217</v>
      </c>
      <c r="GS131" t="s">
        <v>217</v>
      </c>
      <c r="GT131" t="s">
        <v>217</v>
      </c>
      <c r="GV131" t="s">
        <v>255</v>
      </c>
    </row>
    <row r="132" spans="1:204" x14ac:dyDescent="0.25">
      <c r="A132">
        <v>131</v>
      </c>
      <c r="B132" t="s">
        <v>204</v>
      </c>
      <c r="C132" t="s">
        <v>205</v>
      </c>
      <c r="D132" t="s">
        <v>205</v>
      </c>
      <c r="E132">
        <v>8.8067279999999997</v>
      </c>
      <c r="F132">
        <v>1.0732959</v>
      </c>
      <c r="G132" t="s">
        <v>206</v>
      </c>
      <c r="H132" t="s">
        <v>360</v>
      </c>
      <c r="I132" t="s">
        <v>208</v>
      </c>
      <c r="J132" t="s">
        <v>307</v>
      </c>
      <c r="K132" t="s">
        <v>210</v>
      </c>
      <c r="M132" t="s">
        <v>211</v>
      </c>
      <c r="O132" t="s">
        <v>212</v>
      </c>
      <c r="Q132">
        <v>40</v>
      </c>
      <c r="R132" t="s">
        <v>213</v>
      </c>
      <c r="S132">
        <v>90611000</v>
      </c>
      <c r="T132">
        <v>7</v>
      </c>
      <c r="U132">
        <v>1</v>
      </c>
      <c r="V132">
        <v>1</v>
      </c>
      <c r="W132">
        <v>1</v>
      </c>
      <c r="X132">
        <v>0</v>
      </c>
      <c r="Y132" t="s">
        <v>217</v>
      </c>
      <c r="AB132" t="s">
        <v>217</v>
      </c>
      <c r="AD132" t="s">
        <v>215</v>
      </c>
      <c r="AE132">
        <v>50</v>
      </c>
      <c r="AF132" t="s">
        <v>311</v>
      </c>
      <c r="AG132" t="s">
        <v>337</v>
      </c>
      <c r="AI132" t="s">
        <v>213</v>
      </c>
      <c r="AK132" t="s">
        <v>363</v>
      </c>
      <c r="AL132" t="s">
        <v>277</v>
      </c>
      <c r="AM132" t="s">
        <v>341</v>
      </c>
      <c r="AN132" t="s">
        <v>213</v>
      </c>
      <c r="AQ132" t="s">
        <v>224</v>
      </c>
      <c r="AR132" t="s">
        <v>440</v>
      </c>
      <c r="AS132" t="s">
        <v>226</v>
      </c>
      <c r="AT132" t="s">
        <v>213</v>
      </c>
      <c r="AU132" t="s">
        <v>217</v>
      </c>
      <c r="AV132" t="s">
        <v>217</v>
      </c>
      <c r="AW132" t="s">
        <v>217</v>
      </c>
      <c r="AX132" t="s">
        <v>217</v>
      </c>
      <c r="AY132" t="s">
        <v>217</v>
      </c>
      <c r="AZ132" t="s">
        <v>217</v>
      </c>
      <c r="BB132" t="s">
        <v>217</v>
      </c>
      <c r="BC132" t="s">
        <v>227</v>
      </c>
      <c r="BD132" t="s">
        <v>284</v>
      </c>
      <c r="BE132" t="s">
        <v>1377</v>
      </c>
      <c r="BF132" t="s">
        <v>213</v>
      </c>
      <c r="BG132" t="s">
        <v>285</v>
      </c>
      <c r="BH132" t="s">
        <v>578</v>
      </c>
      <c r="BL132" t="s">
        <v>213</v>
      </c>
      <c r="BM132" t="s">
        <v>232</v>
      </c>
      <c r="BO132" t="s">
        <v>287</v>
      </c>
      <c r="BP132" t="s">
        <v>217</v>
      </c>
      <c r="BQ132" t="s">
        <v>234</v>
      </c>
      <c r="BR132" t="s">
        <v>1378</v>
      </c>
      <c r="BS132" t="s">
        <v>217</v>
      </c>
      <c r="BT132" t="s">
        <v>217</v>
      </c>
      <c r="BU132" t="s">
        <v>217</v>
      </c>
      <c r="BV132" t="s">
        <v>217</v>
      </c>
      <c r="BW132" t="s">
        <v>217</v>
      </c>
      <c r="BX132" t="s">
        <v>213</v>
      </c>
      <c r="BY132" t="s">
        <v>213</v>
      </c>
      <c r="BZ132" t="s">
        <v>217</v>
      </c>
      <c r="CA132" t="s">
        <v>217</v>
      </c>
      <c r="CB132" t="s">
        <v>213</v>
      </c>
      <c r="CC132" t="s">
        <v>217</v>
      </c>
      <c r="CE132" t="s">
        <v>1379</v>
      </c>
      <c r="CF132" t="s">
        <v>237</v>
      </c>
      <c r="CH132" t="s">
        <v>238</v>
      </c>
      <c r="CJ132" t="s">
        <v>288</v>
      </c>
      <c r="CL132" t="s">
        <v>288</v>
      </c>
      <c r="CN132" t="s">
        <v>241</v>
      </c>
      <c r="CO132" t="s">
        <v>242</v>
      </c>
      <c r="CP132" t="s">
        <v>290</v>
      </c>
      <c r="CR132" t="s">
        <v>291</v>
      </c>
      <c r="CT132" t="s">
        <v>348</v>
      </c>
      <c r="CV132" t="s">
        <v>246</v>
      </c>
      <c r="CX132" t="s">
        <v>217</v>
      </c>
      <c r="CY132" t="s">
        <v>217</v>
      </c>
      <c r="DB132" t="s">
        <v>1380</v>
      </c>
      <c r="DC132" t="s">
        <v>248</v>
      </c>
      <c r="DE132" t="s">
        <v>292</v>
      </c>
      <c r="DF132" t="s">
        <v>250</v>
      </c>
      <c r="DH132" t="s">
        <v>292</v>
      </c>
      <c r="DI132" t="s">
        <v>293</v>
      </c>
      <c r="DJ132" t="s">
        <v>217</v>
      </c>
      <c r="DL132" t="s">
        <v>388</v>
      </c>
      <c r="DM132" t="s">
        <v>217</v>
      </c>
      <c r="DN132" t="s">
        <v>217</v>
      </c>
      <c r="DO132" t="s">
        <v>217</v>
      </c>
      <c r="DP132" t="s">
        <v>217</v>
      </c>
      <c r="DQ132" t="s">
        <v>217</v>
      </c>
      <c r="DR132" t="s">
        <v>217</v>
      </c>
      <c r="DS132" t="s">
        <v>217</v>
      </c>
      <c r="DT132" t="s">
        <v>217</v>
      </c>
      <c r="DV132" t="s">
        <v>294</v>
      </c>
      <c r="DW132" t="s">
        <v>213</v>
      </c>
      <c r="DX132" t="s">
        <v>256</v>
      </c>
      <c r="DY132" t="s">
        <v>217</v>
      </c>
      <c r="EA132" t="s">
        <v>213</v>
      </c>
      <c r="EB132">
        <v>15</v>
      </c>
      <c r="EC132" t="s">
        <v>257</v>
      </c>
      <c r="ED132" t="s">
        <v>258</v>
      </c>
      <c r="EE132" t="s">
        <v>854</v>
      </c>
      <c r="EF132" t="s">
        <v>260</v>
      </c>
      <c r="EG132" t="s">
        <v>261</v>
      </c>
      <c r="EH132" t="s">
        <v>298</v>
      </c>
      <c r="EI132" t="s">
        <v>238</v>
      </c>
      <c r="EJ132" t="s">
        <v>217</v>
      </c>
      <c r="EM132" t="s">
        <v>217</v>
      </c>
      <c r="EO132" t="s">
        <v>213</v>
      </c>
      <c r="EP132" t="s">
        <v>243</v>
      </c>
      <c r="EQ132" t="s">
        <v>1381</v>
      </c>
      <c r="ER132" t="s">
        <v>1382</v>
      </c>
      <c r="ES132" t="s">
        <v>243</v>
      </c>
      <c r="ET132" t="s">
        <v>1381</v>
      </c>
      <c r="EU132" t="s">
        <v>243</v>
      </c>
      <c r="EV132" t="s">
        <v>1383</v>
      </c>
      <c r="EW132" t="s">
        <v>564</v>
      </c>
      <c r="EX132" t="s">
        <v>267</v>
      </c>
      <c r="EZ132" t="s">
        <v>519</v>
      </c>
      <c r="FB132" t="s">
        <v>762</v>
      </c>
      <c r="FC132" t="s">
        <v>217</v>
      </c>
      <c r="FD132" t="s">
        <v>1181</v>
      </c>
      <c r="FE132" t="s">
        <v>217</v>
      </c>
      <c r="FF132" t="s">
        <v>217</v>
      </c>
      <c r="FG132" t="s">
        <v>213</v>
      </c>
      <c r="FH132" t="s">
        <v>213</v>
      </c>
      <c r="FI132" t="s">
        <v>213</v>
      </c>
      <c r="FJ132" t="s">
        <v>217</v>
      </c>
      <c r="FK132" t="s">
        <v>217</v>
      </c>
      <c r="FL132" t="s">
        <v>213</v>
      </c>
      <c r="FM132" t="s">
        <v>1333</v>
      </c>
      <c r="FN132" t="s">
        <v>217</v>
      </c>
      <c r="FO132" t="s">
        <v>217</v>
      </c>
      <c r="FP132" t="s">
        <v>213</v>
      </c>
      <c r="FQ132" t="s">
        <v>217</v>
      </c>
      <c r="FR132" t="s">
        <v>217</v>
      </c>
      <c r="FS132" t="s">
        <v>217</v>
      </c>
      <c r="FT132" t="s">
        <v>217</v>
      </c>
      <c r="FV132" t="s">
        <v>332</v>
      </c>
      <c r="FW132">
        <v>0</v>
      </c>
      <c r="FX132">
        <v>0</v>
      </c>
      <c r="FY132">
        <v>1</v>
      </c>
      <c r="FZ132">
        <v>0</v>
      </c>
      <c r="GA132">
        <v>0</v>
      </c>
      <c r="GB132">
        <v>0</v>
      </c>
      <c r="GC132">
        <v>0</v>
      </c>
      <c r="GD132">
        <v>0</v>
      </c>
      <c r="GF132" t="s">
        <v>1384</v>
      </c>
      <c r="GG132" t="s">
        <v>213</v>
      </c>
      <c r="GH132" t="s">
        <v>213</v>
      </c>
      <c r="GI132" t="s">
        <v>217</v>
      </c>
      <c r="GJ132" t="s">
        <v>217</v>
      </c>
      <c r="GK132" t="s">
        <v>217</v>
      </c>
      <c r="GL132" t="s">
        <v>213</v>
      </c>
      <c r="GM132" t="s">
        <v>217</v>
      </c>
      <c r="GN132" t="s">
        <v>217</v>
      </c>
      <c r="GO132" t="s">
        <v>217</v>
      </c>
      <c r="GP132" t="s">
        <v>217</v>
      </c>
      <c r="GQ132" t="s">
        <v>213</v>
      </c>
      <c r="GR132" t="s">
        <v>217</v>
      </c>
      <c r="GS132" t="s">
        <v>217</v>
      </c>
      <c r="GT132" t="s">
        <v>217</v>
      </c>
      <c r="GV132" t="s">
        <v>294</v>
      </c>
    </row>
    <row r="133" spans="1:204" hidden="1" x14ac:dyDescent="0.25">
      <c r="A133">
        <v>132</v>
      </c>
      <c r="B133" t="s">
        <v>468</v>
      </c>
      <c r="C133" t="s">
        <v>469</v>
      </c>
      <c r="D133" t="s">
        <v>469</v>
      </c>
      <c r="E133">
        <v>8.8567440000000008</v>
      </c>
      <c r="F133">
        <v>1.034599</v>
      </c>
      <c r="G133" t="s">
        <v>206</v>
      </c>
      <c r="H133" t="s">
        <v>417</v>
      </c>
      <c r="I133" t="s">
        <v>208</v>
      </c>
      <c r="J133" t="s">
        <v>307</v>
      </c>
      <c r="K133" t="s">
        <v>210</v>
      </c>
      <c r="M133" t="s">
        <v>308</v>
      </c>
      <c r="O133" t="s">
        <v>309</v>
      </c>
      <c r="Q133">
        <v>20</v>
      </c>
      <c r="R133" t="s">
        <v>213</v>
      </c>
      <c r="S133">
        <v>90490678</v>
      </c>
      <c r="T133">
        <v>11</v>
      </c>
      <c r="U133">
        <v>3</v>
      </c>
      <c r="V133">
        <v>1</v>
      </c>
      <c r="W133">
        <v>1</v>
      </c>
      <c r="X133">
        <v>1</v>
      </c>
      <c r="Y133" t="s">
        <v>213</v>
      </c>
      <c r="Z133" t="s">
        <v>651</v>
      </c>
      <c r="AB133" t="s">
        <v>213</v>
      </c>
      <c r="AC133" t="s">
        <v>379</v>
      </c>
      <c r="AD133" t="s">
        <v>379</v>
      </c>
      <c r="AG133" t="s">
        <v>337</v>
      </c>
      <c r="AI133" t="s">
        <v>213</v>
      </c>
      <c r="AK133" t="s">
        <v>919</v>
      </c>
      <c r="AL133" t="s">
        <v>340</v>
      </c>
      <c r="AM133" t="s">
        <v>278</v>
      </c>
      <c r="AN133" t="s">
        <v>213</v>
      </c>
      <c r="AQ133" t="s">
        <v>896</v>
      </c>
      <c r="AR133" t="s">
        <v>1385</v>
      </c>
      <c r="AS133" t="s">
        <v>226</v>
      </c>
      <c r="AT133" t="s">
        <v>213</v>
      </c>
      <c r="AU133" t="s">
        <v>217</v>
      </c>
      <c r="AV133" t="s">
        <v>217</v>
      </c>
      <c r="AW133" t="s">
        <v>217</v>
      </c>
      <c r="AX133" t="s">
        <v>217</v>
      </c>
      <c r="AY133" t="s">
        <v>217</v>
      </c>
      <c r="AZ133" t="s">
        <v>217</v>
      </c>
      <c r="BB133" t="s">
        <v>213</v>
      </c>
      <c r="BC133" t="s">
        <v>475</v>
      </c>
      <c r="BD133" t="s">
        <v>217</v>
      </c>
      <c r="BE133" t="s">
        <v>1386</v>
      </c>
      <c r="BF133" t="s">
        <v>217</v>
      </c>
      <c r="BI133" t="s">
        <v>230</v>
      </c>
      <c r="BJ133" t="s">
        <v>231</v>
      </c>
      <c r="BL133" t="s">
        <v>213</v>
      </c>
      <c r="BM133" t="s">
        <v>232</v>
      </c>
      <c r="BO133" t="s">
        <v>287</v>
      </c>
      <c r="BP133" t="s">
        <v>217</v>
      </c>
      <c r="BQ133" t="s">
        <v>234</v>
      </c>
      <c r="BR133" t="s">
        <v>1387</v>
      </c>
      <c r="BS133" t="s">
        <v>217</v>
      </c>
      <c r="BT133" t="s">
        <v>213</v>
      </c>
      <c r="BU133" t="s">
        <v>217</v>
      </c>
      <c r="BV133" t="s">
        <v>217</v>
      </c>
      <c r="BW133" t="s">
        <v>217</v>
      </c>
      <c r="BX133" t="s">
        <v>217</v>
      </c>
      <c r="BY133" t="s">
        <v>213</v>
      </c>
      <c r="BZ133" t="s">
        <v>213</v>
      </c>
      <c r="CA133" t="s">
        <v>217</v>
      </c>
      <c r="CB133" t="s">
        <v>217</v>
      </c>
      <c r="CC133" t="s">
        <v>217</v>
      </c>
      <c r="CE133" t="s">
        <v>1388</v>
      </c>
      <c r="CF133" t="s">
        <v>237</v>
      </c>
      <c r="CH133" t="s">
        <v>238</v>
      </c>
      <c r="CJ133" t="s">
        <v>288</v>
      </c>
      <c r="CL133" t="s">
        <v>288</v>
      </c>
      <c r="CN133" t="s">
        <v>289</v>
      </c>
      <c r="CO133" t="s">
        <v>242</v>
      </c>
      <c r="CP133" t="s">
        <v>347</v>
      </c>
      <c r="CR133" t="s">
        <v>291</v>
      </c>
      <c r="CT133" t="s">
        <v>245</v>
      </c>
      <c r="CV133" t="s">
        <v>446</v>
      </c>
      <c r="CX133" t="s">
        <v>217</v>
      </c>
      <c r="CY133" t="s">
        <v>319</v>
      </c>
      <c r="DB133" t="s">
        <v>294</v>
      </c>
      <c r="DC133" t="s">
        <v>320</v>
      </c>
      <c r="DE133" t="s">
        <v>292</v>
      </c>
      <c r="DF133" t="s">
        <v>250</v>
      </c>
      <c r="DH133" t="s">
        <v>292</v>
      </c>
      <c r="DI133" t="s">
        <v>293</v>
      </c>
      <c r="DJ133" t="s">
        <v>213</v>
      </c>
      <c r="DK133" t="s">
        <v>1389</v>
      </c>
      <c r="DL133" t="s">
        <v>1390</v>
      </c>
      <c r="DM133" t="s">
        <v>217</v>
      </c>
      <c r="DN133" t="s">
        <v>217</v>
      </c>
      <c r="DO133" t="s">
        <v>217</v>
      </c>
      <c r="DP133" t="s">
        <v>217</v>
      </c>
      <c r="DQ133" t="s">
        <v>217</v>
      </c>
      <c r="DR133" t="s">
        <v>217</v>
      </c>
      <c r="DS133" t="s">
        <v>217</v>
      </c>
      <c r="DT133" t="s">
        <v>217</v>
      </c>
      <c r="DV133" t="s">
        <v>294</v>
      </c>
      <c r="DW133" t="s">
        <v>213</v>
      </c>
      <c r="DX133" t="s">
        <v>547</v>
      </c>
      <c r="DY133" t="s">
        <v>217</v>
      </c>
      <c r="EA133" t="s">
        <v>217</v>
      </c>
      <c r="EC133" t="s">
        <v>352</v>
      </c>
      <c r="ED133" t="s">
        <v>426</v>
      </c>
      <c r="EE133" t="s">
        <v>259</v>
      </c>
      <c r="EF133" t="s">
        <v>238</v>
      </c>
      <c r="EG133" t="s">
        <v>238</v>
      </c>
      <c r="EH133" t="s">
        <v>238</v>
      </c>
      <c r="EI133" t="s">
        <v>238</v>
      </c>
      <c r="EJ133" t="s">
        <v>217</v>
      </c>
      <c r="EM133" t="s">
        <v>217</v>
      </c>
      <c r="EO133" t="s">
        <v>217</v>
      </c>
      <c r="ER133" t="s">
        <v>1391</v>
      </c>
      <c r="ES133" t="s">
        <v>432</v>
      </c>
      <c r="EU133" t="s">
        <v>265</v>
      </c>
      <c r="EW133" t="s">
        <v>266</v>
      </c>
      <c r="EZ133" t="s">
        <v>268</v>
      </c>
      <c r="FB133" t="s">
        <v>269</v>
      </c>
      <c r="FC133" t="s">
        <v>217</v>
      </c>
      <c r="FD133" t="s">
        <v>435</v>
      </c>
      <c r="FE133" t="s">
        <v>213</v>
      </c>
      <c r="FF133" t="s">
        <v>217</v>
      </c>
      <c r="FG133" t="s">
        <v>217</v>
      </c>
      <c r="FH133" t="s">
        <v>213</v>
      </c>
      <c r="FI133" t="s">
        <v>217</v>
      </c>
      <c r="FJ133" t="s">
        <v>213</v>
      </c>
      <c r="FK133" t="s">
        <v>217</v>
      </c>
      <c r="FL133" t="s">
        <v>213</v>
      </c>
      <c r="FM133" t="s">
        <v>1261</v>
      </c>
      <c r="FN133" t="s">
        <v>213</v>
      </c>
      <c r="FO133" t="s">
        <v>217</v>
      </c>
      <c r="FP133" t="s">
        <v>213</v>
      </c>
      <c r="FQ133" t="s">
        <v>213</v>
      </c>
      <c r="FR133" t="s">
        <v>217</v>
      </c>
      <c r="FS133" t="s">
        <v>217</v>
      </c>
      <c r="FT133" t="s">
        <v>217</v>
      </c>
      <c r="FV133" t="s">
        <v>238</v>
      </c>
      <c r="FW133">
        <v>1</v>
      </c>
      <c r="FX133">
        <v>0</v>
      </c>
      <c r="FY133">
        <v>0</v>
      </c>
      <c r="FZ133">
        <v>0</v>
      </c>
      <c r="GA133">
        <v>0</v>
      </c>
      <c r="GB133">
        <v>0</v>
      </c>
      <c r="GC133">
        <v>0</v>
      </c>
      <c r="GD133">
        <v>0</v>
      </c>
      <c r="GF133" t="s">
        <v>1392</v>
      </c>
      <c r="GG133" t="s">
        <v>217</v>
      </c>
      <c r="GH133" t="s">
        <v>217</v>
      </c>
      <c r="GI133" t="s">
        <v>217</v>
      </c>
      <c r="GJ133" t="s">
        <v>217</v>
      </c>
      <c r="GK133" t="s">
        <v>217</v>
      </c>
      <c r="GL133" t="s">
        <v>213</v>
      </c>
      <c r="GM133" t="s">
        <v>213</v>
      </c>
      <c r="GN133" t="s">
        <v>217</v>
      </c>
      <c r="GO133" t="s">
        <v>213</v>
      </c>
      <c r="GP133" t="s">
        <v>217</v>
      </c>
      <c r="GQ133" t="s">
        <v>217</v>
      </c>
      <c r="GR133" t="s">
        <v>217</v>
      </c>
      <c r="GS133" t="s">
        <v>213</v>
      </c>
      <c r="GT133" t="s">
        <v>217</v>
      </c>
      <c r="GV133" t="s">
        <v>294</v>
      </c>
    </row>
    <row r="134" spans="1:204" hidden="1" x14ac:dyDescent="0.25">
      <c r="A134">
        <v>133</v>
      </c>
      <c r="B134" t="s">
        <v>204</v>
      </c>
      <c r="C134" t="s">
        <v>205</v>
      </c>
      <c r="D134" t="s">
        <v>205</v>
      </c>
      <c r="E134">
        <v>8.8023319000000004</v>
      </c>
      <c r="F134">
        <v>1.0719483000000001</v>
      </c>
      <c r="G134" t="s">
        <v>396</v>
      </c>
      <c r="H134" t="s">
        <v>470</v>
      </c>
      <c r="I134" t="s">
        <v>208</v>
      </c>
      <c r="J134" t="s">
        <v>207</v>
      </c>
      <c r="K134" t="s">
        <v>210</v>
      </c>
      <c r="M134" t="s">
        <v>211</v>
      </c>
      <c r="O134" t="s">
        <v>212</v>
      </c>
      <c r="Q134">
        <v>34</v>
      </c>
      <c r="R134" t="s">
        <v>213</v>
      </c>
      <c r="S134">
        <v>93005793</v>
      </c>
      <c r="T134">
        <v>7</v>
      </c>
      <c r="U134">
        <v>1</v>
      </c>
      <c r="V134">
        <v>0</v>
      </c>
      <c r="W134">
        <v>0</v>
      </c>
      <c r="X134">
        <v>5</v>
      </c>
      <c r="Y134" t="s">
        <v>217</v>
      </c>
      <c r="AB134" t="s">
        <v>217</v>
      </c>
      <c r="AD134" t="s">
        <v>215</v>
      </c>
      <c r="AE134">
        <v>67</v>
      </c>
      <c r="AF134" t="s">
        <v>311</v>
      </c>
      <c r="AG134" t="s">
        <v>216</v>
      </c>
      <c r="AH134" t="s">
        <v>213</v>
      </c>
      <c r="AI134" t="s">
        <v>217</v>
      </c>
      <c r="AJ134" t="s">
        <v>1211</v>
      </c>
      <c r="AK134" t="s">
        <v>363</v>
      </c>
      <c r="AL134" t="s">
        <v>277</v>
      </c>
      <c r="AM134" t="s">
        <v>221</v>
      </c>
      <c r="AN134" t="s">
        <v>217</v>
      </c>
      <c r="AO134" t="s">
        <v>222</v>
      </c>
      <c r="AP134" t="s">
        <v>1393</v>
      </c>
      <c r="AQ134" t="s">
        <v>343</v>
      </c>
      <c r="AR134" t="s">
        <v>225</v>
      </c>
      <c r="AS134" t="s">
        <v>226</v>
      </c>
      <c r="AT134" t="s">
        <v>213</v>
      </c>
      <c r="AU134" t="s">
        <v>217</v>
      </c>
      <c r="AV134" t="s">
        <v>217</v>
      </c>
      <c r="AW134" t="s">
        <v>217</v>
      </c>
      <c r="AX134" t="s">
        <v>217</v>
      </c>
      <c r="AY134" t="s">
        <v>217</v>
      </c>
      <c r="AZ134" t="s">
        <v>217</v>
      </c>
      <c r="BB134" t="s">
        <v>213</v>
      </c>
      <c r="BC134" t="s">
        <v>315</v>
      </c>
      <c r="BD134" t="s">
        <v>217</v>
      </c>
      <c r="BE134" t="s">
        <v>1394</v>
      </c>
      <c r="BF134" t="s">
        <v>213</v>
      </c>
      <c r="BG134" t="s">
        <v>285</v>
      </c>
      <c r="BH134" t="s">
        <v>286</v>
      </c>
      <c r="BL134" t="s">
        <v>213</v>
      </c>
      <c r="BM134" t="s">
        <v>232</v>
      </c>
      <c r="BO134" t="s">
        <v>287</v>
      </c>
      <c r="BP134" t="s">
        <v>213</v>
      </c>
      <c r="BQ134" t="s">
        <v>234</v>
      </c>
      <c r="BR134" t="s">
        <v>238</v>
      </c>
      <c r="BS134" t="s">
        <v>213</v>
      </c>
      <c r="BT134" t="s">
        <v>217</v>
      </c>
      <c r="BU134" t="s">
        <v>217</v>
      </c>
      <c r="BV134" t="s">
        <v>217</v>
      </c>
      <c r="BW134" t="s">
        <v>217</v>
      </c>
      <c r="BX134" t="s">
        <v>217</v>
      </c>
      <c r="BY134" t="s">
        <v>217</v>
      </c>
      <c r="BZ134" t="s">
        <v>217</v>
      </c>
      <c r="CA134" t="s">
        <v>217</v>
      </c>
      <c r="CB134" t="s">
        <v>217</v>
      </c>
      <c r="CC134" t="s">
        <v>217</v>
      </c>
      <c r="CE134" t="s">
        <v>1395</v>
      </c>
      <c r="CF134" t="s">
        <v>370</v>
      </c>
      <c r="CN134" t="s">
        <v>241</v>
      </c>
      <c r="CO134" t="s">
        <v>444</v>
      </c>
      <c r="CP134" t="s">
        <v>290</v>
      </c>
      <c r="CR134" t="s">
        <v>445</v>
      </c>
      <c r="CT134" t="s">
        <v>245</v>
      </c>
      <c r="CV134" t="s">
        <v>544</v>
      </c>
      <c r="CX134" t="s">
        <v>217</v>
      </c>
      <c r="CY134" t="s">
        <v>217</v>
      </c>
      <c r="DB134" t="s">
        <v>1396</v>
      </c>
      <c r="DC134" t="s">
        <v>248</v>
      </c>
      <c r="DE134" t="s">
        <v>292</v>
      </c>
      <c r="DF134" t="s">
        <v>250</v>
      </c>
      <c r="DH134" t="s">
        <v>292</v>
      </c>
      <c r="DI134" t="s">
        <v>252</v>
      </c>
      <c r="DJ134" t="s">
        <v>217</v>
      </c>
      <c r="DL134" t="s">
        <v>294</v>
      </c>
      <c r="DM134" t="s">
        <v>217</v>
      </c>
      <c r="DN134" t="s">
        <v>217</v>
      </c>
      <c r="DO134" t="s">
        <v>217</v>
      </c>
      <c r="DP134" t="s">
        <v>217</v>
      </c>
      <c r="DQ134" t="s">
        <v>217</v>
      </c>
      <c r="DR134" t="s">
        <v>217</v>
      </c>
      <c r="DS134" t="s">
        <v>217</v>
      </c>
      <c r="DT134" t="s">
        <v>217</v>
      </c>
      <c r="DW134" t="s">
        <v>213</v>
      </c>
      <c r="DX134" t="s">
        <v>256</v>
      </c>
      <c r="DY134" t="s">
        <v>217</v>
      </c>
      <c r="EA134" t="s">
        <v>217</v>
      </c>
      <c r="EC134" t="s">
        <v>352</v>
      </c>
      <c r="ED134" t="s">
        <v>426</v>
      </c>
      <c r="EE134" t="s">
        <v>277</v>
      </c>
      <c r="EF134" t="s">
        <v>298</v>
      </c>
      <c r="EG134" t="s">
        <v>297</v>
      </c>
      <c r="EH134" t="s">
        <v>238</v>
      </c>
      <c r="EI134" t="s">
        <v>238</v>
      </c>
      <c r="EJ134" t="s">
        <v>217</v>
      </c>
      <c r="EM134" t="s">
        <v>217</v>
      </c>
      <c r="EO134" t="s">
        <v>217</v>
      </c>
      <c r="ER134" t="s">
        <v>1397</v>
      </c>
      <c r="ES134" t="s">
        <v>432</v>
      </c>
      <c r="EU134" t="s">
        <v>265</v>
      </c>
      <c r="EW134" t="s">
        <v>266</v>
      </c>
      <c r="EZ134" t="s">
        <v>268</v>
      </c>
      <c r="FB134" t="s">
        <v>329</v>
      </c>
      <c r="FC134" t="s">
        <v>217</v>
      </c>
      <c r="FD134" t="s">
        <v>270</v>
      </c>
      <c r="FE134" t="s">
        <v>213</v>
      </c>
      <c r="FF134" t="s">
        <v>217</v>
      </c>
      <c r="FG134" t="s">
        <v>213</v>
      </c>
      <c r="FH134" t="s">
        <v>213</v>
      </c>
      <c r="FI134" t="s">
        <v>217</v>
      </c>
      <c r="FJ134" t="s">
        <v>217</v>
      </c>
      <c r="FK134" t="s">
        <v>217</v>
      </c>
      <c r="FL134" t="s">
        <v>217</v>
      </c>
      <c r="FV134" t="s">
        <v>238</v>
      </c>
      <c r="FW134">
        <v>1</v>
      </c>
      <c r="FX134">
        <v>0</v>
      </c>
      <c r="FY134">
        <v>0</v>
      </c>
      <c r="FZ134">
        <v>0</v>
      </c>
      <c r="GA134">
        <v>0</v>
      </c>
      <c r="GB134">
        <v>0</v>
      </c>
      <c r="GC134">
        <v>0</v>
      </c>
      <c r="GD134">
        <v>0</v>
      </c>
      <c r="GF134" t="s">
        <v>1398</v>
      </c>
      <c r="GG134" t="s">
        <v>213</v>
      </c>
      <c r="GH134" t="s">
        <v>213</v>
      </c>
      <c r="GI134" t="s">
        <v>217</v>
      </c>
      <c r="GJ134" t="s">
        <v>213</v>
      </c>
      <c r="GK134" t="s">
        <v>217</v>
      </c>
      <c r="GL134" t="s">
        <v>217</v>
      </c>
      <c r="GM134" t="s">
        <v>217</v>
      </c>
      <c r="GN134" t="s">
        <v>217</v>
      </c>
      <c r="GO134" t="s">
        <v>217</v>
      </c>
      <c r="GP134" t="s">
        <v>217</v>
      </c>
      <c r="GQ134" t="s">
        <v>217</v>
      </c>
      <c r="GR134" t="s">
        <v>217</v>
      </c>
      <c r="GS134" t="s">
        <v>217</v>
      </c>
      <c r="GT134" t="s">
        <v>217</v>
      </c>
      <c r="GV134" t="s">
        <v>255</v>
      </c>
    </row>
    <row r="135" spans="1:204" hidden="1" x14ac:dyDescent="0.25">
      <c r="A135">
        <v>134</v>
      </c>
      <c r="B135" t="s">
        <v>358</v>
      </c>
      <c r="C135" t="s">
        <v>359</v>
      </c>
      <c r="D135" t="s">
        <v>359</v>
      </c>
      <c r="E135">
        <v>8.8443945999999993</v>
      </c>
      <c r="F135">
        <v>1.0745733</v>
      </c>
      <c r="G135" t="s">
        <v>206</v>
      </c>
      <c r="H135" t="s">
        <v>417</v>
      </c>
      <c r="I135" t="s">
        <v>208</v>
      </c>
      <c r="J135" t="s">
        <v>307</v>
      </c>
      <c r="K135" t="s">
        <v>210</v>
      </c>
      <c r="M135" t="s">
        <v>211</v>
      </c>
      <c r="O135" t="s">
        <v>494</v>
      </c>
      <c r="Q135">
        <v>23</v>
      </c>
      <c r="R135" t="s">
        <v>217</v>
      </c>
      <c r="T135">
        <v>3</v>
      </c>
      <c r="U135">
        <v>0</v>
      </c>
      <c r="V135">
        <v>0</v>
      </c>
      <c r="W135">
        <v>0</v>
      </c>
      <c r="X135">
        <v>1</v>
      </c>
      <c r="Y135" t="s">
        <v>217</v>
      </c>
      <c r="AB135" t="s">
        <v>217</v>
      </c>
      <c r="AD135" t="s">
        <v>336</v>
      </c>
      <c r="AE135">
        <v>50</v>
      </c>
      <c r="AF135" t="s">
        <v>311</v>
      </c>
      <c r="AG135" t="s">
        <v>337</v>
      </c>
      <c r="AI135" t="s">
        <v>213</v>
      </c>
      <c r="AK135" t="s">
        <v>219</v>
      </c>
      <c r="AL135" t="s">
        <v>277</v>
      </c>
      <c r="AM135" t="s">
        <v>221</v>
      </c>
      <c r="AN135" t="s">
        <v>213</v>
      </c>
      <c r="AQ135" t="s">
        <v>224</v>
      </c>
      <c r="AR135" t="s">
        <v>474</v>
      </c>
      <c r="AS135" t="s">
        <v>226</v>
      </c>
      <c r="AT135" t="s">
        <v>213</v>
      </c>
      <c r="AU135" t="s">
        <v>217</v>
      </c>
      <c r="AV135" t="s">
        <v>217</v>
      </c>
      <c r="AW135" t="s">
        <v>217</v>
      </c>
      <c r="AX135" t="s">
        <v>217</v>
      </c>
      <c r="AY135" t="s">
        <v>217</v>
      </c>
      <c r="AZ135" t="s">
        <v>217</v>
      </c>
      <c r="BB135" t="s">
        <v>213</v>
      </c>
      <c r="BC135" t="s">
        <v>315</v>
      </c>
      <c r="BD135" t="s">
        <v>284</v>
      </c>
      <c r="BE135" t="s">
        <v>1399</v>
      </c>
      <c r="BF135" t="s">
        <v>217</v>
      </c>
      <c r="BI135" t="s">
        <v>230</v>
      </c>
      <c r="BJ135" t="s">
        <v>231</v>
      </c>
      <c r="BL135" t="s">
        <v>217</v>
      </c>
      <c r="BN135" t="s">
        <v>689</v>
      </c>
      <c r="BO135" t="s">
        <v>287</v>
      </c>
      <c r="BP135" t="s">
        <v>217</v>
      </c>
      <c r="BQ135" t="s">
        <v>234</v>
      </c>
      <c r="BR135" t="s">
        <v>238</v>
      </c>
      <c r="BS135" t="s">
        <v>213</v>
      </c>
      <c r="BT135" t="s">
        <v>217</v>
      </c>
      <c r="BU135" t="s">
        <v>217</v>
      </c>
      <c r="BV135" t="s">
        <v>217</v>
      </c>
      <c r="BW135" t="s">
        <v>217</v>
      </c>
      <c r="BX135" t="s">
        <v>217</v>
      </c>
      <c r="BY135" t="s">
        <v>217</v>
      </c>
      <c r="BZ135" t="s">
        <v>217</v>
      </c>
      <c r="CA135" t="s">
        <v>217</v>
      </c>
      <c r="CB135" t="s">
        <v>217</v>
      </c>
      <c r="CC135" t="s">
        <v>217</v>
      </c>
      <c r="CE135" t="s">
        <v>507</v>
      </c>
      <c r="CF135" t="s">
        <v>237</v>
      </c>
      <c r="CH135" t="s">
        <v>238</v>
      </c>
      <c r="CJ135" t="s">
        <v>288</v>
      </c>
      <c r="CL135" t="s">
        <v>240</v>
      </c>
      <c r="CN135" t="s">
        <v>241</v>
      </c>
      <c r="CO135" t="s">
        <v>242</v>
      </c>
      <c r="CP135" t="s">
        <v>290</v>
      </c>
      <c r="CR135" t="s">
        <v>291</v>
      </c>
      <c r="CT135" t="s">
        <v>245</v>
      </c>
      <c r="CV135" t="s">
        <v>246</v>
      </c>
      <c r="CX135" t="s">
        <v>217</v>
      </c>
      <c r="CY135" t="s">
        <v>217</v>
      </c>
      <c r="DB135" t="s">
        <v>255</v>
      </c>
      <c r="DC135" t="s">
        <v>248</v>
      </c>
      <c r="DE135" t="s">
        <v>249</v>
      </c>
      <c r="DF135" t="s">
        <v>250</v>
      </c>
      <c r="DH135" t="s">
        <v>292</v>
      </c>
      <c r="DI135" t="s">
        <v>293</v>
      </c>
      <c r="DJ135" t="s">
        <v>217</v>
      </c>
      <c r="DL135" t="s">
        <v>294</v>
      </c>
      <c r="DM135" t="s">
        <v>217</v>
      </c>
      <c r="DN135" t="s">
        <v>217</v>
      </c>
      <c r="DO135" t="s">
        <v>217</v>
      </c>
      <c r="DP135" t="s">
        <v>217</v>
      </c>
      <c r="DQ135" t="s">
        <v>217</v>
      </c>
      <c r="DR135" t="s">
        <v>217</v>
      </c>
      <c r="DS135" t="s">
        <v>217</v>
      </c>
      <c r="DT135" t="s">
        <v>217</v>
      </c>
      <c r="DW135" t="s">
        <v>217</v>
      </c>
      <c r="DY135" t="s">
        <v>217</v>
      </c>
      <c r="EA135" t="s">
        <v>213</v>
      </c>
      <c r="EB135">
        <v>5</v>
      </c>
      <c r="EC135" t="s">
        <v>352</v>
      </c>
      <c r="ED135" t="s">
        <v>589</v>
      </c>
      <c r="EE135" t="s">
        <v>277</v>
      </c>
      <c r="EF135" t="s">
        <v>238</v>
      </c>
      <c r="EG135" t="s">
        <v>238</v>
      </c>
      <c r="EH135" t="s">
        <v>238</v>
      </c>
      <c r="EI135" t="s">
        <v>238</v>
      </c>
      <c r="EJ135" t="s">
        <v>217</v>
      </c>
      <c r="EM135" t="s">
        <v>213</v>
      </c>
      <c r="EN135" t="s">
        <v>217</v>
      </c>
      <c r="EO135" t="s">
        <v>217</v>
      </c>
      <c r="ER135" t="s">
        <v>1400</v>
      </c>
      <c r="ES135" t="s">
        <v>432</v>
      </c>
      <c r="EU135" t="s">
        <v>265</v>
      </c>
      <c r="EW135" t="s">
        <v>266</v>
      </c>
      <c r="EZ135" t="s">
        <v>268</v>
      </c>
      <c r="FB135" t="s">
        <v>269</v>
      </c>
      <c r="FC135" t="s">
        <v>217</v>
      </c>
      <c r="FD135" t="s">
        <v>704</v>
      </c>
      <c r="FE135" t="s">
        <v>213</v>
      </c>
      <c r="FF135" t="s">
        <v>217</v>
      </c>
      <c r="FG135" t="s">
        <v>213</v>
      </c>
      <c r="FH135" t="s">
        <v>213</v>
      </c>
      <c r="FI135" t="s">
        <v>213</v>
      </c>
      <c r="FJ135" t="s">
        <v>213</v>
      </c>
      <c r="FK135" t="s">
        <v>217</v>
      </c>
      <c r="FL135" t="s">
        <v>213</v>
      </c>
      <c r="FM135" t="s">
        <v>331</v>
      </c>
      <c r="FN135" t="s">
        <v>213</v>
      </c>
      <c r="FO135" t="s">
        <v>213</v>
      </c>
      <c r="FP135" t="s">
        <v>213</v>
      </c>
      <c r="FQ135" t="s">
        <v>213</v>
      </c>
      <c r="FR135" t="s">
        <v>213</v>
      </c>
      <c r="FS135" t="s">
        <v>213</v>
      </c>
      <c r="FT135" t="s">
        <v>217</v>
      </c>
      <c r="FV135" t="s">
        <v>238</v>
      </c>
      <c r="FW135">
        <v>1</v>
      </c>
      <c r="FX135">
        <v>0</v>
      </c>
      <c r="FY135">
        <v>0</v>
      </c>
      <c r="FZ135">
        <v>0</v>
      </c>
      <c r="GA135">
        <v>0</v>
      </c>
      <c r="GB135">
        <v>0</v>
      </c>
      <c r="GC135">
        <v>0</v>
      </c>
      <c r="GD135">
        <v>0</v>
      </c>
      <c r="GF135" t="s">
        <v>1401</v>
      </c>
      <c r="GG135" t="s">
        <v>217</v>
      </c>
      <c r="GH135" t="s">
        <v>213</v>
      </c>
      <c r="GI135" t="s">
        <v>217</v>
      </c>
      <c r="GJ135" t="s">
        <v>213</v>
      </c>
      <c r="GK135" t="s">
        <v>213</v>
      </c>
      <c r="GL135" t="s">
        <v>213</v>
      </c>
      <c r="GM135" t="s">
        <v>213</v>
      </c>
      <c r="GN135" t="s">
        <v>213</v>
      </c>
      <c r="GO135" t="s">
        <v>213</v>
      </c>
      <c r="GP135" t="s">
        <v>213</v>
      </c>
      <c r="GQ135" t="s">
        <v>213</v>
      </c>
      <c r="GR135" t="s">
        <v>213</v>
      </c>
      <c r="GS135" t="s">
        <v>213</v>
      </c>
      <c r="GT135" t="s">
        <v>217</v>
      </c>
      <c r="GV135" t="s">
        <v>255</v>
      </c>
    </row>
    <row r="136" spans="1:204" x14ac:dyDescent="0.25">
      <c r="A136">
        <v>135</v>
      </c>
      <c r="B136" t="s">
        <v>490</v>
      </c>
      <c r="C136" t="s">
        <v>491</v>
      </c>
      <c r="D136" t="s">
        <v>491</v>
      </c>
      <c r="E136">
        <v>8.7915419000000004</v>
      </c>
      <c r="F136">
        <v>0.96312240000000005</v>
      </c>
      <c r="G136" t="s">
        <v>206</v>
      </c>
      <c r="H136" t="s">
        <v>209</v>
      </c>
      <c r="I136" t="s">
        <v>208</v>
      </c>
      <c r="J136" t="s">
        <v>209</v>
      </c>
      <c r="K136" t="s">
        <v>210</v>
      </c>
      <c r="M136" t="s">
        <v>211</v>
      </c>
      <c r="O136" t="s">
        <v>212</v>
      </c>
      <c r="Q136">
        <v>32</v>
      </c>
      <c r="R136" t="s">
        <v>213</v>
      </c>
      <c r="S136">
        <v>71492119</v>
      </c>
      <c r="T136">
        <v>17</v>
      </c>
      <c r="U136">
        <v>2</v>
      </c>
      <c r="V136">
        <v>3</v>
      </c>
      <c r="W136">
        <v>1</v>
      </c>
      <c r="X136">
        <v>8</v>
      </c>
      <c r="Y136" t="s">
        <v>217</v>
      </c>
      <c r="AB136" t="s">
        <v>217</v>
      </c>
      <c r="AD136" t="s">
        <v>215</v>
      </c>
      <c r="AE136">
        <v>350</v>
      </c>
      <c r="AF136" t="s">
        <v>311</v>
      </c>
      <c r="AG136" t="s">
        <v>216</v>
      </c>
      <c r="AH136" t="s">
        <v>217</v>
      </c>
      <c r="AI136" t="s">
        <v>217</v>
      </c>
      <c r="AJ136" t="s">
        <v>362</v>
      </c>
      <c r="AK136" t="s">
        <v>380</v>
      </c>
      <c r="AL136" t="s">
        <v>340</v>
      </c>
      <c r="AM136" t="s">
        <v>221</v>
      </c>
      <c r="AN136" t="s">
        <v>217</v>
      </c>
      <c r="AO136" t="s">
        <v>279</v>
      </c>
      <c r="AP136" t="s">
        <v>1402</v>
      </c>
      <c r="AQ136" t="s">
        <v>224</v>
      </c>
      <c r="AR136" t="s">
        <v>524</v>
      </c>
      <c r="AS136" t="s">
        <v>226</v>
      </c>
      <c r="AT136" t="s">
        <v>213</v>
      </c>
      <c r="AU136" t="s">
        <v>217</v>
      </c>
      <c r="AV136" t="s">
        <v>217</v>
      </c>
      <c r="AW136" t="s">
        <v>217</v>
      </c>
      <c r="AX136" t="s">
        <v>217</v>
      </c>
      <c r="AY136" t="s">
        <v>217</v>
      </c>
      <c r="AZ136" t="s">
        <v>217</v>
      </c>
      <c r="BB136" t="s">
        <v>213</v>
      </c>
      <c r="BC136" t="s">
        <v>227</v>
      </c>
      <c r="BD136" t="s">
        <v>217</v>
      </c>
      <c r="BE136" t="s">
        <v>1403</v>
      </c>
      <c r="BF136" t="s">
        <v>217</v>
      </c>
      <c r="BI136" t="s">
        <v>230</v>
      </c>
      <c r="BJ136" t="s">
        <v>231</v>
      </c>
      <c r="BL136" t="s">
        <v>213</v>
      </c>
      <c r="BM136" t="s">
        <v>232</v>
      </c>
      <c r="BO136" t="s">
        <v>287</v>
      </c>
      <c r="BP136" t="s">
        <v>213</v>
      </c>
      <c r="BQ136" t="s">
        <v>234</v>
      </c>
      <c r="BR136" t="s">
        <v>634</v>
      </c>
      <c r="BS136" t="s">
        <v>217</v>
      </c>
      <c r="BT136" t="s">
        <v>213</v>
      </c>
      <c r="BU136" t="s">
        <v>213</v>
      </c>
      <c r="BV136" t="s">
        <v>213</v>
      </c>
      <c r="BW136" t="s">
        <v>213</v>
      </c>
      <c r="BX136" t="s">
        <v>213</v>
      </c>
      <c r="BY136" t="s">
        <v>213</v>
      </c>
      <c r="BZ136" t="s">
        <v>213</v>
      </c>
      <c r="CA136" t="s">
        <v>217</v>
      </c>
      <c r="CB136" t="s">
        <v>213</v>
      </c>
      <c r="CC136" t="s">
        <v>217</v>
      </c>
      <c r="CE136" t="s">
        <v>859</v>
      </c>
      <c r="CF136" t="s">
        <v>237</v>
      </c>
      <c r="CH136" t="s">
        <v>238</v>
      </c>
      <c r="CJ136" t="s">
        <v>288</v>
      </c>
      <c r="CL136" t="s">
        <v>240</v>
      </c>
      <c r="CN136" t="s">
        <v>241</v>
      </c>
      <c r="CO136" t="s">
        <v>242</v>
      </c>
      <c r="CP136" t="s">
        <v>347</v>
      </c>
      <c r="CR136" t="s">
        <v>445</v>
      </c>
      <c r="CT136" t="s">
        <v>245</v>
      </c>
      <c r="CV136" t="s">
        <v>246</v>
      </c>
      <c r="CX136" t="s">
        <v>217</v>
      </c>
      <c r="CY136" t="s">
        <v>217</v>
      </c>
      <c r="DB136" t="s">
        <v>1062</v>
      </c>
      <c r="DC136" t="s">
        <v>320</v>
      </c>
      <c r="DE136" t="s">
        <v>292</v>
      </c>
      <c r="DF136" t="s">
        <v>250</v>
      </c>
      <c r="DH136" t="s">
        <v>292</v>
      </c>
      <c r="DI136" t="s">
        <v>293</v>
      </c>
      <c r="DJ136" t="s">
        <v>217</v>
      </c>
      <c r="DL136" t="s">
        <v>637</v>
      </c>
      <c r="DM136" t="s">
        <v>217</v>
      </c>
      <c r="DN136" t="s">
        <v>217</v>
      </c>
      <c r="DO136" t="s">
        <v>217</v>
      </c>
      <c r="DP136" t="s">
        <v>217</v>
      </c>
      <c r="DQ136" t="s">
        <v>217</v>
      </c>
      <c r="DR136" t="s">
        <v>217</v>
      </c>
      <c r="DS136" t="s">
        <v>217</v>
      </c>
      <c r="DT136" t="s">
        <v>217</v>
      </c>
      <c r="DV136" t="s">
        <v>1404</v>
      </c>
      <c r="DW136" t="s">
        <v>217</v>
      </c>
      <c r="DY136" t="s">
        <v>217</v>
      </c>
      <c r="EA136" t="s">
        <v>217</v>
      </c>
      <c r="EC136" t="s">
        <v>352</v>
      </c>
      <c r="ED136" t="s">
        <v>589</v>
      </c>
      <c r="EE136" t="s">
        <v>277</v>
      </c>
      <c r="EF136" t="s">
        <v>238</v>
      </c>
      <c r="EG136" t="s">
        <v>238</v>
      </c>
      <c r="EH136" t="s">
        <v>238</v>
      </c>
      <c r="EI136" t="s">
        <v>238</v>
      </c>
      <c r="EJ136" t="s">
        <v>217</v>
      </c>
      <c r="EM136" t="s">
        <v>217</v>
      </c>
      <c r="EO136" t="s">
        <v>217</v>
      </c>
      <c r="ER136" t="s">
        <v>1405</v>
      </c>
      <c r="ES136" t="s">
        <v>300</v>
      </c>
      <c r="EU136" t="s">
        <v>265</v>
      </c>
      <c r="EW136" t="s">
        <v>266</v>
      </c>
      <c r="EX136" t="s">
        <v>267</v>
      </c>
      <c r="EZ136" t="s">
        <v>268</v>
      </c>
      <c r="FB136" t="s">
        <v>269</v>
      </c>
      <c r="FC136" t="s">
        <v>217</v>
      </c>
      <c r="FD136" t="s">
        <v>891</v>
      </c>
      <c r="FE136" t="s">
        <v>217</v>
      </c>
      <c r="FF136" t="s">
        <v>217</v>
      </c>
      <c r="FG136" t="s">
        <v>213</v>
      </c>
      <c r="FH136" t="s">
        <v>213</v>
      </c>
      <c r="FI136" t="s">
        <v>217</v>
      </c>
      <c r="FJ136" t="s">
        <v>213</v>
      </c>
      <c r="FK136" t="s">
        <v>217</v>
      </c>
      <c r="FL136" t="s">
        <v>213</v>
      </c>
      <c r="FM136" t="s">
        <v>375</v>
      </c>
      <c r="FN136" t="s">
        <v>213</v>
      </c>
      <c r="FO136" t="s">
        <v>217</v>
      </c>
      <c r="FP136" t="s">
        <v>213</v>
      </c>
      <c r="FQ136" t="s">
        <v>217</v>
      </c>
      <c r="FR136" t="s">
        <v>213</v>
      </c>
      <c r="FS136" t="s">
        <v>217</v>
      </c>
      <c r="FT136" t="s">
        <v>217</v>
      </c>
      <c r="FV136" t="s">
        <v>641</v>
      </c>
      <c r="FW136">
        <v>0</v>
      </c>
      <c r="FX136">
        <v>0</v>
      </c>
      <c r="FY136">
        <v>1</v>
      </c>
      <c r="FZ136">
        <v>1</v>
      </c>
      <c r="GA136">
        <v>0</v>
      </c>
      <c r="GB136">
        <v>0</v>
      </c>
      <c r="GC136">
        <v>0</v>
      </c>
      <c r="GD136">
        <v>0</v>
      </c>
      <c r="GF136" t="s">
        <v>1406</v>
      </c>
      <c r="GG136" t="s">
        <v>217</v>
      </c>
      <c r="GH136" t="s">
        <v>213</v>
      </c>
      <c r="GI136" t="s">
        <v>217</v>
      </c>
      <c r="GJ136" t="s">
        <v>217</v>
      </c>
      <c r="GK136" t="s">
        <v>213</v>
      </c>
      <c r="GL136" t="s">
        <v>213</v>
      </c>
      <c r="GM136" t="s">
        <v>213</v>
      </c>
      <c r="GN136" t="s">
        <v>217</v>
      </c>
      <c r="GO136" t="s">
        <v>217</v>
      </c>
      <c r="GP136" t="s">
        <v>217</v>
      </c>
      <c r="GQ136" t="s">
        <v>217</v>
      </c>
      <c r="GR136" t="s">
        <v>217</v>
      </c>
      <c r="GS136" t="s">
        <v>217</v>
      </c>
      <c r="GT136" t="s">
        <v>217</v>
      </c>
      <c r="GV136" t="s">
        <v>1407</v>
      </c>
    </row>
    <row r="137" spans="1:204" hidden="1" x14ac:dyDescent="0.25">
      <c r="A137">
        <v>136</v>
      </c>
      <c r="B137" t="s">
        <v>490</v>
      </c>
      <c r="C137" t="s">
        <v>491</v>
      </c>
      <c r="D137" t="s">
        <v>491</v>
      </c>
      <c r="E137">
        <v>8.7926321999999999</v>
      </c>
      <c r="F137">
        <v>0.96369260000000001</v>
      </c>
      <c r="G137" t="s">
        <v>396</v>
      </c>
      <c r="H137" t="s">
        <v>417</v>
      </c>
      <c r="I137" t="s">
        <v>397</v>
      </c>
      <c r="K137" t="s">
        <v>210</v>
      </c>
      <c r="M137" t="s">
        <v>308</v>
      </c>
      <c r="O137" t="s">
        <v>309</v>
      </c>
      <c r="Q137">
        <v>15</v>
      </c>
      <c r="R137" t="s">
        <v>217</v>
      </c>
      <c r="T137">
        <v>4</v>
      </c>
      <c r="U137">
        <v>0</v>
      </c>
      <c r="V137">
        <v>0</v>
      </c>
      <c r="W137">
        <v>2</v>
      </c>
      <c r="X137">
        <v>2</v>
      </c>
      <c r="Y137" t="s">
        <v>217</v>
      </c>
      <c r="AB137" t="s">
        <v>217</v>
      </c>
      <c r="AD137" t="s">
        <v>336</v>
      </c>
      <c r="AE137">
        <v>500</v>
      </c>
      <c r="AF137" t="s">
        <v>399</v>
      </c>
      <c r="AG137" t="s">
        <v>216</v>
      </c>
      <c r="AH137" t="s">
        <v>217</v>
      </c>
      <c r="AI137" t="s">
        <v>217</v>
      </c>
      <c r="AJ137" t="s">
        <v>894</v>
      </c>
      <c r="AK137" t="s">
        <v>219</v>
      </c>
      <c r="AL137" t="s">
        <v>277</v>
      </c>
      <c r="AM137" t="s">
        <v>278</v>
      </c>
      <c r="AN137" t="s">
        <v>217</v>
      </c>
      <c r="AO137" t="s">
        <v>279</v>
      </c>
      <c r="AP137" t="s">
        <v>1408</v>
      </c>
      <c r="AQ137" t="s">
        <v>224</v>
      </c>
      <c r="AR137" t="s">
        <v>1409</v>
      </c>
      <c r="AS137" t="s">
        <v>383</v>
      </c>
      <c r="AT137" t="s">
        <v>217</v>
      </c>
      <c r="AU137" t="s">
        <v>213</v>
      </c>
      <c r="AV137" t="s">
        <v>217</v>
      </c>
      <c r="AW137" t="s">
        <v>217</v>
      </c>
      <c r="AX137" t="s">
        <v>217</v>
      </c>
      <c r="AY137" t="s">
        <v>217</v>
      </c>
      <c r="AZ137" t="s">
        <v>217</v>
      </c>
      <c r="BB137" t="s">
        <v>217</v>
      </c>
      <c r="BC137" t="s">
        <v>315</v>
      </c>
      <c r="BD137" t="s">
        <v>284</v>
      </c>
      <c r="BE137" t="s">
        <v>1410</v>
      </c>
      <c r="BF137" t="s">
        <v>217</v>
      </c>
      <c r="BI137" t="s">
        <v>230</v>
      </c>
      <c r="BJ137" t="s">
        <v>231</v>
      </c>
      <c r="BL137" t="s">
        <v>213</v>
      </c>
      <c r="BM137" t="s">
        <v>232</v>
      </c>
      <c r="BO137" t="s">
        <v>287</v>
      </c>
      <c r="BP137" t="s">
        <v>217</v>
      </c>
      <c r="BQ137" t="s">
        <v>234</v>
      </c>
      <c r="BR137" t="s">
        <v>238</v>
      </c>
      <c r="BS137" t="s">
        <v>213</v>
      </c>
      <c r="BT137" t="s">
        <v>217</v>
      </c>
      <c r="BU137" t="s">
        <v>217</v>
      </c>
      <c r="BV137" t="s">
        <v>217</v>
      </c>
      <c r="BW137" t="s">
        <v>217</v>
      </c>
      <c r="BX137" t="s">
        <v>217</v>
      </c>
      <c r="BY137" t="s">
        <v>217</v>
      </c>
      <c r="BZ137" t="s">
        <v>217</v>
      </c>
      <c r="CA137" t="s">
        <v>217</v>
      </c>
      <c r="CB137" t="s">
        <v>217</v>
      </c>
      <c r="CC137" t="s">
        <v>217</v>
      </c>
      <c r="CE137" t="s">
        <v>255</v>
      </c>
      <c r="CF137" t="s">
        <v>237</v>
      </c>
      <c r="CH137" t="s">
        <v>238</v>
      </c>
      <c r="CJ137" t="s">
        <v>345</v>
      </c>
      <c r="CL137" t="s">
        <v>240</v>
      </c>
      <c r="CN137" t="s">
        <v>289</v>
      </c>
      <c r="CO137" t="s">
        <v>242</v>
      </c>
      <c r="CP137" t="s">
        <v>347</v>
      </c>
      <c r="CR137" t="s">
        <v>445</v>
      </c>
      <c r="CT137" t="s">
        <v>348</v>
      </c>
      <c r="CV137" t="s">
        <v>246</v>
      </c>
      <c r="CX137" t="s">
        <v>217</v>
      </c>
      <c r="CY137" t="s">
        <v>217</v>
      </c>
      <c r="DB137" t="s">
        <v>255</v>
      </c>
      <c r="DC137" t="s">
        <v>406</v>
      </c>
      <c r="DE137" t="s">
        <v>1174</v>
      </c>
      <c r="DF137" t="s">
        <v>250</v>
      </c>
      <c r="DH137" t="s">
        <v>292</v>
      </c>
      <c r="DI137" t="s">
        <v>293</v>
      </c>
      <c r="DJ137" t="s">
        <v>217</v>
      </c>
      <c r="DL137" t="s">
        <v>588</v>
      </c>
      <c r="DM137" t="s">
        <v>217</v>
      </c>
      <c r="DN137" t="s">
        <v>217</v>
      </c>
      <c r="DO137" t="s">
        <v>217</v>
      </c>
      <c r="DP137" t="s">
        <v>217</v>
      </c>
      <c r="DQ137" t="s">
        <v>217</v>
      </c>
      <c r="DR137" t="s">
        <v>217</v>
      </c>
      <c r="DS137" t="s">
        <v>217</v>
      </c>
      <c r="DT137" t="s">
        <v>217</v>
      </c>
      <c r="DV137" t="s">
        <v>255</v>
      </c>
      <c r="DW137" t="s">
        <v>213</v>
      </c>
      <c r="DX137" t="s">
        <v>256</v>
      </c>
      <c r="DY137" t="s">
        <v>213</v>
      </c>
      <c r="DZ137" t="s">
        <v>628</v>
      </c>
      <c r="EA137" t="s">
        <v>217</v>
      </c>
      <c r="EC137" t="s">
        <v>352</v>
      </c>
      <c r="ED137" t="s">
        <v>258</v>
      </c>
      <c r="EE137" t="s">
        <v>324</v>
      </c>
      <c r="EF137" t="s">
        <v>238</v>
      </c>
      <c r="EG137" t="s">
        <v>238</v>
      </c>
      <c r="EJ137" t="s">
        <v>217</v>
      </c>
      <c r="EM137" t="s">
        <v>217</v>
      </c>
      <c r="EO137" t="s">
        <v>217</v>
      </c>
      <c r="ER137" t="s">
        <v>1411</v>
      </c>
      <c r="ES137" t="s">
        <v>432</v>
      </c>
      <c r="EU137" t="s">
        <v>265</v>
      </c>
      <c r="EW137" t="s">
        <v>266</v>
      </c>
      <c r="FB137" t="s">
        <v>762</v>
      </c>
      <c r="FC137" t="s">
        <v>217</v>
      </c>
      <c r="FD137" t="s">
        <v>623</v>
      </c>
      <c r="FE137" t="s">
        <v>213</v>
      </c>
      <c r="FF137" t="s">
        <v>217</v>
      </c>
      <c r="FG137" t="s">
        <v>217</v>
      </c>
      <c r="FH137" t="s">
        <v>213</v>
      </c>
      <c r="FI137" t="s">
        <v>217</v>
      </c>
      <c r="FJ137" t="s">
        <v>213</v>
      </c>
      <c r="FK137" t="s">
        <v>217</v>
      </c>
      <c r="FL137" t="s">
        <v>213</v>
      </c>
      <c r="FM137" t="s">
        <v>714</v>
      </c>
      <c r="FN137" t="s">
        <v>213</v>
      </c>
      <c r="FO137" t="s">
        <v>217</v>
      </c>
      <c r="FP137" t="s">
        <v>217</v>
      </c>
      <c r="FQ137" t="s">
        <v>213</v>
      </c>
      <c r="FR137" t="s">
        <v>213</v>
      </c>
      <c r="FS137" t="s">
        <v>217</v>
      </c>
      <c r="FT137" t="s">
        <v>217</v>
      </c>
      <c r="FV137" t="s">
        <v>238</v>
      </c>
      <c r="FW137">
        <v>1</v>
      </c>
      <c r="FX137">
        <v>0</v>
      </c>
      <c r="FY137">
        <v>0</v>
      </c>
      <c r="FZ137">
        <v>0</v>
      </c>
      <c r="GA137">
        <v>0</v>
      </c>
      <c r="GB137">
        <v>0</v>
      </c>
      <c r="GC137">
        <v>0</v>
      </c>
      <c r="GD137">
        <v>0</v>
      </c>
      <c r="GF137" t="s">
        <v>583</v>
      </c>
      <c r="GG137" t="s">
        <v>217</v>
      </c>
      <c r="GH137" t="s">
        <v>213</v>
      </c>
      <c r="GI137" t="s">
        <v>217</v>
      </c>
      <c r="GJ137" t="s">
        <v>217</v>
      </c>
      <c r="GK137" t="s">
        <v>217</v>
      </c>
      <c r="GL137" t="s">
        <v>213</v>
      </c>
      <c r="GM137" t="s">
        <v>213</v>
      </c>
      <c r="GN137" t="s">
        <v>217</v>
      </c>
      <c r="GO137" t="s">
        <v>217</v>
      </c>
      <c r="GP137" t="s">
        <v>217</v>
      </c>
      <c r="GQ137" t="s">
        <v>217</v>
      </c>
      <c r="GR137" t="s">
        <v>217</v>
      </c>
      <c r="GS137" t="s">
        <v>217</v>
      </c>
      <c r="GT137" t="s">
        <v>217</v>
      </c>
      <c r="GV137" t="s">
        <v>255</v>
      </c>
    </row>
    <row r="138" spans="1:204" hidden="1" x14ac:dyDescent="0.25">
      <c r="A138">
        <v>137</v>
      </c>
      <c r="B138" t="s">
        <v>358</v>
      </c>
      <c r="C138" t="s">
        <v>359</v>
      </c>
      <c r="D138" t="s">
        <v>359</v>
      </c>
      <c r="E138">
        <v>8.8452078000000007</v>
      </c>
      <c r="F138">
        <v>1.0714021</v>
      </c>
      <c r="G138" t="s">
        <v>206</v>
      </c>
      <c r="H138" t="s">
        <v>307</v>
      </c>
      <c r="I138" t="s">
        <v>208</v>
      </c>
      <c r="J138" t="s">
        <v>307</v>
      </c>
      <c r="K138" t="s">
        <v>210</v>
      </c>
      <c r="M138" t="s">
        <v>438</v>
      </c>
      <c r="O138" t="s">
        <v>494</v>
      </c>
      <c r="Q138">
        <v>3</v>
      </c>
      <c r="R138" t="s">
        <v>213</v>
      </c>
      <c r="S138">
        <v>91176433</v>
      </c>
      <c r="T138">
        <v>4</v>
      </c>
      <c r="U138">
        <v>2</v>
      </c>
      <c r="V138">
        <v>0</v>
      </c>
      <c r="W138">
        <v>0</v>
      </c>
      <c r="X138">
        <v>0</v>
      </c>
      <c r="Y138" t="s">
        <v>217</v>
      </c>
      <c r="AB138" t="s">
        <v>217</v>
      </c>
      <c r="AD138" t="s">
        <v>215</v>
      </c>
      <c r="AE138">
        <v>200</v>
      </c>
      <c r="AF138" t="s">
        <v>311</v>
      </c>
      <c r="AG138" t="s">
        <v>361</v>
      </c>
      <c r="AH138" t="s">
        <v>217</v>
      </c>
      <c r="AI138" t="s">
        <v>217</v>
      </c>
      <c r="AJ138" t="s">
        <v>362</v>
      </c>
      <c r="AK138" t="s">
        <v>380</v>
      </c>
      <c r="AL138" t="s">
        <v>277</v>
      </c>
      <c r="AM138" t="s">
        <v>221</v>
      </c>
      <c r="AN138" t="s">
        <v>217</v>
      </c>
      <c r="AO138" t="s">
        <v>279</v>
      </c>
      <c r="AP138" t="s">
        <v>1412</v>
      </c>
      <c r="AQ138" t="s">
        <v>224</v>
      </c>
      <c r="AR138" t="s">
        <v>420</v>
      </c>
      <c r="AS138" t="s">
        <v>226</v>
      </c>
      <c r="AT138" t="s">
        <v>213</v>
      </c>
      <c r="AU138" t="s">
        <v>217</v>
      </c>
      <c r="AV138" t="s">
        <v>217</v>
      </c>
      <c r="AW138" t="s">
        <v>217</v>
      </c>
      <c r="AX138" t="s">
        <v>217</v>
      </c>
      <c r="AY138" t="s">
        <v>217</v>
      </c>
      <c r="AZ138" t="s">
        <v>217</v>
      </c>
      <c r="BB138" t="s">
        <v>213</v>
      </c>
      <c r="BC138" t="s">
        <v>283</v>
      </c>
      <c r="BD138" t="s">
        <v>217</v>
      </c>
      <c r="BE138" t="s">
        <v>1308</v>
      </c>
      <c r="BF138" t="s">
        <v>217</v>
      </c>
      <c r="BI138" t="s">
        <v>230</v>
      </c>
      <c r="BJ138" t="s">
        <v>1036</v>
      </c>
      <c r="BL138" t="s">
        <v>213</v>
      </c>
      <c r="BM138" t="s">
        <v>232</v>
      </c>
      <c r="BO138" t="s">
        <v>287</v>
      </c>
      <c r="BP138" t="s">
        <v>217</v>
      </c>
      <c r="BQ138" t="s">
        <v>234</v>
      </c>
      <c r="BR138" t="s">
        <v>422</v>
      </c>
      <c r="BS138" t="s">
        <v>217</v>
      </c>
      <c r="BT138" t="s">
        <v>213</v>
      </c>
      <c r="BU138" t="s">
        <v>217</v>
      </c>
      <c r="BV138" t="s">
        <v>217</v>
      </c>
      <c r="BW138" t="s">
        <v>217</v>
      </c>
      <c r="BX138" t="s">
        <v>217</v>
      </c>
      <c r="BY138" t="s">
        <v>217</v>
      </c>
      <c r="BZ138" t="s">
        <v>217</v>
      </c>
      <c r="CA138" t="s">
        <v>217</v>
      </c>
      <c r="CB138" t="s">
        <v>217</v>
      </c>
      <c r="CC138" t="s">
        <v>217</v>
      </c>
      <c r="CE138" t="s">
        <v>1413</v>
      </c>
      <c r="CF138" t="s">
        <v>370</v>
      </c>
      <c r="CN138" t="s">
        <v>241</v>
      </c>
      <c r="CO138" t="s">
        <v>242</v>
      </c>
      <c r="CP138" t="s">
        <v>290</v>
      </c>
      <c r="CR138" t="s">
        <v>291</v>
      </c>
      <c r="CT138" t="s">
        <v>245</v>
      </c>
      <c r="CV138" t="s">
        <v>246</v>
      </c>
      <c r="CX138" t="s">
        <v>319</v>
      </c>
      <c r="CY138" t="s">
        <v>319</v>
      </c>
      <c r="DB138" t="s">
        <v>1414</v>
      </c>
      <c r="DC138" t="s">
        <v>248</v>
      </c>
      <c r="DE138" t="s">
        <v>292</v>
      </c>
      <c r="DF138" t="s">
        <v>250</v>
      </c>
      <c r="DH138" t="s">
        <v>292</v>
      </c>
      <c r="DI138" t="s">
        <v>349</v>
      </c>
      <c r="DJ138" t="s">
        <v>217</v>
      </c>
      <c r="DL138" t="s">
        <v>1040</v>
      </c>
      <c r="DM138" t="s">
        <v>217</v>
      </c>
      <c r="DN138" t="s">
        <v>217</v>
      </c>
      <c r="DO138" t="s">
        <v>217</v>
      </c>
      <c r="DP138" t="s">
        <v>217</v>
      </c>
      <c r="DQ138" t="s">
        <v>217</v>
      </c>
      <c r="DR138" t="s">
        <v>217</v>
      </c>
      <c r="DS138" t="s">
        <v>217</v>
      </c>
      <c r="DT138" t="s">
        <v>217</v>
      </c>
      <c r="DV138" t="s">
        <v>294</v>
      </c>
      <c r="DW138" t="s">
        <v>213</v>
      </c>
      <c r="DX138" t="s">
        <v>256</v>
      </c>
      <c r="DY138" t="s">
        <v>217</v>
      </c>
      <c r="EA138" t="s">
        <v>217</v>
      </c>
      <c r="EC138" t="s">
        <v>352</v>
      </c>
      <c r="ED138" t="s">
        <v>373</v>
      </c>
      <c r="EE138" t="s">
        <v>324</v>
      </c>
      <c r="EF138" t="s">
        <v>260</v>
      </c>
      <c r="EG138" t="s">
        <v>261</v>
      </c>
      <c r="EH138" t="s">
        <v>298</v>
      </c>
      <c r="EI138" t="s">
        <v>297</v>
      </c>
      <c r="EJ138" t="s">
        <v>217</v>
      </c>
      <c r="EM138" t="s">
        <v>217</v>
      </c>
      <c r="EO138" t="s">
        <v>213</v>
      </c>
      <c r="EP138" t="s">
        <v>832</v>
      </c>
      <c r="ER138" t="s">
        <v>1415</v>
      </c>
      <c r="ES138" t="s">
        <v>432</v>
      </c>
      <c r="EU138" t="s">
        <v>265</v>
      </c>
      <c r="EW138" t="s">
        <v>266</v>
      </c>
      <c r="EZ138" t="s">
        <v>268</v>
      </c>
      <c r="FB138" t="s">
        <v>269</v>
      </c>
      <c r="FC138" t="s">
        <v>217</v>
      </c>
      <c r="FD138" t="s">
        <v>1042</v>
      </c>
      <c r="FE138" t="s">
        <v>213</v>
      </c>
      <c r="FF138" t="s">
        <v>213</v>
      </c>
      <c r="FG138" t="s">
        <v>217</v>
      </c>
      <c r="FH138" t="s">
        <v>213</v>
      </c>
      <c r="FI138" t="s">
        <v>217</v>
      </c>
      <c r="FJ138" t="s">
        <v>217</v>
      </c>
      <c r="FK138" t="s">
        <v>217</v>
      </c>
      <c r="FL138" t="s">
        <v>213</v>
      </c>
      <c r="FM138" t="s">
        <v>599</v>
      </c>
      <c r="FN138" t="s">
        <v>213</v>
      </c>
      <c r="FO138" t="s">
        <v>213</v>
      </c>
      <c r="FP138" t="s">
        <v>213</v>
      </c>
      <c r="FQ138" t="s">
        <v>217</v>
      </c>
      <c r="FR138" t="s">
        <v>217</v>
      </c>
      <c r="FS138" t="s">
        <v>217</v>
      </c>
      <c r="FT138" t="s">
        <v>217</v>
      </c>
      <c r="FV138" t="s">
        <v>238</v>
      </c>
      <c r="FW138">
        <v>1</v>
      </c>
      <c r="FX138">
        <v>0</v>
      </c>
      <c r="FY138">
        <v>0</v>
      </c>
      <c r="FZ138">
        <v>0</v>
      </c>
      <c r="GA138">
        <v>0</v>
      </c>
      <c r="GB138">
        <v>0</v>
      </c>
      <c r="GC138">
        <v>0</v>
      </c>
      <c r="GD138">
        <v>0</v>
      </c>
      <c r="GF138" t="s">
        <v>1104</v>
      </c>
      <c r="GG138" t="s">
        <v>217</v>
      </c>
      <c r="GH138" t="s">
        <v>213</v>
      </c>
      <c r="GI138" t="s">
        <v>217</v>
      </c>
      <c r="GJ138" t="s">
        <v>217</v>
      </c>
      <c r="GK138" t="s">
        <v>217</v>
      </c>
      <c r="GL138" t="s">
        <v>213</v>
      </c>
      <c r="GM138" t="s">
        <v>217</v>
      </c>
      <c r="GN138" t="s">
        <v>217</v>
      </c>
      <c r="GO138" t="s">
        <v>217</v>
      </c>
      <c r="GP138" t="s">
        <v>217</v>
      </c>
      <c r="GQ138" t="s">
        <v>213</v>
      </c>
      <c r="GR138" t="s">
        <v>217</v>
      </c>
      <c r="GS138" t="s">
        <v>213</v>
      </c>
      <c r="GT138" t="s">
        <v>217</v>
      </c>
      <c r="GV138" t="s">
        <v>294</v>
      </c>
    </row>
    <row r="139" spans="1:204" x14ac:dyDescent="0.25">
      <c r="A139">
        <v>138</v>
      </c>
      <c r="B139" t="s">
        <v>358</v>
      </c>
      <c r="C139" t="s">
        <v>359</v>
      </c>
      <c r="D139" t="s">
        <v>359</v>
      </c>
      <c r="E139">
        <v>8.8472869000000003</v>
      </c>
      <c r="F139">
        <v>1.070727</v>
      </c>
      <c r="G139" t="s">
        <v>396</v>
      </c>
      <c r="H139" t="s">
        <v>360</v>
      </c>
      <c r="I139" t="s">
        <v>1087</v>
      </c>
      <c r="K139" t="s">
        <v>210</v>
      </c>
      <c r="M139" t="s">
        <v>308</v>
      </c>
      <c r="O139" t="s">
        <v>309</v>
      </c>
      <c r="Q139">
        <v>20</v>
      </c>
      <c r="R139" t="s">
        <v>217</v>
      </c>
      <c r="T139">
        <v>1</v>
      </c>
      <c r="U139">
        <v>0</v>
      </c>
      <c r="V139">
        <v>0</v>
      </c>
      <c r="W139">
        <v>1</v>
      </c>
      <c r="X139">
        <v>0</v>
      </c>
      <c r="Y139" t="s">
        <v>217</v>
      </c>
      <c r="AB139" t="s">
        <v>213</v>
      </c>
      <c r="AC139" t="s">
        <v>379</v>
      </c>
      <c r="AD139" t="s">
        <v>379</v>
      </c>
      <c r="AG139" t="s">
        <v>361</v>
      </c>
      <c r="AH139" t="s">
        <v>217</v>
      </c>
      <c r="AI139" t="s">
        <v>217</v>
      </c>
      <c r="AJ139" t="s">
        <v>362</v>
      </c>
      <c r="AK139" t="s">
        <v>380</v>
      </c>
      <c r="AL139" t="s">
        <v>277</v>
      </c>
      <c r="AM139" t="s">
        <v>278</v>
      </c>
      <c r="AN139" t="s">
        <v>217</v>
      </c>
      <c r="AO139" t="s">
        <v>222</v>
      </c>
      <c r="AP139" t="s">
        <v>739</v>
      </c>
      <c r="AQ139" t="s">
        <v>224</v>
      </c>
      <c r="AR139" t="s">
        <v>755</v>
      </c>
      <c r="AS139" t="s">
        <v>226</v>
      </c>
      <c r="AT139" t="s">
        <v>213</v>
      </c>
      <c r="AU139" t="s">
        <v>217</v>
      </c>
      <c r="AV139" t="s">
        <v>217</v>
      </c>
      <c r="AW139" t="s">
        <v>217</v>
      </c>
      <c r="AX139" t="s">
        <v>217</v>
      </c>
      <c r="AY139" t="s">
        <v>217</v>
      </c>
      <c r="AZ139" t="s">
        <v>217</v>
      </c>
      <c r="BB139" t="s">
        <v>213</v>
      </c>
      <c r="BC139" t="s">
        <v>315</v>
      </c>
      <c r="BD139" t="s">
        <v>217</v>
      </c>
      <c r="BE139" t="s">
        <v>1416</v>
      </c>
      <c r="BF139" t="s">
        <v>217</v>
      </c>
      <c r="BI139" t="s">
        <v>367</v>
      </c>
      <c r="BJ139" t="s">
        <v>231</v>
      </c>
      <c r="BL139" t="s">
        <v>213</v>
      </c>
      <c r="BM139" t="s">
        <v>232</v>
      </c>
      <c r="BO139" t="s">
        <v>287</v>
      </c>
      <c r="BP139" t="s">
        <v>217</v>
      </c>
      <c r="BQ139" t="s">
        <v>234</v>
      </c>
      <c r="BR139" t="s">
        <v>1417</v>
      </c>
      <c r="BS139" t="s">
        <v>217</v>
      </c>
      <c r="BT139" t="s">
        <v>217</v>
      </c>
      <c r="BU139" t="s">
        <v>217</v>
      </c>
      <c r="BV139" t="s">
        <v>217</v>
      </c>
      <c r="BW139" t="s">
        <v>213</v>
      </c>
      <c r="BX139" t="s">
        <v>217</v>
      </c>
      <c r="BY139" t="s">
        <v>213</v>
      </c>
      <c r="BZ139" t="s">
        <v>213</v>
      </c>
      <c r="CA139" t="s">
        <v>217</v>
      </c>
      <c r="CB139" t="s">
        <v>213</v>
      </c>
      <c r="CC139" t="s">
        <v>217</v>
      </c>
      <c r="CE139" t="s">
        <v>1418</v>
      </c>
      <c r="CF139" t="s">
        <v>237</v>
      </c>
      <c r="CH139" t="s">
        <v>238</v>
      </c>
      <c r="CJ139" t="s">
        <v>288</v>
      </c>
      <c r="CL139" t="s">
        <v>346</v>
      </c>
      <c r="CN139" t="s">
        <v>289</v>
      </c>
      <c r="CO139" t="s">
        <v>242</v>
      </c>
      <c r="CP139" t="s">
        <v>290</v>
      </c>
      <c r="CR139" t="s">
        <v>291</v>
      </c>
      <c r="CT139" t="s">
        <v>245</v>
      </c>
      <c r="CV139" t="s">
        <v>246</v>
      </c>
      <c r="CX139" t="s">
        <v>217</v>
      </c>
      <c r="CY139" t="s">
        <v>217</v>
      </c>
      <c r="DB139" t="s">
        <v>1419</v>
      </c>
      <c r="DC139" t="s">
        <v>248</v>
      </c>
      <c r="DE139" t="s">
        <v>292</v>
      </c>
      <c r="DF139" t="s">
        <v>250</v>
      </c>
      <c r="DH139" t="s">
        <v>292</v>
      </c>
      <c r="DI139" t="s">
        <v>252</v>
      </c>
      <c r="DJ139" t="s">
        <v>217</v>
      </c>
      <c r="DL139" t="s">
        <v>1420</v>
      </c>
      <c r="DM139" t="s">
        <v>217</v>
      </c>
      <c r="DN139" t="s">
        <v>217</v>
      </c>
      <c r="DO139" t="s">
        <v>217</v>
      </c>
      <c r="DP139" t="s">
        <v>217</v>
      </c>
      <c r="DQ139" t="s">
        <v>217</v>
      </c>
      <c r="DR139" t="s">
        <v>217</v>
      </c>
      <c r="DS139" t="s">
        <v>217</v>
      </c>
      <c r="DT139" t="s">
        <v>217</v>
      </c>
      <c r="DV139" t="s">
        <v>1094</v>
      </c>
      <c r="DW139" t="s">
        <v>213</v>
      </c>
      <c r="DX139" t="s">
        <v>256</v>
      </c>
      <c r="DY139" t="s">
        <v>217</v>
      </c>
      <c r="EA139" t="s">
        <v>217</v>
      </c>
      <c r="EC139" t="s">
        <v>295</v>
      </c>
      <c r="ED139" t="s">
        <v>258</v>
      </c>
      <c r="EE139" t="s">
        <v>389</v>
      </c>
      <c r="EF139" t="s">
        <v>298</v>
      </c>
      <c r="EG139" t="s">
        <v>238</v>
      </c>
      <c r="EJ139" t="s">
        <v>217</v>
      </c>
      <c r="EM139" t="s">
        <v>217</v>
      </c>
      <c r="EO139" t="s">
        <v>217</v>
      </c>
      <c r="ER139" t="s">
        <v>1421</v>
      </c>
      <c r="ES139" t="s">
        <v>411</v>
      </c>
      <c r="EU139" t="s">
        <v>412</v>
      </c>
      <c r="EW139" t="s">
        <v>266</v>
      </c>
      <c r="EX139" t="s">
        <v>267</v>
      </c>
      <c r="FB139" t="s">
        <v>329</v>
      </c>
      <c r="FC139" t="s">
        <v>217</v>
      </c>
      <c r="FD139" t="s">
        <v>1422</v>
      </c>
      <c r="FE139" t="s">
        <v>213</v>
      </c>
      <c r="FF139" t="s">
        <v>217</v>
      </c>
      <c r="FG139" t="s">
        <v>217</v>
      </c>
      <c r="FH139" t="s">
        <v>213</v>
      </c>
      <c r="FI139" t="s">
        <v>217</v>
      </c>
      <c r="FJ139" t="s">
        <v>213</v>
      </c>
      <c r="FK139" t="s">
        <v>217</v>
      </c>
      <c r="FL139" t="s">
        <v>213</v>
      </c>
      <c r="FM139" t="s">
        <v>1423</v>
      </c>
      <c r="FN139" t="s">
        <v>217</v>
      </c>
      <c r="FO139" t="s">
        <v>213</v>
      </c>
      <c r="FP139" t="s">
        <v>213</v>
      </c>
      <c r="FQ139" t="s">
        <v>217</v>
      </c>
      <c r="FR139" t="s">
        <v>217</v>
      </c>
      <c r="FS139" t="s">
        <v>213</v>
      </c>
      <c r="FT139" t="s">
        <v>217</v>
      </c>
      <c r="FV139" t="s">
        <v>1424</v>
      </c>
      <c r="FW139">
        <v>0</v>
      </c>
      <c r="FX139">
        <v>1</v>
      </c>
      <c r="FY139">
        <v>0</v>
      </c>
      <c r="FZ139">
        <v>0</v>
      </c>
      <c r="GA139">
        <v>0</v>
      </c>
      <c r="GB139">
        <v>0</v>
      </c>
      <c r="GC139">
        <v>1</v>
      </c>
      <c r="GD139">
        <v>0</v>
      </c>
      <c r="GF139" t="s">
        <v>1425</v>
      </c>
      <c r="GG139" t="s">
        <v>217</v>
      </c>
      <c r="GH139" t="s">
        <v>213</v>
      </c>
      <c r="GI139" t="s">
        <v>217</v>
      </c>
      <c r="GJ139" t="s">
        <v>217</v>
      </c>
      <c r="GK139" t="s">
        <v>217</v>
      </c>
      <c r="GL139" t="s">
        <v>217</v>
      </c>
      <c r="GM139" t="s">
        <v>213</v>
      </c>
      <c r="GN139" t="s">
        <v>217</v>
      </c>
      <c r="GO139" t="s">
        <v>217</v>
      </c>
      <c r="GP139" t="s">
        <v>213</v>
      </c>
      <c r="GQ139" t="s">
        <v>217</v>
      </c>
      <c r="GR139" t="s">
        <v>217</v>
      </c>
      <c r="GS139" t="s">
        <v>217</v>
      </c>
      <c r="GT139" t="s">
        <v>213</v>
      </c>
      <c r="GU139" t="s">
        <v>217</v>
      </c>
      <c r="GV139" t="s">
        <v>1426</v>
      </c>
    </row>
    <row r="140" spans="1:204" x14ac:dyDescent="0.25">
      <c r="A140">
        <v>139</v>
      </c>
      <c r="B140" t="s">
        <v>204</v>
      </c>
      <c r="C140" t="s">
        <v>205</v>
      </c>
      <c r="D140" t="s">
        <v>205</v>
      </c>
      <c r="E140">
        <v>8.7988888000000003</v>
      </c>
      <c r="F140">
        <v>1.0673439</v>
      </c>
      <c r="G140" t="s">
        <v>206</v>
      </c>
      <c r="H140" t="s">
        <v>209</v>
      </c>
      <c r="I140" t="s">
        <v>208</v>
      </c>
      <c r="J140" t="s">
        <v>306</v>
      </c>
      <c r="K140" t="s">
        <v>210</v>
      </c>
      <c r="M140" t="s">
        <v>211</v>
      </c>
      <c r="O140" t="s">
        <v>212</v>
      </c>
      <c r="Q140">
        <v>30</v>
      </c>
      <c r="R140" t="s">
        <v>217</v>
      </c>
      <c r="T140">
        <v>3</v>
      </c>
      <c r="U140">
        <v>0</v>
      </c>
      <c r="V140">
        <v>0</v>
      </c>
      <c r="W140">
        <v>1</v>
      </c>
      <c r="X140">
        <v>2</v>
      </c>
      <c r="Y140" t="s">
        <v>217</v>
      </c>
      <c r="AB140" t="s">
        <v>213</v>
      </c>
      <c r="AC140" t="s">
        <v>214</v>
      </c>
      <c r="AD140" t="s">
        <v>215</v>
      </c>
      <c r="AG140" t="s">
        <v>216</v>
      </c>
      <c r="AH140" t="s">
        <v>217</v>
      </c>
      <c r="AI140" t="s">
        <v>213</v>
      </c>
      <c r="AK140" t="s">
        <v>363</v>
      </c>
      <c r="AL140" t="s">
        <v>277</v>
      </c>
      <c r="AM140" t="s">
        <v>278</v>
      </c>
      <c r="AN140" t="s">
        <v>217</v>
      </c>
      <c r="AO140" t="s">
        <v>279</v>
      </c>
      <c r="AP140" t="s">
        <v>280</v>
      </c>
      <c r="AQ140" t="s">
        <v>224</v>
      </c>
      <c r="AR140" t="s">
        <v>281</v>
      </c>
      <c r="AS140" t="s">
        <v>226</v>
      </c>
      <c r="AT140" t="s">
        <v>213</v>
      </c>
      <c r="AU140" t="s">
        <v>217</v>
      </c>
      <c r="AV140" t="s">
        <v>217</v>
      </c>
      <c r="AW140" t="s">
        <v>217</v>
      </c>
      <c r="AX140" t="s">
        <v>217</v>
      </c>
      <c r="AY140" t="s">
        <v>217</v>
      </c>
      <c r="AZ140" t="s">
        <v>217</v>
      </c>
      <c r="BB140" t="s">
        <v>213</v>
      </c>
      <c r="BC140" t="s">
        <v>315</v>
      </c>
      <c r="BD140" t="s">
        <v>284</v>
      </c>
      <c r="BE140" t="s">
        <v>294</v>
      </c>
      <c r="BF140" t="s">
        <v>217</v>
      </c>
      <c r="BI140" t="s">
        <v>230</v>
      </c>
      <c r="BJ140" t="s">
        <v>231</v>
      </c>
      <c r="BL140" t="s">
        <v>213</v>
      </c>
      <c r="BM140" t="s">
        <v>232</v>
      </c>
      <c r="BO140" t="s">
        <v>287</v>
      </c>
      <c r="BP140" t="s">
        <v>217</v>
      </c>
      <c r="BQ140" t="s">
        <v>234</v>
      </c>
      <c r="BR140" t="s">
        <v>238</v>
      </c>
      <c r="BS140" t="s">
        <v>213</v>
      </c>
      <c r="BT140" t="s">
        <v>217</v>
      </c>
      <c r="BU140" t="s">
        <v>217</v>
      </c>
      <c r="BV140" t="s">
        <v>217</v>
      </c>
      <c r="BW140" t="s">
        <v>217</v>
      </c>
      <c r="BX140" t="s">
        <v>217</v>
      </c>
      <c r="BY140" t="s">
        <v>217</v>
      </c>
      <c r="BZ140" t="s">
        <v>217</v>
      </c>
      <c r="CA140" t="s">
        <v>217</v>
      </c>
      <c r="CB140" t="s">
        <v>217</v>
      </c>
      <c r="CC140" t="s">
        <v>217</v>
      </c>
      <c r="CE140" t="s">
        <v>294</v>
      </c>
      <c r="CF140" t="s">
        <v>237</v>
      </c>
      <c r="CH140" t="s">
        <v>319</v>
      </c>
      <c r="CJ140" t="s">
        <v>288</v>
      </c>
      <c r="CL140" t="s">
        <v>288</v>
      </c>
      <c r="CN140" t="s">
        <v>289</v>
      </c>
      <c r="CO140" t="s">
        <v>242</v>
      </c>
      <c r="CP140" t="s">
        <v>290</v>
      </c>
      <c r="CR140" t="s">
        <v>291</v>
      </c>
      <c r="CT140" t="s">
        <v>245</v>
      </c>
      <c r="CV140" t="s">
        <v>446</v>
      </c>
      <c r="CX140" t="s">
        <v>319</v>
      </c>
      <c r="CY140" t="s">
        <v>319</v>
      </c>
      <c r="DB140" t="s">
        <v>294</v>
      </c>
      <c r="DC140" t="s">
        <v>248</v>
      </c>
      <c r="DE140" t="s">
        <v>292</v>
      </c>
      <c r="DF140" t="s">
        <v>250</v>
      </c>
      <c r="DH140" t="s">
        <v>292</v>
      </c>
      <c r="DI140" t="s">
        <v>252</v>
      </c>
      <c r="DJ140" t="s">
        <v>217</v>
      </c>
      <c r="DL140" t="s">
        <v>294</v>
      </c>
      <c r="DM140" t="s">
        <v>217</v>
      </c>
      <c r="DN140" t="s">
        <v>217</v>
      </c>
      <c r="DO140" t="s">
        <v>217</v>
      </c>
      <c r="DP140" t="s">
        <v>217</v>
      </c>
      <c r="DQ140" t="s">
        <v>217</v>
      </c>
      <c r="DR140" t="s">
        <v>217</v>
      </c>
      <c r="DS140" t="s">
        <v>217</v>
      </c>
      <c r="DT140" t="s">
        <v>217</v>
      </c>
      <c r="DW140" t="s">
        <v>213</v>
      </c>
      <c r="DX140" t="s">
        <v>256</v>
      </c>
      <c r="DY140" t="s">
        <v>217</v>
      </c>
      <c r="EA140" t="s">
        <v>217</v>
      </c>
      <c r="EC140" t="s">
        <v>352</v>
      </c>
      <c r="ED140" t="s">
        <v>258</v>
      </c>
      <c r="EE140" t="s">
        <v>598</v>
      </c>
      <c r="EF140" t="s">
        <v>427</v>
      </c>
      <c r="EG140" t="s">
        <v>428</v>
      </c>
      <c r="EH140" t="s">
        <v>260</v>
      </c>
      <c r="EI140" t="s">
        <v>297</v>
      </c>
      <c r="EJ140" t="s">
        <v>217</v>
      </c>
      <c r="EM140" t="s">
        <v>217</v>
      </c>
      <c r="EO140" t="s">
        <v>217</v>
      </c>
      <c r="ER140" t="s">
        <v>294</v>
      </c>
      <c r="ES140" t="s">
        <v>300</v>
      </c>
      <c r="EU140" t="s">
        <v>265</v>
      </c>
      <c r="EW140" t="s">
        <v>266</v>
      </c>
      <c r="EX140" t="s">
        <v>267</v>
      </c>
      <c r="EZ140" t="s">
        <v>268</v>
      </c>
      <c r="FB140" t="s">
        <v>269</v>
      </c>
      <c r="FC140" t="s">
        <v>217</v>
      </c>
      <c r="FD140" t="s">
        <v>301</v>
      </c>
      <c r="FE140" t="s">
        <v>213</v>
      </c>
      <c r="FF140" t="s">
        <v>217</v>
      </c>
      <c r="FG140" t="s">
        <v>213</v>
      </c>
      <c r="FH140" t="s">
        <v>213</v>
      </c>
      <c r="FI140" t="s">
        <v>217</v>
      </c>
      <c r="FJ140" t="s">
        <v>217</v>
      </c>
      <c r="FK140" t="s">
        <v>217</v>
      </c>
      <c r="FL140" t="s">
        <v>217</v>
      </c>
      <c r="FV140" t="s">
        <v>769</v>
      </c>
      <c r="FW140">
        <v>0</v>
      </c>
      <c r="FX140">
        <v>0</v>
      </c>
      <c r="FY140">
        <v>0</v>
      </c>
      <c r="FZ140">
        <v>0</v>
      </c>
      <c r="GA140">
        <v>0</v>
      </c>
      <c r="GB140">
        <v>1</v>
      </c>
      <c r="GC140">
        <v>0</v>
      </c>
      <c r="GD140">
        <v>0</v>
      </c>
      <c r="GF140" t="s">
        <v>1427</v>
      </c>
      <c r="GG140" t="s">
        <v>217</v>
      </c>
      <c r="GH140" t="s">
        <v>217</v>
      </c>
      <c r="GI140" t="s">
        <v>217</v>
      </c>
      <c r="GJ140" t="s">
        <v>217</v>
      </c>
      <c r="GK140" t="s">
        <v>217</v>
      </c>
      <c r="GL140" t="s">
        <v>213</v>
      </c>
      <c r="GM140" t="s">
        <v>213</v>
      </c>
      <c r="GN140" t="s">
        <v>217</v>
      </c>
      <c r="GO140" t="s">
        <v>217</v>
      </c>
      <c r="GP140" t="s">
        <v>217</v>
      </c>
      <c r="GQ140" t="s">
        <v>217</v>
      </c>
      <c r="GR140" t="s">
        <v>217</v>
      </c>
      <c r="GS140" t="s">
        <v>217</v>
      </c>
      <c r="GT140" t="s">
        <v>217</v>
      </c>
      <c r="GV140" t="s">
        <v>294</v>
      </c>
    </row>
    <row r="141" spans="1:204" x14ac:dyDescent="0.25">
      <c r="A141">
        <v>140</v>
      </c>
      <c r="B141" t="s">
        <v>204</v>
      </c>
      <c r="C141" t="s">
        <v>334</v>
      </c>
      <c r="D141" t="s">
        <v>334</v>
      </c>
      <c r="E141">
        <v>8.8197620000000008</v>
      </c>
      <c r="F141">
        <v>1.0743290000000001</v>
      </c>
      <c r="G141" t="s">
        <v>206</v>
      </c>
      <c r="H141" t="s">
        <v>306</v>
      </c>
      <c r="I141" t="s">
        <v>208</v>
      </c>
      <c r="J141" t="s">
        <v>492</v>
      </c>
      <c r="K141" t="s">
        <v>210</v>
      </c>
      <c r="M141" t="s">
        <v>471</v>
      </c>
      <c r="O141" t="s">
        <v>309</v>
      </c>
      <c r="Q141">
        <v>6</v>
      </c>
      <c r="R141" t="s">
        <v>213</v>
      </c>
      <c r="S141">
        <v>92194090</v>
      </c>
      <c r="T141">
        <v>13</v>
      </c>
      <c r="U141">
        <v>2</v>
      </c>
      <c r="V141">
        <v>4</v>
      </c>
      <c r="W141">
        <v>4</v>
      </c>
      <c r="X141">
        <v>0</v>
      </c>
      <c r="Y141" t="s">
        <v>217</v>
      </c>
      <c r="AB141" t="s">
        <v>217</v>
      </c>
      <c r="AD141" t="s">
        <v>215</v>
      </c>
      <c r="AE141">
        <v>2</v>
      </c>
      <c r="AF141" t="s">
        <v>311</v>
      </c>
      <c r="AG141" t="s">
        <v>361</v>
      </c>
      <c r="AH141" t="s">
        <v>213</v>
      </c>
      <c r="AI141" t="s">
        <v>217</v>
      </c>
      <c r="AJ141" t="s">
        <v>362</v>
      </c>
      <c r="AK141" t="s">
        <v>339</v>
      </c>
      <c r="AL141" t="s">
        <v>277</v>
      </c>
      <c r="AM141" t="s">
        <v>278</v>
      </c>
      <c r="AN141" t="s">
        <v>217</v>
      </c>
      <c r="AO141" t="s">
        <v>279</v>
      </c>
      <c r="AP141" t="s">
        <v>1428</v>
      </c>
      <c r="AQ141" t="s">
        <v>921</v>
      </c>
      <c r="AR141" t="s">
        <v>294</v>
      </c>
      <c r="AS141" t="s">
        <v>226</v>
      </c>
      <c r="AT141" t="s">
        <v>213</v>
      </c>
      <c r="AU141" t="s">
        <v>217</v>
      </c>
      <c r="AV141" t="s">
        <v>217</v>
      </c>
      <c r="AW141" t="s">
        <v>217</v>
      </c>
      <c r="AX141" t="s">
        <v>217</v>
      </c>
      <c r="AY141" t="s">
        <v>217</v>
      </c>
      <c r="AZ141" t="s">
        <v>217</v>
      </c>
      <c r="BB141" t="s">
        <v>213</v>
      </c>
      <c r="BC141" t="s">
        <v>475</v>
      </c>
      <c r="BD141" t="s">
        <v>217</v>
      </c>
      <c r="BE141" t="s">
        <v>1429</v>
      </c>
      <c r="BF141" t="s">
        <v>217</v>
      </c>
      <c r="BI141" t="s">
        <v>230</v>
      </c>
      <c r="BJ141" t="s">
        <v>231</v>
      </c>
      <c r="BL141" t="s">
        <v>213</v>
      </c>
      <c r="BM141" t="s">
        <v>232</v>
      </c>
      <c r="BO141" t="s">
        <v>287</v>
      </c>
      <c r="BP141" t="s">
        <v>213</v>
      </c>
      <c r="BQ141" t="s">
        <v>234</v>
      </c>
      <c r="BR141" t="s">
        <v>238</v>
      </c>
      <c r="BS141" t="s">
        <v>213</v>
      </c>
      <c r="BT141" t="s">
        <v>217</v>
      </c>
      <c r="BU141" t="s">
        <v>217</v>
      </c>
      <c r="BV141" t="s">
        <v>217</v>
      </c>
      <c r="BW141" t="s">
        <v>217</v>
      </c>
      <c r="BX141" t="s">
        <v>217</v>
      </c>
      <c r="BY141" t="s">
        <v>217</v>
      </c>
      <c r="BZ141" t="s">
        <v>217</v>
      </c>
      <c r="CA141" t="s">
        <v>217</v>
      </c>
      <c r="CB141" t="s">
        <v>217</v>
      </c>
      <c r="CC141" t="s">
        <v>217</v>
      </c>
      <c r="CE141" t="s">
        <v>294</v>
      </c>
      <c r="CF141" t="s">
        <v>237</v>
      </c>
      <c r="CH141" t="s">
        <v>238</v>
      </c>
      <c r="CJ141" t="s">
        <v>345</v>
      </c>
      <c r="CL141" t="s">
        <v>346</v>
      </c>
      <c r="CN141" t="s">
        <v>289</v>
      </c>
      <c r="CO141" t="s">
        <v>242</v>
      </c>
      <c r="CP141" t="s">
        <v>347</v>
      </c>
      <c r="CR141" t="s">
        <v>291</v>
      </c>
      <c r="CT141" t="s">
        <v>348</v>
      </c>
      <c r="CV141" t="s">
        <v>446</v>
      </c>
      <c r="CX141" t="s">
        <v>217</v>
      </c>
      <c r="CY141" t="s">
        <v>217</v>
      </c>
      <c r="DB141" t="s">
        <v>294</v>
      </c>
      <c r="DC141" t="s">
        <v>406</v>
      </c>
      <c r="DE141" t="s">
        <v>292</v>
      </c>
      <c r="DF141" t="s">
        <v>250</v>
      </c>
      <c r="DH141" t="s">
        <v>292</v>
      </c>
      <c r="DI141" t="s">
        <v>252</v>
      </c>
      <c r="DJ141" t="s">
        <v>217</v>
      </c>
      <c r="DL141" t="s">
        <v>388</v>
      </c>
      <c r="DM141" t="s">
        <v>217</v>
      </c>
      <c r="DN141" t="s">
        <v>217</v>
      </c>
      <c r="DO141" t="s">
        <v>217</v>
      </c>
      <c r="DP141" t="s">
        <v>217</v>
      </c>
      <c r="DQ141" t="s">
        <v>217</v>
      </c>
      <c r="DR141" t="s">
        <v>217</v>
      </c>
      <c r="DS141" t="s">
        <v>217</v>
      </c>
      <c r="DT141" t="s">
        <v>217</v>
      </c>
      <c r="DV141" t="s">
        <v>875</v>
      </c>
      <c r="DW141" t="s">
        <v>213</v>
      </c>
      <c r="DX141" t="s">
        <v>256</v>
      </c>
      <c r="DY141" t="s">
        <v>217</v>
      </c>
      <c r="EA141" t="s">
        <v>217</v>
      </c>
      <c r="EC141" t="s">
        <v>352</v>
      </c>
      <c r="ED141" t="s">
        <v>258</v>
      </c>
      <c r="EE141" t="s">
        <v>530</v>
      </c>
      <c r="EF141" t="s">
        <v>298</v>
      </c>
      <c r="EG141" t="s">
        <v>238</v>
      </c>
      <c r="EH141" t="s">
        <v>298</v>
      </c>
      <c r="EI141" t="s">
        <v>238</v>
      </c>
      <c r="EJ141" t="s">
        <v>217</v>
      </c>
      <c r="EM141" t="s">
        <v>217</v>
      </c>
      <c r="EO141" t="s">
        <v>217</v>
      </c>
      <c r="ER141" t="s">
        <v>665</v>
      </c>
      <c r="ES141" t="s">
        <v>300</v>
      </c>
      <c r="EU141" t="s">
        <v>265</v>
      </c>
      <c r="EW141" t="s">
        <v>266</v>
      </c>
      <c r="EX141" t="s">
        <v>267</v>
      </c>
      <c r="EZ141" t="s">
        <v>519</v>
      </c>
      <c r="FB141" t="s">
        <v>269</v>
      </c>
      <c r="FC141" t="s">
        <v>217</v>
      </c>
      <c r="FD141" t="s">
        <v>499</v>
      </c>
      <c r="FE141" t="s">
        <v>213</v>
      </c>
      <c r="FF141" t="s">
        <v>217</v>
      </c>
      <c r="FG141" t="s">
        <v>217</v>
      </c>
      <c r="FH141" t="s">
        <v>213</v>
      </c>
      <c r="FI141" t="s">
        <v>217</v>
      </c>
      <c r="FJ141" t="s">
        <v>217</v>
      </c>
      <c r="FK141" t="s">
        <v>217</v>
      </c>
      <c r="FL141" t="s">
        <v>213</v>
      </c>
      <c r="FM141" t="s">
        <v>650</v>
      </c>
      <c r="FN141" t="s">
        <v>213</v>
      </c>
      <c r="FO141" t="s">
        <v>217</v>
      </c>
      <c r="FP141" t="s">
        <v>213</v>
      </c>
      <c r="FQ141" t="s">
        <v>217</v>
      </c>
      <c r="FR141" t="s">
        <v>217</v>
      </c>
      <c r="FS141" t="s">
        <v>217</v>
      </c>
      <c r="FT141" t="s">
        <v>217</v>
      </c>
      <c r="FV141" t="s">
        <v>238</v>
      </c>
      <c r="FW141">
        <v>1</v>
      </c>
      <c r="FX141">
        <v>0</v>
      </c>
      <c r="FY141">
        <v>0</v>
      </c>
      <c r="FZ141">
        <v>0</v>
      </c>
      <c r="GA141">
        <v>0</v>
      </c>
      <c r="GB141">
        <v>0</v>
      </c>
      <c r="GC141">
        <v>0</v>
      </c>
      <c r="GD141">
        <v>0</v>
      </c>
      <c r="GF141" t="s">
        <v>625</v>
      </c>
      <c r="GG141" t="s">
        <v>217</v>
      </c>
      <c r="GH141" t="s">
        <v>217</v>
      </c>
      <c r="GI141" t="s">
        <v>217</v>
      </c>
      <c r="GJ141" t="s">
        <v>217</v>
      </c>
      <c r="GK141" t="s">
        <v>217</v>
      </c>
      <c r="GL141" t="s">
        <v>213</v>
      </c>
      <c r="GM141" t="s">
        <v>213</v>
      </c>
      <c r="GN141" t="s">
        <v>217</v>
      </c>
      <c r="GO141" t="s">
        <v>213</v>
      </c>
      <c r="GP141" t="s">
        <v>217</v>
      </c>
      <c r="GQ141" t="s">
        <v>217</v>
      </c>
      <c r="GR141" t="s">
        <v>217</v>
      </c>
      <c r="GS141" t="s">
        <v>217</v>
      </c>
      <c r="GT141" t="s">
        <v>217</v>
      </c>
      <c r="GV141" t="s">
        <v>294</v>
      </c>
    </row>
    <row r="142" spans="1:204" hidden="1" x14ac:dyDescent="0.25">
      <c r="A142">
        <v>141</v>
      </c>
      <c r="B142" t="s">
        <v>204</v>
      </c>
      <c r="C142" t="s">
        <v>205</v>
      </c>
      <c r="D142" t="s">
        <v>205</v>
      </c>
      <c r="E142">
        <v>8.7347982000000002</v>
      </c>
      <c r="F142">
        <v>1.0503838000000001</v>
      </c>
      <c r="G142" t="s">
        <v>396</v>
      </c>
      <c r="H142" t="s">
        <v>470</v>
      </c>
      <c r="I142" t="s">
        <v>208</v>
      </c>
      <c r="J142" t="s">
        <v>207</v>
      </c>
      <c r="K142" t="s">
        <v>210</v>
      </c>
      <c r="M142" t="s">
        <v>553</v>
      </c>
      <c r="O142" t="s">
        <v>212</v>
      </c>
      <c r="Q142">
        <v>10</v>
      </c>
      <c r="R142" t="s">
        <v>213</v>
      </c>
      <c r="S142">
        <v>92740664</v>
      </c>
      <c r="T142">
        <v>2</v>
      </c>
      <c r="U142">
        <v>0</v>
      </c>
      <c r="V142">
        <v>0</v>
      </c>
      <c r="W142">
        <v>0</v>
      </c>
      <c r="X142">
        <v>1</v>
      </c>
      <c r="Y142" t="s">
        <v>217</v>
      </c>
      <c r="AB142" t="s">
        <v>217</v>
      </c>
      <c r="AD142" t="s">
        <v>215</v>
      </c>
      <c r="AE142">
        <v>58</v>
      </c>
      <c r="AF142" t="s">
        <v>311</v>
      </c>
      <c r="AG142" t="s">
        <v>216</v>
      </c>
      <c r="AH142" t="s">
        <v>217</v>
      </c>
      <c r="AI142" t="s">
        <v>217</v>
      </c>
      <c r="AJ142" t="s">
        <v>1211</v>
      </c>
      <c r="AK142" t="s">
        <v>472</v>
      </c>
      <c r="AL142" t="s">
        <v>277</v>
      </c>
      <c r="AM142" t="s">
        <v>278</v>
      </c>
      <c r="AN142" t="s">
        <v>217</v>
      </c>
      <c r="AO142" t="s">
        <v>222</v>
      </c>
      <c r="AP142" t="s">
        <v>223</v>
      </c>
      <c r="AQ142" t="s">
        <v>343</v>
      </c>
      <c r="AR142" t="s">
        <v>225</v>
      </c>
      <c r="AS142" t="s">
        <v>226</v>
      </c>
      <c r="AT142" t="s">
        <v>213</v>
      </c>
      <c r="AU142" t="s">
        <v>217</v>
      </c>
      <c r="AV142" t="s">
        <v>217</v>
      </c>
      <c r="AW142" t="s">
        <v>217</v>
      </c>
      <c r="AX142" t="s">
        <v>217</v>
      </c>
      <c r="AY142" t="s">
        <v>217</v>
      </c>
      <c r="AZ142" t="s">
        <v>217</v>
      </c>
      <c r="BB142" t="s">
        <v>213</v>
      </c>
      <c r="BC142" t="s">
        <v>315</v>
      </c>
      <c r="BD142" t="s">
        <v>217</v>
      </c>
      <c r="BE142" t="s">
        <v>1430</v>
      </c>
      <c r="BF142" t="s">
        <v>217</v>
      </c>
      <c r="BI142" t="s">
        <v>1431</v>
      </c>
      <c r="BJ142" t="s">
        <v>231</v>
      </c>
      <c r="BL142" t="s">
        <v>213</v>
      </c>
      <c r="BM142" t="s">
        <v>232</v>
      </c>
      <c r="BO142" t="s">
        <v>287</v>
      </c>
      <c r="BP142" t="s">
        <v>217</v>
      </c>
      <c r="BQ142" t="s">
        <v>234</v>
      </c>
      <c r="BR142" t="s">
        <v>526</v>
      </c>
      <c r="BS142" t="s">
        <v>217</v>
      </c>
      <c r="BT142" t="s">
        <v>217</v>
      </c>
      <c r="BU142" t="s">
        <v>217</v>
      </c>
      <c r="BV142" t="s">
        <v>217</v>
      </c>
      <c r="BW142" t="s">
        <v>217</v>
      </c>
      <c r="BX142" t="s">
        <v>217</v>
      </c>
      <c r="BY142" t="s">
        <v>213</v>
      </c>
      <c r="BZ142" t="s">
        <v>217</v>
      </c>
      <c r="CA142" t="s">
        <v>217</v>
      </c>
      <c r="CB142" t="s">
        <v>217</v>
      </c>
      <c r="CC142" t="s">
        <v>217</v>
      </c>
      <c r="CE142" t="s">
        <v>1432</v>
      </c>
      <c r="CF142" t="s">
        <v>237</v>
      </c>
      <c r="CH142" t="s">
        <v>238</v>
      </c>
      <c r="CJ142" t="s">
        <v>288</v>
      </c>
      <c r="CL142" t="s">
        <v>240</v>
      </c>
      <c r="CN142" t="s">
        <v>241</v>
      </c>
      <c r="CO142" t="s">
        <v>242</v>
      </c>
      <c r="CP142" t="s">
        <v>290</v>
      </c>
      <c r="CR142" t="s">
        <v>445</v>
      </c>
      <c r="CT142" t="s">
        <v>348</v>
      </c>
      <c r="CV142" t="s">
        <v>544</v>
      </c>
      <c r="CX142" t="s">
        <v>213</v>
      </c>
      <c r="CY142" t="s">
        <v>217</v>
      </c>
      <c r="DB142" t="s">
        <v>1433</v>
      </c>
      <c r="DC142" t="s">
        <v>248</v>
      </c>
      <c r="DE142" t="s">
        <v>292</v>
      </c>
      <c r="DF142" t="s">
        <v>250</v>
      </c>
      <c r="DH142" t="s">
        <v>292</v>
      </c>
      <c r="DI142" t="s">
        <v>252</v>
      </c>
      <c r="DJ142" t="s">
        <v>217</v>
      </c>
      <c r="DL142" t="s">
        <v>294</v>
      </c>
      <c r="DM142" t="s">
        <v>217</v>
      </c>
      <c r="DN142" t="s">
        <v>217</v>
      </c>
      <c r="DO142" t="s">
        <v>217</v>
      </c>
      <c r="DP142" t="s">
        <v>217</v>
      </c>
      <c r="DQ142" t="s">
        <v>217</v>
      </c>
      <c r="DR142" t="s">
        <v>217</v>
      </c>
      <c r="DS142" t="s">
        <v>217</v>
      </c>
      <c r="DT142" t="s">
        <v>217</v>
      </c>
      <c r="DW142" t="s">
        <v>213</v>
      </c>
      <c r="DX142" t="s">
        <v>256</v>
      </c>
      <c r="DY142" t="s">
        <v>217</v>
      </c>
      <c r="EA142" t="s">
        <v>217</v>
      </c>
      <c r="EC142" t="s">
        <v>352</v>
      </c>
      <c r="ED142" t="s">
        <v>426</v>
      </c>
      <c r="EE142" t="s">
        <v>598</v>
      </c>
      <c r="EF142" t="s">
        <v>260</v>
      </c>
      <c r="EG142" t="s">
        <v>261</v>
      </c>
      <c r="EH142" t="s">
        <v>298</v>
      </c>
      <c r="EI142" t="s">
        <v>297</v>
      </c>
      <c r="EJ142" t="s">
        <v>217</v>
      </c>
      <c r="EM142" t="s">
        <v>217</v>
      </c>
      <c r="EO142" t="s">
        <v>217</v>
      </c>
      <c r="ER142" t="s">
        <v>1434</v>
      </c>
      <c r="ES142" t="s">
        <v>432</v>
      </c>
      <c r="EU142" t="s">
        <v>265</v>
      </c>
      <c r="EW142" t="s">
        <v>266</v>
      </c>
      <c r="EZ142" t="s">
        <v>268</v>
      </c>
      <c r="FB142" t="s">
        <v>329</v>
      </c>
      <c r="FC142" t="s">
        <v>217</v>
      </c>
      <c r="FD142" t="s">
        <v>270</v>
      </c>
      <c r="FE142" t="s">
        <v>213</v>
      </c>
      <c r="FF142" t="s">
        <v>217</v>
      </c>
      <c r="FG142" t="s">
        <v>213</v>
      </c>
      <c r="FH142" t="s">
        <v>213</v>
      </c>
      <c r="FI142" t="s">
        <v>217</v>
      </c>
      <c r="FJ142" t="s">
        <v>217</v>
      </c>
      <c r="FK142" t="s">
        <v>217</v>
      </c>
      <c r="FL142" t="s">
        <v>217</v>
      </c>
      <c r="FV142" t="s">
        <v>238</v>
      </c>
      <c r="FW142">
        <v>1</v>
      </c>
      <c r="FX142">
        <v>0</v>
      </c>
      <c r="FY142">
        <v>0</v>
      </c>
      <c r="FZ142">
        <v>0</v>
      </c>
      <c r="GA142">
        <v>0</v>
      </c>
      <c r="GB142">
        <v>0</v>
      </c>
      <c r="GC142">
        <v>0</v>
      </c>
      <c r="GD142">
        <v>0</v>
      </c>
      <c r="GF142" t="s">
        <v>1435</v>
      </c>
      <c r="GG142" t="s">
        <v>213</v>
      </c>
      <c r="GH142" t="s">
        <v>213</v>
      </c>
      <c r="GI142" t="s">
        <v>213</v>
      </c>
      <c r="GJ142" t="s">
        <v>217</v>
      </c>
      <c r="GK142" t="s">
        <v>217</v>
      </c>
      <c r="GL142" t="s">
        <v>217</v>
      </c>
      <c r="GM142" t="s">
        <v>213</v>
      </c>
      <c r="GN142" t="s">
        <v>217</v>
      </c>
      <c r="GO142" t="s">
        <v>217</v>
      </c>
      <c r="GP142" t="s">
        <v>217</v>
      </c>
      <c r="GQ142" t="s">
        <v>217</v>
      </c>
      <c r="GR142" t="s">
        <v>217</v>
      </c>
      <c r="GS142" t="s">
        <v>217</v>
      </c>
      <c r="GT142" t="s">
        <v>217</v>
      </c>
      <c r="GV142" t="s">
        <v>825</v>
      </c>
    </row>
    <row r="143" spans="1:204" hidden="1" x14ac:dyDescent="0.25">
      <c r="A143">
        <v>142</v>
      </c>
      <c r="B143" t="s">
        <v>468</v>
      </c>
      <c r="C143" t="s">
        <v>469</v>
      </c>
      <c r="D143" t="s">
        <v>469</v>
      </c>
      <c r="E143">
        <v>8.8572673000000002</v>
      </c>
      <c r="F143">
        <v>1.0242761</v>
      </c>
      <c r="G143" t="s">
        <v>206</v>
      </c>
      <c r="H143" t="s">
        <v>470</v>
      </c>
      <c r="I143" t="s">
        <v>208</v>
      </c>
      <c r="J143" t="s">
        <v>306</v>
      </c>
      <c r="K143" t="s">
        <v>210</v>
      </c>
      <c r="M143" t="s">
        <v>211</v>
      </c>
      <c r="O143" t="s">
        <v>274</v>
      </c>
      <c r="Q143">
        <v>23</v>
      </c>
      <c r="R143" t="s">
        <v>213</v>
      </c>
      <c r="S143">
        <v>91133399</v>
      </c>
      <c r="T143">
        <v>12</v>
      </c>
      <c r="U143">
        <v>3</v>
      </c>
      <c r="V143">
        <v>3</v>
      </c>
      <c r="W143">
        <v>1</v>
      </c>
      <c r="X143">
        <v>5</v>
      </c>
      <c r="Y143" t="s">
        <v>217</v>
      </c>
      <c r="AB143" t="s">
        <v>217</v>
      </c>
      <c r="AD143" t="s">
        <v>215</v>
      </c>
      <c r="AE143">
        <v>500</v>
      </c>
      <c r="AF143" t="s">
        <v>399</v>
      </c>
      <c r="AG143" t="s">
        <v>361</v>
      </c>
      <c r="AH143" t="s">
        <v>213</v>
      </c>
      <c r="AI143" t="s">
        <v>217</v>
      </c>
      <c r="AJ143" t="s">
        <v>362</v>
      </c>
      <c r="AK143" t="s">
        <v>472</v>
      </c>
      <c r="AL143" t="s">
        <v>277</v>
      </c>
      <c r="AM143" t="s">
        <v>278</v>
      </c>
      <c r="AN143" t="s">
        <v>217</v>
      </c>
      <c r="AO143" t="s">
        <v>279</v>
      </c>
      <c r="AP143" t="s">
        <v>610</v>
      </c>
      <c r="AQ143" t="s">
        <v>224</v>
      </c>
      <c r="AR143" t="s">
        <v>799</v>
      </c>
      <c r="AS143" t="s">
        <v>226</v>
      </c>
      <c r="AT143" t="s">
        <v>213</v>
      </c>
      <c r="AU143" t="s">
        <v>217</v>
      </c>
      <c r="AV143" t="s">
        <v>217</v>
      </c>
      <c r="AW143" t="s">
        <v>217</v>
      </c>
      <c r="AX143" t="s">
        <v>217</v>
      </c>
      <c r="AY143" t="s">
        <v>217</v>
      </c>
      <c r="AZ143" t="s">
        <v>217</v>
      </c>
      <c r="BB143" t="s">
        <v>213</v>
      </c>
      <c r="BC143" t="s">
        <v>227</v>
      </c>
      <c r="BD143" t="s">
        <v>217</v>
      </c>
      <c r="BE143" t="s">
        <v>1436</v>
      </c>
      <c r="BF143" t="s">
        <v>217</v>
      </c>
      <c r="BI143" t="s">
        <v>230</v>
      </c>
      <c r="BJ143" t="s">
        <v>231</v>
      </c>
      <c r="BL143" t="s">
        <v>213</v>
      </c>
      <c r="BM143" t="s">
        <v>232</v>
      </c>
      <c r="BO143" t="s">
        <v>287</v>
      </c>
      <c r="BP143" t="s">
        <v>217</v>
      </c>
      <c r="BQ143" t="s">
        <v>234</v>
      </c>
      <c r="BR143" t="s">
        <v>673</v>
      </c>
      <c r="BS143" t="s">
        <v>217</v>
      </c>
      <c r="BT143" t="s">
        <v>213</v>
      </c>
      <c r="BU143" t="s">
        <v>217</v>
      </c>
      <c r="BV143" t="s">
        <v>217</v>
      </c>
      <c r="BW143" t="s">
        <v>217</v>
      </c>
      <c r="BX143" t="s">
        <v>217</v>
      </c>
      <c r="BY143" t="s">
        <v>217</v>
      </c>
      <c r="BZ143" t="s">
        <v>217</v>
      </c>
      <c r="CA143" t="s">
        <v>217</v>
      </c>
      <c r="CB143" t="s">
        <v>213</v>
      </c>
      <c r="CC143" t="s">
        <v>217</v>
      </c>
      <c r="CE143" t="s">
        <v>1437</v>
      </c>
      <c r="CF143" t="s">
        <v>237</v>
      </c>
      <c r="CH143" t="s">
        <v>238</v>
      </c>
      <c r="CJ143" t="s">
        <v>288</v>
      </c>
      <c r="CL143" t="s">
        <v>240</v>
      </c>
      <c r="CN143" t="s">
        <v>289</v>
      </c>
      <c r="CO143" t="s">
        <v>242</v>
      </c>
      <c r="CP143" t="s">
        <v>290</v>
      </c>
      <c r="CR143" t="s">
        <v>445</v>
      </c>
      <c r="CT143" t="s">
        <v>245</v>
      </c>
      <c r="CV143" t="s">
        <v>246</v>
      </c>
      <c r="CX143" t="s">
        <v>217</v>
      </c>
      <c r="CY143" t="s">
        <v>217</v>
      </c>
      <c r="DB143" t="s">
        <v>1438</v>
      </c>
      <c r="DC143" t="s">
        <v>320</v>
      </c>
      <c r="DE143" t="s">
        <v>251</v>
      </c>
      <c r="DF143" t="s">
        <v>250</v>
      </c>
      <c r="DH143" t="s">
        <v>292</v>
      </c>
      <c r="DI143" t="s">
        <v>293</v>
      </c>
      <c r="DJ143" t="s">
        <v>217</v>
      </c>
      <c r="DL143" t="s">
        <v>1439</v>
      </c>
      <c r="DM143" t="s">
        <v>217</v>
      </c>
      <c r="DN143" t="s">
        <v>217</v>
      </c>
      <c r="DO143" t="s">
        <v>217</v>
      </c>
      <c r="DP143" t="s">
        <v>217</v>
      </c>
      <c r="DQ143" t="s">
        <v>217</v>
      </c>
      <c r="DR143" t="s">
        <v>217</v>
      </c>
      <c r="DS143" t="s">
        <v>217</v>
      </c>
      <c r="DT143" t="s">
        <v>217</v>
      </c>
      <c r="DV143" t="s">
        <v>875</v>
      </c>
      <c r="DW143" t="s">
        <v>213</v>
      </c>
      <c r="DX143" t="s">
        <v>256</v>
      </c>
      <c r="DY143" t="s">
        <v>213</v>
      </c>
      <c r="DZ143" t="s">
        <v>628</v>
      </c>
      <c r="EA143" t="s">
        <v>213</v>
      </c>
      <c r="EB143">
        <v>2</v>
      </c>
      <c r="EC143" t="s">
        <v>295</v>
      </c>
      <c r="ED143" t="s">
        <v>426</v>
      </c>
      <c r="EE143" t="s">
        <v>410</v>
      </c>
      <c r="EF143" t="s">
        <v>260</v>
      </c>
      <c r="EG143" t="s">
        <v>297</v>
      </c>
      <c r="EH143" t="s">
        <v>260</v>
      </c>
      <c r="EI143" t="s">
        <v>297</v>
      </c>
      <c r="EJ143" t="s">
        <v>217</v>
      </c>
      <c r="EM143" t="s">
        <v>217</v>
      </c>
      <c r="EO143" t="s">
        <v>217</v>
      </c>
      <c r="ER143" t="s">
        <v>1440</v>
      </c>
      <c r="ES143" t="s">
        <v>432</v>
      </c>
      <c r="EU143" t="s">
        <v>265</v>
      </c>
      <c r="EW143" t="s">
        <v>266</v>
      </c>
      <c r="EZ143" t="s">
        <v>268</v>
      </c>
      <c r="FB143" t="s">
        <v>269</v>
      </c>
      <c r="FC143" t="s">
        <v>217</v>
      </c>
      <c r="FD143" t="s">
        <v>891</v>
      </c>
      <c r="FE143" t="s">
        <v>217</v>
      </c>
      <c r="FF143" t="s">
        <v>217</v>
      </c>
      <c r="FG143" t="s">
        <v>213</v>
      </c>
      <c r="FH143" t="s">
        <v>213</v>
      </c>
      <c r="FI143" t="s">
        <v>217</v>
      </c>
      <c r="FJ143" t="s">
        <v>213</v>
      </c>
      <c r="FK143" t="s">
        <v>217</v>
      </c>
      <c r="FL143" t="s">
        <v>217</v>
      </c>
      <c r="FV143" t="s">
        <v>332</v>
      </c>
      <c r="FW143">
        <v>0</v>
      </c>
      <c r="FX143">
        <v>0</v>
      </c>
      <c r="FY143">
        <v>1</v>
      </c>
      <c r="FZ143">
        <v>0</v>
      </c>
      <c r="GA143">
        <v>0</v>
      </c>
      <c r="GB143">
        <v>0</v>
      </c>
      <c r="GC143">
        <v>0</v>
      </c>
      <c r="GD143">
        <v>0</v>
      </c>
      <c r="GF143" t="s">
        <v>1441</v>
      </c>
      <c r="GG143" t="s">
        <v>213</v>
      </c>
      <c r="GH143" t="s">
        <v>217</v>
      </c>
      <c r="GI143" t="s">
        <v>217</v>
      </c>
      <c r="GJ143" t="s">
        <v>217</v>
      </c>
      <c r="GK143" t="s">
        <v>217</v>
      </c>
      <c r="GL143" t="s">
        <v>213</v>
      </c>
      <c r="GM143" t="s">
        <v>213</v>
      </c>
      <c r="GN143" t="s">
        <v>217</v>
      </c>
      <c r="GO143" t="s">
        <v>217</v>
      </c>
      <c r="GP143" t="s">
        <v>217</v>
      </c>
      <c r="GQ143" t="s">
        <v>217</v>
      </c>
      <c r="GR143" t="s">
        <v>217</v>
      </c>
      <c r="GS143" t="s">
        <v>213</v>
      </c>
      <c r="GT143" t="s">
        <v>217</v>
      </c>
      <c r="GV143" t="s">
        <v>255</v>
      </c>
    </row>
    <row r="144" spans="1:204" hidden="1" x14ac:dyDescent="0.25">
      <c r="A144">
        <v>143</v>
      </c>
      <c r="B144" t="s">
        <v>358</v>
      </c>
      <c r="C144" t="s">
        <v>359</v>
      </c>
      <c r="D144" t="s">
        <v>359</v>
      </c>
      <c r="E144">
        <v>8.8447478999999998</v>
      </c>
      <c r="F144">
        <v>1.0748498</v>
      </c>
      <c r="G144" t="s">
        <v>206</v>
      </c>
      <c r="H144" t="s">
        <v>360</v>
      </c>
      <c r="I144" t="s">
        <v>397</v>
      </c>
      <c r="K144" t="s">
        <v>210</v>
      </c>
      <c r="M144" t="s">
        <v>211</v>
      </c>
      <c r="O144" t="s">
        <v>494</v>
      </c>
      <c r="Q144">
        <v>25</v>
      </c>
      <c r="R144" t="s">
        <v>217</v>
      </c>
      <c r="T144">
        <v>2</v>
      </c>
      <c r="U144">
        <v>0</v>
      </c>
      <c r="V144">
        <v>1</v>
      </c>
      <c r="W144">
        <v>0</v>
      </c>
      <c r="X144">
        <v>0</v>
      </c>
      <c r="Y144" t="s">
        <v>217</v>
      </c>
      <c r="AB144" t="s">
        <v>217</v>
      </c>
      <c r="AD144" t="s">
        <v>336</v>
      </c>
      <c r="AE144">
        <v>80</v>
      </c>
      <c r="AF144" t="s">
        <v>311</v>
      </c>
      <c r="AG144" t="s">
        <v>337</v>
      </c>
      <c r="AI144" t="s">
        <v>213</v>
      </c>
      <c r="AK144" t="s">
        <v>219</v>
      </c>
      <c r="AL144" t="s">
        <v>277</v>
      </c>
      <c r="AM144" t="s">
        <v>221</v>
      </c>
      <c r="AN144" t="s">
        <v>213</v>
      </c>
      <c r="AQ144" t="s">
        <v>224</v>
      </c>
      <c r="AR144" t="s">
        <v>474</v>
      </c>
      <c r="AS144" t="s">
        <v>226</v>
      </c>
      <c r="AT144" t="s">
        <v>213</v>
      </c>
      <c r="AU144" t="s">
        <v>217</v>
      </c>
      <c r="AV144" t="s">
        <v>217</v>
      </c>
      <c r="AW144" t="s">
        <v>217</v>
      </c>
      <c r="AX144" t="s">
        <v>217</v>
      </c>
      <c r="AY144" t="s">
        <v>217</v>
      </c>
      <c r="AZ144" t="s">
        <v>217</v>
      </c>
      <c r="BB144" t="s">
        <v>213</v>
      </c>
      <c r="BC144" t="s">
        <v>315</v>
      </c>
      <c r="BD144" t="s">
        <v>284</v>
      </c>
      <c r="BE144" t="s">
        <v>1442</v>
      </c>
      <c r="BF144" t="s">
        <v>217</v>
      </c>
      <c r="BI144" t="s">
        <v>230</v>
      </c>
      <c r="BJ144" t="s">
        <v>231</v>
      </c>
      <c r="BL144" t="s">
        <v>217</v>
      </c>
      <c r="BN144" t="s">
        <v>689</v>
      </c>
      <c r="BO144" t="s">
        <v>287</v>
      </c>
      <c r="BP144" t="s">
        <v>217</v>
      </c>
      <c r="BQ144" t="s">
        <v>234</v>
      </c>
      <c r="BR144" t="s">
        <v>1443</v>
      </c>
      <c r="BS144" t="s">
        <v>217</v>
      </c>
      <c r="BT144" t="s">
        <v>213</v>
      </c>
      <c r="BU144" t="s">
        <v>213</v>
      </c>
      <c r="BV144" t="s">
        <v>213</v>
      </c>
      <c r="BW144" t="s">
        <v>213</v>
      </c>
      <c r="BX144" t="s">
        <v>213</v>
      </c>
      <c r="BY144" t="s">
        <v>213</v>
      </c>
      <c r="BZ144" t="s">
        <v>213</v>
      </c>
      <c r="CA144" t="s">
        <v>217</v>
      </c>
      <c r="CB144" t="s">
        <v>213</v>
      </c>
      <c r="CC144" t="s">
        <v>217</v>
      </c>
      <c r="CE144" t="s">
        <v>1444</v>
      </c>
      <c r="CF144" t="s">
        <v>237</v>
      </c>
      <c r="CH144" t="s">
        <v>238</v>
      </c>
      <c r="CJ144" t="s">
        <v>288</v>
      </c>
      <c r="CL144" t="s">
        <v>346</v>
      </c>
      <c r="CN144" t="s">
        <v>241</v>
      </c>
      <c r="CO144" t="s">
        <v>242</v>
      </c>
      <c r="CP144" t="s">
        <v>290</v>
      </c>
      <c r="CR144" t="s">
        <v>291</v>
      </c>
      <c r="CT144" t="s">
        <v>245</v>
      </c>
      <c r="CV144" t="s">
        <v>246</v>
      </c>
      <c r="CX144" t="s">
        <v>217</v>
      </c>
      <c r="CY144" t="s">
        <v>217</v>
      </c>
      <c r="DB144" t="s">
        <v>1445</v>
      </c>
      <c r="DC144" t="s">
        <v>248</v>
      </c>
      <c r="DE144" t="s">
        <v>249</v>
      </c>
      <c r="DF144" t="s">
        <v>250</v>
      </c>
      <c r="DH144" t="s">
        <v>292</v>
      </c>
      <c r="DI144" t="s">
        <v>349</v>
      </c>
      <c r="DJ144" t="s">
        <v>217</v>
      </c>
      <c r="DL144" t="s">
        <v>294</v>
      </c>
      <c r="DM144" t="s">
        <v>217</v>
      </c>
      <c r="DN144" t="s">
        <v>217</v>
      </c>
      <c r="DO144" t="s">
        <v>217</v>
      </c>
      <c r="DP144" t="s">
        <v>217</v>
      </c>
      <c r="DQ144" t="s">
        <v>217</v>
      </c>
      <c r="DR144" t="s">
        <v>217</v>
      </c>
      <c r="DS144" t="s">
        <v>217</v>
      </c>
      <c r="DT144" t="s">
        <v>217</v>
      </c>
      <c r="DW144" t="s">
        <v>217</v>
      </c>
      <c r="DY144" t="s">
        <v>217</v>
      </c>
      <c r="EA144" t="s">
        <v>213</v>
      </c>
      <c r="EB144">
        <v>5</v>
      </c>
      <c r="EC144" t="s">
        <v>352</v>
      </c>
      <c r="ED144" t="s">
        <v>589</v>
      </c>
      <c r="EE144" t="s">
        <v>483</v>
      </c>
      <c r="EF144" t="s">
        <v>238</v>
      </c>
      <c r="EG144" t="s">
        <v>238</v>
      </c>
      <c r="EJ144" t="s">
        <v>217</v>
      </c>
      <c r="EM144" t="s">
        <v>217</v>
      </c>
      <c r="EO144" t="s">
        <v>217</v>
      </c>
      <c r="ER144" t="s">
        <v>1446</v>
      </c>
      <c r="ES144" t="s">
        <v>432</v>
      </c>
      <c r="EU144" t="s">
        <v>265</v>
      </c>
      <c r="EW144" t="s">
        <v>266</v>
      </c>
      <c r="FB144" t="s">
        <v>269</v>
      </c>
      <c r="FC144" t="s">
        <v>217</v>
      </c>
      <c r="FD144" t="s">
        <v>1267</v>
      </c>
      <c r="FE144" t="s">
        <v>213</v>
      </c>
      <c r="FF144" t="s">
        <v>217</v>
      </c>
      <c r="FG144" t="s">
        <v>213</v>
      </c>
      <c r="FH144" t="s">
        <v>213</v>
      </c>
      <c r="FI144" t="s">
        <v>213</v>
      </c>
      <c r="FJ144" t="s">
        <v>213</v>
      </c>
      <c r="FK144" t="s">
        <v>217</v>
      </c>
      <c r="FL144" t="s">
        <v>213</v>
      </c>
      <c r="FM144" t="s">
        <v>331</v>
      </c>
      <c r="FN144" t="s">
        <v>213</v>
      </c>
      <c r="FO144" t="s">
        <v>213</v>
      </c>
      <c r="FP144" t="s">
        <v>213</v>
      </c>
      <c r="FQ144" t="s">
        <v>213</v>
      </c>
      <c r="FR144" t="s">
        <v>213</v>
      </c>
      <c r="FS144" t="s">
        <v>213</v>
      </c>
      <c r="FT144" t="s">
        <v>217</v>
      </c>
      <c r="FV144" t="s">
        <v>238</v>
      </c>
      <c r="FW144">
        <v>1</v>
      </c>
      <c r="FX144">
        <v>0</v>
      </c>
      <c r="FY144">
        <v>0</v>
      </c>
      <c r="FZ144">
        <v>0</v>
      </c>
      <c r="GA144">
        <v>0</v>
      </c>
      <c r="GB144">
        <v>0</v>
      </c>
      <c r="GC144">
        <v>0</v>
      </c>
      <c r="GD144">
        <v>0</v>
      </c>
      <c r="GF144" t="s">
        <v>1447</v>
      </c>
      <c r="GG144" t="s">
        <v>217</v>
      </c>
      <c r="GH144" t="s">
        <v>213</v>
      </c>
      <c r="GI144" t="s">
        <v>217</v>
      </c>
      <c r="GJ144" t="s">
        <v>213</v>
      </c>
      <c r="GK144" t="s">
        <v>213</v>
      </c>
      <c r="GL144" t="s">
        <v>213</v>
      </c>
      <c r="GM144" t="s">
        <v>213</v>
      </c>
      <c r="GN144" t="s">
        <v>217</v>
      </c>
      <c r="GO144" t="s">
        <v>213</v>
      </c>
      <c r="GP144" t="s">
        <v>217</v>
      </c>
      <c r="GQ144" t="s">
        <v>213</v>
      </c>
      <c r="GR144" t="s">
        <v>213</v>
      </c>
      <c r="GS144" t="s">
        <v>217</v>
      </c>
      <c r="GT144" t="s">
        <v>217</v>
      </c>
      <c r="GV144" t="s">
        <v>255</v>
      </c>
    </row>
    <row r="145" spans="1:204" x14ac:dyDescent="0.25">
      <c r="A145">
        <v>144</v>
      </c>
      <c r="B145" t="s">
        <v>490</v>
      </c>
      <c r="C145" t="s">
        <v>491</v>
      </c>
      <c r="D145" t="s">
        <v>491</v>
      </c>
      <c r="E145">
        <v>8.7964068999999991</v>
      </c>
      <c r="F145">
        <v>0.96233979999999997</v>
      </c>
      <c r="G145" t="s">
        <v>206</v>
      </c>
      <c r="H145" t="s">
        <v>417</v>
      </c>
      <c r="I145" t="s">
        <v>208</v>
      </c>
      <c r="J145" t="s">
        <v>306</v>
      </c>
      <c r="K145" t="s">
        <v>210</v>
      </c>
      <c r="M145" t="s">
        <v>609</v>
      </c>
      <c r="O145" t="s">
        <v>212</v>
      </c>
      <c r="Q145">
        <v>25</v>
      </c>
      <c r="R145" t="s">
        <v>213</v>
      </c>
      <c r="S145">
        <v>70815255</v>
      </c>
      <c r="T145">
        <v>5</v>
      </c>
      <c r="U145">
        <v>1</v>
      </c>
      <c r="V145">
        <v>2</v>
      </c>
      <c r="W145">
        <v>0</v>
      </c>
      <c r="X145">
        <v>0</v>
      </c>
      <c r="Y145" t="s">
        <v>213</v>
      </c>
      <c r="Z145" t="s">
        <v>310</v>
      </c>
      <c r="AA145" t="s">
        <v>1448</v>
      </c>
      <c r="AB145" t="s">
        <v>213</v>
      </c>
      <c r="AC145" t="s">
        <v>214</v>
      </c>
      <c r="AD145" t="s">
        <v>215</v>
      </c>
      <c r="AG145" t="s">
        <v>216</v>
      </c>
      <c r="AH145" t="s">
        <v>217</v>
      </c>
      <c r="AI145" t="s">
        <v>217</v>
      </c>
      <c r="AJ145" t="s">
        <v>362</v>
      </c>
      <c r="AK145" t="s">
        <v>380</v>
      </c>
      <c r="AL145" t="s">
        <v>340</v>
      </c>
      <c r="AM145" t="s">
        <v>278</v>
      </c>
      <c r="AN145" t="s">
        <v>213</v>
      </c>
      <c r="AQ145" t="s">
        <v>224</v>
      </c>
      <c r="AR145" t="s">
        <v>555</v>
      </c>
      <c r="AS145" t="s">
        <v>800</v>
      </c>
      <c r="AT145" t="s">
        <v>217</v>
      </c>
      <c r="AU145" t="s">
        <v>217</v>
      </c>
      <c r="AV145" t="s">
        <v>217</v>
      </c>
      <c r="AW145" t="s">
        <v>217</v>
      </c>
      <c r="AX145" t="s">
        <v>213</v>
      </c>
      <c r="AY145" t="s">
        <v>217</v>
      </c>
      <c r="AZ145" t="s">
        <v>217</v>
      </c>
      <c r="BB145" t="s">
        <v>213</v>
      </c>
      <c r="BC145" t="s">
        <v>315</v>
      </c>
      <c r="BD145" t="s">
        <v>217</v>
      </c>
      <c r="BE145" t="s">
        <v>1449</v>
      </c>
      <c r="BF145" t="s">
        <v>217</v>
      </c>
      <c r="BI145" t="s">
        <v>230</v>
      </c>
      <c r="BJ145" t="s">
        <v>231</v>
      </c>
      <c r="BL145" t="s">
        <v>217</v>
      </c>
      <c r="BN145" t="s">
        <v>689</v>
      </c>
      <c r="BO145" t="s">
        <v>287</v>
      </c>
      <c r="BP145" t="s">
        <v>217</v>
      </c>
      <c r="BQ145" t="s">
        <v>234</v>
      </c>
      <c r="BR145" t="s">
        <v>1450</v>
      </c>
      <c r="BS145" t="s">
        <v>217</v>
      </c>
      <c r="BT145" t="s">
        <v>213</v>
      </c>
      <c r="BU145" t="s">
        <v>217</v>
      </c>
      <c r="BV145" t="s">
        <v>217</v>
      </c>
      <c r="BW145" t="s">
        <v>217</v>
      </c>
      <c r="BX145" t="s">
        <v>213</v>
      </c>
      <c r="BY145" t="s">
        <v>213</v>
      </c>
      <c r="BZ145" t="s">
        <v>213</v>
      </c>
      <c r="CA145" t="s">
        <v>217</v>
      </c>
      <c r="CB145" t="s">
        <v>217</v>
      </c>
      <c r="CC145" t="s">
        <v>217</v>
      </c>
      <c r="CE145" t="s">
        <v>1451</v>
      </c>
      <c r="CF145" t="s">
        <v>237</v>
      </c>
      <c r="CH145" t="s">
        <v>238</v>
      </c>
      <c r="CJ145" t="s">
        <v>345</v>
      </c>
      <c r="CL145" t="s">
        <v>346</v>
      </c>
      <c r="CN145" t="s">
        <v>289</v>
      </c>
      <c r="CO145" t="s">
        <v>242</v>
      </c>
      <c r="CP145" t="s">
        <v>290</v>
      </c>
      <c r="CR145" t="s">
        <v>291</v>
      </c>
      <c r="CT145" t="s">
        <v>348</v>
      </c>
      <c r="CV145" t="s">
        <v>246</v>
      </c>
      <c r="CX145" t="s">
        <v>319</v>
      </c>
      <c r="CY145" t="s">
        <v>217</v>
      </c>
      <c r="DB145" t="s">
        <v>982</v>
      </c>
      <c r="DC145" t="s">
        <v>320</v>
      </c>
      <c r="DE145" t="s">
        <v>249</v>
      </c>
      <c r="DF145" t="s">
        <v>250</v>
      </c>
      <c r="DH145" t="s">
        <v>249</v>
      </c>
      <c r="DI145" t="s">
        <v>293</v>
      </c>
      <c r="DJ145" t="s">
        <v>217</v>
      </c>
      <c r="DL145" t="s">
        <v>1452</v>
      </c>
      <c r="DM145" t="s">
        <v>217</v>
      </c>
      <c r="DN145" t="s">
        <v>217</v>
      </c>
      <c r="DO145" t="s">
        <v>217</v>
      </c>
      <c r="DP145" t="s">
        <v>217</v>
      </c>
      <c r="DQ145" t="s">
        <v>217</v>
      </c>
      <c r="DR145" t="s">
        <v>217</v>
      </c>
      <c r="DS145" t="s">
        <v>217</v>
      </c>
      <c r="DT145" t="s">
        <v>217</v>
      </c>
      <c r="DV145" t="s">
        <v>1361</v>
      </c>
      <c r="DW145" t="s">
        <v>217</v>
      </c>
      <c r="DY145" t="s">
        <v>217</v>
      </c>
      <c r="EA145" t="s">
        <v>213</v>
      </c>
      <c r="EB145">
        <v>2</v>
      </c>
      <c r="EC145" t="s">
        <v>352</v>
      </c>
      <c r="ED145" t="s">
        <v>258</v>
      </c>
      <c r="EE145" t="s">
        <v>410</v>
      </c>
      <c r="EF145" t="s">
        <v>298</v>
      </c>
      <c r="EG145" t="s">
        <v>297</v>
      </c>
      <c r="EH145" t="s">
        <v>298</v>
      </c>
      <c r="EI145" t="s">
        <v>297</v>
      </c>
      <c r="EJ145" t="s">
        <v>217</v>
      </c>
      <c r="EM145" t="s">
        <v>217</v>
      </c>
      <c r="EO145" t="s">
        <v>217</v>
      </c>
      <c r="ER145" t="s">
        <v>724</v>
      </c>
      <c r="ES145" t="s">
        <v>300</v>
      </c>
      <c r="EU145" t="s">
        <v>265</v>
      </c>
      <c r="EW145" t="s">
        <v>266</v>
      </c>
      <c r="EX145" t="s">
        <v>267</v>
      </c>
      <c r="EZ145" t="s">
        <v>268</v>
      </c>
      <c r="FB145" t="s">
        <v>269</v>
      </c>
      <c r="FC145" t="s">
        <v>217</v>
      </c>
      <c r="FD145" t="s">
        <v>1256</v>
      </c>
      <c r="FE145" t="s">
        <v>213</v>
      </c>
      <c r="FF145" t="s">
        <v>217</v>
      </c>
      <c r="FG145" t="s">
        <v>217</v>
      </c>
      <c r="FH145" t="s">
        <v>213</v>
      </c>
      <c r="FI145" t="s">
        <v>217</v>
      </c>
      <c r="FJ145" t="s">
        <v>217</v>
      </c>
      <c r="FK145" t="s">
        <v>217</v>
      </c>
      <c r="FL145" t="s">
        <v>217</v>
      </c>
      <c r="FV145" t="s">
        <v>332</v>
      </c>
      <c r="FW145">
        <v>0</v>
      </c>
      <c r="FX145">
        <v>0</v>
      </c>
      <c r="FY145">
        <v>1</v>
      </c>
      <c r="FZ145">
        <v>0</v>
      </c>
      <c r="GA145">
        <v>0</v>
      </c>
      <c r="GB145">
        <v>0</v>
      </c>
      <c r="GC145">
        <v>0</v>
      </c>
      <c r="GD145">
        <v>0</v>
      </c>
      <c r="GF145" t="s">
        <v>450</v>
      </c>
      <c r="GG145" t="s">
        <v>213</v>
      </c>
      <c r="GH145" t="s">
        <v>217</v>
      </c>
      <c r="GI145" t="s">
        <v>217</v>
      </c>
      <c r="GJ145" t="s">
        <v>217</v>
      </c>
      <c r="GK145" t="s">
        <v>217</v>
      </c>
      <c r="GL145" t="s">
        <v>213</v>
      </c>
      <c r="GM145" t="s">
        <v>213</v>
      </c>
      <c r="GN145" t="s">
        <v>217</v>
      </c>
      <c r="GO145" t="s">
        <v>213</v>
      </c>
      <c r="GP145" t="s">
        <v>217</v>
      </c>
      <c r="GQ145" t="s">
        <v>217</v>
      </c>
      <c r="GR145" t="s">
        <v>217</v>
      </c>
      <c r="GS145" t="s">
        <v>217</v>
      </c>
      <c r="GT145" t="s">
        <v>217</v>
      </c>
      <c r="GV145" t="s">
        <v>1453</v>
      </c>
    </row>
    <row r="146" spans="1:204" x14ac:dyDescent="0.25">
      <c r="A146">
        <v>145</v>
      </c>
      <c r="B146" t="s">
        <v>358</v>
      </c>
      <c r="C146" t="s">
        <v>359</v>
      </c>
      <c r="D146" t="s">
        <v>359</v>
      </c>
      <c r="E146">
        <v>8.8444216999999998</v>
      </c>
      <c r="F146">
        <v>1.076195</v>
      </c>
      <c r="G146" t="s">
        <v>206</v>
      </c>
      <c r="H146" t="s">
        <v>307</v>
      </c>
      <c r="I146" t="s">
        <v>208</v>
      </c>
      <c r="J146" t="s">
        <v>492</v>
      </c>
      <c r="K146" t="s">
        <v>210</v>
      </c>
      <c r="M146" t="s">
        <v>211</v>
      </c>
      <c r="O146" t="s">
        <v>494</v>
      </c>
      <c r="Q146">
        <v>1</v>
      </c>
      <c r="R146" t="s">
        <v>213</v>
      </c>
      <c r="S146">
        <v>92480216</v>
      </c>
      <c r="T146">
        <v>4</v>
      </c>
      <c r="U146">
        <v>1</v>
      </c>
      <c r="V146">
        <v>1</v>
      </c>
      <c r="W146">
        <v>0</v>
      </c>
      <c r="X146">
        <v>0</v>
      </c>
      <c r="Y146" t="s">
        <v>217</v>
      </c>
      <c r="AB146" t="s">
        <v>217</v>
      </c>
      <c r="AD146" t="s">
        <v>336</v>
      </c>
      <c r="AE146">
        <v>2</v>
      </c>
      <c r="AF146" t="s">
        <v>311</v>
      </c>
      <c r="AG146" t="s">
        <v>361</v>
      </c>
      <c r="AH146" t="s">
        <v>213</v>
      </c>
      <c r="AI146" t="s">
        <v>213</v>
      </c>
      <c r="AK146" t="s">
        <v>380</v>
      </c>
      <c r="AL146" t="s">
        <v>340</v>
      </c>
      <c r="AM146" t="s">
        <v>341</v>
      </c>
      <c r="AN146" t="s">
        <v>217</v>
      </c>
      <c r="AO146" t="s">
        <v>452</v>
      </c>
      <c r="AP146" t="s">
        <v>504</v>
      </c>
      <c r="AQ146" t="s">
        <v>224</v>
      </c>
      <c r="AR146" t="s">
        <v>1454</v>
      </c>
      <c r="AS146" t="s">
        <v>226</v>
      </c>
      <c r="AT146" t="s">
        <v>213</v>
      </c>
      <c r="AU146" t="s">
        <v>217</v>
      </c>
      <c r="AV146" t="s">
        <v>217</v>
      </c>
      <c r="AW146" t="s">
        <v>217</v>
      </c>
      <c r="AX146" t="s">
        <v>217</v>
      </c>
      <c r="AY146" t="s">
        <v>217</v>
      </c>
      <c r="AZ146" t="s">
        <v>217</v>
      </c>
      <c r="BB146" t="s">
        <v>213</v>
      </c>
      <c r="BC146" t="s">
        <v>227</v>
      </c>
      <c r="BD146" t="s">
        <v>217</v>
      </c>
      <c r="BE146" t="s">
        <v>1455</v>
      </c>
      <c r="BF146" t="s">
        <v>217</v>
      </c>
      <c r="BI146" t="s">
        <v>230</v>
      </c>
      <c r="BJ146" t="s">
        <v>231</v>
      </c>
      <c r="BL146" t="s">
        <v>213</v>
      </c>
      <c r="BM146" t="s">
        <v>317</v>
      </c>
      <c r="BO146" t="s">
        <v>287</v>
      </c>
      <c r="BP146" t="s">
        <v>217</v>
      </c>
      <c r="BQ146" t="s">
        <v>234</v>
      </c>
      <c r="BR146" t="s">
        <v>422</v>
      </c>
      <c r="BS146" t="s">
        <v>217</v>
      </c>
      <c r="BT146" t="s">
        <v>213</v>
      </c>
      <c r="BU146" t="s">
        <v>217</v>
      </c>
      <c r="BV146" t="s">
        <v>217</v>
      </c>
      <c r="BW146" t="s">
        <v>217</v>
      </c>
      <c r="BX146" t="s">
        <v>217</v>
      </c>
      <c r="BY146" t="s">
        <v>217</v>
      </c>
      <c r="BZ146" t="s">
        <v>217</v>
      </c>
      <c r="CA146" t="s">
        <v>217</v>
      </c>
      <c r="CB146" t="s">
        <v>217</v>
      </c>
      <c r="CC146" t="s">
        <v>217</v>
      </c>
      <c r="CE146" t="s">
        <v>294</v>
      </c>
      <c r="CF146" t="s">
        <v>237</v>
      </c>
      <c r="CH146" t="s">
        <v>443</v>
      </c>
      <c r="CJ146" t="s">
        <v>239</v>
      </c>
      <c r="CL146" t="s">
        <v>239</v>
      </c>
      <c r="CN146" t="s">
        <v>289</v>
      </c>
      <c r="CO146" t="s">
        <v>242</v>
      </c>
      <c r="CP146" t="s">
        <v>290</v>
      </c>
      <c r="CR146" t="s">
        <v>244</v>
      </c>
      <c r="CT146" t="s">
        <v>348</v>
      </c>
      <c r="CV146" t="s">
        <v>246</v>
      </c>
      <c r="CW146" t="s">
        <v>459</v>
      </c>
      <c r="CX146" t="s">
        <v>213</v>
      </c>
      <c r="CY146" t="s">
        <v>217</v>
      </c>
      <c r="DB146" t="s">
        <v>294</v>
      </c>
      <c r="DC146" t="s">
        <v>248</v>
      </c>
      <c r="DE146" t="s">
        <v>292</v>
      </c>
      <c r="DF146" t="s">
        <v>250</v>
      </c>
      <c r="DH146" t="s">
        <v>249</v>
      </c>
      <c r="DI146" t="s">
        <v>252</v>
      </c>
      <c r="DJ146" t="s">
        <v>217</v>
      </c>
      <c r="DL146" t="s">
        <v>1329</v>
      </c>
      <c r="DM146" t="s">
        <v>217</v>
      </c>
      <c r="DN146" t="s">
        <v>217</v>
      </c>
      <c r="DO146" t="s">
        <v>217</v>
      </c>
      <c r="DP146" t="s">
        <v>217</v>
      </c>
      <c r="DQ146" t="s">
        <v>217</v>
      </c>
      <c r="DR146" t="s">
        <v>217</v>
      </c>
      <c r="DS146" t="s">
        <v>217</v>
      </c>
      <c r="DT146" t="s">
        <v>217</v>
      </c>
      <c r="DV146" t="s">
        <v>460</v>
      </c>
      <c r="DW146" t="s">
        <v>217</v>
      </c>
      <c r="DY146" t="s">
        <v>217</v>
      </c>
      <c r="EA146" t="s">
        <v>217</v>
      </c>
      <c r="EC146" t="s">
        <v>352</v>
      </c>
      <c r="ED146" t="s">
        <v>426</v>
      </c>
      <c r="EE146" t="s">
        <v>410</v>
      </c>
      <c r="EF146" t="s">
        <v>260</v>
      </c>
      <c r="EG146" t="s">
        <v>261</v>
      </c>
      <c r="EH146" t="s">
        <v>298</v>
      </c>
      <c r="EI146" t="s">
        <v>238</v>
      </c>
      <c r="EJ146" t="s">
        <v>217</v>
      </c>
      <c r="EM146" t="s">
        <v>217</v>
      </c>
      <c r="EO146" t="s">
        <v>217</v>
      </c>
      <c r="ER146" t="s">
        <v>294</v>
      </c>
      <c r="ES146" t="s">
        <v>434</v>
      </c>
      <c r="EU146" t="s">
        <v>433</v>
      </c>
      <c r="EW146" t="s">
        <v>266</v>
      </c>
      <c r="EX146" t="s">
        <v>267</v>
      </c>
      <c r="EZ146" t="s">
        <v>268</v>
      </c>
      <c r="FB146" t="s">
        <v>762</v>
      </c>
      <c r="FC146" t="s">
        <v>217</v>
      </c>
      <c r="FD146" t="s">
        <v>649</v>
      </c>
      <c r="FE146" t="s">
        <v>217</v>
      </c>
      <c r="FF146" t="s">
        <v>217</v>
      </c>
      <c r="FG146" t="s">
        <v>213</v>
      </c>
      <c r="FH146" t="s">
        <v>213</v>
      </c>
      <c r="FI146" t="s">
        <v>217</v>
      </c>
      <c r="FJ146" t="s">
        <v>217</v>
      </c>
      <c r="FK146" t="s">
        <v>217</v>
      </c>
      <c r="FL146" t="s">
        <v>217</v>
      </c>
      <c r="FV146" t="s">
        <v>769</v>
      </c>
      <c r="FW146">
        <v>0</v>
      </c>
      <c r="FX146">
        <v>0</v>
      </c>
      <c r="FY146">
        <v>0</v>
      </c>
      <c r="FZ146">
        <v>0</v>
      </c>
      <c r="GA146">
        <v>0</v>
      </c>
      <c r="GB146">
        <v>1</v>
      </c>
      <c r="GC146">
        <v>0</v>
      </c>
      <c r="GD146">
        <v>0</v>
      </c>
      <c r="GF146" t="s">
        <v>567</v>
      </c>
      <c r="GG146" t="s">
        <v>213</v>
      </c>
      <c r="GH146" t="s">
        <v>217</v>
      </c>
      <c r="GI146" t="s">
        <v>217</v>
      </c>
      <c r="GJ146" t="s">
        <v>217</v>
      </c>
      <c r="GK146" t="s">
        <v>217</v>
      </c>
      <c r="GL146" t="s">
        <v>217</v>
      </c>
      <c r="GM146" t="s">
        <v>217</v>
      </c>
      <c r="GN146" t="s">
        <v>217</v>
      </c>
      <c r="GO146" t="s">
        <v>217</v>
      </c>
      <c r="GP146" t="s">
        <v>217</v>
      </c>
      <c r="GQ146" t="s">
        <v>217</v>
      </c>
      <c r="GR146" t="s">
        <v>217</v>
      </c>
      <c r="GS146" t="s">
        <v>217</v>
      </c>
      <c r="GT146" t="s">
        <v>217</v>
      </c>
      <c r="GV146" t="s">
        <v>294</v>
      </c>
    </row>
    <row r="147" spans="1:204" hidden="1" x14ac:dyDescent="0.25">
      <c r="A147">
        <v>146</v>
      </c>
      <c r="B147" t="s">
        <v>490</v>
      </c>
      <c r="C147" t="s">
        <v>491</v>
      </c>
      <c r="D147" t="s">
        <v>491</v>
      </c>
      <c r="E147">
        <v>8.7923600000000004</v>
      </c>
      <c r="F147">
        <v>0.96326670000000003</v>
      </c>
      <c r="G147" t="s">
        <v>396</v>
      </c>
      <c r="H147" t="s">
        <v>492</v>
      </c>
      <c r="I147" t="s">
        <v>208</v>
      </c>
      <c r="J147" t="s">
        <v>492</v>
      </c>
      <c r="K147" t="s">
        <v>210</v>
      </c>
      <c r="M147" t="s">
        <v>438</v>
      </c>
      <c r="O147" t="s">
        <v>494</v>
      </c>
      <c r="Q147">
        <v>13</v>
      </c>
      <c r="R147" t="s">
        <v>213</v>
      </c>
      <c r="S147">
        <v>72908328</v>
      </c>
      <c r="T147">
        <v>5</v>
      </c>
      <c r="U147">
        <v>1</v>
      </c>
      <c r="V147">
        <v>3</v>
      </c>
      <c r="W147">
        <v>10</v>
      </c>
      <c r="X147">
        <v>0</v>
      </c>
      <c r="Y147" t="s">
        <v>217</v>
      </c>
      <c r="AB147" t="s">
        <v>217</v>
      </c>
      <c r="AD147" t="s">
        <v>215</v>
      </c>
      <c r="AE147">
        <v>700</v>
      </c>
      <c r="AF147" t="s">
        <v>399</v>
      </c>
      <c r="AG147" t="s">
        <v>216</v>
      </c>
      <c r="AH147" t="s">
        <v>217</v>
      </c>
      <c r="AI147" t="s">
        <v>217</v>
      </c>
      <c r="AJ147" t="s">
        <v>894</v>
      </c>
      <c r="AK147" t="s">
        <v>276</v>
      </c>
      <c r="AL147" t="s">
        <v>277</v>
      </c>
      <c r="AM147" t="s">
        <v>278</v>
      </c>
      <c r="AN147" t="s">
        <v>217</v>
      </c>
      <c r="AO147" t="s">
        <v>279</v>
      </c>
      <c r="AP147" t="s">
        <v>1456</v>
      </c>
      <c r="AQ147" t="s">
        <v>224</v>
      </c>
      <c r="AR147" t="s">
        <v>1195</v>
      </c>
      <c r="AS147" t="s">
        <v>226</v>
      </c>
      <c r="AT147" t="s">
        <v>213</v>
      </c>
      <c r="AU147" t="s">
        <v>217</v>
      </c>
      <c r="AV147" t="s">
        <v>217</v>
      </c>
      <c r="AW147" t="s">
        <v>217</v>
      </c>
      <c r="AX147" t="s">
        <v>217</v>
      </c>
      <c r="AY147" t="s">
        <v>217</v>
      </c>
      <c r="AZ147" t="s">
        <v>217</v>
      </c>
      <c r="BB147" t="s">
        <v>217</v>
      </c>
      <c r="BC147" t="s">
        <v>315</v>
      </c>
      <c r="BD147" t="s">
        <v>284</v>
      </c>
      <c r="BE147" t="s">
        <v>898</v>
      </c>
      <c r="BF147" t="s">
        <v>213</v>
      </c>
      <c r="BG147" t="s">
        <v>285</v>
      </c>
      <c r="BH147" t="s">
        <v>286</v>
      </c>
      <c r="BL147" t="s">
        <v>213</v>
      </c>
      <c r="BM147" t="s">
        <v>232</v>
      </c>
      <c r="BO147" t="s">
        <v>287</v>
      </c>
      <c r="BP147" t="s">
        <v>217</v>
      </c>
      <c r="BQ147" t="s">
        <v>234</v>
      </c>
      <c r="BR147" t="s">
        <v>238</v>
      </c>
      <c r="BS147" t="s">
        <v>213</v>
      </c>
      <c r="BT147" t="s">
        <v>217</v>
      </c>
      <c r="BU147" t="s">
        <v>217</v>
      </c>
      <c r="BV147" t="s">
        <v>217</v>
      </c>
      <c r="BW147" t="s">
        <v>217</v>
      </c>
      <c r="BX147" t="s">
        <v>217</v>
      </c>
      <c r="BY147" t="s">
        <v>217</v>
      </c>
      <c r="BZ147" t="s">
        <v>217</v>
      </c>
      <c r="CA147" t="s">
        <v>217</v>
      </c>
      <c r="CB147" t="s">
        <v>217</v>
      </c>
      <c r="CC147" t="s">
        <v>217</v>
      </c>
      <c r="CE147" t="s">
        <v>255</v>
      </c>
      <c r="CF147" t="s">
        <v>237</v>
      </c>
      <c r="CH147" t="s">
        <v>238</v>
      </c>
      <c r="CJ147" t="s">
        <v>345</v>
      </c>
      <c r="CL147" t="s">
        <v>240</v>
      </c>
      <c r="CN147" t="s">
        <v>241</v>
      </c>
      <c r="CO147" t="s">
        <v>242</v>
      </c>
      <c r="CP147" t="s">
        <v>290</v>
      </c>
      <c r="CR147" t="s">
        <v>445</v>
      </c>
      <c r="CT147" t="s">
        <v>348</v>
      </c>
      <c r="CV147" t="s">
        <v>246</v>
      </c>
      <c r="CX147" t="s">
        <v>217</v>
      </c>
      <c r="CY147" t="s">
        <v>217</v>
      </c>
      <c r="DB147" t="s">
        <v>255</v>
      </c>
      <c r="DC147" t="s">
        <v>320</v>
      </c>
      <c r="DE147" t="s">
        <v>249</v>
      </c>
      <c r="DF147" t="s">
        <v>250</v>
      </c>
      <c r="DH147" t="s">
        <v>292</v>
      </c>
      <c r="DI147" t="s">
        <v>293</v>
      </c>
      <c r="DJ147" t="s">
        <v>213</v>
      </c>
      <c r="DK147" t="s">
        <v>255</v>
      </c>
      <c r="DL147" t="s">
        <v>294</v>
      </c>
      <c r="DM147" t="s">
        <v>217</v>
      </c>
      <c r="DN147" t="s">
        <v>217</v>
      </c>
      <c r="DO147" t="s">
        <v>217</v>
      </c>
      <c r="DP147" t="s">
        <v>217</v>
      </c>
      <c r="DQ147" t="s">
        <v>217</v>
      </c>
      <c r="DR147" t="s">
        <v>217</v>
      </c>
      <c r="DS147" t="s">
        <v>217</v>
      </c>
      <c r="DT147" t="s">
        <v>217</v>
      </c>
      <c r="DW147" t="s">
        <v>213</v>
      </c>
      <c r="DX147" t="s">
        <v>256</v>
      </c>
      <c r="DY147" t="s">
        <v>213</v>
      </c>
      <c r="DZ147" t="s">
        <v>628</v>
      </c>
      <c r="EA147" t="s">
        <v>213</v>
      </c>
      <c r="EB147">
        <v>2</v>
      </c>
      <c r="EC147" t="s">
        <v>352</v>
      </c>
      <c r="ED147" t="s">
        <v>258</v>
      </c>
      <c r="EE147" t="s">
        <v>483</v>
      </c>
      <c r="EF147" t="s">
        <v>238</v>
      </c>
      <c r="EG147" t="s">
        <v>238</v>
      </c>
      <c r="EH147" t="s">
        <v>238</v>
      </c>
      <c r="EI147" t="s">
        <v>238</v>
      </c>
      <c r="EJ147" t="s">
        <v>217</v>
      </c>
      <c r="EM147" t="s">
        <v>217</v>
      </c>
      <c r="EO147" t="s">
        <v>217</v>
      </c>
      <c r="ER147" t="s">
        <v>1457</v>
      </c>
      <c r="ES147" t="s">
        <v>432</v>
      </c>
      <c r="EU147" t="s">
        <v>265</v>
      </c>
      <c r="EW147" t="s">
        <v>266</v>
      </c>
      <c r="EZ147" t="s">
        <v>519</v>
      </c>
      <c r="FB147" t="s">
        <v>329</v>
      </c>
      <c r="FC147" t="s">
        <v>217</v>
      </c>
      <c r="FD147" t="s">
        <v>499</v>
      </c>
      <c r="FE147" t="s">
        <v>213</v>
      </c>
      <c r="FF147" t="s">
        <v>217</v>
      </c>
      <c r="FG147" t="s">
        <v>217</v>
      </c>
      <c r="FH147" t="s">
        <v>213</v>
      </c>
      <c r="FI147" t="s">
        <v>217</v>
      </c>
      <c r="FJ147" t="s">
        <v>217</v>
      </c>
      <c r="FK147" t="s">
        <v>217</v>
      </c>
      <c r="FL147" t="s">
        <v>217</v>
      </c>
      <c r="FV147" t="s">
        <v>238</v>
      </c>
      <c r="FW147">
        <v>1</v>
      </c>
      <c r="FX147">
        <v>0</v>
      </c>
      <c r="FY147">
        <v>0</v>
      </c>
      <c r="FZ147">
        <v>0</v>
      </c>
      <c r="GA147">
        <v>0</v>
      </c>
      <c r="GB147">
        <v>0</v>
      </c>
      <c r="GC147">
        <v>0</v>
      </c>
      <c r="GD147">
        <v>0</v>
      </c>
      <c r="GF147" t="s">
        <v>1458</v>
      </c>
      <c r="GG147" t="s">
        <v>217</v>
      </c>
      <c r="GH147" t="s">
        <v>213</v>
      </c>
      <c r="GI147" t="s">
        <v>217</v>
      </c>
      <c r="GJ147" t="s">
        <v>217</v>
      </c>
      <c r="GK147" t="s">
        <v>217</v>
      </c>
      <c r="GL147" t="s">
        <v>213</v>
      </c>
      <c r="GM147" t="s">
        <v>213</v>
      </c>
      <c r="GN147" t="s">
        <v>217</v>
      </c>
      <c r="GO147" t="s">
        <v>217</v>
      </c>
      <c r="GP147" t="s">
        <v>217</v>
      </c>
      <c r="GQ147" t="s">
        <v>217</v>
      </c>
      <c r="GR147" t="s">
        <v>217</v>
      </c>
      <c r="GS147" t="s">
        <v>217</v>
      </c>
      <c r="GT147" t="s">
        <v>217</v>
      </c>
      <c r="GV147" t="s">
        <v>255</v>
      </c>
    </row>
    <row r="148" spans="1:204" x14ac:dyDescent="0.25">
      <c r="A148">
        <v>147</v>
      </c>
      <c r="B148" t="s">
        <v>358</v>
      </c>
      <c r="C148" t="s">
        <v>359</v>
      </c>
      <c r="D148" t="s">
        <v>359</v>
      </c>
      <c r="E148">
        <v>8.8415335000000006</v>
      </c>
      <c r="F148">
        <v>1.0667576000000001</v>
      </c>
      <c r="G148" t="s">
        <v>396</v>
      </c>
      <c r="H148" t="s">
        <v>492</v>
      </c>
      <c r="I148" t="s">
        <v>502</v>
      </c>
      <c r="K148" t="s">
        <v>210</v>
      </c>
      <c r="M148" t="s">
        <v>211</v>
      </c>
      <c r="O148" t="s">
        <v>212</v>
      </c>
      <c r="Q148">
        <v>1</v>
      </c>
      <c r="R148" t="s">
        <v>213</v>
      </c>
      <c r="S148">
        <v>92144471</v>
      </c>
      <c r="T148">
        <v>1</v>
      </c>
      <c r="U148">
        <v>0</v>
      </c>
      <c r="V148">
        <v>0</v>
      </c>
      <c r="W148">
        <v>0</v>
      </c>
      <c r="X148">
        <v>0</v>
      </c>
      <c r="Y148" t="s">
        <v>217</v>
      </c>
      <c r="AB148" t="s">
        <v>217</v>
      </c>
      <c r="AD148" t="s">
        <v>215</v>
      </c>
      <c r="AE148">
        <v>70</v>
      </c>
      <c r="AF148" t="s">
        <v>311</v>
      </c>
      <c r="AG148" t="s">
        <v>337</v>
      </c>
      <c r="AI148" t="s">
        <v>213</v>
      </c>
      <c r="AK148" t="s">
        <v>919</v>
      </c>
      <c r="AL148" t="s">
        <v>277</v>
      </c>
      <c r="AM148" t="s">
        <v>221</v>
      </c>
      <c r="AN148" t="s">
        <v>213</v>
      </c>
      <c r="AQ148" t="s">
        <v>224</v>
      </c>
      <c r="AR148" t="s">
        <v>401</v>
      </c>
      <c r="AS148" t="s">
        <v>226</v>
      </c>
      <c r="AT148" t="s">
        <v>213</v>
      </c>
      <c r="AU148" t="s">
        <v>217</v>
      </c>
      <c r="AV148" t="s">
        <v>217</v>
      </c>
      <c r="AW148" t="s">
        <v>217</v>
      </c>
      <c r="AX148" t="s">
        <v>217</v>
      </c>
      <c r="AY148" t="s">
        <v>217</v>
      </c>
      <c r="AZ148" t="s">
        <v>217</v>
      </c>
      <c r="BB148" t="s">
        <v>217</v>
      </c>
      <c r="BC148" t="s">
        <v>227</v>
      </c>
      <c r="BD148" t="s">
        <v>217</v>
      </c>
      <c r="BE148" t="s">
        <v>294</v>
      </c>
      <c r="BF148" t="s">
        <v>217</v>
      </c>
      <c r="BI148" t="s">
        <v>230</v>
      </c>
      <c r="BJ148" t="s">
        <v>1036</v>
      </c>
      <c r="BK148" t="s">
        <v>1459</v>
      </c>
      <c r="BL148" t="s">
        <v>213</v>
      </c>
      <c r="BM148" t="s">
        <v>317</v>
      </c>
      <c r="BO148" t="s">
        <v>287</v>
      </c>
      <c r="BP148" t="s">
        <v>217</v>
      </c>
      <c r="BQ148" t="s">
        <v>234</v>
      </c>
      <c r="BR148" t="s">
        <v>477</v>
      </c>
      <c r="BS148" t="s">
        <v>217</v>
      </c>
      <c r="BT148" t="s">
        <v>217</v>
      </c>
      <c r="BU148" t="s">
        <v>217</v>
      </c>
      <c r="BV148" t="s">
        <v>217</v>
      </c>
      <c r="BW148" t="s">
        <v>213</v>
      </c>
      <c r="BX148" t="s">
        <v>217</v>
      </c>
      <c r="BY148" t="s">
        <v>217</v>
      </c>
      <c r="BZ148" t="s">
        <v>217</v>
      </c>
      <c r="CA148" t="s">
        <v>217</v>
      </c>
      <c r="CB148" t="s">
        <v>217</v>
      </c>
      <c r="CC148" t="s">
        <v>217</v>
      </c>
      <c r="CE148" t="s">
        <v>1460</v>
      </c>
      <c r="CF148" t="s">
        <v>370</v>
      </c>
      <c r="CN148" t="s">
        <v>241</v>
      </c>
      <c r="CO148" t="s">
        <v>242</v>
      </c>
      <c r="CP148" t="s">
        <v>347</v>
      </c>
      <c r="CR148" t="s">
        <v>244</v>
      </c>
      <c r="CT148" t="s">
        <v>245</v>
      </c>
      <c r="CV148" t="s">
        <v>246</v>
      </c>
      <c r="CX148" t="s">
        <v>319</v>
      </c>
      <c r="CY148" t="s">
        <v>319</v>
      </c>
      <c r="DB148" t="s">
        <v>294</v>
      </c>
      <c r="DC148" t="s">
        <v>248</v>
      </c>
      <c r="DE148" t="s">
        <v>292</v>
      </c>
      <c r="DF148" t="s">
        <v>407</v>
      </c>
      <c r="DH148" t="s">
        <v>292</v>
      </c>
      <c r="DI148" t="s">
        <v>252</v>
      </c>
      <c r="DJ148" t="s">
        <v>217</v>
      </c>
      <c r="DL148" t="s">
        <v>294</v>
      </c>
      <c r="DM148" t="s">
        <v>217</v>
      </c>
      <c r="DN148" t="s">
        <v>217</v>
      </c>
      <c r="DO148" t="s">
        <v>217</v>
      </c>
      <c r="DP148" t="s">
        <v>217</v>
      </c>
      <c r="DQ148" t="s">
        <v>217</v>
      </c>
      <c r="DR148" t="s">
        <v>217</v>
      </c>
      <c r="DS148" t="s">
        <v>217</v>
      </c>
      <c r="DT148" t="s">
        <v>217</v>
      </c>
      <c r="DW148" t="s">
        <v>217</v>
      </c>
      <c r="DY148" t="s">
        <v>217</v>
      </c>
      <c r="EA148" t="s">
        <v>217</v>
      </c>
      <c r="EC148" t="s">
        <v>352</v>
      </c>
      <c r="ED148" t="s">
        <v>258</v>
      </c>
      <c r="EE148" t="s">
        <v>598</v>
      </c>
      <c r="EF148" t="s">
        <v>427</v>
      </c>
      <c r="EG148" t="s">
        <v>429</v>
      </c>
      <c r="EJ148" t="s">
        <v>217</v>
      </c>
      <c r="EM148" t="s">
        <v>217</v>
      </c>
      <c r="EO148" t="s">
        <v>213</v>
      </c>
      <c r="EP148" t="s">
        <v>243</v>
      </c>
      <c r="EQ148" t="s">
        <v>1461</v>
      </c>
      <c r="ER148" t="s">
        <v>294</v>
      </c>
      <c r="ES148" t="s">
        <v>1462</v>
      </c>
      <c r="EU148" t="s">
        <v>412</v>
      </c>
      <c r="EW148" t="s">
        <v>413</v>
      </c>
      <c r="EX148" t="s">
        <v>411</v>
      </c>
      <c r="FB148" t="s">
        <v>269</v>
      </c>
      <c r="FC148" t="s">
        <v>217</v>
      </c>
      <c r="FD148" t="s">
        <v>1463</v>
      </c>
      <c r="FE148" t="s">
        <v>217</v>
      </c>
      <c r="FF148" t="s">
        <v>213</v>
      </c>
      <c r="FG148" t="s">
        <v>217</v>
      </c>
      <c r="FH148" t="s">
        <v>213</v>
      </c>
      <c r="FI148" t="s">
        <v>213</v>
      </c>
      <c r="FJ148" t="s">
        <v>217</v>
      </c>
      <c r="FK148" t="s">
        <v>217</v>
      </c>
      <c r="FL148" t="s">
        <v>213</v>
      </c>
      <c r="FM148" t="s">
        <v>1464</v>
      </c>
      <c r="FN148" t="s">
        <v>217</v>
      </c>
      <c r="FO148" t="s">
        <v>213</v>
      </c>
      <c r="FP148" t="s">
        <v>213</v>
      </c>
      <c r="FQ148" t="s">
        <v>213</v>
      </c>
      <c r="FR148" t="s">
        <v>217</v>
      </c>
      <c r="FS148" t="s">
        <v>217</v>
      </c>
      <c r="FT148" t="s">
        <v>217</v>
      </c>
      <c r="FV148" t="s">
        <v>1465</v>
      </c>
      <c r="FW148">
        <v>0</v>
      </c>
      <c r="FX148">
        <v>0</v>
      </c>
      <c r="FY148">
        <v>0</v>
      </c>
      <c r="FZ148">
        <v>0</v>
      </c>
      <c r="GA148">
        <v>1</v>
      </c>
      <c r="GB148">
        <v>0</v>
      </c>
      <c r="GC148">
        <v>0</v>
      </c>
      <c r="GD148">
        <v>0</v>
      </c>
      <c r="GF148" t="s">
        <v>1466</v>
      </c>
      <c r="GG148" t="s">
        <v>217</v>
      </c>
      <c r="GH148" t="s">
        <v>217</v>
      </c>
      <c r="GI148" t="s">
        <v>217</v>
      </c>
      <c r="GJ148" t="s">
        <v>217</v>
      </c>
      <c r="GK148" t="s">
        <v>217</v>
      </c>
      <c r="GL148" t="s">
        <v>213</v>
      </c>
      <c r="GM148" t="s">
        <v>213</v>
      </c>
      <c r="GN148" t="s">
        <v>217</v>
      </c>
      <c r="GO148" t="s">
        <v>217</v>
      </c>
      <c r="GP148" t="s">
        <v>217</v>
      </c>
      <c r="GQ148" t="s">
        <v>213</v>
      </c>
      <c r="GR148" t="s">
        <v>213</v>
      </c>
      <c r="GS148" t="s">
        <v>213</v>
      </c>
      <c r="GT148" t="s">
        <v>217</v>
      </c>
    </row>
    <row r="149" spans="1:204" x14ac:dyDescent="0.25">
      <c r="A149">
        <v>148</v>
      </c>
      <c r="B149" t="s">
        <v>490</v>
      </c>
      <c r="C149" t="s">
        <v>491</v>
      </c>
      <c r="D149" t="s">
        <v>491</v>
      </c>
      <c r="E149">
        <v>8.7926149999999996</v>
      </c>
      <c r="F149">
        <v>0.96677670000000004</v>
      </c>
      <c r="G149" t="s">
        <v>206</v>
      </c>
      <c r="H149" t="s">
        <v>492</v>
      </c>
      <c r="I149" t="s">
        <v>208</v>
      </c>
      <c r="J149" t="s">
        <v>493</v>
      </c>
      <c r="K149" t="s">
        <v>210</v>
      </c>
      <c r="M149" t="s">
        <v>438</v>
      </c>
      <c r="O149" t="s">
        <v>212</v>
      </c>
      <c r="Q149">
        <v>12</v>
      </c>
      <c r="R149" t="s">
        <v>213</v>
      </c>
      <c r="S149">
        <v>92646826</v>
      </c>
      <c r="T149">
        <v>8</v>
      </c>
      <c r="U149">
        <v>4</v>
      </c>
      <c r="V149">
        <v>0</v>
      </c>
      <c r="W149">
        <v>0</v>
      </c>
      <c r="X149">
        <v>0</v>
      </c>
      <c r="Y149" t="s">
        <v>217</v>
      </c>
      <c r="AB149" t="s">
        <v>217</v>
      </c>
      <c r="AD149" t="s">
        <v>336</v>
      </c>
      <c r="AE149">
        <v>200</v>
      </c>
      <c r="AF149" t="s">
        <v>311</v>
      </c>
      <c r="AG149" t="s">
        <v>216</v>
      </c>
      <c r="AH149" t="s">
        <v>217</v>
      </c>
      <c r="AI149" t="s">
        <v>217</v>
      </c>
      <c r="AJ149" t="s">
        <v>652</v>
      </c>
      <c r="AK149" t="s">
        <v>503</v>
      </c>
      <c r="AL149" t="s">
        <v>277</v>
      </c>
      <c r="AM149" t="s">
        <v>278</v>
      </c>
      <c r="AN149" t="s">
        <v>217</v>
      </c>
      <c r="AO149" t="s">
        <v>279</v>
      </c>
      <c r="AP149" t="s">
        <v>719</v>
      </c>
      <c r="AQ149" t="s">
        <v>224</v>
      </c>
      <c r="AR149" t="s">
        <v>850</v>
      </c>
      <c r="AS149" t="s">
        <v>226</v>
      </c>
      <c r="AT149" t="s">
        <v>213</v>
      </c>
      <c r="AU149" t="s">
        <v>217</v>
      </c>
      <c r="AV149" t="s">
        <v>217</v>
      </c>
      <c r="AW149" t="s">
        <v>217</v>
      </c>
      <c r="AX149" t="s">
        <v>217</v>
      </c>
      <c r="AY149" t="s">
        <v>217</v>
      </c>
      <c r="AZ149" t="s">
        <v>217</v>
      </c>
      <c r="BB149" t="s">
        <v>213</v>
      </c>
      <c r="BC149" t="s">
        <v>475</v>
      </c>
      <c r="BD149" t="s">
        <v>217</v>
      </c>
      <c r="BE149" t="s">
        <v>654</v>
      </c>
      <c r="BF149" t="s">
        <v>217</v>
      </c>
      <c r="BI149" t="s">
        <v>655</v>
      </c>
      <c r="BJ149" t="s">
        <v>231</v>
      </c>
      <c r="BL149" t="s">
        <v>217</v>
      </c>
      <c r="BN149" t="s">
        <v>689</v>
      </c>
      <c r="BO149" t="s">
        <v>287</v>
      </c>
      <c r="BP149" t="s">
        <v>217</v>
      </c>
      <c r="BQ149" t="s">
        <v>234</v>
      </c>
      <c r="BR149" t="s">
        <v>1467</v>
      </c>
      <c r="BS149" t="s">
        <v>217</v>
      </c>
      <c r="BT149" t="s">
        <v>217</v>
      </c>
      <c r="BU149" t="s">
        <v>217</v>
      </c>
      <c r="BV149" t="s">
        <v>217</v>
      </c>
      <c r="BW149" t="s">
        <v>213</v>
      </c>
      <c r="BX149" t="s">
        <v>217</v>
      </c>
      <c r="BY149" t="s">
        <v>217</v>
      </c>
      <c r="BZ149" t="s">
        <v>217</v>
      </c>
      <c r="CA149" t="s">
        <v>213</v>
      </c>
      <c r="CB149" t="s">
        <v>217</v>
      </c>
      <c r="CC149" t="s">
        <v>217</v>
      </c>
      <c r="CE149" t="s">
        <v>1350</v>
      </c>
      <c r="CF149" t="s">
        <v>237</v>
      </c>
      <c r="CH149" t="s">
        <v>238</v>
      </c>
      <c r="CJ149" t="s">
        <v>288</v>
      </c>
      <c r="CL149" t="s">
        <v>288</v>
      </c>
      <c r="CN149" t="s">
        <v>241</v>
      </c>
      <c r="CO149" t="s">
        <v>242</v>
      </c>
      <c r="CP149" t="s">
        <v>290</v>
      </c>
      <c r="CR149" t="s">
        <v>291</v>
      </c>
      <c r="CT149" t="s">
        <v>348</v>
      </c>
      <c r="CV149" t="s">
        <v>246</v>
      </c>
      <c r="CX149" t="s">
        <v>217</v>
      </c>
      <c r="CY149" t="s">
        <v>217</v>
      </c>
      <c r="DB149" t="s">
        <v>1232</v>
      </c>
      <c r="DC149" t="s">
        <v>320</v>
      </c>
      <c r="DE149" t="s">
        <v>292</v>
      </c>
      <c r="DF149" t="s">
        <v>250</v>
      </c>
      <c r="DH149" t="s">
        <v>292</v>
      </c>
      <c r="DI149" t="s">
        <v>252</v>
      </c>
      <c r="DJ149" t="s">
        <v>213</v>
      </c>
      <c r="DK149" t="s">
        <v>1302</v>
      </c>
      <c r="DL149" t="s">
        <v>1468</v>
      </c>
      <c r="DM149" t="s">
        <v>217</v>
      </c>
      <c r="DN149" t="s">
        <v>217</v>
      </c>
      <c r="DO149" t="s">
        <v>217</v>
      </c>
      <c r="DP149" t="s">
        <v>217</v>
      </c>
      <c r="DQ149" t="s">
        <v>217</v>
      </c>
      <c r="DR149" t="s">
        <v>217</v>
      </c>
      <c r="DS149" t="s">
        <v>217</v>
      </c>
      <c r="DT149" t="s">
        <v>217</v>
      </c>
      <c r="DV149" t="s">
        <v>1469</v>
      </c>
      <c r="DW149" t="s">
        <v>217</v>
      </c>
      <c r="DY149" t="s">
        <v>217</v>
      </c>
      <c r="EA149" t="s">
        <v>217</v>
      </c>
      <c r="EC149" t="s">
        <v>352</v>
      </c>
      <c r="ED149" t="s">
        <v>258</v>
      </c>
      <c r="EE149" t="s">
        <v>389</v>
      </c>
      <c r="EF149" t="s">
        <v>260</v>
      </c>
      <c r="EG149" t="s">
        <v>261</v>
      </c>
      <c r="EH149" t="s">
        <v>238</v>
      </c>
      <c r="EI149" t="s">
        <v>238</v>
      </c>
      <c r="EJ149" t="s">
        <v>217</v>
      </c>
      <c r="EM149" t="s">
        <v>217</v>
      </c>
      <c r="EO149" t="s">
        <v>217</v>
      </c>
      <c r="ER149" t="s">
        <v>1470</v>
      </c>
      <c r="ES149" t="s">
        <v>300</v>
      </c>
      <c r="EU149" t="s">
        <v>265</v>
      </c>
      <c r="EW149" t="s">
        <v>266</v>
      </c>
      <c r="EX149" t="s">
        <v>267</v>
      </c>
      <c r="EZ149" t="s">
        <v>268</v>
      </c>
      <c r="FB149" t="s">
        <v>1175</v>
      </c>
      <c r="FC149" t="s">
        <v>217</v>
      </c>
      <c r="FD149" t="s">
        <v>499</v>
      </c>
      <c r="FE149" t="s">
        <v>213</v>
      </c>
      <c r="FF149" t="s">
        <v>217</v>
      </c>
      <c r="FG149" t="s">
        <v>217</v>
      </c>
      <c r="FH149" t="s">
        <v>213</v>
      </c>
      <c r="FI149" t="s">
        <v>217</v>
      </c>
      <c r="FJ149" t="s">
        <v>217</v>
      </c>
      <c r="FK149" t="s">
        <v>217</v>
      </c>
      <c r="FL149" t="s">
        <v>217</v>
      </c>
      <c r="FV149" t="s">
        <v>238</v>
      </c>
      <c r="FW149">
        <v>1</v>
      </c>
      <c r="FX149">
        <v>0</v>
      </c>
      <c r="FY149">
        <v>0</v>
      </c>
      <c r="FZ149">
        <v>0</v>
      </c>
      <c r="GA149">
        <v>0</v>
      </c>
      <c r="GB149">
        <v>0</v>
      </c>
      <c r="GC149">
        <v>0</v>
      </c>
      <c r="GD149">
        <v>0</v>
      </c>
      <c r="GF149" t="s">
        <v>1471</v>
      </c>
      <c r="GG149" t="s">
        <v>217</v>
      </c>
      <c r="GH149" t="s">
        <v>217</v>
      </c>
      <c r="GI149" t="s">
        <v>213</v>
      </c>
      <c r="GJ149" t="s">
        <v>217</v>
      </c>
      <c r="GK149" t="s">
        <v>217</v>
      </c>
      <c r="GL149" t="s">
        <v>213</v>
      </c>
      <c r="GM149" t="s">
        <v>213</v>
      </c>
      <c r="GN149" t="s">
        <v>217</v>
      </c>
      <c r="GO149" t="s">
        <v>217</v>
      </c>
      <c r="GP149" t="s">
        <v>217</v>
      </c>
      <c r="GQ149" t="s">
        <v>213</v>
      </c>
      <c r="GR149" t="s">
        <v>217</v>
      </c>
      <c r="GS149" t="s">
        <v>217</v>
      </c>
      <c r="GT149" t="s">
        <v>217</v>
      </c>
      <c r="GV149" t="s">
        <v>294</v>
      </c>
    </row>
    <row r="150" spans="1:204" hidden="1" x14ac:dyDescent="0.25">
      <c r="A150">
        <v>149</v>
      </c>
      <c r="B150" t="s">
        <v>204</v>
      </c>
      <c r="C150" t="s">
        <v>305</v>
      </c>
      <c r="D150" t="s">
        <v>305</v>
      </c>
      <c r="E150">
        <v>8.7721392999999992</v>
      </c>
      <c r="F150">
        <v>1.060165</v>
      </c>
      <c r="G150" t="s">
        <v>396</v>
      </c>
      <c r="H150" t="s">
        <v>207</v>
      </c>
      <c r="I150" t="s">
        <v>397</v>
      </c>
      <c r="K150" t="s">
        <v>210</v>
      </c>
      <c r="M150" t="s">
        <v>438</v>
      </c>
      <c r="O150" t="s">
        <v>212</v>
      </c>
      <c r="Q150">
        <v>60</v>
      </c>
      <c r="R150" t="s">
        <v>217</v>
      </c>
      <c r="T150">
        <v>1</v>
      </c>
      <c r="U150">
        <v>0</v>
      </c>
      <c r="V150">
        <v>0</v>
      </c>
      <c r="W150">
        <v>0</v>
      </c>
      <c r="X150">
        <v>0</v>
      </c>
      <c r="Y150" t="s">
        <v>217</v>
      </c>
      <c r="AB150" t="s">
        <v>217</v>
      </c>
      <c r="AD150" t="s">
        <v>215</v>
      </c>
      <c r="AE150">
        <v>9</v>
      </c>
      <c r="AF150" t="s">
        <v>311</v>
      </c>
      <c r="AG150" t="s">
        <v>216</v>
      </c>
      <c r="AH150" t="s">
        <v>217</v>
      </c>
      <c r="AI150" t="s">
        <v>217</v>
      </c>
      <c r="AJ150" t="s">
        <v>218</v>
      </c>
      <c r="AK150" t="s">
        <v>219</v>
      </c>
      <c r="AL150" t="s">
        <v>277</v>
      </c>
      <c r="AM150" t="s">
        <v>278</v>
      </c>
      <c r="AN150" t="s">
        <v>217</v>
      </c>
      <c r="AO150" t="s">
        <v>279</v>
      </c>
      <c r="AP150" t="s">
        <v>1270</v>
      </c>
      <c r="AQ150" t="s">
        <v>224</v>
      </c>
      <c r="AR150" t="s">
        <v>440</v>
      </c>
      <c r="AS150" t="s">
        <v>226</v>
      </c>
      <c r="AT150" t="s">
        <v>213</v>
      </c>
      <c r="AU150" t="s">
        <v>217</v>
      </c>
      <c r="AV150" t="s">
        <v>217</v>
      </c>
      <c r="AW150" t="s">
        <v>217</v>
      </c>
      <c r="AX150" t="s">
        <v>217</v>
      </c>
      <c r="AY150" t="s">
        <v>217</v>
      </c>
      <c r="AZ150" t="s">
        <v>217</v>
      </c>
      <c r="BB150" t="s">
        <v>213</v>
      </c>
      <c r="BC150" t="s">
        <v>315</v>
      </c>
      <c r="BD150" t="s">
        <v>217</v>
      </c>
      <c r="BE150" t="s">
        <v>1472</v>
      </c>
      <c r="BF150" t="s">
        <v>217</v>
      </c>
      <c r="BI150" t="s">
        <v>230</v>
      </c>
      <c r="BJ150" t="s">
        <v>231</v>
      </c>
      <c r="BL150" t="s">
        <v>213</v>
      </c>
      <c r="BM150" t="s">
        <v>232</v>
      </c>
      <c r="BO150" t="s">
        <v>287</v>
      </c>
      <c r="BP150" t="s">
        <v>213</v>
      </c>
      <c r="BQ150" t="s">
        <v>234</v>
      </c>
      <c r="BR150" t="s">
        <v>238</v>
      </c>
      <c r="BS150" t="s">
        <v>213</v>
      </c>
      <c r="BT150" t="s">
        <v>217</v>
      </c>
      <c r="BU150" t="s">
        <v>217</v>
      </c>
      <c r="BV150" t="s">
        <v>217</v>
      </c>
      <c r="BW150" t="s">
        <v>217</v>
      </c>
      <c r="BX150" t="s">
        <v>217</v>
      </c>
      <c r="BY150" t="s">
        <v>217</v>
      </c>
      <c r="BZ150" t="s">
        <v>217</v>
      </c>
      <c r="CA150" t="s">
        <v>217</v>
      </c>
      <c r="CB150" t="s">
        <v>217</v>
      </c>
      <c r="CC150" t="s">
        <v>217</v>
      </c>
      <c r="CE150" t="s">
        <v>975</v>
      </c>
      <c r="CF150" t="s">
        <v>237</v>
      </c>
      <c r="CH150" t="s">
        <v>238</v>
      </c>
      <c r="CJ150" t="s">
        <v>345</v>
      </c>
      <c r="CL150" t="s">
        <v>346</v>
      </c>
      <c r="CN150" t="s">
        <v>289</v>
      </c>
      <c r="CO150" t="s">
        <v>242</v>
      </c>
      <c r="CP150" t="s">
        <v>290</v>
      </c>
      <c r="CR150" t="s">
        <v>244</v>
      </c>
      <c r="CT150" t="s">
        <v>245</v>
      </c>
      <c r="CV150" t="s">
        <v>446</v>
      </c>
      <c r="CX150" t="s">
        <v>217</v>
      </c>
      <c r="CY150" t="s">
        <v>217</v>
      </c>
      <c r="DB150" t="s">
        <v>1473</v>
      </c>
      <c r="DC150" t="s">
        <v>320</v>
      </c>
      <c r="DE150" t="s">
        <v>292</v>
      </c>
      <c r="DF150" t="s">
        <v>250</v>
      </c>
      <c r="DH150" t="s">
        <v>292</v>
      </c>
      <c r="DI150" t="s">
        <v>293</v>
      </c>
      <c r="DJ150" t="s">
        <v>217</v>
      </c>
      <c r="DL150" t="s">
        <v>294</v>
      </c>
      <c r="DM150" t="s">
        <v>217</v>
      </c>
      <c r="DN150" t="s">
        <v>217</v>
      </c>
      <c r="DO150" t="s">
        <v>217</v>
      </c>
      <c r="DP150" t="s">
        <v>217</v>
      </c>
      <c r="DQ150" t="s">
        <v>217</v>
      </c>
      <c r="DR150" t="s">
        <v>217</v>
      </c>
      <c r="DS150" t="s">
        <v>217</v>
      </c>
      <c r="DT150" t="s">
        <v>217</v>
      </c>
      <c r="DW150" t="s">
        <v>213</v>
      </c>
      <c r="DX150" t="s">
        <v>256</v>
      </c>
      <c r="DY150" t="s">
        <v>217</v>
      </c>
      <c r="EA150" t="s">
        <v>213</v>
      </c>
      <c r="EB150">
        <v>3</v>
      </c>
      <c r="EC150" t="s">
        <v>352</v>
      </c>
      <c r="ED150" t="s">
        <v>258</v>
      </c>
      <c r="EE150" t="s">
        <v>324</v>
      </c>
      <c r="EF150" t="s">
        <v>298</v>
      </c>
      <c r="EG150" t="s">
        <v>297</v>
      </c>
      <c r="EJ150" t="s">
        <v>217</v>
      </c>
      <c r="EM150" t="s">
        <v>217</v>
      </c>
      <c r="EO150" t="s">
        <v>217</v>
      </c>
      <c r="ER150" t="s">
        <v>294</v>
      </c>
      <c r="ES150" t="s">
        <v>432</v>
      </c>
      <c r="EU150" t="s">
        <v>265</v>
      </c>
      <c r="EW150" t="s">
        <v>266</v>
      </c>
      <c r="FB150" t="s">
        <v>269</v>
      </c>
      <c r="FC150" t="s">
        <v>217</v>
      </c>
      <c r="FD150" t="s">
        <v>623</v>
      </c>
      <c r="FE150" t="s">
        <v>213</v>
      </c>
      <c r="FF150" t="s">
        <v>217</v>
      </c>
      <c r="FG150" t="s">
        <v>217</v>
      </c>
      <c r="FH150" t="s">
        <v>213</v>
      </c>
      <c r="FI150" t="s">
        <v>217</v>
      </c>
      <c r="FJ150" t="s">
        <v>213</v>
      </c>
      <c r="FK150" t="s">
        <v>217</v>
      </c>
      <c r="FL150" t="s">
        <v>213</v>
      </c>
      <c r="FM150" t="s">
        <v>1474</v>
      </c>
      <c r="FN150" t="s">
        <v>213</v>
      </c>
      <c r="FO150" t="s">
        <v>217</v>
      </c>
      <c r="FP150" t="s">
        <v>213</v>
      </c>
      <c r="FQ150" t="s">
        <v>217</v>
      </c>
      <c r="FR150" t="s">
        <v>217</v>
      </c>
      <c r="FS150" t="s">
        <v>213</v>
      </c>
      <c r="FT150" t="s">
        <v>217</v>
      </c>
      <c r="FV150" t="s">
        <v>238</v>
      </c>
      <c r="FW150">
        <v>1</v>
      </c>
      <c r="FX150">
        <v>0</v>
      </c>
      <c r="FY150">
        <v>0</v>
      </c>
      <c r="FZ150">
        <v>0</v>
      </c>
      <c r="GA150">
        <v>0</v>
      </c>
      <c r="GB150">
        <v>0</v>
      </c>
      <c r="GC150">
        <v>0</v>
      </c>
      <c r="GD150">
        <v>0</v>
      </c>
      <c r="GF150" t="s">
        <v>1475</v>
      </c>
      <c r="GG150" t="s">
        <v>213</v>
      </c>
      <c r="GH150" t="s">
        <v>217</v>
      </c>
      <c r="GI150" t="s">
        <v>217</v>
      </c>
      <c r="GJ150" t="s">
        <v>217</v>
      </c>
      <c r="GK150" t="s">
        <v>217</v>
      </c>
      <c r="GL150" t="s">
        <v>213</v>
      </c>
      <c r="GM150" t="s">
        <v>213</v>
      </c>
      <c r="GN150" t="s">
        <v>217</v>
      </c>
      <c r="GO150" t="s">
        <v>217</v>
      </c>
      <c r="GP150" t="s">
        <v>217</v>
      </c>
      <c r="GQ150" t="s">
        <v>213</v>
      </c>
      <c r="GR150" t="s">
        <v>217</v>
      </c>
      <c r="GS150" t="s">
        <v>217</v>
      </c>
      <c r="GT150" t="s">
        <v>217</v>
      </c>
      <c r="GV150" t="s">
        <v>294</v>
      </c>
    </row>
    <row r="151" spans="1:204" x14ac:dyDescent="0.25">
      <c r="A151">
        <v>150</v>
      </c>
      <c r="B151" t="s">
        <v>490</v>
      </c>
      <c r="C151" t="s">
        <v>491</v>
      </c>
      <c r="D151" t="s">
        <v>491</v>
      </c>
      <c r="E151">
        <v>8.7917295000000006</v>
      </c>
      <c r="F151">
        <v>0.96306499999999995</v>
      </c>
      <c r="G151" t="s">
        <v>206</v>
      </c>
      <c r="H151" t="s">
        <v>360</v>
      </c>
      <c r="I151" t="s">
        <v>1087</v>
      </c>
      <c r="K151" t="s">
        <v>210</v>
      </c>
      <c r="M151" t="s">
        <v>211</v>
      </c>
      <c r="O151" t="s">
        <v>212</v>
      </c>
      <c r="Q151">
        <v>13</v>
      </c>
      <c r="R151" t="s">
        <v>213</v>
      </c>
      <c r="S151">
        <v>71735087</v>
      </c>
      <c r="T151">
        <v>4</v>
      </c>
      <c r="U151">
        <v>0</v>
      </c>
      <c r="V151">
        <v>3</v>
      </c>
      <c r="W151">
        <v>1</v>
      </c>
      <c r="X151">
        <v>0</v>
      </c>
      <c r="Y151" t="s">
        <v>217</v>
      </c>
      <c r="AB151" t="s">
        <v>213</v>
      </c>
      <c r="AC151" t="s">
        <v>214</v>
      </c>
      <c r="AD151" t="s">
        <v>215</v>
      </c>
      <c r="AG151" t="s">
        <v>216</v>
      </c>
      <c r="AH151" t="s">
        <v>213</v>
      </c>
      <c r="AI151" t="s">
        <v>217</v>
      </c>
      <c r="AJ151" t="s">
        <v>362</v>
      </c>
      <c r="AK151" t="s">
        <v>380</v>
      </c>
      <c r="AL151" t="s">
        <v>277</v>
      </c>
      <c r="AM151" t="s">
        <v>221</v>
      </c>
      <c r="AN151" t="s">
        <v>217</v>
      </c>
      <c r="AO151" t="s">
        <v>279</v>
      </c>
      <c r="AP151" t="s">
        <v>1476</v>
      </c>
      <c r="AQ151" t="s">
        <v>224</v>
      </c>
      <c r="AR151" t="s">
        <v>524</v>
      </c>
      <c r="AS151" t="s">
        <v>226</v>
      </c>
      <c r="AT151" t="s">
        <v>213</v>
      </c>
      <c r="AU151" t="s">
        <v>217</v>
      </c>
      <c r="AV151" t="s">
        <v>217</v>
      </c>
      <c r="AW151" t="s">
        <v>217</v>
      </c>
      <c r="AX151" t="s">
        <v>217</v>
      </c>
      <c r="AY151" t="s">
        <v>217</v>
      </c>
      <c r="AZ151" t="s">
        <v>217</v>
      </c>
      <c r="BB151" t="s">
        <v>213</v>
      </c>
      <c r="BC151" t="s">
        <v>227</v>
      </c>
      <c r="BD151" t="s">
        <v>217</v>
      </c>
      <c r="BE151" t="s">
        <v>1403</v>
      </c>
      <c r="BF151" t="s">
        <v>217</v>
      </c>
      <c r="BI151" t="s">
        <v>230</v>
      </c>
      <c r="BJ151" t="s">
        <v>231</v>
      </c>
      <c r="BL151" t="s">
        <v>213</v>
      </c>
      <c r="BM151" t="s">
        <v>232</v>
      </c>
      <c r="BO151" t="s">
        <v>287</v>
      </c>
      <c r="BP151" t="s">
        <v>217</v>
      </c>
      <c r="BQ151" t="s">
        <v>234</v>
      </c>
      <c r="BR151" t="s">
        <v>634</v>
      </c>
      <c r="BS151" t="s">
        <v>217</v>
      </c>
      <c r="BT151" t="s">
        <v>213</v>
      </c>
      <c r="BU151" t="s">
        <v>213</v>
      </c>
      <c r="BV151" t="s">
        <v>213</v>
      </c>
      <c r="BW151" t="s">
        <v>213</v>
      </c>
      <c r="BX151" t="s">
        <v>213</v>
      </c>
      <c r="BY151" t="s">
        <v>213</v>
      </c>
      <c r="BZ151" t="s">
        <v>213</v>
      </c>
      <c r="CA151" t="s">
        <v>217</v>
      </c>
      <c r="CB151" t="s">
        <v>213</v>
      </c>
      <c r="CC151" t="s">
        <v>217</v>
      </c>
      <c r="CE151" t="s">
        <v>859</v>
      </c>
      <c r="CF151" t="s">
        <v>237</v>
      </c>
      <c r="CH151" t="s">
        <v>238</v>
      </c>
      <c r="CJ151" t="s">
        <v>345</v>
      </c>
      <c r="CL151" t="s">
        <v>346</v>
      </c>
      <c r="CN151" t="s">
        <v>241</v>
      </c>
      <c r="CO151" t="s">
        <v>242</v>
      </c>
      <c r="CP151" t="s">
        <v>347</v>
      </c>
      <c r="CR151" t="s">
        <v>445</v>
      </c>
      <c r="CT151" t="s">
        <v>245</v>
      </c>
      <c r="CV151" t="s">
        <v>246</v>
      </c>
      <c r="CX151" t="s">
        <v>213</v>
      </c>
      <c r="CY151" t="s">
        <v>213</v>
      </c>
      <c r="CZ151" t="s">
        <v>675</v>
      </c>
      <c r="DA151" t="s">
        <v>1061</v>
      </c>
      <c r="DB151" t="s">
        <v>1477</v>
      </c>
      <c r="DC151" t="s">
        <v>320</v>
      </c>
      <c r="DE151" t="s">
        <v>292</v>
      </c>
      <c r="DF151" t="s">
        <v>250</v>
      </c>
      <c r="DH151" t="s">
        <v>292</v>
      </c>
      <c r="DI151" t="s">
        <v>293</v>
      </c>
      <c r="DJ151" t="s">
        <v>217</v>
      </c>
      <c r="DL151" t="s">
        <v>637</v>
      </c>
      <c r="DM151" t="s">
        <v>217</v>
      </c>
      <c r="DN151" t="s">
        <v>217</v>
      </c>
      <c r="DO151" t="s">
        <v>217</v>
      </c>
      <c r="DP151" t="s">
        <v>217</v>
      </c>
      <c r="DQ151" t="s">
        <v>217</v>
      </c>
      <c r="DR151" t="s">
        <v>217</v>
      </c>
      <c r="DS151" t="s">
        <v>217</v>
      </c>
      <c r="DT151" t="s">
        <v>217</v>
      </c>
      <c r="DV151" t="s">
        <v>1478</v>
      </c>
      <c r="DW151" t="s">
        <v>217</v>
      </c>
      <c r="DY151" t="s">
        <v>217</v>
      </c>
      <c r="EA151" t="s">
        <v>217</v>
      </c>
      <c r="EC151" t="s">
        <v>352</v>
      </c>
      <c r="ED151" t="s">
        <v>589</v>
      </c>
      <c r="EE151" t="s">
        <v>277</v>
      </c>
      <c r="EF151" t="s">
        <v>427</v>
      </c>
      <c r="EG151" t="s">
        <v>428</v>
      </c>
      <c r="EJ151" t="s">
        <v>217</v>
      </c>
      <c r="EM151" t="s">
        <v>217</v>
      </c>
      <c r="EO151" t="s">
        <v>217</v>
      </c>
      <c r="ER151" t="s">
        <v>1479</v>
      </c>
      <c r="ES151" t="s">
        <v>300</v>
      </c>
      <c r="EU151" t="s">
        <v>265</v>
      </c>
      <c r="EW151" t="s">
        <v>266</v>
      </c>
      <c r="EX151" t="s">
        <v>267</v>
      </c>
      <c r="FB151" t="s">
        <v>269</v>
      </c>
      <c r="FC151" t="s">
        <v>217</v>
      </c>
      <c r="FD151" t="s">
        <v>891</v>
      </c>
      <c r="FE151" t="s">
        <v>217</v>
      </c>
      <c r="FF151" t="s">
        <v>217</v>
      </c>
      <c r="FG151" t="s">
        <v>213</v>
      </c>
      <c r="FH151" t="s">
        <v>213</v>
      </c>
      <c r="FI151" t="s">
        <v>217</v>
      </c>
      <c r="FJ151" t="s">
        <v>213</v>
      </c>
      <c r="FK151" t="s">
        <v>217</v>
      </c>
      <c r="FL151" t="s">
        <v>213</v>
      </c>
      <c r="FM151" t="s">
        <v>1480</v>
      </c>
      <c r="FN151" t="s">
        <v>217</v>
      </c>
      <c r="FO151" t="s">
        <v>217</v>
      </c>
      <c r="FP151" t="s">
        <v>213</v>
      </c>
      <c r="FQ151" t="s">
        <v>217</v>
      </c>
      <c r="FR151" t="s">
        <v>213</v>
      </c>
      <c r="FS151" t="s">
        <v>213</v>
      </c>
      <c r="FT151" t="s">
        <v>217</v>
      </c>
      <c r="FV151" t="s">
        <v>641</v>
      </c>
      <c r="FW151">
        <v>0</v>
      </c>
      <c r="FX151">
        <v>0</v>
      </c>
      <c r="FY151">
        <v>1</v>
      </c>
      <c r="FZ151">
        <v>1</v>
      </c>
      <c r="GA151">
        <v>0</v>
      </c>
      <c r="GB151">
        <v>0</v>
      </c>
      <c r="GC151">
        <v>0</v>
      </c>
      <c r="GD151">
        <v>0</v>
      </c>
      <c r="GF151" t="s">
        <v>1481</v>
      </c>
      <c r="GG151" t="s">
        <v>217</v>
      </c>
      <c r="GH151" t="s">
        <v>217</v>
      </c>
      <c r="GI151" t="s">
        <v>217</v>
      </c>
      <c r="GJ151" t="s">
        <v>213</v>
      </c>
      <c r="GK151" t="s">
        <v>213</v>
      </c>
      <c r="GL151" t="s">
        <v>213</v>
      </c>
      <c r="GM151" t="s">
        <v>213</v>
      </c>
      <c r="GN151" t="s">
        <v>217</v>
      </c>
      <c r="GO151" t="s">
        <v>217</v>
      </c>
      <c r="GP151" t="s">
        <v>217</v>
      </c>
      <c r="GQ151" t="s">
        <v>217</v>
      </c>
      <c r="GR151" t="s">
        <v>217</v>
      </c>
      <c r="GS151" t="s">
        <v>217</v>
      </c>
      <c r="GT151" t="s">
        <v>217</v>
      </c>
      <c r="GV151" t="s">
        <v>1482</v>
      </c>
    </row>
    <row r="152" spans="1:204" x14ac:dyDescent="0.25">
      <c r="A152">
        <v>151</v>
      </c>
      <c r="B152" t="s">
        <v>204</v>
      </c>
      <c r="C152" t="s">
        <v>205</v>
      </c>
      <c r="D152" t="s">
        <v>205</v>
      </c>
      <c r="E152">
        <v>8.8067945000000005</v>
      </c>
      <c r="F152">
        <v>1.0742347999999999</v>
      </c>
      <c r="G152" t="s">
        <v>206</v>
      </c>
      <c r="H152" t="s">
        <v>209</v>
      </c>
      <c r="I152" t="s">
        <v>208</v>
      </c>
      <c r="J152" t="s">
        <v>306</v>
      </c>
      <c r="K152" t="s">
        <v>210</v>
      </c>
      <c r="M152" t="s">
        <v>211</v>
      </c>
      <c r="O152" t="s">
        <v>494</v>
      </c>
      <c r="Q152">
        <v>20</v>
      </c>
      <c r="R152" t="s">
        <v>213</v>
      </c>
      <c r="S152">
        <v>90675689</v>
      </c>
      <c r="T152">
        <v>4</v>
      </c>
      <c r="U152">
        <v>0</v>
      </c>
      <c r="V152">
        <v>1</v>
      </c>
      <c r="W152">
        <v>1</v>
      </c>
      <c r="X152">
        <v>0</v>
      </c>
      <c r="Y152" t="s">
        <v>217</v>
      </c>
      <c r="AB152" t="s">
        <v>217</v>
      </c>
      <c r="AD152" t="s">
        <v>215</v>
      </c>
      <c r="AE152">
        <v>60</v>
      </c>
      <c r="AF152" t="s">
        <v>311</v>
      </c>
      <c r="AG152" t="s">
        <v>337</v>
      </c>
      <c r="AI152" t="s">
        <v>213</v>
      </c>
      <c r="AK152" t="s">
        <v>363</v>
      </c>
      <c r="AL152" t="s">
        <v>277</v>
      </c>
      <c r="AM152" t="s">
        <v>278</v>
      </c>
      <c r="AN152" t="s">
        <v>213</v>
      </c>
      <c r="AQ152" t="s">
        <v>224</v>
      </c>
      <c r="AR152" t="s">
        <v>440</v>
      </c>
      <c r="AS152" t="s">
        <v>226</v>
      </c>
      <c r="AT152" t="s">
        <v>213</v>
      </c>
      <c r="AU152" t="s">
        <v>217</v>
      </c>
      <c r="AV152" t="s">
        <v>217</v>
      </c>
      <c r="AW152" t="s">
        <v>217</v>
      </c>
      <c r="AX152" t="s">
        <v>217</v>
      </c>
      <c r="AY152" t="s">
        <v>217</v>
      </c>
      <c r="AZ152" t="s">
        <v>217</v>
      </c>
      <c r="BB152" t="s">
        <v>213</v>
      </c>
      <c r="BC152" t="s">
        <v>315</v>
      </c>
      <c r="BD152" t="s">
        <v>217</v>
      </c>
      <c r="BE152" t="s">
        <v>294</v>
      </c>
      <c r="BF152" t="s">
        <v>217</v>
      </c>
      <c r="BI152" t="s">
        <v>230</v>
      </c>
      <c r="BJ152" t="s">
        <v>231</v>
      </c>
      <c r="BL152" t="s">
        <v>213</v>
      </c>
      <c r="BM152" t="s">
        <v>232</v>
      </c>
      <c r="BO152" t="s">
        <v>287</v>
      </c>
      <c r="BP152" t="s">
        <v>217</v>
      </c>
      <c r="BQ152" t="s">
        <v>234</v>
      </c>
      <c r="BR152" t="s">
        <v>1483</v>
      </c>
      <c r="BS152" t="s">
        <v>217</v>
      </c>
      <c r="BT152" t="s">
        <v>213</v>
      </c>
      <c r="BU152" t="s">
        <v>217</v>
      </c>
      <c r="BV152" t="s">
        <v>217</v>
      </c>
      <c r="BW152" t="s">
        <v>213</v>
      </c>
      <c r="BX152" t="s">
        <v>217</v>
      </c>
      <c r="BY152" t="s">
        <v>217</v>
      </c>
      <c r="BZ152" t="s">
        <v>217</v>
      </c>
      <c r="CA152" t="s">
        <v>217</v>
      </c>
      <c r="CB152" t="s">
        <v>217</v>
      </c>
      <c r="CC152" t="s">
        <v>217</v>
      </c>
      <c r="CE152" t="s">
        <v>1484</v>
      </c>
      <c r="CF152" t="s">
        <v>237</v>
      </c>
      <c r="CH152" t="s">
        <v>238</v>
      </c>
      <c r="CJ152" t="s">
        <v>288</v>
      </c>
      <c r="CL152" t="s">
        <v>240</v>
      </c>
      <c r="CN152" t="s">
        <v>241</v>
      </c>
      <c r="CO152" t="s">
        <v>242</v>
      </c>
      <c r="CP152" t="s">
        <v>290</v>
      </c>
      <c r="CR152" t="s">
        <v>291</v>
      </c>
      <c r="CT152" t="s">
        <v>348</v>
      </c>
      <c r="CV152" t="s">
        <v>246</v>
      </c>
      <c r="CX152" t="s">
        <v>217</v>
      </c>
      <c r="CY152" t="s">
        <v>217</v>
      </c>
      <c r="DB152" t="s">
        <v>1485</v>
      </c>
      <c r="DC152" t="s">
        <v>248</v>
      </c>
      <c r="DE152" t="s">
        <v>251</v>
      </c>
      <c r="DF152" t="s">
        <v>250</v>
      </c>
      <c r="DH152" t="s">
        <v>292</v>
      </c>
      <c r="DI152" t="s">
        <v>252</v>
      </c>
      <c r="DJ152" t="s">
        <v>217</v>
      </c>
      <c r="DL152" t="s">
        <v>294</v>
      </c>
      <c r="DM152" t="s">
        <v>217</v>
      </c>
      <c r="DN152" t="s">
        <v>217</v>
      </c>
      <c r="DO152" t="s">
        <v>217</v>
      </c>
      <c r="DP152" t="s">
        <v>217</v>
      </c>
      <c r="DQ152" t="s">
        <v>217</v>
      </c>
      <c r="DR152" t="s">
        <v>217</v>
      </c>
      <c r="DS152" t="s">
        <v>217</v>
      </c>
      <c r="DT152" t="s">
        <v>217</v>
      </c>
      <c r="DW152" t="s">
        <v>213</v>
      </c>
      <c r="DX152" t="s">
        <v>256</v>
      </c>
      <c r="DY152" t="s">
        <v>217</v>
      </c>
      <c r="EA152" t="s">
        <v>217</v>
      </c>
      <c r="EC152" t="s">
        <v>352</v>
      </c>
      <c r="ED152" t="s">
        <v>258</v>
      </c>
      <c r="EE152" t="s">
        <v>410</v>
      </c>
      <c r="EF152" t="s">
        <v>260</v>
      </c>
      <c r="EG152" t="s">
        <v>297</v>
      </c>
      <c r="EH152" t="s">
        <v>238</v>
      </c>
      <c r="EI152" t="s">
        <v>238</v>
      </c>
      <c r="EJ152" t="s">
        <v>217</v>
      </c>
      <c r="EM152" t="s">
        <v>217</v>
      </c>
      <c r="EO152" t="s">
        <v>217</v>
      </c>
      <c r="ER152" t="s">
        <v>294</v>
      </c>
      <c r="ES152" t="s">
        <v>300</v>
      </c>
      <c r="EU152" t="s">
        <v>265</v>
      </c>
      <c r="EW152" t="s">
        <v>266</v>
      </c>
      <c r="EX152" t="s">
        <v>267</v>
      </c>
      <c r="EZ152" t="s">
        <v>268</v>
      </c>
      <c r="FB152" t="s">
        <v>762</v>
      </c>
      <c r="FC152" t="s">
        <v>217</v>
      </c>
      <c r="FD152" t="s">
        <v>270</v>
      </c>
      <c r="FE152" t="s">
        <v>213</v>
      </c>
      <c r="FF152" t="s">
        <v>217</v>
      </c>
      <c r="FG152" t="s">
        <v>213</v>
      </c>
      <c r="FH152" t="s">
        <v>213</v>
      </c>
      <c r="FI152" t="s">
        <v>217</v>
      </c>
      <c r="FJ152" t="s">
        <v>217</v>
      </c>
      <c r="FK152" t="s">
        <v>217</v>
      </c>
      <c r="FL152" t="s">
        <v>213</v>
      </c>
      <c r="FM152" t="s">
        <v>714</v>
      </c>
      <c r="FN152" t="s">
        <v>213</v>
      </c>
      <c r="FO152" t="s">
        <v>217</v>
      </c>
      <c r="FP152" t="s">
        <v>217</v>
      </c>
      <c r="FQ152" t="s">
        <v>213</v>
      </c>
      <c r="FR152" t="s">
        <v>213</v>
      </c>
      <c r="FS152" t="s">
        <v>217</v>
      </c>
      <c r="FT152" t="s">
        <v>217</v>
      </c>
      <c r="FV152" t="s">
        <v>332</v>
      </c>
      <c r="FW152">
        <v>0</v>
      </c>
      <c r="FX152">
        <v>0</v>
      </c>
      <c r="FY152">
        <v>1</v>
      </c>
      <c r="FZ152">
        <v>0</v>
      </c>
      <c r="GA152">
        <v>0</v>
      </c>
      <c r="GB152">
        <v>0</v>
      </c>
      <c r="GC152">
        <v>0</v>
      </c>
      <c r="GD152">
        <v>0</v>
      </c>
      <c r="GF152" t="s">
        <v>1486</v>
      </c>
      <c r="GG152" t="s">
        <v>217</v>
      </c>
      <c r="GH152" t="s">
        <v>213</v>
      </c>
      <c r="GI152" t="s">
        <v>217</v>
      </c>
      <c r="GJ152" t="s">
        <v>217</v>
      </c>
      <c r="GK152" t="s">
        <v>213</v>
      </c>
      <c r="GL152" t="s">
        <v>213</v>
      </c>
      <c r="GM152" t="s">
        <v>217</v>
      </c>
      <c r="GN152" t="s">
        <v>217</v>
      </c>
      <c r="GO152" t="s">
        <v>217</v>
      </c>
      <c r="GP152" t="s">
        <v>217</v>
      </c>
      <c r="GQ152" t="s">
        <v>213</v>
      </c>
      <c r="GR152" t="s">
        <v>217</v>
      </c>
      <c r="GS152" t="s">
        <v>213</v>
      </c>
      <c r="GT152" t="s">
        <v>217</v>
      </c>
      <c r="GV152" t="s">
        <v>294</v>
      </c>
    </row>
    <row r="153" spans="1:204" hidden="1" x14ac:dyDescent="0.25">
      <c r="A153">
        <v>152</v>
      </c>
      <c r="B153" t="s">
        <v>204</v>
      </c>
      <c r="C153" t="s">
        <v>205</v>
      </c>
      <c r="D153" t="s">
        <v>205</v>
      </c>
      <c r="E153">
        <v>8.8024894000000007</v>
      </c>
      <c r="F153">
        <v>1.0720292</v>
      </c>
      <c r="G153" t="s">
        <v>206</v>
      </c>
      <c r="H153" t="s">
        <v>377</v>
      </c>
      <c r="I153" t="s">
        <v>208</v>
      </c>
      <c r="J153" t="s">
        <v>378</v>
      </c>
      <c r="K153" t="s">
        <v>210</v>
      </c>
      <c r="M153" t="s">
        <v>211</v>
      </c>
      <c r="O153" t="s">
        <v>494</v>
      </c>
      <c r="Q153">
        <v>60</v>
      </c>
      <c r="R153" t="s">
        <v>213</v>
      </c>
      <c r="S153">
        <v>90500000</v>
      </c>
      <c r="T153">
        <v>3</v>
      </c>
      <c r="U153">
        <v>2</v>
      </c>
      <c r="V153">
        <v>0</v>
      </c>
      <c r="W153">
        <v>0</v>
      </c>
      <c r="X153">
        <v>0</v>
      </c>
      <c r="Y153" t="s">
        <v>213</v>
      </c>
      <c r="AB153" t="s">
        <v>217</v>
      </c>
      <c r="AD153" t="s">
        <v>215</v>
      </c>
      <c r="AE153">
        <v>65</v>
      </c>
      <c r="AF153" t="s">
        <v>311</v>
      </c>
      <c r="AG153" t="s">
        <v>216</v>
      </c>
      <c r="AH153" t="s">
        <v>217</v>
      </c>
      <c r="AI153" t="s">
        <v>217</v>
      </c>
      <c r="AJ153" t="s">
        <v>1211</v>
      </c>
      <c r="AK153" t="s">
        <v>380</v>
      </c>
      <c r="AL153" t="s">
        <v>277</v>
      </c>
      <c r="AM153" t="s">
        <v>221</v>
      </c>
      <c r="AN153" t="s">
        <v>217</v>
      </c>
      <c r="AO153" t="s">
        <v>279</v>
      </c>
      <c r="AP153" t="s">
        <v>223</v>
      </c>
      <c r="AQ153" t="s">
        <v>224</v>
      </c>
      <c r="AR153" t="s">
        <v>225</v>
      </c>
      <c r="AS153" t="s">
        <v>383</v>
      </c>
      <c r="AT153" t="s">
        <v>217</v>
      </c>
      <c r="AU153" t="s">
        <v>213</v>
      </c>
      <c r="AV153" t="s">
        <v>217</v>
      </c>
      <c r="AW153" t="s">
        <v>217</v>
      </c>
      <c r="AX153" t="s">
        <v>217</v>
      </c>
      <c r="AY153" t="s">
        <v>217</v>
      </c>
      <c r="AZ153" t="s">
        <v>217</v>
      </c>
      <c r="BB153" t="s">
        <v>213</v>
      </c>
      <c r="BC153" t="s">
        <v>315</v>
      </c>
      <c r="BD153" t="s">
        <v>217</v>
      </c>
      <c r="BE153" t="s">
        <v>1487</v>
      </c>
      <c r="BF153" t="s">
        <v>217</v>
      </c>
      <c r="BI153" t="s">
        <v>496</v>
      </c>
      <c r="BJ153" t="s">
        <v>231</v>
      </c>
      <c r="BL153" t="s">
        <v>213</v>
      </c>
      <c r="BM153" t="s">
        <v>232</v>
      </c>
      <c r="BO153" t="s">
        <v>287</v>
      </c>
      <c r="BP153" t="s">
        <v>217</v>
      </c>
      <c r="BQ153" t="s">
        <v>234</v>
      </c>
      <c r="BR153" t="s">
        <v>238</v>
      </c>
      <c r="BS153" t="s">
        <v>213</v>
      </c>
      <c r="BT153" t="s">
        <v>217</v>
      </c>
      <c r="BU153" t="s">
        <v>217</v>
      </c>
      <c r="BV153" t="s">
        <v>217</v>
      </c>
      <c r="BW153" t="s">
        <v>217</v>
      </c>
      <c r="BX153" t="s">
        <v>217</v>
      </c>
      <c r="BY153" t="s">
        <v>217</v>
      </c>
      <c r="BZ153" t="s">
        <v>217</v>
      </c>
      <c r="CA153" t="s">
        <v>217</v>
      </c>
      <c r="CB153" t="s">
        <v>217</v>
      </c>
      <c r="CC153" t="s">
        <v>217</v>
      </c>
      <c r="CE153" t="s">
        <v>1488</v>
      </c>
      <c r="CF153" t="s">
        <v>237</v>
      </c>
      <c r="CH153" t="s">
        <v>238</v>
      </c>
      <c r="CJ153" t="s">
        <v>288</v>
      </c>
      <c r="CL153" t="s">
        <v>240</v>
      </c>
      <c r="CN153" t="s">
        <v>289</v>
      </c>
      <c r="CO153" t="s">
        <v>242</v>
      </c>
      <c r="CP153" t="s">
        <v>347</v>
      </c>
      <c r="CR153" t="s">
        <v>445</v>
      </c>
      <c r="CT153" t="s">
        <v>348</v>
      </c>
      <c r="CV153" t="s">
        <v>446</v>
      </c>
      <c r="CX153" t="s">
        <v>217</v>
      </c>
      <c r="CY153" t="s">
        <v>217</v>
      </c>
      <c r="DB153" t="s">
        <v>255</v>
      </c>
      <c r="DC153" t="s">
        <v>248</v>
      </c>
      <c r="DE153" t="s">
        <v>292</v>
      </c>
      <c r="DF153" t="s">
        <v>250</v>
      </c>
      <c r="DH153" t="s">
        <v>292</v>
      </c>
      <c r="DI153" t="s">
        <v>252</v>
      </c>
      <c r="DJ153" t="s">
        <v>217</v>
      </c>
      <c r="DL153" t="s">
        <v>294</v>
      </c>
      <c r="DM153" t="s">
        <v>217</v>
      </c>
      <c r="DN153" t="s">
        <v>217</v>
      </c>
      <c r="DO153" t="s">
        <v>217</v>
      </c>
      <c r="DP153" t="s">
        <v>217</v>
      </c>
      <c r="DQ153" t="s">
        <v>217</v>
      </c>
      <c r="DR153" t="s">
        <v>217</v>
      </c>
      <c r="DS153" t="s">
        <v>217</v>
      </c>
      <c r="DT153" t="s">
        <v>217</v>
      </c>
      <c r="DW153" t="s">
        <v>213</v>
      </c>
      <c r="DX153" t="s">
        <v>256</v>
      </c>
      <c r="DY153" t="s">
        <v>217</v>
      </c>
      <c r="EA153" t="s">
        <v>217</v>
      </c>
      <c r="EC153" t="s">
        <v>352</v>
      </c>
      <c r="ED153" t="s">
        <v>426</v>
      </c>
      <c r="EE153" t="s">
        <v>598</v>
      </c>
      <c r="EF153" t="s">
        <v>260</v>
      </c>
      <c r="EG153" t="s">
        <v>297</v>
      </c>
      <c r="EH153" t="s">
        <v>298</v>
      </c>
      <c r="EI153" t="s">
        <v>297</v>
      </c>
      <c r="EJ153" t="s">
        <v>217</v>
      </c>
      <c r="EM153" t="s">
        <v>217</v>
      </c>
      <c r="EO153" t="s">
        <v>217</v>
      </c>
      <c r="ER153" t="s">
        <v>1489</v>
      </c>
      <c r="ES153" t="s">
        <v>432</v>
      </c>
      <c r="EU153" t="s">
        <v>265</v>
      </c>
      <c r="EW153" t="s">
        <v>266</v>
      </c>
      <c r="EZ153" t="s">
        <v>268</v>
      </c>
      <c r="FB153" t="s">
        <v>329</v>
      </c>
      <c r="FC153" t="s">
        <v>217</v>
      </c>
      <c r="FD153" t="s">
        <v>270</v>
      </c>
      <c r="FE153" t="s">
        <v>213</v>
      </c>
      <c r="FF153" t="s">
        <v>217</v>
      </c>
      <c r="FG153" t="s">
        <v>213</v>
      </c>
      <c r="FH153" t="s">
        <v>213</v>
      </c>
      <c r="FI153" t="s">
        <v>217</v>
      </c>
      <c r="FJ153" t="s">
        <v>217</v>
      </c>
      <c r="FK153" t="s">
        <v>217</v>
      </c>
      <c r="FL153" t="s">
        <v>213</v>
      </c>
      <c r="FM153" t="s">
        <v>243</v>
      </c>
      <c r="FN153" t="s">
        <v>217</v>
      </c>
      <c r="FO153" t="s">
        <v>217</v>
      </c>
      <c r="FP153" t="s">
        <v>217</v>
      </c>
      <c r="FQ153" t="s">
        <v>217</v>
      </c>
      <c r="FR153" t="s">
        <v>217</v>
      </c>
      <c r="FS153" t="s">
        <v>217</v>
      </c>
      <c r="FT153" t="s">
        <v>213</v>
      </c>
      <c r="FU153" t="s">
        <v>1490</v>
      </c>
      <c r="FV153" t="s">
        <v>238</v>
      </c>
      <c r="FW153">
        <v>1</v>
      </c>
      <c r="FX153">
        <v>0</v>
      </c>
      <c r="FY153">
        <v>0</v>
      </c>
      <c r="FZ153">
        <v>0</v>
      </c>
      <c r="GA153">
        <v>0</v>
      </c>
      <c r="GB153">
        <v>0</v>
      </c>
      <c r="GC153">
        <v>0</v>
      </c>
      <c r="GD153">
        <v>0</v>
      </c>
      <c r="GF153" t="s">
        <v>918</v>
      </c>
      <c r="GG153" t="s">
        <v>213</v>
      </c>
      <c r="GH153" t="s">
        <v>213</v>
      </c>
      <c r="GI153" t="s">
        <v>213</v>
      </c>
      <c r="GJ153" t="s">
        <v>217</v>
      </c>
      <c r="GK153" t="s">
        <v>217</v>
      </c>
      <c r="GL153" t="s">
        <v>217</v>
      </c>
      <c r="GM153" t="s">
        <v>217</v>
      </c>
      <c r="GN153" t="s">
        <v>217</v>
      </c>
      <c r="GO153" t="s">
        <v>217</v>
      </c>
      <c r="GP153" t="s">
        <v>217</v>
      </c>
      <c r="GQ153" t="s">
        <v>217</v>
      </c>
      <c r="GR153" t="s">
        <v>217</v>
      </c>
      <c r="GS153" t="s">
        <v>217</v>
      </c>
      <c r="GT153" t="s">
        <v>217</v>
      </c>
      <c r="GV153" t="s">
        <v>255</v>
      </c>
    </row>
    <row r="154" spans="1:204" x14ac:dyDescent="0.25">
      <c r="A154">
        <v>153</v>
      </c>
      <c r="B154" t="s">
        <v>358</v>
      </c>
      <c r="C154" t="s">
        <v>359</v>
      </c>
      <c r="D154" t="s">
        <v>359</v>
      </c>
      <c r="E154">
        <v>8.84938</v>
      </c>
      <c r="F154">
        <v>1.0670383000000001</v>
      </c>
      <c r="G154" t="s">
        <v>206</v>
      </c>
      <c r="H154" t="s">
        <v>360</v>
      </c>
      <c r="I154" t="s">
        <v>208</v>
      </c>
      <c r="J154" t="s">
        <v>306</v>
      </c>
      <c r="K154" t="s">
        <v>210</v>
      </c>
      <c r="M154" t="s">
        <v>211</v>
      </c>
      <c r="O154" t="s">
        <v>494</v>
      </c>
      <c r="Q154">
        <v>2</v>
      </c>
      <c r="R154" t="s">
        <v>213</v>
      </c>
      <c r="S154">
        <v>90523627</v>
      </c>
      <c r="T154">
        <v>13</v>
      </c>
      <c r="U154">
        <v>3</v>
      </c>
      <c r="V154">
        <v>3</v>
      </c>
      <c r="W154">
        <v>4</v>
      </c>
      <c r="X154">
        <v>0</v>
      </c>
      <c r="Y154" t="s">
        <v>217</v>
      </c>
      <c r="AB154" t="s">
        <v>213</v>
      </c>
      <c r="AC154" t="s">
        <v>214</v>
      </c>
      <c r="AD154" t="s">
        <v>215</v>
      </c>
      <c r="AG154" t="s">
        <v>361</v>
      </c>
      <c r="AH154" t="s">
        <v>217</v>
      </c>
      <c r="AI154" t="s">
        <v>217</v>
      </c>
      <c r="AJ154" t="s">
        <v>362</v>
      </c>
      <c r="AK154" t="s">
        <v>472</v>
      </c>
      <c r="AL154" t="s">
        <v>277</v>
      </c>
      <c r="AM154" t="s">
        <v>221</v>
      </c>
      <c r="AN154" t="s">
        <v>217</v>
      </c>
      <c r="AO154" t="s">
        <v>279</v>
      </c>
      <c r="AP154" t="s">
        <v>319</v>
      </c>
      <c r="AQ154" t="s">
        <v>224</v>
      </c>
      <c r="AR154" t="s">
        <v>594</v>
      </c>
      <c r="AS154" t="s">
        <v>514</v>
      </c>
      <c r="AT154" t="s">
        <v>217</v>
      </c>
      <c r="AU154" t="s">
        <v>217</v>
      </c>
      <c r="AV154" t="s">
        <v>213</v>
      </c>
      <c r="AW154" t="s">
        <v>217</v>
      </c>
      <c r="AX154" t="s">
        <v>217</v>
      </c>
      <c r="AY154" t="s">
        <v>217</v>
      </c>
      <c r="AZ154" t="s">
        <v>217</v>
      </c>
      <c r="BB154" t="s">
        <v>217</v>
      </c>
      <c r="BC154" t="s">
        <v>227</v>
      </c>
      <c r="BD154" t="s">
        <v>228</v>
      </c>
      <c r="BE154" t="s">
        <v>1491</v>
      </c>
      <c r="BF154" t="s">
        <v>213</v>
      </c>
      <c r="BG154" t="s">
        <v>577</v>
      </c>
      <c r="BH154" t="s">
        <v>286</v>
      </c>
      <c r="BL154" t="s">
        <v>213</v>
      </c>
      <c r="BM154" t="s">
        <v>317</v>
      </c>
      <c r="BO154" t="s">
        <v>287</v>
      </c>
      <c r="BP154" t="s">
        <v>217</v>
      </c>
      <c r="BQ154" t="s">
        <v>234</v>
      </c>
      <c r="BR154" t="s">
        <v>477</v>
      </c>
      <c r="BS154" t="s">
        <v>217</v>
      </c>
      <c r="BT154" t="s">
        <v>217</v>
      </c>
      <c r="BU154" t="s">
        <v>217</v>
      </c>
      <c r="BV154" t="s">
        <v>217</v>
      </c>
      <c r="BW154" t="s">
        <v>213</v>
      </c>
      <c r="BX154" t="s">
        <v>217</v>
      </c>
      <c r="BY154" t="s">
        <v>217</v>
      </c>
      <c r="BZ154" t="s">
        <v>217</v>
      </c>
      <c r="CA154" t="s">
        <v>217</v>
      </c>
      <c r="CB154" t="s">
        <v>217</v>
      </c>
      <c r="CC154" t="s">
        <v>217</v>
      </c>
      <c r="CE154" t="s">
        <v>386</v>
      </c>
      <c r="CF154" t="s">
        <v>237</v>
      </c>
      <c r="CH154" t="s">
        <v>319</v>
      </c>
      <c r="CJ154" t="s">
        <v>239</v>
      </c>
      <c r="CL154" t="s">
        <v>240</v>
      </c>
      <c r="CN154" t="s">
        <v>289</v>
      </c>
      <c r="CO154" t="s">
        <v>242</v>
      </c>
      <c r="CP154" t="s">
        <v>290</v>
      </c>
      <c r="CR154" t="s">
        <v>244</v>
      </c>
      <c r="CT154" t="s">
        <v>245</v>
      </c>
      <c r="CV154" t="s">
        <v>246</v>
      </c>
      <c r="CX154" t="s">
        <v>319</v>
      </c>
      <c r="CY154" t="s">
        <v>217</v>
      </c>
      <c r="DB154" t="s">
        <v>1492</v>
      </c>
      <c r="DC154" t="s">
        <v>248</v>
      </c>
      <c r="DE154" t="s">
        <v>249</v>
      </c>
      <c r="DF154" t="s">
        <v>250</v>
      </c>
      <c r="DH154" t="s">
        <v>1174</v>
      </c>
      <c r="DI154" t="s">
        <v>293</v>
      </c>
      <c r="DJ154" t="s">
        <v>217</v>
      </c>
      <c r="DL154" t="s">
        <v>294</v>
      </c>
      <c r="DM154" t="s">
        <v>217</v>
      </c>
      <c r="DN154" t="s">
        <v>217</v>
      </c>
      <c r="DO154" t="s">
        <v>217</v>
      </c>
      <c r="DP154" t="s">
        <v>217</v>
      </c>
      <c r="DQ154" t="s">
        <v>217</v>
      </c>
      <c r="DR154" t="s">
        <v>217</v>
      </c>
      <c r="DS154" t="s">
        <v>217</v>
      </c>
      <c r="DT154" t="s">
        <v>217</v>
      </c>
      <c r="DW154" t="s">
        <v>217</v>
      </c>
      <c r="DY154" t="s">
        <v>217</v>
      </c>
      <c r="EA154" t="s">
        <v>217</v>
      </c>
      <c r="EC154" t="s">
        <v>352</v>
      </c>
      <c r="ED154" t="s">
        <v>426</v>
      </c>
      <c r="EE154" t="s">
        <v>410</v>
      </c>
      <c r="EF154" t="s">
        <v>427</v>
      </c>
      <c r="EG154" t="s">
        <v>428</v>
      </c>
      <c r="EH154" t="s">
        <v>427</v>
      </c>
      <c r="EI154" t="s">
        <v>429</v>
      </c>
      <c r="EJ154" t="s">
        <v>217</v>
      </c>
      <c r="EM154" t="s">
        <v>217</v>
      </c>
      <c r="EO154" t="s">
        <v>217</v>
      </c>
      <c r="ER154" t="s">
        <v>374</v>
      </c>
      <c r="ES154" t="s">
        <v>264</v>
      </c>
      <c r="EU154" t="s">
        <v>696</v>
      </c>
      <c r="EW154" t="s">
        <v>413</v>
      </c>
      <c r="EX154" t="s">
        <v>300</v>
      </c>
      <c r="EZ154" t="s">
        <v>328</v>
      </c>
      <c r="FB154" t="s">
        <v>329</v>
      </c>
      <c r="FC154" t="s">
        <v>217</v>
      </c>
      <c r="FD154" t="s">
        <v>270</v>
      </c>
      <c r="FE154" t="s">
        <v>213</v>
      </c>
      <c r="FF154" t="s">
        <v>217</v>
      </c>
      <c r="FG154" t="s">
        <v>213</v>
      </c>
      <c r="FH154" t="s">
        <v>213</v>
      </c>
      <c r="FI154" t="s">
        <v>217</v>
      </c>
      <c r="FJ154" t="s">
        <v>217</v>
      </c>
      <c r="FK154" t="s">
        <v>217</v>
      </c>
      <c r="FL154" t="s">
        <v>213</v>
      </c>
      <c r="FM154" t="s">
        <v>834</v>
      </c>
      <c r="FN154" t="s">
        <v>213</v>
      </c>
      <c r="FO154" t="s">
        <v>217</v>
      </c>
      <c r="FP154" t="s">
        <v>213</v>
      </c>
      <c r="FQ154" t="s">
        <v>217</v>
      </c>
      <c r="FR154" t="s">
        <v>213</v>
      </c>
      <c r="FS154" t="s">
        <v>217</v>
      </c>
      <c r="FT154" t="s">
        <v>217</v>
      </c>
      <c r="FV154" t="s">
        <v>769</v>
      </c>
      <c r="FW154">
        <v>0</v>
      </c>
      <c r="FX154">
        <v>0</v>
      </c>
      <c r="FY154">
        <v>0</v>
      </c>
      <c r="FZ154">
        <v>0</v>
      </c>
      <c r="GA154">
        <v>0</v>
      </c>
      <c r="GB154">
        <v>1</v>
      </c>
      <c r="GC154">
        <v>0</v>
      </c>
      <c r="GD154">
        <v>0</v>
      </c>
      <c r="GF154" t="s">
        <v>1493</v>
      </c>
      <c r="GG154" t="s">
        <v>213</v>
      </c>
      <c r="GH154" t="s">
        <v>217</v>
      </c>
      <c r="GI154" t="s">
        <v>217</v>
      </c>
      <c r="GJ154" t="s">
        <v>217</v>
      </c>
      <c r="GK154" t="s">
        <v>217</v>
      </c>
      <c r="GL154" t="s">
        <v>213</v>
      </c>
      <c r="GM154" t="s">
        <v>213</v>
      </c>
      <c r="GN154" t="s">
        <v>217</v>
      </c>
      <c r="GO154" t="s">
        <v>217</v>
      </c>
      <c r="GP154" t="s">
        <v>217</v>
      </c>
      <c r="GQ154" t="s">
        <v>213</v>
      </c>
      <c r="GR154" t="s">
        <v>217</v>
      </c>
      <c r="GS154" t="s">
        <v>217</v>
      </c>
      <c r="GT154" t="s">
        <v>217</v>
      </c>
      <c r="GV154" t="s">
        <v>294</v>
      </c>
    </row>
    <row r="155" spans="1:204" x14ac:dyDescent="0.25">
      <c r="A155">
        <v>154</v>
      </c>
      <c r="B155" t="s">
        <v>490</v>
      </c>
      <c r="C155" t="s">
        <v>491</v>
      </c>
      <c r="D155" t="s">
        <v>491</v>
      </c>
      <c r="E155">
        <v>8.7952841999999993</v>
      </c>
      <c r="F155">
        <v>0.96223000000000003</v>
      </c>
      <c r="G155" t="s">
        <v>396</v>
      </c>
      <c r="H155" t="s">
        <v>335</v>
      </c>
      <c r="I155" t="s">
        <v>397</v>
      </c>
      <c r="K155" t="s">
        <v>210</v>
      </c>
      <c r="M155" t="s">
        <v>438</v>
      </c>
      <c r="O155" t="s">
        <v>212</v>
      </c>
      <c r="Q155">
        <v>25</v>
      </c>
      <c r="R155" t="s">
        <v>213</v>
      </c>
      <c r="S155">
        <v>70704683</v>
      </c>
      <c r="T155">
        <v>3</v>
      </c>
      <c r="U155">
        <v>0</v>
      </c>
      <c r="V155">
        <v>1</v>
      </c>
      <c r="W155">
        <v>1</v>
      </c>
      <c r="X155">
        <v>0</v>
      </c>
      <c r="Y155" t="s">
        <v>217</v>
      </c>
      <c r="AB155" t="s">
        <v>213</v>
      </c>
      <c r="AC155" t="s">
        <v>214</v>
      </c>
      <c r="AD155" t="s">
        <v>215</v>
      </c>
      <c r="AG155" t="s">
        <v>216</v>
      </c>
      <c r="AH155" t="s">
        <v>213</v>
      </c>
      <c r="AI155" t="s">
        <v>217</v>
      </c>
      <c r="AJ155" t="s">
        <v>362</v>
      </c>
      <c r="AK155" t="s">
        <v>276</v>
      </c>
      <c r="AL155" t="s">
        <v>978</v>
      </c>
      <c r="AM155" t="s">
        <v>278</v>
      </c>
      <c r="AN155" t="s">
        <v>213</v>
      </c>
      <c r="AQ155" t="s">
        <v>224</v>
      </c>
      <c r="AR155" t="s">
        <v>555</v>
      </c>
      <c r="AS155" t="s">
        <v>226</v>
      </c>
      <c r="AT155" t="s">
        <v>213</v>
      </c>
      <c r="AU155" t="s">
        <v>217</v>
      </c>
      <c r="AV155" t="s">
        <v>217</v>
      </c>
      <c r="AW155" t="s">
        <v>217</v>
      </c>
      <c r="AX155" t="s">
        <v>217</v>
      </c>
      <c r="AY155" t="s">
        <v>217</v>
      </c>
      <c r="AZ155" t="s">
        <v>217</v>
      </c>
      <c r="BB155" t="s">
        <v>213</v>
      </c>
      <c r="BC155" t="s">
        <v>315</v>
      </c>
      <c r="BD155" t="s">
        <v>217</v>
      </c>
      <c r="BE155" t="s">
        <v>506</v>
      </c>
      <c r="BF155" t="s">
        <v>217</v>
      </c>
      <c r="BI155" t="s">
        <v>230</v>
      </c>
      <c r="BJ155" t="s">
        <v>231</v>
      </c>
      <c r="BL155" t="s">
        <v>213</v>
      </c>
      <c r="BM155" t="s">
        <v>232</v>
      </c>
      <c r="BO155" t="s">
        <v>287</v>
      </c>
      <c r="BP155" t="s">
        <v>217</v>
      </c>
      <c r="BQ155" t="s">
        <v>234</v>
      </c>
      <c r="BR155" t="s">
        <v>1494</v>
      </c>
      <c r="BS155" t="s">
        <v>217</v>
      </c>
      <c r="BT155" t="s">
        <v>213</v>
      </c>
      <c r="BU155" t="s">
        <v>217</v>
      </c>
      <c r="BV155" t="s">
        <v>217</v>
      </c>
      <c r="BW155" t="s">
        <v>213</v>
      </c>
      <c r="BX155" t="s">
        <v>217</v>
      </c>
      <c r="BY155" t="s">
        <v>213</v>
      </c>
      <c r="BZ155" t="s">
        <v>213</v>
      </c>
      <c r="CA155" t="s">
        <v>217</v>
      </c>
      <c r="CB155" t="s">
        <v>217</v>
      </c>
      <c r="CC155" t="s">
        <v>217</v>
      </c>
      <c r="CE155" t="s">
        <v>1495</v>
      </c>
      <c r="CF155" t="s">
        <v>237</v>
      </c>
      <c r="CH155" t="s">
        <v>238</v>
      </c>
      <c r="CJ155" t="s">
        <v>345</v>
      </c>
      <c r="CL155" t="s">
        <v>346</v>
      </c>
      <c r="CN155" t="s">
        <v>289</v>
      </c>
      <c r="CO155" t="s">
        <v>242</v>
      </c>
      <c r="CP155" t="s">
        <v>290</v>
      </c>
      <c r="CR155" t="s">
        <v>291</v>
      </c>
      <c r="CT155" t="s">
        <v>245</v>
      </c>
      <c r="CV155" t="s">
        <v>246</v>
      </c>
      <c r="CX155" t="s">
        <v>319</v>
      </c>
      <c r="CY155" t="s">
        <v>319</v>
      </c>
      <c r="DB155" t="s">
        <v>1026</v>
      </c>
      <c r="DC155" t="s">
        <v>320</v>
      </c>
      <c r="DE155" t="s">
        <v>1174</v>
      </c>
      <c r="DF155" t="s">
        <v>250</v>
      </c>
      <c r="DH155" t="s">
        <v>249</v>
      </c>
      <c r="DI155" t="s">
        <v>293</v>
      </c>
      <c r="DJ155" t="s">
        <v>217</v>
      </c>
      <c r="DL155" t="s">
        <v>1496</v>
      </c>
      <c r="DM155" t="s">
        <v>217</v>
      </c>
      <c r="DN155" t="s">
        <v>217</v>
      </c>
      <c r="DO155" t="s">
        <v>217</v>
      </c>
      <c r="DP155" t="s">
        <v>217</v>
      </c>
      <c r="DQ155" t="s">
        <v>217</v>
      </c>
      <c r="DR155" t="s">
        <v>217</v>
      </c>
      <c r="DS155" t="s">
        <v>217</v>
      </c>
      <c r="DT155" t="s">
        <v>217</v>
      </c>
      <c r="DV155" t="s">
        <v>1026</v>
      </c>
      <c r="DW155" t="s">
        <v>217</v>
      </c>
      <c r="DY155" t="s">
        <v>217</v>
      </c>
      <c r="EA155" t="s">
        <v>213</v>
      </c>
      <c r="EB155">
        <v>12</v>
      </c>
      <c r="EC155" t="s">
        <v>352</v>
      </c>
      <c r="ED155" t="s">
        <v>426</v>
      </c>
      <c r="EE155" t="s">
        <v>598</v>
      </c>
      <c r="EF155" t="s">
        <v>298</v>
      </c>
      <c r="EG155" t="s">
        <v>238</v>
      </c>
      <c r="EJ155" t="s">
        <v>217</v>
      </c>
      <c r="EM155" t="s">
        <v>217</v>
      </c>
      <c r="EO155" t="s">
        <v>217</v>
      </c>
      <c r="ER155" t="s">
        <v>724</v>
      </c>
      <c r="ES155" t="s">
        <v>300</v>
      </c>
      <c r="EU155" t="s">
        <v>265</v>
      </c>
      <c r="EW155" t="s">
        <v>266</v>
      </c>
      <c r="EX155" t="s">
        <v>300</v>
      </c>
      <c r="FB155" t="s">
        <v>329</v>
      </c>
      <c r="FC155" t="s">
        <v>217</v>
      </c>
      <c r="FD155" t="s">
        <v>499</v>
      </c>
      <c r="FE155" t="s">
        <v>213</v>
      </c>
      <c r="FF155" t="s">
        <v>217</v>
      </c>
      <c r="FG155" t="s">
        <v>217</v>
      </c>
      <c r="FH155" t="s">
        <v>213</v>
      </c>
      <c r="FI155" t="s">
        <v>217</v>
      </c>
      <c r="FJ155" t="s">
        <v>217</v>
      </c>
      <c r="FK155" t="s">
        <v>217</v>
      </c>
      <c r="FL155" t="s">
        <v>217</v>
      </c>
      <c r="FV155" t="s">
        <v>624</v>
      </c>
      <c r="FW155">
        <v>0</v>
      </c>
      <c r="FX155">
        <v>0</v>
      </c>
      <c r="FY155">
        <v>1</v>
      </c>
      <c r="FZ155">
        <v>0</v>
      </c>
      <c r="GA155">
        <v>0</v>
      </c>
      <c r="GB155">
        <v>1</v>
      </c>
      <c r="GC155">
        <v>0</v>
      </c>
      <c r="GD155">
        <v>0</v>
      </c>
      <c r="GF155" t="s">
        <v>512</v>
      </c>
      <c r="GG155" t="s">
        <v>213</v>
      </c>
      <c r="GH155" t="s">
        <v>213</v>
      </c>
      <c r="GI155" t="s">
        <v>217</v>
      </c>
      <c r="GJ155" t="s">
        <v>217</v>
      </c>
      <c r="GK155" t="s">
        <v>217</v>
      </c>
      <c r="GL155" t="s">
        <v>217</v>
      </c>
      <c r="GM155" t="s">
        <v>217</v>
      </c>
      <c r="GN155" t="s">
        <v>217</v>
      </c>
      <c r="GO155" t="s">
        <v>217</v>
      </c>
      <c r="GP155" t="s">
        <v>217</v>
      </c>
      <c r="GQ155" t="s">
        <v>217</v>
      </c>
      <c r="GR155" t="s">
        <v>217</v>
      </c>
      <c r="GS155" t="s">
        <v>217</v>
      </c>
      <c r="GT155" t="s">
        <v>217</v>
      </c>
      <c r="GV155" t="s">
        <v>294</v>
      </c>
    </row>
    <row r="156" spans="1:204" x14ac:dyDescent="0.25">
      <c r="A156">
        <v>155</v>
      </c>
      <c r="B156" t="s">
        <v>204</v>
      </c>
      <c r="C156" t="s">
        <v>205</v>
      </c>
      <c r="D156" t="s">
        <v>205</v>
      </c>
      <c r="E156">
        <v>8.7991217000000006</v>
      </c>
      <c r="F156">
        <v>1.0669983000000001</v>
      </c>
      <c r="G156" t="s">
        <v>206</v>
      </c>
      <c r="H156" t="s">
        <v>306</v>
      </c>
      <c r="I156" t="s">
        <v>208</v>
      </c>
      <c r="J156" t="s">
        <v>492</v>
      </c>
      <c r="K156" t="s">
        <v>210</v>
      </c>
      <c r="M156" t="s">
        <v>211</v>
      </c>
      <c r="O156" t="s">
        <v>274</v>
      </c>
      <c r="Q156">
        <v>35</v>
      </c>
      <c r="R156" t="s">
        <v>213</v>
      </c>
      <c r="S156">
        <v>92724383</v>
      </c>
      <c r="T156">
        <v>7</v>
      </c>
      <c r="U156">
        <v>2</v>
      </c>
      <c r="V156">
        <v>2</v>
      </c>
      <c r="W156">
        <v>0</v>
      </c>
      <c r="X156">
        <v>3</v>
      </c>
      <c r="Y156" t="s">
        <v>217</v>
      </c>
      <c r="AB156" t="s">
        <v>213</v>
      </c>
      <c r="AC156" t="s">
        <v>1322</v>
      </c>
      <c r="AD156" t="s">
        <v>215</v>
      </c>
      <c r="AG156" t="s">
        <v>216</v>
      </c>
      <c r="AH156" t="s">
        <v>217</v>
      </c>
      <c r="AI156" t="s">
        <v>217</v>
      </c>
      <c r="AJ156" t="s">
        <v>275</v>
      </c>
      <c r="AK156" t="s">
        <v>363</v>
      </c>
      <c r="AL156" t="s">
        <v>277</v>
      </c>
      <c r="AM156" t="s">
        <v>278</v>
      </c>
      <c r="AN156" t="s">
        <v>217</v>
      </c>
      <c r="AO156" t="s">
        <v>279</v>
      </c>
      <c r="AP156" t="s">
        <v>280</v>
      </c>
      <c r="AQ156" t="s">
        <v>224</v>
      </c>
      <c r="AR156" t="s">
        <v>281</v>
      </c>
      <c r="AS156" t="s">
        <v>226</v>
      </c>
      <c r="AT156" t="s">
        <v>213</v>
      </c>
      <c r="AU156" t="s">
        <v>217</v>
      </c>
      <c r="AV156" t="s">
        <v>217</v>
      </c>
      <c r="AW156" t="s">
        <v>217</v>
      </c>
      <c r="AX156" t="s">
        <v>217</v>
      </c>
      <c r="AY156" t="s">
        <v>217</v>
      </c>
      <c r="AZ156" t="s">
        <v>217</v>
      </c>
      <c r="BB156" t="s">
        <v>213</v>
      </c>
      <c r="BC156" t="s">
        <v>315</v>
      </c>
      <c r="BD156" t="s">
        <v>284</v>
      </c>
      <c r="BE156" t="s">
        <v>1497</v>
      </c>
      <c r="BF156" t="s">
        <v>217</v>
      </c>
      <c r="BI156" t="s">
        <v>230</v>
      </c>
      <c r="BJ156" t="s">
        <v>231</v>
      </c>
      <c r="BL156" t="s">
        <v>213</v>
      </c>
      <c r="BM156" t="s">
        <v>232</v>
      </c>
      <c r="BO156" t="s">
        <v>287</v>
      </c>
      <c r="BP156" t="s">
        <v>217</v>
      </c>
      <c r="BQ156" t="s">
        <v>234</v>
      </c>
      <c r="BR156" t="s">
        <v>238</v>
      </c>
      <c r="BS156" t="s">
        <v>213</v>
      </c>
      <c r="BT156" t="s">
        <v>217</v>
      </c>
      <c r="BU156" t="s">
        <v>217</v>
      </c>
      <c r="BV156" t="s">
        <v>217</v>
      </c>
      <c r="BW156" t="s">
        <v>217</v>
      </c>
      <c r="BX156" t="s">
        <v>217</v>
      </c>
      <c r="BY156" t="s">
        <v>217</v>
      </c>
      <c r="BZ156" t="s">
        <v>217</v>
      </c>
      <c r="CA156" t="s">
        <v>217</v>
      </c>
      <c r="CB156" t="s">
        <v>217</v>
      </c>
      <c r="CC156" t="s">
        <v>217</v>
      </c>
      <c r="CE156" t="s">
        <v>294</v>
      </c>
      <c r="CF156" t="s">
        <v>237</v>
      </c>
      <c r="CH156" t="s">
        <v>319</v>
      </c>
      <c r="CJ156" t="s">
        <v>288</v>
      </c>
      <c r="CL156" t="s">
        <v>288</v>
      </c>
      <c r="CN156" t="s">
        <v>289</v>
      </c>
      <c r="CO156" t="s">
        <v>242</v>
      </c>
      <c r="CP156" t="s">
        <v>371</v>
      </c>
      <c r="CR156" t="s">
        <v>291</v>
      </c>
      <c r="CT156" t="s">
        <v>245</v>
      </c>
      <c r="CV156" t="s">
        <v>446</v>
      </c>
      <c r="CX156" t="s">
        <v>319</v>
      </c>
      <c r="CY156" t="s">
        <v>319</v>
      </c>
      <c r="DB156" t="s">
        <v>294</v>
      </c>
      <c r="DC156" t="s">
        <v>248</v>
      </c>
      <c r="DE156" t="s">
        <v>292</v>
      </c>
      <c r="DF156" t="s">
        <v>250</v>
      </c>
      <c r="DH156" t="s">
        <v>1174</v>
      </c>
      <c r="DI156" t="s">
        <v>252</v>
      </c>
      <c r="DJ156" t="s">
        <v>217</v>
      </c>
      <c r="DL156" t="s">
        <v>294</v>
      </c>
      <c r="DM156" t="s">
        <v>217</v>
      </c>
      <c r="DN156" t="s">
        <v>217</v>
      </c>
      <c r="DO156" t="s">
        <v>217</v>
      </c>
      <c r="DP156" t="s">
        <v>217</v>
      </c>
      <c r="DQ156" t="s">
        <v>217</v>
      </c>
      <c r="DR156" t="s">
        <v>217</v>
      </c>
      <c r="DS156" t="s">
        <v>217</v>
      </c>
      <c r="DT156" t="s">
        <v>217</v>
      </c>
      <c r="DW156" t="s">
        <v>217</v>
      </c>
      <c r="DY156" t="s">
        <v>217</v>
      </c>
      <c r="EA156" t="s">
        <v>217</v>
      </c>
      <c r="EC156" t="s">
        <v>352</v>
      </c>
      <c r="ED156" t="s">
        <v>373</v>
      </c>
      <c r="EE156" t="s">
        <v>324</v>
      </c>
      <c r="EF156" t="s">
        <v>260</v>
      </c>
      <c r="EG156" t="s">
        <v>297</v>
      </c>
      <c r="EH156" t="s">
        <v>298</v>
      </c>
      <c r="EI156" t="s">
        <v>297</v>
      </c>
      <c r="EJ156" t="s">
        <v>217</v>
      </c>
      <c r="EM156" t="s">
        <v>217</v>
      </c>
      <c r="EO156" t="s">
        <v>213</v>
      </c>
      <c r="EP156" t="s">
        <v>1498</v>
      </c>
      <c r="ER156" t="s">
        <v>1499</v>
      </c>
      <c r="ES156" t="s">
        <v>434</v>
      </c>
      <c r="EU156" t="s">
        <v>433</v>
      </c>
      <c r="EW156" t="s">
        <v>266</v>
      </c>
      <c r="EX156" t="s">
        <v>300</v>
      </c>
      <c r="EZ156" t="s">
        <v>328</v>
      </c>
      <c r="FB156" t="s">
        <v>269</v>
      </c>
      <c r="FC156" t="s">
        <v>217</v>
      </c>
      <c r="FD156" t="s">
        <v>301</v>
      </c>
      <c r="FE156" t="s">
        <v>213</v>
      </c>
      <c r="FF156" t="s">
        <v>217</v>
      </c>
      <c r="FG156" t="s">
        <v>213</v>
      </c>
      <c r="FH156" t="s">
        <v>213</v>
      </c>
      <c r="FI156" t="s">
        <v>217</v>
      </c>
      <c r="FJ156" t="s">
        <v>217</v>
      </c>
      <c r="FK156" t="s">
        <v>217</v>
      </c>
      <c r="FL156" t="s">
        <v>213</v>
      </c>
      <c r="FM156" t="s">
        <v>834</v>
      </c>
      <c r="FN156" t="s">
        <v>213</v>
      </c>
      <c r="FO156" t="s">
        <v>217</v>
      </c>
      <c r="FP156" t="s">
        <v>213</v>
      </c>
      <c r="FQ156" t="s">
        <v>217</v>
      </c>
      <c r="FR156" t="s">
        <v>213</v>
      </c>
      <c r="FS156" t="s">
        <v>217</v>
      </c>
      <c r="FT156" t="s">
        <v>217</v>
      </c>
      <c r="FV156" t="s">
        <v>238</v>
      </c>
      <c r="FW156">
        <v>1</v>
      </c>
      <c r="FX156">
        <v>0</v>
      </c>
      <c r="FY156">
        <v>0</v>
      </c>
      <c r="FZ156">
        <v>0</v>
      </c>
      <c r="GA156">
        <v>0</v>
      </c>
      <c r="GB156">
        <v>0</v>
      </c>
      <c r="GC156">
        <v>0</v>
      </c>
      <c r="GD156">
        <v>0</v>
      </c>
      <c r="GF156" t="s">
        <v>1500</v>
      </c>
      <c r="GG156" t="s">
        <v>217</v>
      </c>
      <c r="GH156" t="s">
        <v>217</v>
      </c>
      <c r="GI156" t="s">
        <v>213</v>
      </c>
      <c r="GJ156" t="s">
        <v>217</v>
      </c>
      <c r="GK156" t="s">
        <v>217</v>
      </c>
      <c r="GL156" t="s">
        <v>213</v>
      </c>
      <c r="GM156" t="s">
        <v>213</v>
      </c>
      <c r="GN156" t="s">
        <v>217</v>
      </c>
      <c r="GO156" t="s">
        <v>217</v>
      </c>
      <c r="GP156" t="s">
        <v>217</v>
      </c>
      <c r="GQ156" t="s">
        <v>217</v>
      </c>
      <c r="GR156" t="s">
        <v>217</v>
      </c>
      <c r="GS156" t="s">
        <v>217</v>
      </c>
      <c r="GT156" t="s">
        <v>217</v>
      </c>
      <c r="GV156" t="s">
        <v>294</v>
      </c>
    </row>
    <row r="157" spans="1:204" hidden="1" x14ac:dyDescent="0.25">
      <c r="A157">
        <v>156</v>
      </c>
      <c r="B157" t="s">
        <v>490</v>
      </c>
      <c r="C157" t="s">
        <v>491</v>
      </c>
      <c r="D157" t="s">
        <v>491</v>
      </c>
      <c r="E157">
        <v>8.7922072</v>
      </c>
      <c r="F157">
        <v>0.96394449999999998</v>
      </c>
      <c r="G157" t="s">
        <v>206</v>
      </c>
      <c r="H157" t="s">
        <v>360</v>
      </c>
      <c r="I157" t="s">
        <v>208</v>
      </c>
      <c r="J157" t="s">
        <v>492</v>
      </c>
      <c r="K157" t="s">
        <v>210</v>
      </c>
      <c r="M157" t="s">
        <v>438</v>
      </c>
      <c r="O157" t="s">
        <v>494</v>
      </c>
      <c r="Q157">
        <v>15</v>
      </c>
      <c r="R157" t="s">
        <v>217</v>
      </c>
      <c r="T157">
        <v>2</v>
      </c>
      <c r="U157">
        <v>1</v>
      </c>
      <c r="V157">
        <v>1</v>
      </c>
      <c r="W157">
        <v>0</v>
      </c>
      <c r="X157">
        <v>0</v>
      </c>
      <c r="Y157" t="s">
        <v>217</v>
      </c>
      <c r="AB157" t="s">
        <v>217</v>
      </c>
      <c r="AD157" t="s">
        <v>215</v>
      </c>
      <c r="AE157">
        <v>5</v>
      </c>
      <c r="AF157" t="s">
        <v>311</v>
      </c>
      <c r="AG157" t="s">
        <v>216</v>
      </c>
      <c r="AH157" t="s">
        <v>213</v>
      </c>
      <c r="AI157" t="s">
        <v>217</v>
      </c>
      <c r="AJ157" t="s">
        <v>894</v>
      </c>
      <c r="AK157" t="s">
        <v>339</v>
      </c>
      <c r="AL157" t="s">
        <v>277</v>
      </c>
      <c r="AM157" t="s">
        <v>221</v>
      </c>
      <c r="AN157" t="s">
        <v>217</v>
      </c>
      <c r="AO157" t="s">
        <v>279</v>
      </c>
      <c r="AP157" t="s">
        <v>895</v>
      </c>
      <c r="AQ157" t="s">
        <v>224</v>
      </c>
      <c r="AR157" t="s">
        <v>1195</v>
      </c>
      <c r="AS157" t="s">
        <v>226</v>
      </c>
      <c r="AT157" t="s">
        <v>213</v>
      </c>
      <c r="AU157" t="s">
        <v>217</v>
      </c>
      <c r="AV157" t="s">
        <v>217</v>
      </c>
      <c r="AW157" t="s">
        <v>217</v>
      </c>
      <c r="AX157" t="s">
        <v>217</v>
      </c>
      <c r="AY157" t="s">
        <v>217</v>
      </c>
      <c r="AZ157" t="s">
        <v>217</v>
      </c>
      <c r="BB157" t="s">
        <v>217</v>
      </c>
      <c r="BC157" t="s">
        <v>475</v>
      </c>
      <c r="BD157" t="s">
        <v>284</v>
      </c>
      <c r="BE157" t="s">
        <v>255</v>
      </c>
      <c r="BF157" t="s">
        <v>213</v>
      </c>
      <c r="BG157" t="s">
        <v>285</v>
      </c>
      <c r="BH157" t="s">
        <v>286</v>
      </c>
      <c r="BL157" t="s">
        <v>213</v>
      </c>
      <c r="BM157" t="s">
        <v>232</v>
      </c>
      <c r="BO157" t="s">
        <v>287</v>
      </c>
      <c r="BP157" t="s">
        <v>213</v>
      </c>
      <c r="BQ157" t="s">
        <v>234</v>
      </c>
      <c r="BR157" t="s">
        <v>238</v>
      </c>
      <c r="BS157" t="s">
        <v>213</v>
      </c>
      <c r="BT157" t="s">
        <v>217</v>
      </c>
      <c r="BU157" t="s">
        <v>217</v>
      </c>
      <c r="BV157" t="s">
        <v>217</v>
      </c>
      <c r="BW157" t="s">
        <v>217</v>
      </c>
      <c r="BX157" t="s">
        <v>217</v>
      </c>
      <c r="BY157" t="s">
        <v>217</v>
      </c>
      <c r="BZ157" t="s">
        <v>217</v>
      </c>
      <c r="CA157" t="s">
        <v>217</v>
      </c>
      <c r="CB157" t="s">
        <v>217</v>
      </c>
      <c r="CC157" t="s">
        <v>217</v>
      </c>
      <c r="CE157" t="s">
        <v>255</v>
      </c>
      <c r="CF157" t="s">
        <v>237</v>
      </c>
      <c r="CH157" t="s">
        <v>238</v>
      </c>
      <c r="CJ157" t="s">
        <v>345</v>
      </c>
      <c r="CL157" t="s">
        <v>240</v>
      </c>
      <c r="CN157" t="s">
        <v>289</v>
      </c>
      <c r="CO157" t="s">
        <v>242</v>
      </c>
      <c r="CP157" t="s">
        <v>347</v>
      </c>
      <c r="CR157" t="s">
        <v>445</v>
      </c>
      <c r="CT157" t="s">
        <v>348</v>
      </c>
      <c r="CV157" t="s">
        <v>246</v>
      </c>
      <c r="CX157" t="s">
        <v>213</v>
      </c>
      <c r="CY157" t="s">
        <v>217</v>
      </c>
      <c r="DB157" t="s">
        <v>255</v>
      </c>
      <c r="DC157" t="s">
        <v>320</v>
      </c>
      <c r="DE157" t="s">
        <v>249</v>
      </c>
      <c r="DF157" t="s">
        <v>250</v>
      </c>
      <c r="DH157" t="s">
        <v>292</v>
      </c>
      <c r="DI157" t="s">
        <v>252</v>
      </c>
      <c r="DJ157" t="s">
        <v>217</v>
      </c>
      <c r="DL157" t="s">
        <v>294</v>
      </c>
      <c r="DM157" t="s">
        <v>217</v>
      </c>
      <c r="DN157" t="s">
        <v>217</v>
      </c>
      <c r="DO157" t="s">
        <v>217</v>
      </c>
      <c r="DP157" t="s">
        <v>217</v>
      </c>
      <c r="DQ157" t="s">
        <v>217</v>
      </c>
      <c r="DR157" t="s">
        <v>217</v>
      </c>
      <c r="DS157" t="s">
        <v>217</v>
      </c>
      <c r="DT157" t="s">
        <v>217</v>
      </c>
      <c r="DW157" t="s">
        <v>213</v>
      </c>
      <c r="DX157" t="s">
        <v>256</v>
      </c>
      <c r="DY157" t="s">
        <v>213</v>
      </c>
      <c r="DZ157" t="s">
        <v>628</v>
      </c>
      <c r="EA157" t="s">
        <v>213</v>
      </c>
      <c r="EB157">
        <v>3</v>
      </c>
      <c r="EC157" t="s">
        <v>352</v>
      </c>
      <c r="ED157" t="s">
        <v>426</v>
      </c>
      <c r="EE157" t="s">
        <v>598</v>
      </c>
      <c r="EF157" t="s">
        <v>238</v>
      </c>
      <c r="EG157" t="s">
        <v>238</v>
      </c>
      <c r="EH157" t="s">
        <v>238</v>
      </c>
      <c r="EI157" t="s">
        <v>238</v>
      </c>
      <c r="EJ157" t="s">
        <v>217</v>
      </c>
      <c r="EM157" t="s">
        <v>217</v>
      </c>
      <c r="EO157" t="s">
        <v>217</v>
      </c>
      <c r="ER157" t="s">
        <v>255</v>
      </c>
      <c r="ES157" t="s">
        <v>432</v>
      </c>
      <c r="EU157" t="s">
        <v>265</v>
      </c>
      <c r="EW157" t="s">
        <v>266</v>
      </c>
      <c r="EZ157" t="s">
        <v>268</v>
      </c>
      <c r="FB157" t="s">
        <v>269</v>
      </c>
      <c r="FC157" t="s">
        <v>213</v>
      </c>
      <c r="FD157" t="s">
        <v>499</v>
      </c>
      <c r="FE157" t="s">
        <v>213</v>
      </c>
      <c r="FF157" t="s">
        <v>217</v>
      </c>
      <c r="FG157" t="s">
        <v>217</v>
      </c>
      <c r="FH157" t="s">
        <v>213</v>
      </c>
      <c r="FI157" t="s">
        <v>217</v>
      </c>
      <c r="FJ157" t="s">
        <v>217</v>
      </c>
      <c r="FK157" t="s">
        <v>217</v>
      </c>
      <c r="FL157" t="s">
        <v>217</v>
      </c>
      <c r="FV157" t="s">
        <v>238</v>
      </c>
      <c r="FW157">
        <v>1</v>
      </c>
      <c r="FX157">
        <v>0</v>
      </c>
      <c r="FY157">
        <v>0</v>
      </c>
      <c r="FZ157">
        <v>0</v>
      </c>
      <c r="GA157">
        <v>0</v>
      </c>
      <c r="GB157">
        <v>0</v>
      </c>
      <c r="GC157">
        <v>0</v>
      </c>
      <c r="GD157">
        <v>0</v>
      </c>
      <c r="GF157" t="s">
        <v>1501</v>
      </c>
      <c r="GG157" t="s">
        <v>217</v>
      </c>
      <c r="GH157" t="s">
        <v>213</v>
      </c>
      <c r="GI157" t="s">
        <v>217</v>
      </c>
      <c r="GJ157" t="s">
        <v>217</v>
      </c>
      <c r="GK157" t="s">
        <v>213</v>
      </c>
      <c r="GL157" t="s">
        <v>213</v>
      </c>
      <c r="GM157" t="s">
        <v>217</v>
      </c>
      <c r="GN157" t="s">
        <v>217</v>
      </c>
      <c r="GO157" t="s">
        <v>217</v>
      </c>
      <c r="GP157" t="s">
        <v>217</v>
      </c>
      <c r="GQ157" t="s">
        <v>217</v>
      </c>
      <c r="GR157" t="s">
        <v>217</v>
      </c>
      <c r="GS157" t="s">
        <v>217</v>
      </c>
      <c r="GT157" t="s">
        <v>217</v>
      </c>
    </row>
    <row r="158" spans="1:204" x14ac:dyDescent="0.25">
      <c r="A158">
        <v>157</v>
      </c>
      <c r="B158" t="s">
        <v>358</v>
      </c>
      <c r="C158" t="s">
        <v>359</v>
      </c>
      <c r="D158" t="s">
        <v>359</v>
      </c>
      <c r="E158">
        <v>8.8457016999999993</v>
      </c>
      <c r="F158">
        <v>1.0764800000000001</v>
      </c>
      <c r="G158" t="s">
        <v>206</v>
      </c>
      <c r="H158" t="s">
        <v>306</v>
      </c>
      <c r="I158" t="s">
        <v>208</v>
      </c>
      <c r="J158" t="s">
        <v>306</v>
      </c>
      <c r="K158" t="s">
        <v>210</v>
      </c>
      <c r="M158" t="s">
        <v>211</v>
      </c>
      <c r="O158" t="s">
        <v>494</v>
      </c>
      <c r="Q158">
        <v>0</v>
      </c>
      <c r="R158" t="s">
        <v>213</v>
      </c>
      <c r="T158">
        <v>4</v>
      </c>
      <c r="U158">
        <v>2</v>
      </c>
      <c r="V158">
        <v>1</v>
      </c>
      <c r="W158">
        <v>0</v>
      </c>
      <c r="X158">
        <v>0</v>
      </c>
      <c r="Y158" t="s">
        <v>217</v>
      </c>
      <c r="AB158" t="s">
        <v>217</v>
      </c>
      <c r="AD158" t="s">
        <v>336</v>
      </c>
      <c r="AE158">
        <v>2</v>
      </c>
      <c r="AF158" t="s">
        <v>311</v>
      </c>
      <c r="AG158" t="s">
        <v>337</v>
      </c>
      <c r="AI158" t="s">
        <v>217</v>
      </c>
      <c r="AJ158" t="s">
        <v>218</v>
      </c>
      <c r="AK158" t="s">
        <v>276</v>
      </c>
      <c r="AL158" t="s">
        <v>277</v>
      </c>
      <c r="AM158" t="s">
        <v>221</v>
      </c>
      <c r="AN158" t="s">
        <v>213</v>
      </c>
      <c r="AQ158" t="s">
        <v>224</v>
      </c>
      <c r="AR158" t="s">
        <v>505</v>
      </c>
      <c r="AS158" t="s">
        <v>226</v>
      </c>
      <c r="AT158" t="s">
        <v>213</v>
      </c>
      <c r="AU158" t="s">
        <v>217</v>
      </c>
      <c r="AV158" t="s">
        <v>217</v>
      </c>
      <c r="AW158" t="s">
        <v>217</v>
      </c>
      <c r="AX158" t="s">
        <v>217</v>
      </c>
      <c r="AY158" t="s">
        <v>217</v>
      </c>
      <c r="AZ158" t="s">
        <v>217</v>
      </c>
      <c r="BB158" t="s">
        <v>213</v>
      </c>
      <c r="BC158" t="s">
        <v>283</v>
      </c>
      <c r="BD158" t="s">
        <v>217</v>
      </c>
      <c r="BE158" t="s">
        <v>294</v>
      </c>
      <c r="BF158" t="s">
        <v>217</v>
      </c>
      <c r="BI158" t="s">
        <v>230</v>
      </c>
      <c r="BJ158" t="s">
        <v>231</v>
      </c>
      <c r="BL158" t="s">
        <v>213</v>
      </c>
      <c r="BM158" t="s">
        <v>232</v>
      </c>
      <c r="BO158" t="s">
        <v>287</v>
      </c>
      <c r="BP158" t="s">
        <v>217</v>
      </c>
      <c r="BQ158" t="s">
        <v>234</v>
      </c>
      <c r="BR158" t="s">
        <v>422</v>
      </c>
      <c r="BS158" t="s">
        <v>217</v>
      </c>
      <c r="BT158" t="s">
        <v>213</v>
      </c>
      <c r="BU158" t="s">
        <v>217</v>
      </c>
      <c r="BV158" t="s">
        <v>217</v>
      </c>
      <c r="BW158" t="s">
        <v>217</v>
      </c>
      <c r="BX158" t="s">
        <v>217</v>
      </c>
      <c r="BY158" t="s">
        <v>217</v>
      </c>
      <c r="BZ158" t="s">
        <v>217</v>
      </c>
      <c r="CA158" t="s">
        <v>217</v>
      </c>
      <c r="CB158" t="s">
        <v>217</v>
      </c>
      <c r="CC158" t="s">
        <v>217</v>
      </c>
      <c r="CE158" t="s">
        <v>294</v>
      </c>
      <c r="CF158" t="s">
        <v>237</v>
      </c>
      <c r="CH158" t="s">
        <v>443</v>
      </c>
      <c r="CJ158" t="s">
        <v>239</v>
      </c>
      <c r="CL158" t="s">
        <v>239</v>
      </c>
      <c r="CN158" t="s">
        <v>289</v>
      </c>
      <c r="CO158" t="s">
        <v>242</v>
      </c>
      <c r="CP158" t="s">
        <v>347</v>
      </c>
      <c r="CR158" t="s">
        <v>445</v>
      </c>
      <c r="CT158" t="s">
        <v>348</v>
      </c>
      <c r="CV158" t="s">
        <v>246</v>
      </c>
      <c r="CW158" t="s">
        <v>1502</v>
      </c>
      <c r="CX158" t="s">
        <v>217</v>
      </c>
      <c r="CY158" t="s">
        <v>217</v>
      </c>
      <c r="DB158" t="s">
        <v>294</v>
      </c>
      <c r="DC158" t="s">
        <v>767</v>
      </c>
      <c r="DE158" t="s">
        <v>292</v>
      </c>
      <c r="DF158" t="s">
        <v>250</v>
      </c>
      <c r="DH158" t="s">
        <v>249</v>
      </c>
      <c r="DI158" t="s">
        <v>252</v>
      </c>
      <c r="DJ158" t="s">
        <v>217</v>
      </c>
      <c r="DL158" t="s">
        <v>1329</v>
      </c>
      <c r="DM158" t="s">
        <v>217</v>
      </c>
      <c r="DN158" t="s">
        <v>217</v>
      </c>
      <c r="DO158" t="s">
        <v>217</v>
      </c>
      <c r="DP158" t="s">
        <v>217</v>
      </c>
      <c r="DQ158" t="s">
        <v>217</v>
      </c>
      <c r="DR158" t="s">
        <v>217</v>
      </c>
      <c r="DS158" t="s">
        <v>217</v>
      </c>
      <c r="DT158" t="s">
        <v>217</v>
      </c>
      <c r="DV158" t="s">
        <v>1503</v>
      </c>
      <c r="DW158" t="s">
        <v>217</v>
      </c>
      <c r="DY158" t="s">
        <v>217</v>
      </c>
      <c r="EA158" t="s">
        <v>217</v>
      </c>
      <c r="EC158" t="s">
        <v>352</v>
      </c>
      <c r="ED158" t="s">
        <v>589</v>
      </c>
      <c r="EE158" t="s">
        <v>277</v>
      </c>
      <c r="EF158" t="s">
        <v>427</v>
      </c>
      <c r="EG158" t="s">
        <v>429</v>
      </c>
      <c r="EH158" t="s">
        <v>238</v>
      </c>
      <c r="EI158" t="s">
        <v>238</v>
      </c>
      <c r="EJ158" t="s">
        <v>217</v>
      </c>
      <c r="EM158" t="s">
        <v>217</v>
      </c>
      <c r="EO158" t="s">
        <v>217</v>
      </c>
      <c r="ER158" t="s">
        <v>294</v>
      </c>
      <c r="ES158" t="s">
        <v>434</v>
      </c>
      <c r="EU158" t="s">
        <v>433</v>
      </c>
      <c r="EW158" t="s">
        <v>266</v>
      </c>
      <c r="EX158" t="s">
        <v>267</v>
      </c>
      <c r="EZ158" t="s">
        <v>268</v>
      </c>
      <c r="FB158" t="s">
        <v>329</v>
      </c>
      <c r="FC158" t="s">
        <v>217</v>
      </c>
      <c r="FD158" t="s">
        <v>1504</v>
      </c>
      <c r="FE158" t="s">
        <v>213</v>
      </c>
      <c r="FF158" t="s">
        <v>217</v>
      </c>
      <c r="FG158" t="s">
        <v>213</v>
      </c>
      <c r="FH158" t="s">
        <v>213</v>
      </c>
      <c r="FI158" t="s">
        <v>217</v>
      </c>
      <c r="FJ158" t="s">
        <v>217</v>
      </c>
      <c r="FK158" t="s">
        <v>217</v>
      </c>
      <c r="FL158" t="s">
        <v>213</v>
      </c>
      <c r="FM158" t="s">
        <v>1333</v>
      </c>
      <c r="FN158" t="s">
        <v>217</v>
      </c>
      <c r="FO158" t="s">
        <v>217</v>
      </c>
      <c r="FP158" t="s">
        <v>213</v>
      </c>
      <c r="FQ158" t="s">
        <v>217</v>
      </c>
      <c r="FR158" t="s">
        <v>217</v>
      </c>
      <c r="FS158" t="s">
        <v>217</v>
      </c>
      <c r="FT158" t="s">
        <v>217</v>
      </c>
      <c r="FV158" t="s">
        <v>769</v>
      </c>
      <c r="FW158">
        <v>0</v>
      </c>
      <c r="FX158">
        <v>0</v>
      </c>
      <c r="FY158">
        <v>0</v>
      </c>
      <c r="FZ158">
        <v>0</v>
      </c>
      <c r="GA158">
        <v>0</v>
      </c>
      <c r="GB158">
        <v>1</v>
      </c>
      <c r="GC158">
        <v>0</v>
      </c>
      <c r="GD158">
        <v>0</v>
      </c>
      <c r="GF158" t="s">
        <v>567</v>
      </c>
      <c r="GG158" t="s">
        <v>213</v>
      </c>
      <c r="GH158" t="s">
        <v>217</v>
      </c>
      <c r="GI158" t="s">
        <v>217</v>
      </c>
      <c r="GJ158" t="s">
        <v>217</v>
      </c>
      <c r="GK158" t="s">
        <v>217</v>
      </c>
      <c r="GL158" t="s">
        <v>217</v>
      </c>
      <c r="GM158" t="s">
        <v>217</v>
      </c>
      <c r="GN158" t="s">
        <v>217</v>
      </c>
      <c r="GO158" t="s">
        <v>217</v>
      </c>
      <c r="GP158" t="s">
        <v>217</v>
      </c>
      <c r="GQ158" t="s">
        <v>217</v>
      </c>
      <c r="GR158" t="s">
        <v>217</v>
      </c>
      <c r="GS158" t="s">
        <v>217</v>
      </c>
      <c r="GT158" t="s">
        <v>217</v>
      </c>
      <c r="GV158" t="s">
        <v>294</v>
      </c>
    </row>
    <row r="159" spans="1:204" hidden="1" x14ac:dyDescent="0.25">
      <c r="A159">
        <v>158</v>
      </c>
      <c r="B159" t="s">
        <v>490</v>
      </c>
      <c r="C159" t="s">
        <v>491</v>
      </c>
      <c r="D159" t="s">
        <v>491</v>
      </c>
      <c r="E159">
        <v>8.7923817</v>
      </c>
      <c r="F159">
        <v>0.96806499999999995</v>
      </c>
      <c r="G159" t="s">
        <v>396</v>
      </c>
      <c r="H159" t="s">
        <v>593</v>
      </c>
      <c r="I159" t="s">
        <v>397</v>
      </c>
      <c r="K159" t="s">
        <v>210</v>
      </c>
      <c r="M159" t="s">
        <v>211</v>
      </c>
      <c r="O159" t="s">
        <v>212</v>
      </c>
      <c r="Q159">
        <v>30</v>
      </c>
      <c r="R159" t="s">
        <v>213</v>
      </c>
      <c r="S159">
        <v>72043062</v>
      </c>
      <c r="T159">
        <v>6</v>
      </c>
      <c r="U159">
        <v>0</v>
      </c>
      <c r="V159">
        <v>1</v>
      </c>
      <c r="W159">
        <v>1</v>
      </c>
      <c r="X159">
        <v>5</v>
      </c>
      <c r="Y159" t="s">
        <v>213</v>
      </c>
      <c r="Z159" t="s">
        <v>879</v>
      </c>
      <c r="AB159" t="s">
        <v>217</v>
      </c>
      <c r="AD159" t="s">
        <v>336</v>
      </c>
      <c r="AE159">
        <v>300</v>
      </c>
      <c r="AF159" t="s">
        <v>311</v>
      </c>
      <c r="AG159" t="s">
        <v>337</v>
      </c>
      <c r="AI159" t="s">
        <v>217</v>
      </c>
      <c r="AJ159" t="s">
        <v>362</v>
      </c>
      <c r="AK159" t="s">
        <v>503</v>
      </c>
      <c r="AL159" t="s">
        <v>277</v>
      </c>
      <c r="AM159" t="s">
        <v>278</v>
      </c>
      <c r="AN159" t="s">
        <v>217</v>
      </c>
      <c r="AO159" t="s">
        <v>279</v>
      </c>
      <c r="AP159" t="s">
        <v>719</v>
      </c>
      <c r="AQ159" t="s">
        <v>224</v>
      </c>
      <c r="AR159" t="s">
        <v>850</v>
      </c>
      <c r="AS159" t="s">
        <v>282</v>
      </c>
      <c r="AT159" t="s">
        <v>217</v>
      </c>
      <c r="AU159" t="s">
        <v>217</v>
      </c>
      <c r="AV159" t="s">
        <v>217</v>
      </c>
      <c r="AW159" t="s">
        <v>213</v>
      </c>
      <c r="AX159" t="s">
        <v>217</v>
      </c>
      <c r="AY159" t="s">
        <v>217</v>
      </c>
      <c r="AZ159" t="s">
        <v>217</v>
      </c>
      <c r="BB159" t="s">
        <v>213</v>
      </c>
      <c r="BC159" t="s">
        <v>475</v>
      </c>
      <c r="BD159" t="s">
        <v>217</v>
      </c>
      <c r="BE159" t="s">
        <v>1505</v>
      </c>
      <c r="BF159" t="s">
        <v>217</v>
      </c>
      <c r="BI159" t="s">
        <v>496</v>
      </c>
      <c r="BJ159" t="s">
        <v>231</v>
      </c>
      <c r="BL159" t="s">
        <v>217</v>
      </c>
      <c r="BN159" t="s">
        <v>689</v>
      </c>
      <c r="BO159" t="s">
        <v>287</v>
      </c>
      <c r="BP159" t="s">
        <v>217</v>
      </c>
      <c r="BQ159" t="s">
        <v>234</v>
      </c>
      <c r="BR159" t="s">
        <v>1506</v>
      </c>
      <c r="BS159" t="s">
        <v>217</v>
      </c>
      <c r="BT159" t="s">
        <v>217</v>
      </c>
      <c r="BU159" t="s">
        <v>217</v>
      </c>
      <c r="BV159" t="s">
        <v>217</v>
      </c>
      <c r="BW159" t="s">
        <v>213</v>
      </c>
      <c r="BX159" t="s">
        <v>213</v>
      </c>
      <c r="BY159" t="s">
        <v>213</v>
      </c>
      <c r="BZ159" t="s">
        <v>217</v>
      </c>
      <c r="CA159" t="s">
        <v>213</v>
      </c>
      <c r="CB159" t="s">
        <v>217</v>
      </c>
      <c r="CC159" t="s">
        <v>217</v>
      </c>
      <c r="CE159" t="s">
        <v>1507</v>
      </c>
      <c r="CF159" t="s">
        <v>237</v>
      </c>
      <c r="CH159" t="s">
        <v>238</v>
      </c>
      <c r="CJ159" t="s">
        <v>288</v>
      </c>
      <c r="CL159" t="s">
        <v>288</v>
      </c>
      <c r="CN159" t="s">
        <v>241</v>
      </c>
      <c r="CO159" t="s">
        <v>242</v>
      </c>
      <c r="CP159" t="s">
        <v>290</v>
      </c>
      <c r="CR159" t="s">
        <v>291</v>
      </c>
      <c r="CT159" t="s">
        <v>348</v>
      </c>
      <c r="CV159" t="s">
        <v>246</v>
      </c>
      <c r="CX159" t="s">
        <v>217</v>
      </c>
      <c r="CY159" t="s">
        <v>217</v>
      </c>
      <c r="DB159" t="s">
        <v>1508</v>
      </c>
      <c r="DC159" t="s">
        <v>406</v>
      </c>
      <c r="DE159" t="s">
        <v>292</v>
      </c>
      <c r="DF159" t="s">
        <v>250</v>
      </c>
      <c r="DH159" t="s">
        <v>292</v>
      </c>
      <c r="DI159" t="s">
        <v>252</v>
      </c>
      <c r="DJ159" t="s">
        <v>217</v>
      </c>
      <c r="DL159" t="s">
        <v>1290</v>
      </c>
      <c r="DM159" t="s">
        <v>217</v>
      </c>
      <c r="DN159" t="s">
        <v>217</v>
      </c>
      <c r="DO159" t="s">
        <v>217</v>
      </c>
      <c r="DP159" t="s">
        <v>217</v>
      </c>
      <c r="DQ159" t="s">
        <v>217</v>
      </c>
      <c r="DR159" t="s">
        <v>217</v>
      </c>
      <c r="DS159" t="s">
        <v>217</v>
      </c>
      <c r="DT159" t="s">
        <v>217</v>
      </c>
      <c r="DV159" t="s">
        <v>1302</v>
      </c>
      <c r="DW159" t="s">
        <v>217</v>
      </c>
      <c r="DY159" t="s">
        <v>217</v>
      </c>
      <c r="EA159" t="s">
        <v>217</v>
      </c>
      <c r="EC159" t="s">
        <v>352</v>
      </c>
      <c r="ED159" t="s">
        <v>258</v>
      </c>
      <c r="EE159" t="s">
        <v>324</v>
      </c>
      <c r="EF159" t="s">
        <v>238</v>
      </c>
      <c r="EG159" t="s">
        <v>238</v>
      </c>
      <c r="EJ159" t="s">
        <v>217</v>
      </c>
      <c r="EM159" t="s">
        <v>217</v>
      </c>
      <c r="EO159" t="s">
        <v>217</v>
      </c>
      <c r="ER159" t="s">
        <v>1509</v>
      </c>
      <c r="ES159" t="s">
        <v>432</v>
      </c>
      <c r="EU159" t="s">
        <v>243</v>
      </c>
      <c r="EV159" t="s">
        <v>1026</v>
      </c>
      <c r="EW159" t="s">
        <v>266</v>
      </c>
      <c r="FB159" t="s">
        <v>269</v>
      </c>
      <c r="FC159" t="s">
        <v>217</v>
      </c>
      <c r="FD159" t="s">
        <v>499</v>
      </c>
      <c r="FE159" t="s">
        <v>213</v>
      </c>
      <c r="FF159" t="s">
        <v>217</v>
      </c>
      <c r="FG159" t="s">
        <v>217</v>
      </c>
      <c r="FH159" t="s">
        <v>213</v>
      </c>
      <c r="FI159" t="s">
        <v>217</v>
      </c>
      <c r="FJ159" t="s">
        <v>217</v>
      </c>
      <c r="FK159" t="s">
        <v>217</v>
      </c>
      <c r="FL159" t="s">
        <v>217</v>
      </c>
      <c r="FV159" t="s">
        <v>238</v>
      </c>
      <c r="FW159">
        <v>1</v>
      </c>
      <c r="FX159">
        <v>0</v>
      </c>
      <c r="FY159">
        <v>0</v>
      </c>
      <c r="FZ159">
        <v>0</v>
      </c>
      <c r="GA159">
        <v>0</v>
      </c>
      <c r="GB159">
        <v>0</v>
      </c>
      <c r="GC159">
        <v>0</v>
      </c>
      <c r="GD159">
        <v>0</v>
      </c>
      <c r="GF159" t="s">
        <v>1510</v>
      </c>
      <c r="GG159" t="s">
        <v>213</v>
      </c>
      <c r="GH159" t="s">
        <v>217</v>
      </c>
      <c r="GI159" t="s">
        <v>217</v>
      </c>
      <c r="GJ159" t="s">
        <v>217</v>
      </c>
      <c r="GK159" t="s">
        <v>217</v>
      </c>
      <c r="GL159" t="s">
        <v>213</v>
      </c>
      <c r="GM159" t="s">
        <v>213</v>
      </c>
      <c r="GN159" t="s">
        <v>217</v>
      </c>
      <c r="GO159" t="s">
        <v>217</v>
      </c>
      <c r="GP159" t="s">
        <v>217</v>
      </c>
      <c r="GQ159" t="s">
        <v>213</v>
      </c>
      <c r="GR159" t="s">
        <v>217</v>
      </c>
      <c r="GS159" t="s">
        <v>213</v>
      </c>
      <c r="GT159" t="s">
        <v>217</v>
      </c>
      <c r="GV159" t="s">
        <v>1511</v>
      </c>
    </row>
    <row r="160" spans="1:204" x14ac:dyDescent="0.25">
      <c r="A160">
        <v>159</v>
      </c>
      <c r="B160" t="s">
        <v>358</v>
      </c>
      <c r="C160" t="s">
        <v>359</v>
      </c>
      <c r="D160" t="s">
        <v>359</v>
      </c>
      <c r="E160">
        <v>8.8415478000000007</v>
      </c>
      <c r="F160">
        <v>1.0667243</v>
      </c>
      <c r="G160" t="s">
        <v>206</v>
      </c>
      <c r="H160" t="s">
        <v>307</v>
      </c>
      <c r="I160" t="s">
        <v>208</v>
      </c>
      <c r="J160" t="s">
        <v>492</v>
      </c>
      <c r="K160" t="s">
        <v>210</v>
      </c>
      <c r="M160" t="s">
        <v>211</v>
      </c>
      <c r="O160" t="s">
        <v>212</v>
      </c>
      <c r="Q160">
        <v>4</v>
      </c>
      <c r="R160" t="s">
        <v>213</v>
      </c>
      <c r="S160">
        <v>71118460</v>
      </c>
      <c r="T160">
        <v>3</v>
      </c>
      <c r="U160">
        <v>1</v>
      </c>
      <c r="V160">
        <v>0</v>
      </c>
      <c r="W160">
        <v>0</v>
      </c>
      <c r="X160">
        <v>0</v>
      </c>
      <c r="Y160" t="s">
        <v>217</v>
      </c>
      <c r="AB160" t="s">
        <v>217</v>
      </c>
      <c r="AD160" t="s">
        <v>215</v>
      </c>
      <c r="AE160">
        <v>200</v>
      </c>
      <c r="AF160" t="s">
        <v>311</v>
      </c>
      <c r="AG160" t="s">
        <v>337</v>
      </c>
      <c r="AI160" t="s">
        <v>217</v>
      </c>
      <c r="AJ160" t="s">
        <v>652</v>
      </c>
      <c r="AK160" t="s">
        <v>219</v>
      </c>
      <c r="AL160" t="s">
        <v>277</v>
      </c>
      <c r="AM160" t="s">
        <v>221</v>
      </c>
      <c r="AN160" t="s">
        <v>213</v>
      </c>
      <c r="AQ160" t="s">
        <v>224</v>
      </c>
      <c r="AR160" t="s">
        <v>401</v>
      </c>
      <c r="AS160" t="s">
        <v>226</v>
      </c>
      <c r="AT160" t="s">
        <v>213</v>
      </c>
      <c r="AU160" t="s">
        <v>217</v>
      </c>
      <c r="AV160" t="s">
        <v>217</v>
      </c>
      <c r="AW160" t="s">
        <v>217</v>
      </c>
      <c r="AX160" t="s">
        <v>217</v>
      </c>
      <c r="AY160" t="s">
        <v>217</v>
      </c>
      <c r="AZ160" t="s">
        <v>217</v>
      </c>
      <c r="BB160" t="s">
        <v>217</v>
      </c>
      <c r="BC160" t="s">
        <v>227</v>
      </c>
      <c r="BD160" t="s">
        <v>284</v>
      </c>
      <c r="BE160" t="s">
        <v>294</v>
      </c>
      <c r="BF160" t="s">
        <v>213</v>
      </c>
      <c r="BG160" t="s">
        <v>285</v>
      </c>
      <c r="BH160" t="s">
        <v>286</v>
      </c>
      <c r="BL160" t="s">
        <v>213</v>
      </c>
      <c r="BM160" t="s">
        <v>317</v>
      </c>
      <c r="BO160" t="s">
        <v>287</v>
      </c>
      <c r="BP160" t="s">
        <v>217</v>
      </c>
      <c r="BQ160" t="s">
        <v>234</v>
      </c>
      <c r="BR160" t="s">
        <v>238</v>
      </c>
      <c r="BS160" t="s">
        <v>213</v>
      </c>
      <c r="BT160" t="s">
        <v>217</v>
      </c>
      <c r="BU160" t="s">
        <v>217</v>
      </c>
      <c r="BV160" t="s">
        <v>217</v>
      </c>
      <c r="BW160" t="s">
        <v>217</v>
      </c>
      <c r="BX160" t="s">
        <v>217</v>
      </c>
      <c r="BY160" t="s">
        <v>217</v>
      </c>
      <c r="BZ160" t="s">
        <v>217</v>
      </c>
      <c r="CA160" t="s">
        <v>217</v>
      </c>
      <c r="CB160" t="s">
        <v>217</v>
      </c>
      <c r="CC160" t="s">
        <v>217</v>
      </c>
      <c r="CE160" t="s">
        <v>294</v>
      </c>
      <c r="CF160" t="s">
        <v>370</v>
      </c>
      <c r="CN160" t="s">
        <v>241</v>
      </c>
      <c r="CO160" t="s">
        <v>242</v>
      </c>
      <c r="CP160" t="s">
        <v>290</v>
      </c>
      <c r="CR160" t="s">
        <v>445</v>
      </c>
      <c r="CT160" t="s">
        <v>245</v>
      </c>
      <c r="CV160" t="s">
        <v>246</v>
      </c>
      <c r="CX160" t="s">
        <v>319</v>
      </c>
      <c r="CY160" t="s">
        <v>319</v>
      </c>
      <c r="DB160" t="s">
        <v>294</v>
      </c>
      <c r="DC160" t="s">
        <v>248</v>
      </c>
      <c r="DE160" t="s">
        <v>292</v>
      </c>
      <c r="DF160" t="s">
        <v>407</v>
      </c>
      <c r="DH160" t="s">
        <v>292</v>
      </c>
      <c r="DI160" t="s">
        <v>252</v>
      </c>
      <c r="DJ160" t="s">
        <v>217</v>
      </c>
      <c r="DL160" t="s">
        <v>1075</v>
      </c>
      <c r="DM160" t="s">
        <v>217</v>
      </c>
      <c r="DN160" t="s">
        <v>217</v>
      </c>
      <c r="DO160" t="s">
        <v>217</v>
      </c>
      <c r="DP160" t="s">
        <v>217</v>
      </c>
      <c r="DQ160" t="s">
        <v>217</v>
      </c>
      <c r="DR160" t="s">
        <v>217</v>
      </c>
      <c r="DS160" t="s">
        <v>217</v>
      </c>
      <c r="DT160" t="s">
        <v>217</v>
      </c>
      <c r="DV160" t="s">
        <v>323</v>
      </c>
      <c r="DW160" t="s">
        <v>217</v>
      </c>
      <c r="DY160" t="s">
        <v>217</v>
      </c>
      <c r="EA160" t="s">
        <v>217</v>
      </c>
      <c r="EC160" t="s">
        <v>295</v>
      </c>
      <c r="ED160" t="s">
        <v>426</v>
      </c>
      <c r="EE160" t="s">
        <v>296</v>
      </c>
      <c r="EF160" t="s">
        <v>461</v>
      </c>
      <c r="EG160" t="s">
        <v>581</v>
      </c>
      <c r="EH160" t="s">
        <v>260</v>
      </c>
      <c r="EI160" t="s">
        <v>261</v>
      </c>
      <c r="EJ160" t="s">
        <v>217</v>
      </c>
      <c r="EM160" t="s">
        <v>217</v>
      </c>
      <c r="EO160" t="s">
        <v>213</v>
      </c>
      <c r="EP160" t="s">
        <v>243</v>
      </c>
      <c r="EQ160" t="s">
        <v>1512</v>
      </c>
      <c r="ER160" t="s">
        <v>294</v>
      </c>
      <c r="ES160" t="s">
        <v>264</v>
      </c>
      <c r="EU160" t="s">
        <v>696</v>
      </c>
      <c r="EW160" t="s">
        <v>413</v>
      </c>
      <c r="EX160" t="s">
        <v>267</v>
      </c>
      <c r="EZ160" t="s">
        <v>434</v>
      </c>
      <c r="FB160" t="s">
        <v>1142</v>
      </c>
      <c r="FC160" t="s">
        <v>217</v>
      </c>
      <c r="FD160" t="s">
        <v>1513</v>
      </c>
      <c r="FE160" t="s">
        <v>217</v>
      </c>
      <c r="FF160" t="s">
        <v>213</v>
      </c>
      <c r="FG160" t="s">
        <v>217</v>
      </c>
      <c r="FH160" t="s">
        <v>217</v>
      </c>
      <c r="FI160" t="s">
        <v>217</v>
      </c>
      <c r="FJ160" t="s">
        <v>217</v>
      </c>
      <c r="FK160" t="s">
        <v>217</v>
      </c>
      <c r="FL160" t="s">
        <v>213</v>
      </c>
      <c r="FM160" t="s">
        <v>630</v>
      </c>
      <c r="FN160" t="s">
        <v>213</v>
      </c>
      <c r="FO160" t="s">
        <v>217</v>
      </c>
      <c r="FP160" t="s">
        <v>217</v>
      </c>
      <c r="FQ160" t="s">
        <v>217</v>
      </c>
      <c r="FR160" t="s">
        <v>217</v>
      </c>
      <c r="FS160" t="s">
        <v>217</v>
      </c>
      <c r="FT160" t="s">
        <v>217</v>
      </c>
      <c r="FV160" t="s">
        <v>641</v>
      </c>
      <c r="FW160">
        <v>0</v>
      </c>
      <c r="FX160">
        <v>0</v>
      </c>
      <c r="FY160">
        <v>1</v>
      </c>
      <c r="FZ160">
        <v>1</v>
      </c>
      <c r="GA160">
        <v>0</v>
      </c>
      <c r="GB160">
        <v>0</v>
      </c>
      <c r="GC160">
        <v>0</v>
      </c>
      <c r="GD160">
        <v>0</v>
      </c>
      <c r="GF160" t="s">
        <v>1514</v>
      </c>
      <c r="GG160" t="s">
        <v>217</v>
      </c>
      <c r="GH160" t="s">
        <v>217</v>
      </c>
      <c r="GI160" t="s">
        <v>217</v>
      </c>
      <c r="GJ160" t="s">
        <v>217</v>
      </c>
      <c r="GK160" t="s">
        <v>217</v>
      </c>
      <c r="GL160" t="s">
        <v>213</v>
      </c>
      <c r="GM160" t="s">
        <v>217</v>
      </c>
      <c r="GN160" t="s">
        <v>217</v>
      </c>
      <c r="GO160" t="s">
        <v>213</v>
      </c>
      <c r="GP160" t="s">
        <v>217</v>
      </c>
      <c r="GQ160" t="s">
        <v>217</v>
      </c>
      <c r="GR160" t="s">
        <v>213</v>
      </c>
      <c r="GS160" t="s">
        <v>217</v>
      </c>
      <c r="GT160" t="s">
        <v>217</v>
      </c>
      <c r="GV160" t="s">
        <v>294</v>
      </c>
    </row>
    <row r="161" spans="1:204" hidden="1" x14ac:dyDescent="0.25">
      <c r="A161">
        <v>160</v>
      </c>
      <c r="B161" t="s">
        <v>490</v>
      </c>
      <c r="C161" t="s">
        <v>491</v>
      </c>
      <c r="D161" t="s">
        <v>491</v>
      </c>
      <c r="E161">
        <v>8.7901173999999997</v>
      </c>
      <c r="F161">
        <v>0.95623449999999999</v>
      </c>
      <c r="G161" t="s">
        <v>396</v>
      </c>
      <c r="H161" t="s">
        <v>360</v>
      </c>
      <c r="I161" t="s">
        <v>397</v>
      </c>
      <c r="K161" t="s">
        <v>210</v>
      </c>
      <c r="M161" t="s">
        <v>438</v>
      </c>
      <c r="O161" t="s">
        <v>494</v>
      </c>
      <c r="Q161">
        <v>25</v>
      </c>
      <c r="R161" t="s">
        <v>213</v>
      </c>
      <c r="S161">
        <v>93358981</v>
      </c>
      <c r="T161">
        <v>4</v>
      </c>
      <c r="U161">
        <v>1</v>
      </c>
      <c r="V161">
        <v>2</v>
      </c>
      <c r="W161">
        <v>1</v>
      </c>
      <c r="X161">
        <v>0</v>
      </c>
      <c r="Y161" t="s">
        <v>217</v>
      </c>
      <c r="AB161" t="s">
        <v>217</v>
      </c>
      <c r="AD161" t="s">
        <v>336</v>
      </c>
      <c r="AE161">
        <v>350</v>
      </c>
      <c r="AF161" t="s">
        <v>311</v>
      </c>
      <c r="AG161" t="s">
        <v>361</v>
      </c>
      <c r="AH161" t="s">
        <v>217</v>
      </c>
      <c r="AI161" t="s">
        <v>217</v>
      </c>
      <c r="AJ161" t="s">
        <v>362</v>
      </c>
      <c r="AK161" t="s">
        <v>380</v>
      </c>
      <c r="AL161" t="s">
        <v>277</v>
      </c>
      <c r="AM161" t="s">
        <v>278</v>
      </c>
      <c r="AN161" t="s">
        <v>213</v>
      </c>
      <c r="AQ161" t="s">
        <v>224</v>
      </c>
      <c r="AR161" t="s">
        <v>524</v>
      </c>
      <c r="AS161" t="s">
        <v>226</v>
      </c>
      <c r="AT161" t="s">
        <v>213</v>
      </c>
      <c r="AU161" t="s">
        <v>217</v>
      </c>
      <c r="AV161" t="s">
        <v>217</v>
      </c>
      <c r="AW161" t="s">
        <v>217</v>
      </c>
      <c r="AX161" t="s">
        <v>217</v>
      </c>
      <c r="AY161" t="s">
        <v>217</v>
      </c>
      <c r="AZ161" t="s">
        <v>217</v>
      </c>
      <c r="BB161" t="s">
        <v>217</v>
      </c>
      <c r="BC161" t="s">
        <v>227</v>
      </c>
      <c r="BD161" t="s">
        <v>217</v>
      </c>
      <c r="BE161" t="s">
        <v>1515</v>
      </c>
      <c r="BF161" t="s">
        <v>217</v>
      </c>
      <c r="BI161" t="s">
        <v>230</v>
      </c>
      <c r="BJ161" t="s">
        <v>231</v>
      </c>
      <c r="BL161" t="s">
        <v>213</v>
      </c>
      <c r="BM161" t="s">
        <v>232</v>
      </c>
      <c r="BO161" t="s">
        <v>287</v>
      </c>
      <c r="BP161" t="s">
        <v>217</v>
      </c>
      <c r="BQ161" t="s">
        <v>234</v>
      </c>
      <c r="BR161" t="s">
        <v>1516</v>
      </c>
      <c r="BS161" t="s">
        <v>217</v>
      </c>
      <c r="BT161" t="s">
        <v>213</v>
      </c>
      <c r="BU161" t="s">
        <v>213</v>
      </c>
      <c r="BV161" t="s">
        <v>213</v>
      </c>
      <c r="BW161" t="s">
        <v>213</v>
      </c>
      <c r="BX161" t="s">
        <v>213</v>
      </c>
      <c r="BY161" t="s">
        <v>213</v>
      </c>
      <c r="BZ161" t="s">
        <v>217</v>
      </c>
      <c r="CA161" t="s">
        <v>217</v>
      </c>
      <c r="CB161" t="s">
        <v>213</v>
      </c>
      <c r="CC161" t="s">
        <v>217</v>
      </c>
      <c r="CE161" t="s">
        <v>1178</v>
      </c>
      <c r="CF161" t="s">
        <v>237</v>
      </c>
      <c r="CH161" t="s">
        <v>238</v>
      </c>
      <c r="CJ161" t="s">
        <v>288</v>
      </c>
      <c r="CL161" t="s">
        <v>288</v>
      </c>
      <c r="CN161" t="s">
        <v>241</v>
      </c>
      <c r="CO161" t="s">
        <v>242</v>
      </c>
      <c r="CP161" t="s">
        <v>347</v>
      </c>
      <c r="CR161" t="s">
        <v>445</v>
      </c>
      <c r="CT161" t="s">
        <v>245</v>
      </c>
      <c r="CV161" t="s">
        <v>246</v>
      </c>
      <c r="CX161" t="s">
        <v>213</v>
      </c>
      <c r="CY161" t="s">
        <v>217</v>
      </c>
      <c r="DB161" t="s">
        <v>1517</v>
      </c>
      <c r="DC161" t="s">
        <v>320</v>
      </c>
      <c r="DE161" t="s">
        <v>292</v>
      </c>
      <c r="DF161" t="s">
        <v>250</v>
      </c>
      <c r="DH161" t="s">
        <v>292</v>
      </c>
      <c r="DI161" t="s">
        <v>293</v>
      </c>
      <c r="DJ161" t="s">
        <v>217</v>
      </c>
      <c r="DL161" t="s">
        <v>637</v>
      </c>
      <c r="DM161" t="s">
        <v>217</v>
      </c>
      <c r="DN161" t="s">
        <v>217</v>
      </c>
      <c r="DO161" t="s">
        <v>217</v>
      </c>
      <c r="DP161" t="s">
        <v>217</v>
      </c>
      <c r="DQ161" t="s">
        <v>217</v>
      </c>
      <c r="DR161" t="s">
        <v>217</v>
      </c>
      <c r="DS161" t="s">
        <v>217</v>
      </c>
      <c r="DT161" t="s">
        <v>217</v>
      </c>
      <c r="DV161" t="s">
        <v>1518</v>
      </c>
      <c r="DW161" t="s">
        <v>217</v>
      </c>
      <c r="DY161" t="s">
        <v>217</v>
      </c>
      <c r="EA161" t="s">
        <v>217</v>
      </c>
      <c r="EC161" t="s">
        <v>352</v>
      </c>
      <c r="ED161" t="s">
        <v>589</v>
      </c>
      <c r="EE161" t="s">
        <v>277</v>
      </c>
      <c r="EF161" t="s">
        <v>238</v>
      </c>
      <c r="EG161" t="s">
        <v>238</v>
      </c>
      <c r="EJ161" t="s">
        <v>217</v>
      </c>
      <c r="EM161" t="s">
        <v>217</v>
      </c>
      <c r="EO161" t="s">
        <v>217</v>
      </c>
      <c r="ER161" t="s">
        <v>1519</v>
      </c>
      <c r="ES161" t="s">
        <v>432</v>
      </c>
      <c r="EU161" t="s">
        <v>265</v>
      </c>
      <c r="EW161" t="s">
        <v>266</v>
      </c>
      <c r="FB161" t="s">
        <v>269</v>
      </c>
      <c r="FC161" t="s">
        <v>217</v>
      </c>
      <c r="FD161" t="s">
        <v>1050</v>
      </c>
      <c r="FE161" t="s">
        <v>213</v>
      </c>
      <c r="FF161" t="s">
        <v>217</v>
      </c>
      <c r="FG161" t="s">
        <v>213</v>
      </c>
      <c r="FH161" t="s">
        <v>213</v>
      </c>
      <c r="FI161" t="s">
        <v>217</v>
      </c>
      <c r="FJ161" t="s">
        <v>213</v>
      </c>
      <c r="FK161" t="s">
        <v>217</v>
      </c>
      <c r="FL161" t="s">
        <v>213</v>
      </c>
      <c r="FM161" t="s">
        <v>640</v>
      </c>
      <c r="FN161" t="s">
        <v>217</v>
      </c>
      <c r="FO161" t="s">
        <v>217</v>
      </c>
      <c r="FP161" t="s">
        <v>213</v>
      </c>
      <c r="FQ161" t="s">
        <v>217</v>
      </c>
      <c r="FR161" t="s">
        <v>213</v>
      </c>
      <c r="FS161" t="s">
        <v>213</v>
      </c>
      <c r="FT161" t="s">
        <v>217</v>
      </c>
      <c r="FV161" t="s">
        <v>641</v>
      </c>
      <c r="FW161">
        <v>0</v>
      </c>
      <c r="FX161">
        <v>0</v>
      </c>
      <c r="FY161">
        <v>1</v>
      </c>
      <c r="FZ161">
        <v>1</v>
      </c>
      <c r="GA161">
        <v>0</v>
      </c>
      <c r="GB161">
        <v>0</v>
      </c>
      <c r="GC161">
        <v>0</v>
      </c>
      <c r="GD161">
        <v>0</v>
      </c>
      <c r="GF161" t="s">
        <v>1520</v>
      </c>
      <c r="GG161" t="s">
        <v>217</v>
      </c>
      <c r="GH161" t="s">
        <v>213</v>
      </c>
      <c r="GI161" t="s">
        <v>217</v>
      </c>
      <c r="GJ161" t="s">
        <v>213</v>
      </c>
      <c r="GK161" t="s">
        <v>213</v>
      </c>
      <c r="GL161" t="s">
        <v>213</v>
      </c>
      <c r="GM161" t="s">
        <v>213</v>
      </c>
      <c r="GN161" t="s">
        <v>217</v>
      </c>
      <c r="GO161" t="s">
        <v>217</v>
      </c>
      <c r="GP161" t="s">
        <v>217</v>
      </c>
      <c r="GQ161" t="s">
        <v>217</v>
      </c>
      <c r="GR161" t="s">
        <v>217</v>
      </c>
      <c r="GS161" t="s">
        <v>217</v>
      </c>
      <c r="GT161" t="s">
        <v>217</v>
      </c>
      <c r="GV161" t="s">
        <v>1521</v>
      </c>
    </row>
    <row r="162" spans="1:204" x14ac:dyDescent="0.25">
      <c r="A162">
        <v>161</v>
      </c>
      <c r="B162" t="s">
        <v>358</v>
      </c>
      <c r="C162" t="s">
        <v>359</v>
      </c>
      <c r="D162" t="s">
        <v>359</v>
      </c>
      <c r="E162">
        <v>8.8471787000000006</v>
      </c>
      <c r="F162">
        <v>1.0708457</v>
      </c>
      <c r="G162" t="s">
        <v>206</v>
      </c>
      <c r="H162" t="s">
        <v>593</v>
      </c>
      <c r="I162" t="s">
        <v>208</v>
      </c>
      <c r="J162" t="s">
        <v>941</v>
      </c>
      <c r="K162" t="s">
        <v>210</v>
      </c>
      <c r="M162" t="s">
        <v>308</v>
      </c>
      <c r="O162" t="s">
        <v>309</v>
      </c>
      <c r="Q162">
        <v>50</v>
      </c>
      <c r="R162" t="s">
        <v>213</v>
      </c>
      <c r="T162">
        <v>15</v>
      </c>
      <c r="U162">
        <v>3</v>
      </c>
      <c r="V162">
        <v>5</v>
      </c>
      <c r="W162">
        <v>1</v>
      </c>
      <c r="X162">
        <v>2</v>
      </c>
      <c r="Y162" t="s">
        <v>217</v>
      </c>
      <c r="AB162" t="s">
        <v>213</v>
      </c>
      <c r="AC162" t="s">
        <v>214</v>
      </c>
      <c r="AD162" t="s">
        <v>215</v>
      </c>
      <c r="AG162" t="s">
        <v>337</v>
      </c>
      <c r="AI162" t="s">
        <v>217</v>
      </c>
      <c r="AJ162" t="s">
        <v>362</v>
      </c>
      <c r="AK162" t="s">
        <v>736</v>
      </c>
      <c r="AL162" t="s">
        <v>277</v>
      </c>
      <c r="AM162" t="s">
        <v>278</v>
      </c>
      <c r="AN162" t="s">
        <v>217</v>
      </c>
      <c r="AO162" t="s">
        <v>279</v>
      </c>
      <c r="AP162" t="s">
        <v>1522</v>
      </c>
      <c r="AQ162" t="s">
        <v>224</v>
      </c>
      <c r="AR162" t="s">
        <v>755</v>
      </c>
      <c r="AS162" t="s">
        <v>226</v>
      </c>
      <c r="AT162" t="s">
        <v>213</v>
      </c>
      <c r="AU162" t="s">
        <v>217</v>
      </c>
      <c r="AV162" t="s">
        <v>217</v>
      </c>
      <c r="AW162" t="s">
        <v>217</v>
      </c>
      <c r="AX162" t="s">
        <v>217</v>
      </c>
      <c r="AY162" t="s">
        <v>217</v>
      </c>
      <c r="AZ162" t="s">
        <v>217</v>
      </c>
      <c r="BB162" t="s">
        <v>217</v>
      </c>
      <c r="BC162" t="s">
        <v>227</v>
      </c>
      <c r="BD162" t="s">
        <v>284</v>
      </c>
      <c r="BE162" t="s">
        <v>1523</v>
      </c>
      <c r="BF162" t="s">
        <v>213</v>
      </c>
      <c r="BG162" t="s">
        <v>285</v>
      </c>
      <c r="BH162" t="s">
        <v>385</v>
      </c>
      <c r="BL162" t="s">
        <v>213</v>
      </c>
      <c r="BM162" t="s">
        <v>317</v>
      </c>
      <c r="BO162" t="s">
        <v>287</v>
      </c>
      <c r="BP162" t="s">
        <v>217</v>
      </c>
      <c r="BQ162" t="s">
        <v>234</v>
      </c>
      <c r="BR162" t="s">
        <v>1524</v>
      </c>
      <c r="BS162" t="s">
        <v>217</v>
      </c>
      <c r="BT162" t="s">
        <v>217</v>
      </c>
      <c r="BU162" t="s">
        <v>217</v>
      </c>
      <c r="BV162" t="s">
        <v>217</v>
      </c>
      <c r="BW162" t="s">
        <v>213</v>
      </c>
      <c r="BX162" t="s">
        <v>217</v>
      </c>
      <c r="BY162" t="s">
        <v>213</v>
      </c>
      <c r="BZ162" t="s">
        <v>213</v>
      </c>
      <c r="CA162" t="s">
        <v>217</v>
      </c>
      <c r="CB162" t="s">
        <v>213</v>
      </c>
      <c r="CC162" t="s">
        <v>217</v>
      </c>
      <c r="CE162" t="s">
        <v>1525</v>
      </c>
      <c r="CF162" t="s">
        <v>404</v>
      </c>
      <c r="CH162" t="s">
        <v>319</v>
      </c>
      <c r="CN162" t="s">
        <v>241</v>
      </c>
      <c r="CO162" t="s">
        <v>242</v>
      </c>
      <c r="CP162" t="s">
        <v>290</v>
      </c>
      <c r="CR162" t="s">
        <v>291</v>
      </c>
      <c r="CT162" t="s">
        <v>245</v>
      </c>
      <c r="CV162" t="s">
        <v>246</v>
      </c>
      <c r="CX162" t="s">
        <v>217</v>
      </c>
      <c r="CY162" t="s">
        <v>213</v>
      </c>
      <c r="CZ162" t="s">
        <v>1526</v>
      </c>
      <c r="DA162" t="s">
        <v>213</v>
      </c>
      <c r="DB162" t="s">
        <v>1527</v>
      </c>
      <c r="DC162" t="s">
        <v>248</v>
      </c>
      <c r="DE162" t="s">
        <v>249</v>
      </c>
      <c r="DF162" t="s">
        <v>250</v>
      </c>
      <c r="DH162" t="s">
        <v>251</v>
      </c>
      <c r="DI162" t="s">
        <v>252</v>
      </c>
      <c r="DJ162" t="s">
        <v>217</v>
      </c>
      <c r="DL162" t="s">
        <v>1420</v>
      </c>
      <c r="DM162" t="s">
        <v>217</v>
      </c>
      <c r="DN162" t="s">
        <v>217</v>
      </c>
      <c r="DO162" t="s">
        <v>217</v>
      </c>
      <c r="DP162" t="s">
        <v>217</v>
      </c>
      <c r="DQ162" t="s">
        <v>217</v>
      </c>
      <c r="DR162" t="s">
        <v>217</v>
      </c>
      <c r="DS162" t="s">
        <v>217</v>
      </c>
      <c r="DT162" t="s">
        <v>217</v>
      </c>
      <c r="DV162" t="s">
        <v>1528</v>
      </c>
      <c r="DW162" t="s">
        <v>213</v>
      </c>
      <c r="DX162" t="s">
        <v>256</v>
      </c>
      <c r="DY162" t="s">
        <v>217</v>
      </c>
      <c r="EA162" t="s">
        <v>217</v>
      </c>
      <c r="EC162" t="s">
        <v>352</v>
      </c>
      <c r="ED162" t="s">
        <v>426</v>
      </c>
      <c r="EE162" t="s">
        <v>598</v>
      </c>
      <c r="EF162" t="s">
        <v>260</v>
      </c>
      <c r="EG162" t="s">
        <v>261</v>
      </c>
      <c r="EH162" t="s">
        <v>298</v>
      </c>
      <c r="EI162" t="s">
        <v>238</v>
      </c>
      <c r="EJ162" t="s">
        <v>217</v>
      </c>
      <c r="EM162" t="s">
        <v>213</v>
      </c>
      <c r="EN162" t="s">
        <v>217</v>
      </c>
      <c r="EO162" t="s">
        <v>217</v>
      </c>
      <c r="ER162" t="s">
        <v>1529</v>
      </c>
      <c r="ES162" t="s">
        <v>264</v>
      </c>
      <c r="EU162" t="s">
        <v>696</v>
      </c>
      <c r="EW162" t="s">
        <v>413</v>
      </c>
      <c r="EX162" t="s">
        <v>300</v>
      </c>
      <c r="EZ162" t="s">
        <v>268</v>
      </c>
      <c r="FB162" t="s">
        <v>329</v>
      </c>
      <c r="FC162" t="s">
        <v>213</v>
      </c>
      <c r="FD162" t="s">
        <v>623</v>
      </c>
      <c r="FE162" t="s">
        <v>213</v>
      </c>
      <c r="FF162" t="s">
        <v>217</v>
      </c>
      <c r="FG162" t="s">
        <v>217</v>
      </c>
      <c r="FH162" t="s">
        <v>213</v>
      </c>
      <c r="FI162" t="s">
        <v>217</v>
      </c>
      <c r="FJ162" t="s">
        <v>213</v>
      </c>
      <c r="FK162" t="s">
        <v>217</v>
      </c>
      <c r="FL162" t="s">
        <v>213</v>
      </c>
      <c r="FM162" t="s">
        <v>1530</v>
      </c>
      <c r="FN162" t="s">
        <v>213</v>
      </c>
      <c r="FO162" t="s">
        <v>213</v>
      </c>
      <c r="FP162" t="s">
        <v>213</v>
      </c>
      <c r="FQ162" t="s">
        <v>217</v>
      </c>
      <c r="FR162" t="s">
        <v>217</v>
      </c>
      <c r="FS162" t="s">
        <v>213</v>
      </c>
      <c r="FT162" t="s">
        <v>217</v>
      </c>
      <c r="FV162" t="s">
        <v>769</v>
      </c>
      <c r="FW162">
        <v>0</v>
      </c>
      <c r="FX162">
        <v>0</v>
      </c>
      <c r="FY162">
        <v>0</v>
      </c>
      <c r="FZ162">
        <v>0</v>
      </c>
      <c r="GA162">
        <v>0</v>
      </c>
      <c r="GB162">
        <v>1</v>
      </c>
      <c r="GC162">
        <v>0</v>
      </c>
      <c r="GD162">
        <v>0</v>
      </c>
      <c r="GF162" t="s">
        <v>1531</v>
      </c>
      <c r="GG162" t="s">
        <v>217</v>
      </c>
      <c r="GH162" t="s">
        <v>213</v>
      </c>
      <c r="GI162" t="s">
        <v>217</v>
      </c>
      <c r="GJ162" t="s">
        <v>217</v>
      </c>
      <c r="GK162" t="s">
        <v>217</v>
      </c>
      <c r="GL162" t="s">
        <v>213</v>
      </c>
      <c r="GM162" t="s">
        <v>217</v>
      </c>
      <c r="GN162" t="s">
        <v>217</v>
      </c>
      <c r="GO162" t="s">
        <v>217</v>
      </c>
      <c r="GP162" t="s">
        <v>217</v>
      </c>
      <c r="GQ162" t="s">
        <v>217</v>
      </c>
      <c r="GR162" t="s">
        <v>217</v>
      </c>
      <c r="GS162" t="s">
        <v>217</v>
      </c>
      <c r="GT162" t="s">
        <v>217</v>
      </c>
      <c r="GV162" t="s">
        <v>1532</v>
      </c>
    </row>
    <row r="163" spans="1:204" x14ac:dyDescent="0.25">
      <c r="A163">
        <v>162</v>
      </c>
      <c r="B163" t="s">
        <v>204</v>
      </c>
      <c r="C163" t="s">
        <v>205</v>
      </c>
      <c r="D163" t="s">
        <v>205</v>
      </c>
      <c r="E163">
        <v>8.8023731999999999</v>
      </c>
      <c r="F163">
        <v>1.0725061</v>
      </c>
      <c r="G163" t="s">
        <v>206</v>
      </c>
      <c r="H163" t="s">
        <v>209</v>
      </c>
      <c r="I163" t="s">
        <v>208</v>
      </c>
      <c r="J163" t="s">
        <v>470</v>
      </c>
      <c r="K163" t="s">
        <v>210</v>
      </c>
      <c r="M163" t="s">
        <v>211</v>
      </c>
      <c r="O163" t="s">
        <v>212</v>
      </c>
      <c r="Q163">
        <v>9</v>
      </c>
      <c r="R163" t="s">
        <v>213</v>
      </c>
      <c r="S163">
        <v>91213874</v>
      </c>
      <c r="T163">
        <v>17</v>
      </c>
      <c r="U163">
        <v>5</v>
      </c>
      <c r="V163">
        <v>2</v>
      </c>
      <c r="W163">
        <v>2</v>
      </c>
      <c r="X163">
        <v>9</v>
      </c>
      <c r="Y163" t="s">
        <v>213</v>
      </c>
      <c r="AB163" t="s">
        <v>217</v>
      </c>
      <c r="AD163" t="s">
        <v>215</v>
      </c>
      <c r="AE163">
        <v>82</v>
      </c>
      <c r="AF163" t="s">
        <v>311</v>
      </c>
      <c r="AG163" t="s">
        <v>216</v>
      </c>
      <c r="AH163" t="s">
        <v>217</v>
      </c>
      <c r="AI163" t="s">
        <v>217</v>
      </c>
      <c r="AJ163" t="s">
        <v>1211</v>
      </c>
      <c r="AK163" t="s">
        <v>736</v>
      </c>
      <c r="AL163" t="s">
        <v>277</v>
      </c>
      <c r="AM163" t="s">
        <v>278</v>
      </c>
      <c r="AN163" t="s">
        <v>217</v>
      </c>
      <c r="AO163" t="s">
        <v>279</v>
      </c>
      <c r="AP163" t="s">
        <v>223</v>
      </c>
      <c r="AQ163" t="s">
        <v>224</v>
      </c>
      <c r="AR163" t="s">
        <v>225</v>
      </c>
      <c r="AS163" t="s">
        <v>282</v>
      </c>
      <c r="AT163" t="s">
        <v>217</v>
      </c>
      <c r="AU163" t="s">
        <v>217</v>
      </c>
      <c r="AV163" t="s">
        <v>217</v>
      </c>
      <c r="AW163" t="s">
        <v>213</v>
      </c>
      <c r="AX163" t="s">
        <v>217</v>
      </c>
      <c r="AY163" t="s">
        <v>217</v>
      </c>
      <c r="AZ163" t="s">
        <v>217</v>
      </c>
      <c r="BB163" t="s">
        <v>213</v>
      </c>
      <c r="BC163" t="s">
        <v>315</v>
      </c>
      <c r="BD163" t="s">
        <v>217</v>
      </c>
      <c r="BE163" t="s">
        <v>1533</v>
      </c>
      <c r="BF163" t="s">
        <v>213</v>
      </c>
      <c r="BG163" t="s">
        <v>285</v>
      </c>
      <c r="BH163" t="s">
        <v>286</v>
      </c>
      <c r="BL163" t="s">
        <v>213</v>
      </c>
      <c r="BM163" t="s">
        <v>232</v>
      </c>
      <c r="BO163" t="s">
        <v>287</v>
      </c>
      <c r="BP163" t="s">
        <v>213</v>
      </c>
      <c r="BQ163" t="s">
        <v>234</v>
      </c>
      <c r="BR163" t="s">
        <v>1277</v>
      </c>
      <c r="BS163" t="s">
        <v>217</v>
      </c>
      <c r="BT163" t="s">
        <v>213</v>
      </c>
      <c r="BU163" t="s">
        <v>217</v>
      </c>
      <c r="BV163" t="s">
        <v>217</v>
      </c>
      <c r="BW163" t="s">
        <v>217</v>
      </c>
      <c r="BX163" t="s">
        <v>217</v>
      </c>
      <c r="BY163" t="s">
        <v>213</v>
      </c>
      <c r="BZ163" t="s">
        <v>217</v>
      </c>
      <c r="CA163" t="s">
        <v>217</v>
      </c>
      <c r="CB163" t="s">
        <v>217</v>
      </c>
      <c r="CC163" t="s">
        <v>217</v>
      </c>
      <c r="CE163" t="s">
        <v>1534</v>
      </c>
      <c r="CF163" t="s">
        <v>243</v>
      </c>
      <c r="CN163" t="s">
        <v>289</v>
      </c>
      <c r="CO163" t="s">
        <v>242</v>
      </c>
      <c r="CP163" t="s">
        <v>290</v>
      </c>
      <c r="CR163" t="s">
        <v>244</v>
      </c>
      <c r="CT163" t="s">
        <v>245</v>
      </c>
      <c r="CV163" t="s">
        <v>544</v>
      </c>
      <c r="CX163" t="s">
        <v>217</v>
      </c>
      <c r="CY163" t="s">
        <v>217</v>
      </c>
      <c r="DB163" t="s">
        <v>1535</v>
      </c>
      <c r="DC163" t="s">
        <v>248</v>
      </c>
      <c r="DE163" t="s">
        <v>292</v>
      </c>
      <c r="DF163" t="s">
        <v>250</v>
      </c>
      <c r="DH163" t="s">
        <v>249</v>
      </c>
      <c r="DI163" t="s">
        <v>252</v>
      </c>
      <c r="DJ163" t="s">
        <v>213</v>
      </c>
      <c r="DK163" t="s">
        <v>1536</v>
      </c>
      <c r="DL163" t="s">
        <v>1537</v>
      </c>
      <c r="DM163" t="s">
        <v>217</v>
      </c>
      <c r="DN163" t="s">
        <v>217</v>
      </c>
      <c r="DO163" t="s">
        <v>217</v>
      </c>
      <c r="DP163" t="s">
        <v>217</v>
      </c>
      <c r="DQ163" t="s">
        <v>217</v>
      </c>
      <c r="DR163" t="s">
        <v>217</v>
      </c>
      <c r="DS163" t="s">
        <v>217</v>
      </c>
      <c r="DT163" t="s">
        <v>217</v>
      </c>
      <c r="DU163" t="s">
        <v>217</v>
      </c>
      <c r="DV163" t="s">
        <v>1538</v>
      </c>
      <c r="DW163" t="s">
        <v>213</v>
      </c>
      <c r="DX163" t="s">
        <v>256</v>
      </c>
      <c r="DY163" t="s">
        <v>217</v>
      </c>
      <c r="EA163" t="s">
        <v>217</v>
      </c>
      <c r="EC163" t="s">
        <v>257</v>
      </c>
      <c r="ED163" t="s">
        <v>426</v>
      </c>
      <c r="EE163" t="s">
        <v>259</v>
      </c>
      <c r="EF163" t="s">
        <v>260</v>
      </c>
      <c r="EG163" t="s">
        <v>613</v>
      </c>
      <c r="EH163" t="s">
        <v>260</v>
      </c>
      <c r="EI163" t="s">
        <v>261</v>
      </c>
      <c r="EJ163" t="s">
        <v>217</v>
      </c>
      <c r="EM163" t="s">
        <v>217</v>
      </c>
      <c r="EO163" t="s">
        <v>213</v>
      </c>
      <c r="EP163" t="s">
        <v>243</v>
      </c>
      <c r="EQ163" t="s">
        <v>262</v>
      </c>
      <c r="ER163" t="s">
        <v>1539</v>
      </c>
      <c r="ES163" t="s">
        <v>264</v>
      </c>
      <c r="EU163" t="s">
        <v>265</v>
      </c>
      <c r="EW163" t="s">
        <v>266</v>
      </c>
      <c r="EX163" t="s">
        <v>300</v>
      </c>
      <c r="EZ163" t="s">
        <v>268</v>
      </c>
      <c r="FB163" t="s">
        <v>329</v>
      </c>
      <c r="FC163" t="s">
        <v>217</v>
      </c>
      <c r="FD163" t="s">
        <v>270</v>
      </c>
      <c r="FE163" t="s">
        <v>213</v>
      </c>
      <c r="FF163" t="s">
        <v>217</v>
      </c>
      <c r="FG163" t="s">
        <v>213</v>
      </c>
      <c r="FH163" t="s">
        <v>213</v>
      </c>
      <c r="FI163" t="s">
        <v>217</v>
      </c>
      <c r="FJ163" t="s">
        <v>217</v>
      </c>
      <c r="FK163" t="s">
        <v>217</v>
      </c>
      <c r="FL163" t="s">
        <v>217</v>
      </c>
      <c r="FV163" t="s">
        <v>536</v>
      </c>
      <c r="FW163">
        <v>0</v>
      </c>
      <c r="FX163">
        <v>0</v>
      </c>
      <c r="FY163">
        <v>1</v>
      </c>
      <c r="FZ163">
        <v>0</v>
      </c>
      <c r="GA163">
        <v>0</v>
      </c>
      <c r="GB163">
        <v>0</v>
      </c>
      <c r="GC163">
        <v>1</v>
      </c>
      <c r="GD163">
        <v>0</v>
      </c>
      <c r="GF163" t="s">
        <v>1540</v>
      </c>
      <c r="GG163" t="s">
        <v>213</v>
      </c>
      <c r="GH163" t="s">
        <v>213</v>
      </c>
      <c r="GI163" t="s">
        <v>213</v>
      </c>
      <c r="GJ163" t="s">
        <v>217</v>
      </c>
      <c r="GK163" t="s">
        <v>217</v>
      </c>
      <c r="GL163" t="s">
        <v>213</v>
      </c>
      <c r="GM163" t="s">
        <v>213</v>
      </c>
      <c r="GN163" t="s">
        <v>217</v>
      </c>
      <c r="GO163" t="s">
        <v>217</v>
      </c>
      <c r="GP163" t="s">
        <v>217</v>
      </c>
      <c r="GQ163" t="s">
        <v>217</v>
      </c>
      <c r="GR163" t="s">
        <v>217</v>
      </c>
      <c r="GS163" t="s">
        <v>217</v>
      </c>
      <c r="GT163" t="s">
        <v>217</v>
      </c>
      <c r="GV163" t="s">
        <v>255</v>
      </c>
    </row>
    <row r="164" spans="1:204" x14ac:dyDescent="0.25">
      <c r="A164">
        <v>163</v>
      </c>
      <c r="B164" t="s">
        <v>490</v>
      </c>
      <c r="C164" t="s">
        <v>491</v>
      </c>
      <c r="D164" t="s">
        <v>491</v>
      </c>
      <c r="E164">
        <v>8.7929911000000001</v>
      </c>
      <c r="F164">
        <v>0.96250650000000004</v>
      </c>
      <c r="G164" t="s">
        <v>396</v>
      </c>
      <c r="H164" t="s">
        <v>360</v>
      </c>
      <c r="I164" t="s">
        <v>397</v>
      </c>
      <c r="K164" t="s">
        <v>210</v>
      </c>
      <c r="M164" t="s">
        <v>1541</v>
      </c>
      <c r="O164" t="s">
        <v>212</v>
      </c>
      <c r="Q164">
        <v>25</v>
      </c>
      <c r="R164" t="s">
        <v>213</v>
      </c>
      <c r="S164">
        <v>70861377</v>
      </c>
      <c r="T164">
        <v>6</v>
      </c>
      <c r="U164">
        <v>1</v>
      </c>
      <c r="V164">
        <v>2</v>
      </c>
      <c r="W164">
        <v>1</v>
      </c>
      <c r="X164">
        <v>0</v>
      </c>
      <c r="Y164" t="s">
        <v>217</v>
      </c>
      <c r="AB164" t="s">
        <v>213</v>
      </c>
      <c r="AC164" t="s">
        <v>214</v>
      </c>
      <c r="AD164" t="s">
        <v>215</v>
      </c>
      <c r="AG164" t="s">
        <v>216</v>
      </c>
      <c r="AH164" t="s">
        <v>217</v>
      </c>
      <c r="AI164" t="s">
        <v>217</v>
      </c>
      <c r="AJ164" t="s">
        <v>362</v>
      </c>
      <c r="AK164" t="s">
        <v>380</v>
      </c>
      <c r="AL164" t="s">
        <v>277</v>
      </c>
      <c r="AM164" t="s">
        <v>278</v>
      </c>
      <c r="AN164" t="s">
        <v>217</v>
      </c>
      <c r="AO164" t="s">
        <v>279</v>
      </c>
      <c r="AP164" t="s">
        <v>1542</v>
      </c>
      <c r="AQ164" t="s">
        <v>224</v>
      </c>
      <c r="AR164" t="s">
        <v>555</v>
      </c>
      <c r="AS164" t="s">
        <v>226</v>
      </c>
      <c r="AT164" t="s">
        <v>213</v>
      </c>
      <c r="AU164" t="s">
        <v>217</v>
      </c>
      <c r="AV164" t="s">
        <v>217</v>
      </c>
      <c r="AW164" t="s">
        <v>217</v>
      </c>
      <c r="AX164" t="s">
        <v>217</v>
      </c>
      <c r="AY164" t="s">
        <v>217</v>
      </c>
      <c r="AZ164" t="s">
        <v>217</v>
      </c>
      <c r="BB164" t="s">
        <v>217</v>
      </c>
      <c r="BC164" t="s">
        <v>315</v>
      </c>
      <c r="BD164" t="s">
        <v>217</v>
      </c>
      <c r="BE164" t="s">
        <v>1359</v>
      </c>
      <c r="BF164" t="s">
        <v>217</v>
      </c>
      <c r="BI164" t="s">
        <v>230</v>
      </c>
      <c r="BJ164" t="s">
        <v>231</v>
      </c>
      <c r="BL164" t="s">
        <v>213</v>
      </c>
      <c r="BM164" t="s">
        <v>232</v>
      </c>
      <c r="BO164" t="s">
        <v>287</v>
      </c>
      <c r="BP164" t="s">
        <v>217</v>
      </c>
      <c r="BQ164" t="s">
        <v>234</v>
      </c>
      <c r="BR164" t="s">
        <v>792</v>
      </c>
      <c r="BS164" t="s">
        <v>217</v>
      </c>
      <c r="BT164" t="s">
        <v>213</v>
      </c>
      <c r="BU164" t="s">
        <v>217</v>
      </c>
      <c r="BV164" t="s">
        <v>217</v>
      </c>
      <c r="BW164" t="s">
        <v>217</v>
      </c>
      <c r="BX164" t="s">
        <v>217</v>
      </c>
      <c r="BY164" t="s">
        <v>213</v>
      </c>
      <c r="BZ164" t="s">
        <v>213</v>
      </c>
      <c r="CA164" t="s">
        <v>217</v>
      </c>
      <c r="CB164" t="s">
        <v>217</v>
      </c>
      <c r="CC164" t="s">
        <v>217</v>
      </c>
      <c r="CE164" t="s">
        <v>1543</v>
      </c>
      <c r="CF164" t="s">
        <v>237</v>
      </c>
      <c r="CH164" t="s">
        <v>238</v>
      </c>
      <c r="CJ164" t="s">
        <v>345</v>
      </c>
      <c r="CL164" t="s">
        <v>346</v>
      </c>
      <c r="CN164" t="s">
        <v>289</v>
      </c>
      <c r="CO164" t="s">
        <v>242</v>
      </c>
      <c r="CP164" t="s">
        <v>290</v>
      </c>
      <c r="CR164" t="s">
        <v>291</v>
      </c>
      <c r="CT164" t="s">
        <v>348</v>
      </c>
      <c r="CV164" t="s">
        <v>446</v>
      </c>
      <c r="CX164" t="s">
        <v>217</v>
      </c>
      <c r="CY164" t="s">
        <v>217</v>
      </c>
      <c r="DB164" t="s">
        <v>1026</v>
      </c>
      <c r="DC164" t="s">
        <v>320</v>
      </c>
      <c r="DE164" t="s">
        <v>249</v>
      </c>
      <c r="DF164" t="s">
        <v>250</v>
      </c>
      <c r="DH164" t="s">
        <v>292</v>
      </c>
      <c r="DI164" t="s">
        <v>293</v>
      </c>
      <c r="DJ164" t="s">
        <v>217</v>
      </c>
      <c r="DL164" t="s">
        <v>1452</v>
      </c>
      <c r="DM164" t="s">
        <v>217</v>
      </c>
      <c r="DN164" t="s">
        <v>217</v>
      </c>
      <c r="DO164" t="s">
        <v>217</v>
      </c>
      <c r="DP164" t="s">
        <v>217</v>
      </c>
      <c r="DQ164" t="s">
        <v>217</v>
      </c>
      <c r="DR164" t="s">
        <v>217</v>
      </c>
      <c r="DS164" t="s">
        <v>217</v>
      </c>
      <c r="DT164" t="s">
        <v>217</v>
      </c>
      <c r="DV164" t="s">
        <v>1026</v>
      </c>
      <c r="DW164" t="s">
        <v>217</v>
      </c>
      <c r="DY164" t="s">
        <v>217</v>
      </c>
      <c r="EA164" t="s">
        <v>213</v>
      </c>
      <c r="EB164">
        <v>1</v>
      </c>
      <c r="EC164" t="s">
        <v>352</v>
      </c>
      <c r="ED164" t="s">
        <v>373</v>
      </c>
      <c r="EE164" t="s">
        <v>483</v>
      </c>
      <c r="EF164" t="s">
        <v>238</v>
      </c>
      <c r="EG164" t="s">
        <v>238</v>
      </c>
      <c r="EJ164" t="s">
        <v>217</v>
      </c>
      <c r="EM164" t="s">
        <v>217</v>
      </c>
      <c r="EO164" t="s">
        <v>217</v>
      </c>
      <c r="ER164" t="s">
        <v>724</v>
      </c>
      <c r="ES164" t="s">
        <v>300</v>
      </c>
      <c r="EU164" t="s">
        <v>265</v>
      </c>
      <c r="EW164" t="s">
        <v>266</v>
      </c>
      <c r="EX164" t="s">
        <v>267</v>
      </c>
      <c r="FB164" t="s">
        <v>329</v>
      </c>
      <c r="FC164" t="s">
        <v>217</v>
      </c>
      <c r="FD164" t="s">
        <v>725</v>
      </c>
      <c r="FE164" t="s">
        <v>213</v>
      </c>
      <c r="FF164" t="s">
        <v>217</v>
      </c>
      <c r="FG164" t="s">
        <v>217</v>
      </c>
      <c r="FH164" t="s">
        <v>213</v>
      </c>
      <c r="FI164" t="s">
        <v>217</v>
      </c>
      <c r="FJ164" t="s">
        <v>213</v>
      </c>
      <c r="FK164" t="s">
        <v>217</v>
      </c>
      <c r="FL164" t="s">
        <v>213</v>
      </c>
      <c r="FM164" t="s">
        <v>630</v>
      </c>
      <c r="FN164" t="s">
        <v>213</v>
      </c>
      <c r="FO164" t="s">
        <v>217</v>
      </c>
      <c r="FP164" t="s">
        <v>217</v>
      </c>
      <c r="FQ164" t="s">
        <v>217</v>
      </c>
      <c r="FR164" t="s">
        <v>217</v>
      </c>
      <c r="FS164" t="s">
        <v>217</v>
      </c>
      <c r="FT164" t="s">
        <v>217</v>
      </c>
      <c r="FV164" t="s">
        <v>238</v>
      </c>
      <c r="FW164">
        <v>1</v>
      </c>
      <c r="FX164">
        <v>0</v>
      </c>
      <c r="FY164">
        <v>0</v>
      </c>
      <c r="FZ164">
        <v>0</v>
      </c>
      <c r="GA164">
        <v>0</v>
      </c>
      <c r="GB164">
        <v>0</v>
      </c>
      <c r="GC164">
        <v>0</v>
      </c>
      <c r="GD164">
        <v>0</v>
      </c>
      <c r="GF164" t="s">
        <v>1544</v>
      </c>
      <c r="GG164" t="s">
        <v>213</v>
      </c>
      <c r="GH164" t="s">
        <v>213</v>
      </c>
      <c r="GI164" t="s">
        <v>213</v>
      </c>
      <c r="GJ164" t="s">
        <v>217</v>
      </c>
      <c r="GK164" t="s">
        <v>217</v>
      </c>
      <c r="GL164" t="s">
        <v>213</v>
      </c>
      <c r="GM164" t="s">
        <v>213</v>
      </c>
      <c r="GN164" t="s">
        <v>217</v>
      </c>
      <c r="GO164" t="s">
        <v>213</v>
      </c>
      <c r="GP164" t="s">
        <v>217</v>
      </c>
      <c r="GQ164" t="s">
        <v>217</v>
      </c>
      <c r="GR164" t="s">
        <v>217</v>
      </c>
      <c r="GS164" t="s">
        <v>217</v>
      </c>
      <c r="GT164" t="s">
        <v>217</v>
      </c>
      <c r="GV164" t="s">
        <v>294</v>
      </c>
    </row>
    <row r="165" spans="1:204" x14ac:dyDescent="0.25">
      <c r="A165">
        <v>164</v>
      </c>
      <c r="B165" t="s">
        <v>204</v>
      </c>
      <c r="C165" t="s">
        <v>305</v>
      </c>
      <c r="D165" t="s">
        <v>305</v>
      </c>
      <c r="E165">
        <v>8.7722669999999994</v>
      </c>
      <c r="F165">
        <v>1.0600521000000001</v>
      </c>
      <c r="G165" t="s">
        <v>206</v>
      </c>
      <c r="H165" t="s">
        <v>307</v>
      </c>
      <c r="I165" t="s">
        <v>208</v>
      </c>
      <c r="J165" t="s">
        <v>492</v>
      </c>
      <c r="K165" t="s">
        <v>210</v>
      </c>
      <c r="M165" t="s">
        <v>438</v>
      </c>
      <c r="O165" t="s">
        <v>212</v>
      </c>
      <c r="Q165">
        <v>28</v>
      </c>
      <c r="R165" t="s">
        <v>213</v>
      </c>
      <c r="S165">
        <v>93126621</v>
      </c>
      <c r="T165">
        <v>4</v>
      </c>
      <c r="U165">
        <v>2</v>
      </c>
      <c r="V165">
        <v>0</v>
      </c>
      <c r="W165">
        <v>0</v>
      </c>
      <c r="X165">
        <v>0</v>
      </c>
      <c r="Y165" t="s">
        <v>217</v>
      </c>
      <c r="AB165" t="s">
        <v>217</v>
      </c>
      <c r="AD165" t="s">
        <v>215</v>
      </c>
      <c r="AE165">
        <v>8</v>
      </c>
      <c r="AF165" t="s">
        <v>311</v>
      </c>
      <c r="AG165" t="s">
        <v>216</v>
      </c>
      <c r="AH165" t="s">
        <v>217</v>
      </c>
      <c r="AI165" t="s">
        <v>217</v>
      </c>
      <c r="AJ165" t="s">
        <v>338</v>
      </c>
      <c r="AK165" t="s">
        <v>276</v>
      </c>
      <c r="AL165" t="s">
        <v>277</v>
      </c>
      <c r="AM165" t="s">
        <v>221</v>
      </c>
      <c r="AN165" t="s">
        <v>217</v>
      </c>
      <c r="AO165" t="s">
        <v>279</v>
      </c>
      <c r="AP165" t="s">
        <v>1545</v>
      </c>
      <c r="AQ165" t="s">
        <v>224</v>
      </c>
      <c r="AR165" t="s">
        <v>440</v>
      </c>
      <c r="AS165" t="s">
        <v>226</v>
      </c>
      <c r="AT165" t="s">
        <v>213</v>
      </c>
      <c r="AU165" t="s">
        <v>217</v>
      </c>
      <c r="AV165" t="s">
        <v>217</v>
      </c>
      <c r="AW165" t="s">
        <v>217</v>
      </c>
      <c r="AX165" t="s">
        <v>217</v>
      </c>
      <c r="AY165" t="s">
        <v>217</v>
      </c>
      <c r="AZ165" t="s">
        <v>217</v>
      </c>
      <c r="BB165" t="s">
        <v>213</v>
      </c>
      <c r="BC165" t="s">
        <v>227</v>
      </c>
      <c r="BD165" t="s">
        <v>217</v>
      </c>
      <c r="BE165" t="s">
        <v>1546</v>
      </c>
      <c r="BF165" t="s">
        <v>217</v>
      </c>
      <c r="BI165" t="s">
        <v>367</v>
      </c>
      <c r="BJ165" t="s">
        <v>231</v>
      </c>
      <c r="BL165" t="s">
        <v>217</v>
      </c>
      <c r="BN165" t="s">
        <v>689</v>
      </c>
      <c r="BO165" t="s">
        <v>287</v>
      </c>
      <c r="BP165" t="s">
        <v>213</v>
      </c>
      <c r="BQ165" t="s">
        <v>234</v>
      </c>
      <c r="BR165" t="s">
        <v>368</v>
      </c>
      <c r="BS165" t="s">
        <v>217</v>
      </c>
      <c r="BT165" t="s">
        <v>213</v>
      </c>
      <c r="BU165" t="s">
        <v>217</v>
      </c>
      <c r="BV165" t="s">
        <v>217</v>
      </c>
      <c r="BW165" t="s">
        <v>213</v>
      </c>
      <c r="BX165" t="s">
        <v>217</v>
      </c>
      <c r="BY165" t="s">
        <v>217</v>
      </c>
      <c r="BZ165" t="s">
        <v>217</v>
      </c>
      <c r="CA165" t="s">
        <v>217</v>
      </c>
      <c r="CB165" t="s">
        <v>217</v>
      </c>
      <c r="CC165" t="s">
        <v>217</v>
      </c>
      <c r="CE165" t="s">
        <v>975</v>
      </c>
      <c r="CF165" t="s">
        <v>237</v>
      </c>
      <c r="CH165" t="s">
        <v>238</v>
      </c>
      <c r="CJ165" t="s">
        <v>288</v>
      </c>
      <c r="CL165" t="s">
        <v>240</v>
      </c>
      <c r="CN165" t="s">
        <v>289</v>
      </c>
      <c r="CO165" t="s">
        <v>242</v>
      </c>
      <c r="CP165" t="s">
        <v>243</v>
      </c>
      <c r="CR165" t="s">
        <v>244</v>
      </c>
      <c r="CT165" t="s">
        <v>348</v>
      </c>
      <c r="CV165" t="s">
        <v>446</v>
      </c>
      <c r="CX165" t="s">
        <v>319</v>
      </c>
      <c r="CY165" t="s">
        <v>217</v>
      </c>
      <c r="DB165" t="s">
        <v>294</v>
      </c>
      <c r="DC165" t="s">
        <v>248</v>
      </c>
      <c r="DE165" t="s">
        <v>292</v>
      </c>
      <c r="DF165" t="s">
        <v>250</v>
      </c>
      <c r="DH165" t="s">
        <v>292</v>
      </c>
      <c r="DI165" t="s">
        <v>293</v>
      </c>
      <c r="DJ165" t="s">
        <v>217</v>
      </c>
      <c r="DL165" t="s">
        <v>294</v>
      </c>
      <c r="DM165" t="s">
        <v>217</v>
      </c>
      <c r="DN165" t="s">
        <v>217</v>
      </c>
      <c r="DO165" t="s">
        <v>217</v>
      </c>
      <c r="DP165" t="s">
        <v>217</v>
      </c>
      <c r="DQ165" t="s">
        <v>217</v>
      </c>
      <c r="DR165" t="s">
        <v>217</v>
      </c>
      <c r="DS165" t="s">
        <v>217</v>
      </c>
      <c r="DT165" t="s">
        <v>217</v>
      </c>
      <c r="DW165" t="s">
        <v>213</v>
      </c>
      <c r="DX165" t="s">
        <v>256</v>
      </c>
      <c r="DY165" t="s">
        <v>213</v>
      </c>
      <c r="DZ165" t="s">
        <v>548</v>
      </c>
      <c r="EA165" t="s">
        <v>213</v>
      </c>
      <c r="EB165">
        <v>3</v>
      </c>
      <c r="EC165" t="s">
        <v>352</v>
      </c>
      <c r="ED165" t="s">
        <v>258</v>
      </c>
      <c r="EE165" t="s">
        <v>259</v>
      </c>
      <c r="EF165" t="s">
        <v>427</v>
      </c>
      <c r="EG165" t="s">
        <v>428</v>
      </c>
      <c r="EH165" t="s">
        <v>260</v>
      </c>
      <c r="EI165" t="s">
        <v>261</v>
      </c>
      <c r="EJ165" t="s">
        <v>217</v>
      </c>
      <c r="EM165" t="s">
        <v>217</v>
      </c>
      <c r="EO165" t="s">
        <v>217</v>
      </c>
      <c r="ER165" t="s">
        <v>1547</v>
      </c>
      <c r="ES165" t="s">
        <v>434</v>
      </c>
      <c r="EU165" t="s">
        <v>433</v>
      </c>
      <c r="EW165" t="s">
        <v>266</v>
      </c>
      <c r="EX165" t="s">
        <v>267</v>
      </c>
      <c r="EZ165" t="s">
        <v>328</v>
      </c>
      <c r="FB165" t="s">
        <v>329</v>
      </c>
      <c r="FC165" t="s">
        <v>217</v>
      </c>
      <c r="FD165" t="s">
        <v>1548</v>
      </c>
      <c r="FE165" t="s">
        <v>213</v>
      </c>
      <c r="FF165" t="s">
        <v>217</v>
      </c>
      <c r="FG165" t="s">
        <v>213</v>
      </c>
      <c r="FH165" t="s">
        <v>217</v>
      </c>
      <c r="FI165" t="s">
        <v>217</v>
      </c>
      <c r="FJ165" t="s">
        <v>213</v>
      </c>
      <c r="FK165" t="s">
        <v>217</v>
      </c>
      <c r="FL165" t="s">
        <v>213</v>
      </c>
      <c r="FM165" t="s">
        <v>375</v>
      </c>
      <c r="FN165" t="s">
        <v>213</v>
      </c>
      <c r="FO165" t="s">
        <v>217</v>
      </c>
      <c r="FP165" t="s">
        <v>213</v>
      </c>
      <c r="FQ165" t="s">
        <v>217</v>
      </c>
      <c r="FR165" t="s">
        <v>213</v>
      </c>
      <c r="FS165" t="s">
        <v>217</v>
      </c>
      <c r="FT165" t="s">
        <v>217</v>
      </c>
      <c r="FV165" t="s">
        <v>238</v>
      </c>
      <c r="FW165">
        <v>1</v>
      </c>
      <c r="FX165">
        <v>0</v>
      </c>
      <c r="FY165">
        <v>0</v>
      </c>
      <c r="FZ165">
        <v>0</v>
      </c>
      <c r="GA165">
        <v>0</v>
      </c>
      <c r="GB165">
        <v>0</v>
      </c>
      <c r="GC165">
        <v>0</v>
      </c>
      <c r="GD165">
        <v>0</v>
      </c>
      <c r="GF165" t="s">
        <v>1549</v>
      </c>
      <c r="GG165" t="s">
        <v>217</v>
      </c>
      <c r="GH165" t="s">
        <v>213</v>
      </c>
      <c r="GI165" t="s">
        <v>217</v>
      </c>
      <c r="GJ165" t="s">
        <v>213</v>
      </c>
      <c r="GK165" t="s">
        <v>217</v>
      </c>
      <c r="GL165" t="s">
        <v>213</v>
      </c>
      <c r="GM165" t="s">
        <v>217</v>
      </c>
      <c r="GN165" t="s">
        <v>217</v>
      </c>
      <c r="GO165" t="s">
        <v>217</v>
      </c>
      <c r="GP165" t="s">
        <v>217</v>
      </c>
      <c r="GQ165" t="s">
        <v>213</v>
      </c>
      <c r="GR165" t="s">
        <v>217</v>
      </c>
      <c r="GS165" t="s">
        <v>217</v>
      </c>
      <c r="GT165" t="s">
        <v>217</v>
      </c>
      <c r="GV165" t="s">
        <v>294</v>
      </c>
    </row>
    <row r="166" spans="1:204" x14ac:dyDescent="0.25">
      <c r="A166">
        <v>165</v>
      </c>
      <c r="B166" t="s">
        <v>204</v>
      </c>
      <c r="C166" t="s">
        <v>205</v>
      </c>
      <c r="D166" t="s">
        <v>205</v>
      </c>
      <c r="E166">
        <v>8.8068503000000007</v>
      </c>
      <c r="F166">
        <v>1.0742430999999999</v>
      </c>
      <c r="G166" t="s">
        <v>396</v>
      </c>
      <c r="H166" t="s">
        <v>335</v>
      </c>
      <c r="I166" t="s">
        <v>208</v>
      </c>
      <c r="J166" t="s">
        <v>335</v>
      </c>
      <c r="K166" t="s">
        <v>210</v>
      </c>
      <c r="M166" t="s">
        <v>211</v>
      </c>
      <c r="O166" t="s">
        <v>212</v>
      </c>
      <c r="Q166">
        <v>60</v>
      </c>
      <c r="R166" t="s">
        <v>213</v>
      </c>
      <c r="S166">
        <v>92954772</v>
      </c>
      <c r="T166">
        <v>2</v>
      </c>
      <c r="U166">
        <v>0</v>
      </c>
      <c r="V166">
        <v>0</v>
      </c>
      <c r="W166">
        <v>0</v>
      </c>
      <c r="X166">
        <v>1</v>
      </c>
      <c r="Y166" t="s">
        <v>217</v>
      </c>
      <c r="AB166" t="s">
        <v>217</v>
      </c>
      <c r="AD166" t="s">
        <v>215</v>
      </c>
      <c r="AE166">
        <v>45</v>
      </c>
      <c r="AF166" t="s">
        <v>311</v>
      </c>
      <c r="AG166" t="s">
        <v>337</v>
      </c>
      <c r="AI166" t="s">
        <v>213</v>
      </c>
      <c r="AK166" t="s">
        <v>276</v>
      </c>
      <c r="AL166" t="s">
        <v>277</v>
      </c>
      <c r="AM166" t="s">
        <v>278</v>
      </c>
      <c r="AN166" t="s">
        <v>213</v>
      </c>
      <c r="AQ166" t="s">
        <v>224</v>
      </c>
      <c r="AR166" t="s">
        <v>1550</v>
      </c>
      <c r="AS166" t="s">
        <v>226</v>
      </c>
      <c r="AT166" t="s">
        <v>213</v>
      </c>
      <c r="AU166" t="s">
        <v>217</v>
      </c>
      <c r="AV166" t="s">
        <v>217</v>
      </c>
      <c r="AW166" t="s">
        <v>217</v>
      </c>
      <c r="AX166" t="s">
        <v>217</v>
      </c>
      <c r="AY166" t="s">
        <v>217</v>
      </c>
      <c r="AZ166" t="s">
        <v>217</v>
      </c>
      <c r="BB166" t="s">
        <v>213</v>
      </c>
      <c r="BC166" t="s">
        <v>227</v>
      </c>
      <c r="BD166" t="s">
        <v>217</v>
      </c>
      <c r="BE166" t="s">
        <v>294</v>
      </c>
      <c r="BF166" t="s">
        <v>213</v>
      </c>
      <c r="BG166" t="s">
        <v>285</v>
      </c>
      <c r="BH166" t="s">
        <v>385</v>
      </c>
      <c r="BL166" t="s">
        <v>213</v>
      </c>
      <c r="BM166" t="s">
        <v>232</v>
      </c>
      <c r="BO166" t="s">
        <v>287</v>
      </c>
      <c r="BP166" t="s">
        <v>217</v>
      </c>
      <c r="BQ166" t="s">
        <v>234</v>
      </c>
      <c r="BR166" t="s">
        <v>772</v>
      </c>
      <c r="BS166" t="s">
        <v>217</v>
      </c>
      <c r="BT166" t="s">
        <v>213</v>
      </c>
      <c r="BU166" t="s">
        <v>217</v>
      </c>
      <c r="BV166" t="s">
        <v>217</v>
      </c>
      <c r="BW166" t="s">
        <v>213</v>
      </c>
      <c r="BX166" t="s">
        <v>213</v>
      </c>
      <c r="BY166" t="s">
        <v>217</v>
      </c>
      <c r="BZ166" t="s">
        <v>213</v>
      </c>
      <c r="CA166" t="s">
        <v>217</v>
      </c>
      <c r="CB166" t="s">
        <v>217</v>
      </c>
      <c r="CC166" t="s">
        <v>217</v>
      </c>
      <c r="CE166" t="s">
        <v>1551</v>
      </c>
      <c r="CF166" t="s">
        <v>237</v>
      </c>
      <c r="CH166" t="s">
        <v>443</v>
      </c>
      <c r="CJ166" t="s">
        <v>288</v>
      </c>
      <c r="CL166" t="s">
        <v>240</v>
      </c>
      <c r="CN166" t="s">
        <v>241</v>
      </c>
      <c r="CO166" t="s">
        <v>242</v>
      </c>
      <c r="CP166" t="s">
        <v>290</v>
      </c>
      <c r="CR166" t="s">
        <v>244</v>
      </c>
      <c r="CT166" t="s">
        <v>348</v>
      </c>
      <c r="CV166" t="s">
        <v>246</v>
      </c>
      <c r="CX166" t="s">
        <v>217</v>
      </c>
      <c r="CY166" t="s">
        <v>217</v>
      </c>
      <c r="DB166" t="s">
        <v>294</v>
      </c>
      <c r="DC166" t="s">
        <v>248</v>
      </c>
      <c r="DE166" t="s">
        <v>292</v>
      </c>
      <c r="DF166" t="s">
        <v>250</v>
      </c>
      <c r="DH166" t="s">
        <v>292</v>
      </c>
      <c r="DI166" t="s">
        <v>293</v>
      </c>
      <c r="DJ166" t="s">
        <v>217</v>
      </c>
      <c r="DL166" t="s">
        <v>294</v>
      </c>
      <c r="DM166" t="s">
        <v>217</v>
      </c>
      <c r="DN166" t="s">
        <v>217</v>
      </c>
      <c r="DO166" t="s">
        <v>217</v>
      </c>
      <c r="DP166" t="s">
        <v>217</v>
      </c>
      <c r="DQ166" t="s">
        <v>217</v>
      </c>
      <c r="DR166" t="s">
        <v>217</v>
      </c>
      <c r="DS166" t="s">
        <v>217</v>
      </c>
      <c r="DT166" t="s">
        <v>217</v>
      </c>
      <c r="DW166" t="s">
        <v>213</v>
      </c>
      <c r="DX166" t="s">
        <v>256</v>
      </c>
      <c r="DY166" t="s">
        <v>217</v>
      </c>
      <c r="EA166" t="s">
        <v>217</v>
      </c>
      <c r="EC166" t="s">
        <v>352</v>
      </c>
      <c r="ED166" t="s">
        <v>258</v>
      </c>
      <c r="EE166" t="s">
        <v>598</v>
      </c>
      <c r="EF166" t="s">
        <v>238</v>
      </c>
      <c r="EG166" t="s">
        <v>238</v>
      </c>
      <c r="EH166" t="s">
        <v>238</v>
      </c>
      <c r="EI166" t="s">
        <v>238</v>
      </c>
      <c r="EJ166" t="s">
        <v>217</v>
      </c>
      <c r="EM166" t="s">
        <v>217</v>
      </c>
      <c r="EO166" t="s">
        <v>217</v>
      </c>
      <c r="ER166" t="s">
        <v>294</v>
      </c>
      <c r="ES166" t="s">
        <v>300</v>
      </c>
      <c r="EU166" t="s">
        <v>265</v>
      </c>
      <c r="EW166" t="s">
        <v>266</v>
      </c>
      <c r="EX166" t="s">
        <v>267</v>
      </c>
      <c r="EZ166" t="s">
        <v>268</v>
      </c>
      <c r="FB166" t="s">
        <v>762</v>
      </c>
      <c r="FC166" t="s">
        <v>217</v>
      </c>
      <c r="FD166" t="s">
        <v>725</v>
      </c>
      <c r="FE166" t="s">
        <v>213</v>
      </c>
      <c r="FF166" t="s">
        <v>217</v>
      </c>
      <c r="FG166" t="s">
        <v>217</v>
      </c>
      <c r="FH166" t="s">
        <v>213</v>
      </c>
      <c r="FI166" t="s">
        <v>217</v>
      </c>
      <c r="FJ166" t="s">
        <v>213</v>
      </c>
      <c r="FK166" t="s">
        <v>217</v>
      </c>
      <c r="FL166" t="s">
        <v>217</v>
      </c>
      <c r="FV166" t="s">
        <v>332</v>
      </c>
      <c r="FW166">
        <v>0</v>
      </c>
      <c r="FX166">
        <v>0</v>
      </c>
      <c r="FY166">
        <v>1</v>
      </c>
      <c r="FZ166">
        <v>0</v>
      </c>
      <c r="GA166">
        <v>0</v>
      </c>
      <c r="GB166">
        <v>0</v>
      </c>
      <c r="GC166">
        <v>0</v>
      </c>
      <c r="GD166">
        <v>0</v>
      </c>
      <c r="GF166" t="s">
        <v>1552</v>
      </c>
      <c r="GG166" t="s">
        <v>217</v>
      </c>
      <c r="GH166" t="s">
        <v>213</v>
      </c>
      <c r="GI166" t="s">
        <v>217</v>
      </c>
      <c r="GJ166" t="s">
        <v>217</v>
      </c>
      <c r="GK166" t="s">
        <v>217</v>
      </c>
      <c r="GL166" t="s">
        <v>213</v>
      </c>
      <c r="GM166" t="s">
        <v>217</v>
      </c>
      <c r="GN166" t="s">
        <v>217</v>
      </c>
      <c r="GO166" t="s">
        <v>217</v>
      </c>
      <c r="GP166" t="s">
        <v>217</v>
      </c>
      <c r="GQ166" t="s">
        <v>217</v>
      </c>
      <c r="GR166" t="s">
        <v>217</v>
      </c>
      <c r="GS166" t="s">
        <v>213</v>
      </c>
      <c r="GT166" t="s">
        <v>217</v>
      </c>
      <c r="GV166" t="s">
        <v>294</v>
      </c>
    </row>
    <row r="167" spans="1:204" x14ac:dyDescent="0.25">
      <c r="A167">
        <v>166</v>
      </c>
      <c r="B167" t="s">
        <v>358</v>
      </c>
      <c r="C167" t="s">
        <v>359</v>
      </c>
      <c r="D167" t="s">
        <v>359</v>
      </c>
      <c r="E167">
        <v>8.8502600000000005</v>
      </c>
      <c r="F167">
        <v>1.0653802999999999</v>
      </c>
      <c r="G167" t="s">
        <v>206</v>
      </c>
      <c r="H167" t="s">
        <v>273</v>
      </c>
      <c r="I167" t="s">
        <v>208</v>
      </c>
      <c r="J167" t="s">
        <v>417</v>
      </c>
      <c r="K167" t="s">
        <v>210</v>
      </c>
      <c r="M167" t="s">
        <v>211</v>
      </c>
      <c r="O167" t="s">
        <v>212</v>
      </c>
      <c r="Q167">
        <v>12</v>
      </c>
      <c r="R167" t="s">
        <v>213</v>
      </c>
      <c r="S167">
        <v>92001558</v>
      </c>
      <c r="T167">
        <v>5</v>
      </c>
      <c r="U167">
        <v>1</v>
      </c>
      <c r="V167">
        <v>1</v>
      </c>
      <c r="W167">
        <v>2</v>
      </c>
      <c r="X167">
        <v>0</v>
      </c>
      <c r="Y167" t="s">
        <v>217</v>
      </c>
      <c r="AB167" t="s">
        <v>213</v>
      </c>
      <c r="AC167" t="s">
        <v>214</v>
      </c>
      <c r="AD167" t="s">
        <v>215</v>
      </c>
      <c r="AG167" t="s">
        <v>361</v>
      </c>
      <c r="AH167" t="s">
        <v>217</v>
      </c>
      <c r="AI167" t="s">
        <v>217</v>
      </c>
      <c r="AJ167" t="s">
        <v>362</v>
      </c>
      <c r="AK167" t="s">
        <v>472</v>
      </c>
      <c r="AL167" t="s">
        <v>277</v>
      </c>
      <c r="AM167" t="s">
        <v>278</v>
      </c>
      <c r="AN167" t="s">
        <v>217</v>
      </c>
      <c r="AO167" t="s">
        <v>279</v>
      </c>
      <c r="AP167" t="s">
        <v>1553</v>
      </c>
      <c r="AQ167" t="s">
        <v>224</v>
      </c>
      <c r="AR167" t="s">
        <v>594</v>
      </c>
      <c r="AS167" t="s">
        <v>226</v>
      </c>
      <c r="AT167" t="s">
        <v>213</v>
      </c>
      <c r="AU167" t="s">
        <v>217</v>
      </c>
      <c r="AV167" t="s">
        <v>217</v>
      </c>
      <c r="AW167" t="s">
        <v>217</v>
      </c>
      <c r="AX167" t="s">
        <v>217</v>
      </c>
      <c r="AY167" t="s">
        <v>217</v>
      </c>
      <c r="AZ167" t="s">
        <v>217</v>
      </c>
      <c r="BB167" t="s">
        <v>217</v>
      </c>
      <c r="BC167" t="s">
        <v>315</v>
      </c>
      <c r="BD167" t="s">
        <v>217</v>
      </c>
      <c r="BE167" t="s">
        <v>319</v>
      </c>
      <c r="BF167" t="s">
        <v>217</v>
      </c>
      <c r="BI167" t="s">
        <v>230</v>
      </c>
      <c r="BJ167" t="s">
        <v>231</v>
      </c>
      <c r="BL167" t="s">
        <v>213</v>
      </c>
      <c r="BM167" t="s">
        <v>232</v>
      </c>
      <c r="BO167" t="s">
        <v>287</v>
      </c>
      <c r="BP167" t="s">
        <v>217</v>
      </c>
      <c r="BQ167" t="s">
        <v>234</v>
      </c>
      <c r="BR167" t="s">
        <v>238</v>
      </c>
      <c r="BS167" t="s">
        <v>213</v>
      </c>
      <c r="BT167" t="s">
        <v>217</v>
      </c>
      <c r="BU167" t="s">
        <v>217</v>
      </c>
      <c r="BV167" t="s">
        <v>217</v>
      </c>
      <c r="BW167" t="s">
        <v>217</v>
      </c>
      <c r="BX167" t="s">
        <v>217</v>
      </c>
      <c r="BY167" t="s">
        <v>217</v>
      </c>
      <c r="BZ167" t="s">
        <v>217</v>
      </c>
      <c r="CA167" t="s">
        <v>217</v>
      </c>
      <c r="CB167" t="s">
        <v>217</v>
      </c>
      <c r="CC167" t="s">
        <v>217</v>
      </c>
      <c r="CE167" t="s">
        <v>319</v>
      </c>
      <c r="CF167" t="s">
        <v>237</v>
      </c>
      <c r="CH167" t="s">
        <v>443</v>
      </c>
      <c r="CJ167" t="s">
        <v>239</v>
      </c>
      <c r="CL167" t="s">
        <v>240</v>
      </c>
      <c r="CN167" t="s">
        <v>289</v>
      </c>
      <c r="CO167" t="s">
        <v>242</v>
      </c>
      <c r="CP167" t="s">
        <v>290</v>
      </c>
      <c r="CR167" t="s">
        <v>291</v>
      </c>
      <c r="CT167" t="s">
        <v>245</v>
      </c>
      <c r="CV167" t="s">
        <v>246</v>
      </c>
      <c r="CX167" t="s">
        <v>217</v>
      </c>
      <c r="CY167" t="s">
        <v>217</v>
      </c>
      <c r="DB167" t="s">
        <v>1156</v>
      </c>
      <c r="DC167" t="s">
        <v>320</v>
      </c>
      <c r="DE167" t="s">
        <v>292</v>
      </c>
      <c r="DF167" t="s">
        <v>250</v>
      </c>
      <c r="DH167" t="s">
        <v>251</v>
      </c>
      <c r="DI167" t="s">
        <v>293</v>
      </c>
      <c r="DJ167" t="s">
        <v>217</v>
      </c>
      <c r="DL167" t="s">
        <v>294</v>
      </c>
      <c r="DM167" t="s">
        <v>217</v>
      </c>
      <c r="DN167" t="s">
        <v>217</v>
      </c>
      <c r="DO167" t="s">
        <v>217</v>
      </c>
      <c r="DP167" t="s">
        <v>217</v>
      </c>
      <c r="DQ167" t="s">
        <v>217</v>
      </c>
      <c r="DR167" t="s">
        <v>217</v>
      </c>
      <c r="DS167" t="s">
        <v>217</v>
      </c>
      <c r="DT167" t="s">
        <v>217</v>
      </c>
      <c r="DW167" t="s">
        <v>217</v>
      </c>
      <c r="DY167" t="s">
        <v>217</v>
      </c>
      <c r="EA167" t="s">
        <v>217</v>
      </c>
      <c r="EC167" t="s">
        <v>352</v>
      </c>
      <c r="ED167" t="s">
        <v>589</v>
      </c>
      <c r="EE167" t="s">
        <v>259</v>
      </c>
      <c r="EF167" t="s">
        <v>260</v>
      </c>
      <c r="EG167" t="s">
        <v>297</v>
      </c>
      <c r="EH167" t="s">
        <v>260</v>
      </c>
      <c r="EI167" t="s">
        <v>297</v>
      </c>
      <c r="EJ167" t="s">
        <v>217</v>
      </c>
      <c r="EM167" t="s">
        <v>217</v>
      </c>
      <c r="EO167" t="s">
        <v>217</v>
      </c>
      <c r="ER167" t="s">
        <v>319</v>
      </c>
      <c r="ES167" t="s">
        <v>300</v>
      </c>
      <c r="EU167" t="s">
        <v>265</v>
      </c>
      <c r="EW167" t="s">
        <v>266</v>
      </c>
      <c r="EX167" t="s">
        <v>267</v>
      </c>
      <c r="EZ167" t="s">
        <v>328</v>
      </c>
      <c r="FB167" t="s">
        <v>329</v>
      </c>
      <c r="FC167" t="s">
        <v>217</v>
      </c>
      <c r="FD167" t="s">
        <v>301</v>
      </c>
      <c r="FE167" t="s">
        <v>213</v>
      </c>
      <c r="FF167" t="s">
        <v>217</v>
      </c>
      <c r="FG167" t="s">
        <v>213</v>
      </c>
      <c r="FH167" t="s">
        <v>213</v>
      </c>
      <c r="FI167" t="s">
        <v>217</v>
      </c>
      <c r="FJ167" t="s">
        <v>217</v>
      </c>
      <c r="FK167" t="s">
        <v>217</v>
      </c>
      <c r="FL167" t="s">
        <v>213</v>
      </c>
      <c r="FM167" t="s">
        <v>1474</v>
      </c>
      <c r="FN167" t="s">
        <v>213</v>
      </c>
      <c r="FO167" t="s">
        <v>217</v>
      </c>
      <c r="FP167" t="s">
        <v>213</v>
      </c>
      <c r="FQ167" t="s">
        <v>217</v>
      </c>
      <c r="FR167" t="s">
        <v>217</v>
      </c>
      <c r="FS167" t="s">
        <v>213</v>
      </c>
      <c r="FT167" t="s">
        <v>217</v>
      </c>
      <c r="FV167" t="s">
        <v>238</v>
      </c>
      <c r="FW167">
        <v>1</v>
      </c>
      <c r="FX167">
        <v>0</v>
      </c>
      <c r="FY167">
        <v>0</v>
      </c>
      <c r="FZ167">
        <v>0</v>
      </c>
      <c r="GA167">
        <v>0</v>
      </c>
      <c r="GB167">
        <v>0</v>
      </c>
      <c r="GC167">
        <v>0</v>
      </c>
      <c r="GD167">
        <v>0</v>
      </c>
      <c r="GF167" t="s">
        <v>1554</v>
      </c>
      <c r="GG167" t="s">
        <v>213</v>
      </c>
      <c r="GH167" t="s">
        <v>217</v>
      </c>
      <c r="GI167" t="s">
        <v>217</v>
      </c>
      <c r="GJ167" t="s">
        <v>217</v>
      </c>
      <c r="GK167" t="s">
        <v>217</v>
      </c>
      <c r="GL167" t="s">
        <v>213</v>
      </c>
      <c r="GM167" t="s">
        <v>217</v>
      </c>
      <c r="GN167" t="s">
        <v>217</v>
      </c>
      <c r="GO167" t="s">
        <v>213</v>
      </c>
      <c r="GP167" t="s">
        <v>217</v>
      </c>
      <c r="GQ167" t="s">
        <v>213</v>
      </c>
      <c r="GR167" t="s">
        <v>217</v>
      </c>
      <c r="GS167" t="s">
        <v>217</v>
      </c>
      <c r="GT167" t="s">
        <v>217</v>
      </c>
      <c r="GV167" t="s">
        <v>294</v>
      </c>
    </row>
    <row r="168" spans="1:204" hidden="1" x14ac:dyDescent="0.25">
      <c r="A168">
        <v>167</v>
      </c>
      <c r="B168" t="s">
        <v>468</v>
      </c>
      <c r="C168" t="s">
        <v>469</v>
      </c>
      <c r="D168" t="s">
        <v>469</v>
      </c>
      <c r="E168">
        <v>8.8565304000000005</v>
      </c>
      <c r="F168">
        <v>1.0351542</v>
      </c>
      <c r="G168" t="s">
        <v>396</v>
      </c>
      <c r="H168" t="s">
        <v>360</v>
      </c>
      <c r="I168" t="s">
        <v>397</v>
      </c>
      <c r="K168" t="s">
        <v>210</v>
      </c>
      <c r="M168" t="s">
        <v>308</v>
      </c>
      <c r="O168" t="s">
        <v>309</v>
      </c>
      <c r="Q168">
        <v>10</v>
      </c>
      <c r="R168" t="s">
        <v>213</v>
      </c>
      <c r="S168">
        <v>90927028</v>
      </c>
      <c r="T168">
        <v>12</v>
      </c>
      <c r="U168">
        <v>0</v>
      </c>
      <c r="V168">
        <v>2</v>
      </c>
      <c r="W168">
        <v>0</v>
      </c>
      <c r="X168">
        <v>1</v>
      </c>
      <c r="Y168" t="s">
        <v>217</v>
      </c>
      <c r="AB168" t="s">
        <v>217</v>
      </c>
      <c r="AD168" t="s">
        <v>215</v>
      </c>
      <c r="AE168">
        <v>500</v>
      </c>
      <c r="AF168" t="s">
        <v>399</v>
      </c>
      <c r="AG168" t="s">
        <v>361</v>
      </c>
      <c r="AH168" t="s">
        <v>213</v>
      </c>
      <c r="AI168" t="s">
        <v>213</v>
      </c>
      <c r="AK168" t="s">
        <v>919</v>
      </c>
      <c r="AL168" t="s">
        <v>277</v>
      </c>
      <c r="AM168" t="s">
        <v>278</v>
      </c>
      <c r="AN168" t="s">
        <v>217</v>
      </c>
      <c r="AO168" t="s">
        <v>279</v>
      </c>
      <c r="AP168" t="s">
        <v>1555</v>
      </c>
      <c r="AQ168" t="s">
        <v>896</v>
      </c>
      <c r="AR168" t="s">
        <v>1556</v>
      </c>
      <c r="AS168" t="s">
        <v>226</v>
      </c>
      <c r="AT168" t="s">
        <v>213</v>
      </c>
      <c r="AU168" t="s">
        <v>217</v>
      </c>
      <c r="AV168" t="s">
        <v>217</v>
      </c>
      <c r="AW168" t="s">
        <v>217</v>
      </c>
      <c r="AX168" t="s">
        <v>217</v>
      </c>
      <c r="AY168" t="s">
        <v>217</v>
      </c>
      <c r="AZ168" t="s">
        <v>217</v>
      </c>
      <c r="BB168" t="s">
        <v>213</v>
      </c>
      <c r="BC168" t="s">
        <v>475</v>
      </c>
      <c r="BD168" t="s">
        <v>217</v>
      </c>
      <c r="BE168" t="s">
        <v>1557</v>
      </c>
      <c r="BF168" t="s">
        <v>217</v>
      </c>
      <c r="BI168" t="s">
        <v>230</v>
      </c>
      <c r="BJ168" t="s">
        <v>231</v>
      </c>
      <c r="BL168" t="s">
        <v>217</v>
      </c>
      <c r="BN168" t="s">
        <v>689</v>
      </c>
      <c r="BO168" t="s">
        <v>287</v>
      </c>
      <c r="BP168" t="s">
        <v>217</v>
      </c>
      <c r="BQ168" t="s">
        <v>234</v>
      </c>
      <c r="BR168" t="s">
        <v>1558</v>
      </c>
      <c r="BS168" t="s">
        <v>217</v>
      </c>
      <c r="BT168" t="s">
        <v>213</v>
      </c>
      <c r="BU168" t="s">
        <v>217</v>
      </c>
      <c r="BV168" t="s">
        <v>217</v>
      </c>
      <c r="BW168" t="s">
        <v>217</v>
      </c>
      <c r="BX168" t="s">
        <v>217</v>
      </c>
      <c r="BY168" t="s">
        <v>213</v>
      </c>
      <c r="BZ168" t="s">
        <v>213</v>
      </c>
      <c r="CA168" t="s">
        <v>217</v>
      </c>
      <c r="CB168" t="s">
        <v>217</v>
      </c>
      <c r="CC168" t="s">
        <v>217</v>
      </c>
      <c r="CE168" t="s">
        <v>1559</v>
      </c>
      <c r="CF168" t="s">
        <v>404</v>
      </c>
      <c r="CH168" t="s">
        <v>319</v>
      </c>
      <c r="CN168" t="s">
        <v>241</v>
      </c>
      <c r="CO168" t="s">
        <v>242</v>
      </c>
      <c r="CP168" t="s">
        <v>347</v>
      </c>
      <c r="CR168" t="s">
        <v>445</v>
      </c>
      <c r="CT168" t="s">
        <v>245</v>
      </c>
      <c r="CV168" t="s">
        <v>544</v>
      </c>
      <c r="CX168" t="s">
        <v>319</v>
      </c>
      <c r="CY168" t="s">
        <v>217</v>
      </c>
      <c r="DB168" t="s">
        <v>294</v>
      </c>
      <c r="DC168" t="s">
        <v>406</v>
      </c>
      <c r="DE168" t="s">
        <v>292</v>
      </c>
      <c r="DF168" t="s">
        <v>250</v>
      </c>
      <c r="DH168" t="s">
        <v>292</v>
      </c>
      <c r="DI168" t="s">
        <v>252</v>
      </c>
      <c r="DJ168" t="s">
        <v>213</v>
      </c>
      <c r="DK168" t="s">
        <v>1560</v>
      </c>
      <c r="DL168" t="s">
        <v>1329</v>
      </c>
      <c r="DM168" t="s">
        <v>217</v>
      </c>
      <c r="DN168" t="s">
        <v>217</v>
      </c>
      <c r="DO168" t="s">
        <v>217</v>
      </c>
      <c r="DP168" t="s">
        <v>217</v>
      </c>
      <c r="DQ168" t="s">
        <v>217</v>
      </c>
      <c r="DR168" t="s">
        <v>217</v>
      </c>
      <c r="DS168" t="s">
        <v>217</v>
      </c>
      <c r="DT168" t="s">
        <v>217</v>
      </c>
      <c r="DV168" t="s">
        <v>1561</v>
      </c>
      <c r="DW168" t="s">
        <v>213</v>
      </c>
      <c r="DX168" t="s">
        <v>547</v>
      </c>
      <c r="DY168" t="s">
        <v>217</v>
      </c>
      <c r="EA168" t="s">
        <v>217</v>
      </c>
      <c r="EC168" t="s">
        <v>352</v>
      </c>
      <c r="ED168" t="s">
        <v>589</v>
      </c>
      <c r="EE168" t="s">
        <v>277</v>
      </c>
      <c r="EF168" t="s">
        <v>238</v>
      </c>
      <c r="EG168" t="s">
        <v>238</v>
      </c>
      <c r="EJ168" t="s">
        <v>217</v>
      </c>
      <c r="EM168" t="s">
        <v>213</v>
      </c>
      <c r="EN168" t="s">
        <v>213</v>
      </c>
      <c r="EO168" t="s">
        <v>213</v>
      </c>
      <c r="EP168" t="s">
        <v>908</v>
      </c>
      <c r="ER168" t="s">
        <v>1562</v>
      </c>
      <c r="ES168" t="s">
        <v>432</v>
      </c>
      <c r="EU168" t="s">
        <v>265</v>
      </c>
      <c r="EW168" t="s">
        <v>266</v>
      </c>
      <c r="FB168" t="s">
        <v>269</v>
      </c>
      <c r="FC168" t="s">
        <v>217</v>
      </c>
      <c r="FD168" t="s">
        <v>1563</v>
      </c>
      <c r="FE168" t="s">
        <v>213</v>
      </c>
      <c r="FF168" t="s">
        <v>217</v>
      </c>
      <c r="FG168" t="s">
        <v>217</v>
      </c>
      <c r="FH168" t="s">
        <v>217</v>
      </c>
      <c r="FI168" t="s">
        <v>217</v>
      </c>
      <c r="FJ168" t="s">
        <v>213</v>
      </c>
      <c r="FK168" t="s">
        <v>217</v>
      </c>
      <c r="FL168" t="s">
        <v>217</v>
      </c>
      <c r="FV168" t="s">
        <v>238</v>
      </c>
      <c r="FW168">
        <v>1</v>
      </c>
      <c r="FX168">
        <v>0</v>
      </c>
      <c r="FY168">
        <v>0</v>
      </c>
      <c r="FZ168">
        <v>0</v>
      </c>
      <c r="GA168">
        <v>0</v>
      </c>
      <c r="GB168">
        <v>0</v>
      </c>
      <c r="GC168">
        <v>0</v>
      </c>
      <c r="GD168">
        <v>0</v>
      </c>
      <c r="GF168" t="s">
        <v>1237</v>
      </c>
      <c r="GG168" t="s">
        <v>213</v>
      </c>
      <c r="GH168" t="s">
        <v>217</v>
      </c>
      <c r="GI168" t="s">
        <v>217</v>
      </c>
      <c r="GJ168" t="s">
        <v>217</v>
      </c>
      <c r="GK168" t="s">
        <v>217</v>
      </c>
      <c r="GL168" t="s">
        <v>213</v>
      </c>
      <c r="GM168" t="s">
        <v>213</v>
      </c>
      <c r="GN168" t="s">
        <v>217</v>
      </c>
      <c r="GO168" t="s">
        <v>217</v>
      </c>
      <c r="GP168" t="s">
        <v>217</v>
      </c>
      <c r="GQ168" t="s">
        <v>213</v>
      </c>
      <c r="GR168" t="s">
        <v>217</v>
      </c>
      <c r="GS168" t="s">
        <v>217</v>
      </c>
      <c r="GT168" t="s">
        <v>217</v>
      </c>
      <c r="GV168" t="s">
        <v>294</v>
      </c>
    </row>
    <row r="169" spans="1:204" x14ac:dyDescent="0.25">
      <c r="A169">
        <v>168</v>
      </c>
      <c r="B169" t="s">
        <v>358</v>
      </c>
      <c r="C169" t="s">
        <v>359</v>
      </c>
      <c r="D169" t="s">
        <v>359</v>
      </c>
      <c r="E169">
        <v>8.8445140000000002</v>
      </c>
      <c r="F169">
        <v>1.0746711</v>
      </c>
      <c r="G169" t="s">
        <v>206</v>
      </c>
      <c r="H169" t="s">
        <v>417</v>
      </c>
      <c r="I169" t="s">
        <v>208</v>
      </c>
      <c r="J169" t="s">
        <v>306</v>
      </c>
      <c r="K169" t="s">
        <v>210</v>
      </c>
      <c r="M169" t="s">
        <v>211</v>
      </c>
      <c r="O169" t="s">
        <v>212</v>
      </c>
      <c r="Q169">
        <v>50</v>
      </c>
      <c r="R169" t="s">
        <v>217</v>
      </c>
      <c r="T169">
        <v>5</v>
      </c>
      <c r="U169">
        <v>2</v>
      </c>
      <c r="V169">
        <v>1</v>
      </c>
      <c r="W169">
        <v>1</v>
      </c>
      <c r="X169">
        <v>0</v>
      </c>
      <c r="Y169" t="s">
        <v>217</v>
      </c>
      <c r="AB169" t="s">
        <v>217</v>
      </c>
      <c r="AD169" t="s">
        <v>379</v>
      </c>
      <c r="AE169">
        <v>30</v>
      </c>
      <c r="AF169" t="s">
        <v>311</v>
      </c>
      <c r="AG169" t="s">
        <v>337</v>
      </c>
      <c r="AI169" t="s">
        <v>213</v>
      </c>
      <c r="AK169" t="s">
        <v>276</v>
      </c>
      <c r="AL169" t="s">
        <v>277</v>
      </c>
      <c r="AM169" t="s">
        <v>221</v>
      </c>
      <c r="AN169" t="s">
        <v>213</v>
      </c>
      <c r="AQ169" t="s">
        <v>224</v>
      </c>
      <c r="AR169" t="s">
        <v>474</v>
      </c>
      <c r="AS169" t="s">
        <v>226</v>
      </c>
      <c r="AT169" t="s">
        <v>213</v>
      </c>
      <c r="AU169" t="s">
        <v>217</v>
      </c>
      <c r="AV169" t="s">
        <v>217</v>
      </c>
      <c r="AW169" t="s">
        <v>217</v>
      </c>
      <c r="AX169" t="s">
        <v>217</v>
      </c>
      <c r="AY169" t="s">
        <v>217</v>
      </c>
      <c r="AZ169" t="s">
        <v>217</v>
      </c>
      <c r="BB169" t="s">
        <v>217</v>
      </c>
      <c r="BC169" t="s">
        <v>227</v>
      </c>
      <c r="BD169" t="s">
        <v>284</v>
      </c>
      <c r="BE169" t="s">
        <v>1564</v>
      </c>
      <c r="BF169" t="s">
        <v>217</v>
      </c>
      <c r="BI169" t="s">
        <v>230</v>
      </c>
      <c r="BJ169" t="s">
        <v>231</v>
      </c>
      <c r="BL169" t="s">
        <v>213</v>
      </c>
      <c r="BM169" t="s">
        <v>232</v>
      </c>
      <c r="BO169" t="s">
        <v>287</v>
      </c>
      <c r="BP169" t="s">
        <v>217</v>
      </c>
      <c r="BQ169" t="s">
        <v>234</v>
      </c>
      <c r="BR169" t="s">
        <v>634</v>
      </c>
      <c r="BS169" t="s">
        <v>217</v>
      </c>
      <c r="BT169" t="s">
        <v>213</v>
      </c>
      <c r="BU169" t="s">
        <v>213</v>
      </c>
      <c r="BV169" t="s">
        <v>213</v>
      </c>
      <c r="BW169" t="s">
        <v>213</v>
      </c>
      <c r="BX169" t="s">
        <v>213</v>
      </c>
      <c r="BY169" t="s">
        <v>213</v>
      </c>
      <c r="BZ169" t="s">
        <v>213</v>
      </c>
      <c r="CA169" t="s">
        <v>217</v>
      </c>
      <c r="CB169" t="s">
        <v>213</v>
      </c>
      <c r="CC169" t="s">
        <v>217</v>
      </c>
      <c r="CE169" t="s">
        <v>1565</v>
      </c>
      <c r="CF169" t="s">
        <v>237</v>
      </c>
      <c r="CH169" t="s">
        <v>238</v>
      </c>
      <c r="CJ169" t="s">
        <v>288</v>
      </c>
      <c r="CL169" t="s">
        <v>288</v>
      </c>
      <c r="CN169" t="s">
        <v>289</v>
      </c>
      <c r="CO169" t="s">
        <v>242</v>
      </c>
      <c r="CP169" t="s">
        <v>290</v>
      </c>
      <c r="CR169" t="s">
        <v>291</v>
      </c>
      <c r="CT169" t="s">
        <v>245</v>
      </c>
      <c r="CV169" t="s">
        <v>246</v>
      </c>
      <c r="CX169" t="s">
        <v>217</v>
      </c>
      <c r="CY169" t="s">
        <v>217</v>
      </c>
      <c r="DB169" t="s">
        <v>255</v>
      </c>
      <c r="DC169" t="s">
        <v>320</v>
      </c>
      <c r="DE169" t="s">
        <v>292</v>
      </c>
      <c r="DF169" t="s">
        <v>250</v>
      </c>
      <c r="DH169" t="s">
        <v>292</v>
      </c>
      <c r="DI169" t="s">
        <v>293</v>
      </c>
      <c r="DJ169" t="s">
        <v>217</v>
      </c>
      <c r="DL169" t="s">
        <v>294</v>
      </c>
      <c r="DM169" t="s">
        <v>217</v>
      </c>
      <c r="DN169" t="s">
        <v>217</v>
      </c>
      <c r="DO169" t="s">
        <v>217</v>
      </c>
      <c r="DP169" t="s">
        <v>217</v>
      </c>
      <c r="DQ169" t="s">
        <v>217</v>
      </c>
      <c r="DR169" t="s">
        <v>217</v>
      </c>
      <c r="DS169" t="s">
        <v>217</v>
      </c>
      <c r="DT169" t="s">
        <v>217</v>
      </c>
      <c r="DW169" t="s">
        <v>217</v>
      </c>
      <c r="DY169" t="s">
        <v>217</v>
      </c>
      <c r="EA169" t="s">
        <v>217</v>
      </c>
      <c r="EC169" t="s">
        <v>352</v>
      </c>
      <c r="ED169" t="s">
        <v>589</v>
      </c>
      <c r="EE169" t="s">
        <v>277</v>
      </c>
      <c r="EF169" t="s">
        <v>238</v>
      </c>
      <c r="EG169" t="s">
        <v>238</v>
      </c>
      <c r="EH169" t="s">
        <v>238</v>
      </c>
      <c r="EI169" t="s">
        <v>238</v>
      </c>
      <c r="EJ169" t="s">
        <v>217</v>
      </c>
      <c r="EM169" t="s">
        <v>217</v>
      </c>
      <c r="EO169" t="s">
        <v>217</v>
      </c>
      <c r="ER169" t="s">
        <v>1566</v>
      </c>
      <c r="ES169" t="s">
        <v>300</v>
      </c>
      <c r="EU169" t="s">
        <v>265</v>
      </c>
      <c r="EW169" t="s">
        <v>266</v>
      </c>
      <c r="EX169" t="s">
        <v>267</v>
      </c>
      <c r="EZ169" t="s">
        <v>268</v>
      </c>
      <c r="FB169" t="s">
        <v>269</v>
      </c>
      <c r="FC169" t="s">
        <v>217</v>
      </c>
      <c r="FD169" t="s">
        <v>1267</v>
      </c>
      <c r="FE169" t="s">
        <v>213</v>
      </c>
      <c r="FF169" t="s">
        <v>217</v>
      </c>
      <c r="FG169" t="s">
        <v>213</v>
      </c>
      <c r="FH169" t="s">
        <v>213</v>
      </c>
      <c r="FI169" t="s">
        <v>213</v>
      </c>
      <c r="FJ169" t="s">
        <v>213</v>
      </c>
      <c r="FK169" t="s">
        <v>217</v>
      </c>
      <c r="FL169" t="s">
        <v>213</v>
      </c>
      <c r="FM169" t="s">
        <v>331</v>
      </c>
      <c r="FN169" t="s">
        <v>213</v>
      </c>
      <c r="FO169" t="s">
        <v>213</v>
      </c>
      <c r="FP169" t="s">
        <v>213</v>
      </c>
      <c r="FQ169" t="s">
        <v>213</v>
      </c>
      <c r="FR169" t="s">
        <v>213</v>
      </c>
      <c r="FS169" t="s">
        <v>213</v>
      </c>
      <c r="FT169" t="s">
        <v>217</v>
      </c>
      <c r="FV169" t="s">
        <v>238</v>
      </c>
      <c r="FW169">
        <v>1</v>
      </c>
      <c r="FX169">
        <v>0</v>
      </c>
      <c r="FY169">
        <v>0</v>
      </c>
      <c r="FZ169">
        <v>0</v>
      </c>
      <c r="GA169">
        <v>0</v>
      </c>
      <c r="GB169">
        <v>0</v>
      </c>
      <c r="GC169">
        <v>0</v>
      </c>
      <c r="GD169">
        <v>0</v>
      </c>
      <c r="GF169" t="s">
        <v>1567</v>
      </c>
      <c r="GG169" t="s">
        <v>217</v>
      </c>
      <c r="GH169" t="s">
        <v>217</v>
      </c>
      <c r="GI169" t="s">
        <v>217</v>
      </c>
      <c r="GJ169" t="s">
        <v>213</v>
      </c>
      <c r="GK169" t="s">
        <v>213</v>
      </c>
      <c r="GL169" t="s">
        <v>213</v>
      </c>
      <c r="GM169" t="s">
        <v>217</v>
      </c>
      <c r="GN169" t="s">
        <v>213</v>
      </c>
      <c r="GO169" t="s">
        <v>213</v>
      </c>
      <c r="GP169" t="s">
        <v>213</v>
      </c>
      <c r="GQ169" t="s">
        <v>213</v>
      </c>
      <c r="GR169" t="s">
        <v>217</v>
      </c>
      <c r="GS169" t="s">
        <v>217</v>
      </c>
      <c r="GT169" t="s">
        <v>217</v>
      </c>
      <c r="GV169" t="s">
        <v>255</v>
      </c>
    </row>
    <row r="170" spans="1:204" x14ac:dyDescent="0.25">
      <c r="A170">
        <v>169</v>
      </c>
      <c r="B170" t="s">
        <v>468</v>
      </c>
      <c r="C170" t="s">
        <v>469</v>
      </c>
      <c r="D170" t="s">
        <v>469</v>
      </c>
      <c r="E170">
        <v>8.8527231999999998</v>
      </c>
      <c r="F170">
        <v>1.0342735999999999</v>
      </c>
      <c r="G170" t="s">
        <v>206</v>
      </c>
      <c r="H170" t="s">
        <v>306</v>
      </c>
      <c r="I170" t="s">
        <v>208</v>
      </c>
      <c r="J170" t="s">
        <v>492</v>
      </c>
      <c r="K170" t="s">
        <v>210</v>
      </c>
      <c r="M170" t="s">
        <v>308</v>
      </c>
      <c r="O170" t="s">
        <v>309</v>
      </c>
      <c r="Q170">
        <v>38</v>
      </c>
      <c r="R170" t="s">
        <v>213</v>
      </c>
      <c r="S170">
        <v>91616389</v>
      </c>
      <c r="T170">
        <v>8</v>
      </c>
      <c r="U170">
        <v>3</v>
      </c>
      <c r="V170">
        <v>3</v>
      </c>
      <c r="W170">
        <v>2</v>
      </c>
      <c r="X170">
        <v>0</v>
      </c>
      <c r="Y170" t="s">
        <v>217</v>
      </c>
      <c r="AB170" t="s">
        <v>213</v>
      </c>
      <c r="AC170" t="s">
        <v>379</v>
      </c>
      <c r="AD170" t="s">
        <v>379</v>
      </c>
      <c r="AG170" t="s">
        <v>337</v>
      </c>
      <c r="AI170" t="s">
        <v>213</v>
      </c>
      <c r="AK170" t="s">
        <v>219</v>
      </c>
      <c r="AL170" t="s">
        <v>277</v>
      </c>
      <c r="AM170" t="s">
        <v>278</v>
      </c>
      <c r="AN170" t="s">
        <v>217</v>
      </c>
      <c r="AO170" t="s">
        <v>279</v>
      </c>
      <c r="AP170" t="s">
        <v>1568</v>
      </c>
      <c r="AQ170" t="s">
        <v>224</v>
      </c>
      <c r="AR170" t="s">
        <v>474</v>
      </c>
      <c r="AS170" t="s">
        <v>226</v>
      </c>
      <c r="AT170" t="s">
        <v>213</v>
      </c>
      <c r="AU170" t="s">
        <v>217</v>
      </c>
      <c r="AV170" t="s">
        <v>217</v>
      </c>
      <c r="AW170" t="s">
        <v>217</v>
      </c>
      <c r="AX170" t="s">
        <v>217</v>
      </c>
      <c r="AY170" t="s">
        <v>217</v>
      </c>
      <c r="AZ170" t="s">
        <v>217</v>
      </c>
      <c r="BB170" t="s">
        <v>217</v>
      </c>
      <c r="BC170" t="s">
        <v>227</v>
      </c>
      <c r="BD170" t="s">
        <v>217</v>
      </c>
      <c r="BE170" t="s">
        <v>1011</v>
      </c>
      <c r="BF170" t="s">
        <v>213</v>
      </c>
      <c r="BG170" t="s">
        <v>285</v>
      </c>
      <c r="BH170" t="s">
        <v>385</v>
      </c>
      <c r="BL170" t="s">
        <v>213</v>
      </c>
      <c r="BM170" t="s">
        <v>232</v>
      </c>
      <c r="BO170" t="s">
        <v>287</v>
      </c>
      <c r="BP170" t="s">
        <v>217</v>
      </c>
      <c r="BQ170" t="s">
        <v>234</v>
      </c>
      <c r="BR170" t="s">
        <v>1569</v>
      </c>
      <c r="BS170" t="s">
        <v>217</v>
      </c>
      <c r="BT170" t="s">
        <v>217</v>
      </c>
      <c r="BU170" t="s">
        <v>217</v>
      </c>
      <c r="BV170" t="s">
        <v>217</v>
      </c>
      <c r="BW170" t="s">
        <v>217</v>
      </c>
      <c r="BX170" t="s">
        <v>217</v>
      </c>
      <c r="BY170" t="s">
        <v>213</v>
      </c>
      <c r="BZ170" t="s">
        <v>217</v>
      </c>
      <c r="CA170" t="s">
        <v>217</v>
      </c>
      <c r="CB170" t="s">
        <v>213</v>
      </c>
      <c r="CC170" t="s">
        <v>217</v>
      </c>
      <c r="CE170" t="s">
        <v>1570</v>
      </c>
      <c r="CF170" t="s">
        <v>237</v>
      </c>
      <c r="CH170" t="s">
        <v>238</v>
      </c>
      <c r="CJ170" t="s">
        <v>345</v>
      </c>
      <c r="CL170" t="s">
        <v>346</v>
      </c>
      <c r="CN170" t="s">
        <v>241</v>
      </c>
      <c r="CO170" t="s">
        <v>242</v>
      </c>
      <c r="CP170" t="s">
        <v>290</v>
      </c>
      <c r="CR170" t="s">
        <v>445</v>
      </c>
      <c r="CT170" t="s">
        <v>245</v>
      </c>
      <c r="CV170" t="s">
        <v>246</v>
      </c>
      <c r="CX170" t="s">
        <v>217</v>
      </c>
      <c r="CY170" t="s">
        <v>217</v>
      </c>
      <c r="DB170" t="s">
        <v>1571</v>
      </c>
      <c r="DC170" t="s">
        <v>406</v>
      </c>
      <c r="DE170" t="s">
        <v>292</v>
      </c>
      <c r="DF170" t="s">
        <v>250</v>
      </c>
      <c r="DH170" t="s">
        <v>292</v>
      </c>
      <c r="DI170" t="s">
        <v>293</v>
      </c>
      <c r="DJ170" t="s">
        <v>217</v>
      </c>
      <c r="DL170" t="s">
        <v>546</v>
      </c>
      <c r="DM170" t="s">
        <v>217</v>
      </c>
      <c r="DN170" t="s">
        <v>217</v>
      </c>
      <c r="DO170" t="s">
        <v>217</v>
      </c>
      <c r="DP170" t="s">
        <v>217</v>
      </c>
      <c r="DQ170" t="s">
        <v>217</v>
      </c>
      <c r="DR170" t="s">
        <v>217</v>
      </c>
      <c r="DS170" t="s">
        <v>217</v>
      </c>
      <c r="DT170" t="s">
        <v>217</v>
      </c>
      <c r="DV170" t="s">
        <v>875</v>
      </c>
      <c r="DW170" t="s">
        <v>213</v>
      </c>
      <c r="DX170" t="s">
        <v>256</v>
      </c>
      <c r="DY170" t="s">
        <v>213</v>
      </c>
      <c r="DZ170" t="s">
        <v>628</v>
      </c>
      <c r="EA170" t="s">
        <v>213</v>
      </c>
      <c r="EB170">
        <v>50</v>
      </c>
      <c r="EC170" t="s">
        <v>295</v>
      </c>
      <c r="ED170" t="s">
        <v>373</v>
      </c>
      <c r="EE170" t="s">
        <v>621</v>
      </c>
      <c r="EF170" t="s">
        <v>260</v>
      </c>
      <c r="EG170" t="s">
        <v>297</v>
      </c>
      <c r="EH170" t="s">
        <v>260</v>
      </c>
      <c r="EI170" t="s">
        <v>297</v>
      </c>
      <c r="EJ170" t="s">
        <v>217</v>
      </c>
      <c r="EM170" t="s">
        <v>217</v>
      </c>
      <c r="EO170" t="s">
        <v>213</v>
      </c>
      <c r="EP170" t="s">
        <v>832</v>
      </c>
      <c r="ER170" t="s">
        <v>1572</v>
      </c>
      <c r="ES170" t="s">
        <v>434</v>
      </c>
      <c r="EU170" t="s">
        <v>433</v>
      </c>
      <c r="EW170" t="s">
        <v>564</v>
      </c>
      <c r="EX170" t="s">
        <v>300</v>
      </c>
      <c r="EZ170" t="s">
        <v>328</v>
      </c>
      <c r="FB170" t="s">
        <v>329</v>
      </c>
      <c r="FC170" t="s">
        <v>213</v>
      </c>
      <c r="FD170" t="s">
        <v>827</v>
      </c>
      <c r="FE170" t="s">
        <v>217</v>
      </c>
      <c r="FF170" t="s">
        <v>217</v>
      </c>
      <c r="FG170" t="s">
        <v>213</v>
      </c>
      <c r="FH170" t="s">
        <v>213</v>
      </c>
      <c r="FI170" t="s">
        <v>217</v>
      </c>
      <c r="FJ170" t="s">
        <v>217</v>
      </c>
      <c r="FK170" t="s">
        <v>217</v>
      </c>
      <c r="FL170" t="s">
        <v>217</v>
      </c>
      <c r="FV170" t="s">
        <v>1227</v>
      </c>
      <c r="FW170">
        <v>0</v>
      </c>
      <c r="FX170">
        <v>1</v>
      </c>
      <c r="FY170">
        <v>0</v>
      </c>
      <c r="FZ170">
        <v>0</v>
      </c>
      <c r="GA170">
        <v>0</v>
      </c>
      <c r="GB170">
        <v>1</v>
      </c>
      <c r="GC170">
        <v>0</v>
      </c>
      <c r="GD170">
        <v>0</v>
      </c>
      <c r="GF170" t="s">
        <v>1573</v>
      </c>
      <c r="GG170" t="s">
        <v>213</v>
      </c>
      <c r="GH170" t="s">
        <v>217</v>
      </c>
      <c r="GI170" t="s">
        <v>217</v>
      </c>
      <c r="GJ170" t="s">
        <v>217</v>
      </c>
      <c r="GK170" t="s">
        <v>217</v>
      </c>
      <c r="GL170" t="s">
        <v>213</v>
      </c>
      <c r="GM170" t="s">
        <v>213</v>
      </c>
      <c r="GN170" t="s">
        <v>217</v>
      </c>
      <c r="GO170" t="s">
        <v>217</v>
      </c>
      <c r="GP170" t="s">
        <v>217</v>
      </c>
      <c r="GQ170" t="s">
        <v>217</v>
      </c>
      <c r="GR170" t="s">
        <v>217</v>
      </c>
      <c r="GS170" t="s">
        <v>213</v>
      </c>
      <c r="GT170" t="s">
        <v>217</v>
      </c>
      <c r="GV170" t="s">
        <v>255</v>
      </c>
    </row>
    <row r="171" spans="1:204" hidden="1" x14ac:dyDescent="0.25">
      <c r="A171">
        <v>170</v>
      </c>
      <c r="B171" t="s">
        <v>204</v>
      </c>
      <c r="C171" t="s">
        <v>205</v>
      </c>
      <c r="D171" t="s">
        <v>205</v>
      </c>
      <c r="E171">
        <v>8.8024959999999997</v>
      </c>
      <c r="F171">
        <v>1.0724066000000001</v>
      </c>
      <c r="G171" t="s">
        <v>206</v>
      </c>
      <c r="H171" t="s">
        <v>207</v>
      </c>
      <c r="I171" t="s">
        <v>208</v>
      </c>
      <c r="J171" t="s">
        <v>273</v>
      </c>
      <c r="K171" t="s">
        <v>210</v>
      </c>
      <c r="M171" t="s">
        <v>609</v>
      </c>
      <c r="O171" t="s">
        <v>274</v>
      </c>
      <c r="Q171">
        <v>15</v>
      </c>
      <c r="R171" t="s">
        <v>213</v>
      </c>
      <c r="S171">
        <v>73150006</v>
      </c>
      <c r="T171">
        <v>5</v>
      </c>
      <c r="U171">
        <v>1</v>
      </c>
      <c r="V171">
        <v>0</v>
      </c>
      <c r="W171">
        <v>0</v>
      </c>
      <c r="X171">
        <v>2</v>
      </c>
      <c r="Y171" t="s">
        <v>217</v>
      </c>
      <c r="AB171" t="s">
        <v>217</v>
      </c>
      <c r="AD171" t="s">
        <v>215</v>
      </c>
      <c r="AE171">
        <v>68</v>
      </c>
      <c r="AF171" t="s">
        <v>311</v>
      </c>
      <c r="AG171" t="s">
        <v>216</v>
      </c>
      <c r="AH171" t="s">
        <v>217</v>
      </c>
      <c r="AI171" t="s">
        <v>217</v>
      </c>
      <c r="AJ171" t="s">
        <v>1211</v>
      </c>
      <c r="AK171" t="s">
        <v>363</v>
      </c>
      <c r="AL171" t="s">
        <v>277</v>
      </c>
      <c r="AM171" t="s">
        <v>221</v>
      </c>
      <c r="AN171" t="s">
        <v>217</v>
      </c>
      <c r="AO171" t="s">
        <v>279</v>
      </c>
      <c r="AP171" t="s">
        <v>223</v>
      </c>
      <c r="AQ171" t="s">
        <v>224</v>
      </c>
      <c r="AR171" t="s">
        <v>225</v>
      </c>
      <c r="AS171" t="s">
        <v>226</v>
      </c>
      <c r="AT171" t="s">
        <v>213</v>
      </c>
      <c r="AU171" t="s">
        <v>217</v>
      </c>
      <c r="AV171" t="s">
        <v>217</v>
      </c>
      <c r="AW171" t="s">
        <v>217</v>
      </c>
      <c r="AX171" t="s">
        <v>217</v>
      </c>
      <c r="AY171" t="s">
        <v>217</v>
      </c>
      <c r="AZ171" t="s">
        <v>217</v>
      </c>
      <c r="BB171" t="s">
        <v>213</v>
      </c>
      <c r="BC171" t="s">
        <v>315</v>
      </c>
      <c r="BD171" t="s">
        <v>217</v>
      </c>
      <c r="BE171" t="s">
        <v>1574</v>
      </c>
      <c r="BF171" t="s">
        <v>217</v>
      </c>
      <c r="BI171" t="s">
        <v>496</v>
      </c>
      <c r="BJ171" t="s">
        <v>231</v>
      </c>
      <c r="BL171" t="s">
        <v>213</v>
      </c>
      <c r="BM171" t="s">
        <v>232</v>
      </c>
      <c r="BO171" t="s">
        <v>287</v>
      </c>
      <c r="BP171" t="s">
        <v>217</v>
      </c>
      <c r="BQ171" t="s">
        <v>234</v>
      </c>
      <c r="BR171" t="s">
        <v>526</v>
      </c>
      <c r="BS171" t="s">
        <v>217</v>
      </c>
      <c r="BT171" t="s">
        <v>217</v>
      </c>
      <c r="BU171" t="s">
        <v>217</v>
      </c>
      <c r="BV171" t="s">
        <v>217</v>
      </c>
      <c r="BW171" t="s">
        <v>217</v>
      </c>
      <c r="BX171" t="s">
        <v>217</v>
      </c>
      <c r="BY171" t="s">
        <v>213</v>
      </c>
      <c r="BZ171" t="s">
        <v>217</v>
      </c>
      <c r="CA171" t="s">
        <v>217</v>
      </c>
      <c r="CB171" t="s">
        <v>217</v>
      </c>
      <c r="CC171" t="s">
        <v>217</v>
      </c>
      <c r="CE171" t="s">
        <v>1575</v>
      </c>
      <c r="CF171" t="s">
        <v>237</v>
      </c>
      <c r="CH171" t="s">
        <v>238</v>
      </c>
      <c r="CJ171" t="s">
        <v>288</v>
      </c>
      <c r="CL171" t="s">
        <v>240</v>
      </c>
      <c r="CN171" t="s">
        <v>241</v>
      </c>
      <c r="CO171" t="s">
        <v>242</v>
      </c>
      <c r="CP171" t="s">
        <v>290</v>
      </c>
      <c r="CR171" t="s">
        <v>445</v>
      </c>
      <c r="CT171" t="s">
        <v>245</v>
      </c>
      <c r="CV171" t="s">
        <v>544</v>
      </c>
      <c r="CX171" t="s">
        <v>217</v>
      </c>
      <c r="CY171" t="s">
        <v>217</v>
      </c>
      <c r="DB171" t="s">
        <v>1576</v>
      </c>
      <c r="DC171" t="s">
        <v>248</v>
      </c>
      <c r="DE171" t="s">
        <v>292</v>
      </c>
      <c r="DF171" t="s">
        <v>250</v>
      </c>
      <c r="DH171" t="s">
        <v>292</v>
      </c>
      <c r="DI171" t="s">
        <v>293</v>
      </c>
      <c r="DJ171" t="s">
        <v>217</v>
      </c>
      <c r="DL171" t="s">
        <v>294</v>
      </c>
      <c r="DM171" t="s">
        <v>217</v>
      </c>
      <c r="DN171" t="s">
        <v>217</v>
      </c>
      <c r="DO171" t="s">
        <v>217</v>
      </c>
      <c r="DP171" t="s">
        <v>217</v>
      </c>
      <c r="DQ171" t="s">
        <v>217</v>
      </c>
      <c r="DR171" t="s">
        <v>217</v>
      </c>
      <c r="DS171" t="s">
        <v>217</v>
      </c>
      <c r="DT171" t="s">
        <v>217</v>
      </c>
      <c r="DW171" t="s">
        <v>213</v>
      </c>
      <c r="DX171" t="s">
        <v>256</v>
      </c>
      <c r="DY171" t="s">
        <v>213</v>
      </c>
      <c r="DZ171" t="s">
        <v>548</v>
      </c>
      <c r="EA171" t="s">
        <v>213</v>
      </c>
      <c r="EB171">
        <v>3</v>
      </c>
      <c r="EC171" t="s">
        <v>352</v>
      </c>
      <c r="ED171" t="s">
        <v>426</v>
      </c>
      <c r="EE171" t="s">
        <v>598</v>
      </c>
      <c r="EF171" t="s">
        <v>427</v>
      </c>
      <c r="EG171" t="s">
        <v>428</v>
      </c>
      <c r="EH171" t="s">
        <v>260</v>
      </c>
      <c r="EI171" t="s">
        <v>261</v>
      </c>
      <c r="EJ171" t="s">
        <v>217</v>
      </c>
      <c r="EM171" t="s">
        <v>217</v>
      </c>
      <c r="EO171" t="s">
        <v>217</v>
      </c>
      <c r="ER171" t="s">
        <v>1547</v>
      </c>
      <c r="ES171" t="s">
        <v>432</v>
      </c>
      <c r="EU171" t="s">
        <v>265</v>
      </c>
      <c r="EW171" t="s">
        <v>266</v>
      </c>
      <c r="EZ171" t="s">
        <v>268</v>
      </c>
      <c r="FB171" t="s">
        <v>329</v>
      </c>
      <c r="FC171" t="s">
        <v>217</v>
      </c>
      <c r="FD171" t="s">
        <v>270</v>
      </c>
      <c r="FE171" t="s">
        <v>213</v>
      </c>
      <c r="FF171" t="s">
        <v>217</v>
      </c>
      <c r="FG171" t="s">
        <v>213</v>
      </c>
      <c r="FH171" t="s">
        <v>213</v>
      </c>
      <c r="FI171" t="s">
        <v>217</v>
      </c>
      <c r="FJ171" t="s">
        <v>217</v>
      </c>
      <c r="FK171" t="s">
        <v>217</v>
      </c>
      <c r="FL171" t="s">
        <v>217</v>
      </c>
      <c r="FV171" t="s">
        <v>238</v>
      </c>
      <c r="FW171">
        <v>1</v>
      </c>
      <c r="FX171">
        <v>0</v>
      </c>
      <c r="FY171">
        <v>0</v>
      </c>
      <c r="FZ171">
        <v>0</v>
      </c>
      <c r="GA171">
        <v>0</v>
      </c>
      <c r="GB171">
        <v>0</v>
      </c>
      <c r="GC171">
        <v>0</v>
      </c>
      <c r="GD171">
        <v>0</v>
      </c>
      <c r="GF171" t="s">
        <v>1577</v>
      </c>
      <c r="GG171" t="s">
        <v>213</v>
      </c>
      <c r="GH171" t="s">
        <v>213</v>
      </c>
      <c r="GI171" t="s">
        <v>213</v>
      </c>
      <c r="GJ171" t="s">
        <v>217</v>
      </c>
      <c r="GK171" t="s">
        <v>217</v>
      </c>
      <c r="GL171" t="s">
        <v>213</v>
      </c>
      <c r="GM171" t="s">
        <v>217</v>
      </c>
      <c r="GN171" t="s">
        <v>217</v>
      </c>
      <c r="GO171" t="s">
        <v>217</v>
      </c>
      <c r="GP171" t="s">
        <v>217</v>
      </c>
      <c r="GQ171" t="s">
        <v>217</v>
      </c>
      <c r="GR171" t="s">
        <v>217</v>
      </c>
      <c r="GS171" t="s">
        <v>217</v>
      </c>
      <c r="GT171" t="s">
        <v>217</v>
      </c>
      <c r="GV171" t="s">
        <v>255</v>
      </c>
    </row>
    <row r="172" spans="1:204" x14ac:dyDescent="0.25">
      <c r="A172">
        <v>171</v>
      </c>
      <c r="B172" t="s">
        <v>490</v>
      </c>
      <c r="C172" t="s">
        <v>491</v>
      </c>
      <c r="D172" t="s">
        <v>491</v>
      </c>
      <c r="E172">
        <v>8.7924880999999999</v>
      </c>
      <c r="F172">
        <v>0.96304219999999996</v>
      </c>
      <c r="G172" t="s">
        <v>206</v>
      </c>
      <c r="H172" t="s">
        <v>417</v>
      </c>
      <c r="I172" t="s">
        <v>208</v>
      </c>
      <c r="J172" t="s">
        <v>306</v>
      </c>
      <c r="K172" t="s">
        <v>210</v>
      </c>
      <c r="M172" t="s">
        <v>211</v>
      </c>
      <c r="O172" t="s">
        <v>212</v>
      </c>
      <c r="Q172">
        <v>12</v>
      </c>
      <c r="R172" t="s">
        <v>213</v>
      </c>
      <c r="S172">
        <v>70790898</v>
      </c>
      <c r="T172">
        <v>2</v>
      </c>
      <c r="U172">
        <v>1</v>
      </c>
      <c r="V172">
        <v>0</v>
      </c>
      <c r="W172">
        <v>0</v>
      </c>
      <c r="X172">
        <v>0</v>
      </c>
      <c r="Y172" t="s">
        <v>217</v>
      </c>
      <c r="AB172" t="s">
        <v>213</v>
      </c>
      <c r="AC172" t="s">
        <v>1578</v>
      </c>
      <c r="AD172" t="s">
        <v>215</v>
      </c>
      <c r="AG172" t="s">
        <v>216</v>
      </c>
      <c r="AH172" t="s">
        <v>213</v>
      </c>
      <c r="AI172" t="s">
        <v>213</v>
      </c>
      <c r="AK172" t="s">
        <v>380</v>
      </c>
      <c r="AL172" t="s">
        <v>277</v>
      </c>
      <c r="AM172" t="s">
        <v>278</v>
      </c>
      <c r="AN172" t="s">
        <v>213</v>
      </c>
      <c r="AQ172" t="s">
        <v>224</v>
      </c>
      <c r="AR172" t="s">
        <v>524</v>
      </c>
      <c r="AS172" t="s">
        <v>226</v>
      </c>
      <c r="AT172" t="s">
        <v>213</v>
      </c>
      <c r="AU172" t="s">
        <v>217</v>
      </c>
      <c r="AV172" t="s">
        <v>217</v>
      </c>
      <c r="AW172" t="s">
        <v>217</v>
      </c>
      <c r="AX172" t="s">
        <v>217</v>
      </c>
      <c r="AY172" t="s">
        <v>217</v>
      </c>
      <c r="AZ172" t="s">
        <v>217</v>
      </c>
      <c r="BB172" t="s">
        <v>213</v>
      </c>
      <c r="BC172" t="s">
        <v>315</v>
      </c>
      <c r="BD172" t="s">
        <v>228</v>
      </c>
      <c r="BE172" t="s">
        <v>1579</v>
      </c>
      <c r="BF172" t="s">
        <v>217</v>
      </c>
      <c r="BI172" t="s">
        <v>230</v>
      </c>
      <c r="BJ172" t="s">
        <v>231</v>
      </c>
      <c r="BL172" t="s">
        <v>213</v>
      </c>
      <c r="BM172" t="s">
        <v>232</v>
      </c>
      <c r="BO172" t="s">
        <v>287</v>
      </c>
      <c r="BP172" t="s">
        <v>217</v>
      </c>
      <c r="BQ172" t="s">
        <v>234</v>
      </c>
      <c r="BR172" t="s">
        <v>1580</v>
      </c>
      <c r="BS172" t="s">
        <v>217</v>
      </c>
      <c r="BT172" t="s">
        <v>213</v>
      </c>
      <c r="BU172" t="s">
        <v>217</v>
      </c>
      <c r="BV172" t="s">
        <v>213</v>
      </c>
      <c r="BW172" t="s">
        <v>217</v>
      </c>
      <c r="BX172" t="s">
        <v>213</v>
      </c>
      <c r="BY172" t="s">
        <v>213</v>
      </c>
      <c r="BZ172" t="s">
        <v>213</v>
      </c>
      <c r="CA172" t="s">
        <v>217</v>
      </c>
      <c r="CB172" t="s">
        <v>217</v>
      </c>
      <c r="CC172" t="s">
        <v>217</v>
      </c>
      <c r="CE172" t="s">
        <v>1581</v>
      </c>
      <c r="CF172" t="s">
        <v>237</v>
      </c>
      <c r="CH172" t="s">
        <v>238</v>
      </c>
      <c r="CJ172" t="s">
        <v>345</v>
      </c>
      <c r="CL172" t="s">
        <v>346</v>
      </c>
      <c r="CN172" t="s">
        <v>289</v>
      </c>
      <c r="CO172" t="s">
        <v>242</v>
      </c>
      <c r="CP172" t="s">
        <v>347</v>
      </c>
      <c r="CR172" t="s">
        <v>291</v>
      </c>
      <c r="CT172" t="s">
        <v>348</v>
      </c>
      <c r="CV172" t="s">
        <v>246</v>
      </c>
      <c r="CX172" t="s">
        <v>217</v>
      </c>
      <c r="CY172" t="s">
        <v>217</v>
      </c>
      <c r="DB172" t="s">
        <v>1026</v>
      </c>
      <c r="DC172" t="s">
        <v>320</v>
      </c>
      <c r="DE172" t="s">
        <v>249</v>
      </c>
      <c r="DF172" t="s">
        <v>250</v>
      </c>
      <c r="DH172" t="s">
        <v>249</v>
      </c>
      <c r="DI172" t="s">
        <v>293</v>
      </c>
      <c r="DJ172" t="s">
        <v>217</v>
      </c>
      <c r="DL172" t="s">
        <v>1496</v>
      </c>
      <c r="DM172" t="s">
        <v>217</v>
      </c>
      <c r="DN172" t="s">
        <v>217</v>
      </c>
      <c r="DO172" t="s">
        <v>217</v>
      </c>
      <c r="DP172" t="s">
        <v>217</v>
      </c>
      <c r="DQ172" t="s">
        <v>217</v>
      </c>
      <c r="DR172" t="s">
        <v>217</v>
      </c>
      <c r="DS172" t="s">
        <v>217</v>
      </c>
      <c r="DT172" t="s">
        <v>217</v>
      </c>
      <c r="DV172" t="s">
        <v>1361</v>
      </c>
      <c r="DW172" t="s">
        <v>217</v>
      </c>
      <c r="DY172" t="s">
        <v>217</v>
      </c>
      <c r="EA172" t="s">
        <v>213</v>
      </c>
      <c r="EB172">
        <v>12</v>
      </c>
      <c r="EC172" t="s">
        <v>352</v>
      </c>
      <c r="ED172" t="s">
        <v>373</v>
      </c>
      <c r="EE172" t="s">
        <v>598</v>
      </c>
      <c r="EF172" t="s">
        <v>298</v>
      </c>
      <c r="EG172" t="s">
        <v>297</v>
      </c>
      <c r="EH172" t="s">
        <v>298</v>
      </c>
      <c r="EI172" t="s">
        <v>297</v>
      </c>
      <c r="EJ172" t="s">
        <v>217</v>
      </c>
      <c r="EM172" t="s">
        <v>217</v>
      </c>
      <c r="EO172" t="s">
        <v>217</v>
      </c>
      <c r="ER172" t="s">
        <v>724</v>
      </c>
      <c r="ES172" t="s">
        <v>300</v>
      </c>
      <c r="EU172" t="s">
        <v>265</v>
      </c>
      <c r="EW172" t="s">
        <v>266</v>
      </c>
      <c r="EX172" t="s">
        <v>267</v>
      </c>
      <c r="EZ172" t="s">
        <v>268</v>
      </c>
      <c r="FB172" t="s">
        <v>269</v>
      </c>
      <c r="FC172" t="s">
        <v>213</v>
      </c>
      <c r="FD172" t="s">
        <v>1176</v>
      </c>
      <c r="FE172" t="s">
        <v>217</v>
      </c>
      <c r="FF172" t="s">
        <v>217</v>
      </c>
      <c r="FG172" t="s">
        <v>217</v>
      </c>
      <c r="FH172" t="s">
        <v>213</v>
      </c>
      <c r="FI172" t="s">
        <v>213</v>
      </c>
      <c r="FJ172" t="s">
        <v>217</v>
      </c>
      <c r="FK172" t="s">
        <v>217</v>
      </c>
      <c r="FL172" t="s">
        <v>213</v>
      </c>
      <c r="FM172" t="s">
        <v>650</v>
      </c>
      <c r="FN172" t="s">
        <v>213</v>
      </c>
      <c r="FO172" t="s">
        <v>217</v>
      </c>
      <c r="FP172" t="s">
        <v>213</v>
      </c>
      <c r="FQ172" t="s">
        <v>217</v>
      </c>
      <c r="FR172" t="s">
        <v>217</v>
      </c>
      <c r="FS172" t="s">
        <v>217</v>
      </c>
      <c r="FT172" t="s">
        <v>217</v>
      </c>
      <c r="FV172" t="s">
        <v>511</v>
      </c>
      <c r="FW172">
        <v>0</v>
      </c>
      <c r="FX172">
        <v>1</v>
      </c>
      <c r="FY172">
        <v>0</v>
      </c>
      <c r="FZ172">
        <v>0</v>
      </c>
      <c r="GA172">
        <v>0</v>
      </c>
      <c r="GB172">
        <v>0</v>
      </c>
      <c r="GC172">
        <v>0</v>
      </c>
      <c r="GD172">
        <v>0</v>
      </c>
      <c r="GF172" t="s">
        <v>1582</v>
      </c>
      <c r="GG172" t="s">
        <v>213</v>
      </c>
      <c r="GH172" t="s">
        <v>213</v>
      </c>
      <c r="GI172" t="s">
        <v>213</v>
      </c>
      <c r="GJ172" t="s">
        <v>217</v>
      </c>
      <c r="GK172" t="s">
        <v>217</v>
      </c>
      <c r="GL172" t="s">
        <v>217</v>
      </c>
      <c r="GM172" t="s">
        <v>217</v>
      </c>
      <c r="GN172" t="s">
        <v>217</v>
      </c>
      <c r="GO172" t="s">
        <v>217</v>
      </c>
      <c r="GP172" t="s">
        <v>217</v>
      </c>
      <c r="GQ172" t="s">
        <v>217</v>
      </c>
      <c r="GR172" t="s">
        <v>217</v>
      </c>
      <c r="GS172" t="s">
        <v>217</v>
      </c>
      <c r="GT172" t="s">
        <v>217</v>
      </c>
      <c r="GV172" t="s">
        <v>1583</v>
      </c>
    </row>
    <row r="173" spans="1:204" x14ac:dyDescent="0.25">
      <c r="A173">
        <v>172</v>
      </c>
      <c r="B173" t="s">
        <v>358</v>
      </c>
      <c r="C173" t="s">
        <v>359</v>
      </c>
      <c r="D173" t="s">
        <v>359</v>
      </c>
      <c r="E173">
        <v>8.8454353999999995</v>
      </c>
      <c r="F173">
        <v>1.0715749999999999</v>
      </c>
      <c r="G173" t="s">
        <v>206</v>
      </c>
      <c r="H173" t="s">
        <v>417</v>
      </c>
      <c r="I173" t="s">
        <v>208</v>
      </c>
      <c r="J173" t="s">
        <v>417</v>
      </c>
      <c r="K173" t="s">
        <v>210</v>
      </c>
      <c r="M173" t="s">
        <v>308</v>
      </c>
      <c r="O173" t="s">
        <v>309</v>
      </c>
      <c r="Q173">
        <v>38</v>
      </c>
      <c r="R173" t="s">
        <v>213</v>
      </c>
      <c r="S173">
        <v>91683876</v>
      </c>
      <c r="T173">
        <v>13</v>
      </c>
      <c r="U173">
        <v>3</v>
      </c>
      <c r="V173">
        <v>1</v>
      </c>
      <c r="W173">
        <v>5</v>
      </c>
      <c r="X173">
        <v>4</v>
      </c>
      <c r="Y173" t="s">
        <v>217</v>
      </c>
      <c r="AB173" t="s">
        <v>217</v>
      </c>
      <c r="AD173" t="s">
        <v>215</v>
      </c>
      <c r="AE173">
        <v>200</v>
      </c>
      <c r="AF173" t="s">
        <v>311</v>
      </c>
      <c r="AG173" t="s">
        <v>361</v>
      </c>
      <c r="AH173" t="s">
        <v>217</v>
      </c>
      <c r="AI173" t="s">
        <v>217</v>
      </c>
      <c r="AJ173" t="s">
        <v>362</v>
      </c>
      <c r="AK173" t="s">
        <v>380</v>
      </c>
      <c r="AL173" t="s">
        <v>277</v>
      </c>
      <c r="AM173" t="s">
        <v>221</v>
      </c>
      <c r="AN173" t="s">
        <v>217</v>
      </c>
      <c r="AO173" t="s">
        <v>279</v>
      </c>
      <c r="AP173" t="s">
        <v>1307</v>
      </c>
      <c r="AQ173" t="s">
        <v>224</v>
      </c>
      <c r="AR173" t="s">
        <v>420</v>
      </c>
      <c r="AS173" t="s">
        <v>226</v>
      </c>
      <c r="AT173" t="s">
        <v>213</v>
      </c>
      <c r="AU173" t="s">
        <v>217</v>
      </c>
      <c r="AV173" t="s">
        <v>217</v>
      </c>
      <c r="AW173" t="s">
        <v>217</v>
      </c>
      <c r="AX173" t="s">
        <v>217</v>
      </c>
      <c r="AY173" t="s">
        <v>217</v>
      </c>
      <c r="AZ173" t="s">
        <v>217</v>
      </c>
      <c r="BB173" t="s">
        <v>213</v>
      </c>
      <c r="BC173" t="s">
        <v>283</v>
      </c>
      <c r="BD173" t="s">
        <v>217</v>
      </c>
      <c r="BE173" t="s">
        <v>1584</v>
      </c>
      <c r="BF173" t="s">
        <v>217</v>
      </c>
      <c r="BI173" t="s">
        <v>230</v>
      </c>
      <c r="BJ173" t="s">
        <v>231</v>
      </c>
      <c r="BL173" t="s">
        <v>213</v>
      </c>
      <c r="BM173" t="s">
        <v>232</v>
      </c>
      <c r="BO173" t="s">
        <v>287</v>
      </c>
      <c r="BP173" t="s">
        <v>217</v>
      </c>
      <c r="BQ173" t="s">
        <v>234</v>
      </c>
      <c r="BR173" t="s">
        <v>368</v>
      </c>
      <c r="BS173" t="s">
        <v>217</v>
      </c>
      <c r="BT173" t="s">
        <v>213</v>
      </c>
      <c r="BU173" t="s">
        <v>217</v>
      </c>
      <c r="BV173" t="s">
        <v>217</v>
      </c>
      <c r="BW173" t="s">
        <v>213</v>
      </c>
      <c r="BX173" t="s">
        <v>217</v>
      </c>
      <c r="BY173" t="s">
        <v>217</v>
      </c>
      <c r="BZ173" t="s">
        <v>217</v>
      </c>
      <c r="CA173" t="s">
        <v>217</v>
      </c>
      <c r="CB173" t="s">
        <v>217</v>
      </c>
      <c r="CC173" t="s">
        <v>217</v>
      </c>
      <c r="CE173" t="s">
        <v>1413</v>
      </c>
      <c r="CF173" t="s">
        <v>237</v>
      </c>
      <c r="CH173" t="s">
        <v>238</v>
      </c>
      <c r="CJ173" t="s">
        <v>345</v>
      </c>
      <c r="CL173" t="s">
        <v>346</v>
      </c>
      <c r="CN173" t="s">
        <v>241</v>
      </c>
      <c r="CO173" t="s">
        <v>242</v>
      </c>
      <c r="CP173" t="s">
        <v>290</v>
      </c>
      <c r="CR173" t="s">
        <v>291</v>
      </c>
      <c r="CT173" t="s">
        <v>245</v>
      </c>
      <c r="CV173" t="s">
        <v>246</v>
      </c>
      <c r="CX173" t="s">
        <v>217</v>
      </c>
      <c r="CY173" t="s">
        <v>217</v>
      </c>
      <c r="DB173" t="s">
        <v>989</v>
      </c>
      <c r="DC173" t="s">
        <v>248</v>
      </c>
      <c r="DE173" t="s">
        <v>249</v>
      </c>
      <c r="DF173" t="s">
        <v>250</v>
      </c>
      <c r="DH173" t="s">
        <v>249</v>
      </c>
      <c r="DI173" t="s">
        <v>349</v>
      </c>
      <c r="DJ173" t="s">
        <v>217</v>
      </c>
      <c r="DL173" t="s">
        <v>1040</v>
      </c>
      <c r="DM173" t="s">
        <v>217</v>
      </c>
      <c r="DN173" t="s">
        <v>217</v>
      </c>
      <c r="DO173" t="s">
        <v>217</v>
      </c>
      <c r="DP173" t="s">
        <v>217</v>
      </c>
      <c r="DQ173" t="s">
        <v>217</v>
      </c>
      <c r="DR173" t="s">
        <v>217</v>
      </c>
      <c r="DS173" t="s">
        <v>217</v>
      </c>
      <c r="DT173" t="s">
        <v>217</v>
      </c>
      <c r="DV173" t="s">
        <v>294</v>
      </c>
      <c r="DW173" t="s">
        <v>213</v>
      </c>
      <c r="DX173" t="s">
        <v>256</v>
      </c>
      <c r="DY173" t="s">
        <v>217</v>
      </c>
      <c r="EA173" t="s">
        <v>217</v>
      </c>
      <c r="EC173" t="s">
        <v>352</v>
      </c>
      <c r="ED173" t="s">
        <v>589</v>
      </c>
      <c r="EE173" t="s">
        <v>277</v>
      </c>
      <c r="EF173" t="s">
        <v>427</v>
      </c>
      <c r="EG173" t="s">
        <v>429</v>
      </c>
      <c r="EH173" t="s">
        <v>298</v>
      </c>
      <c r="EI173" t="s">
        <v>297</v>
      </c>
      <c r="EJ173" t="s">
        <v>217</v>
      </c>
      <c r="EM173" t="s">
        <v>217</v>
      </c>
      <c r="EO173" t="s">
        <v>213</v>
      </c>
      <c r="EP173" t="s">
        <v>243</v>
      </c>
      <c r="EQ173" t="s">
        <v>1585</v>
      </c>
      <c r="ER173" t="s">
        <v>1586</v>
      </c>
      <c r="ES173" t="s">
        <v>300</v>
      </c>
      <c r="EU173" t="s">
        <v>265</v>
      </c>
      <c r="EW173" t="s">
        <v>266</v>
      </c>
      <c r="EX173" t="s">
        <v>267</v>
      </c>
      <c r="EZ173" t="s">
        <v>328</v>
      </c>
      <c r="FB173" t="s">
        <v>269</v>
      </c>
      <c r="FC173" t="s">
        <v>217</v>
      </c>
      <c r="FD173" t="s">
        <v>270</v>
      </c>
      <c r="FE173" t="s">
        <v>213</v>
      </c>
      <c r="FF173" t="s">
        <v>217</v>
      </c>
      <c r="FG173" t="s">
        <v>213</v>
      </c>
      <c r="FH173" t="s">
        <v>213</v>
      </c>
      <c r="FI173" t="s">
        <v>217</v>
      </c>
      <c r="FJ173" t="s">
        <v>217</v>
      </c>
      <c r="FK173" t="s">
        <v>217</v>
      </c>
      <c r="FL173" t="s">
        <v>213</v>
      </c>
      <c r="FM173" t="s">
        <v>1587</v>
      </c>
      <c r="FN173" t="s">
        <v>213</v>
      </c>
      <c r="FO173" t="s">
        <v>213</v>
      </c>
      <c r="FP173" t="s">
        <v>213</v>
      </c>
      <c r="FQ173" t="s">
        <v>217</v>
      </c>
      <c r="FR173" t="s">
        <v>213</v>
      </c>
      <c r="FS173" t="s">
        <v>217</v>
      </c>
      <c r="FT173" t="s">
        <v>217</v>
      </c>
      <c r="FV173" t="s">
        <v>238</v>
      </c>
      <c r="FW173">
        <v>1</v>
      </c>
      <c r="FX173">
        <v>0</v>
      </c>
      <c r="FY173">
        <v>0</v>
      </c>
      <c r="FZ173">
        <v>0</v>
      </c>
      <c r="GA173">
        <v>0</v>
      </c>
      <c r="GB173">
        <v>0</v>
      </c>
      <c r="GC173">
        <v>0</v>
      </c>
      <c r="GD173">
        <v>0</v>
      </c>
      <c r="GF173" t="s">
        <v>1588</v>
      </c>
      <c r="GG173" t="s">
        <v>217</v>
      </c>
      <c r="GH173" t="s">
        <v>213</v>
      </c>
      <c r="GI173" t="s">
        <v>217</v>
      </c>
      <c r="GJ173" t="s">
        <v>217</v>
      </c>
      <c r="GK173" t="s">
        <v>213</v>
      </c>
      <c r="GL173" t="s">
        <v>213</v>
      </c>
      <c r="GM173" t="s">
        <v>213</v>
      </c>
      <c r="GN173" t="s">
        <v>217</v>
      </c>
      <c r="GO173" t="s">
        <v>217</v>
      </c>
      <c r="GP173" t="s">
        <v>217</v>
      </c>
      <c r="GQ173" t="s">
        <v>217</v>
      </c>
      <c r="GR173" t="s">
        <v>217</v>
      </c>
      <c r="GS173" t="s">
        <v>217</v>
      </c>
      <c r="GT173" t="s">
        <v>217</v>
      </c>
      <c r="GV173" t="s">
        <v>294</v>
      </c>
    </row>
    <row r="174" spans="1:204" x14ac:dyDescent="0.25">
      <c r="A174">
        <v>173</v>
      </c>
      <c r="B174" t="s">
        <v>204</v>
      </c>
      <c r="C174" t="s">
        <v>205</v>
      </c>
      <c r="D174" t="s">
        <v>205</v>
      </c>
      <c r="E174">
        <v>8.7988832000000006</v>
      </c>
      <c r="F174">
        <v>1.0659464000000001</v>
      </c>
      <c r="G174" t="s">
        <v>206</v>
      </c>
      <c r="H174" t="s">
        <v>273</v>
      </c>
      <c r="I174" t="s">
        <v>208</v>
      </c>
      <c r="J174" t="s">
        <v>209</v>
      </c>
      <c r="K174" t="s">
        <v>210</v>
      </c>
      <c r="M174" t="s">
        <v>211</v>
      </c>
      <c r="O174" t="s">
        <v>212</v>
      </c>
      <c r="Q174">
        <v>14</v>
      </c>
      <c r="R174" t="s">
        <v>213</v>
      </c>
      <c r="S174">
        <v>91915099</v>
      </c>
      <c r="T174">
        <v>4</v>
      </c>
      <c r="U174">
        <v>0</v>
      </c>
      <c r="V174">
        <v>1</v>
      </c>
      <c r="W174">
        <v>1</v>
      </c>
      <c r="X174">
        <v>2</v>
      </c>
      <c r="Y174" t="s">
        <v>217</v>
      </c>
      <c r="AB174" t="s">
        <v>213</v>
      </c>
      <c r="AC174" t="s">
        <v>627</v>
      </c>
      <c r="AD174" t="s">
        <v>336</v>
      </c>
      <c r="AG174" t="s">
        <v>337</v>
      </c>
      <c r="AI174" t="s">
        <v>217</v>
      </c>
      <c r="AJ174" t="s">
        <v>275</v>
      </c>
      <c r="AK174" t="s">
        <v>363</v>
      </c>
      <c r="AL174" t="s">
        <v>277</v>
      </c>
      <c r="AM174" t="s">
        <v>278</v>
      </c>
      <c r="AN174" t="s">
        <v>217</v>
      </c>
      <c r="AO174" t="s">
        <v>753</v>
      </c>
      <c r="AP174" t="s">
        <v>1589</v>
      </c>
      <c r="AQ174" t="s">
        <v>224</v>
      </c>
      <c r="AR174" t="s">
        <v>281</v>
      </c>
      <c r="AS174" t="s">
        <v>226</v>
      </c>
      <c r="AT174" t="s">
        <v>213</v>
      </c>
      <c r="AU174" t="s">
        <v>217</v>
      </c>
      <c r="AV174" t="s">
        <v>217</v>
      </c>
      <c r="AW174" t="s">
        <v>217</v>
      </c>
      <c r="AX174" t="s">
        <v>217</v>
      </c>
      <c r="AY174" t="s">
        <v>217</v>
      </c>
      <c r="AZ174" t="s">
        <v>217</v>
      </c>
      <c r="BB174" t="s">
        <v>213</v>
      </c>
      <c r="BC174" t="s">
        <v>315</v>
      </c>
      <c r="BD174" t="s">
        <v>284</v>
      </c>
      <c r="BE174" t="s">
        <v>1590</v>
      </c>
      <c r="BF174" t="s">
        <v>217</v>
      </c>
      <c r="BI174" t="s">
        <v>230</v>
      </c>
      <c r="BJ174" t="s">
        <v>231</v>
      </c>
      <c r="BL174" t="s">
        <v>213</v>
      </c>
      <c r="BM174" t="s">
        <v>232</v>
      </c>
      <c r="BO174" t="s">
        <v>287</v>
      </c>
      <c r="BP174" t="s">
        <v>217</v>
      </c>
      <c r="BQ174" t="s">
        <v>234</v>
      </c>
      <c r="BR174" t="s">
        <v>238</v>
      </c>
      <c r="BS174" t="s">
        <v>213</v>
      </c>
      <c r="BT174" t="s">
        <v>217</v>
      </c>
      <c r="BU174" t="s">
        <v>217</v>
      </c>
      <c r="BV174" t="s">
        <v>217</v>
      </c>
      <c r="BW174" t="s">
        <v>217</v>
      </c>
      <c r="BX174" t="s">
        <v>217</v>
      </c>
      <c r="BY174" t="s">
        <v>217</v>
      </c>
      <c r="BZ174" t="s">
        <v>217</v>
      </c>
      <c r="CA174" t="s">
        <v>217</v>
      </c>
      <c r="CB174" t="s">
        <v>217</v>
      </c>
      <c r="CC174" t="s">
        <v>217</v>
      </c>
      <c r="CE174" t="s">
        <v>294</v>
      </c>
      <c r="CF174" t="s">
        <v>237</v>
      </c>
      <c r="CH174" t="s">
        <v>443</v>
      </c>
      <c r="CJ174" t="s">
        <v>288</v>
      </c>
      <c r="CL174" t="s">
        <v>240</v>
      </c>
      <c r="CN174" t="s">
        <v>289</v>
      </c>
      <c r="CO174" t="s">
        <v>242</v>
      </c>
      <c r="CP174" t="s">
        <v>290</v>
      </c>
      <c r="CR174" t="s">
        <v>291</v>
      </c>
      <c r="CT174" t="s">
        <v>245</v>
      </c>
      <c r="CV174" t="s">
        <v>446</v>
      </c>
      <c r="CX174" t="s">
        <v>213</v>
      </c>
      <c r="CY174" t="s">
        <v>217</v>
      </c>
      <c r="DB174" t="s">
        <v>294</v>
      </c>
      <c r="DC174" t="s">
        <v>248</v>
      </c>
      <c r="DE174" t="s">
        <v>292</v>
      </c>
      <c r="DF174" t="s">
        <v>250</v>
      </c>
      <c r="DH174" t="s">
        <v>292</v>
      </c>
      <c r="DI174" t="s">
        <v>252</v>
      </c>
      <c r="DJ174" t="s">
        <v>217</v>
      </c>
      <c r="DL174" t="s">
        <v>294</v>
      </c>
      <c r="DM174" t="s">
        <v>217</v>
      </c>
      <c r="DN174" t="s">
        <v>217</v>
      </c>
      <c r="DO174" t="s">
        <v>217</v>
      </c>
      <c r="DP174" t="s">
        <v>217</v>
      </c>
      <c r="DQ174" t="s">
        <v>217</v>
      </c>
      <c r="DR174" t="s">
        <v>217</v>
      </c>
      <c r="DS174" t="s">
        <v>217</v>
      </c>
      <c r="DT174" t="s">
        <v>217</v>
      </c>
      <c r="DW174" t="s">
        <v>213</v>
      </c>
      <c r="DX174" t="s">
        <v>256</v>
      </c>
      <c r="DY174" t="s">
        <v>217</v>
      </c>
      <c r="EA174" t="s">
        <v>217</v>
      </c>
      <c r="EC174" t="s">
        <v>352</v>
      </c>
      <c r="ED174" t="s">
        <v>258</v>
      </c>
      <c r="EE174" t="s">
        <v>598</v>
      </c>
      <c r="EF174" t="s">
        <v>260</v>
      </c>
      <c r="EG174" t="s">
        <v>297</v>
      </c>
      <c r="EH174" t="s">
        <v>298</v>
      </c>
      <c r="EI174" t="s">
        <v>238</v>
      </c>
      <c r="EJ174" t="s">
        <v>217</v>
      </c>
      <c r="EM174" t="s">
        <v>217</v>
      </c>
      <c r="EO174" t="s">
        <v>213</v>
      </c>
      <c r="EP174" t="s">
        <v>1498</v>
      </c>
      <c r="ER174" t="s">
        <v>1591</v>
      </c>
      <c r="ES174" t="s">
        <v>434</v>
      </c>
      <c r="EU174" t="s">
        <v>433</v>
      </c>
      <c r="EW174" t="s">
        <v>266</v>
      </c>
      <c r="EX174" t="s">
        <v>300</v>
      </c>
      <c r="EZ174" t="s">
        <v>268</v>
      </c>
      <c r="FB174" t="s">
        <v>269</v>
      </c>
      <c r="FC174" t="s">
        <v>217</v>
      </c>
      <c r="FD174" t="s">
        <v>1256</v>
      </c>
      <c r="FE174" t="s">
        <v>213</v>
      </c>
      <c r="FF174" t="s">
        <v>217</v>
      </c>
      <c r="FG174" t="s">
        <v>217</v>
      </c>
      <c r="FH174" t="s">
        <v>213</v>
      </c>
      <c r="FI174" t="s">
        <v>217</v>
      </c>
      <c r="FJ174" t="s">
        <v>217</v>
      </c>
      <c r="FK174" t="s">
        <v>217</v>
      </c>
      <c r="FL174" t="s">
        <v>217</v>
      </c>
      <c r="FV174" t="s">
        <v>238</v>
      </c>
      <c r="FW174">
        <v>1</v>
      </c>
      <c r="FX174">
        <v>0</v>
      </c>
      <c r="FY174">
        <v>0</v>
      </c>
      <c r="FZ174">
        <v>0</v>
      </c>
      <c r="GA174">
        <v>0</v>
      </c>
      <c r="GB174">
        <v>0</v>
      </c>
      <c r="GC174">
        <v>0</v>
      </c>
      <c r="GD174">
        <v>0</v>
      </c>
      <c r="GF174" t="s">
        <v>1592</v>
      </c>
      <c r="GG174" t="s">
        <v>217</v>
      </c>
      <c r="GH174" t="s">
        <v>217</v>
      </c>
      <c r="GI174" t="s">
        <v>213</v>
      </c>
      <c r="GJ174" t="s">
        <v>217</v>
      </c>
      <c r="GK174" t="s">
        <v>217</v>
      </c>
      <c r="GL174" t="s">
        <v>217</v>
      </c>
      <c r="GM174" t="s">
        <v>217</v>
      </c>
      <c r="GN174" t="s">
        <v>217</v>
      </c>
      <c r="GO174" t="s">
        <v>217</v>
      </c>
      <c r="GP174" t="s">
        <v>217</v>
      </c>
      <c r="GQ174" t="s">
        <v>217</v>
      </c>
      <c r="GR174" t="s">
        <v>217</v>
      </c>
      <c r="GS174" t="s">
        <v>217</v>
      </c>
      <c r="GT174" t="s">
        <v>217</v>
      </c>
      <c r="GV174" t="s">
        <v>1593</v>
      </c>
    </row>
    <row r="175" spans="1:204" hidden="1" x14ac:dyDescent="0.25">
      <c r="A175">
        <v>174</v>
      </c>
      <c r="B175" t="s">
        <v>490</v>
      </c>
      <c r="C175" t="s">
        <v>491</v>
      </c>
      <c r="D175" t="s">
        <v>491</v>
      </c>
      <c r="E175">
        <v>8.7901173999999997</v>
      </c>
      <c r="F175">
        <v>0.95623449999999999</v>
      </c>
      <c r="G175" t="s">
        <v>396</v>
      </c>
      <c r="H175" t="s">
        <v>273</v>
      </c>
      <c r="I175" t="s">
        <v>397</v>
      </c>
      <c r="K175" t="s">
        <v>210</v>
      </c>
      <c r="M175" t="s">
        <v>438</v>
      </c>
      <c r="O175" t="s">
        <v>494</v>
      </c>
      <c r="Q175">
        <v>3</v>
      </c>
      <c r="R175" t="s">
        <v>217</v>
      </c>
      <c r="T175">
        <v>7</v>
      </c>
      <c r="U175">
        <v>0</v>
      </c>
      <c r="V175">
        <v>3</v>
      </c>
      <c r="W175">
        <v>2</v>
      </c>
      <c r="X175">
        <v>1</v>
      </c>
      <c r="Y175" t="s">
        <v>217</v>
      </c>
      <c r="AB175" t="s">
        <v>217</v>
      </c>
      <c r="AD175" t="s">
        <v>215</v>
      </c>
      <c r="AE175">
        <v>150</v>
      </c>
      <c r="AF175" t="s">
        <v>311</v>
      </c>
      <c r="AG175" t="s">
        <v>216</v>
      </c>
      <c r="AH175" t="s">
        <v>217</v>
      </c>
      <c r="AI175" t="s">
        <v>217</v>
      </c>
      <c r="AJ175" t="s">
        <v>894</v>
      </c>
      <c r="AK175" t="s">
        <v>276</v>
      </c>
      <c r="AL175" t="s">
        <v>277</v>
      </c>
      <c r="AM175" t="s">
        <v>221</v>
      </c>
      <c r="AN175" t="s">
        <v>217</v>
      </c>
      <c r="AO175" t="s">
        <v>279</v>
      </c>
      <c r="AP175" t="s">
        <v>1594</v>
      </c>
      <c r="AQ175" t="s">
        <v>224</v>
      </c>
      <c r="AR175" t="s">
        <v>524</v>
      </c>
      <c r="AS175" t="s">
        <v>226</v>
      </c>
      <c r="AT175" t="s">
        <v>213</v>
      </c>
      <c r="AU175" t="s">
        <v>217</v>
      </c>
      <c r="AV175" t="s">
        <v>217</v>
      </c>
      <c r="AW175" t="s">
        <v>217</v>
      </c>
      <c r="AX175" t="s">
        <v>217</v>
      </c>
      <c r="AY175" t="s">
        <v>217</v>
      </c>
      <c r="AZ175" t="s">
        <v>217</v>
      </c>
      <c r="BB175" t="s">
        <v>213</v>
      </c>
      <c r="BC175" t="s">
        <v>227</v>
      </c>
      <c r="BD175" t="s">
        <v>217</v>
      </c>
      <c r="BE175" t="s">
        <v>1515</v>
      </c>
      <c r="BF175" t="s">
        <v>217</v>
      </c>
      <c r="BI175" t="s">
        <v>230</v>
      </c>
      <c r="BJ175" t="s">
        <v>231</v>
      </c>
      <c r="BL175" t="s">
        <v>213</v>
      </c>
      <c r="BM175" t="s">
        <v>232</v>
      </c>
      <c r="BO175" t="s">
        <v>287</v>
      </c>
      <c r="BP175" t="s">
        <v>217</v>
      </c>
      <c r="BQ175" t="s">
        <v>234</v>
      </c>
      <c r="BR175" t="s">
        <v>1595</v>
      </c>
      <c r="BS175" t="s">
        <v>217</v>
      </c>
      <c r="BT175" t="s">
        <v>213</v>
      </c>
      <c r="BU175" t="s">
        <v>213</v>
      </c>
      <c r="BV175" t="s">
        <v>213</v>
      </c>
      <c r="BW175" t="s">
        <v>213</v>
      </c>
      <c r="BX175" t="s">
        <v>213</v>
      </c>
      <c r="BY175" t="s">
        <v>213</v>
      </c>
      <c r="BZ175" t="s">
        <v>213</v>
      </c>
      <c r="CA175" t="s">
        <v>217</v>
      </c>
      <c r="CB175" t="s">
        <v>213</v>
      </c>
      <c r="CC175" t="s">
        <v>217</v>
      </c>
      <c r="CE175" t="s">
        <v>1178</v>
      </c>
      <c r="CF175" t="s">
        <v>237</v>
      </c>
      <c r="CH175" t="s">
        <v>238</v>
      </c>
      <c r="CJ175" t="s">
        <v>288</v>
      </c>
      <c r="CL175" t="s">
        <v>288</v>
      </c>
      <c r="CN175" t="s">
        <v>241</v>
      </c>
      <c r="CO175" t="s">
        <v>242</v>
      </c>
      <c r="CP175" t="s">
        <v>347</v>
      </c>
      <c r="CR175" t="s">
        <v>445</v>
      </c>
      <c r="CT175" t="s">
        <v>245</v>
      </c>
      <c r="CV175" t="s">
        <v>246</v>
      </c>
      <c r="CX175" t="s">
        <v>217</v>
      </c>
      <c r="CY175" t="s">
        <v>217</v>
      </c>
      <c r="DB175" t="s">
        <v>1062</v>
      </c>
      <c r="DC175" t="s">
        <v>320</v>
      </c>
      <c r="DE175" t="s">
        <v>292</v>
      </c>
      <c r="DF175" t="s">
        <v>250</v>
      </c>
      <c r="DH175" t="s">
        <v>292</v>
      </c>
      <c r="DI175" t="s">
        <v>293</v>
      </c>
      <c r="DJ175" t="s">
        <v>217</v>
      </c>
      <c r="DL175" t="s">
        <v>637</v>
      </c>
      <c r="DM175" t="s">
        <v>217</v>
      </c>
      <c r="DN175" t="s">
        <v>217</v>
      </c>
      <c r="DO175" t="s">
        <v>217</v>
      </c>
      <c r="DP175" t="s">
        <v>217</v>
      </c>
      <c r="DQ175" t="s">
        <v>217</v>
      </c>
      <c r="DR175" t="s">
        <v>217</v>
      </c>
      <c r="DS175" t="s">
        <v>217</v>
      </c>
      <c r="DT175" t="s">
        <v>217</v>
      </c>
      <c r="DV175" t="s">
        <v>1518</v>
      </c>
      <c r="DW175" t="s">
        <v>217</v>
      </c>
      <c r="DY175" t="s">
        <v>217</v>
      </c>
      <c r="EA175" t="s">
        <v>217</v>
      </c>
      <c r="EC175" t="s">
        <v>352</v>
      </c>
      <c r="ED175" t="s">
        <v>589</v>
      </c>
      <c r="EE175" t="s">
        <v>277</v>
      </c>
      <c r="EF175" t="s">
        <v>238</v>
      </c>
      <c r="EG175" t="s">
        <v>238</v>
      </c>
      <c r="EJ175" t="s">
        <v>217</v>
      </c>
      <c r="EM175" t="s">
        <v>217</v>
      </c>
      <c r="EO175" t="s">
        <v>217</v>
      </c>
      <c r="ER175" t="s">
        <v>1596</v>
      </c>
      <c r="ES175" t="s">
        <v>432</v>
      </c>
      <c r="EU175" t="s">
        <v>265</v>
      </c>
      <c r="EW175" t="s">
        <v>266</v>
      </c>
      <c r="FB175" t="s">
        <v>329</v>
      </c>
      <c r="FC175" t="s">
        <v>217</v>
      </c>
      <c r="FD175" t="s">
        <v>891</v>
      </c>
      <c r="FE175" t="s">
        <v>217</v>
      </c>
      <c r="FF175" t="s">
        <v>217</v>
      </c>
      <c r="FG175" t="s">
        <v>213</v>
      </c>
      <c r="FH175" t="s">
        <v>213</v>
      </c>
      <c r="FI175" t="s">
        <v>217</v>
      </c>
      <c r="FJ175" t="s">
        <v>213</v>
      </c>
      <c r="FK175" t="s">
        <v>217</v>
      </c>
      <c r="FL175" t="s">
        <v>217</v>
      </c>
      <c r="FV175" t="s">
        <v>641</v>
      </c>
      <c r="FW175">
        <v>0</v>
      </c>
      <c r="FX175">
        <v>0</v>
      </c>
      <c r="FY175">
        <v>1</v>
      </c>
      <c r="FZ175">
        <v>1</v>
      </c>
      <c r="GA175">
        <v>0</v>
      </c>
      <c r="GB175">
        <v>0</v>
      </c>
      <c r="GC175">
        <v>0</v>
      </c>
      <c r="GD175">
        <v>0</v>
      </c>
      <c r="GF175" t="s">
        <v>1597</v>
      </c>
      <c r="GG175" t="s">
        <v>217</v>
      </c>
      <c r="GH175" t="s">
        <v>217</v>
      </c>
      <c r="GI175" t="s">
        <v>217</v>
      </c>
      <c r="GJ175" t="s">
        <v>213</v>
      </c>
      <c r="GK175" t="s">
        <v>213</v>
      </c>
      <c r="GL175" t="s">
        <v>213</v>
      </c>
      <c r="GM175" t="s">
        <v>213</v>
      </c>
      <c r="GN175" t="s">
        <v>217</v>
      </c>
      <c r="GO175" t="s">
        <v>217</v>
      </c>
      <c r="GP175" t="s">
        <v>217</v>
      </c>
      <c r="GQ175" t="s">
        <v>217</v>
      </c>
      <c r="GR175" t="s">
        <v>217</v>
      </c>
      <c r="GS175" t="s">
        <v>217</v>
      </c>
      <c r="GT175" t="s">
        <v>217</v>
      </c>
      <c r="GV175" t="s">
        <v>1521</v>
      </c>
    </row>
    <row r="176" spans="1:204" x14ac:dyDescent="0.25">
      <c r="A176">
        <v>175</v>
      </c>
      <c r="B176" t="s">
        <v>358</v>
      </c>
      <c r="C176" t="s">
        <v>359</v>
      </c>
      <c r="D176" t="s">
        <v>359</v>
      </c>
      <c r="E176">
        <v>8.8442500000000006</v>
      </c>
      <c r="F176">
        <v>1.0768450000000001</v>
      </c>
      <c r="G176" t="s">
        <v>206</v>
      </c>
      <c r="H176" t="s">
        <v>417</v>
      </c>
      <c r="I176" t="s">
        <v>208</v>
      </c>
      <c r="J176" t="s">
        <v>307</v>
      </c>
      <c r="K176" t="s">
        <v>210</v>
      </c>
      <c r="M176" t="s">
        <v>1598</v>
      </c>
      <c r="N176" t="s">
        <v>1598</v>
      </c>
      <c r="O176" t="s">
        <v>212</v>
      </c>
      <c r="P176" t="s">
        <v>1599</v>
      </c>
      <c r="Q176">
        <v>10</v>
      </c>
      <c r="R176" t="s">
        <v>213</v>
      </c>
      <c r="S176">
        <v>91193732</v>
      </c>
      <c r="T176">
        <v>5</v>
      </c>
      <c r="U176">
        <v>1</v>
      </c>
      <c r="V176">
        <v>1</v>
      </c>
      <c r="W176">
        <v>0</v>
      </c>
      <c r="X176">
        <v>0</v>
      </c>
      <c r="Y176" t="s">
        <v>217</v>
      </c>
      <c r="AB176" t="s">
        <v>217</v>
      </c>
      <c r="AD176" t="s">
        <v>336</v>
      </c>
      <c r="AE176">
        <v>3</v>
      </c>
      <c r="AF176" t="s">
        <v>311</v>
      </c>
      <c r="AG176" t="s">
        <v>361</v>
      </c>
      <c r="AH176" t="s">
        <v>217</v>
      </c>
      <c r="AI176" t="s">
        <v>217</v>
      </c>
      <c r="AJ176" t="s">
        <v>218</v>
      </c>
      <c r="AK176" t="s">
        <v>380</v>
      </c>
      <c r="AL176" t="s">
        <v>340</v>
      </c>
      <c r="AM176" t="s">
        <v>278</v>
      </c>
      <c r="AN176" t="s">
        <v>217</v>
      </c>
      <c r="AO176" t="s">
        <v>452</v>
      </c>
      <c r="AP176" t="s">
        <v>719</v>
      </c>
      <c r="AQ176" t="s">
        <v>224</v>
      </c>
      <c r="AR176" t="s">
        <v>505</v>
      </c>
      <c r="AS176" t="s">
        <v>226</v>
      </c>
      <c r="AT176" t="s">
        <v>213</v>
      </c>
      <c r="AU176" t="s">
        <v>217</v>
      </c>
      <c r="AV176" t="s">
        <v>217</v>
      </c>
      <c r="AW176" t="s">
        <v>217</v>
      </c>
      <c r="AX176" t="s">
        <v>217</v>
      </c>
      <c r="AY176" t="s">
        <v>217</v>
      </c>
      <c r="AZ176" t="s">
        <v>217</v>
      </c>
      <c r="BB176" t="s">
        <v>213</v>
      </c>
      <c r="BC176" t="s">
        <v>227</v>
      </c>
      <c r="BD176" t="s">
        <v>217</v>
      </c>
      <c r="BE176" t="s">
        <v>294</v>
      </c>
      <c r="BF176" t="s">
        <v>217</v>
      </c>
      <c r="BI176" t="s">
        <v>230</v>
      </c>
      <c r="BJ176" t="s">
        <v>231</v>
      </c>
      <c r="BL176" t="s">
        <v>213</v>
      </c>
      <c r="BM176" t="s">
        <v>232</v>
      </c>
      <c r="BO176" t="s">
        <v>287</v>
      </c>
      <c r="BP176" t="s">
        <v>217</v>
      </c>
      <c r="BQ176" t="s">
        <v>234</v>
      </c>
      <c r="BR176" t="s">
        <v>1173</v>
      </c>
      <c r="BS176" t="s">
        <v>217</v>
      </c>
      <c r="BT176" t="s">
        <v>213</v>
      </c>
      <c r="BU176" t="s">
        <v>213</v>
      </c>
      <c r="BV176" t="s">
        <v>217</v>
      </c>
      <c r="BW176" t="s">
        <v>217</v>
      </c>
      <c r="BX176" t="s">
        <v>217</v>
      </c>
      <c r="BY176" t="s">
        <v>217</v>
      </c>
      <c r="BZ176" t="s">
        <v>217</v>
      </c>
      <c r="CA176" t="s">
        <v>217</v>
      </c>
      <c r="CB176" t="s">
        <v>217</v>
      </c>
      <c r="CC176" t="s">
        <v>217</v>
      </c>
      <c r="CE176" t="s">
        <v>507</v>
      </c>
      <c r="CF176" t="s">
        <v>237</v>
      </c>
      <c r="CH176" t="s">
        <v>443</v>
      </c>
      <c r="CJ176" t="s">
        <v>239</v>
      </c>
      <c r="CL176" t="s">
        <v>239</v>
      </c>
      <c r="CN176" t="s">
        <v>289</v>
      </c>
      <c r="CO176" t="s">
        <v>242</v>
      </c>
      <c r="CP176" t="s">
        <v>347</v>
      </c>
      <c r="CR176" t="s">
        <v>445</v>
      </c>
      <c r="CT176" t="s">
        <v>348</v>
      </c>
      <c r="CV176" t="s">
        <v>246</v>
      </c>
      <c r="CW176" t="s">
        <v>647</v>
      </c>
      <c r="CX176" t="s">
        <v>217</v>
      </c>
      <c r="CY176" t="s">
        <v>217</v>
      </c>
      <c r="DB176" t="s">
        <v>294</v>
      </c>
      <c r="DC176" t="s">
        <v>320</v>
      </c>
      <c r="DE176" t="s">
        <v>292</v>
      </c>
      <c r="DF176" t="s">
        <v>250</v>
      </c>
      <c r="DH176" t="s">
        <v>292</v>
      </c>
      <c r="DI176" t="s">
        <v>252</v>
      </c>
      <c r="DJ176" t="s">
        <v>213</v>
      </c>
      <c r="DK176" t="s">
        <v>1600</v>
      </c>
      <c r="DL176" t="s">
        <v>1290</v>
      </c>
      <c r="DM176" t="s">
        <v>217</v>
      </c>
      <c r="DN176" t="s">
        <v>217</v>
      </c>
      <c r="DO176" t="s">
        <v>217</v>
      </c>
      <c r="DP176" t="s">
        <v>217</v>
      </c>
      <c r="DQ176" t="s">
        <v>217</v>
      </c>
      <c r="DR176" t="s">
        <v>217</v>
      </c>
      <c r="DS176" t="s">
        <v>217</v>
      </c>
      <c r="DT176" t="s">
        <v>217</v>
      </c>
      <c r="DV176" t="s">
        <v>875</v>
      </c>
      <c r="DW176" t="s">
        <v>217</v>
      </c>
      <c r="DY176" t="s">
        <v>217</v>
      </c>
      <c r="EA176" t="s">
        <v>217</v>
      </c>
      <c r="EC176" t="s">
        <v>352</v>
      </c>
      <c r="ED176" t="s">
        <v>353</v>
      </c>
      <c r="EE176" t="s">
        <v>277</v>
      </c>
      <c r="EF176" t="s">
        <v>260</v>
      </c>
      <c r="EG176" t="s">
        <v>261</v>
      </c>
      <c r="EH176" t="s">
        <v>298</v>
      </c>
      <c r="EI176" t="s">
        <v>297</v>
      </c>
      <c r="EJ176" t="s">
        <v>217</v>
      </c>
      <c r="EM176" t="s">
        <v>217</v>
      </c>
      <c r="EO176" t="s">
        <v>217</v>
      </c>
      <c r="ER176" t="s">
        <v>460</v>
      </c>
      <c r="ES176" t="s">
        <v>434</v>
      </c>
      <c r="EU176" t="s">
        <v>433</v>
      </c>
      <c r="EW176" t="s">
        <v>266</v>
      </c>
      <c r="EX176" t="s">
        <v>267</v>
      </c>
      <c r="EZ176" t="s">
        <v>268</v>
      </c>
      <c r="FB176" t="s">
        <v>329</v>
      </c>
      <c r="FC176" t="s">
        <v>217</v>
      </c>
      <c r="FD176" t="s">
        <v>827</v>
      </c>
      <c r="FE176" t="s">
        <v>217</v>
      </c>
      <c r="FF176" t="s">
        <v>217</v>
      </c>
      <c r="FG176" t="s">
        <v>213</v>
      </c>
      <c r="FH176" t="s">
        <v>213</v>
      </c>
      <c r="FI176" t="s">
        <v>217</v>
      </c>
      <c r="FJ176" t="s">
        <v>217</v>
      </c>
      <c r="FK176" t="s">
        <v>217</v>
      </c>
      <c r="FL176" t="s">
        <v>213</v>
      </c>
      <c r="FM176" t="s">
        <v>1601</v>
      </c>
      <c r="FN176" t="s">
        <v>217</v>
      </c>
      <c r="FO176" t="s">
        <v>217</v>
      </c>
      <c r="FP176" t="s">
        <v>213</v>
      </c>
      <c r="FQ176" t="s">
        <v>213</v>
      </c>
      <c r="FR176" t="s">
        <v>213</v>
      </c>
      <c r="FS176" t="s">
        <v>217</v>
      </c>
      <c r="FT176" t="s">
        <v>217</v>
      </c>
      <c r="FV176" t="s">
        <v>769</v>
      </c>
      <c r="FW176">
        <v>0</v>
      </c>
      <c r="FX176">
        <v>0</v>
      </c>
      <c r="FY176">
        <v>0</v>
      </c>
      <c r="FZ176">
        <v>0</v>
      </c>
      <c r="GA176">
        <v>0</v>
      </c>
      <c r="GB176">
        <v>1</v>
      </c>
      <c r="GC176">
        <v>0</v>
      </c>
      <c r="GD176">
        <v>0</v>
      </c>
      <c r="GF176" t="s">
        <v>567</v>
      </c>
      <c r="GG176" t="s">
        <v>213</v>
      </c>
      <c r="GH176" t="s">
        <v>217</v>
      </c>
      <c r="GI176" t="s">
        <v>217</v>
      </c>
      <c r="GJ176" t="s">
        <v>217</v>
      </c>
      <c r="GK176" t="s">
        <v>217</v>
      </c>
      <c r="GL176" t="s">
        <v>217</v>
      </c>
      <c r="GM176" t="s">
        <v>217</v>
      </c>
      <c r="GN176" t="s">
        <v>217</v>
      </c>
      <c r="GO176" t="s">
        <v>217</v>
      </c>
      <c r="GP176" t="s">
        <v>217</v>
      </c>
      <c r="GQ176" t="s">
        <v>217</v>
      </c>
      <c r="GR176" t="s">
        <v>217</v>
      </c>
      <c r="GS176" t="s">
        <v>217</v>
      </c>
      <c r="GT176" t="s">
        <v>217</v>
      </c>
      <c r="GV176" t="s">
        <v>294</v>
      </c>
    </row>
    <row r="177" spans="1:204" x14ac:dyDescent="0.25">
      <c r="A177">
        <v>176</v>
      </c>
      <c r="B177" t="s">
        <v>490</v>
      </c>
      <c r="C177" t="s">
        <v>491</v>
      </c>
      <c r="D177" t="s">
        <v>491</v>
      </c>
      <c r="E177">
        <v>8.7926800000000007</v>
      </c>
      <c r="F177">
        <v>0.96357990000000004</v>
      </c>
      <c r="G177" t="s">
        <v>206</v>
      </c>
      <c r="H177" t="s">
        <v>307</v>
      </c>
      <c r="I177" t="s">
        <v>208</v>
      </c>
      <c r="J177" t="s">
        <v>360</v>
      </c>
      <c r="K177" t="s">
        <v>210</v>
      </c>
      <c r="M177" t="s">
        <v>438</v>
      </c>
      <c r="O177" t="s">
        <v>212</v>
      </c>
      <c r="Q177">
        <v>25</v>
      </c>
      <c r="R177" t="s">
        <v>217</v>
      </c>
      <c r="T177">
        <v>3</v>
      </c>
      <c r="U177">
        <v>0</v>
      </c>
      <c r="V177">
        <v>0</v>
      </c>
      <c r="W177">
        <v>0</v>
      </c>
      <c r="X177">
        <v>0</v>
      </c>
      <c r="Y177" t="s">
        <v>217</v>
      </c>
      <c r="AB177" t="s">
        <v>213</v>
      </c>
      <c r="AC177" t="s">
        <v>1602</v>
      </c>
      <c r="AD177" t="s">
        <v>336</v>
      </c>
      <c r="AG177" t="s">
        <v>337</v>
      </c>
      <c r="AI177" t="s">
        <v>213</v>
      </c>
      <c r="AK177" t="s">
        <v>276</v>
      </c>
      <c r="AL177" t="s">
        <v>277</v>
      </c>
      <c r="AM177" t="s">
        <v>278</v>
      </c>
      <c r="AN177" t="s">
        <v>217</v>
      </c>
      <c r="AO177" t="s">
        <v>279</v>
      </c>
      <c r="AP177" t="s">
        <v>719</v>
      </c>
      <c r="AQ177" t="s">
        <v>224</v>
      </c>
      <c r="AR177" t="s">
        <v>555</v>
      </c>
      <c r="AS177" t="s">
        <v>383</v>
      </c>
      <c r="AT177" t="s">
        <v>217</v>
      </c>
      <c r="AU177" t="s">
        <v>213</v>
      </c>
      <c r="AV177" t="s">
        <v>217</v>
      </c>
      <c r="AW177" t="s">
        <v>217</v>
      </c>
      <c r="AX177" t="s">
        <v>217</v>
      </c>
      <c r="AY177" t="s">
        <v>217</v>
      </c>
      <c r="AZ177" t="s">
        <v>217</v>
      </c>
      <c r="BB177" t="s">
        <v>213</v>
      </c>
      <c r="BC177" t="s">
        <v>315</v>
      </c>
      <c r="BD177" t="s">
        <v>217</v>
      </c>
      <c r="BE177" t="s">
        <v>506</v>
      </c>
      <c r="BF177" t="s">
        <v>217</v>
      </c>
      <c r="BI177" t="s">
        <v>230</v>
      </c>
      <c r="BJ177" t="s">
        <v>231</v>
      </c>
      <c r="BL177" t="s">
        <v>217</v>
      </c>
      <c r="BN177" t="s">
        <v>689</v>
      </c>
      <c r="BO177" t="s">
        <v>287</v>
      </c>
      <c r="BP177" t="s">
        <v>217</v>
      </c>
      <c r="BQ177" t="s">
        <v>234</v>
      </c>
      <c r="BR177" t="s">
        <v>1253</v>
      </c>
      <c r="BS177" t="s">
        <v>217</v>
      </c>
      <c r="BT177" t="s">
        <v>213</v>
      </c>
      <c r="BU177" t="s">
        <v>217</v>
      </c>
      <c r="BV177" t="s">
        <v>217</v>
      </c>
      <c r="BW177" t="s">
        <v>217</v>
      </c>
      <c r="BX177" t="s">
        <v>213</v>
      </c>
      <c r="BY177" t="s">
        <v>213</v>
      </c>
      <c r="BZ177" t="s">
        <v>213</v>
      </c>
      <c r="CA177" t="s">
        <v>217</v>
      </c>
      <c r="CB177" t="s">
        <v>217</v>
      </c>
      <c r="CC177" t="s">
        <v>217</v>
      </c>
      <c r="CE177" t="s">
        <v>1603</v>
      </c>
      <c r="CF177" t="s">
        <v>237</v>
      </c>
      <c r="CH177" t="s">
        <v>238</v>
      </c>
      <c r="CJ177" t="s">
        <v>345</v>
      </c>
      <c r="CL177" t="s">
        <v>240</v>
      </c>
      <c r="CN177" t="s">
        <v>289</v>
      </c>
      <c r="CO177" t="s">
        <v>242</v>
      </c>
      <c r="CP177" t="s">
        <v>290</v>
      </c>
      <c r="CR177" t="s">
        <v>291</v>
      </c>
      <c r="CT177" t="s">
        <v>348</v>
      </c>
      <c r="CV177" t="s">
        <v>446</v>
      </c>
      <c r="CX177" t="s">
        <v>217</v>
      </c>
      <c r="CY177" t="s">
        <v>217</v>
      </c>
      <c r="DB177" t="s">
        <v>1604</v>
      </c>
      <c r="DC177" t="s">
        <v>406</v>
      </c>
      <c r="DE177" t="s">
        <v>249</v>
      </c>
      <c r="DF177" t="s">
        <v>250</v>
      </c>
      <c r="DH177" t="s">
        <v>292</v>
      </c>
      <c r="DI177" t="s">
        <v>293</v>
      </c>
      <c r="DJ177" t="s">
        <v>217</v>
      </c>
      <c r="DL177" t="s">
        <v>1605</v>
      </c>
      <c r="DM177" t="s">
        <v>217</v>
      </c>
      <c r="DN177" t="s">
        <v>217</v>
      </c>
      <c r="DO177" t="s">
        <v>217</v>
      </c>
      <c r="DP177" t="s">
        <v>217</v>
      </c>
      <c r="DQ177" t="s">
        <v>217</v>
      </c>
      <c r="DR177" t="s">
        <v>217</v>
      </c>
      <c r="DS177" t="s">
        <v>217</v>
      </c>
      <c r="DT177" t="s">
        <v>217</v>
      </c>
      <c r="DV177" t="s">
        <v>1026</v>
      </c>
      <c r="DW177" t="s">
        <v>217</v>
      </c>
      <c r="DY177" t="s">
        <v>217</v>
      </c>
      <c r="EA177" t="s">
        <v>213</v>
      </c>
      <c r="EB177">
        <v>12</v>
      </c>
      <c r="EC177" t="s">
        <v>352</v>
      </c>
      <c r="ED177" t="s">
        <v>373</v>
      </c>
      <c r="EE177" t="s">
        <v>598</v>
      </c>
      <c r="EF177" t="s">
        <v>238</v>
      </c>
      <c r="EG177" t="s">
        <v>238</v>
      </c>
      <c r="EH177" t="s">
        <v>238</v>
      </c>
      <c r="EI177" t="s">
        <v>238</v>
      </c>
      <c r="EJ177" t="s">
        <v>217</v>
      </c>
      <c r="EM177" t="s">
        <v>217</v>
      </c>
      <c r="EO177" t="s">
        <v>217</v>
      </c>
      <c r="ER177" t="s">
        <v>724</v>
      </c>
      <c r="ES177" t="s">
        <v>300</v>
      </c>
      <c r="EU177" t="s">
        <v>265</v>
      </c>
      <c r="EW177" t="s">
        <v>266</v>
      </c>
      <c r="EX177" t="s">
        <v>267</v>
      </c>
      <c r="EZ177" t="s">
        <v>268</v>
      </c>
      <c r="FB177" t="s">
        <v>269</v>
      </c>
      <c r="FC177" t="s">
        <v>217</v>
      </c>
      <c r="FD177" t="s">
        <v>623</v>
      </c>
      <c r="FE177" t="s">
        <v>213</v>
      </c>
      <c r="FF177" t="s">
        <v>217</v>
      </c>
      <c r="FG177" t="s">
        <v>217</v>
      </c>
      <c r="FH177" t="s">
        <v>213</v>
      </c>
      <c r="FI177" t="s">
        <v>217</v>
      </c>
      <c r="FJ177" t="s">
        <v>213</v>
      </c>
      <c r="FK177" t="s">
        <v>217</v>
      </c>
      <c r="FL177" t="s">
        <v>213</v>
      </c>
      <c r="FM177" t="s">
        <v>375</v>
      </c>
      <c r="FN177" t="s">
        <v>213</v>
      </c>
      <c r="FO177" t="s">
        <v>217</v>
      </c>
      <c r="FP177" t="s">
        <v>213</v>
      </c>
      <c r="FQ177" t="s">
        <v>217</v>
      </c>
      <c r="FR177" t="s">
        <v>213</v>
      </c>
      <c r="FS177" t="s">
        <v>217</v>
      </c>
      <c r="FT177" t="s">
        <v>217</v>
      </c>
      <c r="FV177" t="s">
        <v>238</v>
      </c>
      <c r="FW177">
        <v>1</v>
      </c>
      <c r="FX177">
        <v>0</v>
      </c>
      <c r="FY177">
        <v>0</v>
      </c>
      <c r="FZ177">
        <v>0</v>
      </c>
      <c r="GA177">
        <v>0</v>
      </c>
      <c r="GB177">
        <v>0</v>
      </c>
      <c r="GC177">
        <v>0</v>
      </c>
      <c r="GD177">
        <v>0</v>
      </c>
      <c r="GF177" t="s">
        <v>1606</v>
      </c>
      <c r="GG177" t="s">
        <v>213</v>
      </c>
      <c r="GH177" t="s">
        <v>213</v>
      </c>
      <c r="GI177" t="s">
        <v>213</v>
      </c>
      <c r="GJ177" t="s">
        <v>217</v>
      </c>
      <c r="GK177" t="s">
        <v>217</v>
      </c>
      <c r="GL177" t="s">
        <v>213</v>
      </c>
      <c r="GM177" t="s">
        <v>213</v>
      </c>
      <c r="GN177" t="s">
        <v>217</v>
      </c>
      <c r="GO177" t="s">
        <v>213</v>
      </c>
      <c r="GP177" t="s">
        <v>217</v>
      </c>
      <c r="GQ177" t="s">
        <v>213</v>
      </c>
      <c r="GR177" t="s">
        <v>217</v>
      </c>
      <c r="GS177" t="s">
        <v>217</v>
      </c>
      <c r="GT177" t="s">
        <v>217</v>
      </c>
      <c r="GV177" t="s">
        <v>294</v>
      </c>
    </row>
    <row r="178" spans="1:204" x14ac:dyDescent="0.25">
      <c r="A178">
        <v>177</v>
      </c>
      <c r="B178" t="s">
        <v>358</v>
      </c>
      <c r="C178" t="s">
        <v>359</v>
      </c>
      <c r="D178" t="s">
        <v>359</v>
      </c>
      <c r="E178">
        <v>8.8504725000000004</v>
      </c>
      <c r="F178">
        <v>1.0646749</v>
      </c>
      <c r="G178" t="s">
        <v>206</v>
      </c>
      <c r="H178" t="s">
        <v>273</v>
      </c>
      <c r="I178" t="s">
        <v>208</v>
      </c>
      <c r="J178" t="s">
        <v>470</v>
      </c>
      <c r="K178" t="s">
        <v>210</v>
      </c>
      <c r="M178" t="s">
        <v>211</v>
      </c>
      <c r="O178" t="s">
        <v>212</v>
      </c>
      <c r="Q178">
        <v>20</v>
      </c>
      <c r="R178" t="s">
        <v>213</v>
      </c>
      <c r="S178">
        <v>93791921</v>
      </c>
      <c r="T178">
        <v>4</v>
      </c>
      <c r="U178">
        <v>0</v>
      </c>
      <c r="V178">
        <v>0</v>
      </c>
      <c r="W178">
        <v>1</v>
      </c>
      <c r="X178">
        <v>1</v>
      </c>
      <c r="Y178" t="s">
        <v>217</v>
      </c>
      <c r="AB178" t="s">
        <v>213</v>
      </c>
      <c r="AC178" t="s">
        <v>214</v>
      </c>
      <c r="AD178" t="s">
        <v>215</v>
      </c>
      <c r="AG178" t="s">
        <v>361</v>
      </c>
      <c r="AH178" t="s">
        <v>217</v>
      </c>
      <c r="AI178" t="s">
        <v>217</v>
      </c>
      <c r="AJ178" t="s">
        <v>362</v>
      </c>
      <c r="AK178" t="s">
        <v>276</v>
      </c>
      <c r="AL178" t="s">
        <v>277</v>
      </c>
      <c r="AM178" t="s">
        <v>221</v>
      </c>
      <c r="AN178" t="s">
        <v>217</v>
      </c>
      <c r="AO178" t="s">
        <v>279</v>
      </c>
      <c r="AP178" t="s">
        <v>1607</v>
      </c>
      <c r="AQ178" t="s">
        <v>224</v>
      </c>
      <c r="AR178" t="s">
        <v>594</v>
      </c>
      <c r="AS178" t="s">
        <v>514</v>
      </c>
      <c r="AT178" t="s">
        <v>217</v>
      </c>
      <c r="AU178" t="s">
        <v>217</v>
      </c>
      <c r="AV178" t="s">
        <v>213</v>
      </c>
      <c r="AW178" t="s">
        <v>217</v>
      </c>
      <c r="AX178" t="s">
        <v>217</v>
      </c>
      <c r="AY178" t="s">
        <v>217</v>
      </c>
      <c r="AZ178" t="s">
        <v>217</v>
      </c>
      <c r="BB178" t="s">
        <v>213</v>
      </c>
      <c r="BC178" t="s">
        <v>315</v>
      </c>
      <c r="BD178" t="s">
        <v>217</v>
      </c>
      <c r="BE178" t="s">
        <v>319</v>
      </c>
      <c r="BF178" t="s">
        <v>213</v>
      </c>
      <c r="BG178" t="s">
        <v>285</v>
      </c>
      <c r="BH178" t="s">
        <v>385</v>
      </c>
      <c r="BL178" t="s">
        <v>213</v>
      </c>
      <c r="BM178" t="s">
        <v>232</v>
      </c>
      <c r="BO178" t="s">
        <v>287</v>
      </c>
      <c r="BP178" t="s">
        <v>217</v>
      </c>
      <c r="BQ178" t="s">
        <v>234</v>
      </c>
      <c r="BR178" t="s">
        <v>526</v>
      </c>
      <c r="BS178" t="s">
        <v>217</v>
      </c>
      <c r="BT178" t="s">
        <v>217</v>
      </c>
      <c r="BU178" t="s">
        <v>217</v>
      </c>
      <c r="BV178" t="s">
        <v>217</v>
      </c>
      <c r="BW178" t="s">
        <v>217</v>
      </c>
      <c r="BX178" t="s">
        <v>217</v>
      </c>
      <c r="BY178" t="s">
        <v>213</v>
      </c>
      <c r="BZ178" t="s">
        <v>217</v>
      </c>
      <c r="CA178" t="s">
        <v>217</v>
      </c>
      <c r="CB178" t="s">
        <v>217</v>
      </c>
      <c r="CC178" t="s">
        <v>217</v>
      </c>
      <c r="CE178" t="s">
        <v>294</v>
      </c>
      <c r="CF178" t="s">
        <v>237</v>
      </c>
      <c r="CH178" t="s">
        <v>443</v>
      </c>
      <c r="CJ178" t="s">
        <v>239</v>
      </c>
      <c r="CL178" t="s">
        <v>240</v>
      </c>
      <c r="CN178" t="s">
        <v>289</v>
      </c>
      <c r="CO178" t="s">
        <v>242</v>
      </c>
      <c r="CP178" t="s">
        <v>290</v>
      </c>
      <c r="CR178" t="s">
        <v>291</v>
      </c>
      <c r="CT178" t="s">
        <v>245</v>
      </c>
      <c r="CV178" t="s">
        <v>246</v>
      </c>
      <c r="CX178" t="s">
        <v>217</v>
      </c>
      <c r="CY178" t="s">
        <v>217</v>
      </c>
      <c r="DB178" t="s">
        <v>294</v>
      </c>
      <c r="DC178" t="s">
        <v>248</v>
      </c>
      <c r="DE178" t="s">
        <v>292</v>
      </c>
      <c r="DF178" t="s">
        <v>250</v>
      </c>
      <c r="DH178" t="s">
        <v>292</v>
      </c>
      <c r="DI178" t="s">
        <v>293</v>
      </c>
      <c r="DJ178" t="s">
        <v>217</v>
      </c>
      <c r="DL178" t="s">
        <v>294</v>
      </c>
      <c r="DM178" t="s">
        <v>217</v>
      </c>
      <c r="DN178" t="s">
        <v>217</v>
      </c>
      <c r="DO178" t="s">
        <v>217</v>
      </c>
      <c r="DP178" t="s">
        <v>217</v>
      </c>
      <c r="DQ178" t="s">
        <v>217</v>
      </c>
      <c r="DR178" t="s">
        <v>217</v>
      </c>
      <c r="DS178" t="s">
        <v>217</v>
      </c>
      <c r="DT178" t="s">
        <v>217</v>
      </c>
      <c r="DW178" t="s">
        <v>217</v>
      </c>
      <c r="DY178" t="s">
        <v>217</v>
      </c>
      <c r="EA178" t="s">
        <v>217</v>
      </c>
      <c r="EC178" t="s">
        <v>352</v>
      </c>
      <c r="ED178" t="s">
        <v>426</v>
      </c>
      <c r="EE178" t="s">
        <v>598</v>
      </c>
      <c r="EF178" t="s">
        <v>260</v>
      </c>
      <c r="EG178" t="s">
        <v>297</v>
      </c>
      <c r="EH178" t="s">
        <v>238</v>
      </c>
      <c r="EI178" t="s">
        <v>238</v>
      </c>
      <c r="EJ178" t="s">
        <v>217</v>
      </c>
      <c r="EM178" t="s">
        <v>217</v>
      </c>
      <c r="EO178" t="s">
        <v>217</v>
      </c>
      <c r="ER178" t="s">
        <v>319</v>
      </c>
      <c r="ES178" t="s">
        <v>434</v>
      </c>
      <c r="EU178" t="s">
        <v>433</v>
      </c>
      <c r="EW178" t="s">
        <v>266</v>
      </c>
      <c r="EX178" t="s">
        <v>300</v>
      </c>
      <c r="EZ178" t="s">
        <v>268</v>
      </c>
      <c r="FB178" t="s">
        <v>269</v>
      </c>
      <c r="FC178" t="s">
        <v>217</v>
      </c>
      <c r="FD178" t="s">
        <v>623</v>
      </c>
      <c r="FE178" t="s">
        <v>213</v>
      </c>
      <c r="FF178" t="s">
        <v>217</v>
      </c>
      <c r="FG178" t="s">
        <v>217</v>
      </c>
      <c r="FH178" t="s">
        <v>213</v>
      </c>
      <c r="FI178" t="s">
        <v>217</v>
      </c>
      <c r="FJ178" t="s">
        <v>213</v>
      </c>
      <c r="FK178" t="s">
        <v>217</v>
      </c>
      <c r="FL178" t="s">
        <v>213</v>
      </c>
      <c r="FM178" t="s">
        <v>535</v>
      </c>
      <c r="FN178" t="s">
        <v>213</v>
      </c>
      <c r="FO178" t="s">
        <v>213</v>
      </c>
      <c r="FP178" t="s">
        <v>213</v>
      </c>
      <c r="FQ178" t="s">
        <v>217</v>
      </c>
      <c r="FR178" t="s">
        <v>217</v>
      </c>
      <c r="FS178" t="s">
        <v>217</v>
      </c>
      <c r="FT178" t="s">
        <v>217</v>
      </c>
      <c r="FV178" t="s">
        <v>238</v>
      </c>
      <c r="FW178">
        <v>1</v>
      </c>
      <c r="FX178">
        <v>0</v>
      </c>
      <c r="FY178">
        <v>0</v>
      </c>
      <c r="FZ178">
        <v>0</v>
      </c>
      <c r="GA178">
        <v>0</v>
      </c>
      <c r="GB178">
        <v>0</v>
      </c>
      <c r="GC178">
        <v>0</v>
      </c>
      <c r="GD178">
        <v>0</v>
      </c>
      <c r="GF178" t="s">
        <v>1608</v>
      </c>
      <c r="GG178" t="s">
        <v>213</v>
      </c>
      <c r="GH178" t="s">
        <v>217</v>
      </c>
      <c r="GI178" t="s">
        <v>217</v>
      </c>
      <c r="GJ178" t="s">
        <v>217</v>
      </c>
      <c r="GK178" t="s">
        <v>217</v>
      </c>
      <c r="GL178" t="s">
        <v>213</v>
      </c>
      <c r="GM178" t="s">
        <v>217</v>
      </c>
      <c r="GN178" t="s">
        <v>213</v>
      </c>
      <c r="GO178" t="s">
        <v>217</v>
      </c>
      <c r="GP178" t="s">
        <v>217</v>
      </c>
      <c r="GQ178" t="s">
        <v>213</v>
      </c>
      <c r="GR178" t="s">
        <v>217</v>
      </c>
      <c r="GS178" t="s">
        <v>217</v>
      </c>
      <c r="GT178" t="s">
        <v>217</v>
      </c>
      <c r="GV178" t="s">
        <v>319</v>
      </c>
    </row>
    <row r="179" spans="1:204" x14ac:dyDescent="0.25">
      <c r="A179">
        <v>178</v>
      </c>
      <c r="B179" t="s">
        <v>358</v>
      </c>
      <c r="C179" t="s">
        <v>359</v>
      </c>
      <c r="D179" t="s">
        <v>359</v>
      </c>
      <c r="E179">
        <v>8.8415742000000002</v>
      </c>
      <c r="F179">
        <v>1.0668690000000001</v>
      </c>
      <c r="G179" t="s">
        <v>206</v>
      </c>
      <c r="H179" t="s">
        <v>273</v>
      </c>
      <c r="I179" t="s">
        <v>208</v>
      </c>
      <c r="J179" t="s">
        <v>360</v>
      </c>
      <c r="K179" t="s">
        <v>210</v>
      </c>
      <c r="M179" t="s">
        <v>211</v>
      </c>
      <c r="O179" t="s">
        <v>212</v>
      </c>
      <c r="Q179">
        <v>7</v>
      </c>
      <c r="R179" t="s">
        <v>213</v>
      </c>
      <c r="S179">
        <v>91833530</v>
      </c>
      <c r="T179">
        <v>10</v>
      </c>
      <c r="U179">
        <v>0</v>
      </c>
      <c r="V179">
        <v>0</v>
      </c>
      <c r="W179">
        <v>3</v>
      </c>
      <c r="X179">
        <v>7</v>
      </c>
      <c r="Y179" t="s">
        <v>217</v>
      </c>
      <c r="AB179" t="s">
        <v>217</v>
      </c>
      <c r="AD179" t="s">
        <v>336</v>
      </c>
      <c r="AE179">
        <v>1000</v>
      </c>
      <c r="AF179" t="s">
        <v>399</v>
      </c>
      <c r="AG179" t="s">
        <v>216</v>
      </c>
      <c r="AH179" t="s">
        <v>213</v>
      </c>
      <c r="AI179" t="s">
        <v>213</v>
      </c>
      <c r="AK179" t="s">
        <v>380</v>
      </c>
      <c r="AL179" t="s">
        <v>930</v>
      </c>
      <c r="AM179" t="s">
        <v>221</v>
      </c>
      <c r="AN179" t="s">
        <v>213</v>
      </c>
      <c r="AQ179" t="s">
        <v>224</v>
      </c>
      <c r="AR179" t="s">
        <v>1609</v>
      </c>
      <c r="AS179" t="s">
        <v>514</v>
      </c>
      <c r="AT179" t="s">
        <v>217</v>
      </c>
      <c r="AU179" t="s">
        <v>217</v>
      </c>
      <c r="AV179" t="s">
        <v>213</v>
      </c>
      <c r="AW179" t="s">
        <v>217</v>
      </c>
      <c r="AX179" t="s">
        <v>217</v>
      </c>
      <c r="AY179" t="s">
        <v>217</v>
      </c>
      <c r="AZ179" t="s">
        <v>217</v>
      </c>
      <c r="BB179" t="s">
        <v>213</v>
      </c>
      <c r="BC179" t="s">
        <v>283</v>
      </c>
      <c r="BD179" t="s">
        <v>284</v>
      </c>
      <c r="BE179" t="s">
        <v>1610</v>
      </c>
      <c r="BF179" t="s">
        <v>217</v>
      </c>
      <c r="BI179" t="s">
        <v>230</v>
      </c>
      <c r="BJ179" t="s">
        <v>231</v>
      </c>
      <c r="BL179" t="s">
        <v>213</v>
      </c>
      <c r="BM179" t="s">
        <v>317</v>
      </c>
      <c r="BO179" t="s">
        <v>287</v>
      </c>
      <c r="BP179" t="s">
        <v>213</v>
      </c>
      <c r="BQ179" t="s">
        <v>234</v>
      </c>
      <c r="BR179" t="s">
        <v>1611</v>
      </c>
      <c r="BS179" t="s">
        <v>217</v>
      </c>
      <c r="BT179" t="s">
        <v>217</v>
      </c>
      <c r="BU179" t="s">
        <v>217</v>
      </c>
      <c r="BV179" t="s">
        <v>217</v>
      </c>
      <c r="BW179" t="s">
        <v>213</v>
      </c>
      <c r="BX179" t="s">
        <v>217</v>
      </c>
      <c r="BY179" t="s">
        <v>217</v>
      </c>
      <c r="BZ179" t="s">
        <v>217</v>
      </c>
      <c r="CA179" t="s">
        <v>217</v>
      </c>
      <c r="CB179" t="s">
        <v>213</v>
      </c>
      <c r="CC179" t="s">
        <v>217</v>
      </c>
      <c r="CE179" t="s">
        <v>1612</v>
      </c>
      <c r="CF179" t="s">
        <v>237</v>
      </c>
      <c r="CH179" t="s">
        <v>238</v>
      </c>
      <c r="CJ179" t="s">
        <v>239</v>
      </c>
      <c r="CL179" t="s">
        <v>240</v>
      </c>
      <c r="CN179" t="s">
        <v>289</v>
      </c>
      <c r="CO179" t="s">
        <v>242</v>
      </c>
      <c r="CP179" t="s">
        <v>290</v>
      </c>
      <c r="CR179" t="s">
        <v>244</v>
      </c>
      <c r="CT179" t="s">
        <v>245</v>
      </c>
      <c r="CV179" t="s">
        <v>246</v>
      </c>
      <c r="CX179" t="s">
        <v>213</v>
      </c>
      <c r="CY179" t="s">
        <v>217</v>
      </c>
      <c r="DB179" t="s">
        <v>1613</v>
      </c>
      <c r="DC179" t="s">
        <v>248</v>
      </c>
      <c r="DE179" t="s">
        <v>292</v>
      </c>
      <c r="DF179" t="s">
        <v>250</v>
      </c>
      <c r="DH179" t="s">
        <v>292</v>
      </c>
      <c r="DI179" t="s">
        <v>252</v>
      </c>
      <c r="DJ179" t="s">
        <v>217</v>
      </c>
      <c r="DL179" t="s">
        <v>1614</v>
      </c>
      <c r="DM179" t="s">
        <v>217</v>
      </c>
      <c r="DN179" t="s">
        <v>217</v>
      </c>
      <c r="DO179" t="s">
        <v>217</v>
      </c>
      <c r="DP179" t="s">
        <v>217</v>
      </c>
      <c r="DQ179" t="s">
        <v>217</v>
      </c>
      <c r="DR179" t="s">
        <v>217</v>
      </c>
      <c r="DS179" t="s">
        <v>217</v>
      </c>
      <c r="DT179" t="s">
        <v>217</v>
      </c>
      <c r="DV179" t="s">
        <v>294</v>
      </c>
      <c r="DW179" t="s">
        <v>217</v>
      </c>
      <c r="DY179" t="s">
        <v>217</v>
      </c>
      <c r="EA179" t="s">
        <v>213</v>
      </c>
      <c r="EB179">
        <v>500</v>
      </c>
      <c r="EC179" t="s">
        <v>352</v>
      </c>
      <c r="ED179" t="s">
        <v>426</v>
      </c>
      <c r="EE179" t="s">
        <v>530</v>
      </c>
      <c r="EF179" t="s">
        <v>260</v>
      </c>
      <c r="EG179" t="s">
        <v>261</v>
      </c>
      <c r="EH179" t="s">
        <v>298</v>
      </c>
      <c r="EI179" t="s">
        <v>297</v>
      </c>
      <c r="EJ179" t="s">
        <v>217</v>
      </c>
      <c r="EM179" t="s">
        <v>217</v>
      </c>
      <c r="EO179" t="s">
        <v>217</v>
      </c>
      <c r="ER179" t="s">
        <v>833</v>
      </c>
      <c r="ES179" t="s">
        <v>391</v>
      </c>
      <c r="EU179" t="s">
        <v>265</v>
      </c>
      <c r="EW179" t="s">
        <v>413</v>
      </c>
      <c r="EX179" t="s">
        <v>267</v>
      </c>
      <c r="EZ179" t="s">
        <v>268</v>
      </c>
      <c r="FB179" t="s">
        <v>269</v>
      </c>
      <c r="FC179" t="s">
        <v>217</v>
      </c>
      <c r="FD179" t="s">
        <v>582</v>
      </c>
      <c r="FE179" t="s">
        <v>213</v>
      </c>
      <c r="FF179" t="s">
        <v>217</v>
      </c>
      <c r="FG179" t="s">
        <v>217</v>
      </c>
      <c r="FH179" t="s">
        <v>213</v>
      </c>
      <c r="FI179" t="s">
        <v>213</v>
      </c>
      <c r="FJ179" t="s">
        <v>217</v>
      </c>
      <c r="FK179" t="s">
        <v>217</v>
      </c>
      <c r="FL179" t="s">
        <v>213</v>
      </c>
      <c r="FM179" t="s">
        <v>1261</v>
      </c>
      <c r="FN179" t="s">
        <v>213</v>
      </c>
      <c r="FO179" t="s">
        <v>217</v>
      </c>
      <c r="FP179" t="s">
        <v>213</v>
      </c>
      <c r="FQ179" t="s">
        <v>213</v>
      </c>
      <c r="FR179" t="s">
        <v>217</v>
      </c>
      <c r="FS179" t="s">
        <v>217</v>
      </c>
      <c r="FT179" t="s">
        <v>217</v>
      </c>
      <c r="FV179" t="s">
        <v>1615</v>
      </c>
      <c r="FW179">
        <v>0</v>
      </c>
      <c r="FX179">
        <v>0</v>
      </c>
      <c r="FY179">
        <v>1</v>
      </c>
      <c r="FZ179">
        <v>0</v>
      </c>
      <c r="GA179">
        <v>0</v>
      </c>
      <c r="GB179">
        <v>0</v>
      </c>
      <c r="GC179">
        <v>0</v>
      </c>
      <c r="GD179">
        <v>1</v>
      </c>
      <c r="GE179" t="s">
        <v>1616</v>
      </c>
      <c r="GF179" t="s">
        <v>1617</v>
      </c>
      <c r="GG179" t="s">
        <v>213</v>
      </c>
      <c r="GH179" t="s">
        <v>213</v>
      </c>
      <c r="GI179" t="s">
        <v>217</v>
      </c>
      <c r="GJ179" t="s">
        <v>217</v>
      </c>
      <c r="GK179" t="s">
        <v>213</v>
      </c>
      <c r="GL179" t="s">
        <v>213</v>
      </c>
      <c r="GM179" t="s">
        <v>217</v>
      </c>
      <c r="GN179" t="s">
        <v>213</v>
      </c>
      <c r="GO179" t="s">
        <v>213</v>
      </c>
      <c r="GP179" t="s">
        <v>213</v>
      </c>
      <c r="GQ179" t="s">
        <v>213</v>
      </c>
      <c r="GR179" t="s">
        <v>213</v>
      </c>
      <c r="GS179" t="s">
        <v>213</v>
      </c>
      <c r="GT179" t="s">
        <v>217</v>
      </c>
      <c r="GV179" t="s">
        <v>1618</v>
      </c>
    </row>
    <row r="180" spans="1:204" x14ac:dyDescent="0.25">
      <c r="A180">
        <v>179</v>
      </c>
      <c r="B180" t="s">
        <v>358</v>
      </c>
      <c r="C180" t="s">
        <v>359</v>
      </c>
      <c r="D180" t="s">
        <v>359</v>
      </c>
      <c r="E180">
        <v>8.8473656999999992</v>
      </c>
      <c r="F180">
        <v>1.0708607999999999</v>
      </c>
      <c r="G180" t="s">
        <v>206</v>
      </c>
      <c r="H180" t="s">
        <v>492</v>
      </c>
      <c r="I180" t="s">
        <v>208</v>
      </c>
      <c r="J180" t="s">
        <v>492</v>
      </c>
      <c r="K180" t="s">
        <v>210</v>
      </c>
      <c r="M180" t="s">
        <v>308</v>
      </c>
      <c r="O180" t="s">
        <v>309</v>
      </c>
      <c r="Q180">
        <v>29</v>
      </c>
      <c r="R180" t="s">
        <v>213</v>
      </c>
      <c r="T180">
        <v>4</v>
      </c>
      <c r="U180">
        <v>2</v>
      </c>
      <c r="V180">
        <v>1</v>
      </c>
      <c r="W180">
        <v>0</v>
      </c>
      <c r="X180">
        <v>0</v>
      </c>
      <c r="Y180" t="s">
        <v>217</v>
      </c>
      <c r="AB180" t="s">
        <v>217</v>
      </c>
      <c r="AD180" t="s">
        <v>215</v>
      </c>
      <c r="AE180">
        <v>100</v>
      </c>
      <c r="AF180" t="s">
        <v>311</v>
      </c>
      <c r="AG180" t="s">
        <v>361</v>
      </c>
      <c r="AH180" t="s">
        <v>217</v>
      </c>
      <c r="AI180" t="s">
        <v>217</v>
      </c>
      <c r="AJ180" t="s">
        <v>652</v>
      </c>
      <c r="AK180" t="s">
        <v>363</v>
      </c>
      <c r="AL180" t="s">
        <v>277</v>
      </c>
      <c r="AM180" t="s">
        <v>221</v>
      </c>
      <c r="AN180" t="s">
        <v>217</v>
      </c>
      <c r="AO180" t="s">
        <v>222</v>
      </c>
      <c r="AP180" t="s">
        <v>1619</v>
      </c>
      <c r="AQ180" t="s">
        <v>224</v>
      </c>
      <c r="AR180" t="s">
        <v>755</v>
      </c>
      <c r="AS180" t="s">
        <v>226</v>
      </c>
      <c r="AT180" t="s">
        <v>213</v>
      </c>
      <c r="AU180" t="s">
        <v>217</v>
      </c>
      <c r="AV180" t="s">
        <v>217</v>
      </c>
      <c r="AW180" t="s">
        <v>217</v>
      </c>
      <c r="AX180" t="s">
        <v>217</v>
      </c>
      <c r="AY180" t="s">
        <v>217</v>
      </c>
      <c r="AZ180" t="s">
        <v>217</v>
      </c>
      <c r="BB180" t="s">
        <v>213</v>
      </c>
      <c r="BC180" t="s">
        <v>315</v>
      </c>
      <c r="BD180" t="s">
        <v>217</v>
      </c>
      <c r="BE180" t="s">
        <v>1620</v>
      </c>
      <c r="BF180" t="s">
        <v>217</v>
      </c>
      <c r="BI180" t="s">
        <v>367</v>
      </c>
      <c r="BJ180" t="s">
        <v>231</v>
      </c>
      <c r="BL180" t="s">
        <v>213</v>
      </c>
      <c r="BM180" t="s">
        <v>232</v>
      </c>
      <c r="BO180" t="s">
        <v>287</v>
      </c>
      <c r="BP180" t="s">
        <v>217</v>
      </c>
      <c r="BQ180" t="s">
        <v>234</v>
      </c>
      <c r="BR180" t="s">
        <v>1621</v>
      </c>
      <c r="BS180" t="s">
        <v>217</v>
      </c>
      <c r="BT180" t="s">
        <v>217</v>
      </c>
      <c r="BU180" t="s">
        <v>217</v>
      </c>
      <c r="BV180" t="s">
        <v>217</v>
      </c>
      <c r="BW180" t="s">
        <v>213</v>
      </c>
      <c r="BX180" t="s">
        <v>217</v>
      </c>
      <c r="BY180" t="s">
        <v>213</v>
      </c>
      <c r="BZ180" t="s">
        <v>213</v>
      </c>
      <c r="CA180" t="s">
        <v>217</v>
      </c>
      <c r="CB180" t="s">
        <v>213</v>
      </c>
      <c r="CC180" t="s">
        <v>217</v>
      </c>
      <c r="CE180" t="s">
        <v>1622</v>
      </c>
      <c r="CF180" t="s">
        <v>404</v>
      </c>
      <c r="CH180" t="s">
        <v>238</v>
      </c>
      <c r="CN180" t="s">
        <v>289</v>
      </c>
      <c r="CO180" t="s">
        <v>242</v>
      </c>
      <c r="CP180" t="s">
        <v>290</v>
      </c>
      <c r="CR180" t="s">
        <v>291</v>
      </c>
      <c r="CT180" t="s">
        <v>245</v>
      </c>
      <c r="CV180" t="s">
        <v>246</v>
      </c>
      <c r="CX180" t="s">
        <v>217</v>
      </c>
      <c r="CY180" t="s">
        <v>217</v>
      </c>
      <c r="DB180" t="s">
        <v>1623</v>
      </c>
      <c r="DC180" t="s">
        <v>248</v>
      </c>
      <c r="DE180" t="s">
        <v>292</v>
      </c>
      <c r="DF180" t="s">
        <v>250</v>
      </c>
      <c r="DH180" t="s">
        <v>292</v>
      </c>
      <c r="DI180" t="s">
        <v>252</v>
      </c>
      <c r="DJ180" t="s">
        <v>217</v>
      </c>
      <c r="DL180" t="s">
        <v>745</v>
      </c>
      <c r="DM180" t="s">
        <v>217</v>
      </c>
      <c r="DN180" t="s">
        <v>217</v>
      </c>
      <c r="DO180" t="s">
        <v>217</v>
      </c>
      <c r="DP180" t="s">
        <v>217</v>
      </c>
      <c r="DQ180" t="s">
        <v>217</v>
      </c>
      <c r="DR180" t="s">
        <v>217</v>
      </c>
      <c r="DS180" t="s">
        <v>217</v>
      </c>
      <c r="DT180" t="s">
        <v>217</v>
      </c>
      <c r="DV180" t="s">
        <v>1624</v>
      </c>
      <c r="DW180" t="s">
        <v>213</v>
      </c>
      <c r="DX180" t="s">
        <v>256</v>
      </c>
      <c r="DY180" t="s">
        <v>217</v>
      </c>
      <c r="EA180" t="s">
        <v>213</v>
      </c>
      <c r="EB180">
        <v>20</v>
      </c>
      <c r="EC180" t="s">
        <v>352</v>
      </c>
      <c r="ED180" t="s">
        <v>258</v>
      </c>
      <c r="EE180" t="s">
        <v>598</v>
      </c>
      <c r="EF180" t="s">
        <v>260</v>
      </c>
      <c r="EG180" t="s">
        <v>261</v>
      </c>
      <c r="EH180" t="s">
        <v>298</v>
      </c>
      <c r="EI180" t="s">
        <v>297</v>
      </c>
      <c r="EJ180" t="s">
        <v>217</v>
      </c>
      <c r="EM180" t="s">
        <v>213</v>
      </c>
      <c r="EN180" t="s">
        <v>217</v>
      </c>
      <c r="EO180" t="s">
        <v>213</v>
      </c>
      <c r="EP180" t="s">
        <v>1498</v>
      </c>
      <c r="ER180" t="s">
        <v>1625</v>
      </c>
      <c r="ES180" t="s">
        <v>434</v>
      </c>
      <c r="EU180" t="s">
        <v>433</v>
      </c>
      <c r="EW180" t="s">
        <v>266</v>
      </c>
      <c r="EX180" t="s">
        <v>300</v>
      </c>
      <c r="EZ180" t="s">
        <v>434</v>
      </c>
      <c r="FB180" t="s">
        <v>329</v>
      </c>
      <c r="FC180" t="s">
        <v>217</v>
      </c>
      <c r="FD180" t="s">
        <v>1626</v>
      </c>
      <c r="FE180" t="s">
        <v>213</v>
      </c>
      <c r="FF180" t="s">
        <v>217</v>
      </c>
      <c r="FG180" t="s">
        <v>213</v>
      </c>
      <c r="FH180" t="s">
        <v>213</v>
      </c>
      <c r="FI180" t="s">
        <v>217</v>
      </c>
      <c r="FJ180" t="s">
        <v>213</v>
      </c>
      <c r="FK180" t="s">
        <v>217</v>
      </c>
      <c r="FL180" t="s">
        <v>213</v>
      </c>
      <c r="FM180" t="s">
        <v>1627</v>
      </c>
      <c r="FN180" t="s">
        <v>213</v>
      </c>
      <c r="FO180" t="s">
        <v>213</v>
      </c>
      <c r="FP180" t="s">
        <v>213</v>
      </c>
      <c r="FQ180" t="s">
        <v>213</v>
      </c>
      <c r="FR180" t="s">
        <v>217</v>
      </c>
      <c r="FS180" t="s">
        <v>213</v>
      </c>
      <c r="FT180" t="s">
        <v>217</v>
      </c>
      <c r="FV180" t="s">
        <v>769</v>
      </c>
      <c r="FW180">
        <v>0</v>
      </c>
      <c r="FX180">
        <v>0</v>
      </c>
      <c r="FY180">
        <v>0</v>
      </c>
      <c r="FZ180">
        <v>0</v>
      </c>
      <c r="GA180">
        <v>0</v>
      </c>
      <c r="GB180">
        <v>1</v>
      </c>
      <c r="GC180">
        <v>0</v>
      </c>
      <c r="GD180">
        <v>0</v>
      </c>
      <c r="GF180" t="s">
        <v>1628</v>
      </c>
      <c r="GG180" t="s">
        <v>213</v>
      </c>
      <c r="GH180" t="s">
        <v>213</v>
      </c>
      <c r="GI180" t="s">
        <v>217</v>
      </c>
      <c r="GJ180" t="s">
        <v>217</v>
      </c>
      <c r="GK180" t="s">
        <v>217</v>
      </c>
      <c r="GL180" t="s">
        <v>213</v>
      </c>
      <c r="GM180" t="s">
        <v>213</v>
      </c>
      <c r="GN180" t="s">
        <v>217</v>
      </c>
      <c r="GO180" t="s">
        <v>217</v>
      </c>
      <c r="GP180" t="s">
        <v>217</v>
      </c>
      <c r="GQ180" t="s">
        <v>217</v>
      </c>
      <c r="GR180" t="s">
        <v>217</v>
      </c>
      <c r="GS180" t="s">
        <v>217</v>
      </c>
      <c r="GT180" t="s">
        <v>217</v>
      </c>
      <c r="GV180" t="s">
        <v>782</v>
      </c>
    </row>
    <row r="181" spans="1:204" hidden="1" x14ac:dyDescent="0.25">
      <c r="A181">
        <v>180</v>
      </c>
      <c r="B181" t="s">
        <v>490</v>
      </c>
      <c r="C181" t="s">
        <v>491</v>
      </c>
      <c r="D181" t="s">
        <v>491</v>
      </c>
      <c r="E181">
        <v>8.7913558999999992</v>
      </c>
      <c r="F181">
        <v>0.96245729999999996</v>
      </c>
      <c r="G181" t="s">
        <v>396</v>
      </c>
      <c r="H181" t="s">
        <v>209</v>
      </c>
      <c r="I181" t="s">
        <v>397</v>
      </c>
      <c r="K181" t="s">
        <v>210</v>
      </c>
      <c r="M181" t="s">
        <v>438</v>
      </c>
      <c r="O181" t="s">
        <v>494</v>
      </c>
      <c r="Q181">
        <v>25</v>
      </c>
      <c r="R181" t="s">
        <v>217</v>
      </c>
      <c r="T181">
        <v>4</v>
      </c>
      <c r="U181">
        <v>1</v>
      </c>
      <c r="V181">
        <v>3</v>
      </c>
      <c r="W181">
        <v>2</v>
      </c>
      <c r="X181">
        <v>1</v>
      </c>
      <c r="Y181" t="s">
        <v>217</v>
      </c>
      <c r="AB181" t="s">
        <v>217</v>
      </c>
      <c r="AD181" t="s">
        <v>379</v>
      </c>
      <c r="AE181">
        <v>250</v>
      </c>
      <c r="AF181" t="s">
        <v>311</v>
      </c>
      <c r="AG181" t="s">
        <v>337</v>
      </c>
      <c r="AI181" t="s">
        <v>217</v>
      </c>
      <c r="AJ181" t="s">
        <v>362</v>
      </c>
      <c r="AK181" t="s">
        <v>276</v>
      </c>
      <c r="AL181" t="s">
        <v>340</v>
      </c>
      <c r="AM181" t="s">
        <v>221</v>
      </c>
      <c r="AN181" t="s">
        <v>213</v>
      </c>
      <c r="AQ181" t="s">
        <v>224</v>
      </c>
      <c r="AR181" t="s">
        <v>524</v>
      </c>
      <c r="AS181" t="s">
        <v>226</v>
      </c>
      <c r="AT181" t="s">
        <v>213</v>
      </c>
      <c r="AU181" t="s">
        <v>217</v>
      </c>
      <c r="AV181" t="s">
        <v>217</v>
      </c>
      <c r="AW181" t="s">
        <v>217</v>
      </c>
      <c r="AX181" t="s">
        <v>217</v>
      </c>
      <c r="AY181" t="s">
        <v>217</v>
      </c>
      <c r="AZ181" t="s">
        <v>217</v>
      </c>
      <c r="BB181" t="s">
        <v>213</v>
      </c>
      <c r="BC181" t="s">
        <v>227</v>
      </c>
      <c r="BD181" t="s">
        <v>217</v>
      </c>
      <c r="BE181" t="s">
        <v>1629</v>
      </c>
      <c r="BF181" t="s">
        <v>217</v>
      </c>
      <c r="BI181" t="s">
        <v>230</v>
      </c>
      <c r="BJ181" t="s">
        <v>231</v>
      </c>
      <c r="BL181" t="s">
        <v>213</v>
      </c>
      <c r="BM181" t="s">
        <v>232</v>
      </c>
      <c r="BO181" t="s">
        <v>287</v>
      </c>
      <c r="BP181" t="s">
        <v>217</v>
      </c>
      <c r="BQ181" t="s">
        <v>234</v>
      </c>
      <c r="BR181" t="s">
        <v>634</v>
      </c>
      <c r="BS181" t="s">
        <v>217</v>
      </c>
      <c r="BT181" t="s">
        <v>213</v>
      </c>
      <c r="BU181" t="s">
        <v>213</v>
      </c>
      <c r="BV181" t="s">
        <v>213</v>
      </c>
      <c r="BW181" t="s">
        <v>213</v>
      </c>
      <c r="BX181" t="s">
        <v>213</v>
      </c>
      <c r="BY181" t="s">
        <v>213</v>
      </c>
      <c r="BZ181" t="s">
        <v>213</v>
      </c>
      <c r="CA181" t="s">
        <v>217</v>
      </c>
      <c r="CB181" t="s">
        <v>213</v>
      </c>
      <c r="CC181" t="s">
        <v>217</v>
      </c>
      <c r="CE181" t="s">
        <v>1178</v>
      </c>
      <c r="CF181" t="s">
        <v>237</v>
      </c>
      <c r="CH181" t="s">
        <v>238</v>
      </c>
      <c r="CJ181" t="s">
        <v>288</v>
      </c>
      <c r="CL181" t="s">
        <v>288</v>
      </c>
      <c r="CN181" t="s">
        <v>241</v>
      </c>
      <c r="CO181" t="s">
        <v>242</v>
      </c>
      <c r="CP181" t="s">
        <v>347</v>
      </c>
      <c r="CR181" t="s">
        <v>445</v>
      </c>
      <c r="CT181" t="s">
        <v>245</v>
      </c>
      <c r="CV181" t="s">
        <v>246</v>
      </c>
      <c r="CX181" t="s">
        <v>217</v>
      </c>
      <c r="CY181" t="s">
        <v>217</v>
      </c>
      <c r="DB181" t="s">
        <v>1630</v>
      </c>
      <c r="DC181" t="s">
        <v>320</v>
      </c>
      <c r="DE181" t="s">
        <v>292</v>
      </c>
      <c r="DF181" t="s">
        <v>250</v>
      </c>
      <c r="DH181" t="s">
        <v>292</v>
      </c>
      <c r="DI181" t="s">
        <v>293</v>
      </c>
      <c r="DJ181" t="s">
        <v>217</v>
      </c>
      <c r="DL181" t="s">
        <v>637</v>
      </c>
      <c r="DM181" t="s">
        <v>217</v>
      </c>
      <c r="DN181" t="s">
        <v>217</v>
      </c>
      <c r="DO181" t="s">
        <v>217</v>
      </c>
      <c r="DP181" t="s">
        <v>217</v>
      </c>
      <c r="DQ181" t="s">
        <v>217</v>
      </c>
      <c r="DR181" t="s">
        <v>217</v>
      </c>
      <c r="DS181" t="s">
        <v>217</v>
      </c>
      <c r="DT181" t="s">
        <v>217</v>
      </c>
      <c r="DV181" t="s">
        <v>1518</v>
      </c>
      <c r="DW181" t="s">
        <v>217</v>
      </c>
      <c r="DY181" t="s">
        <v>217</v>
      </c>
      <c r="EA181" t="s">
        <v>217</v>
      </c>
      <c r="EC181" t="s">
        <v>352</v>
      </c>
      <c r="ED181" t="s">
        <v>589</v>
      </c>
      <c r="EE181" t="s">
        <v>277</v>
      </c>
      <c r="EF181" t="s">
        <v>238</v>
      </c>
      <c r="EG181" t="s">
        <v>238</v>
      </c>
      <c r="EJ181" t="s">
        <v>217</v>
      </c>
      <c r="EM181" t="s">
        <v>217</v>
      </c>
      <c r="EO181" t="s">
        <v>217</v>
      </c>
      <c r="ER181" t="s">
        <v>1631</v>
      </c>
      <c r="ES181" t="s">
        <v>432</v>
      </c>
      <c r="EU181" t="s">
        <v>265</v>
      </c>
      <c r="EW181" t="s">
        <v>266</v>
      </c>
      <c r="FB181" t="s">
        <v>269</v>
      </c>
      <c r="FC181" t="s">
        <v>217</v>
      </c>
      <c r="FD181" t="s">
        <v>891</v>
      </c>
      <c r="FE181" t="s">
        <v>217</v>
      </c>
      <c r="FF181" t="s">
        <v>217</v>
      </c>
      <c r="FG181" t="s">
        <v>213</v>
      </c>
      <c r="FH181" t="s">
        <v>213</v>
      </c>
      <c r="FI181" t="s">
        <v>217</v>
      </c>
      <c r="FJ181" t="s">
        <v>213</v>
      </c>
      <c r="FK181" t="s">
        <v>217</v>
      </c>
      <c r="FL181" t="s">
        <v>217</v>
      </c>
      <c r="FV181" t="s">
        <v>1632</v>
      </c>
      <c r="FW181">
        <v>0</v>
      </c>
      <c r="FX181">
        <v>0</v>
      </c>
      <c r="FY181">
        <v>1</v>
      </c>
      <c r="FZ181">
        <v>1</v>
      </c>
      <c r="GA181">
        <v>1</v>
      </c>
      <c r="GB181">
        <v>0</v>
      </c>
      <c r="GC181">
        <v>0</v>
      </c>
      <c r="GD181">
        <v>0</v>
      </c>
      <c r="GF181" t="s">
        <v>1633</v>
      </c>
      <c r="GG181" t="s">
        <v>217</v>
      </c>
      <c r="GH181" t="s">
        <v>213</v>
      </c>
      <c r="GI181" t="s">
        <v>217</v>
      </c>
      <c r="GJ181" t="s">
        <v>213</v>
      </c>
      <c r="GK181" t="s">
        <v>213</v>
      </c>
      <c r="GL181" t="s">
        <v>213</v>
      </c>
      <c r="GM181" t="s">
        <v>217</v>
      </c>
      <c r="GN181" t="s">
        <v>217</v>
      </c>
      <c r="GO181" t="s">
        <v>217</v>
      </c>
      <c r="GP181" t="s">
        <v>217</v>
      </c>
      <c r="GQ181" t="s">
        <v>217</v>
      </c>
      <c r="GR181" t="s">
        <v>217</v>
      </c>
      <c r="GS181" t="s">
        <v>217</v>
      </c>
      <c r="GT181" t="s">
        <v>217</v>
      </c>
      <c r="GV181" t="s">
        <v>1521</v>
      </c>
    </row>
    <row r="182" spans="1:204" hidden="1" x14ac:dyDescent="0.25">
      <c r="A182">
        <v>181</v>
      </c>
      <c r="B182" t="s">
        <v>358</v>
      </c>
      <c r="C182" t="s">
        <v>359</v>
      </c>
      <c r="D182" t="s">
        <v>359</v>
      </c>
      <c r="E182">
        <v>8.8450111000000007</v>
      </c>
      <c r="F182">
        <v>1.0719748</v>
      </c>
      <c r="G182" t="s">
        <v>396</v>
      </c>
      <c r="H182" t="s">
        <v>470</v>
      </c>
      <c r="I182" t="s">
        <v>397</v>
      </c>
      <c r="K182" t="s">
        <v>210</v>
      </c>
      <c r="M182" t="s">
        <v>211</v>
      </c>
      <c r="O182" t="s">
        <v>212</v>
      </c>
      <c r="Q182">
        <v>70</v>
      </c>
      <c r="R182" t="s">
        <v>217</v>
      </c>
      <c r="T182">
        <v>4</v>
      </c>
      <c r="U182">
        <v>0</v>
      </c>
      <c r="V182">
        <v>0</v>
      </c>
      <c r="W182">
        <v>1</v>
      </c>
      <c r="X182">
        <v>2</v>
      </c>
      <c r="Y182" t="s">
        <v>217</v>
      </c>
      <c r="AB182" t="s">
        <v>213</v>
      </c>
      <c r="AC182" t="s">
        <v>214</v>
      </c>
      <c r="AD182" t="s">
        <v>215</v>
      </c>
      <c r="AG182" t="s">
        <v>361</v>
      </c>
      <c r="AH182" t="s">
        <v>217</v>
      </c>
      <c r="AI182" t="s">
        <v>217</v>
      </c>
      <c r="AJ182" t="s">
        <v>362</v>
      </c>
      <c r="AK182" t="s">
        <v>219</v>
      </c>
      <c r="AL182" t="s">
        <v>277</v>
      </c>
      <c r="AM182" t="s">
        <v>221</v>
      </c>
      <c r="AN182" t="s">
        <v>217</v>
      </c>
      <c r="AO182" t="s">
        <v>279</v>
      </c>
      <c r="AP182" t="s">
        <v>1307</v>
      </c>
      <c r="AQ182" t="s">
        <v>224</v>
      </c>
      <c r="AR182" t="s">
        <v>420</v>
      </c>
      <c r="AS182" t="s">
        <v>226</v>
      </c>
      <c r="AT182" t="s">
        <v>213</v>
      </c>
      <c r="AU182" t="s">
        <v>217</v>
      </c>
      <c r="AV182" t="s">
        <v>217</v>
      </c>
      <c r="AW182" t="s">
        <v>217</v>
      </c>
      <c r="AX182" t="s">
        <v>217</v>
      </c>
      <c r="AY182" t="s">
        <v>217</v>
      </c>
      <c r="AZ182" t="s">
        <v>217</v>
      </c>
      <c r="BB182" t="s">
        <v>213</v>
      </c>
      <c r="BC182" t="s">
        <v>227</v>
      </c>
      <c r="BD182" t="s">
        <v>217</v>
      </c>
      <c r="BE182" t="s">
        <v>1634</v>
      </c>
      <c r="BF182" t="s">
        <v>213</v>
      </c>
      <c r="BG182" t="s">
        <v>285</v>
      </c>
      <c r="BH182" t="s">
        <v>286</v>
      </c>
      <c r="BL182" t="s">
        <v>213</v>
      </c>
      <c r="BM182" t="s">
        <v>232</v>
      </c>
      <c r="BO182" t="s">
        <v>287</v>
      </c>
      <c r="BP182" t="s">
        <v>217</v>
      </c>
      <c r="BQ182" t="s">
        <v>234</v>
      </c>
      <c r="BR182" t="s">
        <v>238</v>
      </c>
      <c r="BS182" t="s">
        <v>213</v>
      </c>
      <c r="BT182" t="s">
        <v>217</v>
      </c>
      <c r="BU182" t="s">
        <v>217</v>
      </c>
      <c r="BV182" t="s">
        <v>217</v>
      </c>
      <c r="BW182" t="s">
        <v>217</v>
      </c>
      <c r="BX182" t="s">
        <v>217</v>
      </c>
      <c r="BY182" t="s">
        <v>217</v>
      </c>
      <c r="BZ182" t="s">
        <v>217</v>
      </c>
      <c r="CA182" t="s">
        <v>217</v>
      </c>
      <c r="CB182" t="s">
        <v>217</v>
      </c>
      <c r="CC182" t="s">
        <v>217</v>
      </c>
      <c r="CE182" t="s">
        <v>1635</v>
      </c>
      <c r="CF182" t="s">
        <v>404</v>
      </c>
      <c r="CH182" t="s">
        <v>238</v>
      </c>
      <c r="CN182" t="s">
        <v>241</v>
      </c>
      <c r="CO182" t="s">
        <v>444</v>
      </c>
      <c r="CP182" t="s">
        <v>290</v>
      </c>
      <c r="CR182" t="s">
        <v>244</v>
      </c>
      <c r="CT182" t="s">
        <v>245</v>
      </c>
      <c r="CV182" t="s">
        <v>246</v>
      </c>
      <c r="CX182" t="s">
        <v>217</v>
      </c>
      <c r="CY182" t="s">
        <v>217</v>
      </c>
      <c r="DB182" t="s">
        <v>989</v>
      </c>
      <c r="DC182" t="s">
        <v>248</v>
      </c>
      <c r="DE182" t="s">
        <v>292</v>
      </c>
      <c r="DF182" t="s">
        <v>250</v>
      </c>
      <c r="DH182" t="s">
        <v>292</v>
      </c>
      <c r="DI182" t="s">
        <v>349</v>
      </c>
      <c r="DJ182" t="s">
        <v>217</v>
      </c>
      <c r="DL182" t="s">
        <v>1040</v>
      </c>
      <c r="DM182" t="s">
        <v>217</v>
      </c>
      <c r="DN182" t="s">
        <v>217</v>
      </c>
      <c r="DO182" t="s">
        <v>217</v>
      </c>
      <c r="DP182" t="s">
        <v>217</v>
      </c>
      <c r="DQ182" t="s">
        <v>217</v>
      </c>
      <c r="DR182" t="s">
        <v>217</v>
      </c>
      <c r="DS182" t="s">
        <v>217</v>
      </c>
      <c r="DT182" t="s">
        <v>217</v>
      </c>
      <c r="DV182" t="s">
        <v>294</v>
      </c>
      <c r="DW182" t="s">
        <v>213</v>
      </c>
      <c r="DX182" t="s">
        <v>256</v>
      </c>
      <c r="DY182" t="s">
        <v>217</v>
      </c>
      <c r="EA182" t="s">
        <v>217</v>
      </c>
      <c r="EC182" t="s">
        <v>352</v>
      </c>
      <c r="ED182" t="s">
        <v>589</v>
      </c>
      <c r="EE182" t="s">
        <v>277</v>
      </c>
      <c r="EF182" t="s">
        <v>298</v>
      </c>
      <c r="EG182" t="s">
        <v>297</v>
      </c>
      <c r="EJ182" t="s">
        <v>217</v>
      </c>
      <c r="EM182" t="s">
        <v>217</v>
      </c>
      <c r="EO182" t="s">
        <v>217</v>
      </c>
      <c r="ER182" t="s">
        <v>957</v>
      </c>
      <c r="ES182" t="s">
        <v>432</v>
      </c>
      <c r="EU182" t="s">
        <v>265</v>
      </c>
      <c r="EW182" t="s">
        <v>266</v>
      </c>
      <c r="FB182" t="s">
        <v>269</v>
      </c>
      <c r="FC182" t="s">
        <v>213</v>
      </c>
      <c r="FD182" t="s">
        <v>499</v>
      </c>
      <c r="FE182" t="s">
        <v>213</v>
      </c>
      <c r="FF182" t="s">
        <v>217</v>
      </c>
      <c r="FG182" t="s">
        <v>217</v>
      </c>
      <c r="FH182" t="s">
        <v>213</v>
      </c>
      <c r="FI182" t="s">
        <v>217</v>
      </c>
      <c r="FJ182" t="s">
        <v>217</v>
      </c>
      <c r="FK182" t="s">
        <v>217</v>
      </c>
      <c r="FL182" t="s">
        <v>217</v>
      </c>
      <c r="FV182" t="s">
        <v>238</v>
      </c>
      <c r="FW182">
        <v>1</v>
      </c>
      <c r="FX182">
        <v>0</v>
      </c>
      <c r="FY182">
        <v>0</v>
      </c>
      <c r="FZ182">
        <v>0</v>
      </c>
      <c r="GA182">
        <v>0</v>
      </c>
      <c r="GB182">
        <v>0</v>
      </c>
      <c r="GC182">
        <v>0</v>
      </c>
      <c r="GD182">
        <v>0</v>
      </c>
      <c r="GF182" t="s">
        <v>1636</v>
      </c>
      <c r="GG182" t="s">
        <v>217</v>
      </c>
      <c r="GH182" t="s">
        <v>217</v>
      </c>
      <c r="GI182" t="s">
        <v>217</v>
      </c>
      <c r="GJ182" t="s">
        <v>217</v>
      </c>
      <c r="GK182" t="s">
        <v>217</v>
      </c>
      <c r="GL182" t="s">
        <v>213</v>
      </c>
      <c r="GM182" t="s">
        <v>217</v>
      </c>
      <c r="GN182" t="s">
        <v>217</v>
      </c>
      <c r="GO182" t="s">
        <v>217</v>
      </c>
      <c r="GP182" t="s">
        <v>217</v>
      </c>
      <c r="GQ182" t="s">
        <v>213</v>
      </c>
      <c r="GR182" t="s">
        <v>217</v>
      </c>
      <c r="GS182" t="s">
        <v>213</v>
      </c>
      <c r="GT182" t="s">
        <v>217</v>
      </c>
      <c r="GV182" t="s">
        <v>294</v>
      </c>
    </row>
    <row r="183" spans="1:204" x14ac:dyDescent="0.25">
      <c r="A183">
        <v>182</v>
      </c>
      <c r="B183" t="s">
        <v>204</v>
      </c>
      <c r="C183" t="s">
        <v>305</v>
      </c>
      <c r="D183" t="s">
        <v>305</v>
      </c>
      <c r="E183">
        <v>8.7723686999999995</v>
      </c>
      <c r="F183">
        <v>1.0603123000000001</v>
      </c>
      <c r="G183" t="s">
        <v>206</v>
      </c>
      <c r="H183" t="s">
        <v>273</v>
      </c>
      <c r="I183" t="s">
        <v>208</v>
      </c>
      <c r="J183" t="s">
        <v>470</v>
      </c>
      <c r="K183" t="s">
        <v>210</v>
      </c>
      <c r="M183" t="s">
        <v>438</v>
      </c>
      <c r="O183" t="s">
        <v>212</v>
      </c>
      <c r="Q183">
        <v>60</v>
      </c>
      <c r="R183" t="s">
        <v>213</v>
      </c>
      <c r="S183">
        <v>98243275</v>
      </c>
      <c r="T183">
        <v>12</v>
      </c>
      <c r="U183">
        <v>1</v>
      </c>
      <c r="V183">
        <v>2</v>
      </c>
      <c r="W183">
        <v>3</v>
      </c>
      <c r="X183">
        <v>3</v>
      </c>
      <c r="Y183" t="s">
        <v>217</v>
      </c>
      <c r="AB183" t="s">
        <v>217</v>
      </c>
      <c r="AD183" t="s">
        <v>215</v>
      </c>
      <c r="AE183">
        <v>9</v>
      </c>
      <c r="AF183" t="s">
        <v>311</v>
      </c>
      <c r="AG183" t="s">
        <v>216</v>
      </c>
      <c r="AH183" t="s">
        <v>217</v>
      </c>
      <c r="AI183" t="s">
        <v>217</v>
      </c>
      <c r="AJ183" t="s">
        <v>218</v>
      </c>
      <c r="AK183" t="s">
        <v>276</v>
      </c>
      <c r="AL183" t="s">
        <v>277</v>
      </c>
      <c r="AM183" t="s">
        <v>221</v>
      </c>
      <c r="AN183" t="s">
        <v>217</v>
      </c>
      <c r="AO183" t="s">
        <v>279</v>
      </c>
      <c r="AP183" t="s">
        <v>1637</v>
      </c>
      <c r="AQ183" t="s">
        <v>224</v>
      </c>
      <c r="AR183" t="s">
        <v>440</v>
      </c>
      <c r="AS183" t="s">
        <v>226</v>
      </c>
      <c r="AT183" t="s">
        <v>213</v>
      </c>
      <c r="AU183" t="s">
        <v>217</v>
      </c>
      <c r="AV183" t="s">
        <v>217</v>
      </c>
      <c r="AW183" t="s">
        <v>217</v>
      </c>
      <c r="AX183" t="s">
        <v>217</v>
      </c>
      <c r="AY183" t="s">
        <v>217</v>
      </c>
      <c r="AZ183" t="s">
        <v>217</v>
      </c>
      <c r="BB183" t="s">
        <v>217</v>
      </c>
      <c r="BC183" t="s">
        <v>227</v>
      </c>
      <c r="BD183" t="s">
        <v>217</v>
      </c>
      <c r="BE183" t="s">
        <v>1638</v>
      </c>
      <c r="BF183" t="s">
        <v>217</v>
      </c>
      <c r="BI183" t="s">
        <v>230</v>
      </c>
      <c r="BJ183" t="s">
        <v>231</v>
      </c>
      <c r="BL183" t="s">
        <v>213</v>
      </c>
      <c r="BM183" t="s">
        <v>232</v>
      </c>
      <c r="BO183" t="s">
        <v>287</v>
      </c>
      <c r="BP183" t="s">
        <v>213</v>
      </c>
      <c r="BQ183" t="s">
        <v>234</v>
      </c>
      <c r="BR183" t="s">
        <v>422</v>
      </c>
      <c r="BS183" t="s">
        <v>217</v>
      </c>
      <c r="BT183" t="s">
        <v>213</v>
      </c>
      <c r="BU183" t="s">
        <v>217</v>
      </c>
      <c r="BV183" t="s">
        <v>217</v>
      </c>
      <c r="BW183" t="s">
        <v>217</v>
      </c>
      <c r="BX183" t="s">
        <v>217</v>
      </c>
      <c r="BY183" t="s">
        <v>217</v>
      </c>
      <c r="BZ183" t="s">
        <v>217</v>
      </c>
      <c r="CA183" t="s">
        <v>217</v>
      </c>
      <c r="CB183" t="s">
        <v>217</v>
      </c>
      <c r="CC183" t="s">
        <v>217</v>
      </c>
      <c r="CE183" t="s">
        <v>975</v>
      </c>
      <c r="CF183" t="s">
        <v>237</v>
      </c>
      <c r="CH183" t="s">
        <v>238</v>
      </c>
      <c r="CJ183" t="s">
        <v>288</v>
      </c>
      <c r="CL183" t="s">
        <v>240</v>
      </c>
      <c r="CN183" t="s">
        <v>289</v>
      </c>
      <c r="CO183" t="s">
        <v>242</v>
      </c>
      <c r="CP183" t="s">
        <v>290</v>
      </c>
      <c r="CR183" t="s">
        <v>244</v>
      </c>
      <c r="CT183" t="s">
        <v>245</v>
      </c>
      <c r="CV183" t="s">
        <v>446</v>
      </c>
      <c r="CX183" t="s">
        <v>217</v>
      </c>
      <c r="CY183" t="s">
        <v>217</v>
      </c>
      <c r="DB183" t="s">
        <v>294</v>
      </c>
      <c r="DC183" t="s">
        <v>248</v>
      </c>
      <c r="DE183" t="s">
        <v>292</v>
      </c>
      <c r="DF183" t="s">
        <v>250</v>
      </c>
      <c r="DH183" t="s">
        <v>292</v>
      </c>
      <c r="DI183" t="s">
        <v>293</v>
      </c>
      <c r="DJ183" t="s">
        <v>217</v>
      </c>
      <c r="DL183" t="s">
        <v>294</v>
      </c>
      <c r="DM183" t="s">
        <v>217</v>
      </c>
      <c r="DN183" t="s">
        <v>217</v>
      </c>
      <c r="DO183" t="s">
        <v>217</v>
      </c>
      <c r="DP183" t="s">
        <v>217</v>
      </c>
      <c r="DQ183" t="s">
        <v>217</v>
      </c>
      <c r="DR183" t="s">
        <v>217</v>
      </c>
      <c r="DS183" t="s">
        <v>217</v>
      </c>
      <c r="DT183" t="s">
        <v>217</v>
      </c>
      <c r="DW183" t="s">
        <v>213</v>
      </c>
      <c r="DX183" t="s">
        <v>256</v>
      </c>
      <c r="DY183" t="s">
        <v>217</v>
      </c>
      <c r="EA183" t="s">
        <v>213</v>
      </c>
      <c r="EB183">
        <v>3</v>
      </c>
      <c r="EC183" t="s">
        <v>257</v>
      </c>
      <c r="ED183" t="s">
        <v>426</v>
      </c>
      <c r="EE183" t="s">
        <v>598</v>
      </c>
      <c r="EF183" t="s">
        <v>298</v>
      </c>
      <c r="EG183" t="s">
        <v>297</v>
      </c>
      <c r="EH183" t="s">
        <v>298</v>
      </c>
      <c r="EI183" t="s">
        <v>297</v>
      </c>
      <c r="EJ183" t="s">
        <v>217</v>
      </c>
      <c r="EM183" t="s">
        <v>217</v>
      </c>
      <c r="EO183" t="s">
        <v>217</v>
      </c>
      <c r="ER183" t="s">
        <v>1547</v>
      </c>
      <c r="ES183" t="s">
        <v>300</v>
      </c>
      <c r="EU183" t="s">
        <v>265</v>
      </c>
      <c r="EW183" t="s">
        <v>266</v>
      </c>
      <c r="EX183" t="s">
        <v>267</v>
      </c>
      <c r="EZ183" t="s">
        <v>328</v>
      </c>
      <c r="FB183" t="s">
        <v>269</v>
      </c>
      <c r="FC183" t="s">
        <v>217</v>
      </c>
      <c r="FD183" t="s">
        <v>435</v>
      </c>
      <c r="FE183" t="s">
        <v>213</v>
      </c>
      <c r="FF183" t="s">
        <v>217</v>
      </c>
      <c r="FG183" t="s">
        <v>217</v>
      </c>
      <c r="FH183" t="s">
        <v>213</v>
      </c>
      <c r="FI183" t="s">
        <v>217</v>
      </c>
      <c r="FJ183" t="s">
        <v>213</v>
      </c>
      <c r="FK183" t="s">
        <v>217</v>
      </c>
      <c r="FL183" t="s">
        <v>213</v>
      </c>
      <c r="FM183" t="s">
        <v>375</v>
      </c>
      <c r="FN183" t="s">
        <v>213</v>
      </c>
      <c r="FO183" t="s">
        <v>217</v>
      </c>
      <c r="FP183" t="s">
        <v>213</v>
      </c>
      <c r="FQ183" t="s">
        <v>217</v>
      </c>
      <c r="FR183" t="s">
        <v>213</v>
      </c>
      <c r="FS183" t="s">
        <v>217</v>
      </c>
      <c r="FT183" t="s">
        <v>217</v>
      </c>
      <c r="FV183" t="s">
        <v>238</v>
      </c>
      <c r="FW183">
        <v>1</v>
      </c>
      <c r="FX183">
        <v>0</v>
      </c>
      <c r="FY183">
        <v>0</v>
      </c>
      <c r="FZ183">
        <v>0</v>
      </c>
      <c r="GA183">
        <v>0</v>
      </c>
      <c r="GB183">
        <v>0</v>
      </c>
      <c r="GC183">
        <v>0</v>
      </c>
      <c r="GD183">
        <v>0</v>
      </c>
      <c r="GF183" t="s">
        <v>1046</v>
      </c>
      <c r="GG183" t="s">
        <v>217</v>
      </c>
      <c r="GH183" t="s">
        <v>213</v>
      </c>
      <c r="GI183" t="s">
        <v>217</v>
      </c>
      <c r="GJ183" t="s">
        <v>217</v>
      </c>
      <c r="GK183" t="s">
        <v>217</v>
      </c>
      <c r="GL183" t="s">
        <v>213</v>
      </c>
      <c r="GM183" t="s">
        <v>213</v>
      </c>
      <c r="GN183" t="s">
        <v>217</v>
      </c>
      <c r="GO183" t="s">
        <v>217</v>
      </c>
      <c r="GP183" t="s">
        <v>217</v>
      </c>
      <c r="GQ183" t="s">
        <v>213</v>
      </c>
      <c r="GR183" t="s">
        <v>217</v>
      </c>
      <c r="GS183" t="s">
        <v>217</v>
      </c>
      <c r="GT183" t="s">
        <v>217</v>
      </c>
      <c r="GV183" t="s">
        <v>294</v>
      </c>
    </row>
    <row r="184" spans="1:204" x14ac:dyDescent="0.25">
      <c r="A184">
        <v>183</v>
      </c>
      <c r="B184" t="s">
        <v>358</v>
      </c>
      <c r="C184" t="s">
        <v>359</v>
      </c>
      <c r="D184" t="s">
        <v>359</v>
      </c>
      <c r="E184">
        <v>8.8428600999999993</v>
      </c>
      <c r="F184">
        <v>1.0769416999999999</v>
      </c>
      <c r="G184" t="s">
        <v>206</v>
      </c>
      <c r="H184" t="s">
        <v>417</v>
      </c>
      <c r="I184" t="s">
        <v>208</v>
      </c>
      <c r="J184" t="s">
        <v>306</v>
      </c>
      <c r="K184" t="s">
        <v>210</v>
      </c>
      <c r="M184" t="s">
        <v>1639</v>
      </c>
      <c r="N184" t="s">
        <v>1639</v>
      </c>
      <c r="O184" t="s">
        <v>309</v>
      </c>
      <c r="Q184">
        <v>7</v>
      </c>
      <c r="R184" t="s">
        <v>213</v>
      </c>
      <c r="S184">
        <v>90432149</v>
      </c>
      <c r="T184">
        <v>6</v>
      </c>
      <c r="U184">
        <v>1</v>
      </c>
      <c r="V184">
        <v>2</v>
      </c>
      <c r="W184">
        <v>1</v>
      </c>
      <c r="X184">
        <v>0</v>
      </c>
      <c r="Y184" t="s">
        <v>213</v>
      </c>
      <c r="Z184" t="s">
        <v>310</v>
      </c>
      <c r="AA184" t="s">
        <v>1640</v>
      </c>
      <c r="AB184" t="s">
        <v>217</v>
      </c>
      <c r="AD184" t="s">
        <v>336</v>
      </c>
      <c r="AE184">
        <v>100</v>
      </c>
      <c r="AF184" t="s">
        <v>311</v>
      </c>
      <c r="AG184" t="s">
        <v>337</v>
      </c>
      <c r="AI184" t="s">
        <v>213</v>
      </c>
      <c r="AK184" t="s">
        <v>276</v>
      </c>
      <c r="AL184" t="s">
        <v>340</v>
      </c>
      <c r="AM184" t="s">
        <v>341</v>
      </c>
      <c r="AN184" t="s">
        <v>213</v>
      </c>
      <c r="AQ184" t="s">
        <v>224</v>
      </c>
      <c r="AR184" t="s">
        <v>505</v>
      </c>
      <c r="AS184" t="s">
        <v>226</v>
      </c>
      <c r="AT184" t="s">
        <v>213</v>
      </c>
      <c r="AU184" t="s">
        <v>217</v>
      </c>
      <c r="AV184" t="s">
        <v>217</v>
      </c>
      <c r="AW184" t="s">
        <v>217</v>
      </c>
      <c r="AX184" t="s">
        <v>217</v>
      </c>
      <c r="AY184" t="s">
        <v>217</v>
      </c>
      <c r="AZ184" t="s">
        <v>217</v>
      </c>
      <c r="BB184" t="s">
        <v>213</v>
      </c>
      <c r="BC184" t="s">
        <v>227</v>
      </c>
      <c r="BD184" t="s">
        <v>217</v>
      </c>
      <c r="BE184" t="s">
        <v>1641</v>
      </c>
      <c r="BF184" t="s">
        <v>217</v>
      </c>
      <c r="BI184" t="s">
        <v>230</v>
      </c>
      <c r="BJ184" t="s">
        <v>231</v>
      </c>
      <c r="BL184" t="s">
        <v>213</v>
      </c>
      <c r="BM184" t="s">
        <v>232</v>
      </c>
      <c r="BO184" t="s">
        <v>287</v>
      </c>
      <c r="BP184" t="s">
        <v>217</v>
      </c>
      <c r="BQ184" t="s">
        <v>234</v>
      </c>
      <c r="BR184" t="s">
        <v>1173</v>
      </c>
      <c r="BS184" t="s">
        <v>217</v>
      </c>
      <c r="BT184" t="s">
        <v>213</v>
      </c>
      <c r="BU184" t="s">
        <v>213</v>
      </c>
      <c r="BV184" t="s">
        <v>217</v>
      </c>
      <c r="BW184" t="s">
        <v>217</v>
      </c>
      <c r="BX184" t="s">
        <v>217</v>
      </c>
      <c r="BY184" t="s">
        <v>217</v>
      </c>
      <c r="BZ184" t="s">
        <v>217</v>
      </c>
      <c r="CA184" t="s">
        <v>217</v>
      </c>
      <c r="CB184" t="s">
        <v>217</v>
      </c>
      <c r="CC184" t="s">
        <v>217</v>
      </c>
      <c r="CE184" t="s">
        <v>294</v>
      </c>
      <c r="CF184" t="s">
        <v>237</v>
      </c>
      <c r="CH184" t="s">
        <v>443</v>
      </c>
      <c r="CJ184" t="s">
        <v>288</v>
      </c>
      <c r="CL184" t="s">
        <v>288</v>
      </c>
      <c r="CN184" t="s">
        <v>289</v>
      </c>
      <c r="CO184" t="s">
        <v>242</v>
      </c>
      <c r="CP184" t="s">
        <v>347</v>
      </c>
      <c r="CR184" t="s">
        <v>291</v>
      </c>
      <c r="CT184" t="s">
        <v>348</v>
      </c>
      <c r="CV184" t="s">
        <v>246</v>
      </c>
      <c r="CW184" t="s">
        <v>647</v>
      </c>
      <c r="CX184" t="s">
        <v>217</v>
      </c>
      <c r="CY184" t="s">
        <v>217</v>
      </c>
      <c r="DB184" t="s">
        <v>294</v>
      </c>
      <c r="DC184" t="s">
        <v>320</v>
      </c>
      <c r="DE184" t="s">
        <v>292</v>
      </c>
      <c r="DF184" t="s">
        <v>250</v>
      </c>
      <c r="DH184" t="s">
        <v>292</v>
      </c>
      <c r="DI184" t="s">
        <v>252</v>
      </c>
      <c r="DJ184" t="s">
        <v>217</v>
      </c>
      <c r="DL184" t="s">
        <v>1329</v>
      </c>
      <c r="DM184" t="s">
        <v>217</v>
      </c>
      <c r="DN184" t="s">
        <v>217</v>
      </c>
      <c r="DO184" t="s">
        <v>217</v>
      </c>
      <c r="DP184" t="s">
        <v>217</v>
      </c>
      <c r="DQ184" t="s">
        <v>217</v>
      </c>
      <c r="DR184" t="s">
        <v>217</v>
      </c>
      <c r="DS184" t="s">
        <v>217</v>
      </c>
      <c r="DT184" t="s">
        <v>217</v>
      </c>
      <c r="DV184" t="s">
        <v>319</v>
      </c>
      <c r="DW184" t="s">
        <v>217</v>
      </c>
      <c r="DY184" t="s">
        <v>217</v>
      </c>
      <c r="EA184" t="s">
        <v>217</v>
      </c>
      <c r="EC184" t="s">
        <v>257</v>
      </c>
      <c r="ED184" t="s">
        <v>589</v>
      </c>
      <c r="EE184" t="s">
        <v>277</v>
      </c>
      <c r="EF184" t="s">
        <v>298</v>
      </c>
      <c r="EG184" t="s">
        <v>238</v>
      </c>
      <c r="EH184" t="s">
        <v>260</v>
      </c>
      <c r="EI184" t="s">
        <v>297</v>
      </c>
      <c r="EJ184" t="s">
        <v>217</v>
      </c>
      <c r="EM184" t="s">
        <v>217</v>
      </c>
      <c r="EO184" t="s">
        <v>217</v>
      </c>
      <c r="ER184" t="s">
        <v>294</v>
      </c>
      <c r="ES184" t="s">
        <v>300</v>
      </c>
      <c r="EU184" t="s">
        <v>433</v>
      </c>
      <c r="EW184" t="s">
        <v>266</v>
      </c>
      <c r="EX184" t="s">
        <v>267</v>
      </c>
      <c r="EZ184" t="s">
        <v>268</v>
      </c>
      <c r="FB184" t="s">
        <v>269</v>
      </c>
      <c r="FC184" t="s">
        <v>217</v>
      </c>
      <c r="FD184" t="s">
        <v>1504</v>
      </c>
      <c r="FE184" t="s">
        <v>213</v>
      </c>
      <c r="FF184" t="s">
        <v>217</v>
      </c>
      <c r="FG184" t="s">
        <v>213</v>
      </c>
      <c r="FH184" t="s">
        <v>213</v>
      </c>
      <c r="FI184" t="s">
        <v>217</v>
      </c>
      <c r="FJ184" t="s">
        <v>217</v>
      </c>
      <c r="FK184" t="s">
        <v>217</v>
      </c>
      <c r="FL184" t="s">
        <v>213</v>
      </c>
      <c r="FM184" t="s">
        <v>630</v>
      </c>
      <c r="FN184" t="s">
        <v>213</v>
      </c>
      <c r="FO184" t="s">
        <v>217</v>
      </c>
      <c r="FP184" t="s">
        <v>217</v>
      </c>
      <c r="FQ184" t="s">
        <v>217</v>
      </c>
      <c r="FR184" t="s">
        <v>217</v>
      </c>
      <c r="FS184" t="s">
        <v>217</v>
      </c>
      <c r="FT184" t="s">
        <v>217</v>
      </c>
      <c r="FV184" t="s">
        <v>332</v>
      </c>
      <c r="FW184">
        <v>0</v>
      </c>
      <c r="FX184">
        <v>0</v>
      </c>
      <c r="FY184">
        <v>1</v>
      </c>
      <c r="FZ184">
        <v>0</v>
      </c>
      <c r="GA184">
        <v>0</v>
      </c>
      <c r="GB184">
        <v>0</v>
      </c>
      <c r="GC184">
        <v>0</v>
      </c>
      <c r="GD184">
        <v>0</v>
      </c>
      <c r="GF184" t="s">
        <v>512</v>
      </c>
      <c r="GG184" t="s">
        <v>213</v>
      </c>
      <c r="GH184" t="s">
        <v>213</v>
      </c>
      <c r="GI184" t="s">
        <v>217</v>
      </c>
      <c r="GJ184" t="s">
        <v>217</v>
      </c>
      <c r="GK184" t="s">
        <v>217</v>
      </c>
      <c r="GL184" t="s">
        <v>217</v>
      </c>
      <c r="GM184" t="s">
        <v>217</v>
      </c>
      <c r="GN184" t="s">
        <v>217</v>
      </c>
      <c r="GO184" t="s">
        <v>217</v>
      </c>
      <c r="GP184" t="s">
        <v>217</v>
      </c>
      <c r="GQ184" t="s">
        <v>217</v>
      </c>
      <c r="GR184" t="s">
        <v>217</v>
      </c>
      <c r="GS184" t="s">
        <v>217</v>
      </c>
      <c r="GT184" t="s">
        <v>217</v>
      </c>
      <c r="GV184" t="s">
        <v>294</v>
      </c>
    </row>
    <row r="185" spans="1:204" x14ac:dyDescent="0.25">
      <c r="A185">
        <v>184</v>
      </c>
      <c r="B185" t="s">
        <v>490</v>
      </c>
      <c r="C185" t="s">
        <v>491</v>
      </c>
      <c r="D185" t="s">
        <v>491</v>
      </c>
      <c r="E185">
        <v>8.7923241000000001</v>
      </c>
      <c r="F185">
        <v>0.96427839999999998</v>
      </c>
      <c r="G185" t="s">
        <v>206</v>
      </c>
      <c r="H185" t="s">
        <v>470</v>
      </c>
      <c r="I185" t="s">
        <v>208</v>
      </c>
      <c r="J185" t="s">
        <v>335</v>
      </c>
      <c r="K185" t="s">
        <v>210</v>
      </c>
      <c r="M185" t="s">
        <v>211</v>
      </c>
      <c r="O185" t="s">
        <v>212</v>
      </c>
      <c r="Q185">
        <v>15</v>
      </c>
      <c r="R185" t="s">
        <v>213</v>
      </c>
      <c r="S185">
        <v>91207666</v>
      </c>
      <c r="T185">
        <v>8</v>
      </c>
      <c r="U185">
        <v>0</v>
      </c>
      <c r="V185">
        <v>0</v>
      </c>
      <c r="W185">
        <v>0</v>
      </c>
      <c r="X185">
        <v>5</v>
      </c>
      <c r="Y185" t="s">
        <v>217</v>
      </c>
      <c r="AB185" t="s">
        <v>213</v>
      </c>
      <c r="AC185" t="s">
        <v>379</v>
      </c>
      <c r="AD185" t="s">
        <v>379</v>
      </c>
      <c r="AG185" t="s">
        <v>337</v>
      </c>
      <c r="AI185" t="s">
        <v>217</v>
      </c>
      <c r="AJ185" t="s">
        <v>362</v>
      </c>
      <c r="AK185" t="s">
        <v>380</v>
      </c>
      <c r="AL185" t="s">
        <v>220</v>
      </c>
      <c r="AM185" t="s">
        <v>278</v>
      </c>
      <c r="AN185" t="s">
        <v>213</v>
      </c>
      <c r="AQ185" t="s">
        <v>224</v>
      </c>
      <c r="AR185" t="s">
        <v>555</v>
      </c>
      <c r="AS185" t="s">
        <v>383</v>
      </c>
      <c r="AT185" t="s">
        <v>217</v>
      </c>
      <c r="AU185" t="s">
        <v>213</v>
      </c>
      <c r="AV185" t="s">
        <v>217</v>
      </c>
      <c r="AW185" t="s">
        <v>217</v>
      </c>
      <c r="AX185" t="s">
        <v>217</v>
      </c>
      <c r="AY185" t="s">
        <v>217</v>
      </c>
      <c r="AZ185" t="s">
        <v>217</v>
      </c>
      <c r="BB185" t="s">
        <v>213</v>
      </c>
      <c r="BC185" t="s">
        <v>315</v>
      </c>
      <c r="BD185" t="s">
        <v>217</v>
      </c>
      <c r="BE185" t="s">
        <v>402</v>
      </c>
      <c r="BF185" t="s">
        <v>217</v>
      </c>
      <c r="BI185" t="s">
        <v>230</v>
      </c>
      <c r="BJ185" t="s">
        <v>231</v>
      </c>
      <c r="BL185" t="s">
        <v>213</v>
      </c>
      <c r="BM185" t="s">
        <v>232</v>
      </c>
      <c r="BO185" t="s">
        <v>287</v>
      </c>
      <c r="BP185" t="s">
        <v>217</v>
      </c>
      <c r="BQ185" t="s">
        <v>234</v>
      </c>
      <c r="BR185" t="s">
        <v>1642</v>
      </c>
      <c r="BS185" t="s">
        <v>217</v>
      </c>
      <c r="BT185" t="s">
        <v>217</v>
      </c>
      <c r="BU185" t="s">
        <v>217</v>
      </c>
      <c r="BV185" t="s">
        <v>217</v>
      </c>
      <c r="BW185" t="s">
        <v>217</v>
      </c>
      <c r="BX185" t="s">
        <v>213</v>
      </c>
      <c r="BY185" t="s">
        <v>213</v>
      </c>
      <c r="BZ185" t="s">
        <v>213</v>
      </c>
      <c r="CA185" t="s">
        <v>217</v>
      </c>
      <c r="CB185" t="s">
        <v>217</v>
      </c>
      <c r="CC185" t="s">
        <v>217</v>
      </c>
      <c r="CE185" t="s">
        <v>1289</v>
      </c>
      <c r="CF185" t="s">
        <v>237</v>
      </c>
      <c r="CH185" t="s">
        <v>238</v>
      </c>
      <c r="CJ185" t="s">
        <v>288</v>
      </c>
      <c r="CL185" t="s">
        <v>240</v>
      </c>
      <c r="CN185" t="s">
        <v>289</v>
      </c>
      <c r="CO185" t="s">
        <v>242</v>
      </c>
      <c r="CP185" t="s">
        <v>290</v>
      </c>
      <c r="CR185" t="s">
        <v>291</v>
      </c>
      <c r="CT185" t="s">
        <v>245</v>
      </c>
      <c r="CV185" t="s">
        <v>246</v>
      </c>
      <c r="CX185" t="s">
        <v>217</v>
      </c>
      <c r="CY185" t="s">
        <v>217</v>
      </c>
      <c r="DB185" t="s">
        <v>1026</v>
      </c>
      <c r="DC185" t="s">
        <v>320</v>
      </c>
      <c r="DE185" t="s">
        <v>249</v>
      </c>
      <c r="DF185" t="s">
        <v>250</v>
      </c>
      <c r="DH185" t="s">
        <v>249</v>
      </c>
      <c r="DI185" t="s">
        <v>293</v>
      </c>
      <c r="DJ185" t="s">
        <v>217</v>
      </c>
      <c r="DL185" t="s">
        <v>1643</v>
      </c>
      <c r="DM185" t="s">
        <v>217</v>
      </c>
      <c r="DN185" t="s">
        <v>217</v>
      </c>
      <c r="DO185" t="s">
        <v>217</v>
      </c>
      <c r="DP185" t="s">
        <v>217</v>
      </c>
      <c r="DQ185" t="s">
        <v>217</v>
      </c>
      <c r="DR185" t="s">
        <v>217</v>
      </c>
      <c r="DS185" t="s">
        <v>217</v>
      </c>
      <c r="DT185" t="s">
        <v>217</v>
      </c>
      <c r="DV185" t="s">
        <v>1644</v>
      </c>
      <c r="DW185" t="s">
        <v>217</v>
      </c>
      <c r="DY185" t="s">
        <v>217</v>
      </c>
      <c r="EA185" t="s">
        <v>217</v>
      </c>
      <c r="EC185" t="s">
        <v>352</v>
      </c>
      <c r="ED185" t="s">
        <v>426</v>
      </c>
      <c r="EE185" t="s">
        <v>598</v>
      </c>
      <c r="EF185" t="s">
        <v>298</v>
      </c>
      <c r="EG185" t="s">
        <v>261</v>
      </c>
      <c r="EH185" t="s">
        <v>298</v>
      </c>
      <c r="EI185" t="s">
        <v>297</v>
      </c>
      <c r="EJ185" t="s">
        <v>217</v>
      </c>
      <c r="EM185" t="s">
        <v>217</v>
      </c>
      <c r="EO185" t="s">
        <v>213</v>
      </c>
      <c r="EP185" t="s">
        <v>430</v>
      </c>
      <c r="ER185" t="s">
        <v>1645</v>
      </c>
      <c r="ES185" t="s">
        <v>300</v>
      </c>
      <c r="EU185" t="s">
        <v>265</v>
      </c>
      <c r="EW185" t="s">
        <v>266</v>
      </c>
      <c r="EX185" t="s">
        <v>267</v>
      </c>
      <c r="EZ185" t="s">
        <v>268</v>
      </c>
      <c r="FB185" t="s">
        <v>269</v>
      </c>
      <c r="FC185" t="s">
        <v>217</v>
      </c>
      <c r="FD185" t="s">
        <v>1504</v>
      </c>
      <c r="FE185" t="s">
        <v>213</v>
      </c>
      <c r="FF185" t="s">
        <v>217</v>
      </c>
      <c r="FG185" t="s">
        <v>213</v>
      </c>
      <c r="FH185" t="s">
        <v>213</v>
      </c>
      <c r="FI185" t="s">
        <v>217</v>
      </c>
      <c r="FJ185" t="s">
        <v>217</v>
      </c>
      <c r="FK185" t="s">
        <v>217</v>
      </c>
      <c r="FL185" t="s">
        <v>217</v>
      </c>
      <c r="FV185" t="s">
        <v>238</v>
      </c>
      <c r="FW185">
        <v>1</v>
      </c>
      <c r="FX185">
        <v>0</v>
      </c>
      <c r="FY185">
        <v>0</v>
      </c>
      <c r="FZ185">
        <v>0</v>
      </c>
      <c r="GA185">
        <v>0</v>
      </c>
      <c r="GB185">
        <v>0</v>
      </c>
      <c r="GC185">
        <v>0</v>
      </c>
      <c r="GD185">
        <v>0</v>
      </c>
      <c r="GF185" t="s">
        <v>1646</v>
      </c>
      <c r="GG185" t="s">
        <v>213</v>
      </c>
      <c r="GH185" t="s">
        <v>213</v>
      </c>
      <c r="GI185" t="s">
        <v>213</v>
      </c>
      <c r="GJ185" t="s">
        <v>217</v>
      </c>
      <c r="GK185" t="s">
        <v>217</v>
      </c>
      <c r="GL185" t="s">
        <v>213</v>
      </c>
      <c r="GM185" t="s">
        <v>213</v>
      </c>
      <c r="GN185" t="s">
        <v>217</v>
      </c>
      <c r="GO185" t="s">
        <v>213</v>
      </c>
      <c r="GP185" t="s">
        <v>217</v>
      </c>
      <c r="GQ185" t="s">
        <v>217</v>
      </c>
      <c r="GR185" t="s">
        <v>217</v>
      </c>
      <c r="GS185" t="s">
        <v>217</v>
      </c>
      <c r="GT185" t="s">
        <v>217</v>
      </c>
      <c r="GV185" t="s">
        <v>1030</v>
      </c>
    </row>
    <row r="186" spans="1:204" x14ac:dyDescent="0.25">
      <c r="A186">
        <v>185</v>
      </c>
      <c r="B186" t="s">
        <v>490</v>
      </c>
      <c r="C186" t="s">
        <v>491</v>
      </c>
      <c r="D186" t="s">
        <v>491</v>
      </c>
      <c r="E186">
        <v>8.7925041000000004</v>
      </c>
      <c r="F186">
        <v>0.96614869999999997</v>
      </c>
      <c r="G186" t="s">
        <v>396</v>
      </c>
      <c r="H186" t="s">
        <v>306</v>
      </c>
      <c r="I186" t="s">
        <v>397</v>
      </c>
      <c r="K186" t="s">
        <v>210</v>
      </c>
      <c r="M186" t="s">
        <v>438</v>
      </c>
      <c r="O186" t="s">
        <v>212</v>
      </c>
      <c r="Q186">
        <v>20</v>
      </c>
      <c r="R186" t="s">
        <v>217</v>
      </c>
      <c r="T186">
        <v>5</v>
      </c>
      <c r="U186">
        <v>0</v>
      </c>
      <c r="V186">
        <v>0</v>
      </c>
      <c r="W186">
        <v>0</v>
      </c>
      <c r="X186">
        <v>5</v>
      </c>
      <c r="Y186" t="s">
        <v>217</v>
      </c>
      <c r="AB186" t="s">
        <v>217</v>
      </c>
      <c r="AD186" t="s">
        <v>336</v>
      </c>
      <c r="AE186">
        <v>200</v>
      </c>
      <c r="AF186" t="s">
        <v>311</v>
      </c>
      <c r="AG186" t="s">
        <v>337</v>
      </c>
      <c r="AI186" t="s">
        <v>217</v>
      </c>
      <c r="AJ186" t="s">
        <v>362</v>
      </c>
      <c r="AK186" t="s">
        <v>503</v>
      </c>
      <c r="AL186" t="s">
        <v>277</v>
      </c>
      <c r="AM186" t="s">
        <v>278</v>
      </c>
      <c r="AN186" t="s">
        <v>217</v>
      </c>
      <c r="AO186" t="s">
        <v>279</v>
      </c>
      <c r="AP186" t="s">
        <v>719</v>
      </c>
      <c r="AQ186" t="s">
        <v>224</v>
      </c>
      <c r="AR186" t="s">
        <v>850</v>
      </c>
      <c r="AS186" t="s">
        <v>226</v>
      </c>
      <c r="AT186" t="s">
        <v>213</v>
      </c>
      <c r="AU186" t="s">
        <v>217</v>
      </c>
      <c r="AV186" t="s">
        <v>217</v>
      </c>
      <c r="AW186" t="s">
        <v>217</v>
      </c>
      <c r="AX186" t="s">
        <v>217</v>
      </c>
      <c r="AY186" t="s">
        <v>217</v>
      </c>
      <c r="AZ186" t="s">
        <v>217</v>
      </c>
      <c r="BB186" t="s">
        <v>213</v>
      </c>
      <c r="BC186" t="s">
        <v>283</v>
      </c>
      <c r="BD186" t="s">
        <v>217</v>
      </c>
      <c r="BE186" t="s">
        <v>855</v>
      </c>
      <c r="BF186" t="s">
        <v>217</v>
      </c>
      <c r="BI186" t="s">
        <v>655</v>
      </c>
      <c r="BJ186" t="s">
        <v>231</v>
      </c>
      <c r="BL186" t="s">
        <v>217</v>
      </c>
      <c r="BN186" t="s">
        <v>689</v>
      </c>
      <c r="BO186" t="s">
        <v>287</v>
      </c>
      <c r="BP186" t="s">
        <v>217</v>
      </c>
      <c r="BQ186" t="s">
        <v>234</v>
      </c>
      <c r="BR186" t="s">
        <v>542</v>
      </c>
      <c r="BS186" t="s">
        <v>217</v>
      </c>
      <c r="BT186" t="s">
        <v>217</v>
      </c>
      <c r="BU186" t="s">
        <v>217</v>
      </c>
      <c r="BV186" t="s">
        <v>217</v>
      </c>
      <c r="BW186" t="s">
        <v>217</v>
      </c>
      <c r="BX186" t="s">
        <v>213</v>
      </c>
      <c r="BY186" t="s">
        <v>217</v>
      </c>
      <c r="BZ186" t="s">
        <v>217</v>
      </c>
      <c r="CA186" t="s">
        <v>213</v>
      </c>
      <c r="CB186" t="s">
        <v>217</v>
      </c>
      <c r="CC186" t="s">
        <v>217</v>
      </c>
      <c r="CE186" t="s">
        <v>1647</v>
      </c>
      <c r="CF186" t="s">
        <v>237</v>
      </c>
      <c r="CH186" t="s">
        <v>238</v>
      </c>
      <c r="CJ186" t="s">
        <v>288</v>
      </c>
      <c r="CL186" t="s">
        <v>288</v>
      </c>
      <c r="CN186" t="s">
        <v>241</v>
      </c>
      <c r="CO186" t="s">
        <v>242</v>
      </c>
      <c r="CP186" t="s">
        <v>290</v>
      </c>
      <c r="CR186" t="s">
        <v>291</v>
      </c>
      <c r="CT186" t="s">
        <v>348</v>
      </c>
      <c r="CV186" t="s">
        <v>246</v>
      </c>
      <c r="CX186" t="s">
        <v>217</v>
      </c>
      <c r="CY186" t="s">
        <v>217</v>
      </c>
      <c r="DB186" t="s">
        <v>1648</v>
      </c>
      <c r="DC186" t="s">
        <v>320</v>
      </c>
      <c r="DE186" t="s">
        <v>292</v>
      </c>
      <c r="DF186" t="s">
        <v>250</v>
      </c>
      <c r="DH186" t="s">
        <v>292</v>
      </c>
      <c r="DI186" t="s">
        <v>252</v>
      </c>
      <c r="DJ186" t="s">
        <v>213</v>
      </c>
      <c r="DK186" t="s">
        <v>1302</v>
      </c>
      <c r="DL186" t="s">
        <v>678</v>
      </c>
      <c r="DM186" t="s">
        <v>217</v>
      </c>
      <c r="DN186" t="s">
        <v>217</v>
      </c>
      <c r="DO186" t="s">
        <v>217</v>
      </c>
      <c r="DP186" t="s">
        <v>217</v>
      </c>
      <c r="DQ186" t="s">
        <v>217</v>
      </c>
      <c r="DR186" t="s">
        <v>217</v>
      </c>
      <c r="DS186" t="s">
        <v>217</v>
      </c>
      <c r="DT186" t="s">
        <v>217</v>
      </c>
      <c r="DV186" t="s">
        <v>294</v>
      </c>
      <c r="DW186" t="s">
        <v>217</v>
      </c>
      <c r="DY186" t="s">
        <v>217</v>
      </c>
      <c r="EA186" t="s">
        <v>217</v>
      </c>
      <c r="EC186" t="s">
        <v>352</v>
      </c>
      <c r="ED186" t="s">
        <v>426</v>
      </c>
      <c r="EE186" t="s">
        <v>598</v>
      </c>
      <c r="EF186" t="s">
        <v>238</v>
      </c>
      <c r="EG186" t="s">
        <v>238</v>
      </c>
      <c r="EJ186" t="s">
        <v>217</v>
      </c>
      <c r="EM186" t="s">
        <v>217</v>
      </c>
      <c r="EO186" t="s">
        <v>217</v>
      </c>
      <c r="ER186" t="s">
        <v>855</v>
      </c>
      <c r="ES186" t="s">
        <v>300</v>
      </c>
      <c r="EU186" t="s">
        <v>265</v>
      </c>
      <c r="EW186" t="s">
        <v>266</v>
      </c>
      <c r="EX186" t="s">
        <v>267</v>
      </c>
      <c r="FB186" t="s">
        <v>762</v>
      </c>
      <c r="FC186" t="s">
        <v>217</v>
      </c>
      <c r="FD186" t="s">
        <v>499</v>
      </c>
      <c r="FE186" t="s">
        <v>213</v>
      </c>
      <c r="FF186" t="s">
        <v>217</v>
      </c>
      <c r="FG186" t="s">
        <v>217</v>
      </c>
      <c r="FH186" t="s">
        <v>213</v>
      </c>
      <c r="FI186" t="s">
        <v>217</v>
      </c>
      <c r="FJ186" t="s">
        <v>217</v>
      </c>
      <c r="FK186" t="s">
        <v>217</v>
      </c>
      <c r="FL186" t="s">
        <v>217</v>
      </c>
      <c r="FV186" t="s">
        <v>238</v>
      </c>
      <c r="FW186">
        <v>1</v>
      </c>
      <c r="FX186">
        <v>0</v>
      </c>
      <c r="FY186">
        <v>0</v>
      </c>
      <c r="FZ186">
        <v>0</v>
      </c>
      <c r="GA186">
        <v>0</v>
      </c>
      <c r="GB186">
        <v>0</v>
      </c>
      <c r="GC186">
        <v>0</v>
      </c>
      <c r="GD186">
        <v>0</v>
      </c>
      <c r="GF186" t="s">
        <v>1649</v>
      </c>
      <c r="GG186" t="s">
        <v>213</v>
      </c>
      <c r="GH186" t="s">
        <v>217</v>
      </c>
      <c r="GI186" t="s">
        <v>217</v>
      </c>
      <c r="GJ186" t="s">
        <v>217</v>
      </c>
      <c r="GK186" t="s">
        <v>217</v>
      </c>
      <c r="GL186" t="s">
        <v>213</v>
      </c>
      <c r="GM186" t="s">
        <v>213</v>
      </c>
      <c r="GN186" t="s">
        <v>217</v>
      </c>
      <c r="GO186" t="s">
        <v>213</v>
      </c>
      <c r="GP186" t="s">
        <v>217</v>
      </c>
      <c r="GQ186" t="s">
        <v>213</v>
      </c>
      <c r="GR186" t="s">
        <v>217</v>
      </c>
      <c r="GS186" t="s">
        <v>217</v>
      </c>
      <c r="GT186" t="s">
        <v>217</v>
      </c>
      <c r="GV186" t="s">
        <v>1260</v>
      </c>
    </row>
    <row r="187" spans="1:204" x14ac:dyDescent="0.25">
      <c r="A187">
        <v>186</v>
      </c>
      <c r="B187" t="s">
        <v>204</v>
      </c>
      <c r="C187" t="s">
        <v>205</v>
      </c>
      <c r="D187" t="s">
        <v>205</v>
      </c>
      <c r="E187">
        <v>8.8071484000000009</v>
      </c>
      <c r="F187">
        <v>1.0738931</v>
      </c>
      <c r="G187" t="s">
        <v>206</v>
      </c>
      <c r="H187" t="s">
        <v>306</v>
      </c>
      <c r="I187" t="s">
        <v>208</v>
      </c>
      <c r="J187" t="s">
        <v>492</v>
      </c>
      <c r="K187" t="s">
        <v>210</v>
      </c>
      <c r="M187" t="s">
        <v>609</v>
      </c>
      <c r="O187" t="s">
        <v>212</v>
      </c>
      <c r="Q187">
        <v>30</v>
      </c>
      <c r="R187" t="s">
        <v>213</v>
      </c>
      <c r="S187">
        <v>92131350</v>
      </c>
      <c r="T187">
        <v>7</v>
      </c>
      <c r="U187">
        <v>3</v>
      </c>
      <c r="V187">
        <v>2</v>
      </c>
      <c r="W187">
        <v>0</v>
      </c>
      <c r="X187">
        <v>0</v>
      </c>
      <c r="Y187" t="s">
        <v>217</v>
      </c>
      <c r="AB187" t="s">
        <v>217</v>
      </c>
      <c r="AD187" t="s">
        <v>215</v>
      </c>
      <c r="AE187">
        <v>80</v>
      </c>
      <c r="AF187" t="s">
        <v>311</v>
      </c>
      <c r="AG187" t="s">
        <v>337</v>
      </c>
      <c r="AI187" t="s">
        <v>217</v>
      </c>
      <c r="AJ187" t="s">
        <v>1650</v>
      </c>
      <c r="AK187" t="s">
        <v>276</v>
      </c>
      <c r="AL187" t="s">
        <v>277</v>
      </c>
      <c r="AM187" t="s">
        <v>278</v>
      </c>
      <c r="AN187" t="s">
        <v>217</v>
      </c>
      <c r="AO187" t="s">
        <v>222</v>
      </c>
      <c r="AP187" t="s">
        <v>504</v>
      </c>
      <c r="AQ187" t="s">
        <v>224</v>
      </c>
      <c r="AR187" t="s">
        <v>440</v>
      </c>
      <c r="AS187" t="s">
        <v>226</v>
      </c>
      <c r="AT187" t="s">
        <v>213</v>
      </c>
      <c r="AU187" t="s">
        <v>217</v>
      </c>
      <c r="AV187" t="s">
        <v>217</v>
      </c>
      <c r="AW187" t="s">
        <v>217</v>
      </c>
      <c r="AX187" t="s">
        <v>217</v>
      </c>
      <c r="AY187" t="s">
        <v>217</v>
      </c>
      <c r="AZ187" t="s">
        <v>217</v>
      </c>
      <c r="BB187" t="s">
        <v>213</v>
      </c>
      <c r="BC187" t="s">
        <v>227</v>
      </c>
      <c r="BD187" t="s">
        <v>217</v>
      </c>
      <c r="BE187" t="s">
        <v>1651</v>
      </c>
      <c r="BF187" t="s">
        <v>217</v>
      </c>
      <c r="BI187" t="s">
        <v>230</v>
      </c>
      <c r="BJ187" t="s">
        <v>231</v>
      </c>
      <c r="BL187" t="s">
        <v>213</v>
      </c>
      <c r="BM187" t="s">
        <v>232</v>
      </c>
      <c r="BO187" t="s">
        <v>287</v>
      </c>
      <c r="BP187" t="s">
        <v>217</v>
      </c>
      <c r="BQ187" t="s">
        <v>234</v>
      </c>
      <c r="BR187" t="s">
        <v>1652</v>
      </c>
      <c r="BS187" t="s">
        <v>217</v>
      </c>
      <c r="BT187" t="s">
        <v>213</v>
      </c>
      <c r="BU187" t="s">
        <v>217</v>
      </c>
      <c r="BV187" t="s">
        <v>217</v>
      </c>
      <c r="BW187" t="s">
        <v>213</v>
      </c>
      <c r="BX187" t="s">
        <v>217</v>
      </c>
      <c r="BY187" t="s">
        <v>213</v>
      </c>
      <c r="BZ187" t="s">
        <v>217</v>
      </c>
      <c r="CA187" t="s">
        <v>217</v>
      </c>
      <c r="CB187" t="s">
        <v>217</v>
      </c>
      <c r="CC187" t="s">
        <v>217</v>
      </c>
      <c r="CE187" t="s">
        <v>1653</v>
      </c>
      <c r="CF187" t="s">
        <v>237</v>
      </c>
      <c r="CH187" t="s">
        <v>238</v>
      </c>
      <c r="CJ187" t="s">
        <v>345</v>
      </c>
      <c r="CL187" t="s">
        <v>346</v>
      </c>
      <c r="CN187" t="s">
        <v>241</v>
      </c>
      <c r="CO187" t="s">
        <v>242</v>
      </c>
      <c r="CP187" t="s">
        <v>290</v>
      </c>
      <c r="CR187" t="s">
        <v>291</v>
      </c>
      <c r="CT187" t="s">
        <v>348</v>
      </c>
      <c r="CV187" t="s">
        <v>246</v>
      </c>
      <c r="CX187" t="s">
        <v>217</v>
      </c>
      <c r="CY187" t="s">
        <v>217</v>
      </c>
      <c r="DB187" t="s">
        <v>294</v>
      </c>
      <c r="DC187" t="s">
        <v>248</v>
      </c>
      <c r="DE187" t="s">
        <v>292</v>
      </c>
      <c r="DF187" t="s">
        <v>250</v>
      </c>
      <c r="DH187" t="s">
        <v>292</v>
      </c>
      <c r="DI187" t="s">
        <v>252</v>
      </c>
      <c r="DJ187" t="s">
        <v>217</v>
      </c>
      <c r="DL187" t="s">
        <v>294</v>
      </c>
      <c r="DM187" t="s">
        <v>217</v>
      </c>
      <c r="DN187" t="s">
        <v>217</v>
      </c>
      <c r="DO187" t="s">
        <v>217</v>
      </c>
      <c r="DP187" t="s">
        <v>217</v>
      </c>
      <c r="DQ187" t="s">
        <v>217</v>
      </c>
      <c r="DR187" t="s">
        <v>217</v>
      </c>
      <c r="DS187" t="s">
        <v>217</v>
      </c>
      <c r="DT187" t="s">
        <v>217</v>
      </c>
      <c r="DW187" t="s">
        <v>213</v>
      </c>
      <c r="DX187" t="s">
        <v>256</v>
      </c>
      <c r="DY187" t="s">
        <v>217</v>
      </c>
      <c r="EA187" t="s">
        <v>217</v>
      </c>
      <c r="EC187" t="s">
        <v>352</v>
      </c>
      <c r="ED187" t="s">
        <v>589</v>
      </c>
      <c r="EE187" t="s">
        <v>277</v>
      </c>
      <c r="EF187" t="s">
        <v>238</v>
      </c>
      <c r="EG187" t="s">
        <v>238</v>
      </c>
      <c r="EH187" t="s">
        <v>238</v>
      </c>
      <c r="EI187" t="s">
        <v>238</v>
      </c>
      <c r="EJ187" t="s">
        <v>217</v>
      </c>
      <c r="EM187" t="s">
        <v>217</v>
      </c>
      <c r="EO187" t="s">
        <v>217</v>
      </c>
      <c r="ER187" t="s">
        <v>1654</v>
      </c>
      <c r="ES187" t="s">
        <v>300</v>
      </c>
      <c r="EU187" t="s">
        <v>265</v>
      </c>
      <c r="EW187" t="s">
        <v>266</v>
      </c>
      <c r="EX187" t="s">
        <v>267</v>
      </c>
      <c r="EZ187" t="s">
        <v>268</v>
      </c>
      <c r="FB187" t="s">
        <v>762</v>
      </c>
      <c r="FC187" t="s">
        <v>217</v>
      </c>
      <c r="FD187" t="s">
        <v>1256</v>
      </c>
      <c r="FE187" t="s">
        <v>213</v>
      </c>
      <c r="FF187" t="s">
        <v>217</v>
      </c>
      <c r="FG187" t="s">
        <v>217</v>
      </c>
      <c r="FH187" t="s">
        <v>213</v>
      </c>
      <c r="FI187" t="s">
        <v>217</v>
      </c>
      <c r="FJ187" t="s">
        <v>217</v>
      </c>
      <c r="FK187" t="s">
        <v>217</v>
      </c>
      <c r="FL187" t="s">
        <v>217</v>
      </c>
      <c r="FV187" t="s">
        <v>332</v>
      </c>
      <c r="FW187">
        <v>0</v>
      </c>
      <c r="FX187">
        <v>0</v>
      </c>
      <c r="FY187">
        <v>1</v>
      </c>
      <c r="FZ187">
        <v>0</v>
      </c>
      <c r="GA187">
        <v>0</v>
      </c>
      <c r="GB187">
        <v>0</v>
      </c>
      <c r="GC187">
        <v>0</v>
      </c>
      <c r="GD187">
        <v>0</v>
      </c>
      <c r="GF187" t="s">
        <v>1655</v>
      </c>
      <c r="GG187" t="s">
        <v>217</v>
      </c>
      <c r="GH187" t="s">
        <v>213</v>
      </c>
      <c r="GI187" t="s">
        <v>217</v>
      </c>
      <c r="GJ187" t="s">
        <v>217</v>
      </c>
      <c r="GK187" t="s">
        <v>217</v>
      </c>
      <c r="GL187" t="s">
        <v>213</v>
      </c>
      <c r="GM187" t="s">
        <v>213</v>
      </c>
      <c r="GN187" t="s">
        <v>217</v>
      </c>
      <c r="GO187" t="s">
        <v>217</v>
      </c>
      <c r="GP187" t="s">
        <v>217</v>
      </c>
      <c r="GQ187" t="s">
        <v>217</v>
      </c>
      <c r="GR187" t="s">
        <v>217</v>
      </c>
      <c r="GS187" t="s">
        <v>213</v>
      </c>
      <c r="GT187" t="s">
        <v>217</v>
      </c>
      <c r="GV187" t="s">
        <v>294</v>
      </c>
    </row>
    <row r="188" spans="1:204" x14ac:dyDescent="0.25">
      <c r="A188">
        <v>187</v>
      </c>
      <c r="B188" t="s">
        <v>358</v>
      </c>
      <c r="C188" t="s">
        <v>359</v>
      </c>
      <c r="D188" t="s">
        <v>359</v>
      </c>
      <c r="E188">
        <v>8.8447706000000004</v>
      </c>
      <c r="F188">
        <v>1.0740855</v>
      </c>
      <c r="G188" t="s">
        <v>206</v>
      </c>
      <c r="H188" t="s">
        <v>470</v>
      </c>
      <c r="I188" t="s">
        <v>208</v>
      </c>
      <c r="J188" t="s">
        <v>306</v>
      </c>
      <c r="K188" t="s">
        <v>210</v>
      </c>
      <c r="M188" t="s">
        <v>609</v>
      </c>
      <c r="O188" t="s">
        <v>494</v>
      </c>
      <c r="Q188">
        <v>27</v>
      </c>
      <c r="R188" t="s">
        <v>217</v>
      </c>
      <c r="T188">
        <v>5</v>
      </c>
      <c r="U188">
        <v>0</v>
      </c>
      <c r="V188">
        <v>0</v>
      </c>
      <c r="W188">
        <v>0</v>
      </c>
      <c r="X188">
        <v>1</v>
      </c>
      <c r="Y188" t="s">
        <v>217</v>
      </c>
      <c r="AB188" t="s">
        <v>217</v>
      </c>
      <c r="AD188" t="s">
        <v>379</v>
      </c>
      <c r="AE188">
        <v>15</v>
      </c>
      <c r="AF188" t="s">
        <v>311</v>
      </c>
      <c r="AG188" t="s">
        <v>337</v>
      </c>
      <c r="AI188" t="s">
        <v>213</v>
      </c>
      <c r="AK188" t="s">
        <v>276</v>
      </c>
      <c r="AL188" t="s">
        <v>277</v>
      </c>
      <c r="AM188" t="s">
        <v>341</v>
      </c>
      <c r="AN188" t="s">
        <v>213</v>
      </c>
      <c r="AQ188" t="s">
        <v>224</v>
      </c>
      <c r="AR188" t="s">
        <v>474</v>
      </c>
      <c r="AS188" t="s">
        <v>226</v>
      </c>
      <c r="AT188" t="s">
        <v>213</v>
      </c>
      <c r="AU188" t="s">
        <v>217</v>
      </c>
      <c r="AV188" t="s">
        <v>217</v>
      </c>
      <c r="AW188" t="s">
        <v>217</v>
      </c>
      <c r="AX188" t="s">
        <v>217</v>
      </c>
      <c r="AY188" t="s">
        <v>217</v>
      </c>
      <c r="AZ188" t="s">
        <v>217</v>
      </c>
      <c r="BB188" t="s">
        <v>217</v>
      </c>
      <c r="BC188" t="s">
        <v>227</v>
      </c>
      <c r="BD188" t="s">
        <v>284</v>
      </c>
      <c r="BE188" t="s">
        <v>1656</v>
      </c>
      <c r="BF188" t="s">
        <v>213</v>
      </c>
      <c r="BG188" t="s">
        <v>995</v>
      </c>
      <c r="BH188" t="s">
        <v>286</v>
      </c>
      <c r="BL188" t="s">
        <v>213</v>
      </c>
      <c r="BM188" t="s">
        <v>317</v>
      </c>
      <c r="BO188" t="s">
        <v>287</v>
      </c>
      <c r="BP188" t="s">
        <v>217</v>
      </c>
      <c r="BQ188" t="s">
        <v>234</v>
      </c>
      <c r="BR188" t="s">
        <v>1657</v>
      </c>
      <c r="BS188" t="s">
        <v>217</v>
      </c>
      <c r="BT188" t="s">
        <v>213</v>
      </c>
      <c r="BU188" t="s">
        <v>213</v>
      </c>
      <c r="BV188" t="s">
        <v>213</v>
      </c>
      <c r="BW188" t="s">
        <v>213</v>
      </c>
      <c r="BX188" t="s">
        <v>213</v>
      </c>
      <c r="BY188" t="s">
        <v>213</v>
      </c>
      <c r="BZ188" t="s">
        <v>217</v>
      </c>
      <c r="CA188" t="s">
        <v>217</v>
      </c>
      <c r="CB188" t="s">
        <v>217</v>
      </c>
      <c r="CC188" t="s">
        <v>217</v>
      </c>
      <c r="CE188" t="s">
        <v>1658</v>
      </c>
      <c r="CF188" t="s">
        <v>237</v>
      </c>
      <c r="CH188" t="s">
        <v>238</v>
      </c>
      <c r="CJ188" t="s">
        <v>288</v>
      </c>
      <c r="CL188" t="s">
        <v>240</v>
      </c>
      <c r="CN188" t="s">
        <v>289</v>
      </c>
      <c r="CO188" t="s">
        <v>242</v>
      </c>
      <c r="CP188" t="s">
        <v>290</v>
      </c>
      <c r="CR188" t="s">
        <v>244</v>
      </c>
      <c r="CT188" t="s">
        <v>245</v>
      </c>
      <c r="CV188" t="s">
        <v>246</v>
      </c>
      <c r="CX188" t="s">
        <v>217</v>
      </c>
      <c r="CY188" t="s">
        <v>217</v>
      </c>
      <c r="DB188" t="s">
        <v>255</v>
      </c>
      <c r="DC188" t="s">
        <v>248</v>
      </c>
      <c r="DE188" t="s">
        <v>249</v>
      </c>
      <c r="DF188" t="s">
        <v>250</v>
      </c>
      <c r="DH188" t="s">
        <v>292</v>
      </c>
      <c r="DI188" t="s">
        <v>349</v>
      </c>
      <c r="DJ188" t="s">
        <v>217</v>
      </c>
      <c r="DL188" t="s">
        <v>294</v>
      </c>
      <c r="DM188" t="s">
        <v>217</v>
      </c>
      <c r="DN188" t="s">
        <v>217</v>
      </c>
      <c r="DO188" t="s">
        <v>217</v>
      </c>
      <c r="DP188" t="s">
        <v>217</v>
      </c>
      <c r="DQ188" t="s">
        <v>217</v>
      </c>
      <c r="DR188" t="s">
        <v>217</v>
      </c>
      <c r="DS188" t="s">
        <v>217</v>
      </c>
      <c r="DT188" t="s">
        <v>217</v>
      </c>
      <c r="DW188" t="s">
        <v>217</v>
      </c>
      <c r="DY188" t="s">
        <v>217</v>
      </c>
      <c r="EA188" t="s">
        <v>217</v>
      </c>
      <c r="EC188" t="s">
        <v>295</v>
      </c>
      <c r="ED188" t="s">
        <v>258</v>
      </c>
      <c r="EE188" t="s">
        <v>598</v>
      </c>
      <c r="EF188" t="s">
        <v>298</v>
      </c>
      <c r="EG188" t="s">
        <v>297</v>
      </c>
      <c r="EH188" t="s">
        <v>298</v>
      </c>
      <c r="EI188" t="s">
        <v>297</v>
      </c>
      <c r="EJ188" t="s">
        <v>217</v>
      </c>
      <c r="EM188" t="s">
        <v>217</v>
      </c>
      <c r="EO188" t="s">
        <v>217</v>
      </c>
      <c r="ER188" t="s">
        <v>1659</v>
      </c>
      <c r="ES188" t="s">
        <v>434</v>
      </c>
      <c r="EU188" t="s">
        <v>433</v>
      </c>
      <c r="EW188" t="s">
        <v>266</v>
      </c>
      <c r="EX188" t="s">
        <v>267</v>
      </c>
      <c r="EZ188" t="s">
        <v>268</v>
      </c>
      <c r="FB188" t="s">
        <v>329</v>
      </c>
      <c r="FC188" t="s">
        <v>217</v>
      </c>
      <c r="FD188" t="s">
        <v>1267</v>
      </c>
      <c r="FE188" t="s">
        <v>213</v>
      </c>
      <c r="FF188" t="s">
        <v>217</v>
      </c>
      <c r="FG188" t="s">
        <v>213</v>
      </c>
      <c r="FH188" t="s">
        <v>213</v>
      </c>
      <c r="FI188" t="s">
        <v>213</v>
      </c>
      <c r="FJ188" t="s">
        <v>213</v>
      </c>
      <c r="FK188" t="s">
        <v>217</v>
      </c>
      <c r="FL188" t="s">
        <v>213</v>
      </c>
      <c r="FM188" t="s">
        <v>1660</v>
      </c>
      <c r="FN188" t="s">
        <v>213</v>
      </c>
      <c r="FO188" t="s">
        <v>213</v>
      </c>
      <c r="FP188" t="s">
        <v>213</v>
      </c>
      <c r="FQ188" t="s">
        <v>217</v>
      </c>
      <c r="FR188" t="s">
        <v>213</v>
      </c>
      <c r="FS188" t="s">
        <v>213</v>
      </c>
      <c r="FT188" t="s">
        <v>217</v>
      </c>
      <c r="FV188" t="s">
        <v>1661</v>
      </c>
      <c r="FW188">
        <v>1</v>
      </c>
      <c r="FX188">
        <v>1</v>
      </c>
      <c r="FY188">
        <v>1</v>
      </c>
      <c r="FZ188">
        <v>0</v>
      </c>
      <c r="GA188">
        <v>0</v>
      </c>
      <c r="GB188">
        <v>0</v>
      </c>
      <c r="GC188">
        <v>0</v>
      </c>
      <c r="GD188">
        <v>0</v>
      </c>
      <c r="GF188" t="s">
        <v>1662</v>
      </c>
      <c r="GG188" t="s">
        <v>217</v>
      </c>
      <c r="GH188" t="s">
        <v>213</v>
      </c>
      <c r="GI188" t="s">
        <v>217</v>
      </c>
      <c r="GJ188" t="s">
        <v>213</v>
      </c>
      <c r="GK188" t="s">
        <v>217</v>
      </c>
      <c r="GL188" t="s">
        <v>213</v>
      </c>
      <c r="GM188" t="s">
        <v>213</v>
      </c>
      <c r="GN188" t="s">
        <v>217</v>
      </c>
      <c r="GO188" t="s">
        <v>213</v>
      </c>
      <c r="GP188" t="s">
        <v>217</v>
      </c>
      <c r="GQ188" t="s">
        <v>213</v>
      </c>
      <c r="GR188" t="s">
        <v>217</v>
      </c>
      <c r="GS188" t="s">
        <v>217</v>
      </c>
      <c r="GT188" t="s">
        <v>217</v>
      </c>
      <c r="GV188" t="s">
        <v>255</v>
      </c>
    </row>
    <row r="189" spans="1:204" x14ac:dyDescent="0.25">
      <c r="A189">
        <v>188</v>
      </c>
      <c r="B189" t="s">
        <v>204</v>
      </c>
      <c r="C189" t="s">
        <v>334</v>
      </c>
      <c r="D189" t="s">
        <v>334</v>
      </c>
      <c r="E189">
        <v>8.8173718000000001</v>
      </c>
      <c r="F189">
        <v>1.0746277</v>
      </c>
      <c r="G189" t="s">
        <v>396</v>
      </c>
      <c r="H189" t="s">
        <v>470</v>
      </c>
      <c r="I189" t="s">
        <v>208</v>
      </c>
      <c r="J189" t="s">
        <v>335</v>
      </c>
      <c r="K189" t="s">
        <v>210</v>
      </c>
      <c r="M189" t="s">
        <v>211</v>
      </c>
      <c r="O189" t="s">
        <v>309</v>
      </c>
      <c r="Q189">
        <v>20</v>
      </c>
      <c r="R189" t="s">
        <v>213</v>
      </c>
      <c r="S189">
        <v>72273549</v>
      </c>
      <c r="T189">
        <v>5</v>
      </c>
      <c r="U189">
        <v>0</v>
      </c>
      <c r="V189">
        <v>1</v>
      </c>
      <c r="W189">
        <v>1</v>
      </c>
      <c r="X189">
        <v>2</v>
      </c>
      <c r="Y189" t="s">
        <v>213</v>
      </c>
      <c r="Z189" t="s">
        <v>879</v>
      </c>
      <c r="AB189" t="s">
        <v>217</v>
      </c>
      <c r="AD189" t="s">
        <v>336</v>
      </c>
      <c r="AE189">
        <v>15</v>
      </c>
      <c r="AF189" t="s">
        <v>311</v>
      </c>
      <c r="AG189" t="s">
        <v>337</v>
      </c>
      <c r="AI189" t="s">
        <v>217</v>
      </c>
      <c r="AJ189" t="s">
        <v>1211</v>
      </c>
      <c r="AK189" t="s">
        <v>363</v>
      </c>
      <c r="AL189" t="s">
        <v>277</v>
      </c>
      <c r="AM189" t="s">
        <v>341</v>
      </c>
      <c r="AN189" t="s">
        <v>217</v>
      </c>
      <c r="AO189" t="s">
        <v>1663</v>
      </c>
      <c r="AP189" t="s">
        <v>1664</v>
      </c>
      <c r="AQ189" t="s">
        <v>343</v>
      </c>
      <c r="AR189" t="s">
        <v>344</v>
      </c>
      <c r="AS189" t="s">
        <v>383</v>
      </c>
      <c r="AT189" t="s">
        <v>217</v>
      </c>
      <c r="AU189" t="s">
        <v>213</v>
      </c>
      <c r="AV189" t="s">
        <v>217</v>
      </c>
      <c r="AW189" t="s">
        <v>217</v>
      </c>
      <c r="AX189" t="s">
        <v>217</v>
      </c>
      <c r="AY189" t="s">
        <v>217</v>
      </c>
      <c r="AZ189" t="s">
        <v>217</v>
      </c>
      <c r="BB189" t="s">
        <v>213</v>
      </c>
      <c r="BC189" t="s">
        <v>475</v>
      </c>
      <c r="BD189" t="s">
        <v>217</v>
      </c>
      <c r="BE189" t="s">
        <v>1665</v>
      </c>
      <c r="BF189" t="s">
        <v>217</v>
      </c>
      <c r="BI189" t="s">
        <v>230</v>
      </c>
      <c r="BJ189" t="s">
        <v>231</v>
      </c>
      <c r="BL189" t="s">
        <v>213</v>
      </c>
      <c r="BM189" t="s">
        <v>232</v>
      </c>
      <c r="BO189" t="s">
        <v>287</v>
      </c>
      <c r="BP189" t="s">
        <v>217</v>
      </c>
      <c r="BQ189" t="s">
        <v>234</v>
      </c>
      <c r="BR189" t="s">
        <v>238</v>
      </c>
      <c r="BS189" t="s">
        <v>213</v>
      </c>
      <c r="BT189" t="s">
        <v>217</v>
      </c>
      <c r="BU189" t="s">
        <v>217</v>
      </c>
      <c r="BV189" t="s">
        <v>217</v>
      </c>
      <c r="BW189" t="s">
        <v>217</v>
      </c>
      <c r="BX189" t="s">
        <v>217</v>
      </c>
      <c r="BY189" t="s">
        <v>217</v>
      </c>
      <c r="BZ189" t="s">
        <v>217</v>
      </c>
      <c r="CA189" t="s">
        <v>217</v>
      </c>
      <c r="CB189" t="s">
        <v>217</v>
      </c>
      <c r="CC189" t="s">
        <v>217</v>
      </c>
      <c r="CE189" t="s">
        <v>1666</v>
      </c>
      <c r="CF189" t="s">
        <v>237</v>
      </c>
      <c r="CH189" t="s">
        <v>238</v>
      </c>
      <c r="CJ189" t="s">
        <v>288</v>
      </c>
      <c r="CL189" t="s">
        <v>288</v>
      </c>
      <c r="CN189" t="s">
        <v>289</v>
      </c>
      <c r="CO189" t="s">
        <v>242</v>
      </c>
      <c r="CP189" t="s">
        <v>347</v>
      </c>
      <c r="CR189" t="s">
        <v>291</v>
      </c>
      <c r="CT189" t="s">
        <v>348</v>
      </c>
      <c r="CV189" t="s">
        <v>446</v>
      </c>
      <c r="CX189" t="s">
        <v>213</v>
      </c>
      <c r="CY189" t="s">
        <v>217</v>
      </c>
      <c r="DB189" t="s">
        <v>294</v>
      </c>
      <c r="DC189" t="s">
        <v>406</v>
      </c>
      <c r="DE189" t="s">
        <v>292</v>
      </c>
      <c r="DF189" t="s">
        <v>250</v>
      </c>
      <c r="DH189" t="s">
        <v>292</v>
      </c>
      <c r="DI189" t="s">
        <v>293</v>
      </c>
      <c r="DJ189" t="s">
        <v>217</v>
      </c>
      <c r="DL189" t="s">
        <v>1605</v>
      </c>
      <c r="DM189" t="s">
        <v>217</v>
      </c>
      <c r="DN189" t="s">
        <v>217</v>
      </c>
      <c r="DO189" t="s">
        <v>217</v>
      </c>
      <c r="DP189" t="s">
        <v>217</v>
      </c>
      <c r="DQ189" t="s">
        <v>217</v>
      </c>
      <c r="DR189" t="s">
        <v>217</v>
      </c>
      <c r="DS189" t="s">
        <v>217</v>
      </c>
      <c r="DT189" t="s">
        <v>217</v>
      </c>
      <c r="DV189" t="s">
        <v>1667</v>
      </c>
      <c r="DW189" t="s">
        <v>213</v>
      </c>
      <c r="DX189" t="s">
        <v>256</v>
      </c>
      <c r="DY189" t="s">
        <v>217</v>
      </c>
      <c r="EA189" t="s">
        <v>213</v>
      </c>
      <c r="EB189">
        <v>100</v>
      </c>
      <c r="EC189" t="s">
        <v>352</v>
      </c>
      <c r="ED189" t="s">
        <v>258</v>
      </c>
      <c r="EE189" t="s">
        <v>598</v>
      </c>
      <c r="EF189" t="s">
        <v>298</v>
      </c>
      <c r="EG189" t="s">
        <v>238</v>
      </c>
      <c r="EH189" t="s">
        <v>298</v>
      </c>
      <c r="EI189" t="s">
        <v>238</v>
      </c>
      <c r="EJ189" t="s">
        <v>217</v>
      </c>
      <c r="EM189" t="s">
        <v>213</v>
      </c>
      <c r="EN189" t="s">
        <v>217</v>
      </c>
      <c r="EO189" t="s">
        <v>217</v>
      </c>
      <c r="ER189" t="s">
        <v>1668</v>
      </c>
      <c r="ES189" t="s">
        <v>411</v>
      </c>
      <c r="EU189" t="s">
        <v>412</v>
      </c>
      <c r="EW189" t="s">
        <v>266</v>
      </c>
      <c r="EX189" t="s">
        <v>267</v>
      </c>
      <c r="EZ189" t="s">
        <v>519</v>
      </c>
      <c r="FB189" t="s">
        <v>1175</v>
      </c>
      <c r="FC189" t="s">
        <v>213</v>
      </c>
      <c r="FD189" t="s">
        <v>270</v>
      </c>
      <c r="FE189" t="s">
        <v>213</v>
      </c>
      <c r="FF189" t="s">
        <v>217</v>
      </c>
      <c r="FG189" t="s">
        <v>213</v>
      </c>
      <c r="FH189" t="s">
        <v>213</v>
      </c>
      <c r="FI189" t="s">
        <v>217</v>
      </c>
      <c r="FJ189" t="s">
        <v>217</v>
      </c>
      <c r="FK189" t="s">
        <v>217</v>
      </c>
      <c r="FL189" t="s">
        <v>213</v>
      </c>
      <c r="FM189" t="s">
        <v>834</v>
      </c>
      <c r="FN189" t="s">
        <v>213</v>
      </c>
      <c r="FO189" t="s">
        <v>217</v>
      </c>
      <c r="FP189" t="s">
        <v>213</v>
      </c>
      <c r="FQ189" t="s">
        <v>217</v>
      </c>
      <c r="FR189" t="s">
        <v>213</v>
      </c>
      <c r="FS189" t="s">
        <v>217</v>
      </c>
      <c r="FT189" t="s">
        <v>217</v>
      </c>
      <c r="FV189" t="s">
        <v>511</v>
      </c>
      <c r="FW189">
        <v>0</v>
      </c>
      <c r="FX189">
        <v>1</v>
      </c>
      <c r="FY189">
        <v>0</v>
      </c>
      <c r="FZ189">
        <v>0</v>
      </c>
      <c r="GA189">
        <v>0</v>
      </c>
      <c r="GB189">
        <v>0</v>
      </c>
      <c r="GC189">
        <v>0</v>
      </c>
      <c r="GD189">
        <v>0</v>
      </c>
      <c r="GF189" t="s">
        <v>1669</v>
      </c>
      <c r="GG189" t="s">
        <v>217</v>
      </c>
      <c r="GH189" t="s">
        <v>217</v>
      </c>
      <c r="GI189" t="s">
        <v>217</v>
      </c>
      <c r="GJ189" t="s">
        <v>217</v>
      </c>
      <c r="GK189" t="s">
        <v>217</v>
      </c>
      <c r="GL189" t="s">
        <v>213</v>
      </c>
      <c r="GM189" t="s">
        <v>217</v>
      </c>
      <c r="GN189" t="s">
        <v>217</v>
      </c>
      <c r="GO189" t="s">
        <v>213</v>
      </c>
      <c r="GP189" t="s">
        <v>217</v>
      </c>
      <c r="GQ189" t="s">
        <v>213</v>
      </c>
      <c r="GR189" t="s">
        <v>217</v>
      </c>
      <c r="GS189" t="s">
        <v>213</v>
      </c>
      <c r="GT189" t="s">
        <v>217</v>
      </c>
      <c r="GV189" t="s">
        <v>294</v>
      </c>
    </row>
    <row r="190" spans="1:204" hidden="1" x14ac:dyDescent="0.25">
      <c r="A190">
        <v>189</v>
      </c>
      <c r="B190" t="s">
        <v>490</v>
      </c>
      <c r="C190" t="s">
        <v>491</v>
      </c>
      <c r="D190" t="s">
        <v>491</v>
      </c>
      <c r="E190">
        <v>8.7916478999999992</v>
      </c>
      <c r="F190">
        <v>0.96279650000000006</v>
      </c>
      <c r="G190" t="s">
        <v>206</v>
      </c>
      <c r="H190" t="s">
        <v>207</v>
      </c>
      <c r="I190" t="s">
        <v>208</v>
      </c>
      <c r="J190" t="s">
        <v>417</v>
      </c>
      <c r="K190" t="s">
        <v>210</v>
      </c>
      <c r="M190" t="s">
        <v>211</v>
      </c>
      <c r="O190" t="s">
        <v>494</v>
      </c>
      <c r="Q190">
        <v>30</v>
      </c>
      <c r="R190" t="s">
        <v>217</v>
      </c>
      <c r="T190">
        <v>4</v>
      </c>
      <c r="U190">
        <v>1</v>
      </c>
      <c r="V190">
        <v>3</v>
      </c>
      <c r="W190">
        <v>0</v>
      </c>
      <c r="X190">
        <v>0</v>
      </c>
      <c r="Y190" t="s">
        <v>217</v>
      </c>
      <c r="AB190" t="s">
        <v>217</v>
      </c>
      <c r="AD190" t="s">
        <v>215</v>
      </c>
      <c r="AE190">
        <v>250</v>
      </c>
      <c r="AF190" t="s">
        <v>311</v>
      </c>
      <c r="AG190" t="s">
        <v>337</v>
      </c>
      <c r="AI190" t="s">
        <v>217</v>
      </c>
      <c r="AJ190" t="s">
        <v>362</v>
      </c>
      <c r="AK190" t="s">
        <v>380</v>
      </c>
      <c r="AL190" t="s">
        <v>277</v>
      </c>
      <c r="AM190" t="s">
        <v>221</v>
      </c>
      <c r="AN190" t="s">
        <v>213</v>
      </c>
      <c r="AQ190" t="s">
        <v>224</v>
      </c>
      <c r="AR190" t="s">
        <v>524</v>
      </c>
      <c r="AS190" t="s">
        <v>514</v>
      </c>
      <c r="AT190" t="s">
        <v>217</v>
      </c>
      <c r="AU190" t="s">
        <v>217</v>
      </c>
      <c r="AV190" t="s">
        <v>213</v>
      </c>
      <c r="AW190" t="s">
        <v>217</v>
      </c>
      <c r="AX190" t="s">
        <v>217</v>
      </c>
      <c r="AY190" t="s">
        <v>217</v>
      </c>
      <c r="AZ190" t="s">
        <v>217</v>
      </c>
      <c r="BB190" t="s">
        <v>217</v>
      </c>
      <c r="BC190" t="s">
        <v>227</v>
      </c>
      <c r="BD190" t="s">
        <v>217</v>
      </c>
      <c r="BE190" t="s">
        <v>1670</v>
      </c>
      <c r="BF190" t="s">
        <v>217</v>
      </c>
      <c r="BI190" t="s">
        <v>496</v>
      </c>
      <c r="BJ190" t="s">
        <v>310</v>
      </c>
      <c r="BK190" t="s">
        <v>1671</v>
      </c>
      <c r="BL190" t="s">
        <v>213</v>
      </c>
      <c r="BM190" t="s">
        <v>232</v>
      </c>
      <c r="BO190" t="s">
        <v>287</v>
      </c>
      <c r="BP190" t="s">
        <v>217</v>
      </c>
      <c r="BQ190" t="s">
        <v>234</v>
      </c>
      <c r="BR190" t="s">
        <v>1672</v>
      </c>
      <c r="BS190" t="s">
        <v>217</v>
      </c>
      <c r="BT190" t="s">
        <v>213</v>
      </c>
      <c r="BU190" t="s">
        <v>213</v>
      </c>
      <c r="BV190" t="s">
        <v>213</v>
      </c>
      <c r="BW190" t="s">
        <v>213</v>
      </c>
      <c r="BX190" t="s">
        <v>213</v>
      </c>
      <c r="BY190" t="s">
        <v>217</v>
      </c>
      <c r="BZ190" t="s">
        <v>213</v>
      </c>
      <c r="CA190" t="s">
        <v>217</v>
      </c>
      <c r="CB190" t="s">
        <v>213</v>
      </c>
      <c r="CC190" t="s">
        <v>217</v>
      </c>
      <c r="CE190" t="s">
        <v>1673</v>
      </c>
      <c r="CF190" t="s">
        <v>237</v>
      </c>
      <c r="CH190" t="s">
        <v>238</v>
      </c>
      <c r="CJ190" t="s">
        <v>345</v>
      </c>
      <c r="CL190" t="s">
        <v>346</v>
      </c>
      <c r="CN190" t="s">
        <v>241</v>
      </c>
      <c r="CO190" t="s">
        <v>242</v>
      </c>
      <c r="CP190" t="s">
        <v>347</v>
      </c>
      <c r="CR190" t="s">
        <v>445</v>
      </c>
      <c r="CT190" t="s">
        <v>245</v>
      </c>
      <c r="CV190" t="s">
        <v>246</v>
      </c>
      <c r="CX190" t="s">
        <v>217</v>
      </c>
      <c r="CY190" t="s">
        <v>217</v>
      </c>
      <c r="DB190" t="s">
        <v>1674</v>
      </c>
      <c r="DC190" t="s">
        <v>406</v>
      </c>
      <c r="DE190" t="s">
        <v>292</v>
      </c>
      <c r="DF190" t="s">
        <v>250</v>
      </c>
      <c r="DH190" t="s">
        <v>292</v>
      </c>
      <c r="DI190" t="s">
        <v>293</v>
      </c>
      <c r="DJ190" t="s">
        <v>217</v>
      </c>
      <c r="DL190" t="s">
        <v>637</v>
      </c>
      <c r="DM190" t="s">
        <v>217</v>
      </c>
      <c r="DN190" t="s">
        <v>217</v>
      </c>
      <c r="DO190" t="s">
        <v>217</v>
      </c>
      <c r="DP190" t="s">
        <v>217</v>
      </c>
      <c r="DQ190" t="s">
        <v>217</v>
      </c>
      <c r="DR190" t="s">
        <v>217</v>
      </c>
      <c r="DS190" t="s">
        <v>217</v>
      </c>
      <c r="DT190" t="s">
        <v>217</v>
      </c>
      <c r="DV190" t="s">
        <v>1518</v>
      </c>
      <c r="DW190" t="s">
        <v>217</v>
      </c>
      <c r="DY190" t="s">
        <v>217</v>
      </c>
      <c r="EA190" t="s">
        <v>217</v>
      </c>
      <c r="EC190" t="s">
        <v>352</v>
      </c>
      <c r="ED190" t="s">
        <v>589</v>
      </c>
      <c r="EE190" t="s">
        <v>277</v>
      </c>
      <c r="EF190" t="s">
        <v>238</v>
      </c>
      <c r="EG190" t="s">
        <v>238</v>
      </c>
      <c r="EH190" t="s">
        <v>238</v>
      </c>
      <c r="EI190" t="s">
        <v>238</v>
      </c>
      <c r="EJ190" t="s">
        <v>217</v>
      </c>
      <c r="EM190" t="s">
        <v>217</v>
      </c>
      <c r="EO190" t="s">
        <v>217</v>
      </c>
      <c r="ER190" t="s">
        <v>1675</v>
      </c>
      <c r="ES190" t="s">
        <v>432</v>
      </c>
      <c r="EU190" t="s">
        <v>265</v>
      </c>
      <c r="EW190" t="s">
        <v>266</v>
      </c>
      <c r="EZ190" t="s">
        <v>268</v>
      </c>
      <c r="FB190" t="s">
        <v>269</v>
      </c>
      <c r="FC190" t="s">
        <v>217</v>
      </c>
      <c r="FD190" t="s">
        <v>891</v>
      </c>
      <c r="FE190" t="s">
        <v>217</v>
      </c>
      <c r="FF190" t="s">
        <v>217</v>
      </c>
      <c r="FG190" t="s">
        <v>213</v>
      </c>
      <c r="FH190" t="s">
        <v>213</v>
      </c>
      <c r="FI190" t="s">
        <v>217</v>
      </c>
      <c r="FJ190" t="s">
        <v>213</v>
      </c>
      <c r="FK190" t="s">
        <v>217</v>
      </c>
      <c r="FL190" t="s">
        <v>213</v>
      </c>
      <c r="FM190" t="s">
        <v>1474</v>
      </c>
      <c r="FN190" t="s">
        <v>213</v>
      </c>
      <c r="FO190" t="s">
        <v>217</v>
      </c>
      <c r="FP190" t="s">
        <v>213</v>
      </c>
      <c r="FQ190" t="s">
        <v>217</v>
      </c>
      <c r="FR190" t="s">
        <v>217</v>
      </c>
      <c r="FS190" t="s">
        <v>213</v>
      </c>
      <c r="FT190" t="s">
        <v>217</v>
      </c>
      <c r="FV190" t="s">
        <v>641</v>
      </c>
      <c r="FW190">
        <v>0</v>
      </c>
      <c r="FX190">
        <v>0</v>
      </c>
      <c r="FY190">
        <v>1</v>
      </c>
      <c r="FZ190">
        <v>1</v>
      </c>
      <c r="GA190">
        <v>0</v>
      </c>
      <c r="GB190">
        <v>0</v>
      </c>
      <c r="GC190">
        <v>0</v>
      </c>
      <c r="GD190">
        <v>0</v>
      </c>
      <c r="GF190" t="s">
        <v>1588</v>
      </c>
      <c r="GG190" t="s">
        <v>217</v>
      </c>
      <c r="GH190" t="s">
        <v>213</v>
      </c>
      <c r="GI190" t="s">
        <v>217</v>
      </c>
      <c r="GJ190" t="s">
        <v>217</v>
      </c>
      <c r="GK190" t="s">
        <v>213</v>
      </c>
      <c r="GL190" t="s">
        <v>213</v>
      </c>
      <c r="GM190" t="s">
        <v>213</v>
      </c>
      <c r="GN190" t="s">
        <v>217</v>
      </c>
      <c r="GO190" t="s">
        <v>217</v>
      </c>
      <c r="GP190" t="s">
        <v>217</v>
      </c>
      <c r="GQ190" t="s">
        <v>217</v>
      </c>
      <c r="GR190" t="s">
        <v>217</v>
      </c>
      <c r="GS190" t="s">
        <v>217</v>
      </c>
      <c r="GT190" t="s">
        <v>217</v>
      </c>
      <c r="GV190" t="s">
        <v>255</v>
      </c>
    </row>
    <row r="191" spans="1:204" x14ac:dyDescent="0.25">
      <c r="A191">
        <v>190</v>
      </c>
      <c r="B191" t="s">
        <v>468</v>
      </c>
      <c r="C191" t="s">
        <v>1676</v>
      </c>
      <c r="D191" t="s">
        <v>1676</v>
      </c>
      <c r="E191">
        <v>8.8611450000000005</v>
      </c>
      <c r="F191">
        <v>1.0466073</v>
      </c>
      <c r="G191" t="s">
        <v>206</v>
      </c>
      <c r="H191" t="s">
        <v>306</v>
      </c>
      <c r="I191" t="s">
        <v>208</v>
      </c>
      <c r="J191" t="s">
        <v>307</v>
      </c>
      <c r="K191" t="s">
        <v>210</v>
      </c>
      <c r="M191" t="s">
        <v>308</v>
      </c>
      <c r="O191" t="s">
        <v>309</v>
      </c>
      <c r="Q191">
        <v>3</v>
      </c>
      <c r="R191" t="s">
        <v>213</v>
      </c>
      <c r="S191">
        <v>93293831</v>
      </c>
      <c r="T191">
        <v>11</v>
      </c>
      <c r="U191">
        <v>2</v>
      </c>
      <c r="V191">
        <v>1</v>
      </c>
      <c r="W191">
        <v>2</v>
      </c>
      <c r="X191">
        <v>1</v>
      </c>
      <c r="Y191" t="s">
        <v>213</v>
      </c>
      <c r="Z191" t="s">
        <v>554</v>
      </c>
      <c r="AB191" t="s">
        <v>217</v>
      </c>
      <c r="AD191" t="s">
        <v>336</v>
      </c>
      <c r="AE191">
        <v>700</v>
      </c>
      <c r="AF191" t="s">
        <v>399</v>
      </c>
      <c r="AG191" t="s">
        <v>337</v>
      </c>
      <c r="AI191" t="s">
        <v>213</v>
      </c>
      <c r="AK191" t="s">
        <v>919</v>
      </c>
      <c r="AL191" t="s">
        <v>277</v>
      </c>
      <c r="AM191" t="s">
        <v>278</v>
      </c>
      <c r="AN191" t="s">
        <v>213</v>
      </c>
      <c r="AQ191" t="s">
        <v>921</v>
      </c>
      <c r="AR191" t="s">
        <v>319</v>
      </c>
      <c r="AS191" t="s">
        <v>226</v>
      </c>
      <c r="AT191" t="s">
        <v>213</v>
      </c>
      <c r="AU191" t="s">
        <v>217</v>
      </c>
      <c r="AV191" t="s">
        <v>217</v>
      </c>
      <c r="AW191" t="s">
        <v>217</v>
      </c>
      <c r="AX191" t="s">
        <v>217</v>
      </c>
      <c r="AY191" t="s">
        <v>217</v>
      </c>
      <c r="AZ191" t="s">
        <v>217</v>
      </c>
      <c r="BB191" t="s">
        <v>213</v>
      </c>
      <c r="BC191" t="s">
        <v>475</v>
      </c>
      <c r="BD191" t="s">
        <v>217</v>
      </c>
      <c r="BE191" t="s">
        <v>1677</v>
      </c>
      <c r="BF191" t="s">
        <v>217</v>
      </c>
      <c r="BI191" t="s">
        <v>230</v>
      </c>
      <c r="BJ191" t="s">
        <v>1678</v>
      </c>
      <c r="BL191" t="s">
        <v>217</v>
      </c>
      <c r="BN191" t="s">
        <v>717</v>
      </c>
      <c r="BO191" t="s">
        <v>287</v>
      </c>
      <c r="BP191" t="s">
        <v>217</v>
      </c>
      <c r="BQ191" t="s">
        <v>234</v>
      </c>
      <c r="BR191" t="s">
        <v>1277</v>
      </c>
      <c r="BS191" t="s">
        <v>217</v>
      </c>
      <c r="BT191" t="s">
        <v>213</v>
      </c>
      <c r="BU191" t="s">
        <v>217</v>
      </c>
      <c r="BV191" t="s">
        <v>217</v>
      </c>
      <c r="BW191" t="s">
        <v>217</v>
      </c>
      <c r="BX191" t="s">
        <v>217</v>
      </c>
      <c r="BY191" t="s">
        <v>213</v>
      </c>
      <c r="BZ191" t="s">
        <v>217</v>
      </c>
      <c r="CA191" t="s">
        <v>217</v>
      </c>
      <c r="CB191" t="s">
        <v>217</v>
      </c>
      <c r="CC191" t="s">
        <v>217</v>
      </c>
      <c r="CE191" t="s">
        <v>1679</v>
      </c>
      <c r="CF191" t="s">
        <v>690</v>
      </c>
      <c r="CG191" t="s">
        <v>1680</v>
      </c>
      <c r="CN191" t="s">
        <v>289</v>
      </c>
      <c r="CO191" t="s">
        <v>242</v>
      </c>
      <c r="CP191" t="s">
        <v>347</v>
      </c>
      <c r="CR191" t="s">
        <v>291</v>
      </c>
      <c r="CT191" t="s">
        <v>245</v>
      </c>
      <c r="CV191" t="s">
        <v>246</v>
      </c>
      <c r="CX191" t="s">
        <v>319</v>
      </c>
      <c r="CY191" t="s">
        <v>217</v>
      </c>
      <c r="DB191" t="s">
        <v>1681</v>
      </c>
      <c r="DC191" t="s">
        <v>320</v>
      </c>
      <c r="DE191" t="s">
        <v>249</v>
      </c>
      <c r="DF191" t="s">
        <v>250</v>
      </c>
      <c r="DH191" t="s">
        <v>292</v>
      </c>
      <c r="DI191" t="s">
        <v>252</v>
      </c>
      <c r="DJ191" t="s">
        <v>217</v>
      </c>
      <c r="DL191" t="s">
        <v>588</v>
      </c>
      <c r="DM191" t="s">
        <v>217</v>
      </c>
      <c r="DN191" t="s">
        <v>217</v>
      </c>
      <c r="DO191" t="s">
        <v>217</v>
      </c>
      <c r="DP191" t="s">
        <v>217</v>
      </c>
      <c r="DQ191" t="s">
        <v>217</v>
      </c>
      <c r="DR191" t="s">
        <v>217</v>
      </c>
      <c r="DS191" t="s">
        <v>217</v>
      </c>
      <c r="DT191" t="s">
        <v>217</v>
      </c>
      <c r="DV191" t="s">
        <v>294</v>
      </c>
      <c r="DW191" t="s">
        <v>213</v>
      </c>
      <c r="DX191" t="s">
        <v>547</v>
      </c>
      <c r="DY191" t="s">
        <v>217</v>
      </c>
      <c r="EA191" t="s">
        <v>217</v>
      </c>
      <c r="EC191" t="s">
        <v>352</v>
      </c>
      <c r="ED191" t="s">
        <v>373</v>
      </c>
      <c r="EE191" t="s">
        <v>598</v>
      </c>
      <c r="EF191" t="s">
        <v>238</v>
      </c>
      <c r="EG191" t="s">
        <v>238</v>
      </c>
      <c r="EH191" t="s">
        <v>238</v>
      </c>
      <c r="EI191" t="s">
        <v>238</v>
      </c>
      <c r="EJ191" t="s">
        <v>217</v>
      </c>
      <c r="EM191" t="s">
        <v>213</v>
      </c>
      <c r="EN191" t="s">
        <v>213</v>
      </c>
      <c r="EO191" t="s">
        <v>213</v>
      </c>
      <c r="EP191" t="s">
        <v>908</v>
      </c>
      <c r="ER191" t="s">
        <v>1682</v>
      </c>
      <c r="ES191" t="s">
        <v>1683</v>
      </c>
      <c r="EU191" t="s">
        <v>327</v>
      </c>
      <c r="EW191" t="s">
        <v>266</v>
      </c>
      <c r="EX191" t="s">
        <v>300</v>
      </c>
      <c r="EZ191" t="s">
        <v>268</v>
      </c>
      <c r="FB191" t="s">
        <v>329</v>
      </c>
      <c r="FC191" t="s">
        <v>213</v>
      </c>
      <c r="FD191" t="s">
        <v>356</v>
      </c>
      <c r="FE191" t="s">
        <v>213</v>
      </c>
      <c r="FF191" t="s">
        <v>217</v>
      </c>
      <c r="FG191" t="s">
        <v>213</v>
      </c>
      <c r="FH191" t="s">
        <v>217</v>
      </c>
      <c r="FI191" t="s">
        <v>217</v>
      </c>
      <c r="FJ191" t="s">
        <v>213</v>
      </c>
      <c r="FK191" t="s">
        <v>217</v>
      </c>
      <c r="FL191" t="s">
        <v>213</v>
      </c>
      <c r="FM191" t="s">
        <v>834</v>
      </c>
      <c r="FN191" t="s">
        <v>213</v>
      </c>
      <c r="FO191" t="s">
        <v>217</v>
      </c>
      <c r="FP191" t="s">
        <v>213</v>
      </c>
      <c r="FQ191" t="s">
        <v>217</v>
      </c>
      <c r="FR191" t="s">
        <v>213</v>
      </c>
      <c r="FS191" t="s">
        <v>217</v>
      </c>
      <c r="FT191" t="s">
        <v>217</v>
      </c>
      <c r="FV191" t="s">
        <v>238</v>
      </c>
      <c r="FW191">
        <v>1</v>
      </c>
      <c r="FX191">
        <v>0</v>
      </c>
      <c r="FY191">
        <v>0</v>
      </c>
      <c r="FZ191">
        <v>0</v>
      </c>
      <c r="GA191">
        <v>0</v>
      </c>
      <c r="GB191">
        <v>0</v>
      </c>
      <c r="GC191">
        <v>0</v>
      </c>
      <c r="GD191">
        <v>0</v>
      </c>
      <c r="GF191" t="s">
        <v>1684</v>
      </c>
      <c r="GG191" t="s">
        <v>217</v>
      </c>
      <c r="GH191" t="s">
        <v>217</v>
      </c>
      <c r="GI191" t="s">
        <v>217</v>
      </c>
      <c r="GJ191" t="s">
        <v>217</v>
      </c>
      <c r="GK191" t="s">
        <v>217</v>
      </c>
      <c r="GL191" t="s">
        <v>213</v>
      </c>
      <c r="GM191" t="s">
        <v>213</v>
      </c>
      <c r="GN191" t="s">
        <v>217</v>
      </c>
      <c r="GO191" t="s">
        <v>217</v>
      </c>
      <c r="GP191" t="s">
        <v>213</v>
      </c>
      <c r="GQ191" t="s">
        <v>217</v>
      </c>
      <c r="GR191" t="s">
        <v>217</v>
      </c>
      <c r="GS191" t="s">
        <v>217</v>
      </c>
      <c r="GT191" t="s">
        <v>217</v>
      </c>
      <c r="GV191" t="s">
        <v>294</v>
      </c>
    </row>
    <row r="192" spans="1:204" x14ac:dyDescent="0.25">
      <c r="A192">
        <v>191</v>
      </c>
      <c r="B192" t="s">
        <v>358</v>
      </c>
      <c r="C192" t="s">
        <v>359</v>
      </c>
      <c r="D192" t="s">
        <v>359</v>
      </c>
      <c r="E192">
        <v>8.8502551</v>
      </c>
      <c r="F192">
        <v>1.0641989999999999</v>
      </c>
      <c r="G192" t="s">
        <v>206</v>
      </c>
      <c r="H192" t="s">
        <v>417</v>
      </c>
      <c r="I192" t="s">
        <v>208</v>
      </c>
      <c r="J192" t="s">
        <v>417</v>
      </c>
      <c r="K192" t="s">
        <v>210</v>
      </c>
      <c r="M192" t="s">
        <v>211</v>
      </c>
      <c r="O192" t="s">
        <v>212</v>
      </c>
      <c r="Q192">
        <v>30</v>
      </c>
      <c r="R192" t="s">
        <v>213</v>
      </c>
      <c r="S192">
        <v>90829409</v>
      </c>
      <c r="T192">
        <v>5</v>
      </c>
      <c r="U192">
        <v>1</v>
      </c>
      <c r="V192">
        <v>1</v>
      </c>
      <c r="W192">
        <v>1</v>
      </c>
      <c r="X192">
        <v>0</v>
      </c>
      <c r="Y192" t="s">
        <v>217</v>
      </c>
      <c r="AB192" t="s">
        <v>213</v>
      </c>
      <c r="AC192" t="s">
        <v>214</v>
      </c>
      <c r="AD192" t="s">
        <v>215</v>
      </c>
      <c r="AG192" t="s">
        <v>361</v>
      </c>
      <c r="AH192" t="s">
        <v>217</v>
      </c>
      <c r="AI192" t="s">
        <v>217</v>
      </c>
      <c r="AJ192" t="s">
        <v>362</v>
      </c>
      <c r="AK192" t="s">
        <v>380</v>
      </c>
      <c r="AL192" t="s">
        <v>277</v>
      </c>
      <c r="AM192" t="s">
        <v>221</v>
      </c>
      <c r="AN192" t="s">
        <v>217</v>
      </c>
      <c r="AO192" t="s">
        <v>279</v>
      </c>
      <c r="AP192" t="s">
        <v>1685</v>
      </c>
      <c r="AQ192" t="s">
        <v>224</v>
      </c>
      <c r="AR192" t="s">
        <v>594</v>
      </c>
      <c r="AS192" t="s">
        <v>226</v>
      </c>
      <c r="AT192" t="s">
        <v>213</v>
      </c>
      <c r="AU192" t="s">
        <v>217</v>
      </c>
      <c r="AV192" t="s">
        <v>217</v>
      </c>
      <c r="AW192" t="s">
        <v>217</v>
      </c>
      <c r="AX192" t="s">
        <v>217</v>
      </c>
      <c r="AY192" t="s">
        <v>217</v>
      </c>
      <c r="AZ192" t="s">
        <v>217</v>
      </c>
      <c r="BB192" t="s">
        <v>217</v>
      </c>
      <c r="BC192" t="s">
        <v>227</v>
      </c>
      <c r="BD192" t="s">
        <v>217</v>
      </c>
      <c r="BE192" t="s">
        <v>319</v>
      </c>
      <c r="BF192" t="s">
        <v>217</v>
      </c>
      <c r="BI192" t="s">
        <v>230</v>
      </c>
      <c r="BJ192" t="s">
        <v>231</v>
      </c>
      <c r="BL192" t="s">
        <v>213</v>
      </c>
      <c r="BM192" t="s">
        <v>232</v>
      </c>
      <c r="BO192" t="s">
        <v>287</v>
      </c>
      <c r="BP192" t="s">
        <v>217</v>
      </c>
      <c r="BQ192" t="s">
        <v>234</v>
      </c>
      <c r="BR192" t="s">
        <v>477</v>
      </c>
      <c r="BS192" t="s">
        <v>217</v>
      </c>
      <c r="BT192" t="s">
        <v>217</v>
      </c>
      <c r="BU192" t="s">
        <v>217</v>
      </c>
      <c r="BV192" t="s">
        <v>217</v>
      </c>
      <c r="BW192" t="s">
        <v>213</v>
      </c>
      <c r="BX192" t="s">
        <v>217</v>
      </c>
      <c r="BY192" t="s">
        <v>217</v>
      </c>
      <c r="BZ192" t="s">
        <v>217</v>
      </c>
      <c r="CA192" t="s">
        <v>217</v>
      </c>
      <c r="CB192" t="s">
        <v>217</v>
      </c>
      <c r="CC192" t="s">
        <v>217</v>
      </c>
      <c r="CE192" t="s">
        <v>1686</v>
      </c>
      <c r="CF192" t="s">
        <v>237</v>
      </c>
      <c r="CH192" t="s">
        <v>443</v>
      </c>
      <c r="CJ192" t="s">
        <v>239</v>
      </c>
      <c r="CL192" t="s">
        <v>240</v>
      </c>
      <c r="CN192" t="s">
        <v>289</v>
      </c>
      <c r="CO192" t="s">
        <v>242</v>
      </c>
      <c r="CP192" t="s">
        <v>290</v>
      </c>
      <c r="CR192" t="s">
        <v>291</v>
      </c>
      <c r="CT192" t="s">
        <v>245</v>
      </c>
      <c r="CV192" t="s">
        <v>246</v>
      </c>
      <c r="CX192" t="s">
        <v>213</v>
      </c>
      <c r="CY192" t="s">
        <v>217</v>
      </c>
      <c r="DB192" t="s">
        <v>294</v>
      </c>
      <c r="DC192" t="s">
        <v>248</v>
      </c>
      <c r="DE192" t="s">
        <v>292</v>
      </c>
      <c r="DF192" t="s">
        <v>250</v>
      </c>
      <c r="DH192" t="s">
        <v>251</v>
      </c>
      <c r="DI192" t="s">
        <v>293</v>
      </c>
      <c r="DJ192" t="s">
        <v>217</v>
      </c>
      <c r="DL192" t="s">
        <v>546</v>
      </c>
      <c r="DM192" t="s">
        <v>217</v>
      </c>
      <c r="DN192" t="s">
        <v>217</v>
      </c>
      <c r="DO192" t="s">
        <v>217</v>
      </c>
      <c r="DP192" t="s">
        <v>217</v>
      </c>
      <c r="DQ192" t="s">
        <v>217</v>
      </c>
      <c r="DR192" t="s">
        <v>217</v>
      </c>
      <c r="DS192" t="s">
        <v>217</v>
      </c>
      <c r="DT192" t="s">
        <v>217</v>
      </c>
      <c r="DV192" t="s">
        <v>319</v>
      </c>
      <c r="DW192" t="s">
        <v>217</v>
      </c>
      <c r="DY192" t="s">
        <v>217</v>
      </c>
      <c r="EA192" t="s">
        <v>217</v>
      </c>
      <c r="EC192" t="s">
        <v>352</v>
      </c>
      <c r="ED192" t="s">
        <v>373</v>
      </c>
      <c r="EE192" t="s">
        <v>598</v>
      </c>
      <c r="EF192" t="s">
        <v>298</v>
      </c>
      <c r="EG192" t="s">
        <v>297</v>
      </c>
      <c r="EH192" t="s">
        <v>427</v>
      </c>
      <c r="EI192" t="s">
        <v>429</v>
      </c>
      <c r="EJ192" t="s">
        <v>217</v>
      </c>
      <c r="EM192" t="s">
        <v>217</v>
      </c>
      <c r="EO192" t="s">
        <v>217</v>
      </c>
      <c r="ER192" t="s">
        <v>374</v>
      </c>
      <c r="ES192" t="s">
        <v>434</v>
      </c>
      <c r="EU192" t="s">
        <v>433</v>
      </c>
      <c r="EW192" t="s">
        <v>266</v>
      </c>
      <c r="EX192" t="s">
        <v>300</v>
      </c>
      <c r="EZ192" t="s">
        <v>268</v>
      </c>
      <c r="FB192" t="s">
        <v>329</v>
      </c>
      <c r="FC192" t="s">
        <v>217</v>
      </c>
      <c r="FD192" t="s">
        <v>270</v>
      </c>
      <c r="FE192" t="s">
        <v>213</v>
      </c>
      <c r="FF192" t="s">
        <v>217</v>
      </c>
      <c r="FG192" t="s">
        <v>213</v>
      </c>
      <c r="FH192" t="s">
        <v>213</v>
      </c>
      <c r="FI192" t="s">
        <v>217</v>
      </c>
      <c r="FJ192" t="s">
        <v>217</v>
      </c>
      <c r="FK192" t="s">
        <v>217</v>
      </c>
      <c r="FL192" t="s">
        <v>213</v>
      </c>
      <c r="FM192" t="s">
        <v>535</v>
      </c>
      <c r="FN192" t="s">
        <v>213</v>
      </c>
      <c r="FO192" t="s">
        <v>213</v>
      </c>
      <c r="FP192" t="s">
        <v>213</v>
      </c>
      <c r="FQ192" t="s">
        <v>217</v>
      </c>
      <c r="FR192" t="s">
        <v>217</v>
      </c>
      <c r="FS192" t="s">
        <v>217</v>
      </c>
      <c r="FT192" t="s">
        <v>217</v>
      </c>
      <c r="FV192" t="s">
        <v>238</v>
      </c>
      <c r="FW192">
        <v>1</v>
      </c>
      <c r="FX192">
        <v>0</v>
      </c>
      <c r="FY192">
        <v>0</v>
      </c>
      <c r="FZ192">
        <v>0</v>
      </c>
      <c r="GA192">
        <v>0</v>
      </c>
      <c r="GB192">
        <v>0</v>
      </c>
      <c r="GC192">
        <v>0</v>
      </c>
      <c r="GD192">
        <v>0</v>
      </c>
      <c r="GF192" t="s">
        <v>1687</v>
      </c>
      <c r="GG192" t="s">
        <v>213</v>
      </c>
      <c r="GH192" t="s">
        <v>217</v>
      </c>
      <c r="GI192" t="s">
        <v>217</v>
      </c>
      <c r="GJ192" t="s">
        <v>217</v>
      </c>
      <c r="GK192" t="s">
        <v>217</v>
      </c>
      <c r="GL192" t="s">
        <v>213</v>
      </c>
      <c r="GM192" t="s">
        <v>213</v>
      </c>
      <c r="GN192" t="s">
        <v>217</v>
      </c>
      <c r="GO192" t="s">
        <v>217</v>
      </c>
      <c r="GP192" t="s">
        <v>217</v>
      </c>
      <c r="GQ192" t="s">
        <v>213</v>
      </c>
      <c r="GR192" t="s">
        <v>217</v>
      </c>
      <c r="GS192" t="s">
        <v>213</v>
      </c>
      <c r="GT192" t="s">
        <v>217</v>
      </c>
      <c r="GV192" t="s">
        <v>294</v>
      </c>
    </row>
    <row r="193" spans="1:204" x14ac:dyDescent="0.25">
      <c r="A193">
        <v>192</v>
      </c>
      <c r="B193" t="s">
        <v>358</v>
      </c>
      <c r="C193" t="s">
        <v>359</v>
      </c>
      <c r="D193" t="s">
        <v>359</v>
      </c>
      <c r="E193">
        <v>8.8414254999999997</v>
      </c>
      <c r="F193">
        <v>1.0680506999999999</v>
      </c>
      <c r="G193" t="s">
        <v>396</v>
      </c>
      <c r="H193" t="s">
        <v>492</v>
      </c>
      <c r="I193" t="s">
        <v>208</v>
      </c>
      <c r="J193" t="s">
        <v>492</v>
      </c>
      <c r="K193" t="s">
        <v>210</v>
      </c>
      <c r="M193" t="s">
        <v>211</v>
      </c>
      <c r="O193" t="s">
        <v>274</v>
      </c>
      <c r="Q193">
        <v>27</v>
      </c>
      <c r="R193" t="s">
        <v>213</v>
      </c>
      <c r="S193">
        <v>90168663</v>
      </c>
      <c r="T193">
        <v>6</v>
      </c>
      <c r="U193">
        <v>2</v>
      </c>
      <c r="V193">
        <v>0</v>
      </c>
      <c r="W193">
        <v>0</v>
      </c>
      <c r="X193">
        <v>5</v>
      </c>
      <c r="Y193" t="s">
        <v>213</v>
      </c>
      <c r="Z193" t="s">
        <v>310</v>
      </c>
      <c r="AA193" t="s">
        <v>687</v>
      </c>
      <c r="AB193" t="s">
        <v>217</v>
      </c>
      <c r="AD193" t="s">
        <v>215</v>
      </c>
      <c r="AE193">
        <v>500</v>
      </c>
      <c r="AF193" t="s">
        <v>399</v>
      </c>
      <c r="AG193" t="s">
        <v>337</v>
      </c>
      <c r="AI193" t="s">
        <v>213</v>
      </c>
      <c r="AK193" t="s">
        <v>219</v>
      </c>
      <c r="AL193" t="s">
        <v>277</v>
      </c>
      <c r="AM193" t="s">
        <v>221</v>
      </c>
      <c r="AN193" t="s">
        <v>213</v>
      </c>
      <c r="AQ193" t="s">
        <v>224</v>
      </c>
      <c r="AR193" t="s">
        <v>401</v>
      </c>
      <c r="AS193" t="s">
        <v>226</v>
      </c>
      <c r="AT193" t="s">
        <v>213</v>
      </c>
      <c r="AU193" t="s">
        <v>217</v>
      </c>
      <c r="AV193" t="s">
        <v>217</v>
      </c>
      <c r="AW193" t="s">
        <v>217</v>
      </c>
      <c r="AX193" t="s">
        <v>217</v>
      </c>
      <c r="AY193" t="s">
        <v>217</v>
      </c>
      <c r="AZ193" t="s">
        <v>217</v>
      </c>
      <c r="BB193" t="s">
        <v>217</v>
      </c>
      <c r="BC193" t="s">
        <v>227</v>
      </c>
      <c r="BD193" t="s">
        <v>217</v>
      </c>
      <c r="BE193" t="s">
        <v>294</v>
      </c>
      <c r="BF193" t="s">
        <v>217</v>
      </c>
      <c r="BI193" t="s">
        <v>230</v>
      </c>
      <c r="BJ193" t="s">
        <v>231</v>
      </c>
      <c r="BL193" t="s">
        <v>213</v>
      </c>
      <c r="BM193" t="s">
        <v>232</v>
      </c>
      <c r="BO193" t="s">
        <v>287</v>
      </c>
      <c r="BP193" t="s">
        <v>217</v>
      </c>
      <c r="BQ193" t="s">
        <v>234</v>
      </c>
      <c r="BR193" t="s">
        <v>238</v>
      </c>
      <c r="BS193" t="s">
        <v>213</v>
      </c>
      <c r="BT193" t="s">
        <v>217</v>
      </c>
      <c r="BU193" t="s">
        <v>217</v>
      </c>
      <c r="BV193" t="s">
        <v>217</v>
      </c>
      <c r="BW193" t="s">
        <v>217</v>
      </c>
      <c r="BX193" t="s">
        <v>217</v>
      </c>
      <c r="BY193" t="s">
        <v>217</v>
      </c>
      <c r="BZ193" t="s">
        <v>217</v>
      </c>
      <c r="CA193" t="s">
        <v>217</v>
      </c>
      <c r="CB193" t="s">
        <v>217</v>
      </c>
      <c r="CC193" t="s">
        <v>217</v>
      </c>
      <c r="CE193" t="s">
        <v>294</v>
      </c>
      <c r="CF193" t="s">
        <v>237</v>
      </c>
      <c r="CH193" t="s">
        <v>319</v>
      </c>
      <c r="CJ193" t="s">
        <v>239</v>
      </c>
      <c r="CL193" t="s">
        <v>240</v>
      </c>
      <c r="CN193" t="s">
        <v>289</v>
      </c>
      <c r="CO193" t="s">
        <v>242</v>
      </c>
      <c r="CP193" t="s">
        <v>290</v>
      </c>
      <c r="CR193" t="s">
        <v>445</v>
      </c>
      <c r="CT193" t="s">
        <v>245</v>
      </c>
      <c r="CV193" t="s">
        <v>246</v>
      </c>
      <c r="CX193" t="s">
        <v>213</v>
      </c>
      <c r="CY193" t="s">
        <v>319</v>
      </c>
      <c r="DB193" t="s">
        <v>294</v>
      </c>
      <c r="DC193" t="s">
        <v>320</v>
      </c>
      <c r="DE193" t="s">
        <v>292</v>
      </c>
      <c r="DF193" t="s">
        <v>407</v>
      </c>
      <c r="DH193" t="s">
        <v>292</v>
      </c>
      <c r="DI193" t="s">
        <v>252</v>
      </c>
      <c r="DJ193" t="s">
        <v>217</v>
      </c>
      <c r="DL193" t="s">
        <v>1688</v>
      </c>
      <c r="DM193" t="s">
        <v>217</v>
      </c>
      <c r="DN193" t="s">
        <v>217</v>
      </c>
      <c r="DO193" t="s">
        <v>217</v>
      </c>
      <c r="DP193" t="s">
        <v>217</v>
      </c>
      <c r="DQ193" t="s">
        <v>217</v>
      </c>
      <c r="DR193" t="s">
        <v>217</v>
      </c>
      <c r="DS193" t="s">
        <v>217</v>
      </c>
      <c r="DT193" t="s">
        <v>217</v>
      </c>
      <c r="DV193" t="s">
        <v>875</v>
      </c>
      <c r="DW193" t="s">
        <v>217</v>
      </c>
      <c r="DY193" t="s">
        <v>217</v>
      </c>
      <c r="EA193" t="s">
        <v>217</v>
      </c>
      <c r="EC193" t="s">
        <v>352</v>
      </c>
      <c r="ED193" t="s">
        <v>426</v>
      </c>
      <c r="EE193" t="s">
        <v>277</v>
      </c>
      <c r="EF193" t="s">
        <v>260</v>
      </c>
      <c r="EG193" t="s">
        <v>261</v>
      </c>
      <c r="EH193" t="s">
        <v>260</v>
      </c>
      <c r="EI193" t="s">
        <v>261</v>
      </c>
      <c r="EJ193" t="s">
        <v>217</v>
      </c>
      <c r="EM193" t="s">
        <v>217</v>
      </c>
      <c r="EO193" t="s">
        <v>217</v>
      </c>
      <c r="ER193" t="s">
        <v>833</v>
      </c>
      <c r="ES193" t="s">
        <v>243</v>
      </c>
      <c r="ET193" t="s">
        <v>1689</v>
      </c>
      <c r="EU193" t="s">
        <v>1690</v>
      </c>
      <c r="EW193" t="s">
        <v>413</v>
      </c>
      <c r="EX193" t="s">
        <v>267</v>
      </c>
      <c r="EZ193" t="s">
        <v>268</v>
      </c>
      <c r="FB193" t="s">
        <v>1691</v>
      </c>
      <c r="FC193" t="s">
        <v>217</v>
      </c>
      <c r="FD193" t="s">
        <v>649</v>
      </c>
      <c r="FE193" t="s">
        <v>217</v>
      </c>
      <c r="FF193" t="s">
        <v>217</v>
      </c>
      <c r="FG193" t="s">
        <v>213</v>
      </c>
      <c r="FH193" t="s">
        <v>213</v>
      </c>
      <c r="FI193" t="s">
        <v>217</v>
      </c>
      <c r="FJ193" t="s">
        <v>217</v>
      </c>
      <c r="FK193" t="s">
        <v>217</v>
      </c>
      <c r="FL193" t="s">
        <v>217</v>
      </c>
      <c r="FV193" t="s">
        <v>332</v>
      </c>
      <c r="FW193">
        <v>0</v>
      </c>
      <c r="FX193">
        <v>0</v>
      </c>
      <c r="FY193">
        <v>1</v>
      </c>
      <c r="FZ193">
        <v>0</v>
      </c>
      <c r="GA193">
        <v>0</v>
      </c>
      <c r="GB193">
        <v>0</v>
      </c>
      <c r="GC193">
        <v>0</v>
      </c>
      <c r="GD193">
        <v>0</v>
      </c>
      <c r="GF193" t="s">
        <v>1692</v>
      </c>
      <c r="GG193" t="s">
        <v>217</v>
      </c>
      <c r="GH193" t="s">
        <v>213</v>
      </c>
      <c r="GI193" t="s">
        <v>217</v>
      </c>
      <c r="GJ193" t="s">
        <v>217</v>
      </c>
      <c r="GK193" t="s">
        <v>213</v>
      </c>
      <c r="GL193" t="s">
        <v>213</v>
      </c>
      <c r="GM193" t="s">
        <v>213</v>
      </c>
      <c r="GN193" t="s">
        <v>217</v>
      </c>
      <c r="GO193" t="s">
        <v>217</v>
      </c>
      <c r="GP193" t="s">
        <v>217</v>
      </c>
      <c r="GQ193" t="s">
        <v>217</v>
      </c>
      <c r="GR193" t="s">
        <v>213</v>
      </c>
      <c r="GS193" t="s">
        <v>217</v>
      </c>
      <c r="GT193" t="s">
        <v>217</v>
      </c>
    </row>
    <row r="194" spans="1:204" hidden="1" x14ac:dyDescent="0.25">
      <c r="A194">
        <v>193</v>
      </c>
      <c r="B194" t="s">
        <v>468</v>
      </c>
      <c r="C194" t="s">
        <v>1676</v>
      </c>
      <c r="D194" t="s">
        <v>1676</v>
      </c>
      <c r="E194">
        <v>8.8472530999999996</v>
      </c>
      <c r="F194">
        <v>1.0407143999999999</v>
      </c>
      <c r="G194" t="s">
        <v>206</v>
      </c>
      <c r="H194" t="s">
        <v>207</v>
      </c>
      <c r="I194" t="s">
        <v>208</v>
      </c>
      <c r="J194" t="s">
        <v>360</v>
      </c>
      <c r="K194" t="s">
        <v>210</v>
      </c>
      <c r="M194" t="s">
        <v>471</v>
      </c>
      <c r="O194" t="s">
        <v>309</v>
      </c>
      <c r="Q194">
        <v>30</v>
      </c>
      <c r="R194" t="s">
        <v>217</v>
      </c>
      <c r="T194">
        <v>15</v>
      </c>
      <c r="U194">
        <v>3</v>
      </c>
      <c r="V194">
        <v>4</v>
      </c>
      <c r="W194">
        <v>4</v>
      </c>
      <c r="X194">
        <v>1</v>
      </c>
      <c r="Y194" t="s">
        <v>213</v>
      </c>
      <c r="Z194" t="s">
        <v>554</v>
      </c>
      <c r="AB194" t="s">
        <v>213</v>
      </c>
      <c r="AC194" t="s">
        <v>379</v>
      </c>
      <c r="AD194" t="s">
        <v>336</v>
      </c>
      <c r="AG194" t="s">
        <v>361</v>
      </c>
      <c r="AH194" t="s">
        <v>217</v>
      </c>
      <c r="AI194" t="s">
        <v>217</v>
      </c>
      <c r="AJ194" t="s">
        <v>338</v>
      </c>
      <c r="AK194" t="s">
        <v>380</v>
      </c>
      <c r="AL194" t="s">
        <v>277</v>
      </c>
      <c r="AM194" t="s">
        <v>278</v>
      </c>
      <c r="AN194" t="s">
        <v>217</v>
      </c>
      <c r="AO194" t="s">
        <v>279</v>
      </c>
      <c r="AP194" t="s">
        <v>1693</v>
      </c>
      <c r="AQ194" t="s">
        <v>343</v>
      </c>
      <c r="AR194" t="s">
        <v>1201</v>
      </c>
      <c r="AS194" t="s">
        <v>226</v>
      </c>
      <c r="AT194" t="s">
        <v>213</v>
      </c>
      <c r="AU194" t="s">
        <v>217</v>
      </c>
      <c r="AV194" t="s">
        <v>217</v>
      </c>
      <c r="AW194" t="s">
        <v>217</v>
      </c>
      <c r="AX194" t="s">
        <v>217</v>
      </c>
      <c r="AY194" t="s">
        <v>217</v>
      </c>
      <c r="AZ194" t="s">
        <v>217</v>
      </c>
      <c r="BB194" t="s">
        <v>213</v>
      </c>
      <c r="BC194" t="s">
        <v>475</v>
      </c>
      <c r="BD194" t="s">
        <v>217</v>
      </c>
      <c r="BE194" t="s">
        <v>801</v>
      </c>
      <c r="BF194" t="s">
        <v>217</v>
      </c>
      <c r="BI194" t="s">
        <v>230</v>
      </c>
      <c r="BJ194" t="s">
        <v>231</v>
      </c>
      <c r="BL194" t="s">
        <v>213</v>
      </c>
      <c r="BM194" t="s">
        <v>317</v>
      </c>
      <c r="BO194" t="s">
        <v>233</v>
      </c>
      <c r="BP194" t="s">
        <v>217</v>
      </c>
      <c r="BQ194" t="s">
        <v>234</v>
      </c>
      <c r="BR194" t="s">
        <v>238</v>
      </c>
      <c r="BS194" t="s">
        <v>213</v>
      </c>
      <c r="BT194" t="s">
        <v>217</v>
      </c>
      <c r="BU194" t="s">
        <v>217</v>
      </c>
      <c r="BV194" t="s">
        <v>217</v>
      </c>
      <c r="BW194" t="s">
        <v>217</v>
      </c>
      <c r="BX194" t="s">
        <v>217</v>
      </c>
      <c r="BY194" t="s">
        <v>217</v>
      </c>
      <c r="BZ194" t="s">
        <v>217</v>
      </c>
      <c r="CA194" t="s">
        <v>217</v>
      </c>
      <c r="CB194" t="s">
        <v>217</v>
      </c>
      <c r="CC194" t="s">
        <v>217</v>
      </c>
      <c r="CE194" t="s">
        <v>1694</v>
      </c>
      <c r="CF194" t="s">
        <v>237</v>
      </c>
      <c r="CH194" t="s">
        <v>443</v>
      </c>
      <c r="CJ194" t="s">
        <v>288</v>
      </c>
      <c r="CL194" t="s">
        <v>240</v>
      </c>
      <c r="CN194" t="s">
        <v>289</v>
      </c>
      <c r="CO194" t="s">
        <v>242</v>
      </c>
      <c r="CP194" t="s">
        <v>290</v>
      </c>
      <c r="CR194" t="s">
        <v>445</v>
      </c>
      <c r="CT194" t="s">
        <v>348</v>
      </c>
      <c r="CV194" t="s">
        <v>246</v>
      </c>
      <c r="CX194" t="s">
        <v>217</v>
      </c>
      <c r="CY194" t="s">
        <v>217</v>
      </c>
      <c r="DB194" t="s">
        <v>1695</v>
      </c>
      <c r="DC194" t="s">
        <v>320</v>
      </c>
      <c r="DE194" t="s">
        <v>292</v>
      </c>
      <c r="DF194" t="s">
        <v>250</v>
      </c>
      <c r="DH194" t="s">
        <v>292</v>
      </c>
      <c r="DI194" t="s">
        <v>252</v>
      </c>
      <c r="DJ194" t="s">
        <v>217</v>
      </c>
      <c r="DL194" t="s">
        <v>1075</v>
      </c>
      <c r="DM194" t="s">
        <v>217</v>
      </c>
      <c r="DN194" t="s">
        <v>217</v>
      </c>
      <c r="DO194" t="s">
        <v>217</v>
      </c>
      <c r="DP194" t="s">
        <v>217</v>
      </c>
      <c r="DQ194" t="s">
        <v>217</v>
      </c>
      <c r="DR194" t="s">
        <v>217</v>
      </c>
      <c r="DS194" t="s">
        <v>217</v>
      </c>
      <c r="DT194" t="s">
        <v>217</v>
      </c>
      <c r="DV194" t="s">
        <v>712</v>
      </c>
      <c r="DW194" t="s">
        <v>213</v>
      </c>
      <c r="DX194" t="s">
        <v>256</v>
      </c>
      <c r="DY194" t="s">
        <v>217</v>
      </c>
      <c r="EA194" t="s">
        <v>217</v>
      </c>
      <c r="EC194" t="s">
        <v>295</v>
      </c>
      <c r="ED194" t="s">
        <v>426</v>
      </c>
      <c r="EE194" t="s">
        <v>483</v>
      </c>
      <c r="EF194" t="s">
        <v>238</v>
      </c>
      <c r="EG194" t="s">
        <v>238</v>
      </c>
      <c r="EH194" t="s">
        <v>238</v>
      </c>
      <c r="EI194" t="s">
        <v>238</v>
      </c>
      <c r="EJ194" t="s">
        <v>213</v>
      </c>
      <c r="EK194" t="s">
        <v>484</v>
      </c>
      <c r="EM194" t="s">
        <v>217</v>
      </c>
      <c r="EO194" t="s">
        <v>217</v>
      </c>
      <c r="ER194" t="s">
        <v>1696</v>
      </c>
      <c r="ES194" t="s">
        <v>432</v>
      </c>
      <c r="EU194" t="s">
        <v>265</v>
      </c>
      <c r="EW194" t="s">
        <v>266</v>
      </c>
      <c r="EZ194" t="s">
        <v>268</v>
      </c>
      <c r="FB194" t="s">
        <v>269</v>
      </c>
      <c r="FC194" t="s">
        <v>217</v>
      </c>
      <c r="FD194" t="s">
        <v>270</v>
      </c>
      <c r="FE194" t="s">
        <v>213</v>
      </c>
      <c r="FF194" t="s">
        <v>217</v>
      </c>
      <c r="FG194" t="s">
        <v>213</v>
      </c>
      <c r="FH194" t="s">
        <v>213</v>
      </c>
      <c r="FI194" t="s">
        <v>217</v>
      </c>
      <c r="FJ194" t="s">
        <v>217</v>
      </c>
      <c r="FK194" t="s">
        <v>217</v>
      </c>
      <c r="FL194" t="s">
        <v>213</v>
      </c>
      <c r="FM194" t="s">
        <v>1697</v>
      </c>
      <c r="FN194" t="s">
        <v>213</v>
      </c>
      <c r="FO194" t="s">
        <v>213</v>
      </c>
      <c r="FP194" t="s">
        <v>213</v>
      </c>
      <c r="FQ194" t="s">
        <v>217</v>
      </c>
      <c r="FR194" t="s">
        <v>213</v>
      </c>
      <c r="FS194" t="s">
        <v>217</v>
      </c>
      <c r="FT194" t="s">
        <v>217</v>
      </c>
      <c r="FV194" t="s">
        <v>238</v>
      </c>
      <c r="FW194">
        <v>1</v>
      </c>
      <c r="FX194">
        <v>0</v>
      </c>
      <c r="FY194">
        <v>0</v>
      </c>
      <c r="FZ194">
        <v>0</v>
      </c>
      <c r="GA194">
        <v>0</v>
      </c>
      <c r="GB194">
        <v>0</v>
      </c>
      <c r="GC194">
        <v>0</v>
      </c>
      <c r="GD194">
        <v>0</v>
      </c>
      <c r="GF194" t="s">
        <v>1698</v>
      </c>
      <c r="GG194" t="s">
        <v>213</v>
      </c>
      <c r="GH194" t="s">
        <v>217</v>
      </c>
      <c r="GI194" t="s">
        <v>213</v>
      </c>
      <c r="GJ194" t="s">
        <v>217</v>
      </c>
      <c r="GK194" t="s">
        <v>217</v>
      </c>
      <c r="GL194" t="s">
        <v>213</v>
      </c>
      <c r="GM194" t="s">
        <v>213</v>
      </c>
      <c r="GN194" t="s">
        <v>217</v>
      </c>
      <c r="GO194" t="s">
        <v>213</v>
      </c>
      <c r="GP194" t="s">
        <v>217</v>
      </c>
      <c r="GQ194" t="s">
        <v>217</v>
      </c>
      <c r="GR194" t="s">
        <v>217</v>
      </c>
      <c r="GS194" t="s">
        <v>217</v>
      </c>
      <c r="GT194" t="s">
        <v>217</v>
      </c>
      <c r="GV194" t="s">
        <v>255</v>
      </c>
    </row>
    <row r="195" spans="1:204" x14ac:dyDescent="0.25">
      <c r="A195">
        <v>194</v>
      </c>
      <c r="B195" t="s">
        <v>204</v>
      </c>
      <c r="C195" t="s">
        <v>205</v>
      </c>
      <c r="D195" t="s">
        <v>205</v>
      </c>
      <c r="E195">
        <v>8.7976351000000008</v>
      </c>
      <c r="F195">
        <v>1.0673383999999999</v>
      </c>
      <c r="G195" t="s">
        <v>396</v>
      </c>
      <c r="H195" t="s">
        <v>306</v>
      </c>
      <c r="I195" t="s">
        <v>1087</v>
      </c>
      <c r="K195" t="s">
        <v>210</v>
      </c>
      <c r="M195" t="s">
        <v>211</v>
      </c>
      <c r="O195" t="s">
        <v>212</v>
      </c>
      <c r="Q195">
        <v>10</v>
      </c>
      <c r="R195" t="s">
        <v>213</v>
      </c>
      <c r="S195">
        <v>92105837</v>
      </c>
      <c r="T195">
        <v>4</v>
      </c>
      <c r="U195">
        <v>1</v>
      </c>
      <c r="V195">
        <v>1</v>
      </c>
      <c r="W195">
        <v>1</v>
      </c>
      <c r="X195">
        <v>1</v>
      </c>
      <c r="Y195" t="s">
        <v>213</v>
      </c>
      <c r="Z195" t="s">
        <v>310</v>
      </c>
      <c r="AA195" t="s">
        <v>1699</v>
      </c>
      <c r="AB195" t="s">
        <v>213</v>
      </c>
      <c r="AC195" t="s">
        <v>214</v>
      </c>
      <c r="AD195" t="s">
        <v>215</v>
      </c>
      <c r="AG195" t="s">
        <v>216</v>
      </c>
      <c r="AH195" t="s">
        <v>217</v>
      </c>
      <c r="AI195" t="s">
        <v>217</v>
      </c>
      <c r="AJ195" t="s">
        <v>362</v>
      </c>
      <c r="AK195" t="s">
        <v>312</v>
      </c>
      <c r="AL195" t="s">
        <v>277</v>
      </c>
      <c r="AM195" t="s">
        <v>221</v>
      </c>
      <c r="AN195" t="s">
        <v>217</v>
      </c>
      <c r="AO195" t="s">
        <v>279</v>
      </c>
      <c r="AP195" t="s">
        <v>1700</v>
      </c>
      <c r="AQ195" t="s">
        <v>224</v>
      </c>
      <c r="AR195" t="s">
        <v>281</v>
      </c>
      <c r="AS195" t="s">
        <v>514</v>
      </c>
      <c r="AT195" t="s">
        <v>217</v>
      </c>
      <c r="AU195" t="s">
        <v>217</v>
      </c>
      <c r="AV195" t="s">
        <v>213</v>
      </c>
      <c r="AW195" t="s">
        <v>217</v>
      </c>
      <c r="AX195" t="s">
        <v>217</v>
      </c>
      <c r="AY195" t="s">
        <v>217</v>
      </c>
      <c r="AZ195" t="s">
        <v>217</v>
      </c>
      <c r="BB195" t="s">
        <v>213</v>
      </c>
      <c r="BC195" t="s">
        <v>315</v>
      </c>
      <c r="BD195" t="s">
        <v>217</v>
      </c>
      <c r="BE195" t="s">
        <v>1701</v>
      </c>
      <c r="BF195" t="s">
        <v>217</v>
      </c>
      <c r="BI195" t="s">
        <v>230</v>
      </c>
      <c r="BJ195" t="s">
        <v>231</v>
      </c>
      <c r="BL195" t="s">
        <v>213</v>
      </c>
      <c r="BM195" t="s">
        <v>232</v>
      </c>
      <c r="BO195" t="s">
        <v>287</v>
      </c>
      <c r="BP195" t="s">
        <v>217</v>
      </c>
      <c r="BQ195" t="s">
        <v>234</v>
      </c>
      <c r="BR195" t="s">
        <v>238</v>
      </c>
      <c r="BS195" t="s">
        <v>213</v>
      </c>
      <c r="BT195" t="s">
        <v>217</v>
      </c>
      <c r="BU195" t="s">
        <v>217</v>
      </c>
      <c r="BV195" t="s">
        <v>217</v>
      </c>
      <c r="BW195" t="s">
        <v>217</v>
      </c>
      <c r="BX195" t="s">
        <v>217</v>
      </c>
      <c r="BY195" t="s">
        <v>217</v>
      </c>
      <c r="BZ195" t="s">
        <v>217</v>
      </c>
      <c r="CA195" t="s">
        <v>217</v>
      </c>
      <c r="CB195" t="s">
        <v>217</v>
      </c>
      <c r="CC195" t="s">
        <v>217</v>
      </c>
      <c r="CE195" t="s">
        <v>294</v>
      </c>
      <c r="CF195" t="s">
        <v>237</v>
      </c>
      <c r="CH195" t="s">
        <v>238</v>
      </c>
      <c r="CJ195" t="s">
        <v>288</v>
      </c>
      <c r="CL195" t="s">
        <v>240</v>
      </c>
      <c r="CN195" t="s">
        <v>289</v>
      </c>
      <c r="CO195" t="s">
        <v>242</v>
      </c>
      <c r="CP195" t="s">
        <v>290</v>
      </c>
      <c r="CR195" t="s">
        <v>291</v>
      </c>
      <c r="CT195" t="s">
        <v>245</v>
      </c>
      <c r="CV195" t="s">
        <v>246</v>
      </c>
      <c r="CX195" t="s">
        <v>217</v>
      </c>
      <c r="CY195" t="s">
        <v>217</v>
      </c>
      <c r="DB195" t="s">
        <v>294</v>
      </c>
      <c r="DC195" t="s">
        <v>248</v>
      </c>
      <c r="DE195" t="s">
        <v>292</v>
      </c>
      <c r="DF195" t="s">
        <v>250</v>
      </c>
      <c r="DH195" t="s">
        <v>292</v>
      </c>
      <c r="DI195" t="s">
        <v>252</v>
      </c>
      <c r="DJ195" t="s">
        <v>217</v>
      </c>
      <c r="DL195" t="s">
        <v>294</v>
      </c>
      <c r="DM195" t="s">
        <v>217</v>
      </c>
      <c r="DN195" t="s">
        <v>217</v>
      </c>
      <c r="DO195" t="s">
        <v>217</v>
      </c>
      <c r="DP195" t="s">
        <v>217</v>
      </c>
      <c r="DQ195" t="s">
        <v>217</v>
      </c>
      <c r="DR195" t="s">
        <v>217</v>
      </c>
      <c r="DS195" t="s">
        <v>217</v>
      </c>
      <c r="DT195" t="s">
        <v>217</v>
      </c>
      <c r="DW195" t="s">
        <v>213</v>
      </c>
      <c r="DX195" t="s">
        <v>256</v>
      </c>
      <c r="DY195" t="s">
        <v>217</v>
      </c>
      <c r="EA195" t="s">
        <v>213</v>
      </c>
      <c r="EB195">
        <v>45</v>
      </c>
      <c r="EC195" t="s">
        <v>295</v>
      </c>
      <c r="ED195" t="s">
        <v>258</v>
      </c>
      <c r="EE195" t="s">
        <v>296</v>
      </c>
      <c r="EF195" t="s">
        <v>298</v>
      </c>
      <c r="EG195" t="s">
        <v>238</v>
      </c>
      <c r="EJ195" t="s">
        <v>217</v>
      </c>
      <c r="EM195" t="s">
        <v>217</v>
      </c>
      <c r="EO195" t="s">
        <v>217</v>
      </c>
      <c r="ER195" t="s">
        <v>1702</v>
      </c>
      <c r="ES195" t="s">
        <v>300</v>
      </c>
      <c r="EU195" t="s">
        <v>265</v>
      </c>
      <c r="EW195" t="s">
        <v>266</v>
      </c>
      <c r="EX195" t="s">
        <v>267</v>
      </c>
      <c r="FB195" t="s">
        <v>269</v>
      </c>
      <c r="FC195" t="s">
        <v>217</v>
      </c>
      <c r="FD195" t="s">
        <v>592</v>
      </c>
      <c r="FE195" t="s">
        <v>213</v>
      </c>
      <c r="FF195" t="s">
        <v>217</v>
      </c>
      <c r="FG195" t="s">
        <v>217</v>
      </c>
      <c r="FH195" t="s">
        <v>213</v>
      </c>
      <c r="FI195" t="s">
        <v>213</v>
      </c>
      <c r="FJ195" t="s">
        <v>217</v>
      </c>
      <c r="FK195" t="s">
        <v>217</v>
      </c>
      <c r="FL195" t="s">
        <v>213</v>
      </c>
      <c r="FM195" t="s">
        <v>1703</v>
      </c>
      <c r="FN195" t="s">
        <v>213</v>
      </c>
      <c r="FO195" t="s">
        <v>217</v>
      </c>
      <c r="FP195" t="s">
        <v>213</v>
      </c>
      <c r="FQ195" t="s">
        <v>217</v>
      </c>
      <c r="FR195" t="s">
        <v>217</v>
      </c>
      <c r="FS195" t="s">
        <v>217</v>
      </c>
      <c r="FT195" t="s">
        <v>217</v>
      </c>
      <c r="FV195" t="s">
        <v>238</v>
      </c>
      <c r="FW195">
        <v>1</v>
      </c>
      <c r="FX195">
        <v>0</v>
      </c>
      <c r="FY195">
        <v>0</v>
      </c>
      <c r="FZ195">
        <v>0</v>
      </c>
      <c r="GA195">
        <v>0</v>
      </c>
      <c r="GB195">
        <v>0</v>
      </c>
      <c r="GC195">
        <v>0</v>
      </c>
      <c r="GD195">
        <v>0</v>
      </c>
      <c r="GF195" t="s">
        <v>1299</v>
      </c>
      <c r="GG195" t="s">
        <v>217</v>
      </c>
      <c r="GH195" t="s">
        <v>217</v>
      </c>
      <c r="GI195" t="s">
        <v>217</v>
      </c>
      <c r="GJ195" t="s">
        <v>217</v>
      </c>
      <c r="GK195" t="s">
        <v>217</v>
      </c>
      <c r="GL195" t="s">
        <v>213</v>
      </c>
      <c r="GM195" t="s">
        <v>217</v>
      </c>
      <c r="GN195" t="s">
        <v>217</v>
      </c>
      <c r="GO195" t="s">
        <v>217</v>
      </c>
      <c r="GP195" t="s">
        <v>217</v>
      </c>
      <c r="GQ195" t="s">
        <v>217</v>
      </c>
      <c r="GR195" t="s">
        <v>217</v>
      </c>
      <c r="GS195" t="s">
        <v>217</v>
      </c>
      <c r="GT195" t="s">
        <v>213</v>
      </c>
      <c r="GU195" t="s">
        <v>217</v>
      </c>
      <c r="GV195" t="s">
        <v>1704</v>
      </c>
    </row>
    <row r="196" spans="1:204" hidden="1" x14ac:dyDescent="0.25">
      <c r="A196">
        <v>195</v>
      </c>
      <c r="B196" t="s">
        <v>468</v>
      </c>
      <c r="C196" t="s">
        <v>1676</v>
      </c>
      <c r="D196" t="s">
        <v>1676</v>
      </c>
      <c r="E196">
        <v>8.8470340000000007</v>
      </c>
      <c r="F196">
        <v>1.0403092</v>
      </c>
      <c r="G196" t="s">
        <v>206</v>
      </c>
      <c r="H196" t="s">
        <v>307</v>
      </c>
      <c r="I196" t="s">
        <v>208</v>
      </c>
      <c r="J196" t="s">
        <v>493</v>
      </c>
      <c r="K196" t="s">
        <v>210</v>
      </c>
      <c r="M196" t="s">
        <v>471</v>
      </c>
      <c r="N196" t="s">
        <v>471</v>
      </c>
      <c r="O196" t="s">
        <v>309</v>
      </c>
      <c r="Q196">
        <v>33</v>
      </c>
      <c r="R196" t="s">
        <v>213</v>
      </c>
      <c r="S196">
        <v>92264286</v>
      </c>
      <c r="T196">
        <v>5</v>
      </c>
      <c r="U196">
        <v>2</v>
      </c>
      <c r="V196">
        <v>1</v>
      </c>
      <c r="W196">
        <v>0</v>
      </c>
      <c r="X196">
        <v>0</v>
      </c>
      <c r="Y196" t="s">
        <v>217</v>
      </c>
      <c r="AB196" t="s">
        <v>217</v>
      </c>
      <c r="AD196" t="s">
        <v>668</v>
      </c>
      <c r="AE196">
        <v>800</v>
      </c>
      <c r="AF196" t="s">
        <v>399</v>
      </c>
      <c r="AG196" t="s">
        <v>216</v>
      </c>
      <c r="AH196" t="s">
        <v>217</v>
      </c>
      <c r="AI196" t="s">
        <v>217</v>
      </c>
      <c r="AJ196" t="s">
        <v>362</v>
      </c>
      <c r="AK196" t="s">
        <v>276</v>
      </c>
      <c r="AL196" t="s">
        <v>1705</v>
      </c>
      <c r="AM196" t="s">
        <v>278</v>
      </c>
      <c r="AN196" t="s">
        <v>217</v>
      </c>
      <c r="AO196" t="s">
        <v>1706</v>
      </c>
      <c r="AP196" t="s">
        <v>610</v>
      </c>
      <c r="AQ196" t="s">
        <v>224</v>
      </c>
      <c r="AR196" t="s">
        <v>474</v>
      </c>
      <c r="AS196" t="s">
        <v>226</v>
      </c>
      <c r="AT196" t="s">
        <v>213</v>
      </c>
      <c r="AU196" t="s">
        <v>217</v>
      </c>
      <c r="AV196" t="s">
        <v>217</v>
      </c>
      <c r="AW196" t="s">
        <v>217</v>
      </c>
      <c r="AX196" t="s">
        <v>217</v>
      </c>
      <c r="AY196" t="s">
        <v>217</v>
      </c>
      <c r="AZ196" t="s">
        <v>217</v>
      </c>
      <c r="BB196" t="s">
        <v>217</v>
      </c>
      <c r="BC196" t="s">
        <v>227</v>
      </c>
      <c r="BD196" t="s">
        <v>217</v>
      </c>
      <c r="BE196" t="s">
        <v>255</v>
      </c>
      <c r="BF196" t="s">
        <v>217</v>
      </c>
      <c r="BI196" t="s">
        <v>230</v>
      </c>
      <c r="BJ196" t="s">
        <v>231</v>
      </c>
      <c r="BL196" t="s">
        <v>213</v>
      </c>
      <c r="BM196" t="s">
        <v>232</v>
      </c>
      <c r="BO196" t="s">
        <v>287</v>
      </c>
      <c r="BP196" t="s">
        <v>217</v>
      </c>
      <c r="BQ196" t="s">
        <v>234</v>
      </c>
      <c r="BR196" t="s">
        <v>1378</v>
      </c>
      <c r="BS196" t="s">
        <v>217</v>
      </c>
      <c r="BT196" t="s">
        <v>217</v>
      </c>
      <c r="BU196" t="s">
        <v>217</v>
      </c>
      <c r="BV196" t="s">
        <v>217</v>
      </c>
      <c r="BW196" t="s">
        <v>217</v>
      </c>
      <c r="BX196" t="s">
        <v>213</v>
      </c>
      <c r="BY196" t="s">
        <v>213</v>
      </c>
      <c r="BZ196" t="s">
        <v>217</v>
      </c>
      <c r="CA196" t="s">
        <v>217</v>
      </c>
      <c r="CB196" t="s">
        <v>213</v>
      </c>
      <c r="CC196" t="s">
        <v>217</v>
      </c>
      <c r="CE196" t="s">
        <v>1707</v>
      </c>
      <c r="CF196" t="s">
        <v>237</v>
      </c>
      <c r="CH196" t="s">
        <v>238</v>
      </c>
      <c r="CJ196" t="s">
        <v>345</v>
      </c>
      <c r="CL196" t="s">
        <v>240</v>
      </c>
      <c r="CN196" t="s">
        <v>289</v>
      </c>
      <c r="CO196" t="s">
        <v>242</v>
      </c>
      <c r="CP196" t="s">
        <v>347</v>
      </c>
      <c r="CR196" t="s">
        <v>445</v>
      </c>
      <c r="CT196" t="s">
        <v>245</v>
      </c>
      <c r="CV196" t="s">
        <v>246</v>
      </c>
      <c r="CX196" t="s">
        <v>217</v>
      </c>
      <c r="CY196" t="s">
        <v>217</v>
      </c>
      <c r="DB196" t="s">
        <v>1708</v>
      </c>
      <c r="DC196" t="s">
        <v>406</v>
      </c>
      <c r="DE196" t="s">
        <v>292</v>
      </c>
      <c r="DF196" t="s">
        <v>250</v>
      </c>
      <c r="DH196" t="s">
        <v>292</v>
      </c>
      <c r="DI196" t="s">
        <v>252</v>
      </c>
      <c r="DJ196" t="s">
        <v>217</v>
      </c>
      <c r="DL196" t="s">
        <v>1688</v>
      </c>
      <c r="DM196" t="s">
        <v>217</v>
      </c>
      <c r="DN196" t="s">
        <v>217</v>
      </c>
      <c r="DO196" t="s">
        <v>217</v>
      </c>
      <c r="DP196" t="s">
        <v>217</v>
      </c>
      <c r="DQ196" t="s">
        <v>217</v>
      </c>
      <c r="DR196" t="s">
        <v>217</v>
      </c>
      <c r="DS196" t="s">
        <v>217</v>
      </c>
      <c r="DT196" t="s">
        <v>217</v>
      </c>
      <c r="DV196" t="s">
        <v>255</v>
      </c>
      <c r="DW196" t="s">
        <v>213</v>
      </c>
      <c r="DX196" t="s">
        <v>256</v>
      </c>
      <c r="DY196" t="s">
        <v>213</v>
      </c>
      <c r="DZ196" t="s">
        <v>628</v>
      </c>
      <c r="EA196" t="s">
        <v>217</v>
      </c>
      <c r="EC196" t="s">
        <v>295</v>
      </c>
      <c r="ED196" t="s">
        <v>426</v>
      </c>
      <c r="EE196" t="s">
        <v>296</v>
      </c>
      <c r="EF196" t="s">
        <v>238</v>
      </c>
      <c r="EG196" t="s">
        <v>238</v>
      </c>
      <c r="EH196" t="s">
        <v>238</v>
      </c>
      <c r="EI196" t="s">
        <v>238</v>
      </c>
      <c r="EJ196" t="s">
        <v>217</v>
      </c>
      <c r="EM196" t="s">
        <v>213</v>
      </c>
      <c r="EN196" t="s">
        <v>217</v>
      </c>
      <c r="EO196" t="s">
        <v>217</v>
      </c>
      <c r="ER196" t="s">
        <v>1709</v>
      </c>
      <c r="ES196" t="s">
        <v>432</v>
      </c>
      <c r="EU196" t="s">
        <v>265</v>
      </c>
      <c r="EW196" t="s">
        <v>266</v>
      </c>
      <c r="EZ196" t="s">
        <v>268</v>
      </c>
      <c r="FB196" t="s">
        <v>269</v>
      </c>
      <c r="FC196" t="s">
        <v>217</v>
      </c>
      <c r="FD196" t="s">
        <v>623</v>
      </c>
      <c r="FE196" t="s">
        <v>213</v>
      </c>
      <c r="FF196" t="s">
        <v>217</v>
      </c>
      <c r="FG196" t="s">
        <v>217</v>
      </c>
      <c r="FH196" t="s">
        <v>213</v>
      </c>
      <c r="FI196" t="s">
        <v>217</v>
      </c>
      <c r="FJ196" t="s">
        <v>213</v>
      </c>
      <c r="FK196" t="s">
        <v>217</v>
      </c>
      <c r="FL196" t="s">
        <v>213</v>
      </c>
      <c r="FM196" t="s">
        <v>1710</v>
      </c>
      <c r="FN196" t="s">
        <v>213</v>
      </c>
      <c r="FO196" t="s">
        <v>213</v>
      </c>
      <c r="FP196" t="s">
        <v>217</v>
      </c>
      <c r="FQ196" t="s">
        <v>213</v>
      </c>
      <c r="FR196" t="s">
        <v>217</v>
      </c>
      <c r="FS196" t="s">
        <v>217</v>
      </c>
      <c r="FT196" t="s">
        <v>217</v>
      </c>
      <c r="FV196" t="s">
        <v>238</v>
      </c>
      <c r="FW196">
        <v>1</v>
      </c>
      <c r="FX196">
        <v>0</v>
      </c>
      <c r="FY196">
        <v>0</v>
      </c>
      <c r="FZ196">
        <v>0</v>
      </c>
      <c r="GA196">
        <v>0</v>
      </c>
      <c r="GB196">
        <v>0</v>
      </c>
      <c r="GC196">
        <v>0</v>
      </c>
      <c r="GD196">
        <v>0</v>
      </c>
      <c r="GF196" t="s">
        <v>1711</v>
      </c>
      <c r="GG196" t="s">
        <v>213</v>
      </c>
      <c r="GH196" t="s">
        <v>217</v>
      </c>
      <c r="GI196" t="s">
        <v>217</v>
      </c>
      <c r="GJ196" t="s">
        <v>217</v>
      </c>
      <c r="GK196" t="s">
        <v>213</v>
      </c>
      <c r="GL196" t="s">
        <v>213</v>
      </c>
      <c r="GM196" t="s">
        <v>213</v>
      </c>
      <c r="GN196" t="s">
        <v>217</v>
      </c>
      <c r="GO196" t="s">
        <v>217</v>
      </c>
      <c r="GP196" t="s">
        <v>217</v>
      </c>
      <c r="GQ196" t="s">
        <v>217</v>
      </c>
      <c r="GR196" t="s">
        <v>217</v>
      </c>
      <c r="GS196" t="s">
        <v>217</v>
      </c>
      <c r="GT196" t="s">
        <v>217</v>
      </c>
      <c r="GV196" t="s">
        <v>255</v>
      </c>
    </row>
    <row r="197" spans="1:204" x14ac:dyDescent="0.25">
      <c r="A197">
        <v>196</v>
      </c>
      <c r="B197" t="s">
        <v>358</v>
      </c>
      <c r="C197" t="s">
        <v>359</v>
      </c>
      <c r="D197" t="s">
        <v>359</v>
      </c>
      <c r="E197">
        <v>8.8444442999999993</v>
      </c>
      <c r="F197">
        <v>1.0719224000000001</v>
      </c>
      <c r="G197" t="s">
        <v>396</v>
      </c>
      <c r="H197" t="s">
        <v>209</v>
      </c>
      <c r="I197" t="s">
        <v>1087</v>
      </c>
      <c r="K197" t="s">
        <v>210</v>
      </c>
      <c r="M197" t="s">
        <v>211</v>
      </c>
      <c r="O197" t="s">
        <v>212</v>
      </c>
      <c r="Q197">
        <v>58</v>
      </c>
      <c r="R197" t="s">
        <v>213</v>
      </c>
      <c r="S197">
        <v>92935791</v>
      </c>
      <c r="T197">
        <v>7</v>
      </c>
      <c r="U197">
        <v>3</v>
      </c>
      <c r="V197">
        <v>1</v>
      </c>
      <c r="W197">
        <v>0</v>
      </c>
      <c r="X197">
        <v>2</v>
      </c>
      <c r="Y197" t="s">
        <v>217</v>
      </c>
      <c r="AB197" t="s">
        <v>213</v>
      </c>
      <c r="AC197" t="s">
        <v>214</v>
      </c>
      <c r="AD197" t="s">
        <v>215</v>
      </c>
      <c r="AG197" t="s">
        <v>361</v>
      </c>
      <c r="AH197" t="s">
        <v>217</v>
      </c>
      <c r="AI197" t="s">
        <v>217</v>
      </c>
      <c r="AJ197" t="s">
        <v>362</v>
      </c>
      <c r="AK197" t="s">
        <v>219</v>
      </c>
      <c r="AL197" t="s">
        <v>340</v>
      </c>
      <c r="AM197" t="s">
        <v>221</v>
      </c>
      <c r="AN197" t="s">
        <v>217</v>
      </c>
      <c r="AO197" t="s">
        <v>279</v>
      </c>
      <c r="AP197" t="s">
        <v>1307</v>
      </c>
      <c r="AQ197" t="s">
        <v>224</v>
      </c>
      <c r="AR197" t="s">
        <v>420</v>
      </c>
      <c r="AS197" t="s">
        <v>226</v>
      </c>
      <c r="AT197" t="s">
        <v>213</v>
      </c>
      <c r="AU197" t="s">
        <v>217</v>
      </c>
      <c r="AV197" t="s">
        <v>217</v>
      </c>
      <c r="AW197" t="s">
        <v>217</v>
      </c>
      <c r="AX197" t="s">
        <v>217</v>
      </c>
      <c r="AY197" t="s">
        <v>217</v>
      </c>
      <c r="AZ197" t="s">
        <v>217</v>
      </c>
      <c r="BB197" t="s">
        <v>213</v>
      </c>
      <c r="BC197" t="s">
        <v>227</v>
      </c>
      <c r="BD197" t="s">
        <v>217</v>
      </c>
      <c r="BE197" t="s">
        <v>1308</v>
      </c>
      <c r="BF197" t="s">
        <v>217</v>
      </c>
      <c r="BI197" t="s">
        <v>230</v>
      </c>
      <c r="BJ197" t="s">
        <v>231</v>
      </c>
      <c r="BL197" t="s">
        <v>213</v>
      </c>
      <c r="BM197" t="s">
        <v>232</v>
      </c>
      <c r="BO197" t="s">
        <v>287</v>
      </c>
      <c r="BP197" t="s">
        <v>217</v>
      </c>
      <c r="BQ197" t="s">
        <v>234</v>
      </c>
      <c r="BR197" t="s">
        <v>1483</v>
      </c>
      <c r="BS197" t="s">
        <v>217</v>
      </c>
      <c r="BT197" t="s">
        <v>213</v>
      </c>
      <c r="BU197" t="s">
        <v>217</v>
      </c>
      <c r="BV197" t="s">
        <v>217</v>
      </c>
      <c r="BW197" t="s">
        <v>213</v>
      </c>
      <c r="BX197" t="s">
        <v>217</v>
      </c>
      <c r="BY197" t="s">
        <v>217</v>
      </c>
      <c r="BZ197" t="s">
        <v>217</v>
      </c>
      <c r="CA197" t="s">
        <v>217</v>
      </c>
      <c r="CB197" t="s">
        <v>217</v>
      </c>
      <c r="CC197" t="s">
        <v>217</v>
      </c>
      <c r="CE197" t="s">
        <v>1413</v>
      </c>
      <c r="CF197" t="s">
        <v>404</v>
      </c>
      <c r="CH197" t="s">
        <v>238</v>
      </c>
      <c r="CN197" t="s">
        <v>241</v>
      </c>
      <c r="CO197" t="s">
        <v>444</v>
      </c>
      <c r="CP197" t="s">
        <v>290</v>
      </c>
      <c r="CR197" t="s">
        <v>244</v>
      </c>
      <c r="CT197" t="s">
        <v>245</v>
      </c>
      <c r="CV197" t="s">
        <v>246</v>
      </c>
      <c r="CX197" t="s">
        <v>217</v>
      </c>
      <c r="CY197" t="s">
        <v>217</v>
      </c>
      <c r="DB197" t="s">
        <v>605</v>
      </c>
      <c r="DC197" t="s">
        <v>248</v>
      </c>
      <c r="DE197" t="s">
        <v>292</v>
      </c>
      <c r="DF197" t="s">
        <v>250</v>
      </c>
      <c r="DH197" t="s">
        <v>1174</v>
      </c>
      <c r="DI197" t="s">
        <v>349</v>
      </c>
      <c r="DJ197" t="s">
        <v>217</v>
      </c>
      <c r="DL197" t="s">
        <v>1712</v>
      </c>
      <c r="DM197" t="s">
        <v>217</v>
      </c>
      <c r="DN197" t="s">
        <v>217</v>
      </c>
      <c r="DO197" t="s">
        <v>217</v>
      </c>
      <c r="DP197" t="s">
        <v>217</v>
      </c>
      <c r="DQ197" t="s">
        <v>217</v>
      </c>
      <c r="DR197" t="s">
        <v>217</v>
      </c>
      <c r="DS197" t="s">
        <v>217</v>
      </c>
      <c r="DT197" t="s">
        <v>217</v>
      </c>
      <c r="DV197" t="s">
        <v>294</v>
      </c>
      <c r="DW197" t="s">
        <v>213</v>
      </c>
      <c r="DX197" t="s">
        <v>256</v>
      </c>
      <c r="DY197" t="s">
        <v>217</v>
      </c>
      <c r="EA197" t="s">
        <v>213</v>
      </c>
      <c r="EB197">
        <v>3</v>
      </c>
      <c r="EC197" t="s">
        <v>295</v>
      </c>
      <c r="ED197" t="s">
        <v>373</v>
      </c>
      <c r="EE197" t="s">
        <v>598</v>
      </c>
      <c r="EF197" t="s">
        <v>260</v>
      </c>
      <c r="EG197" t="s">
        <v>261</v>
      </c>
      <c r="EJ197" t="s">
        <v>217</v>
      </c>
      <c r="EM197" t="s">
        <v>217</v>
      </c>
      <c r="EO197" t="s">
        <v>217</v>
      </c>
      <c r="ER197" t="s">
        <v>957</v>
      </c>
      <c r="ES197" t="s">
        <v>532</v>
      </c>
      <c r="EU197" t="s">
        <v>265</v>
      </c>
      <c r="EW197" t="s">
        <v>266</v>
      </c>
      <c r="EX197" t="s">
        <v>532</v>
      </c>
      <c r="FB197" t="s">
        <v>269</v>
      </c>
      <c r="FC197" t="s">
        <v>217</v>
      </c>
      <c r="FD197" t="s">
        <v>1191</v>
      </c>
      <c r="FE197" t="s">
        <v>213</v>
      </c>
      <c r="FF197" t="s">
        <v>217</v>
      </c>
      <c r="FG197" t="s">
        <v>217</v>
      </c>
      <c r="FH197" t="s">
        <v>213</v>
      </c>
      <c r="FI197" t="s">
        <v>217</v>
      </c>
      <c r="FJ197" t="s">
        <v>217</v>
      </c>
      <c r="FK197" t="s">
        <v>213</v>
      </c>
      <c r="FL197" t="s">
        <v>213</v>
      </c>
      <c r="FM197" t="s">
        <v>1474</v>
      </c>
      <c r="FN197" t="s">
        <v>213</v>
      </c>
      <c r="FO197" t="s">
        <v>217</v>
      </c>
      <c r="FP197" t="s">
        <v>213</v>
      </c>
      <c r="FQ197" t="s">
        <v>217</v>
      </c>
      <c r="FR197" t="s">
        <v>217</v>
      </c>
      <c r="FS197" t="s">
        <v>213</v>
      </c>
      <c r="FT197" t="s">
        <v>217</v>
      </c>
      <c r="FV197" t="s">
        <v>238</v>
      </c>
      <c r="FW197">
        <v>1</v>
      </c>
      <c r="FX197">
        <v>0</v>
      </c>
      <c r="FY197">
        <v>0</v>
      </c>
      <c r="FZ197">
        <v>0</v>
      </c>
      <c r="GA197">
        <v>0</v>
      </c>
      <c r="GB197">
        <v>0</v>
      </c>
      <c r="GC197">
        <v>0</v>
      </c>
      <c r="GD197">
        <v>0</v>
      </c>
      <c r="GF197" t="s">
        <v>1713</v>
      </c>
      <c r="GG197" t="s">
        <v>217</v>
      </c>
      <c r="GH197" t="s">
        <v>213</v>
      </c>
      <c r="GI197" t="s">
        <v>217</v>
      </c>
      <c r="GJ197" t="s">
        <v>217</v>
      </c>
      <c r="GK197" t="s">
        <v>213</v>
      </c>
      <c r="GL197" t="s">
        <v>213</v>
      </c>
      <c r="GM197" t="s">
        <v>213</v>
      </c>
      <c r="GN197" t="s">
        <v>217</v>
      </c>
      <c r="GO197" t="s">
        <v>217</v>
      </c>
      <c r="GP197" t="s">
        <v>213</v>
      </c>
      <c r="GQ197" t="s">
        <v>213</v>
      </c>
      <c r="GR197" t="s">
        <v>217</v>
      </c>
      <c r="GS197" t="s">
        <v>213</v>
      </c>
      <c r="GT197" t="s">
        <v>217</v>
      </c>
      <c r="GV197" t="s">
        <v>294</v>
      </c>
    </row>
    <row r="198" spans="1:204" hidden="1" x14ac:dyDescent="0.25">
      <c r="A198">
        <v>197</v>
      </c>
      <c r="B198" t="s">
        <v>204</v>
      </c>
      <c r="C198" t="s">
        <v>305</v>
      </c>
      <c r="D198" t="s">
        <v>305</v>
      </c>
      <c r="E198">
        <v>8.7722187999999992</v>
      </c>
      <c r="F198">
        <v>1.0595502999999999</v>
      </c>
      <c r="G198" t="s">
        <v>396</v>
      </c>
      <c r="H198" t="s">
        <v>417</v>
      </c>
      <c r="I198" t="s">
        <v>208</v>
      </c>
      <c r="J198" t="s">
        <v>306</v>
      </c>
      <c r="K198" t="s">
        <v>210</v>
      </c>
      <c r="M198" t="s">
        <v>438</v>
      </c>
      <c r="O198" t="s">
        <v>212</v>
      </c>
      <c r="Q198">
        <v>25</v>
      </c>
      <c r="R198" t="s">
        <v>217</v>
      </c>
      <c r="T198">
        <v>6</v>
      </c>
      <c r="U198">
        <v>0</v>
      </c>
      <c r="V198">
        <v>1</v>
      </c>
      <c r="W198">
        <v>1</v>
      </c>
      <c r="X198">
        <v>3</v>
      </c>
      <c r="Y198" t="s">
        <v>217</v>
      </c>
      <c r="AB198" t="s">
        <v>217</v>
      </c>
      <c r="AD198" t="s">
        <v>215</v>
      </c>
      <c r="AE198">
        <v>8</v>
      </c>
      <c r="AF198" t="s">
        <v>311</v>
      </c>
      <c r="AG198" t="s">
        <v>337</v>
      </c>
      <c r="AI198" t="s">
        <v>217</v>
      </c>
      <c r="AJ198" t="s">
        <v>338</v>
      </c>
      <c r="AK198" t="s">
        <v>276</v>
      </c>
      <c r="AL198" t="s">
        <v>313</v>
      </c>
      <c r="AM198" t="s">
        <v>278</v>
      </c>
      <c r="AN198" t="s">
        <v>217</v>
      </c>
      <c r="AO198" t="s">
        <v>279</v>
      </c>
      <c r="AP198" t="s">
        <v>1545</v>
      </c>
      <c r="AQ198" t="s">
        <v>224</v>
      </c>
      <c r="AR198" t="s">
        <v>440</v>
      </c>
      <c r="AS198" t="s">
        <v>226</v>
      </c>
      <c r="AT198" t="s">
        <v>213</v>
      </c>
      <c r="AU198" t="s">
        <v>217</v>
      </c>
      <c r="AV198" t="s">
        <v>217</v>
      </c>
      <c r="AW198" t="s">
        <v>217</v>
      </c>
      <c r="AX198" t="s">
        <v>217</v>
      </c>
      <c r="AY198" t="s">
        <v>217</v>
      </c>
      <c r="AZ198" t="s">
        <v>217</v>
      </c>
      <c r="BB198" t="s">
        <v>213</v>
      </c>
      <c r="BC198" t="s">
        <v>227</v>
      </c>
      <c r="BD198" t="s">
        <v>217</v>
      </c>
      <c r="BE198" t="s">
        <v>1638</v>
      </c>
      <c r="BF198" t="s">
        <v>217</v>
      </c>
      <c r="BI198" t="s">
        <v>230</v>
      </c>
      <c r="BJ198" t="s">
        <v>231</v>
      </c>
      <c r="BL198" t="s">
        <v>217</v>
      </c>
      <c r="BN198" t="s">
        <v>689</v>
      </c>
      <c r="BO198" t="s">
        <v>287</v>
      </c>
      <c r="BP198" t="s">
        <v>213</v>
      </c>
      <c r="BQ198" t="s">
        <v>234</v>
      </c>
      <c r="BR198" t="s">
        <v>422</v>
      </c>
      <c r="BS198" t="s">
        <v>217</v>
      </c>
      <c r="BT198" t="s">
        <v>213</v>
      </c>
      <c r="BU198" t="s">
        <v>217</v>
      </c>
      <c r="BV198" t="s">
        <v>217</v>
      </c>
      <c r="BW198" t="s">
        <v>217</v>
      </c>
      <c r="BX198" t="s">
        <v>217</v>
      </c>
      <c r="BY198" t="s">
        <v>217</v>
      </c>
      <c r="BZ198" t="s">
        <v>217</v>
      </c>
      <c r="CA198" t="s">
        <v>217</v>
      </c>
      <c r="CB198" t="s">
        <v>217</v>
      </c>
      <c r="CC198" t="s">
        <v>217</v>
      </c>
      <c r="CE198" t="s">
        <v>975</v>
      </c>
      <c r="CF198" t="s">
        <v>237</v>
      </c>
      <c r="CH198" t="s">
        <v>238</v>
      </c>
      <c r="CJ198" t="s">
        <v>345</v>
      </c>
      <c r="CL198" t="s">
        <v>346</v>
      </c>
      <c r="CN198" t="s">
        <v>289</v>
      </c>
      <c r="CO198" t="s">
        <v>242</v>
      </c>
      <c r="CP198" t="s">
        <v>243</v>
      </c>
      <c r="CR198" t="s">
        <v>244</v>
      </c>
      <c r="CT198" t="s">
        <v>245</v>
      </c>
      <c r="CV198" t="s">
        <v>446</v>
      </c>
      <c r="CX198" t="s">
        <v>319</v>
      </c>
      <c r="CY198" t="s">
        <v>319</v>
      </c>
      <c r="DB198" t="s">
        <v>294</v>
      </c>
      <c r="DC198" t="s">
        <v>320</v>
      </c>
      <c r="DE198" t="s">
        <v>292</v>
      </c>
      <c r="DF198" t="s">
        <v>250</v>
      </c>
      <c r="DH198" t="s">
        <v>292</v>
      </c>
      <c r="DI198" t="s">
        <v>293</v>
      </c>
      <c r="DJ198" t="s">
        <v>217</v>
      </c>
      <c r="DL198" t="s">
        <v>294</v>
      </c>
      <c r="DM198" t="s">
        <v>217</v>
      </c>
      <c r="DN198" t="s">
        <v>217</v>
      </c>
      <c r="DO198" t="s">
        <v>217</v>
      </c>
      <c r="DP198" t="s">
        <v>217</v>
      </c>
      <c r="DQ198" t="s">
        <v>217</v>
      </c>
      <c r="DR198" t="s">
        <v>217</v>
      </c>
      <c r="DS198" t="s">
        <v>217</v>
      </c>
      <c r="DT198" t="s">
        <v>217</v>
      </c>
      <c r="DW198" t="s">
        <v>217</v>
      </c>
      <c r="DY198" t="s">
        <v>217</v>
      </c>
      <c r="EA198" t="s">
        <v>213</v>
      </c>
      <c r="EB198">
        <v>2</v>
      </c>
      <c r="EC198" t="s">
        <v>352</v>
      </c>
      <c r="ED198" t="s">
        <v>373</v>
      </c>
      <c r="EE198" t="s">
        <v>259</v>
      </c>
      <c r="EF198" t="s">
        <v>298</v>
      </c>
      <c r="EG198" t="s">
        <v>297</v>
      </c>
      <c r="EH198" t="s">
        <v>298</v>
      </c>
      <c r="EI198" t="s">
        <v>297</v>
      </c>
      <c r="EJ198" t="s">
        <v>217</v>
      </c>
      <c r="EM198" t="s">
        <v>217</v>
      </c>
      <c r="EO198" t="s">
        <v>217</v>
      </c>
      <c r="ER198" t="s">
        <v>294</v>
      </c>
      <c r="ES198" t="s">
        <v>432</v>
      </c>
      <c r="EU198" t="s">
        <v>265</v>
      </c>
      <c r="EW198" t="s">
        <v>266</v>
      </c>
      <c r="EZ198" t="s">
        <v>268</v>
      </c>
      <c r="FB198" t="s">
        <v>269</v>
      </c>
      <c r="FC198" t="s">
        <v>217</v>
      </c>
      <c r="FD198" t="s">
        <v>356</v>
      </c>
      <c r="FE198" t="s">
        <v>213</v>
      </c>
      <c r="FF198" t="s">
        <v>217</v>
      </c>
      <c r="FG198" t="s">
        <v>213</v>
      </c>
      <c r="FH198" t="s">
        <v>217</v>
      </c>
      <c r="FI198" t="s">
        <v>217</v>
      </c>
      <c r="FJ198" t="s">
        <v>213</v>
      </c>
      <c r="FK198" t="s">
        <v>217</v>
      </c>
      <c r="FL198" t="s">
        <v>213</v>
      </c>
      <c r="FM198" t="s">
        <v>375</v>
      </c>
      <c r="FN198" t="s">
        <v>213</v>
      </c>
      <c r="FO198" t="s">
        <v>217</v>
      </c>
      <c r="FP198" t="s">
        <v>213</v>
      </c>
      <c r="FQ198" t="s">
        <v>217</v>
      </c>
      <c r="FR198" t="s">
        <v>213</v>
      </c>
      <c r="FS198" t="s">
        <v>217</v>
      </c>
      <c r="FT198" t="s">
        <v>217</v>
      </c>
      <c r="FV198" t="s">
        <v>238</v>
      </c>
      <c r="FW198">
        <v>1</v>
      </c>
      <c r="FX198">
        <v>0</v>
      </c>
      <c r="FY198">
        <v>0</v>
      </c>
      <c r="FZ198">
        <v>0</v>
      </c>
      <c r="GA198">
        <v>0</v>
      </c>
      <c r="GB198">
        <v>0</v>
      </c>
      <c r="GC198">
        <v>0</v>
      </c>
      <c r="GD198">
        <v>0</v>
      </c>
      <c r="GF198" t="s">
        <v>1714</v>
      </c>
      <c r="GG198" t="s">
        <v>217</v>
      </c>
      <c r="GH198" t="s">
        <v>213</v>
      </c>
      <c r="GI198" t="s">
        <v>217</v>
      </c>
      <c r="GJ198" t="s">
        <v>217</v>
      </c>
      <c r="GK198" t="s">
        <v>217</v>
      </c>
      <c r="GL198" t="s">
        <v>213</v>
      </c>
      <c r="GM198" t="s">
        <v>213</v>
      </c>
      <c r="GN198" t="s">
        <v>217</v>
      </c>
      <c r="GO198" t="s">
        <v>217</v>
      </c>
      <c r="GP198" t="s">
        <v>217</v>
      </c>
      <c r="GQ198" t="s">
        <v>213</v>
      </c>
      <c r="GR198" t="s">
        <v>217</v>
      </c>
      <c r="GS198" t="s">
        <v>217</v>
      </c>
      <c r="GT198" t="s">
        <v>217</v>
      </c>
      <c r="GV198" t="s">
        <v>294</v>
      </c>
    </row>
    <row r="199" spans="1:204" x14ac:dyDescent="0.25">
      <c r="A199">
        <v>198</v>
      </c>
      <c r="B199" t="s">
        <v>358</v>
      </c>
      <c r="C199" t="s">
        <v>359</v>
      </c>
      <c r="D199" t="s">
        <v>359</v>
      </c>
      <c r="E199">
        <v>8.8475585999999993</v>
      </c>
      <c r="F199">
        <v>1.0708317000000001</v>
      </c>
      <c r="G199" t="s">
        <v>206</v>
      </c>
      <c r="H199" t="s">
        <v>360</v>
      </c>
      <c r="I199" t="s">
        <v>208</v>
      </c>
      <c r="J199" t="s">
        <v>307</v>
      </c>
      <c r="K199" t="s">
        <v>210</v>
      </c>
      <c r="M199" t="s">
        <v>308</v>
      </c>
      <c r="O199" t="s">
        <v>309</v>
      </c>
      <c r="Q199">
        <v>30</v>
      </c>
      <c r="R199" t="s">
        <v>213</v>
      </c>
      <c r="T199">
        <v>7</v>
      </c>
      <c r="U199">
        <v>3</v>
      </c>
      <c r="V199">
        <v>1</v>
      </c>
      <c r="W199">
        <v>1</v>
      </c>
      <c r="X199">
        <v>0</v>
      </c>
      <c r="Y199" t="s">
        <v>217</v>
      </c>
      <c r="AB199" t="s">
        <v>213</v>
      </c>
      <c r="AC199" t="s">
        <v>214</v>
      </c>
      <c r="AD199" t="s">
        <v>215</v>
      </c>
      <c r="AG199" t="s">
        <v>361</v>
      </c>
      <c r="AH199" t="s">
        <v>217</v>
      </c>
      <c r="AI199" t="s">
        <v>217</v>
      </c>
      <c r="AJ199" t="s">
        <v>362</v>
      </c>
      <c r="AK199" t="s">
        <v>472</v>
      </c>
      <c r="AL199" t="s">
        <v>277</v>
      </c>
      <c r="AM199" t="s">
        <v>221</v>
      </c>
      <c r="AN199" t="s">
        <v>217</v>
      </c>
      <c r="AO199" t="s">
        <v>222</v>
      </c>
      <c r="AP199" t="s">
        <v>1715</v>
      </c>
      <c r="AQ199" t="s">
        <v>224</v>
      </c>
      <c r="AR199" t="s">
        <v>755</v>
      </c>
      <c r="AS199" t="s">
        <v>514</v>
      </c>
      <c r="AT199" t="s">
        <v>217</v>
      </c>
      <c r="AU199" t="s">
        <v>217</v>
      </c>
      <c r="AV199" t="s">
        <v>213</v>
      </c>
      <c r="AW199" t="s">
        <v>217</v>
      </c>
      <c r="AX199" t="s">
        <v>217</v>
      </c>
      <c r="AY199" t="s">
        <v>217</v>
      </c>
      <c r="AZ199" t="s">
        <v>217</v>
      </c>
      <c r="BB199" t="s">
        <v>213</v>
      </c>
      <c r="BC199" t="s">
        <v>315</v>
      </c>
      <c r="BD199" t="s">
        <v>217</v>
      </c>
      <c r="BE199" t="s">
        <v>1716</v>
      </c>
      <c r="BF199" t="s">
        <v>217</v>
      </c>
      <c r="BI199" t="s">
        <v>496</v>
      </c>
      <c r="BJ199" t="s">
        <v>231</v>
      </c>
      <c r="BL199" t="s">
        <v>213</v>
      </c>
      <c r="BM199" t="s">
        <v>232</v>
      </c>
      <c r="BO199" t="s">
        <v>287</v>
      </c>
      <c r="BP199" t="s">
        <v>217</v>
      </c>
      <c r="BQ199" t="s">
        <v>234</v>
      </c>
      <c r="BR199" t="s">
        <v>1717</v>
      </c>
      <c r="BS199" t="s">
        <v>217</v>
      </c>
      <c r="BT199" t="s">
        <v>217</v>
      </c>
      <c r="BU199" t="s">
        <v>217</v>
      </c>
      <c r="BV199" t="s">
        <v>217</v>
      </c>
      <c r="BW199" t="s">
        <v>217</v>
      </c>
      <c r="BX199" t="s">
        <v>217</v>
      </c>
      <c r="BY199" t="s">
        <v>213</v>
      </c>
      <c r="BZ199" t="s">
        <v>213</v>
      </c>
      <c r="CA199" t="s">
        <v>217</v>
      </c>
      <c r="CB199" t="s">
        <v>213</v>
      </c>
      <c r="CC199" t="s">
        <v>217</v>
      </c>
      <c r="CE199" t="s">
        <v>1718</v>
      </c>
      <c r="CF199" t="s">
        <v>404</v>
      </c>
      <c r="CH199" t="s">
        <v>238</v>
      </c>
      <c r="CN199" t="s">
        <v>241</v>
      </c>
      <c r="CO199" t="s">
        <v>242</v>
      </c>
      <c r="CP199" t="s">
        <v>290</v>
      </c>
      <c r="CR199" t="s">
        <v>291</v>
      </c>
      <c r="CT199" t="s">
        <v>245</v>
      </c>
      <c r="CV199" t="s">
        <v>246</v>
      </c>
      <c r="CX199" t="s">
        <v>217</v>
      </c>
      <c r="CY199" t="s">
        <v>217</v>
      </c>
      <c r="DB199" t="s">
        <v>1719</v>
      </c>
      <c r="DC199" t="s">
        <v>248</v>
      </c>
      <c r="DE199" t="s">
        <v>292</v>
      </c>
      <c r="DF199" t="s">
        <v>250</v>
      </c>
      <c r="DH199" t="s">
        <v>292</v>
      </c>
      <c r="DI199" t="s">
        <v>252</v>
      </c>
      <c r="DJ199" t="s">
        <v>217</v>
      </c>
      <c r="DL199" t="s">
        <v>588</v>
      </c>
      <c r="DM199" t="s">
        <v>217</v>
      </c>
      <c r="DN199" t="s">
        <v>217</v>
      </c>
      <c r="DO199" t="s">
        <v>217</v>
      </c>
      <c r="DP199" t="s">
        <v>217</v>
      </c>
      <c r="DQ199" t="s">
        <v>217</v>
      </c>
      <c r="DR199" t="s">
        <v>217</v>
      </c>
      <c r="DS199" t="s">
        <v>217</v>
      </c>
      <c r="DT199" t="s">
        <v>217</v>
      </c>
      <c r="DV199" t="s">
        <v>1720</v>
      </c>
      <c r="DW199" t="s">
        <v>213</v>
      </c>
      <c r="DX199" t="s">
        <v>256</v>
      </c>
      <c r="DY199" t="s">
        <v>217</v>
      </c>
      <c r="EA199" t="s">
        <v>217</v>
      </c>
      <c r="EC199" t="s">
        <v>352</v>
      </c>
      <c r="ED199" t="s">
        <v>258</v>
      </c>
      <c r="EE199" t="s">
        <v>389</v>
      </c>
      <c r="EF199" t="s">
        <v>260</v>
      </c>
      <c r="EG199" t="s">
        <v>297</v>
      </c>
      <c r="EH199" t="s">
        <v>238</v>
      </c>
      <c r="EI199" t="s">
        <v>238</v>
      </c>
      <c r="EJ199" t="s">
        <v>217</v>
      </c>
      <c r="EM199" t="s">
        <v>213</v>
      </c>
      <c r="EN199" t="s">
        <v>217</v>
      </c>
      <c r="EO199" t="s">
        <v>213</v>
      </c>
      <c r="EP199" t="s">
        <v>243</v>
      </c>
      <c r="EQ199" t="s">
        <v>1721</v>
      </c>
      <c r="ER199" t="s">
        <v>1722</v>
      </c>
      <c r="ES199" t="s">
        <v>300</v>
      </c>
      <c r="EU199" t="s">
        <v>265</v>
      </c>
      <c r="EW199" t="s">
        <v>266</v>
      </c>
      <c r="EX199" t="s">
        <v>243</v>
      </c>
      <c r="EY199" t="s">
        <v>1723</v>
      </c>
      <c r="EZ199" t="s">
        <v>268</v>
      </c>
      <c r="FB199" t="s">
        <v>1175</v>
      </c>
      <c r="FC199" t="s">
        <v>217</v>
      </c>
      <c r="FD199" t="s">
        <v>623</v>
      </c>
      <c r="FE199" t="s">
        <v>213</v>
      </c>
      <c r="FF199" t="s">
        <v>217</v>
      </c>
      <c r="FG199" t="s">
        <v>217</v>
      </c>
      <c r="FH199" t="s">
        <v>213</v>
      </c>
      <c r="FI199" t="s">
        <v>217</v>
      </c>
      <c r="FJ199" t="s">
        <v>213</v>
      </c>
      <c r="FK199" t="s">
        <v>217</v>
      </c>
      <c r="FL199" t="s">
        <v>213</v>
      </c>
      <c r="FM199" t="s">
        <v>1423</v>
      </c>
      <c r="FN199" t="s">
        <v>217</v>
      </c>
      <c r="FO199" t="s">
        <v>213</v>
      </c>
      <c r="FP199" t="s">
        <v>213</v>
      </c>
      <c r="FQ199" t="s">
        <v>217</v>
      </c>
      <c r="FR199" t="s">
        <v>217</v>
      </c>
      <c r="FS199" t="s">
        <v>213</v>
      </c>
      <c r="FT199" t="s">
        <v>217</v>
      </c>
      <c r="FV199" t="s">
        <v>769</v>
      </c>
      <c r="FW199">
        <v>0</v>
      </c>
      <c r="FX199">
        <v>0</v>
      </c>
      <c r="FY199">
        <v>0</v>
      </c>
      <c r="FZ199">
        <v>0</v>
      </c>
      <c r="GA199">
        <v>0</v>
      </c>
      <c r="GB199">
        <v>1</v>
      </c>
      <c r="GC199">
        <v>0</v>
      </c>
      <c r="GD199">
        <v>0</v>
      </c>
      <c r="GF199" t="s">
        <v>1724</v>
      </c>
      <c r="GG199" t="s">
        <v>217</v>
      </c>
      <c r="GH199" t="s">
        <v>213</v>
      </c>
      <c r="GI199" t="s">
        <v>217</v>
      </c>
      <c r="GJ199" t="s">
        <v>217</v>
      </c>
      <c r="GK199" t="s">
        <v>217</v>
      </c>
      <c r="GL199" t="s">
        <v>213</v>
      </c>
      <c r="GM199" t="s">
        <v>213</v>
      </c>
      <c r="GN199" t="s">
        <v>217</v>
      </c>
      <c r="GO199" t="s">
        <v>217</v>
      </c>
      <c r="GP199" t="s">
        <v>213</v>
      </c>
      <c r="GQ199" t="s">
        <v>217</v>
      </c>
      <c r="GR199" t="s">
        <v>217</v>
      </c>
      <c r="GS199" t="s">
        <v>213</v>
      </c>
      <c r="GT199" t="s">
        <v>217</v>
      </c>
      <c r="GV199" t="s">
        <v>1725</v>
      </c>
    </row>
    <row r="200" spans="1:204" x14ac:dyDescent="0.25">
      <c r="A200">
        <v>199</v>
      </c>
      <c r="B200" t="s">
        <v>204</v>
      </c>
      <c r="C200" t="s">
        <v>205</v>
      </c>
      <c r="D200" t="s">
        <v>205</v>
      </c>
      <c r="E200">
        <v>8.8071736999999999</v>
      </c>
      <c r="F200">
        <v>1.0744431000000001</v>
      </c>
      <c r="G200" t="s">
        <v>396</v>
      </c>
      <c r="H200" t="s">
        <v>470</v>
      </c>
      <c r="I200" t="s">
        <v>397</v>
      </c>
      <c r="K200" t="s">
        <v>210</v>
      </c>
      <c r="M200" t="s">
        <v>211</v>
      </c>
      <c r="O200" t="s">
        <v>309</v>
      </c>
      <c r="Q200">
        <v>21</v>
      </c>
      <c r="R200" t="s">
        <v>213</v>
      </c>
      <c r="S200">
        <v>90442644</v>
      </c>
      <c r="T200">
        <v>3</v>
      </c>
      <c r="U200">
        <v>0</v>
      </c>
      <c r="V200">
        <v>0</v>
      </c>
      <c r="W200">
        <v>2</v>
      </c>
      <c r="X200">
        <v>0</v>
      </c>
      <c r="Y200" t="s">
        <v>217</v>
      </c>
      <c r="AB200" t="s">
        <v>217</v>
      </c>
      <c r="AD200" t="s">
        <v>215</v>
      </c>
      <c r="AE200">
        <v>55</v>
      </c>
      <c r="AF200" t="s">
        <v>311</v>
      </c>
      <c r="AG200" t="s">
        <v>337</v>
      </c>
      <c r="AI200" t="s">
        <v>213</v>
      </c>
      <c r="AK200" t="s">
        <v>472</v>
      </c>
      <c r="AL200" t="s">
        <v>277</v>
      </c>
      <c r="AM200" t="s">
        <v>278</v>
      </c>
      <c r="AN200" t="s">
        <v>213</v>
      </c>
      <c r="AQ200" t="s">
        <v>224</v>
      </c>
      <c r="AR200" t="s">
        <v>1550</v>
      </c>
      <c r="AS200" t="s">
        <v>282</v>
      </c>
      <c r="AT200" t="s">
        <v>217</v>
      </c>
      <c r="AU200" t="s">
        <v>217</v>
      </c>
      <c r="AV200" t="s">
        <v>217</v>
      </c>
      <c r="AW200" t="s">
        <v>213</v>
      </c>
      <c r="AX200" t="s">
        <v>217</v>
      </c>
      <c r="AY200" t="s">
        <v>217</v>
      </c>
      <c r="AZ200" t="s">
        <v>217</v>
      </c>
      <c r="BB200" t="s">
        <v>217</v>
      </c>
      <c r="BC200" t="s">
        <v>227</v>
      </c>
      <c r="BD200" t="s">
        <v>217</v>
      </c>
      <c r="BE200" t="s">
        <v>294</v>
      </c>
      <c r="BF200" t="s">
        <v>217</v>
      </c>
      <c r="BI200" t="s">
        <v>230</v>
      </c>
      <c r="BJ200" t="s">
        <v>231</v>
      </c>
      <c r="BL200" t="s">
        <v>213</v>
      </c>
      <c r="BM200" t="s">
        <v>232</v>
      </c>
      <c r="BO200" t="s">
        <v>287</v>
      </c>
      <c r="BP200" t="s">
        <v>217</v>
      </c>
      <c r="BQ200" t="s">
        <v>234</v>
      </c>
      <c r="BR200" t="s">
        <v>1726</v>
      </c>
      <c r="BS200" t="s">
        <v>217</v>
      </c>
      <c r="BT200" t="s">
        <v>213</v>
      </c>
      <c r="BU200" t="s">
        <v>217</v>
      </c>
      <c r="BV200" t="s">
        <v>217</v>
      </c>
      <c r="BW200" t="s">
        <v>217</v>
      </c>
      <c r="BX200" t="s">
        <v>217</v>
      </c>
      <c r="BY200" t="s">
        <v>217</v>
      </c>
      <c r="BZ200" t="s">
        <v>213</v>
      </c>
      <c r="CA200" t="s">
        <v>217</v>
      </c>
      <c r="CB200" t="s">
        <v>213</v>
      </c>
      <c r="CC200" t="s">
        <v>217</v>
      </c>
      <c r="CE200" t="s">
        <v>1727</v>
      </c>
      <c r="CF200" t="s">
        <v>237</v>
      </c>
      <c r="CH200" t="s">
        <v>238</v>
      </c>
      <c r="CJ200" t="s">
        <v>288</v>
      </c>
      <c r="CL200" t="s">
        <v>240</v>
      </c>
      <c r="CN200" t="s">
        <v>241</v>
      </c>
      <c r="CO200" t="s">
        <v>242</v>
      </c>
      <c r="CP200" t="s">
        <v>290</v>
      </c>
      <c r="CR200" t="s">
        <v>291</v>
      </c>
      <c r="CT200" t="s">
        <v>348</v>
      </c>
      <c r="CV200" t="s">
        <v>246</v>
      </c>
      <c r="CX200" t="s">
        <v>217</v>
      </c>
      <c r="CY200" t="s">
        <v>217</v>
      </c>
      <c r="DB200" t="s">
        <v>1728</v>
      </c>
      <c r="DC200" t="s">
        <v>248</v>
      </c>
      <c r="DE200" t="s">
        <v>292</v>
      </c>
      <c r="DF200" t="s">
        <v>250</v>
      </c>
      <c r="DH200" t="s">
        <v>292</v>
      </c>
      <c r="DI200" t="s">
        <v>252</v>
      </c>
      <c r="DJ200" t="s">
        <v>213</v>
      </c>
      <c r="DK200" t="s">
        <v>1729</v>
      </c>
      <c r="DL200" t="s">
        <v>294</v>
      </c>
      <c r="DM200" t="s">
        <v>217</v>
      </c>
      <c r="DN200" t="s">
        <v>217</v>
      </c>
      <c r="DO200" t="s">
        <v>217</v>
      </c>
      <c r="DP200" t="s">
        <v>217</v>
      </c>
      <c r="DQ200" t="s">
        <v>217</v>
      </c>
      <c r="DR200" t="s">
        <v>217</v>
      </c>
      <c r="DS200" t="s">
        <v>217</v>
      </c>
      <c r="DT200" t="s">
        <v>217</v>
      </c>
      <c r="DW200" t="s">
        <v>213</v>
      </c>
      <c r="DX200" t="s">
        <v>256</v>
      </c>
      <c r="DY200" t="s">
        <v>217</v>
      </c>
      <c r="EA200" t="s">
        <v>213</v>
      </c>
      <c r="EB200">
        <v>50</v>
      </c>
      <c r="EC200" t="s">
        <v>295</v>
      </c>
      <c r="ED200" t="s">
        <v>1730</v>
      </c>
      <c r="EE200" t="s">
        <v>1018</v>
      </c>
      <c r="EF200" t="s">
        <v>260</v>
      </c>
      <c r="EG200" t="s">
        <v>297</v>
      </c>
      <c r="EJ200" t="s">
        <v>217</v>
      </c>
      <c r="EM200" t="s">
        <v>217</v>
      </c>
      <c r="EO200" t="s">
        <v>217</v>
      </c>
      <c r="ER200" t="s">
        <v>294</v>
      </c>
      <c r="ES200" t="s">
        <v>300</v>
      </c>
      <c r="EU200" t="s">
        <v>265</v>
      </c>
      <c r="EW200" t="s">
        <v>266</v>
      </c>
      <c r="EX200" t="s">
        <v>267</v>
      </c>
      <c r="FB200" t="s">
        <v>762</v>
      </c>
      <c r="FC200" t="s">
        <v>213</v>
      </c>
      <c r="FD200" t="s">
        <v>725</v>
      </c>
      <c r="FE200" t="s">
        <v>213</v>
      </c>
      <c r="FF200" t="s">
        <v>217</v>
      </c>
      <c r="FG200" t="s">
        <v>217</v>
      </c>
      <c r="FH200" t="s">
        <v>213</v>
      </c>
      <c r="FI200" t="s">
        <v>217</v>
      </c>
      <c r="FJ200" t="s">
        <v>213</v>
      </c>
      <c r="FK200" t="s">
        <v>217</v>
      </c>
      <c r="FL200" t="s">
        <v>213</v>
      </c>
      <c r="FM200" t="s">
        <v>465</v>
      </c>
      <c r="FN200" t="s">
        <v>213</v>
      </c>
      <c r="FO200" t="s">
        <v>213</v>
      </c>
      <c r="FP200" t="s">
        <v>217</v>
      </c>
      <c r="FQ200" t="s">
        <v>217</v>
      </c>
      <c r="FR200" t="s">
        <v>217</v>
      </c>
      <c r="FS200" t="s">
        <v>217</v>
      </c>
      <c r="FT200" t="s">
        <v>217</v>
      </c>
      <c r="FV200" t="s">
        <v>238</v>
      </c>
      <c r="FW200">
        <v>1</v>
      </c>
      <c r="FX200">
        <v>0</v>
      </c>
      <c r="FY200">
        <v>0</v>
      </c>
      <c r="FZ200">
        <v>0</v>
      </c>
      <c r="GA200">
        <v>0</v>
      </c>
      <c r="GB200">
        <v>0</v>
      </c>
      <c r="GC200">
        <v>0</v>
      </c>
      <c r="GD200">
        <v>0</v>
      </c>
      <c r="GF200" t="s">
        <v>1367</v>
      </c>
      <c r="GG200" t="s">
        <v>217</v>
      </c>
      <c r="GH200" t="s">
        <v>213</v>
      </c>
      <c r="GI200" t="s">
        <v>217</v>
      </c>
      <c r="GJ200" t="s">
        <v>217</v>
      </c>
      <c r="GK200" t="s">
        <v>217</v>
      </c>
      <c r="GL200" t="s">
        <v>213</v>
      </c>
      <c r="GM200" t="s">
        <v>213</v>
      </c>
      <c r="GN200" t="s">
        <v>217</v>
      </c>
      <c r="GO200" t="s">
        <v>217</v>
      </c>
      <c r="GP200" t="s">
        <v>217</v>
      </c>
      <c r="GQ200" t="s">
        <v>217</v>
      </c>
      <c r="GR200" t="s">
        <v>217</v>
      </c>
      <c r="GS200" t="s">
        <v>217</v>
      </c>
      <c r="GT200" t="s">
        <v>217</v>
      </c>
      <c r="GV200" t="s">
        <v>294</v>
      </c>
    </row>
    <row r="201" spans="1:204" x14ac:dyDescent="0.25">
      <c r="A201">
        <v>200</v>
      </c>
      <c r="B201" t="s">
        <v>358</v>
      </c>
      <c r="C201" t="s">
        <v>359</v>
      </c>
      <c r="D201" t="s">
        <v>359</v>
      </c>
      <c r="E201">
        <v>8.8419752999999996</v>
      </c>
      <c r="F201">
        <v>1.0684347999999999</v>
      </c>
      <c r="G201" t="s">
        <v>206</v>
      </c>
      <c r="H201" t="s">
        <v>306</v>
      </c>
      <c r="I201" t="s">
        <v>208</v>
      </c>
      <c r="J201" t="s">
        <v>492</v>
      </c>
      <c r="K201" t="s">
        <v>210</v>
      </c>
      <c r="M201" t="s">
        <v>211</v>
      </c>
      <c r="O201" t="s">
        <v>212</v>
      </c>
      <c r="Q201">
        <v>36</v>
      </c>
      <c r="R201" t="s">
        <v>213</v>
      </c>
      <c r="S201">
        <v>92111489</v>
      </c>
      <c r="T201">
        <v>8</v>
      </c>
      <c r="U201">
        <v>2</v>
      </c>
      <c r="V201">
        <v>4</v>
      </c>
      <c r="W201">
        <v>2</v>
      </c>
      <c r="X201">
        <v>2</v>
      </c>
      <c r="Y201" t="s">
        <v>217</v>
      </c>
      <c r="AB201" t="s">
        <v>217</v>
      </c>
      <c r="AD201" t="s">
        <v>336</v>
      </c>
      <c r="AE201">
        <v>800</v>
      </c>
      <c r="AF201" t="s">
        <v>399</v>
      </c>
      <c r="AG201" t="s">
        <v>337</v>
      </c>
      <c r="AI201" t="s">
        <v>213</v>
      </c>
      <c r="AK201" t="s">
        <v>472</v>
      </c>
      <c r="AL201" t="s">
        <v>340</v>
      </c>
      <c r="AM201" t="s">
        <v>341</v>
      </c>
      <c r="AN201" t="s">
        <v>217</v>
      </c>
      <c r="AO201" t="s">
        <v>1706</v>
      </c>
      <c r="AP201" t="s">
        <v>400</v>
      </c>
      <c r="AQ201" t="s">
        <v>224</v>
      </c>
      <c r="AR201" t="s">
        <v>1731</v>
      </c>
      <c r="AS201" t="s">
        <v>226</v>
      </c>
      <c r="AT201" t="s">
        <v>213</v>
      </c>
      <c r="AU201" t="s">
        <v>217</v>
      </c>
      <c r="AV201" t="s">
        <v>217</v>
      </c>
      <c r="AW201" t="s">
        <v>217</v>
      </c>
      <c r="AX201" t="s">
        <v>217</v>
      </c>
      <c r="AY201" t="s">
        <v>217</v>
      </c>
      <c r="AZ201" t="s">
        <v>217</v>
      </c>
      <c r="BB201" t="s">
        <v>213</v>
      </c>
      <c r="BC201" t="s">
        <v>283</v>
      </c>
      <c r="BD201" t="s">
        <v>217</v>
      </c>
      <c r="BE201" t="s">
        <v>1732</v>
      </c>
      <c r="BF201" t="s">
        <v>217</v>
      </c>
      <c r="BI201" t="s">
        <v>230</v>
      </c>
      <c r="BJ201" t="s">
        <v>231</v>
      </c>
      <c r="BL201" t="s">
        <v>213</v>
      </c>
      <c r="BM201" t="s">
        <v>232</v>
      </c>
      <c r="BO201" t="s">
        <v>287</v>
      </c>
      <c r="BP201" t="s">
        <v>217</v>
      </c>
      <c r="BQ201" t="s">
        <v>234</v>
      </c>
      <c r="BR201" t="s">
        <v>1733</v>
      </c>
      <c r="BS201" t="s">
        <v>217</v>
      </c>
      <c r="BT201" t="s">
        <v>217</v>
      </c>
      <c r="BU201" t="s">
        <v>217</v>
      </c>
      <c r="BV201" t="s">
        <v>213</v>
      </c>
      <c r="BW201" t="s">
        <v>213</v>
      </c>
      <c r="BX201" t="s">
        <v>217</v>
      </c>
      <c r="BY201" t="s">
        <v>217</v>
      </c>
      <c r="BZ201" t="s">
        <v>213</v>
      </c>
      <c r="CA201" t="s">
        <v>217</v>
      </c>
      <c r="CB201" t="s">
        <v>217</v>
      </c>
      <c r="CC201" t="s">
        <v>217</v>
      </c>
      <c r="CE201" t="s">
        <v>409</v>
      </c>
      <c r="CF201" t="s">
        <v>237</v>
      </c>
      <c r="CH201" t="s">
        <v>443</v>
      </c>
      <c r="CJ201" t="s">
        <v>288</v>
      </c>
      <c r="CL201" t="s">
        <v>288</v>
      </c>
      <c r="CN201" t="s">
        <v>241</v>
      </c>
      <c r="CO201" t="s">
        <v>242</v>
      </c>
      <c r="CP201" t="s">
        <v>290</v>
      </c>
      <c r="CR201" t="s">
        <v>445</v>
      </c>
      <c r="CT201" t="s">
        <v>245</v>
      </c>
      <c r="CV201" t="s">
        <v>246</v>
      </c>
      <c r="CX201" t="s">
        <v>213</v>
      </c>
      <c r="CY201" t="s">
        <v>217</v>
      </c>
      <c r="DB201" t="s">
        <v>294</v>
      </c>
      <c r="DC201" t="s">
        <v>320</v>
      </c>
      <c r="DE201" t="s">
        <v>292</v>
      </c>
      <c r="DF201" t="s">
        <v>250</v>
      </c>
      <c r="DH201" t="s">
        <v>292</v>
      </c>
      <c r="DI201" t="s">
        <v>252</v>
      </c>
      <c r="DJ201" t="s">
        <v>213</v>
      </c>
      <c r="DK201" t="s">
        <v>294</v>
      </c>
      <c r="DL201" t="s">
        <v>1734</v>
      </c>
      <c r="DM201" t="s">
        <v>217</v>
      </c>
      <c r="DN201" t="s">
        <v>217</v>
      </c>
      <c r="DO201" t="s">
        <v>217</v>
      </c>
      <c r="DP201" t="s">
        <v>217</v>
      </c>
      <c r="DQ201" t="s">
        <v>217</v>
      </c>
      <c r="DR201" t="s">
        <v>217</v>
      </c>
      <c r="DS201" t="s">
        <v>217</v>
      </c>
      <c r="DT201" t="s">
        <v>217</v>
      </c>
      <c r="DV201" t="s">
        <v>875</v>
      </c>
      <c r="DW201" t="s">
        <v>217</v>
      </c>
      <c r="DY201" t="s">
        <v>217</v>
      </c>
      <c r="EA201" t="s">
        <v>217</v>
      </c>
      <c r="EC201" t="s">
        <v>352</v>
      </c>
      <c r="ED201" t="s">
        <v>426</v>
      </c>
      <c r="EE201" t="s">
        <v>530</v>
      </c>
      <c r="EF201" t="s">
        <v>298</v>
      </c>
      <c r="EG201" t="s">
        <v>297</v>
      </c>
      <c r="EH201" t="s">
        <v>298</v>
      </c>
      <c r="EI201" t="s">
        <v>297</v>
      </c>
      <c r="EJ201" t="s">
        <v>217</v>
      </c>
      <c r="EM201" t="s">
        <v>217</v>
      </c>
      <c r="EO201" t="s">
        <v>217</v>
      </c>
      <c r="ER201" t="s">
        <v>1735</v>
      </c>
      <c r="ES201" t="s">
        <v>300</v>
      </c>
      <c r="EU201" t="s">
        <v>265</v>
      </c>
      <c r="EW201" t="s">
        <v>266</v>
      </c>
      <c r="EX201" t="s">
        <v>267</v>
      </c>
      <c r="EZ201" t="s">
        <v>268</v>
      </c>
      <c r="FB201" t="s">
        <v>329</v>
      </c>
      <c r="FC201" t="s">
        <v>217</v>
      </c>
      <c r="FD201" t="s">
        <v>749</v>
      </c>
      <c r="FE201" t="s">
        <v>217</v>
      </c>
      <c r="FF201" t="s">
        <v>217</v>
      </c>
      <c r="FG201" t="s">
        <v>213</v>
      </c>
      <c r="FH201" t="s">
        <v>213</v>
      </c>
      <c r="FI201" t="s">
        <v>217</v>
      </c>
      <c r="FJ201" t="s">
        <v>213</v>
      </c>
      <c r="FK201" t="s">
        <v>217</v>
      </c>
      <c r="FL201" t="s">
        <v>217</v>
      </c>
      <c r="FV201" t="s">
        <v>624</v>
      </c>
      <c r="FW201">
        <v>0</v>
      </c>
      <c r="FX201">
        <v>0</v>
      </c>
      <c r="FY201">
        <v>1</v>
      </c>
      <c r="FZ201">
        <v>0</v>
      </c>
      <c r="GA201">
        <v>0</v>
      </c>
      <c r="GB201">
        <v>1</v>
      </c>
      <c r="GC201">
        <v>0</v>
      </c>
      <c r="GD201">
        <v>0</v>
      </c>
      <c r="GF201" t="s">
        <v>1736</v>
      </c>
      <c r="GG201" t="s">
        <v>217</v>
      </c>
      <c r="GH201" t="s">
        <v>217</v>
      </c>
      <c r="GI201" t="s">
        <v>217</v>
      </c>
      <c r="GJ201" t="s">
        <v>217</v>
      </c>
      <c r="GK201" t="s">
        <v>217</v>
      </c>
      <c r="GL201" t="s">
        <v>213</v>
      </c>
      <c r="GM201" t="s">
        <v>213</v>
      </c>
      <c r="GN201" t="s">
        <v>217</v>
      </c>
      <c r="GO201" t="s">
        <v>217</v>
      </c>
      <c r="GP201" t="s">
        <v>217</v>
      </c>
      <c r="GQ201" t="s">
        <v>213</v>
      </c>
      <c r="GR201" t="s">
        <v>217</v>
      </c>
      <c r="GS201" t="s">
        <v>217</v>
      </c>
      <c r="GT201" t="s">
        <v>217</v>
      </c>
    </row>
    <row r="202" spans="1:204" x14ac:dyDescent="0.25">
      <c r="A202">
        <v>201</v>
      </c>
      <c r="B202" t="s">
        <v>358</v>
      </c>
      <c r="C202" t="s">
        <v>359</v>
      </c>
      <c r="D202" t="s">
        <v>359</v>
      </c>
      <c r="E202">
        <v>8.8437798000000001</v>
      </c>
      <c r="F202">
        <v>1.0768426</v>
      </c>
      <c r="G202" t="s">
        <v>206</v>
      </c>
      <c r="H202" t="s">
        <v>307</v>
      </c>
      <c r="I202" t="s">
        <v>208</v>
      </c>
      <c r="J202" t="s">
        <v>492</v>
      </c>
      <c r="K202" t="s">
        <v>210</v>
      </c>
      <c r="M202" t="s">
        <v>211</v>
      </c>
      <c r="O202" t="s">
        <v>212</v>
      </c>
      <c r="Q202">
        <v>6</v>
      </c>
      <c r="R202" t="s">
        <v>213</v>
      </c>
      <c r="S202">
        <v>90424246</v>
      </c>
      <c r="T202">
        <v>3</v>
      </c>
      <c r="U202">
        <v>1</v>
      </c>
      <c r="V202">
        <v>0</v>
      </c>
      <c r="W202">
        <v>0</v>
      </c>
      <c r="X202">
        <v>0</v>
      </c>
      <c r="Y202" t="s">
        <v>217</v>
      </c>
      <c r="AB202" t="s">
        <v>217</v>
      </c>
      <c r="AD202" t="s">
        <v>336</v>
      </c>
      <c r="AE202">
        <v>2</v>
      </c>
      <c r="AF202" t="s">
        <v>311</v>
      </c>
      <c r="AG202" t="s">
        <v>216</v>
      </c>
      <c r="AH202" t="s">
        <v>217</v>
      </c>
      <c r="AI202" t="s">
        <v>217</v>
      </c>
      <c r="AJ202" t="s">
        <v>218</v>
      </c>
      <c r="AK202" t="s">
        <v>363</v>
      </c>
      <c r="AL202" t="s">
        <v>539</v>
      </c>
      <c r="AM202" t="s">
        <v>341</v>
      </c>
      <c r="AN202" t="s">
        <v>217</v>
      </c>
      <c r="AO202" t="s">
        <v>222</v>
      </c>
      <c r="AP202" t="s">
        <v>1737</v>
      </c>
      <c r="AQ202" t="s">
        <v>224</v>
      </c>
      <c r="AR202" t="s">
        <v>1738</v>
      </c>
      <c r="AS202" t="s">
        <v>226</v>
      </c>
      <c r="AT202" t="s">
        <v>213</v>
      </c>
      <c r="AU202" t="s">
        <v>217</v>
      </c>
      <c r="AV202" t="s">
        <v>217</v>
      </c>
      <c r="AW202" t="s">
        <v>217</v>
      </c>
      <c r="AX202" t="s">
        <v>217</v>
      </c>
      <c r="AY202" t="s">
        <v>217</v>
      </c>
      <c r="AZ202" t="s">
        <v>217</v>
      </c>
      <c r="BB202" t="s">
        <v>213</v>
      </c>
      <c r="BC202" t="s">
        <v>315</v>
      </c>
      <c r="BD202" t="s">
        <v>284</v>
      </c>
      <c r="BE202" t="s">
        <v>1739</v>
      </c>
      <c r="BF202" t="s">
        <v>217</v>
      </c>
      <c r="BI202" t="s">
        <v>230</v>
      </c>
      <c r="BJ202" t="s">
        <v>231</v>
      </c>
      <c r="BL202" t="s">
        <v>213</v>
      </c>
      <c r="BM202" t="s">
        <v>232</v>
      </c>
      <c r="BO202" t="s">
        <v>287</v>
      </c>
      <c r="BP202" t="s">
        <v>217</v>
      </c>
      <c r="BQ202" t="s">
        <v>234</v>
      </c>
      <c r="BR202" t="s">
        <v>645</v>
      </c>
      <c r="BS202" t="s">
        <v>217</v>
      </c>
      <c r="BT202" t="s">
        <v>213</v>
      </c>
      <c r="BU202" t="s">
        <v>213</v>
      </c>
      <c r="BV202" t="s">
        <v>213</v>
      </c>
      <c r="BW202" t="s">
        <v>217</v>
      </c>
      <c r="BX202" t="s">
        <v>217</v>
      </c>
      <c r="BY202" t="s">
        <v>217</v>
      </c>
      <c r="BZ202" t="s">
        <v>217</v>
      </c>
      <c r="CA202" t="s">
        <v>217</v>
      </c>
      <c r="CB202" t="s">
        <v>217</v>
      </c>
      <c r="CC202" t="s">
        <v>217</v>
      </c>
      <c r="CE202" t="s">
        <v>1740</v>
      </c>
      <c r="CF202" t="s">
        <v>370</v>
      </c>
      <c r="CN202" t="s">
        <v>241</v>
      </c>
      <c r="CO202" t="s">
        <v>444</v>
      </c>
      <c r="CP202" t="s">
        <v>347</v>
      </c>
      <c r="CR202" t="s">
        <v>244</v>
      </c>
      <c r="CT202" t="s">
        <v>348</v>
      </c>
      <c r="CV202" t="s">
        <v>246</v>
      </c>
      <c r="CW202" t="s">
        <v>459</v>
      </c>
      <c r="CX202" t="s">
        <v>213</v>
      </c>
      <c r="CY202" t="s">
        <v>217</v>
      </c>
      <c r="DB202" t="s">
        <v>1741</v>
      </c>
      <c r="DC202" t="s">
        <v>248</v>
      </c>
      <c r="DE202" t="s">
        <v>292</v>
      </c>
      <c r="DF202" t="s">
        <v>1742</v>
      </c>
      <c r="DH202" t="s">
        <v>249</v>
      </c>
      <c r="DI202" t="s">
        <v>252</v>
      </c>
      <c r="DJ202" t="s">
        <v>217</v>
      </c>
      <c r="DL202" t="s">
        <v>1329</v>
      </c>
      <c r="DM202" t="s">
        <v>217</v>
      </c>
      <c r="DN202" t="s">
        <v>217</v>
      </c>
      <c r="DO202" t="s">
        <v>217</v>
      </c>
      <c r="DP202" t="s">
        <v>217</v>
      </c>
      <c r="DQ202" t="s">
        <v>217</v>
      </c>
      <c r="DR202" t="s">
        <v>217</v>
      </c>
      <c r="DS202" t="s">
        <v>217</v>
      </c>
      <c r="DT202" t="s">
        <v>217</v>
      </c>
      <c r="DV202" t="s">
        <v>294</v>
      </c>
      <c r="DW202" t="s">
        <v>217</v>
      </c>
      <c r="DY202" t="s">
        <v>217</v>
      </c>
      <c r="EA202" t="s">
        <v>213</v>
      </c>
      <c r="EB202">
        <v>10</v>
      </c>
      <c r="EC202" t="s">
        <v>352</v>
      </c>
      <c r="ED202" t="s">
        <v>426</v>
      </c>
      <c r="EE202" t="s">
        <v>296</v>
      </c>
      <c r="EF202" t="s">
        <v>461</v>
      </c>
      <c r="EG202" t="s">
        <v>462</v>
      </c>
      <c r="EH202" t="s">
        <v>427</v>
      </c>
      <c r="EI202" t="s">
        <v>429</v>
      </c>
      <c r="EJ202" t="s">
        <v>217</v>
      </c>
      <c r="EM202" t="s">
        <v>217</v>
      </c>
      <c r="EO202" t="s">
        <v>217</v>
      </c>
      <c r="ER202" t="s">
        <v>1743</v>
      </c>
      <c r="ES202" t="s">
        <v>748</v>
      </c>
      <c r="EU202" t="s">
        <v>1744</v>
      </c>
      <c r="EW202" t="s">
        <v>413</v>
      </c>
      <c r="EX202" t="s">
        <v>267</v>
      </c>
      <c r="EZ202" t="s">
        <v>434</v>
      </c>
      <c r="FB202" t="s">
        <v>1175</v>
      </c>
      <c r="FC202" t="s">
        <v>217</v>
      </c>
      <c r="FD202" t="s">
        <v>1745</v>
      </c>
      <c r="FE202" t="s">
        <v>217</v>
      </c>
      <c r="FF202" t="s">
        <v>213</v>
      </c>
      <c r="FG202" t="s">
        <v>217</v>
      </c>
      <c r="FH202" t="s">
        <v>213</v>
      </c>
      <c r="FI202" t="s">
        <v>217</v>
      </c>
      <c r="FJ202" t="s">
        <v>217</v>
      </c>
      <c r="FK202" t="s">
        <v>217</v>
      </c>
      <c r="FL202" t="s">
        <v>213</v>
      </c>
      <c r="FM202" t="s">
        <v>1746</v>
      </c>
      <c r="FN202" t="s">
        <v>217</v>
      </c>
      <c r="FO202" t="s">
        <v>213</v>
      </c>
      <c r="FP202" t="s">
        <v>217</v>
      </c>
      <c r="FQ202" t="s">
        <v>217</v>
      </c>
      <c r="FR202" t="s">
        <v>217</v>
      </c>
      <c r="FS202" t="s">
        <v>217</v>
      </c>
      <c r="FT202" t="s">
        <v>217</v>
      </c>
      <c r="FV202" t="s">
        <v>769</v>
      </c>
      <c r="FW202">
        <v>0</v>
      </c>
      <c r="FX202">
        <v>0</v>
      </c>
      <c r="FY202">
        <v>0</v>
      </c>
      <c r="FZ202">
        <v>0</v>
      </c>
      <c r="GA202">
        <v>0</v>
      </c>
      <c r="GB202">
        <v>1</v>
      </c>
      <c r="GC202">
        <v>0</v>
      </c>
      <c r="GD202">
        <v>0</v>
      </c>
      <c r="GF202" t="s">
        <v>692</v>
      </c>
      <c r="GG202" t="s">
        <v>217</v>
      </c>
      <c r="GH202" t="s">
        <v>217</v>
      </c>
      <c r="GI202" t="s">
        <v>217</v>
      </c>
      <c r="GJ202" t="s">
        <v>217</v>
      </c>
      <c r="GK202" t="s">
        <v>217</v>
      </c>
      <c r="GL202" t="s">
        <v>213</v>
      </c>
      <c r="GM202" t="s">
        <v>213</v>
      </c>
      <c r="GN202" t="s">
        <v>217</v>
      </c>
      <c r="GO202" t="s">
        <v>217</v>
      </c>
      <c r="GP202" t="s">
        <v>217</v>
      </c>
      <c r="GQ202" t="s">
        <v>217</v>
      </c>
      <c r="GR202" t="s">
        <v>217</v>
      </c>
      <c r="GS202" t="s">
        <v>217</v>
      </c>
      <c r="GT202" t="s">
        <v>217</v>
      </c>
      <c r="GV202" t="s">
        <v>294</v>
      </c>
    </row>
    <row r="203" spans="1:204" x14ac:dyDescent="0.25">
      <c r="A203">
        <v>202</v>
      </c>
      <c r="B203" t="s">
        <v>358</v>
      </c>
      <c r="C203" t="s">
        <v>359</v>
      </c>
      <c r="D203" t="s">
        <v>359</v>
      </c>
      <c r="E203">
        <v>8.8497403000000006</v>
      </c>
      <c r="F203">
        <v>1.0643332000000001</v>
      </c>
      <c r="G203" t="s">
        <v>206</v>
      </c>
      <c r="H203" t="s">
        <v>306</v>
      </c>
      <c r="I203" t="s">
        <v>208</v>
      </c>
      <c r="J203" t="s">
        <v>492</v>
      </c>
      <c r="K203" t="s">
        <v>210</v>
      </c>
      <c r="M203" t="s">
        <v>211</v>
      </c>
      <c r="O203" t="s">
        <v>494</v>
      </c>
      <c r="Q203">
        <v>24</v>
      </c>
      <c r="R203" t="s">
        <v>213</v>
      </c>
      <c r="S203">
        <v>70305691</v>
      </c>
      <c r="T203">
        <v>9</v>
      </c>
      <c r="U203">
        <v>2</v>
      </c>
      <c r="V203">
        <v>1</v>
      </c>
      <c r="W203">
        <v>1</v>
      </c>
      <c r="X203">
        <v>0</v>
      </c>
      <c r="Y203" t="s">
        <v>217</v>
      </c>
      <c r="AB203" t="s">
        <v>213</v>
      </c>
      <c r="AC203" t="s">
        <v>214</v>
      </c>
      <c r="AD203" t="s">
        <v>215</v>
      </c>
      <c r="AG203" t="s">
        <v>361</v>
      </c>
      <c r="AH203" t="s">
        <v>217</v>
      </c>
      <c r="AI203" t="s">
        <v>217</v>
      </c>
      <c r="AJ203" t="s">
        <v>362</v>
      </c>
      <c r="AK203" t="s">
        <v>276</v>
      </c>
      <c r="AL203" t="s">
        <v>277</v>
      </c>
      <c r="AM203" t="s">
        <v>278</v>
      </c>
      <c r="AN203" t="s">
        <v>217</v>
      </c>
      <c r="AO203" t="s">
        <v>279</v>
      </c>
      <c r="AP203" t="s">
        <v>1747</v>
      </c>
      <c r="AQ203" t="s">
        <v>224</v>
      </c>
      <c r="AR203" t="s">
        <v>594</v>
      </c>
      <c r="AS203" t="s">
        <v>1748</v>
      </c>
      <c r="AT203" t="s">
        <v>217</v>
      </c>
      <c r="AU203" t="s">
        <v>217</v>
      </c>
      <c r="AV203" t="s">
        <v>213</v>
      </c>
      <c r="AW203" t="s">
        <v>213</v>
      </c>
      <c r="AX203" t="s">
        <v>217</v>
      </c>
      <c r="AY203" t="s">
        <v>217</v>
      </c>
      <c r="AZ203" t="s">
        <v>217</v>
      </c>
      <c r="BB203" t="s">
        <v>217</v>
      </c>
      <c r="BC203" t="s">
        <v>315</v>
      </c>
      <c r="BD203" t="s">
        <v>217</v>
      </c>
      <c r="BE203" t="s">
        <v>1749</v>
      </c>
      <c r="BF203" t="s">
        <v>217</v>
      </c>
      <c r="BI203" t="s">
        <v>230</v>
      </c>
      <c r="BJ203" t="s">
        <v>231</v>
      </c>
      <c r="BL203" t="s">
        <v>213</v>
      </c>
      <c r="BM203" t="s">
        <v>232</v>
      </c>
      <c r="BO203" t="s">
        <v>287</v>
      </c>
      <c r="BP203" t="s">
        <v>217</v>
      </c>
      <c r="BQ203" t="s">
        <v>234</v>
      </c>
      <c r="BR203" t="s">
        <v>526</v>
      </c>
      <c r="BS203" t="s">
        <v>217</v>
      </c>
      <c r="BT203" t="s">
        <v>217</v>
      </c>
      <c r="BU203" t="s">
        <v>217</v>
      </c>
      <c r="BV203" t="s">
        <v>217</v>
      </c>
      <c r="BW203" t="s">
        <v>217</v>
      </c>
      <c r="BX203" t="s">
        <v>217</v>
      </c>
      <c r="BY203" t="s">
        <v>213</v>
      </c>
      <c r="BZ203" t="s">
        <v>217</v>
      </c>
      <c r="CA203" t="s">
        <v>217</v>
      </c>
      <c r="CB203" t="s">
        <v>217</v>
      </c>
      <c r="CC203" t="s">
        <v>217</v>
      </c>
      <c r="CE203" t="s">
        <v>319</v>
      </c>
      <c r="CF203" t="s">
        <v>237</v>
      </c>
      <c r="CH203" t="s">
        <v>443</v>
      </c>
      <c r="CJ203" t="s">
        <v>239</v>
      </c>
      <c r="CL203" t="s">
        <v>240</v>
      </c>
      <c r="CN203" t="s">
        <v>241</v>
      </c>
      <c r="CO203" t="s">
        <v>242</v>
      </c>
      <c r="CP203" t="s">
        <v>290</v>
      </c>
      <c r="CR203" t="s">
        <v>291</v>
      </c>
      <c r="CT203" t="s">
        <v>245</v>
      </c>
      <c r="CV203" t="s">
        <v>246</v>
      </c>
      <c r="CX203" t="s">
        <v>213</v>
      </c>
      <c r="CY203" t="s">
        <v>217</v>
      </c>
      <c r="DB203" t="s">
        <v>294</v>
      </c>
      <c r="DC203" t="s">
        <v>248</v>
      </c>
      <c r="DE203" t="s">
        <v>292</v>
      </c>
      <c r="DF203" t="s">
        <v>250</v>
      </c>
      <c r="DH203" t="s">
        <v>1174</v>
      </c>
      <c r="DI203" t="s">
        <v>293</v>
      </c>
      <c r="DJ203" t="s">
        <v>217</v>
      </c>
      <c r="DL203" t="s">
        <v>546</v>
      </c>
      <c r="DM203" t="s">
        <v>217</v>
      </c>
      <c r="DN203" t="s">
        <v>217</v>
      </c>
      <c r="DO203" t="s">
        <v>217</v>
      </c>
      <c r="DP203" t="s">
        <v>217</v>
      </c>
      <c r="DQ203" t="s">
        <v>217</v>
      </c>
      <c r="DR203" t="s">
        <v>217</v>
      </c>
      <c r="DS203" t="s">
        <v>217</v>
      </c>
      <c r="DT203" t="s">
        <v>217</v>
      </c>
      <c r="DV203" t="s">
        <v>294</v>
      </c>
      <c r="DW203" t="s">
        <v>217</v>
      </c>
      <c r="DY203" t="s">
        <v>217</v>
      </c>
      <c r="EA203" t="s">
        <v>213</v>
      </c>
      <c r="EB203">
        <v>5</v>
      </c>
      <c r="EC203" t="s">
        <v>352</v>
      </c>
      <c r="ED203" t="s">
        <v>426</v>
      </c>
      <c r="EE203" t="s">
        <v>259</v>
      </c>
      <c r="EF203" t="s">
        <v>427</v>
      </c>
      <c r="EG203" t="s">
        <v>1750</v>
      </c>
      <c r="EH203" t="s">
        <v>427</v>
      </c>
      <c r="EI203" t="s">
        <v>261</v>
      </c>
      <c r="EJ203" t="s">
        <v>217</v>
      </c>
      <c r="EM203" t="s">
        <v>213</v>
      </c>
      <c r="EN203" t="s">
        <v>217</v>
      </c>
      <c r="EO203" t="s">
        <v>213</v>
      </c>
      <c r="EP203" t="s">
        <v>832</v>
      </c>
      <c r="ER203" t="s">
        <v>695</v>
      </c>
      <c r="ES203" t="s">
        <v>434</v>
      </c>
      <c r="EU203" t="s">
        <v>433</v>
      </c>
      <c r="EW203" t="s">
        <v>266</v>
      </c>
      <c r="EX203" t="s">
        <v>300</v>
      </c>
      <c r="EZ203" t="s">
        <v>243</v>
      </c>
      <c r="FA203" t="s">
        <v>1751</v>
      </c>
      <c r="FB203" t="s">
        <v>329</v>
      </c>
      <c r="FC203" t="s">
        <v>217</v>
      </c>
      <c r="FD203" t="s">
        <v>623</v>
      </c>
      <c r="FE203" t="s">
        <v>213</v>
      </c>
      <c r="FF203" t="s">
        <v>217</v>
      </c>
      <c r="FG203" t="s">
        <v>217</v>
      </c>
      <c r="FH203" t="s">
        <v>213</v>
      </c>
      <c r="FI203" t="s">
        <v>217</v>
      </c>
      <c r="FJ203" t="s">
        <v>213</v>
      </c>
      <c r="FK203" t="s">
        <v>217</v>
      </c>
      <c r="FL203" t="s">
        <v>213</v>
      </c>
      <c r="FM203" t="s">
        <v>1752</v>
      </c>
      <c r="FN203" t="s">
        <v>213</v>
      </c>
      <c r="FO203" t="s">
        <v>213</v>
      </c>
      <c r="FP203" t="s">
        <v>213</v>
      </c>
      <c r="FQ203" t="s">
        <v>217</v>
      </c>
      <c r="FR203" t="s">
        <v>213</v>
      </c>
      <c r="FS203" t="s">
        <v>217</v>
      </c>
      <c r="FT203" t="s">
        <v>217</v>
      </c>
      <c r="FV203" t="s">
        <v>238</v>
      </c>
      <c r="FW203">
        <v>1</v>
      </c>
      <c r="FX203">
        <v>0</v>
      </c>
      <c r="FY203">
        <v>0</v>
      </c>
      <c r="FZ203">
        <v>0</v>
      </c>
      <c r="GA203">
        <v>0</v>
      </c>
      <c r="GB203">
        <v>0</v>
      </c>
      <c r="GC203">
        <v>0</v>
      </c>
      <c r="GD203">
        <v>0</v>
      </c>
      <c r="GF203" t="s">
        <v>1753</v>
      </c>
      <c r="GG203" t="s">
        <v>213</v>
      </c>
      <c r="GH203" t="s">
        <v>217</v>
      </c>
      <c r="GI203" t="s">
        <v>217</v>
      </c>
      <c r="GJ203" t="s">
        <v>217</v>
      </c>
      <c r="GK203" t="s">
        <v>213</v>
      </c>
      <c r="GL203" t="s">
        <v>217</v>
      </c>
      <c r="GM203" t="s">
        <v>217</v>
      </c>
      <c r="GN203" t="s">
        <v>213</v>
      </c>
      <c r="GO203" t="s">
        <v>217</v>
      </c>
      <c r="GP203" t="s">
        <v>217</v>
      </c>
      <c r="GQ203" t="s">
        <v>213</v>
      </c>
      <c r="GR203" t="s">
        <v>217</v>
      </c>
      <c r="GS203" t="s">
        <v>217</v>
      </c>
      <c r="GT203" t="s">
        <v>217</v>
      </c>
      <c r="GV203" t="s">
        <v>319</v>
      </c>
    </row>
    <row r="204" spans="1:204" x14ac:dyDescent="0.25">
      <c r="A204">
        <v>203</v>
      </c>
      <c r="B204" t="s">
        <v>358</v>
      </c>
      <c r="C204" t="s">
        <v>359</v>
      </c>
      <c r="D204" t="s">
        <v>359</v>
      </c>
      <c r="E204">
        <v>8.8439796000000008</v>
      </c>
      <c r="F204">
        <v>1.0737072000000001</v>
      </c>
      <c r="G204" t="s">
        <v>396</v>
      </c>
      <c r="H204" t="s">
        <v>941</v>
      </c>
      <c r="I204" t="s">
        <v>397</v>
      </c>
      <c r="K204" t="s">
        <v>210</v>
      </c>
      <c r="M204" t="s">
        <v>211</v>
      </c>
      <c r="O204" t="s">
        <v>212</v>
      </c>
      <c r="Q204">
        <v>50</v>
      </c>
      <c r="R204" t="s">
        <v>213</v>
      </c>
      <c r="S204">
        <v>71062031</v>
      </c>
      <c r="T204">
        <v>13</v>
      </c>
      <c r="U204">
        <v>3</v>
      </c>
      <c r="V204">
        <v>1</v>
      </c>
      <c r="W204">
        <v>2</v>
      </c>
      <c r="X204">
        <v>3</v>
      </c>
      <c r="Y204" t="s">
        <v>217</v>
      </c>
      <c r="AB204" t="s">
        <v>217</v>
      </c>
      <c r="AD204" t="s">
        <v>379</v>
      </c>
      <c r="AE204">
        <v>6</v>
      </c>
      <c r="AF204" t="s">
        <v>311</v>
      </c>
      <c r="AG204" t="s">
        <v>337</v>
      </c>
      <c r="AI204" t="s">
        <v>217</v>
      </c>
      <c r="AJ204" t="s">
        <v>362</v>
      </c>
      <c r="AK204" t="s">
        <v>380</v>
      </c>
      <c r="AL204" t="s">
        <v>220</v>
      </c>
      <c r="AM204" t="s">
        <v>221</v>
      </c>
      <c r="AN204" t="s">
        <v>213</v>
      </c>
      <c r="AQ204" t="s">
        <v>224</v>
      </c>
      <c r="AR204" t="s">
        <v>474</v>
      </c>
      <c r="AS204" t="s">
        <v>226</v>
      </c>
      <c r="AT204" t="s">
        <v>213</v>
      </c>
      <c r="AU204" t="s">
        <v>217</v>
      </c>
      <c r="AV204" t="s">
        <v>217</v>
      </c>
      <c r="AW204" t="s">
        <v>217</v>
      </c>
      <c r="AX204" t="s">
        <v>217</v>
      </c>
      <c r="AY204" t="s">
        <v>217</v>
      </c>
      <c r="AZ204" t="s">
        <v>217</v>
      </c>
      <c r="BB204" t="s">
        <v>213</v>
      </c>
      <c r="BC204" t="s">
        <v>315</v>
      </c>
      <c r="BD204" t="s">
        <v>217</v>
      </c>
      <c r="BE204" t="s">
        <v>1754</v>
      </c>
      <c r="BF204" t="s">
        <v>213</v>
      </c>
      <c r="BG204" t="s">
        <v>285</v>
      </c>
      <c r="BH204" t="s">
        <v>385</v>
      </c>
      <c r="BL204" t="s">
        <v>213</v>
      </c>
      <c r="BM204" t="s">
        <v>232</v>
      </c>
      <c r="BO204" t="s">
        <v>287</v>
      </c>
      <c r="BP204" t="s">
        <v>217</v>
      </c>
      <c r="BQ204" t="s">
        <v>234</v>
      </c>
      <c r="BR204" t="s">
        <v>422</v>
      </c>
      <c r="BS204" t="s">
        <v>217</v>
      </c>
      <c r="BT204" t="s">
        <v>213</v>
      </c>
      <c r="BU204" t="s">
        <v>217</v>
      </c>
      <c r="BV204" t="s">
        <v>217</v>
      </c>
      <c r="BW204" t="s">
        <v>217</v>
      </c>
      <c r="BX204" t="s">
        <v>217</v>
      </c>
      <c r="BY204" t="s">
        <v>217</v>
      </c>
      <c r="BZ204" t="s">
        <v>217</v>
      </c>
      <c r="CA204" t="s">
        <v>217</v>
      </c>
      <c r="CB204" t="s">
        <v>217</v>
      </c>
      <c r="CC204" t="s">
        <v>217</v>
      </c>
      <c r="CE204" t="s">
        <v>1755</v>
      </c>
      <c r="CF204" t="s">
        <v>237</v>
      </c>
      <c r="CH204" t="s">
        <v>238</v>
      </c>
      <c r="CJ204" t="s">
        <v>288</v>
      </c>
      <c r="CL204" t="s">
        <v>240</v>
      </c>
      <c r="CN204" t="s">
        <v>289</v>
      </c>
      <c r="CO204" t="s">
        <v>242</v>
      </c>
      <c r="CP204" t="s">
        <v>290</v>
      </c>
      <c r="CR204" t="s">
        <v>244</v>
      </c>
      <c r="CT204" t="s">
        <v>245</v>
      </c>
      <c r="CV204" t="s">
        <v>246</v>
      </c>
      <c r="CX204" t="s">
        <v>217</v>
      </c>
      <c r="CY204" t="s">
        <v>217</v>
      </c>
      <c r="DB204" t="s">
        <v>255</v>
      </c>
      <c r="DC204" t="s">
        <v>248</v>
      </c>
      <c r="DE204" t="s">
        <v>249</v>
      </c>
      <c r="DF204" t="s">
        <v>250</v>
      </c>
      <c r="DH204" t="s">
        <v>249</v>
      </c>
      <c r="DI204" t="s">
        <v>349</v>
      </c>
      <c r="DJ204" t="s">
        <v>217</v>
      </c>
      <c r="DL204" t="s">
        <v>294</v>
      </c>
      <c r="DM204" t="s">
        <v>217</v>
      </c>
      <c r="DN204" t="s">
        <v>217</v>
      </c>
      <c r="DO204" t="s">
        <v>217</v>
      </c>
      <c r="DP204" t="s">
        <v>217</v>
      </c>
      <c r="DQ204" t="s">
        <v>217</v>
      </c>
      <c r="DR204" t="s">
        <v>217</v>
      </c>
      <c r="DS204" t="s">
        <v>217</v>
      </c>
      <c r="DT204" t="s">
        <v>217</v>
      </c>
      <c r="DW204" t="s">
        <v>217</v>
      </c>
      <c r="DY204" t="s">
        <v>217</v>
      </c>
      <c r="EA204" t="s">
        <v>217</v>
      </c>
      <c r="EC204" t="s">
        <v>352</v>
      </c>
      <c r="ED204" t="s">
        <v>589</v>
      </c>
      <c r="EE204" t="s">
        <v>277</v>
      </c>
      <c r="EF204" t="s">
        <v>238</v>
      </c>
      <c r="EG204" t="s">
        <v>238</v>
      </c>
      <c r="EJ204" t="s">
        <v>217</v>
      </c>
      <c r="EM204" t="s">
        <v>217</v>
      </c>
      <c r="EO204" t="s">
        <v>217</v>
      </c>
      <c r="ER204" t="s">
        <v>1756</v>
      </c>
      <c r="ES204" t="s">
        <v>532</v>
      </c>
      <c r="EU204" t="s">
        <v>243</v>
      </c>
      <c r="EV204" t="s">
        <v>1757</v>
      </c>
      <c r="EW204" t="s">
        <v>266</v>
      </c>
      <c r="EX204" t="s">
        <v>267</v>
      </c>
      <c r="FB204" t="s">
        <v>269</v>
      </c>
      <c r="FC204" t="s">
        <v>217</v>
      </c>
      <c r="FD204" t="s">
        <v>270</v>
      </c>
      <c r="FE204" t="s">
        <v>213</v>
      </c>
      <c r="FF204" t="s">
        <v>217</v>
      </c>
      <c r="FG204" t="s">
        <v>213</v>
      </c>
      <c r="FH204" t="s">
        <v>213</v>
      </c>
      <c r="FI204" t="s">
        <v>217</v>
      </c>
      <c r="FJ204" t="s">
        <v>217</v>
      </c>
      <c r="FK204" t="s">
        <v>217</v>
      </c>
      <c r="FL204" t="s">
        <v>213</v>
      </c>
      <c r="FM204" t="s">
        <v>1051</v>
      </c>
      <c r="FN204" t="s">
        <v>213</v>
      </c>
      <c r="FO204" t="s">
        <v>213</v>
      </c>
      <c r="FP204" t="s">
        <v>213</v>
      </c>
      <c r="FQ204" t="s">
        <v>217</v>
      </c>
      <c r="FR204" t="s">
        <v>213</v>
      </c>
      <c r="FS204" t="s">
        <v>213</v>
      </c>
      <c r="FT204" t="s">
        <v>217</v>
      </c>
      <c r="FV204" t="s">
        <v>238</v>
      </c>
      <c r="FW204">
        <v>1</v>
      </c>
      <c r="FX204">
        <v>0</v>
      </c>
      <c r="FY204">
        <v>0</v>
      </c>
      <c r="FZ204">
        <v>0</v>
      </c>
      <c r="GA204">
        <v>0</v>
      </c>
      <c r="GB204">
        <v>0</v>
      </c>
      <c r="GC204">
        <v>0</v>
      </c>
      <c r="GD204">
        <v>0</v>
      </c>
      <c r="GF204" t="s">
        <v>1758</v>
      </c>
      <c r="GG204" t="s">
        <v>217</v>
      </c>
      <c r="GH204" t="s">
        <v>217</v>
      </c>
      <c r="GI204" t="s">
        <v>217</v>
      </c>
      <c r="GJ204" t="s">
        <v>217</v>
      </c>
      <c r="GK204" t="s">
        <v>213</v>
      </c>
      <c r="GL204" t="s">
        <v>213</v>
      </c>
      <c r="GM204" t="s">
        <v>213</v>
      </c>
      <c r="GN204" t="s">
        <v>217</v>
      </c>
      <c r="GO204" t="s">
        <v>213</v>
      </c>
      <c r="GP204" t="s">
        <v>213</v>
      </c>
      <c r="GQ204" t="s">
        <v>213</v>
      </c>
      <c r="GR204" t="s">
        <v>213</v>
      </c>
      <c r="GS204" t="s">
        <v>217</v>
      </c>
      <c r="GT204" t="s">
        <v>217</v>
      </c>
      <c r="GV204" t="s">
        <v>255</v>
      </c>
    </row>
    <row r="205" spans="1:204" hidden="1" x14ac:dyDescent="0.25">
      <c r="A205">
        <v>204</v>
      </c>
      <c r="B205" t="s">
        <v>490</v>
      </c>
      <c r="C205" t="s">
        <v>491</v>
      </c>
      <c r="D205" t="s">
        <v>1759</v>
      </c>
      <c r="E205">
        <v>8.7895982999999998</v>
      </c>
      <c r="F205">
        <v>0.94404500000000002</v>
      </c>
      <c r="G205" t="s">
        <v>206</v>
      </c>
      <c r="H205" t="s">
        <v>307</v>
      </c>
      <c r="I205" t="s">
        <v>397</v>
      </c>
      <c r="K205" t="s">
        <v>210</v>
      </c>
      <c r="M205" t="s">
        <v>211</v>
      </c>
      <c r="O205" t="s">
        <v>494</v>
      </c>
      <c r="Q205">
        <v>7</v>
      </c>
      <c r="R205" t="s">
        <v>213</v>
      </c>
      <c r="S205">
        <v>72356801</v>
      </c>
      <c r="T205">
        <v>2</v>
      </c>
      <c r="U205">
        <v>0</v>
      </c>
      <c r="V205">
        <v>2</v>
      </c>
      <c r="W205">
        <v>0</v>
      </c>
      <c r="X205">
        <v>0</v>
      </c>
      <c r="Y205" t="s">
        <v>217</v>
      </c>
      <c r="AB205" t="s">
        <v>213</v>
      </c>
      <c r="AC205" t="s">
        <v>214</v>
      </c>
      <c r="AD205" t="s">
        <v>215</v>
      </c>
      <c r="AG205" t="s">
        <v>216</v>
      </c>
      <c r="AH205" t="s">
        <v>217</v>
      </c>
      <c r="AI205" t="s">
        <v>217</v>
      </c>
      <c r="AJ205" t="s">
        <v>894</v>
      </c>
      <c r="AK205" t="s">
        <v>380</v>
      </c>
      <c r="AL205" t="s">
        <v>277</v>
      </c>
      <c r="AM205" t="s">
        <v>221</v>
      </c>
      <c r="AN205" t="s">
        <v>217</v>
      </c>
      <c r="AO205" t="s">
        <v>279</v>
      </c>
      <c r="AP205" t="s">
        <v>895</v>
      </c>
      <c r="AQ205" t="s">
        <v>224</v>
      </c>
      <c r="AS205" t="s">
        <v>226</v>
      </c>
      <c r="AT205" t="s">
        <v>213</v>
      </c>
      <c r="AU205" t="s">
        <v>217</v>
      </c>
      <c r="AV205" t="s">
        <v>217</v>
      </c>
      <c r="AW205" t="s">
        <v>217</v>
      </c>
      <c r="AX205" t="s">
        <v>217</v>
      </c>
      <c r="AY205" t="s">
        <v>217</v>
      </c>
      <c r="AZ205" t="s">
        <v>217</v>
      </c>
      <c r="BB205" t="s">
        <v>217</v>
      </c>
      <c r="BC205" t="s">
        <v>283</v>
      </c>
      <c r="BD205" t="s">
        <v>284</v>
      </c>
      <c r="BE205" t="s">
        <v>1760</v>
      </c>
      <c r="BF205" t="s">
        <v>213</v>
      </c>
      <c r="BG205" t="s">
        <v>285</v>
      </c>
      <c r="BH205" t="s">
        <v>286</v>
      </c>
      <c r="BL205" t="s">
        <v>213</v>
      </c>
      <c r="BM205" t="s">
        <v>232</v>
      </c>
      <c r="BO205" t="s">
        <v>287</v>
      </c>
      <c r="BP205" t="s">
        <v>213</v>
      </c>
      <c r="BQ205" t="s">
        <v>234</v>
      </c>
      <c r="BR205" t="s">
        <v>238</v>
      </c>
      <c r="BS205" t="s">
        <v>213</v>
      </c>
      <c r="BT205" t="s">
        <v>217</v>
      </c>
      <c r="BU205" t="s">
        <v>217</v>
      </c>
      <c r="BV205" t="s">
        <v>217</v>
      </c>
      <c r="BW205" t="s">
        <v>217</v>
      </c>
      <c r="BX205" t="s">
        <v>217</v>
      </c>
      <c r="BY205" t="s">
        <v>217</v>
      </c>
      <c r="BZ205" t="s">
        <v>217</v>
      </c>
      <c r="CA205" t="s">
        <v>217</v>
      </c>
      <c r="CB205" t="s">
        <v>217</v>
      </c>
      <c r="CC205" t="s">
        <v>217</v>
      </c>
      <c r="CE205" t="s">
        <v>255</v>
      </c>
      <c r="CF205" t="s">
        <v>237</v>
      </c>
      <c r="CH205" t="s">
        <v>238</v>
      </c>
      <c r="CJ205" t="s">
        <v>288</v>
      </c>
      <c r="CL205" t="s">
        <v>240</v>
      </c>
      <c r="CN205" t="s">
        <v>289</v>
      </c>
      <c r="CO205" t="s">
        <v>242</v>
      </c>
      <c r="CP205" t="s">
        <v>347</v>
      </c>
      <c r="CR205" t="s">
        <v>445</v>
      </c>
      <c r="CT205" t="s">
        <v>348</v>
      </c>
      <c r="CV205" t="s">
        <v>246</v>
      </c>
      <c r="CX205" t="s">
        <v>319</v>
      </c>
      <c r="CY205" t="s">
        <v>319</v>
      </c>
      <c r="DB205" t="s">
        <v>255</v>
      </c>
      <c r="DC205" t="s">
        <v>406</v>
      </c>
      <c r="DE205" t="s">
        <v>292</v>
      </c>
      <c r="DF205" t="s">
        <v>250</v>
      </c>
      <c r="DH205" t="s">
        <v>292</v>
      </c>
      <c r="DI205" t="s">
        <v>252</v>
      </c>
      <c r="DJ205" t="s">
        <v>217</v>
      </c>
      <c r="DL205" t="s">
        <v>294</v>
      </c>
      <c r="DM205" t="s">
        <v>217</v>
      </c>
      <c r="DN205" t="s">
        <v>217</v>
      </c>
      <c r="DO205" t="s">
        <v>217</v>
      </c>
      <c r="DP205" t="s">
        <v>217</v>
      </c>
      <c r="DQ205" t="s">
        <v>217</v>
      </c>
      <c r="DR205" t="s">
        <v>217</v>
      </c>
      <c r="DS205" t="s">
        <v>217</v>
      </c>
      <c r="DT205" t="s">
        <v>217</v>
      </c>
      <c r="DW205" t="s">
        <v>213</v>
      </c>
      <c r="DX205" t="s">
        <v>256</v>
      </c>
      <c r="DY205" t="s">
        <v>213</v>
      </c>
      <c r="DZ205" t="s">
        <v>628</v>
      </c>
      <c r="EA205" t="s">
        <v>217</v>
      </c>
      <c r="EC205" t="s">
        <v>352</v>
      </c>
      <c r="ED205" t="s">
        <v>258</v>
      </c>
      <c r="EE205" t="s">
        <v>324</v>
      </c>
      <c r="EF205" t="s">
        <v>238</v>
      </c>
      <c r="EG205" t="s">
        <v>238</v>
      </c>
      <c r="EJ205" t="s">
        <v>213</v>
      </c>
      <c r="EK205" t="s">
        <v>1761</v>
      </c>
      <c r="EM205" t="s">
        <v>217</v>
      </c>
      <c r="EO205" t="s">
        <v>217</v>
      </c>
      <c r="ER205" t="s">
        <v>1762</v>
      </c>
      <c r="ES205" t="s">
        <v>432</v>
      </c>
      <c r="EU205" t="s">
        <v>265</v>
      </c>
      <c r="EW205" t="s">
        <v>266</v>
      </c>
      <c r="FB205" t="s">
        <v>269</v>
      </c>
      <c r="FC205" t="s">
        <v>217</v>
      </c>
      <c r="FD205" t="s">
        <v>623</v>
      </c>
      <c r="FE205" t="s">
        <v>213</v>
      </c>
      <c r="FF205" t="s">
        <v>217</v>
      </c>
      <c r="FG205" t="s">
        <v>217</v>
      </c>
      <c r="FH205" t="s">
        <v>213</v>
      </c>
      <c r="FI205" t="s">
        <v>217</v>
      </c>
      <c r="FJ205" t="s">
        <v>213</v>
      </c>
      <c r="FK205" t="s">
        <v>217</v>
      </c>
      <c r="FL205" t="s">
        <v>213</v>
      </c>
      <c r="FM205" t="s">
        <v>714</v>
      </c>
      <c r="FN205" t="s">
        <v>213</v>
      </c>
      <c r="FO205" t="s">
        <v>217</v>
      </c>
      <c r="FP205" t="s">
        <v>217</v>
      </c>
      <c r="FQ205" t="s">
        <v>213</v>
      </c>
      <c r="FR205" t="s">
        <v>213</v>
      </c>
      <c r="FS205" t="s">
        <v>217</v>
      </c>
      <c r="FT205" t="s">
        <v>217</v>
      </c>
      <c r="FV205" t="s">
        <v>238</v>
      </c>
      <c r="FW205">
        <v>1</v>
      </c>
      <c r="FX205">
        <v>0</v>
      </c>
      <c r="FY205">
        <v>0</v>
      </c>
      <c r="FZ205">
        <v>0</v>
      </c>
      <c r="GA205">
        <v>0</v>
      </c>
      <c r="GB205">
        <v>0</v>
      </c>
      <c r="GC205">
        <v>0</v>
      </c>
      <c r="GD205">
        <v>0</v>
      </c>
      <c r="GF205" t="s">
        <v>692</v>
      </c>
      <c r="GG205" t="s">
        <v>217</v>
      </c>
      <c r="GH205" t="s">
        <v>217</v>
      </c>
      <c r="GI205" t="s">
        <v>217</v>
      </c>
      <c r="GJ205" t="s">
        <v>217</v>
      </c>
      <c r="GK205" t="s">
        <v>217</v>
      </c>
      <c r="GL205" t="s">
        <v>213</v>
      </c>
      <c r="GM205" t="s">
        <v>213</v>
      </c>
      <c r="GN205" t="s">
        <v>217</v>
      </c>
      <c r="GO205" t="s">
        <v>217</v>
      </c>
      <c r="GP205" t="s">
        <v>217</v>
      </c>
      <c r="GQ205" t="s">
        <v>217</v>
      </c>
      <c r="GR205" t="s">
        <v>217</v>
      </c>
      <c r="GS205" t="s">
        <v>217</v>
      </c>
      <c r="GT205" t="s">
        <v>217</v>
      </c>
    </row>
    <row r="206" spans="1:204" x14ac:dyDescent="0.25">
      <c r="A206">
        <v>205</v>
      </c>
      <c r="B206" t="s">
        <v>468</v>
      </c>
      <c r="C206" t="s">
        <v>469</v>
      </c>
      <c r="D206" t="s">
        <v>469</v>
      </c>
      <c r="E206">
        <v>8.8575286999999996</v>
      </c>
      <c r="F206">
        <v>1.0325986</v>
      </c>
      <c r="G206" t="s">
        <v>206</v>
      </c>
      <c r="H206" t="s">
        <v>417</v>
      </c>
      <c r="I206" t="s">
        <v>208</v>
      </c>
      <c r="J206" t="s">
        <v>306</v>
      </c>
      <c r="K206" t="s">
        <v>210</v>
      </c>
      <c r="M206" t="s">
        <v>471</v>
      </c>
      <c r="O206" t="s">
        <v>309</v>
      </c>
      <c r="Q206">
        <v>20</v>
      </c>
      <c r="R206" t="s">
        <v>213</v>
      </c>
      <c r="S206">
        <v>96439140</v>
      </c>
      <c r="T206">
        <v>12</v>
      </c>
      <c r="U206">
        <v>1</v>
      </c>
      <c r="V206">
        <v>0</v>
      </c>
      <c r="W206">
        <v>1</v>
      </c>
      <c r="X206">
        <v>1</v>
      </c>
      <c r="Y206" t="s">
        <v>217</v>
      </c>
      <c r="AB206" t="s">
        <v>213</v>
      </c>
      <c r="AC206" t="s">
        <v>523</v>
      </c>
      <c r="AD206" t="s">
        <v>336</v>
      </c>
      <c r="AG206" t="s">
        <v>337</v>
      </c>
      <c r="AI206" t="s">
        <v>217</v>
      </c>
      <c r="AJ206" t="s">
        <v>338</v>
      </c>
      <c r="AK206" t="s">
        <v>219</v>
      </c>
      <c r="AL206" t="s">
        <v>277</v>
      </c>
      <c r="AM206" t="s">
        <v>278</v>
      </c>
      <c r="AN206" t="s">
        <v>213</v>
      </c>
      <c r="AQ206" t="s">
        <v>343</v>
      </c>
      <c r="AR206" t="s">
        <v>816</v>
      </c>
      <c r="AS206" t="s">
        <v>226</v>
      </c>
      <c r="AT206" t="s">
        <v>213</v>
      </c>
      <c r="AU206" t="s">
        <v>217</v>
      </c>
      <c r="AV206" t="s">
        <v>217</v>
      </c>
      <c r="AW206" t="s">
        <v>217</v>
      </c>
      <c r="AX206" t="s">
        <v>217</v>
      </c>
      <c r="AY206" t="s">
        <v>217</v>
      </c>
      <c r="AZ206" t="s">
        <v>217</v>
      </c>
      <c r="BB206" t="s">
        <v>217</v>
      </c>
      <c r="BC206" t="s">
        <v>227</v>
      </c>
      <c r="BD206" t="s">
        <v>217</v>
      </c>
      <c r="BE206" t="s">
        <v>1763</v>
      </c>
      <c r="BF206" t="s">
        <v>217</v>
      </c>
      <c r="BI206" t="s">
        <v>230</v>
      </c>
      <c r="BJ206" t="s">
        <v>231</v>
      </c>
      <c r="BL206" t="s">
        <v>213</v>
      </c>
      <c r="BM206" t="s">
        <v>232</v>
      </c>
      <c r="BO206" t="s">
        <v>287</v>
      </c>
      <c r="BP206" t="s">
        <v>217</v>
      </c>
      <c r="BQ206" t="s">
        <v>234</v>
      </c>
      <c r="BR206" t="s">
        <v>238</v>
      </c>
      <c r="BS206" t="s">
        <v>213</v>
      </c>
      <c r="BT206" t="s">
        <v>217</v>
      </c>
      <c r="BU206" t="s">
        <v>217</v>
      </c>
      <c r="BV206" t="s">
        <v>217</v>
      </c>
      <c r="BW206" t="s">
        <v>217</v>
      </c>
      <c r="BX206" t="s">
        <v>217</v>
      </c>
      <c r="BY206" t="s">
        <v>217</v>
      </c>
      <c r="BZ206" t="s">
        <v>217</v>
      </c>
      <c r="CA206" t="s">
        <v>217</v>
      </c>
      <c r="CB206" t="s">
        <v>217</v>
      </c>
      <c r="CC206" t="s">
        <v>217</v>
      </c>
      <c r="CE206" t="s">
        <v>1764</v>
      </c>
      <c r="CF206" t="s">
        <v>237</v>
      </c>
      <c r="CH206" t="s">
        <v>238</v>
      </c>
      <c r="CJ206" t="s">
        <v>345</v>
      </c>
      <c r="CL206" t="s">
        <v>240</v>
      </c>
      <c r="CN206" t="s">
        <v>289</v>
      </c>
      <c r="CO206" t="s">
        <v>242</v>
      </c>
      <c r="CP206" t="s">
        <v>347</v>
      </c>
      <c r="CR206" t="s">
        <v>291</v>
      </c>
      <c r="CT206" t="s">
        <v>348</v>
      </c>
      <c r="CV206" t="s">
        <v>446</v>
      </c>
      <c r="CX206" t="s">
        <v>217</v>
      </c>
      <c r="CY206" t="s">
        <v>217</v>
      </c>
      <c r="DB206" t="s">
        <v>294</v>
      </c>
      <c r="DC206" t="s">
        <v>320</v>
      </c>
      <c r="DE206" t="s">
        <v>292</v>
      </c>
      <c r="DF206" t="s">
        <v>250</v>
      </c>
      <c r="DH206" t="s">
        <v>292</v>
      </c>
      <c r="DI206" t="s">
        <v>252</v>
      </c>
      <c r="DJ206" t="s">
        <v>217</v>
      </c>
      <c r="DL206" t="s">
        <v>1765</v>
      </c>
      <c r="DM206" t="s">
        <v>217</v>
      </c>
      <c r="DN206" t="s">
        <v>217</v>
      </c>
      <c r="DO206" t="s">
        <v>217</v>
      </c>
      <c r="DP206" t="s">
        <v>217</v>
      </c>
      <c r="DQ206" t="s">
        <v>217</v>
      </c>
      <c r="DR206" t="s">
        <v>217</v>
      </c>
      <c r="DS206" t="s">
        <v>217</v>
      </c>
      <c r="DT206" t="s">
        <v>217</v>
      </c>
      <c r="DV206" t="s">
        <v>294</v>
      </c>
      <c r="DW206" t="s">
        <v>213</v>
      </c>
      <c r="DX206" t="s">
        <v>256</v>
      </c>
      <c r="DY206" t="s">
        <v>213</v>
      </c>
      <c r="DZ206" t="s">
        <v>448</v>
      </c>
      <c r="EA206" t="s">
        <v>217</v>
      </c>
      <c r="EC206" t="s">
        <v>352</v>
      </c>
      <c r="ED206" t="s">
        <v>258</v>
      </c>
      <c r="EE206" t="s">
        <v>621</v>
      </c>
      <c r="EF206" t="s">
        <v>238</v>
      </c>
      <c r="EG206" t="s">
        <v>238</v>
      </c>
      <c r="EH206" t="s">
        <v>238</v>
      </c>
      <c r="EI206" t="s">
        <v>238</v>
      </c>
      <c r="EJ206" t="s">
        <v>213</v>
      </c>
      <c r="EK206" t="s">
        <v>590</v>
      </c>
      <c r="EM206" t="s">
        <v>217</v>
      </c>
      <c r="EO206" t="s">
        <v>217</v>
      </c>
      <c r="ER206" t="s">
        <v>294</v>
      </c>
      <c r="ES206" t="s">
        <v>300</v>
      </c>
      <c r="EU206" t="s">
        <v>265</v>
      </c>
      <c r="EW206" t="s">
        <v>266</v>
      </c>
      <c r="EX206" t="s">
        <v>267</v>
      </c>
      <c r="EZ206" t="s">
        <v>268</v>
      </c>
      <c r="FB206" t="s">
        <v>329</v>
      </c>
      <c r="FC206" t="s">
        <v>217</v>
      </c>
      <c r="FD206" t="s">
        <v>270</v>
      </c>
      <c r="FE206" t="s">
        <v>213</v>
      </c>
      <c r="FF206" t="s">
        <v>217</v>
      </c>
      <c r="FG206" t="s">
        <v>213</v>
      </c>
      <c r="FH206" t="s">
        <v>213</v>
      </c>
      <c r="FI206" t="s">
        <v>217</v>
      </c>
      <c r="FJ206" t="s">
        <v>217</v>
      </c>
      <c r="FK206" t="s">
        <v>217</v>
      </c>
      <c r="FL206" t="s">
        <v>213</v>
      </c>
      <c r="FM206" t="s">
        <v>1261</v>
      </c>
      <c r="FN206" t="s">
        <v>213</v>
      </c>
      <c r="FO206" t="s">
        <v>217</v>
      </c>
      <c r="FP206" t="s">
        <v>213</v>
      </c>
      <c r="FQ206" t="s">
        <v>213</v>
      </c>
      <c r="FR206" t="s">
        <v>217</v>
      </c>
      <c r="FS206" t="s">
        <v>217</v>
      </c>
      <c r="FT206" t="s">
        <v>217</v>
      </c>
      <c r="FV206" t="s">
        <v>551</v>
      </c>
      <c r="FW206">
        <v>0</v>
      </c>
      <c r="FX206">
        <v>0</v>
      </c>
      <c r="FY206">
        <v>0</v>
      </c>
      <c r="FZ206">
        <v>1</v>
      </c>
      <c r="GA206">
        <v>0</v>
      </c>
      <c r="GB206">
        <v>0</v>
      </c>
      <c r="GC206">
        <v>0</v>
      </c>
      <c r="GD206">
        <v>0</v>
      </c>
      <c r="GF206" t="s">
        <v>1766</v>
      </c>
      <c r="GG206" t="s">
        <v>213</v>
      </c>
      <c r="GH206" t="s">
        <v>213</v>
      </c>
      <c r="GI206" t="s">
        <v>217</v>
      </c>
      <c r="GJ206" t="s">
        <v>217</v>
      </c>
      <c r="GK206" t="s">
        <v>217</v>
      </c>
      <c r="GL206" t="s">
        <v>213</v>
      </c>
      <c r="GM206" t="s">
        <v>213</v>
      </c>
      <c r="GN206" t="s">
        <v>217</v>
      </c>
      <c r="GO206" t="s">
        <v>217</v>
      </c>
      <c r="GP206" t="s">
        <v>217</v>
      </c>
      <c r="GQ206" t="s">
        <v>217</v>
      </c>
      <c r="GR206" t="s">
        <v>217</v>
      </c>
      <c r="GS206" t="s">
        <v>217</v>
      </c>
      <c r="GT206" t="s">
        <v>217</v>
      </c>
      <c r="GV206" t="s">
        <v>294</v>
      </c>
    </row>
    <row r="207" spans="1:204" x14ac:dyDescent="0.25">
      <c r="A207">
        <v>206</v>
      </c>
      <c r="B207" t="s">
        <v>468</v>
      </c>
      <c r="C207" t="s">
        <v>469</v>
      </c>
      <c r="D207" t="s">
        <v>469</v>
      </c>
      <c r="E207">
        <v>8.8571293999999998</v>
      </c>
      <c r="F207">
        <v>1.0347723</v>
      </c>
      <c r="G207" t="s">
        <v>206</v>
      </c>
      <c r="H207" t="s">
        <v>306</v>
      </c>
      <c r="I207" t="s">
        <v>208</v>
      </c>
      <c r="J207" t="s">
        <v>307</v>
      </c>
      <c r="K207" t="s">
        <v>210</v>
      </c>
      <c r="M207" t="s">
        <v>471</v>
      </c>
      <c r="O207" t="s">
        <v>309</v>
      </c>
      <c r="Q207">
        <v>13</v>
      </c>
      <c r="R207" t="s">
        <v>213</v>
      </c>
      <c r="S207">
        <v>91336192</v>
      </c>
      <c r="T207">
        <v>9</v>
      </c>
      <c r="U207">
        <v>0</v>
      </c>
      <c r="V207">
        <v>4</v>
      </c>
      <c r="W207">
        <v>0</v>
      </c>
      <c r="X207">
        <v>0</v>
      </c>
      <c r="Y207" t="s">
        <v>217</v>
      </c>
      <c r="AB207" t="s">
        <v>213</v>
      </c>
      <c r="AC207" t="s">
        <v>379</v>
      </c>
      <c r="AD207" t="s">
        <v>336</v>
      </c>
      <c r="AG207" t="s">
        <v>337</v>
      </c>
      <c r="AI207" t="s">
        <v>213</v>
      </c>
      <c r="AK207" t="s">
        <v>276</v>
      </c>
      <c r="AL207" t="s">
        <v>277</v>
      </c>
      <c r="AM207" t="s">
        <v>278</v>
      </c>
      <c r="AN207" t="s">
        <v>213</v>
      </c>
      <c r="AQ207" t="s">
        <v>343</v>
      </c>
      <c r="AR207" t="s">
        <v>816</v>
      </c>
      <c r="AS207" t="s">
        <v>226</v>
      </c>
      <c r="AT207" t="s">
        <v>213</v>
      </c>
      <c r="AU207" t="s">
        <v>217</v>
      </c>
      <c r="AV207" t="s">
        <v>217</v>
      </c>
      <c r="AW207" t="s">
        <v>217</v>
      </c>
      <c r="AX207" t="s">
        <v>217</v>
      </c>
      <c r="AY207" t="s">
        <v>217</v>
      </c>
      <c r="AZ207" t="s">
        <v>217</v>
      </c>
      <c r="BB207" t="s">
        <v>217</v>
      </c>
      <c r="BC207" t="s">
        <v>227</v>
      </c>
      <c r="BD207" t="s">
        <v>217</v>
      </c>
      <c r="BE207" t="s">
        <v>1767</v>
      </c>
      <c r="BF207" t="s">
        <v>217</v>
      </c>
      <c r="BI207" t="s">
        <v>230</v>
      </c>
      <c r="BJ207" t="s">
        <v>231</v>
      </c>
      <c r="BL207" t="s">
        <v>213</v>
      </c>
      <c r="BM207" t="s">
        <v>232</v>
      </c>
      <c r="BO207" t="s">
        <v>287</v>
      </c>
      <c r="BP207" t="s">
        <v>217</v>
      </c>
      <c r="BQ207" t="s">
        <v>234</v>
      </c>
      <c r="BR207" t="s">
        <v>238</v>
      </c>
      <c r="BS207" t="s">
        <v>213</v>
      </c>
      <c r="BT207" t="s">
        <v>217</v>
      </c>
      <c r="BU207" t="s">
        <v>217</v>
      </c>
      <c r="BV207" t="s">
        <v>217</v>
      </c>
      <c r="BW207" t="s">
        <v>217</v>
      </c>
      <c r="BX207" t="s">
        <v>217</v>
      </c>
      <c r="BY207" t="s">
        <v>217</v>
      </c>
      <c r="BZ207" t="s">
        <v>217</v>
      </c>
      <c r="CA207" t="s">
        <v>217</v>
      </c>
      <c r="CB207" t="s">
        <v>217</v>
      </c>
      <c r="CC207" t="s">
        <v>217</v>
      </c>
      <c r="CE207" t="s">
        <v>1768</v>
      </c>
      <c r="CF207" t="s">
        <v>237</v>
      </c>
      <c r="CH207" t="s">
        <v>238</v>
      </c>
      <c r="CJ207" t="s">
        <v>288</v>
      </c>
      <c r="CL207" t="s">
        <v>288</v>
      </c>
      <c r="CN207" t="s">
        <v>289</v>
      </c>
      <c r="CO207" t="s">
        <v>242</v>
      </c>
      <c r="CP207" t="s">
        <v>347</v>
      </c>
      <c r="CR207" t="s">
        <v>291</v>
      </c>
      <c r="CT207" t="s">
        <v>348</v>
      </c>
      <c r="CV207" t="s">
        <v>446</v>
      </c>
      <c r="CX207" t="s">
        <v>217</v>
      </c>
      <c r="CY207" t="s">
        <v>217</v>
      </c>
      <c r="DB207" t="s">
        <v>294</v>
      </c>
      <c r="DC207" t="s">
        <v>320</v>
      </c>
      <c r="DE207" t="s">
        <v>292</v>
      </c>
      <c r="DF207" t="s">
        <v>250</v>
      </c>
      <c r="DH207" t="s">
        <v>292</v>
      </c>
      <c r="DI207" t="s">
        <v>252</v>
      </c>
      <c r="DJ207" t="s">
        <v>217</v>
      </c>
      <c r="DL207" t="s">
        <v>1769</v>
      </c>
      <c r="DM207" t="s">
        <v>217</v>
      </c>
      <c r="DN207" t="s">
        <v>217</v>
      </c>
      <c r="DO207" t="s">
        <v>217</v>
      </c>
      <c r="DP207" t="s">
        <v>217</v>
      </c>
      <c r="DQ207" t="s">
        <v>217</v>
      </c>
      <c r="DR207" t="s">
        <v>217</v>
      </c>
      <c r="DS207" t="s">
        <v>217</v>
      </c>
      <c r="DT207" t="s">
        <v>217</v>
      </c>
      <c r="DV207" t="s">
        <v>294</v>
      </c>
      <c r="DW207" t="s">
        <v>217</v>
      </c>
      <c r="DY207" t="s">
        <v>217</v>
      </c>
      <c r="EA207" t="s">
        <v>213</v>
      </c>
      <c r="EB207">
        <v>25</v>
      </c>
      <c r="EC207" t="s">
        <v>352</v>
      </c>
      <c r="ED207" t="s">
        <v>373</v>
      </c>
      <c r="EE207" t="s">
        <v>530</v>
      </c>
      <c r="EF207" t="s">
        <v>238</v>
      </c>
      <c r="EG207" t="s">
        <v>238</v>
      </c>
      <c r="EH207" t="s">
        <v>238</v>
      </c>
      <c r="EI207" t="s">
        <v>238</v>
      </c>
      <c r="EJ207" t="s">
        <v>217</v>
      </c>
      <c r="EM207" t="s">
        <v>217</v>
      </c>
      <c r="EO207" t="s">
        <v>217</v>
      </c>
      <c r="ER207" t="s">
        <v>294</v>
      </c>
      <c r="ES207" t="s">
        <v>300</v>
      </c>
      <c r="EU207" t="s">
        <v>265</v>
      </c>
      <c r="EW207" t="s">
        <v>266</v>
      </c>
      <c r="EX207" t="s">
        <v>267</v>
      </c>
      <c r="EZ207" t="s">
        <v>268</v>
      </c>
      <c r="FB207" t="s">
        <v>762</v>
      </c>
      <c r="FC207" t="s">
        <v>217</v>
      </c>
      <c r="FD207" t="s">
        <v>301</v>
      </c>
      <c r="FE207" t="s">
        <v>213</v>
      </c>
      <c r="FF207" t="s">
        <v>217</v>
      </c>
      <c r="FG207" t="s">
        <v>213</v>
      </c>
      <c r="FH207" t="s">
        <v>213</v>
      </c>
      <c r="FI207" t="s">
        <v>217</v>
      </c>
      <c r="FJ207" t="s">
        <v>217</v>
      </c>
      <c r="FK207" t="s">
        <v>217</v>
      </c>
      <c r="FL207" t="s">
        <v>217</v>
      </c>
      <c r="FV207" t="s">
        <v>551</v>
      </c>
      <c r="FW207">
        <v>0</v>
      </c>
      <c r="FX207">
        <v>0</v>
      </c>
      <c r="FY207">
        <v>0</v>
      </c>
      <c r="FZ207">
        <v>1</v>
      </c>
      <c r="GA207">
        <v>0</v>
      </c>
      <c r="GB207">
        <v>0</v>
      </c>
      <c r="GC207">
        <v>0</v>
      </c>
      <c r="GD207">
        <v>0</v>
      </c>
      <c r="GF207" t="s">
        <v>1770</v>
      </c>
      <c r="GG207" t="s">
        <v>213</v>
      </c>
      <c r="GH207" t="s">
        <v>213</v>
      </c>
      <c r="GI207" t="s">
        <v>217</v>
      </c>
      <c r="GJ207" t="s">
        <v>217</v>
      </c>
      <c r="GK207" t="s">
        <v>217</v>
      </c>
      <c r="GL207" t="s">
        <v>213</v>
      </c>
      <c r="GM207" t="s">
        <v>213</v>
      </c>
      <c r="GN207" t="s">
        <v>217</v>
      </c>
      <c r="GO207" t="s">
        <v>217</v>
      </c>
      <c r="GP207" t="s">
        <v>217</v>
      </c>
      <c r="GQ207" t="s">
        <v>217</v>
      </c>
      <c r="GR207" t="s">
        <v>217</v>
      </c>
      <c r="GS207" t="s">
        <v>217</v>
      </c>
      <c r="GT207" t="s">
        <v>217</v>
      </c>
      <c r="GV207" t="s">
        <v>294</v>
      </c>
    </row>
    <row r="208" spans="1:204" hidden="1" x14ac:dyDescent="0.25">
      <c r="A208">
        <v>207</v>
      </c>
      <c r="B208" t="s">
        <v>468</v>
      </c>
      <c r="C208" t="s">
        <v>1676</v>
      </c>
      <c r="D208" t="s">
        <v>1676</v>
      </c>
      <c r="E208">
        <v>8.8609945999999997</v>
      </c>
      <c r="F208">
        <v>1.0479634</v>
      </c>
      <c r="G208" t="s">
        <v>206</v>
      </c>
      <c r="H208" t="s">
        <v>377</v>
      </c>
      <c r="I208" t="s">
        <v>397</v>
      </c>
      <c r="K208" t="s">
        <v>210</v>
      </c>
      <c r="M208" t="s">
        <v>308</v>
      </c>
      <c r="O208" t="s">
        <v>309</v>
      </c>
      <c r="Q208">
        <v>80</v>
      </c>
      <c r="R208" t="s">
        <v>213</v>
      </c>
      <c r="S208">
        <v>71273379</v>
      </c>
      <c r="T208">
        <v>8</v>
      </c>
      <c r="U208">
        <v>0</v>
      </c>
      <c r="V208">
        <v>0</v>
      </c>
      <c r="W208">
        <v>0</v>
      </c>
      <c r="X208">
        <v>6</v>
      </c>
      <c r="Y208" t="s">
        <v>217</v>
      </c>
      <c r="AB208" t="s">
        <v>213</v>
      </c>
      <c r="AC208" t="s">
        <v>214</v>
      </c>
      <c r="AD208" t="s">
        <v>215</v>
      </c>
      <c r="AG208" t="s">
        <v>361</v>
      </c>
      <c r="AH208" t="s">
        <v>213</v>
      </c>
      <c r="AI208" t="s">
        <v>217</v>
      </c>
      <c r="AJ208" t="s">
        <v>338</v>
      </c>
      <c r="AK208" t="s">
        <v>380</v>
      </c>
      <c r="AL208" t="s">
        <v>277</v>
      </c>
      <c r="AM208" t="s">
        <v>737</v>
      </c>
      <c r="AN208" t="s">
        <v>217</v>
      </c>
      <c r="AO208" t="s">
        <v>279</v>
      </c>
      <c r="AP208" t="s">
        <v>1771</v>
      </c>
      <c r="AQ208" t="s">
        <v>343</v>
      </c>
      <c r="AR208" t="s">
        <v>816</v>
      </c>
      <c r="AS208" t="s">
        <v>226</v>
      </c>
      <c r="AT208" t="s">
        <v>213</v>
      </c>
      <c r="AU208" t="s">
        <v>217</v>
      </c>
      <c r="AV208" t="s">
        <v>217</v>
      </c>
      <c r="AW208" t="s">
        <v>217</v>
      </c>
      <c r="AX208" t="s">
        <v>217</v>
      </c>
      <c r="AY208" t="s">
        <v>217</v>
      </c>
      <c r="AZ208" t="s">
        <v>217</v>
      </c>
      <c r="BB208" t="s">
        <v>217</v>
      </c>
      <c r="BC208" t="s">
        <v>227</v>
      </c>
      <c r="BD208" t="s">
        <v>217</v>
      </c>
      <c r="BE208" t="s">
        <v>1772</v>
      </c>
      <c r="BF208" t="s">
        <v>217</v>
      </c>
      <c r="BI208" t="s">
        <v>230</v>
      </c>
      <c r="BJ208" t="s">
        <v>231</v>
      </c>
      <c r="BL208" t="s">
        <v>213</v>
      </c>
      <c r="BM208" t="s">
        <v>232</v>
      </c>
      <c r="BO208" t="s">
        <v>287</v>
      </c>
      <c r="BP208" t="s">
        <v>217</v>
      </c>
      <c r="BQ208" t="s">
        <v>234</v>
      </c>
      <c r="BR208" t="s">
        <v>238</v>
      </c>
      <c r="BS208" t="s">
        <v>213</v>
      </c>
      <c r="BT208" t="s">
        <v>217</v>
      </c>
      <c r="BU208" t="s">
        <v>217</v>
      </c>
      <c r="BV208" t="s">
        <v>217</v>
      </c>
      <c r="BW208" t="s">
        <v>217</v>
      </c>
      <c r="BX208" t="s">
        <v>217</v>
      </c>
      <c r="BY208" t="s">
        <v>217</v>
      </c>
      <c r="BZ208" t="s">
        <v>217</v>
      </c>
      <c r="CA208" t="s">
        <v>217</v>
      </c>
      <c r="CB208" t="s">
        <v>217</v>
      </c>
      <c r="CC208" t="s">
        <v>217</v>
      </c>
      <c r="CE208" t="s">
        <v>1768</v>
      </c>
      <c r="CF208" t="s">
        <v>237</v>
      </c>
      <c r="CH208" t="s">
        <v>238</v>
      </c>
      <c r="CJ208" t="s">
        <v>345</v>
      </c>
      <c r="CL208" t="s">
        <v>240</v>
      </c>
      <c r="CN208" t="s">
        <v>289</v>
      </c>
      <c r="CO208" t="s">
        <v>242</v>
      </c>
      <c r="CP208" t="s">
        <v>347</v>
      </c>
      <c r="CR208" t="s">
        <v>291</v>
      </c>
      <c r="CT208" t="s">
        <v>348</v>
      </c>
      <c r="CV208" t="s">
        <v>446</v>
      </c>
      <c r="CX208" t="s">
        <v>217</v>
      </c>
      <c r="CY208" t="s">
        <v>217</v>
      </c>
      <c r="DB208" t="s">
        <v>294</v>
      </c>
      <c r="DC208" t="s">
        <v>320</v>
      </c>
      <c r="DE208" t="s">
        <v>292</v>
      </c>
      <c r="DF208" t="s">
        <v>250</v>
      </c>
      <c r="DH208" t="s">
        <v>292</v>
      </c>
      <c r="DI208" t="s">
        <v>252</v>
      </c>
      <c r="DJ208" t="s">
        <v>217</v>
      </c>
      <c r="DL208" t="s">
        <v>1773</v>
      </c>
      <c r="DM208" t="s">
        <v>217</v>
      </c>
      <c r="DN208" t="s">
        <v>217</v>
      </c>
      <c r="DO208" t="s">
        <v>217</v>
      </c>
      <c r="DP208" t="s">
        <v>217</v>
      </c>
      <c r="DQ208" t="s">
        <v>217</v>
      </c>
      <c r="DR208" t="s">
        <v>217</v>
      </c>
      <c r="DS208" t="s">
        <v>217</v>
      </c>
      <c r="DT208" t="s">
        <v>217</v>
      </c>
      <c r="DV208" t="s">
        <v>1774</v>
      </c>
      <c r="DW208" t="s">
        <v>217</v>
      </c>
      <c r="DY208" t="s">
        <v>217</v>
      </c>
      <c r="EA208" t="s">
        <v>213</v>
      </c>
      <c r="EB208">
        <v>100</v>
      </c>
      <c r="EC208" t="s">
        <v>352</v>
      </c>
      <c r="ED208" t="s">
        <v>258</v>
      </c>
      <c r="EE208" t="s">
        <v>259</v>
      </c>
      <c r="EF208" t="s">
        <v>238</v>
      </c>
      <c r="EG208" t="s">
        <v>238</v>
      </c>
      <c r="EJ208" t="s">
        <v>217</v>
      </c>
      <c r="EM208" t="s">
        <v>217</v>
      </c>
      <c r="EO208" t="s">
        <v>217</v>
      </c>
      <c r="ER208" t="s">
        <v>294</v>
      </c>
      <c r="ES208" t="s">
        <v>432</v>
      </c>
      <c r="EU208" t="s">
        <v>265</v>
      </c>
      <c r="EW208" t="s">
        <v>266</v>
      </c>
      <c r="FB208" t="s">
        <v>329</v>
      </c>
      <c r="FC208" t="s">
        <v>217</v>
      </c>
      <c r="FD208" t="s">
        <v>499</v>
      </c>
      <c r="FE208" t="s">
        <v>213</v>
      </c>
      <c r="FF208" t="s">
        <v>217</v>
      </c>
      <c r="FG208" t="s">
        <v>217</v>
      </c>
      <c r="FH208" t="s">
        <v>213</v>
      </c>
      <c r="FI208" t="s">
        <v>217</v>
      </c>
      <c r="FJ208" t="s">
        <v>217</v>
      </c>
      <c r="FK208" t="s">
        <v>217</v>
      </c>
      <c r="FL208" t="s">
        <v>213</v>
      </c>
      <c r="FM208" t="s">
        <v>243</v>
      </c>
      <c r="FN208" t="s">
        <v>217</v>
      </c>
      <c r="FO208" t="s">
        <v>217</v>
      </c>
      <c r="FP208" t="s">
        <v>217</v>
      </c>
      <c r="FQ208" t="s">
        <v>217</v>
      </c>
      <c r="FR208" t="s">
        <v>217</v>
      </c>
      <c r="FS208" t="s">
        <v>217</v>
      </c>
      <c r="FT208" t="s">
        <v>213</v>
      </c>
      <c r="FU208" t="s">
        <v>1775</v>
      </c>
      <c r="FV208" t="s">
        <v>551</v>
      </c>
      <c r="FW208">
        <v>0</v>
      </c>
      <c r="FX208">
        <v>0</v>
      </c>
      <c r="FY208">
        <v>0</v>
      </c>
      <c r="FZ208">
        <v>1</v>
      </c>
      <c r="GA208">
        <v>0</v>
      </c>
      <c r="GB208">
        <v>0</v>
      </c>
      <c r="GC208">
        <v>0</v>
      </c>
      <c r="GD208">
        <v>0</v>
      </c>
      <c r="GF208" t="s">
        <v>1766</v>
      </c>
      <c r="GG208" t="s">
        <v>213</v>
      </c>
      <c r="GH208" t="s">
        <v>213</v>
      </c>
      <c r="GI208" t="s">
        <v>217</v>
      </c>
      <c r="GJ208" t="s">
        <v>217</v>
      </c>
      <c r="GK208" t="s">
        <v>217</v>
      </c>
      <c r="GL208" t="s">
        <v>213</v>
      </c>
      <c r="GM208" t="s">
        <v>213</v>
      </c>
      <c r="GN208" t="s">
        <v>217</v>
      </c>
      <c r="GO208" t="s">
        <v>217</v>
      </c>
      <c r="GP208" t="s">
        <v>217</v>
      </c>
      <c r="GQ208" t="s">
        <v>217</v>
      </c>
      <c r="GR208" t="s">
        <v>217</v>
      </c>
      <c r="GS208" t="s">
        <v>217</v>
      </c>
      <c r="GT208" t="s">
        <v>217</v>
      </c>
      <c r="GV208" t="s">
        <v>294</v>
      </c>
    </row>
    <row r="209" spans="1:204" x14ac:dyDescent="0.25">
      <c r="A209">
        <v>208</v>
      </c>
      <c r="B209" t="s">
        <v>358</v>
      </c>
      <c r="C209" t="s">
        <v>359</v>
      </c>
      <c r="D209" t="s">
        <v>359</v>
      </c>
      <c r="E209">
        <v>8.8442293999999997</v>
      </c>
      <c r="F209">
        <v>1.0719118000000001</v>
      </c>
      <c r="G209" t="s">
        <v>396</v>
      </c>
      <c r="H209" t="s">
        <v>417</v>
      </c>
      <c r="I209" t="s">
        <v>397</v>
      </c>
      <c r="K209" t="s">
        <v>210</v>
      </c>
      <c r="M209" t="s">
        <v>211</v>
      </c>
      <c r="O209" t="s">
        <v>212</v>
      </c>
      <c r="Q209">
        <v>17</v>
      </c>
      <c r="R209" t="s">
        <v>213</v>
      </c>
      <c r="S209">
        <v>70178312</v>
      </c>
      <c r="T209">
        <v>5</v>
      </c>
      <c r="U209">
        <v>1</v>
      </c>
      <c r="V209">
        <v>1</v>
      </c>
      <c r="W209">
        <v>1</v>
      </c>
      <c r="X209">
        <v>1</v>
      </c>
      <c r="Y209" t="s">
        <v>217</v>
      </c>
      <c r="AB209" t="s">
        <v>217</v>
      </c>
      <c r="AD209" t="s">
        <v>215</v>
      </c>
      <c r="AE209">
        <v>500</v>
      </c>
      <c r="AF209" t="s">
        <v>399</v>
      </c>
      <c r="AG209" t="s">
        <v>361</v>
      </c>
      <c r="AH209" t="s">
        <v>217</v>
      </c>
      <c r="AI209" t="s">
        <v>217</v>
      </c>
      <c r="AJ209" t="s">
        <v>362</v>
      </c>
      <c r="AK209" t="s">
        <v>276</v>
      </c>
      <c r="AL209" t="s">
        <v>340</v>
      </c>
      <c r="AM209" t="s">
        <v>221</v>
      </c>
      <c r="AN209" t="s">
        <v>217</v>
      </c>
      <c r="AO209" t="s">
        <v>279</v>
      </c>
      <c r="AP209" t="s">
        <v>1034</v>
      </c>
      <c r="AQ209" t="s">
        <v>224</v>
      </c>
      <c r="AR209" t="s">
        <v>420</v>
      </c>
      <c r="AS209" t="s">
        <v>226</v>
      </c>
      <c r="AT209" t="s">
        <v>213</v>
      </c>
      <c r="AU209" t="s">
        <v>217</v>
      </c>
      <c r="AV209" t="s">
        <v>217</v>
      </c>
      <c r="AW209" t="s">
        <v>217</v>
      </c>
      <c r="AX209" t="s">
        <v>217</v>
      </c>
      <c r="AY209" t="s">
        <v>217</v>
      </c>
      <c r="AZ209" t="s">
        <v>217</v>
      </c>
      <c r="BB209" t="s">
        <v>213</v>
      </c>
      <c r="BC209" t="s">
        <v>283</v>
      </c>
      <c r="BD209" t="s">
        <v>217</v>
      </c>
      <c r="BE209" t="s">
        <v>1776</v>
      </c>
      <c r="BF209" t="s">
        <v>217</v>
      </c>
      <c r="BI209" t="s">
        <v>230</v>
      </c>
      <c r="BJ209" t="s">
        <v>231</v>
      </c>
      <c r="BL209" t="s">
        <v>213</v>
      </c>
      <c r="BM209" t="s">
        <v>232</v>
      </c>
      <c r="BO209" t="s">
        <v>287</v>
      </c>
      <c r="BP209" t="s">
        <v>217</v>
      </c>
      <c r="BQ209" t="s">
        <v>234</v>
      </c>
      <c r="BR209" t="s">
        <v>422</v>
      </c>
      <c r="BS209" t="s">
        <v>217</v>
      </c>
      <c r="BT209" t="s">
        <v>213</v>
      </c>
      <c r="BU209" t="s">
        <v>217</v>
      </c>
      <c r="BV209" t="s">
        <v>217</v>
      </c>
      <c r="BW209" t="s">
        <v>217</v>
      </c>
      <c r="BX209" t="s">
        <v>217</v>
      </c>
      <c r="BY209" t="s">
        <v>217</v>
      </c>
      <c r="BZ209" t="s">
        <v>217</v>
      </c>
      <c r="CA209" t="s">
        <v>217</v>
      </c>
      <c r="CB209" t="s">
        <v>217</v>
      </c>
      <c r="CC209" t="s">
        <v>217</v>
      </c>
      <c r="CE209" t="s">
        <v>1413</v>
      </c>
      <c r="CF209" t="s">
        <v>237</v>
      </c>
      <c r="CH209" t="s">
        <v>238</v>
      </c>
      <c r="CJ209" t="s">
        <v>288</v>
      </c>
      <c r="CL209" t="s">
        <v>288</v>
      </c>
      <c r="CN209" t="s">
        <v>289</v>
      </c>
      <c r="CO209" t="s">
        <v>242</v>
      </c>
      <c r="CP209" t="s">
        <v>596</v>
      </c>
      <c r="CR209" t="s">
        <v>291</v>
      </c>
      <c r="CT209" t="s">
        <v>245</v>
      </c>
      <c r="CV209" t="s">
        <v>246</v>
      </c>
      <c r="CX209" t="s">
        <v>217</v>
      </c>
      <c r="CY209" t="s">
        <v>217</v>
      </c>
      <c r="DB209" t="s">
        <v>989</v>
      </c>
      <c r="DC209" t="s">
        <v>248</v>
      </c>
      <c r="DE209" t="s">
        <v>292</v>
      </c>
      <c r="DF209" t="s">
        <v>250</v>
      </c>
      <c r="DH209" t="s">
        <v>251</v>
      </c>
      <c r="DI209" t="s">
        <v>349</v>
      </c>
      <c r="DJ209" t="s">
        <v>217</v>
      </c>
      <c r="DL209" t="s">
        <v>1712</v>
      </c>
      <c r="DM209" t="s">
        <v>217</v>
      </c>
      <c r="DN209" t="s">
        <v>217</v>
      </c>
      <c r="DO209" t="s">
        <v>217</v>
      </c>
      <c r="DP209" t="s">
        <v>217</v>
      </c>
      <c r="DQ209" t="s">
        <v>217</v>
      </c>
      <c r="DR209" t="s">
        <v>217</v>
      </c>
      <c r="DS209" t="s">
        <v>217</v>
      </c>
      <c r="DT209" t="s">
        <v>217</v>
      </c>
      <c r="DV209" t="s">
        <v>294</v>
      </c>
      <c r="DW209" t="s">
        <v>213</v>
      </c>
      <c r="DX209" t="s">
        <v>256</v>
      </c>
      <c r="DY209" t="s">
        <v>217</v>
      </c>
      <c r="EA209" t="s">
        <v>217</v>
      </c>
      <c r="EC209" t="s">
        <v>352</v>
      </c>
      <c r="ED209" t="s">
        <v>353</v>
      </c>
      <c r="EE209" t="s">
        <v>277</v>
      </c>
      <c r="EF209" t="s">
        <v>260</v>
      </c>
      <c r="EG209" t="s">
        <v>613</v>
      </c>
      <c r="EJ209" t="s">
        <v>217</v>
      </c>
      <c r="EM209" t="s">
        <v>217</v>
      </c>
      <c r="EO209" t="s">
        <v>213</v>
      </c>
      <c r="EP209" t="s">
        <v>908</v>
      </c>
      <c r="ER209" t="s">
        <v>1777</v>
      </c>
      <c r="ES209" t="s">
        <v>532</v>
      </c>
      <c r="EU209" t="s">
        <v>265</v>
      </c>
      <c r="EW209" t="s">
        <v>266</v>
      </c>
      <c r="EX209" t="s">
        <v>411</v>
      </c>
      <c r="FB209" t="s">
        <v>329</v>
      </c>
      <c r="FC209" t="s">
        <v>217</v>
      </c>
      <c r="FD209" t="s">
        <v>1778</v>
      </c>
      <c r="FE209" t="s">
        <v>213</v>
      </c>
      <c r="FF209" t="s">
        <v>217</v>
      </c>
      <c r="FG209" t="s">
        <v>213</v>
      </c>
      <c r="FH209" t="s">
        <v>213</v>
      </c>
      <c r="FI209" t="s">
        <v>217</v>
      </c>
      <c r="FJ209" t="s">
        <v>217</v>
      </c>
      <c r="FK209" t="s">
        <v>213</v>
      </c>
      <c r="FL209" t="s">
        <v>213</v>
      </c>
      <c r="FM209" t="s">
        <v>1779</v>
      </c>
      <c r="FN209" t="s">
        <v>213</v>
      </c>
      <c r="FO209" t="s">
        <v>217</v>
      </c>
      <c r="FP209" t="s">
        <v>213</v>
      </c>
      <c r="FQ209" t="s">
        <v>217</v>
      </c>
      <c r="FR209" t="s">
        <v>217</v>
      </c>
      <c r="FS209" t="s">
        <v>213</v>
      </c>
      <c r="FT209" t="s">
        <v>217</v>
      </c>
      <c r="FV209" t="s">
        <v>1780</v>
      </c>
      <c r="FW209">
        <v>0</v>
      </c>
      <c r="FX209">
        <v>1</v>
      </c>
      <c r="FY209">
        <v>0</v>
      </c>
      <c r="FZ209">
        <v>1</v>
      </c>
      <c r="GA209">
        <v>0</v>
      </c>
      <c r="GB209">
        <v>0</v>
      </c>
      <c r="GC209">
        <v>1</v>
      </c>
      <c r="GD209">
        <v>0</v>
      </c>
      <c r="GF209" t="s">
        <v>1458</v>
      </c>
      <c r="GG209" t="s">
        <v>217</v>
      </c>
      <c r="GH209" t="s">
        <v>213</v>
      </c>
      <c r="GI209" t="s">
        <v>217</v>
      </c>
      <c r="GJ209" t="s">
        <v>217</v>
      </c>
      <c r="GK209" t="s">
        <v>217</v>
      </c>
      <c r="GL209" t="s">
        <v>213</v>
      </c>
      <c r="GM209" t="s">
        <v>213</v>
      </c>
      <c r="GN209" t="s">
        <v>217</v>
      </c>
      <c r="GO209" t="s">
        <v>217</v>
      </c>
      <c r="GP209" t="s">
        <v>217</v>
      </c>
      <c r="GQ209" t="s">
        <v>217</v>
      </c>
      <c r="GR209" t="s">
        <v>217</v>
      </c>
      <c r="GS209" t="s">
        <v>217</v>
      </c>
      <c r="GT209" t="s">
        <v>217</v>
      </c>
      <c r="GV209" t="s">
        <v>294</v>
      </c>
    </row>
    <row r="210" spans="1:204" x14ac:dyDescent="0.25">
      <c r="A210">
        <v>209</v>
      </c>
      <c r="B210" t="s">
        <v>490</v>
      </c>
      <c r="C210" t="s">
        <v>491</v>
      </c>
      <c r="D210" t="s">
        <v>1759</v>
      </c>
      <c r="E210">
        <v>8.7886033000000001</v>
      </c>
      <c r="F210">
        <v>0.9436833</v>
      </c>
      <c r="G210" t="s">
        <v>206</v>
      </c>
      <c r="H210" t="s">
        <v>417</v>
      </c>
      <c r="I210" t="s">
        <v>208</v>
      </c>
      <c r="J210" t="s">
        <v>306</v>
      </c>
      <c r="K210" t="s">
        <v>210</v>
      </c>
      <c r="M210" t="s">
        <v>211</v>
      </c>
      <c r="O210" t="s">
        <v>212</v>
      </c>
      <c r="Q210">
        <v>30</v>
      </c>
      <c r="R210" t="s">
        <v>213</v>
      </c>
      <c r="S210">
        <v>93245500</v>
      </c>
      <c r="T210">
        <v>4</v>
      </c>
      <c r="U210">
        <v>1</v>
      </c>
      <c r="V210">
        <v>2</v>
      </c>
      <c r="W210">
        <v>1</v>
      </c>
      <c r="X210">
        <v>0</v>
      </c>
      <c r="Y210" t="s">
        <v>217</v>
      </c>
      <c r="AB210" t="s">
        <v>217</v>
      </c>
      <c r="AD210" t="s">
        <v>379</v>
      </c>
      <c r="AE210">
        <v>300</v>
      </c>
      <c r="AF210" t="s">
        <v>311</v>
      </c>
      <c r="AG210" t="s">
        <v>337</v>
      </c>
      <c r="AI210" t="s">
        <v>213</v>
      </c>
      <c r="AK210" t="s">
        <v>503</v>
      </c>
      <c r="AL210" t="s">
        <v>277</v>
      </c>
      <c r="AM210" t="s">
        <v>278</v>
      </c>
      <c r="AN210" t="s">
        <v>213</v>
      </c>
      <c r="AQ210" t="s">
        <v>224</v>
      </c>
      <c r="AR210" t="s">
        <v>850</v>
      </c>
      <c r="AS210" t="s">
        <v>226</v>
      </c>
      <c r="AT210" t="s">
        <v>213</v>
      </c>
      <c r="AU210" t="s">
        <v>217</v>
      </c>
      <c r="AV210" t="s">
        <v>217</v>
      </c>
      <c r="AW210" t="s">
        <v>217</v>
      </c>
      <c r="AX210" t="s">
        <v>217</v>
      </c>
      <c r="AY210" t="s">
        <v>217</v>
      </c>
      <c r="AZ210" t="s">
        <v>217</v>
      </c>
      <c r="BB210" t="s">
        <v>213</v>
      </c>
      <c r="BC210" t="s">
        <v>475</v>
      </c>
      <c r="BD210" t="s">
        <v>217</v>
      </c>
      <c r="BE210" t="s">
        <v>1781</v>
      </c>
      <c r="BF210" t="s">
        <v>217</v>
      </c>
      <c r="BI210" t="s">
        <v>230</v>
      </c>
      <c r="BJ210" t="s">
        <v>231</v>
      </c>
      <c r="BL210" t="s">
        <v>213</v>
      </c>
      <c r="BM210" t="s">
        <v>232</v>
      </c>
      <c r="BO210" t="s">
        <v>287</v>
      </c>
      <c r="BP210" t="s">
        <v>217</v>
      </c>
      <c r="BQ210" t="s">
        <v>234</v>
      </c>
      <c r="BR210" t="s">
        <v>1611</v>
      </c>
      <c r="BS210" t="s">
        <v>217</v>
      </c>
      <c r="BT210" t="s">
        <v>217</v>
      </c>
      <c r="BU210" t="s">
        <v>217</v>
      </c>
      <c r="BV210" t="s">
        <v>217</v>
      </c>
      <c r="BW210" t="s">
        <v>213</v>
      </c>
      <c r="BX210" t="s">
        <v>217</v>
      </c>
      <c r="BY210" t="s">
        <v>217</v>
      </c>
      <c r="BZ210" t="s">
        <v>217</v>
      </c>
      <c r="CA210" t="s">
        <v>217</v>
      </c>
      <c r="CB210" t="s">
        <v>213</v>
      </c>
      <c r="CC210" t="s">
        <v>217</v>
      </c>
      <c r="CE210" t="s">
        <v>1782</v>
      </c>
      <c r="CF210" t="s">
        <v>237</v>
      </c>
      <c r="CH210" t="s">
        <v>238</v>
      </c>
      <c r="CJ210" t="s">
        <v>288</v>
      </c>
      <c r="CL210" t="s">
        <v>288</v>
      </c>
      <c r="CN210" t="s">
        <v>241</v>
      </c>
      <c r="CO210" t="s">
        <v>242</v>
      </c>
      <c r="CP210" t="s">
        <v>290</v>
      </c>
      <c r="CR210" t="s">
        <v>445</v>
      </c>
      <c r="CT210" t="s">
        <v>348</v>
      </c>
      <c r="CV210" t="s">
        <v>246</v>
      </c>
      <c r="CX210" t="s">
        <v>217</v>
      </c>
      <c r="CY210" t="s">
        <v>217</v>
      </c>
      <c r="DB210" t="s">
        <v>1232</v>
      </c>
      <c r="DC210" t="s">
        <v>320</v>
      </c>
      <c r="DE210" t="s">
        <v>292</v>
      </c>
      <c r="DF210" t="s">
        <v>250</v>
      </c>
      <c r="DH210" t="s">
        <v>292</v>
      </c>
      <c r="DI210" t="s">
        <v>252</v>
      </c>
      <c r="DJ210" t="s">
        <v>217</v>
      </c>
      <c r="DL210" t="s">
        <v>580</v>
      </c>
      <c r="DM210" t="s">
        <v>217</v>
      </c>
      <c r="DN210" t="s">
        <v>217</v>
      </c>
      <c r="DO210" t="s">
        <v>217</v>
      </c>
      <c r="DP210" t="s">
        <v>217</v>
      </c>
      <c r="DQ210" t="s">
        <v>217</v>
      </c>
      <c r="DR210" t="s">
        <v>217</v>
      </c>
      <c r="DS210" t="s">
        <v>217</v>
      </c>
      <c r="DT210" t="s">
        <v>217</v>
      </c>
      <c r="DV210" t="s">
        <v>1783</v>
      </c>
      <c r="DW210" t="s">
        <v>217</v>
      </c>
      <c r="DY210" t="s">
        <v>217</v>
      </c>
      <c r="EA210" t="s">
        <v>217</v>
      </c>
      <c r="EC210" t="s">
        <v>352</v>
      </c>
      <c r="ED210" t="s">
        <v>258</v>
      </c>
      <c r="EE210" t="s">
        <v>854</v>
      </c>
      <c r="EF210" t="s">
        <v>260</v>
      </c>
      <c r="EG210" t="s">
        <v>261</v>
      </c>
      <c r="EH210" t="s">
        <v>298</v>
      </c>
      <c r="EI210" t="s">
        <v>297</v>
      </c>
      <c r="EJ210" t="s">
        <v>217</v>
      </c>
      <c r="EM210" t="s">
        <v>217</v>
      </c>
      <c r="EO210" t="s">
        <v>217</v>
      </c>
      <c r="ER210" t="s">
        <v>855</v>
      </c>
      <c r="ES210" t="s">
        <v>300</v>
      </c>
      <c r="EU210" t="s">
        <v>265</v>
      </c>
      <c r="EW210" t="s">
        <v>266</v>
      </c>
      <c r="EX210" t="s">
        <v>267</v>
      </c>
      <c r="EZ210" t="s">
        <v>434</v>
      </c>
      <c r="FB210" t="s">
        <v>1175</v>
      </c>
      <c r="FC210" t="s">
        <v>217</v>
      </c>
      <c r="FD210" t="s">
        <v>1784</v>
      </c>
      <c r="FE210" t="s">
        <v>213</v>
      </c>
      <c r="FF210" t="s">
        <v>217</v>
      </c>
      <c r="FG210" t="s">
        <v>217</v>
      </c>
      <c r="FH210" t="s">
        <v>213</v>
      </c>
      <c r="FI210" t="s">
        <v>213</v>
      </c>
      <c r="FJ210" t="s">
        <v>213</v>
      </c>
      <c r="FK210" t="s">
        <v>217</v>
      </c>
      <c r="FL210" t="s">
        <v>213</v>
      </c>
      <c r="FM210" t="s">
        <v>535</v>
      </c>
      <c r="FN210" t="s">
        <v>213</v>
      </c>
      <c r="FO210" t="s">
        <v>213</v>
      </c>
      <c r="FP210" t="s">
        <v>213</v>
      </c>
      <c r="FQ210" t="s">
        <v>217</v>
      </c>
      <c r="FR210" t="s">
        <v>217</v>
      </c>
      <c r="FS210" t="s">
        <v>217</v>
      </c>
      <c r="FT210" t="s">
        <v>217</v>
      </c>
      <c r="FV210" t="s">
        <v>238</v>
      </c>
      <c r="FW210">
        <v>1</v>
      </c>
      <c r="FX210">
        <v>0</v>
      </c>
      <c r="FY210">
        <v>0</v>
      </c>
      <c r="FZ210">
        <v>0</v>
      </c>
      <c r="GA210">
        <v>0</v>
      </c>
      <c r="GB210">
        <v>0</v>
      </c>
      <c r="GC210">
        <v>0</v>
      </c>
      <c r="GD210">
        <v>0</v>
      </c>
      <c r="GF210" t="s">
        <v>1785</v>
      </c>
      <c r="GG210" t="s">
        <v>217</v>
      </c>
      <c r="GH210" t="s">
        <v>217</v>
      </c>
      <c r="GI210" t="s">
        <v>217</v>
      </c>
      <c r="GJ210" t="s">
        <v>217</v>
      </c>
      <c r="GK210" t="s">
        <v>217</v>
      </c>
      <c r="GL210" t="s">
        <v>217</v>
      </c>
      <c r="GM210" t="s">
        <v>213</v>
      </c>
      <c r="GN210" t="s">
        <v>217</v>
      </c>
      <c r="GO210" t="s">
        <v>213</v>
      </c>
      <c r="GP210" t="s">
        <v>217</v>
      </c>
      <c r="GQ210" t="s">
        <v>213</v>
      </c>
      <c r="GR210" t="s">
        <v>217</v>
      </c>
      <c r="GS210" t="s">
        <v>217</v>
      </c>
      <c r="GT210" t="s">
        <v>217</v>
      </c>
      <c r="GV210" t="s">
        <v>1786</v>
      </c>
    </row>
    <row r="211" spans="1:204" x14ac:dyDescent="0.25">
      <c r="A211">
        <v>210</v>
      </c>
      <c r="B211" t="s">
        <v>204</v>
      </c>
      <c r="C211" t="s">
        <v>334</v>
      </c>
      <c r="D211" t="s">
        <v>334</v>
      </c>
      <c r="E211">
        <v>8.8186593999999996</v>
      </c>
      <c r="F211">
        <v>1.0751055</v>
      </c>
      <c r="G211" t="s">
        <v>206</v>
      </c>
      <c r="H211" t="s">
        <v>207</v>
      </c>
      <c r="I211" t="s">
        <v>208</v>
      </c>
      <c r="J211" t="s">
        <v>470</v>
      </c>
      <c r="K211" t="s">
        <v>210</v>
      </c>
      <c r="M211" t="s">
        <v>308</v>
      </c>
      <c r="O211" t="s">
        <v>309</v>
      </c>
      <c r="Q211">
        <v>20</v>
      </c>
      <c r="R211" t="s">
        <v>213</v>
      </c>
      <c r="S211">
        <v>70882339</v>
      </c>
      <c r="T211">
        <v>6</v>
      </c>
      <c r="U211">
        <v>1</v>
      </c>
      <c r="V211">
        <v>1</v>
      </c>
      <c r="W211">
        <v>2</v>
      </c>
      <c r="X211">
        <v>0</v>
      </c>
      <c r="Y211" t="s">
        <v>213</v>
      </c>
      <c r="Z211" t="s">
        <v>310</v>
      </c>
      <c r="AA211" t="s">
        <v>1787</v>
      </c>
      <c r="AB211" t="s">
        <v>217</v>
      </c>
      <c r="AD211" t="s">
        <v>336</v>
      </c>
      <c r="AE211">
        <v>500</v>
      </c>
      <c r="AF211" t="s">
        <v>399</v>
      </c>
      <c r="AG211" t="s">
        <v>361</v>
      </c>
      <c r="AH211" t="s">
        <v>213</v>
      </c>
      <c r="AI211" t="s">
        <v>217</v>
      </c>
      <c r="AJ211" t="s">
        <v>1211</v>
      </c>
      <c r="AK211" t="s">
        <v>312</v>
      </c>
      <c r="AL211" t="s">
        <v>340</v>
      </c>
      <c r="AM211" t="s">
        <v>221</v>
      </c>
      <c r="AN211" t="s">
        <v>217</v>
      </c>
      <c r="AO211" t="s">
        <v>279</v>
      </c>
      <c r="AP211" t="s">
        <v>1788</v>
      </c>
      <c r="AQ211" t="s">
        <v>343</v>
      </c>
      <c r="AR211" t="s">
        <v>344</v>
      </c>
      <c r="AS211" t="s">
        <v>226</v>
      </c>
      <c r="AT211" t="s">
        <v>213</v>
      </c>
      <c r="AU211" t="s">
        <v>217</v>
      </c>
      <c r="AV211" t="s">
        <v>217</v>
      </c>
      <c r="AW211" t="s">
        <v>217</v>
      </c>
      <c r="AX211" t="s">
        <v>217</v>
      </c>
      <c r="AY211" t="s">
        <v>217</v>
      </c>
      <c r="AZ211" t="s">
        <v>217</v>
      </c>
      <c r="BB211" t="s">
        <v>213</v>
      </c>
      <c r="BC211" t="s">
        <v>475</v>
      </c>
      <c r="BD211" t="s">
        <v>217</v>
      </c>
      <c r="BE211" t="s">
        <v>1789</v>
      </c>
      <c r="BF211" t="s">
        <v>217</v>
      </c>
      <c r="BI211" t="s">
        <v>230</v>
      </c>
      <c r="BJ211" t="s">
        <v>231</v>
      </c>
      <c r="BL211" t="s">
        <v>213</v>
      </c>
      <c r="BM211" t="s">
        <v>232</v>
      </c>
      <c r="BO211" t="s">
        <v>287</v>
      </c>
      <c r="BP211" t="s">
        <v>217</v>
      </c>
      <c r="BQ211" t="s">
        <v>234</v>
      </c>
      <c r="BR211" t="s">
        <v>1790</v>
      </c>
      <c r="BS211" t="s">
        <v>217</v>
      </c>
      <c r="BT211" t="s">
        <v>217</v>
      </c>
      <c r="BU211" t="s">
        <v>213</v>
      </c>
      <c r="BV211" t="s">
        <v>213</v>
      </c>
      <c r="BW211" t="s">
        <v>217</v>
      </c>
      <c r="BX211" t="s">
        <v>213</v>
      </c>
      <c r="BY211" t="s">
        <v>217</v>
      </c>
      <c r="BZ211" t="s">
        <v>217</v>
      </c>
      <c r="CA211" t="s">
        <v>217</v>
      </c>
      <c r="CB211" t="s">
        <v>217</v>
      </c>
      <c r="CC211" t="s">
        <v>217</v>
      </c>
      <c r="CE211" t="s">
        <v>1791</v>
      </c>
      <c r="CF211" t="s">
        <v>370</v>
      </c>
      <c r="CN211" t="s">
        <v>241</v>
      </c>
      <c r="CO211" t="s">
        <v>444</v>
      </c>
      <c r="CP211" t="s">
        <v>347</v>
      </c>
      <c r="CR211" t="s">
        <v>291</v>
      </c>
      <c r="CT211" t="s">
        <v>348</v>
      </c>
      <c r="CV211" t="s">
        <v>446</v>
      </c>
      <c r="CX211" t="s">
        <v>213</v>
      </c>
      <c r="CY211" t="s">
        <v>217</v>
      </c>
      <c r="DB211" t="s">
        <v>294</v>
      </c>
      <c r="DC211" t="s">
        <v>406</v>
      </c>
      <c r="DE211" t="s">
        <v>292</v>
      </c>
      <c r="DF211" t="s">
        <v>250</v>
      </c>
      <c r="DH211" t="s">
        <v>292</v>
      </c>
      <c r="DI211" t="s">
        <v>293</v>
      </c>
      <c r="DJ211" t="s">
        <v>217</v>
      </c>
      <c r="DL211" t="s">
        <v>388</v>
      </c>
      <c r="DM211" t="s">
        <v>217</v>
      </c>
      <c r="DN211" t="s">
        <v>217</v>
      </c>
      <c r="DO211" t="s">
        <v>217</v>
      </c>
      <c r="DP211" t="s">
        <v>217</v>
      </c>
      <c r="DQ211" t="s">
        <v>217</v>
      </c>
      <c r="DR211" t="s">
        <v>217</v>
      </c>
      <c r="DS211" t="s">
        <v>217</v>
      </c>
      <c r="DT211" t="s">
        <v>217</v>
      </c>
      <c r="DV211" t="s">
        <v>1792</v>
      </c>
      <c r="DW211" t="s">
        <v>213</v>
      </c>
      <c r="DX211" t="s">
        <v>256</v>
      </c>
      <c r="DY211" t="s">
        <v>213</v>
      </c>
      <c r="DZ211" t="s">
        <v>628</v>
      </c>
      <c r="EA211" t="s">
        <v>217</v>
      </c>
      <c r="EC211" t="s">
        <v>352</v>
      </c>
      <c r="ED211" t="s">
        <v>258</v>
      </c>
      <c r="EE211" t="s">
        <v>410</v>
      </c>
      <c r="EF211" t="s">
        <v>260</v>
      </c>
      <c r="EG211" t="s">
        <v>297</v>
      </c>
      <c r="EH211" t="s">
        <v>238</v>
      </c>
      <c r="EI211" t="s">
        <v>238</v>
      </c>
      <c r="EJ211" t="s">
        <v>217</v>
      </c>
      <c r="EM211" t="s">
        <v>217</v>
      </c>
      <c r="EO211" t="s">
        <v>213</v>
      </c>
      <c r="EP211" t="s">
        <v>243</v>
      </c>
      <c r="EQ211" t="s">
        <v>1793</v>
      </c>
      <c r="ER211" t="s">
        <v>1794</v>
      </c>
      <c r="ES211" t="s">
        <v>300</v>
      </c>
      <c r="EU211" t="s">
        <v>265</v>
      </c>
      <c r="EW211" t="s">
        <v>266</v>
      </c>
      <c r="EX211" t="s">
        <v>434</v>
      </c>
      <c r="EZ211" t="s">
        <v>268</v>
      </c>
      <c r="FB211" t="s">
        <v>269</v>
      </c>
      <c r="FC211" t="s">
        <v>213</v>
      </c>
      <c r="FD211" t="s">
        <v>301</v>
      </c>
      <c r="FE211" t="s">
        <v>213</v>
      </c>
      <c r="FF211" t="s">
        <v>217</v>
      </c>
      <c r="FG211" t="s">
        <v>213</v>
      </c>
      <c r="FH211" t="s">
        <v>213</v>
      </c>
      <c r="FI211" t="s">
        <v>217</v>
      </c>
      <c r="FJ211" t="s">
        <v>217</v>
      </c>
      <c r="FK211" t="s">
        <v>217</v>
      </c>
      <c r="FL211" t="s">
        <v>213</v>
      </c>
      <c r="FM211" t="s">
        <v>375</v>
      </c>
      <c r="FN211" t="s">
        <v>213</v>
      </c>
      <c r="FO211" t="s">
        <v>217</v>
      </c>
      <c r="FP211" t="s">
        <v>213</v>
      </c>
      <c r="FQ211" t="s">
        <v>217</v>
      </c>
      <c r="FR211" t="s">
        <v>213</v>
      </c>
      <c r="FS211" t="s">
        <v>217</v>
      </c>
      <c r="FT211" t="s">
        <v>217</v>
      </c>
      <c r="FV211" t="s">
        <v>238</v>
      </c>
      <c r="FW211">
        <v>1</v>
      </c>
      <c r="FX211">
        <v>0</v>
      </c>
      <c r="FY211">
        <v>0</v>
      </c>
      <c r="FZ211">
        <v>0</v>
      </c>
      <c r="GA211">
        <v>0</v>
      </c>
      <c r="GB211">
        <v>0</v>
      </c>
      <c r="GC211">
        <v>0</v>
      </c>
      <c r="GD211">
        <v>0</v>
      </c>
      <c r="GF211" t="s">
        <v>1795</v>
      </c>
      <c r="GG211" t="s">
        <v>217</v>
      </c>
      <c r="GH211" t="s">
        <v>217</v>
      </c>
      <c r="GI211" t="s">
        <v>217</v>
      </c>
      <c r="GJ211" t="s">
        <v>217</v>
      </c>
      <c r="GK211" t="s">
        <v>217</v>
      </c>
      <c r="GL211" t="s">
        <v>213</v>
      </c>
      <c r="GM211" t="s">
        <v>213</v>
      </c>
      <c r="GN211" t="s">
        <v>217</v>
      </c>
      <c r="GO211" t="s">
        <v>213</v>
      </c>
      <c r="GP211" t="s">
        <v>217</v>
      </c>
      <c r="GQ211" t="s">
        <v>217</v>
      </c>
      <c r="GR211" t="s">
        <v>217</v>
      </c>
      <c r="GS211" t="s">
        <v>213</v>
      </c>
      <c r="GT211" t="s">
        <v>217</v>
      </c>
      <c r="GV211" t="s">
        <v>294</v>
      </c>
    </row>
    <row r="212" spans="1:204" x14ac:dyDescent="0.25">
      <c r="A212">
        <v>211</v>
      </c>
      <c r="B212" t="s">
        <v>204</v>
      </c>
      <c r="C212" t="s">
        <v>205</v>
      </c>
      <c r="D212" t="s">
        <v>205</v>
      </c>
      <c r="E212">
        <v>8.7971962999999995</v>
      </c>
      <c r="F212">
        <v>1.0686386999999999</v>
      </c>
      <c r="G212" t="s">
        <v>206</v>
      </c>
      <c r="H212" t="s">
        <v>306</v>
      </c>
      <c r="I212" t="s">
        <v>208</v>
      </c>
      <c r="J212" t="s">
        <v>492</v>
      </c>
      <c r="K212" t="s">
        <v>210</v>
      </c>
      <c r="M212" t="s">
        <v>211</v>
      </c>
      <c r="O212" t="s">
        <v>212</v>
      </c>
      <c r="Q212">
        <v>6</v>
      </c>
      <c r="R212" t="s">
        <v>213</v>
      </c>
      <c r="S212">
        <v>72667298</v>
      </c>
      <c r="T212">
        <v>2</v>
      </c>
      <c r="U212">
        <v>1</v>
      </c>
      <c r="V212">
        <v>0</v>
      </c>
      <c r="W212">
        <v>0</v>
      </c>
      <c r="X212">
        <v>1</v>
      </c>
      <c r="Y212" t="s">
        <v>217</v>
      </c>
      <c r="AB212" t="s">
        <v>213</v>
      </c>
      <c r="AC212" t="s">
        <v>214</v>
      </c>
      <c r="AD212" t="s">
        <v>215</v>
      </c>
      <c r="AG212" t="s">
        <v>337</v>
      </c>
      <c r="AI212" t="s">
        <v>217</v>
      </c>
      <c r="AJ212" t="s">
        <v>1796</v>
      </c>
      <c r="AK212" t="s">
        <v>363</v>
      </c>
      <c r="AL212" t="s">
        <v>277</v>
      </c>
      <c r="AM212" t="s">
        <v>221</v>
      </c>
      <c r="AN212" t="s">
        <v>217</v>
      </c>
      <c r="AO212" t="s">
        <v>753</v>
      </c>
      <c r="AP212" t="s">
        <v>1589</v>
      </c>
      <c r="AQ212" t="s">
        <v>224</v>
      </c>
      <c r="AR212" t="s">
        <v>281</v>
      </c>
      <c r="AS212" t="s">
        <v>226</v>
      </c>
      <c r="AT212" t="s">
        <v>213</v>
      </c>
      <c r="AU212" t="s">
        <v>217</v>
      </c>
      <c r="AV212" t="s">
        <v>217</v>
      </c>
      <c r="AW212" t="s">
        <v>217</v>
      </c>
      <c r="AX212" t="s">
        <v>217</v>
      </c>
      <c r="AY212" t="s">
        <v>217</v>
      </c>
      <c r="AZ212" t="s">
        <v>217</v>
      </c>
      <c r="BB212" t="s">
        <v>217</v>
      </c>
      <c r="BC212" t="s">
        <v>227</v>
      </c>
      <c r="BD212" t="s">
        <v>217</v>
      </c>
      <c r="BE212" t="s">
        <v>294</v>
      </c>
      <c r="BF212" t="s">
        <v>217</v>
      </c>
      <c r="BI212" t="s">
        <v>230</v>
      </c>
      <c r="BJ212" t="s">
        <v>231</v>
      </c>
      <c r="BL212" t="s">
        <v>213</v>
      </c>
      <c r="BM212" t="s">
        <v>232</v>
      </c>
      <c r="BO212" t="s">
        <v>287</v>
      </c>
      <c r="BP212" t="s">
        <v>217</v>
      </c>
      <c r="BQ212" t="s">
        <v>234</v>
      </c>
      <c r="BR212" t="s">
        <v>238</v>
      </c>
      <c r="BS212" t="s">
        <v>213</v>
      </c>
      <c r="BT212" t="s">
        <v>217</v>
      </c>
      <c r="BU212" t="s">
        <v>217</v>
      </c>
      <c r="BV212" t="s">
        <v>217</v>
      </c>
      <c r="BW212" t="s">
        <v>217</v>
      </c>
      <c r="BX212" t="s">
        <v>217</v>
      </c>
      <c r="BY212" t="s">
        <v>217</v>
      </c>
      <c r="BZ212" t="s">
        <v>217</v>
      </c>
      <c r="CA212" t="s">
        <v>217</v>
      </c>
      <c r="CB212" t="s">
        <v>217</v>
      </c>
      <c r="CC212" t="s">
        <v>217</v>
      </c>
      <c r="CE212" t="s">
        <v>294</v>
      </c>
      <c r="CF212" t="s">
        <v>690</v>
      </c>
      <c r="CG212" t="s">
        <v>1797</v>
      </c>
      <c r="CN212" t="s">
        <v>241</v>
      </c>
      <c r="CO212" t="s">
        <v>242</v>
      </c>
      <c r="CP212" t="s">
        <v>290</v>
      </c>
      <c r="CR212" t="s">
        <v>291</v>
      </c>
      <c r="CT212" t="s">
        <v>245</v>
      </c>
      <c r="CV212" t="s">
        <v>246</v>
      </c>
      <c r="CX212" t="s">
        <v>319</v>
      </c>
      <c r="CY212" t="s">
        <v>319</v>
      </c>
      <c r="DB212" t="s">
        <v>294</v>
      </c>
      <c r="DC212" t="s">
        <v>248</v>
      </c>
      <c r="DE212" t="s">
        <v>292</v>
      </c>
      <c r="DF212" t="s">
        <v>407</v>
      </c>
      <c r="DH212" t="s">
        <v>292</v>
      </c>
      <c r="DI212" t="s">
        <v>252</v>
      </c>
      <c r="DJ212" t="s">
        <v>217</v>
      </c>
      <c r="DL212" t="s">
        <v>294</v>
      </c>
      <c r="DM212" t="s">
        <v>217</v>
      </c>
      <c r="DN212" t="s">
        <v>217</v>
      </c>
      <c r="DO212" t="s">
        <v>217</v>
      </c>
      <c r="DP212" t="s">
        <v>217</v>
      </c>
      <c r="DQ212" t="s">
        <v>217</v>
      </c>
      <c r="DR212" t="s">
        <v>217</v>
      </c>
      <c r="DS212" t="s">
        <v>217</v>
      </c>
      <c r="DT212" t="s">
        <v>217</v>
      </c>
      <c r="DW212" t="s">
        <v>213</v>
      </c>
      <c r="DX212" t="s">
        <v>256</v>
      </c>
      <c r="DY212" t="s">
        <v>213</v>
      </c>
      <c r="DZ212" t="s">
        <v>548</v>
      </c>
      <c r="EA212" t="s">
        <v>213</v>
      </c>
      <c r="EB212">
        <v>3</v>
      </c>
      <c r="EC212" t="s">
        <v>352</v>
      </c>
      <c r="ED212" t="s">
        <v>258</v>
      </c>
      <c r="EE212" t="s">
        <v>296</v>
      </c>
      <c r="EF212" t="s">
        <v>260</v>
      </c>
      <c r="EG212" t="s">
        <v>261</v>
      </c>
      <c r="EH212" t="s">
        <v>298</v>
      </c>
      <c r="EI212" t="s">
        <v>297</v>
      </c>
      <c r="EJ212" t="s">
        <v>217</v>
      </c>
      <c r="EM212" t="s">
        <v>217</v>
      </c>
      <c r="EO212" t="s">
        <v>213</v>
      </c>
      <c r="EP212" t="s">
        <v>1107</v>
      </c>
      <c r="ER212" t="s">
        <v>294</v>
      </c>
      <c r="ES212" t="s">
        <v>434</v>
      </c>
      <c r="EU212" t="s">
        <v>433</v>
      </c>
      <c r="EW212" t="s">
        <v>266</v>
      </c>
      <c r="EX212" t="s">
        <v>300</v>
      </c>
      <c r="EZ212" t="s">
        <v>268</v>
      </c>
      <c r="FB212" t="s">
        <v>269</v>
      </c>
      <c r="FC212" t="s">
        <v>217</v>
      </c>
      <c r="FD212" t="s">
        <v>629</v>
      </c>
      <c r="FE212" t="s">
        <v>213</v>
      </c>
      <c r="FF212" t="s">
        <v>217</v>
      </c>
      <c r="FG212" t="s">
        <v>217</v>
      </c>
      <c r="FH212" t="s">
        <v>217</v>
      </c>
      <c r="FI212" t="s">
        <v>217</v>
      </c>
      <c r="FJ212" t="s">
        <v>217</v>
      </c>
      <c r="FK212" t="s">
        <v>217</v>
      </c>
      <c r="FL212" t="s">
        <v>217</v>
      </c>
      <c r="FV212" t="s">
        <v>238</v>
      </c>
      <c r="FW212">
        <v>1</v>
      </c>
      <c r="FX212">
        <v>0</v>
      </c>
      <c r="FY212">
        <v>0</v>
      </c>
      <c r="FZ212">
        <v>0</v>
      </c>
      <c r="GA212">
        <v>0</v>
      </c>
      <c r="GB212">
        <v>0</v>
      </c>
      <c r="GC212">
        <v>0</v>
      </c>
      <c r="GD212">
        <v>0</v>
      </c>
      <c r="GF212" t="s">
        <v>1798</v>
      </c>
      <c r="GG212" t="s">
        <v>217</v>
      </c>
      <c r="GH212" t="s">
        <v>217</v>
      </c>
      <c r="GI212" t="s">
        <v>217</v>
      </c>
      <c r="GJ212" t="s">
        <v>217</v>
      </c>
      <c r="GK212" t="s">
        <v>217</v>
      </c>
      <c r="GL212" t="s">
        <v>213</v>
      </c>
      <c r="GM212" t="s">
        <v>217</v>
      </c>
      <c r="GN212" t="s">
        <v>217</v>
      </c>
      <c r="GO212" t="s">
        <v>217</v>
      </c>
      <c r="GP212" t="s">
        <v>217</v>
      </c>
      <c r="GQ212" t="s">
        <v>217</v>
      </c>
      <c r="GR212" t="s">
        <v>217</v>
      </c>
      <c r="GS212" t="s">
        <v>217</v>
      </c>
      <c r="GT212" t="s">
        <v>217</v>
      </c>
      <c r="GV212" t="s">
        <v>1799</v>
      </c>
    </row>
    <row r="213" spans="1:204" x14ac:dyDescent="0.25">
      <c r="A213">
        <v>212</v>
      </c>
      <c r="B213" t="s">
        <v>490</v>
      </c>
      <c r="C213" t="s">
        <v>491</v>
      </c>
      <c r="D213" t="s">
        <v>1759</v>
      </c>
      <c r="E213">
        <v>8.7974218999999998</v>
      </c>
      <c r="F213">
        <v>0.94524399999999997</v>
      </c>
      <c r="G213" t="s">
        <v>206</v>
      </c>
      <c r="H213" t="s">
        <v>470</v>
      </c>
      <c r="I213" t="s">
        <v>208</v>
      </c>
      <c r="J213" t="s">
        <v>417</v>
      </c>
      <c r="K213" t="s">
        <v>210</v>
      </c>
      <c r="M213" t="s">
        <v>211</v>
      </c>
      <c r="O213" t="s">
        <v>212</v>
      </c>
      <c r="Q213">
        <v>16</v>
      </c>
      <c r="R213" t="s">
        <v>213</v>
      </c>
      <c r="S213">
        <v>90664351</v>
      </c>
      <c r="T213">
        <v>7</v>
      </c>
      <c r="U213">
        <v>0</v>
      </c>
      <c r="V213">
        <v>1</v>
      </c>
      <c r="W213">
        <v>2</v>
      </c>
      <c r="X213">
        <v>2</v>
      </c>
      <c r="Y213" t="s">
        <v>217</v>
      </c>
      <c r="AB213" t="s">
        <v>213</v>
      </c>
      <c r="AC213" t="s">
        <v>1800</v>
      </c>
      <c r="AD213" t="s">
        <v>336</v>
      </c>
      <c r="AG213" t="s">
        <v>337</v>
      </c>
      <c r="AI213" t="s">
        <v>213</v>
      </c>
      <c r="AK213" t="s">
        <v>219</v>
      </c>
      <c r="AL213" t="s">
        <v>277</v>
      </c>
      <c r="AM213" t="s">
        <v>278</v>
      </c>
      <c r="AN213" t="s">
        <v>213</v>
      </c>
      <c r="AQ213" t="s">
        <v>224</v>
      </c>
      <c r="AR213" t="s">
        <v>555</v>
      </c>
      <c r="AS213" t="s">
        <v>226</v>
      </c>
      <c r="AT213" t="s">
        <v>213</v>
      </c>
      <c r="AU213" t="s">
        <v>217</v>
      </c>
      <c r="AV213" t="s">
        <v>217</v>
      </c>
      <c r="AW213" t="s">
        <v>217</v>
      </c>
      <c r="AX213" t="s">
        <v>217</v>
      </c>
      <c r="AY213" t="s">
        <v>217</v>
      </c>
      <c r="AZ213" t="s">
        <v>217</v>
      </c>
      <c r="BB213" t="s">
        <v>213</v>
      </c>
      <c r="BC213" t="s">
        <v>315</v>
      </c>
      <c r="BD213" t="s">
        <v>217</v>
      </c>
      <c r="BE213" t="s">
        <v>1579</v>
      </c>
      <c r="BF213" t="s">
        <v>217</v>
      </c>
      <c r="BI213" t="s">
        <v>230</v>
      </c>
      <c r="BJ213" t="s">
        <v>231</v>
      </c>
      <c r="BL213" t="s">
        <v>213</v>
      </c>
      <c r="BM213" t="s">
        <v>232</v>
      </c>
      <c r="BO213" t="s">
        <v>287</v>
      </c>
      <c r="BP213" t="s">
        <v>217</v>
      </c>
      <c r="BQ213" t="s">
        <v>234</v>
      </c>
      <c r="BR213" t="s">
        <v>1801</v>
      </c>
      <c r="BS213" t="s">
        <v>217</v>
      </c>
      <c r="BT213" t="s">
        <v>217</v>
      </c>
      <c r="BU213" t="s">
        <v>217</v>
      </c>
      <c r="BV213" t="s">
        <v>217</v>
      </c>
      <c r="BW213" t="s">
        <v>217</v>
      </c>
      <c r="BX213" t="s">
        <v>213</v>
      </c>
      <c r="BY213" t="s">
        <v>213</v>
      </c>
      <c r="BZ213" t="s">
        <v>213</v>
      </c>
      <c r="CA213" t="s">
        <v>217</v>
      </c>
      <c r="CB213" t="s">
        <v>217</v>
      </c>
      <c r="CC213" t="s">
        <v>217</v>
      </c>
      <c r="CE213" t="s">
        <v>981</v>
      </c>
      <c r="CF213" t="s">
        <v>237</v>
      </c>
      <c r="CH213" t="s">
        <v>238</v>
      </c>
      <c r="CJ213" t="s">
        <v>288</v>
      </c>
      <c r="CL213" t="s">
        <v>240</v>
      </c>
      <c r="CN213" t="s">
        <v>289</v>
      </c>
      <c r="CO213" t="s">
        <v>242</v>
      </c>
      <c r="CP213" t="s">
        <v>290</v>
      </c>
      <c r="CR213" t="s">
        <v>291</v>
      </c>
      <c r="CT213" t="s">
        <v>348</v>
      </c>
      <c r="CV213" t="s">
        <v>246</v>
      </c>
      <c r="CX213" t="s">
        <v>217</v>
      </c>
      <c r="CY213" t="s">
        <v>217</v>
      </c>
      <c r="DB213" t="s">
        <v>1026</v>
      </c>
      <c r="DC213" t="s">
        <v>320</v>
      </c>
      <c r="DE213" t="s">
        <v>249</v>
      </c>
      <c r="DF213" t="s">
        <v>250</v>
      </c>
      <c r="DH213" t="s">
        <v>292</v>
      </c>
      <c r="DI213" t="s">
        <v>293</v>
      </c>
      <c r="DJ213" t="s">
        <v>217</v>
      </c>
      <c r="DL213" t="s">
        <v>1027</v>
      </c>
      <c r="DM213" t="s">
        <v>217</v>
      </c>
      <c r="DN213" t="s">
        <v>217</v>
      </c>
      <c r="DO213" t="s">
        <v>217</v>
      </c>
      <c r="DP213" t="s">
        <v>217</v>
      </c>
      <c r="DQ213" t="s">
        <v>217</v>
      </c>
      <c r="DR213" t="s">
        <v>217</v>
      </c>
      <c r="DS213" t="s">
        <v>217</v>
      </c>
      <c r="DT213" t="s">
        <v>217</v>
      </c>
      <c r="DV213" t="s">
        <v>1026</v>
      </c>
      <c r="DW213" t="s">
        <v>217</v>
      </c>
      <c r="DY213" t="s">
        <v>217</v>
      </c>
      <c r="EA213" t="s">
        <v>213</v>
      </c>
      <c r="EB213">
        <v>12</v>
      </c>
      <c r="EC213" t="s">
        <v>352</v>
      </c>
      <c r="ED213" t="s">
        <v>426</v>
      </c>
      <c r="EE213" t="s">
        <v>598</v>
      </c>
      <c r="EF213" t="s">
        <v>298</v>
      </c>
      <c r="EG213" t="s">
        <v>428</v>
      </c>
      <c r="EH213" t="s">
        <v>298</v>
      </c>
      <c r="EI213" t="s">
        <v>297</v>
      </c>
      <c r="EJ213" t="s">
        <v>217</v>
      </c>
      <c r="EM213" t="s">
        <v>217</v>
      </c>
      <c r="EO213" t="s">
        <v>217</v>
      </c>
      <c r="ER213" t="s">
        <v>606</v>
      </c>
      <c r="ES213" t="s">
        <v>434</v>
      </c>
      <c r="EU213" t="s">
        <v>265</v>
      </c>
      <c r="EW213" t="s">
        <v>266</v>
      </c>
      <c r="EX213" t="s">
        <v>300</v>
      </c>
      <c r="EZ213" t="s">
        <v>268</v>
      </c>
      <c r="FB213" t="s">
        <v>269</v>
      </c>
      <c r="FC213" t="s">
        <v>217</v>
      </c>
      <c r="FD213" t="s">
        <v>1802</v>
      </c>
      <c r="FE213" t="s">
        <v>217</v>
      </c>
      <c r="FF213" t="s">
        <v>217</v>
      </c>
      <c r="FG213" t="s">
        <v>213</v>
      </c>
      <c r="FH213" t="s">
        <v>213</v>
      </c>
      <c r="FI213" t="s">
        <v>213</v>
      </c>
      <c r="FJ213" t="s">
        <v>213</v>
      </c>
      <c r="FK213" t="s">
        <v>217</v>
      </c>
      <c r="FL213" t="s">
        <v>217</v>
      </c>
      <c r="FV213" t="s">
        <v>332</v>
      </c>
      <c r="FW213">
        <v>0</v>
      </c>
      <c r="FX213">
        <v>0</v>
      </c>
      <c r="FY213">
        <v>1</v>
      </c>
      <c r="FZ213">
        <v>0</v>
      </c>
      <c r="GA213">
        <v>0</v>
      </c>
      <c r="GB213">
        <v>0</v>
      </c>
      <c r="GC213">
        <v>0</v>
      </c>
      <c r="GD213">
        <v>0</v>
      </c>
      <c r="GF213" t="s">
        <v>1803</v>
      </c>
      <c r="GG213" t="s">
        <v>213</v>
      </c>
      <c r="GH213" t="s">
        <v>217</v>
      </c>
      <c r="GI213" t="s">
        <v>213</v>
      </c>
      <c r="GJ213" t="s">
        <v>217</v>
      </c>
      <c r="GK213" t="s">
        <v>217</v>
      </c>
      <c r="GL213" t="s">
        <v>213</v>
      </c>
      <c r="GM213" t="s">
        <v>213</v>
      </c>
      <c r="GN213" t="s">
        <v>217</v>
      </c>
      <c r="GO213" t="s">
        <v>213</v>
      </c>
      <c r="GP213" t="s">
        <v>217</v>
      </c>
      <c r="GQ213" t="s">
        <v>213</v>
      </c>
      <c r="GR213" t="s">
        <v>217</v>
      </c>
      <c r="GS213" t="s">
        <v>217</v>
      </c>
      <c r="GT213" t="s">
        <v>217</v>
      </c>
      <c r="GV213" t="s">
        <v>1804</v>
      </c>
    </row>
    <row r="214" spans="1:204" x14ac:dyDescent="0.25">
      <c r="A214">
        <v>213</v>
      </c>
      <c r="B214" t="s">
        <v>358</v>
      </c>
      <c r="C214" t="s">
        <v>359</v>
      </c>
      <c r="D214" t="s">
        <v>359</v>
      </c>
      <c r="E214">
        <v>8.8438181999999994</v>
      </c>
      <c r="F214">
        <v>1.0767462000000001</v>
      </c>
      <c r="G214" t="s">
        <v>206</v>
      </c>
      <c r="H214" t="s">
        <v>417</v>
      </c>
      <c r="I214" t="s">
        <v>208</v>
      </c>
      <c r="J214" t="s">
        <v>307</v>
      </c>
      <c r="K214" t="s">
        <v>210</v>
      </c>
      <c r="M214" t="s">
        <v>211</v>
      </c>
      <c r="O214" t="s">
        <v>212</v>
      </c>
      <c r="Q214">
        <v>12</v>
      </c>
      <c r="R214" t="s">
        <v>213</v>
      </c>
      <c r="S214">
        <v>93192412</v>
      </c>
      <c r="T214">
        <v>5</v>
      </c>
      <c r="U214">
        <v>2</v>
      </c>
      <c r="V214">
        <v>1</v>
      </c>
      <c r="W214">
        <v>0</v>
      </c>
      <c r="X214">
        <v>0</v>
      </c>
      <c r="Y214" t="s">
        <v>217</v>
      </c>
      <c r="AB214" t="s">
        <v>217</v>
      </c>
      <c r="AD214" t="s">
        <v>336</v>
      </c>
      <c r="AE214">
        <v>2</v>
      </c>
      <c r="AF214" t="s">
        <v>311</v>
      </c>
      <c r="AG214" t="s">
        <v>361</v>
      </c>
      <c r="AH214" t="s">
        <v>213</v>
      </c>
      <c r="AI214" t="s">
        <v>217</v>
      </c>
      <c r="AJ214" t="s">
        <v>218</v>
      </c>
      <c r="AK214" t="s">
        <v>472</v>
      </c>
      <c r="AL214" t="s">
        <v>340</v>
      </c>
      <c r="AM214" t="s">
        <v>221</v>
      </c>
      <c r="AN214" t="s">
        <v>217</v>
      </c>
      <c r="AO214" t="s">
        <v>452</v>
      </c>
      <c r="AP214" t="s">
        <v>719</v>
      </c>
      <c r="AQ214" t="s">
        <v>224</v>
      </c>
      <c r="AR214" t="s">
        <v>505</v>
      </c>
      <c r="AS214" t="s">
        <v>226</v>
      </c>
      <c r="AT214" t="s">
        <v>213</v>
      </c>
      <c r="AU214" t="s">
        <v>217</v>
      </c>
      <c r="AV214" t="s">
        <v>217</v>
      </c>
      <c r="AW214" t="s">
        <v>217</v>
      </c>
      <c r="AX214" t="s">
        <v>217</v>
      </c>
      <c r="AY214" t="s">
        <v>217</v>
      </c>
      <c r="AZ214" t="s">
        <v>217</v>
      </c>
      <c r="BB214" t="s">
        <v>213</v>
      </c>
      <c r="BC214" t="s">
        <v>315</v>
      </c>
      <c r="BD214" t="s">
        <v>217</v>
      </c>
      <c r="BE214" t="s">
        <v>1805</v>
      </c>
      <c r="BF214" t="s">
        <v>217</v>
      </c>
      <c r="BI214" t="s">
        <v>230</v>
      </c>
      <c r="BJ214" t="s">
        <v>231</v>
      </c>
      <c r="BL214" t="s">
        <v>213</v>
      </c>
      <c r="BM214" t="s">
        <v>232</v>
      </c>
      <c r="BO214" t="s">
        <v>287</v>
      </c>
      <c r="BP214" t="s">
        <v>217</v>
      </c>
      <c r="BQ214" t="s">
        <v>234</v>
      </c>
      <c r="BR214" t="s">
        <v>1173</v>
      </c>
      <c r="BS214" t="s">
        <v>217</v>
      </c>
      <c r="BT214" t="s">
        <v>213</v>
      </c>
      <c r="BU214" t="s">
        <v>213</v>
      </c>
      <c r="BV214" t="s">
        <v>217</v>
      </c>
      <c r="BW214" t="s">
        <v>217</v>
      </c>
      <c r="BX214" t="s">
        <v>217</v>
      </c>
      <c r="BY214" t="s">
        <v>217</v>
      </c>
      <c r="BZ214" t="s">
        <v>217</v>
      </c>
      <c r="CA214" t="s">
        <v>217</v>
      </c>
      <c r="CB214" t="s">
        <v>217</v>
      </c>
      <c r="CC214" t="s">
        <v>217</v>
      </c>
      <c r="CE214" t="s">
        <v>294</v>
      </c>
      <c r="CF214" t="s">
        <v>237</v>
      </c>
      <c r="CH214" t="s">
        <v>443</v>
      </c>
      <c r="CJ214" t="s">
        <v>239</v>
      </c>
      <c r="CL214" t="s">
        <v>239</v>
      </c>
      <c r="CN214" t="s">
        <v>289</v>
      </c>
      <c r="CO214" t="s">
        <v>444</v>
      </c>
      <c r="CP214" t="s">
        <v>371</v>
      </c>
      <c r="CR214" t="s">
        <v>244</v>
      </c>
      <c r="CT214" t="s">
        <v>348</v>
      </c>
      <c r="CV214" t="s">
        <v>246</v>
      </c>
      <c r="CW214" t="s">
        <v>459</v>
      </c>
      <c r="CX214" t="s">
        <v>213</v>
      </c>
      <c r="CY214" t="s">
        <v>217</v>
      </c>
      <c r="DB214" t="s">
        <v>294</v>
      </c>
      <c r="DC214" t="s">
        <v>248</v>
      </c>
      <c r="DE214" t="s">
        <v>249</v>
      </c>
      <c r="DF214" t="s">
        <v>1806</v>
      </c>
      <c r="DG214" t="s">
        <v>1806</v>
      </c>
      <c r="DH214" t="s">
        <v>249</v>
      </c>
      <c r="DI214" t="s">
        <v>252</v>
      </c>
      <c r="DJ214" t="s">
        <v>217</v>
      </c>
      <c r="DL214" t="s">
        <v>1329</v>
      </c>
      <c r="DM214" t="s">
        <v>217</v>
      </c>
      <c r="DN214" t="s">
        <v>217</v>
      </c>
      <c r="DO214" t="s">
        <v>217</v>
      </c>
      <c r="DP214" t="s">
        <v>217</v>
      </c>
      <c r="DQ214" t="s">
        <v>217</v>
      </c>
      <c r="DR214" t="s">
        <v>217</v>
      </c>
      <c r="DS214" t="s">
        <v>217</v>
      </c>
      <c r="DT214" t="s">
        <v>217</v>
      </c>
      <c r="DV214" t="s">
        <v>294</v>
      </c>
      <c r="DW214" t="s">
        <v>217</v>
      </c>
      <c r="DY214" t="s">
        <v>217</v>
      </c>
      <c r="EA214" t="s">
        <v>213</v>
      </c>
      <c r="EB214">
        <v>2</v>
      </c>
      <c r="EC214" t="s">
        <v>352</v>
      </c>
      <c r="ED214" t="s">
        <v>426</v>
      </c>
      <c r="EE214" t="s">
        <v>621</v>
      </c>
      <c r="EF214" t="s">
        <v>427</v>
      </c>
      <c r="EG214" t="s">
        <v>429</v>
      </c>
      <c r="EH214" t="s">
        <v>260</v>
      </c>
      <c r="EI214" t="s">
        <v>297</v>
      </c>
      <c r="EJ214" t="s">
        <v>217</v>
      </c>
      <c r="EM214" t="s">
        <v>217</v>
      </c>
      <c r="EO214" t="s">
        <v>217</v>
      </c>
      <c r="ER214" t="s">
        <v>294</v>
      </c>
      <c r="ES214" t="s">
        <v>411</v>
      </c>
      <c r="EU214" t="s">
        <v>412</v>
      </c>
      <c r="EW214" t="s">
        <v>266</v>
      </c>
      <c r="EX214" t="s">
        <v>267</v>
      </c>
      <c r="EZ214" t="s">
        <v>268</v>
      </c>
      <c r="FB214" t="s">
        <v>762</v>
      </c>
      <c r="FC214" t="s">
        <v>217</v>
      </c>
      <c r="FD214" t="s">
        <v>827</v>
      </c>
      <c r="FE214" t="s">
        <v>217</v>
      </c>
      <c r="FF214" t="s">
        <v>217</v>
      </c>
      <c r="FG214" t="s">
        <v>213</v>
      </c>
      <c r="FH214" t="s">
        <v>213</v>
      </c>
      <c r="FI214" t="s">
        <v>217</v>
      </c>
      <c r="FJ214" t="s">
        <v>217</v>
      </c>
      <c r="FK214" t="s">
        <v>217</v>
      </c>
      <c r="FL214" t="s">
        <v>213</v>
      </c>
      <c r="FM214" t="s">
        <v>1333</v>
      </c>
      <c r="FN214" t="s">
        <v>217</v>
      </c>
      <c r="FO214" t="s">
        <v>217</v>
      </c>
      <c r="FP214" t="s">
        <v>213</v>
      </c>
      <c r="FQ214" t="s">
        <v>217</v>
      </c>
      <c r="FR214" t="s">
        <v>217</v>
      </c>
      <c r="FS214" t="s">
        <v>217</v>
      </c>
      <c r="FT214" t="s">
        <v>217</v>
      </c>
      <c r="FV214" t="s">
        <v>780</v>
      </c>
      <c r="FW214">
        <v>0</v>
      </c>
      <c r="FX214">
        <v>0</v>
      </c>
      <c r="FY214">
        <v>0</v>
      </c>
      <c r="FZ214">
        <v>0</v>
      </c>
      <c r="GA214">
        <v>0</v>
      </c>
      <c r="GB214">
        <v>0</v>
      </c>
      <c r="GC214">
        <v>1</v>
      </c>
      <c r="GD214">
        <v>0</v>
      </c>
      <c r="GF214" t="s">
        <v>567</v>
      </c>
      <c r="GG214" t="s">
        <v>213</v>
      </c>
      <c r="GH214" t="s">
        <v>217</v>
      </c>
      <c r="GI214" t="s">
        <v>217</v>
      </c>
      <c r="GJ214" t="s">
        <v>217</v>
      </c>
      <c r="GK214" t="s">
        <v>217</v>
      </c>
      <c r="GL214" t="s">
        <v>217</v>
      </c>
      <c r="GM214" t="s">
        <v>217</v>
      </c>
      <c r="GN214" t="s">
        <v>217</v>
      </c>
      <c r="GO214" t="s">
        <v>217</v>
      </c>
      <c r="GP214" t="s">
        <v>217</v>
      </c>
      <c r="GQ214" t="s">
        <v>217</v>
      </c>
      <c r="GR214" t="s">
        <v>217</v>
      </c>
      <c r="GS214" t="s">
        <v>217</v>
      </c>
      <c r="GT214" t="s">
        <v>217</v>
      </c>
      <c r="GV214" t="s">
        <v>294</v>
      </c>
    </row>
    <row r="215" spans="1:204" x14ac:dyDescent="0.25">
      <c r="A215">
        <v>214</v>
      </c>
      <c r="B215" t="s">
        <v>468</v>
      </c>
      <c r="C215" t="s">
        <v>1676</v>
      </c>
      <c r="D215" t="s">
        <v>1676</v>
      </c>
      <c r="E215">
        <v>8.8601322000000007</v>
      </c>
      <c r="F215">
        <v>1.0480579000000001</v>
      </c>
      <c r="G215" t="s">
        <v>206</v>
      </c>
      <c r="H215" t="s">
        <v>307</v>
      </c>
      <c r="I215" t="s">
        <v>208</v>
      </c>
      <c r="J215" t="s">
        <v>492</v>
      </c>
      <c r="K215" t="s">
        <v>210</v>
      </c>
      <c r="M215" t="s">
        <v>438</v>
      </c>
      <c r="O215" t="s">
        <v>309</v>
      </c>
      <c r="Q215">
        <v>9</v>
      </c>
      <c r="R215" t="s">
        <v>213</v>
      </c>
      <c r="S215">
        <v>93756710</v>
      </c>
      <c r="T215">
        <v>6</v>
      </c>
      <c r="U215">
        <v>1</v>
      </c>
      <c r="V215">
        <v>1</v>
      </c>
      <c r="W215">
        <v>0</v>
      </c>
      <c r="X215">
        <v>0</v>
      </c>
      <c r="Y215" t="s">
        <v>217</v>
      </c>
      <c r="AB215" t="s">
        <v>217</v>
      </c>
      <c r="AD215" t="s">
        <v>215</v>
      </c>
      <c r="AE215">
        <v>10</v>
      </c>
      <c r="AF215" t="s">
        <v>311</v>
      </c>
      <c r="AG215" t="s">
        <v>216</v>
      </c>
      <c r="AH215" t="s">
        <v>217</v>
      </c>
      <c r="AI215" t="s">
        <v>217</v>
      </c>
      <c r="AJ215" t="s">
        <v>1807</v>
      </c>
      <c r="AK215" t="s">
        <v>919</v>
      </c>
      <c r="AL215" t="s">
        <v>277</v>
      </c>
      <c r="AM215" t="s">
        <v>278</v>
      </c>
      <c r="AN215" t="s">
        <v>217</v>
      </c>
      <c r="AO215" t="s">
        <v>279</v>
      </c>
      <c r="AP215" t="s">
        <v>669</v>
      </c>
      <c r="AQ215" t="s">
        <v>896</v>
      </c>
      <c r="AR215" t="s">
        <v>1808</v>
      </c>
      <c r="AS215" t="s">
        <v>226</v>
      </c>
      <c r="AT215" t="s">
        <v>213</v>
      </c>
      <c r="AU215" t="s">
        <v>217</v>
      </c>
      <c r="AV215" t="s">
        <v>217</v>
      </c>
      <c r="AW215" t="s">
        <v>217</v>
      </c>
      <c r="AX215" t="s">
        <v>217</v>
      </c>
      <c r="AY215" t="s">
        <v>217</v>
      </c>
      <c r="AZ215" t="s">
        <v>217</v>
      </c>
      <c r="BB215" t="s">
        <v>217</v>
      </c>
      <c r="BC215" t="s">
        <v>227</v>
      </c>
      <c r="BD215" t="s">
        <v>217</v>
      </c>
      <c r="BE215" t="s">
        <v>1809</v>
      </c>
      <c r="BF215" t="s">
        <v>217</v>
      </c>
      <c r="BI215" t="s">
        <v>230</v>
      </c>
      <c r="BJ215" t="s">
        <v>231</v>
      </c>
      <c r="BL215" t="s">
        <v>217</v>
      </c>
      <c r="BN215" t="s">
        <v>689</v>
      </c>
      <c r="BO215" t="s">
        <v>287</v>
      </c>
      <c r="BP215" t="s">
        <v>217</v>
      </c>
      <c r="BQ215" t="s">
        <v>234</v>
      </c>
      <c r="BR215" t="s">
        <v>238</v>
      </c>
      <c r="BS215" t="s">
        <v>213</v>
      </c>
      <c r="BT215" t="s">
        <v>217</v>
      </c>
      <c r="BU215" t="s">
        <v>217</v>
      </c>
      <c r="BV215" t="s">
        <v>217</v>
      </c>
      <c r="BW215" t="s">
        <v>217</v>
      </c>
      <c r="BX215" t="s">
        <v>217</v>
      </c>
      <c r="BY215" t="s">
        <v>217</v>
      </c>
      <c r="BZ215" t="s">
        <v>217</v>
      </c>
      <c r="CA215" t="s">
        <v>217</v>
      </c>
      <c r="CB215" t="s">
        <v>217</v>
      </c>
      <c r="CC215" t="s">
        <v>217</v>
      </c>
      <c r="CE215" t="s">
        <v>1810</v>
      </c>
      <c r="CF215" t="s">
        <v>237</v>
      </c>
      <c r="CH215" t="s">
        <v>238</v>
      </c>
      <c r="CJ215" t="s">
        <v>288</v>
      </c>
      <c r="CL215" t="s">
        <v>288</v>
      </c>
      <c r="CN215" t="s">
        <v>289</v>
      </c>
      <c r="CO215" t="s">
        <v>242</v>
      </c>
      <c r="CP215" t="s">
        <v>347</v>
      </c>
      <c r="CR215" t="s">
        <v>291</v>
      </c>
      <c r="CT215" t="s">
        <v>348</v>
      </c>
      <c r="CV215" t="s">
        <v>246</v>
      </c>
      <c r="CX215" t="s">
        <v>217</v>
      </c>
      <c r="CY215" t="s">
        <v>217</v>
      </c>
      <c r="DB215" t="s">
        <v>294</v>
      </c>
      <c r="DC215" t="s">
        <v>320</v>
      </c>
      <c r="DE215" t="s">
        <v>1157</v>
      </c>
      <c r="DF215" t="s">
        <v>250</v>
      </c>
      <c r="DH215" t="s">
        <v>292</v>
      </c>
      <c r="DI215" t="s">
        <v>252</v>
      </c>
      <c r="DJ215" t="s">
        <v>213</v>
      </c>
      <c r="DK215" t="s">
        <v>1811</v>
      </c>
      <c r="DL215" t="s">
        <v>1040</v>
      </c>
      <c r="DM215" t="s">
        <v>217</v>
      </c>
      <c r="DN215" t="s">
        <v>217</v>
      </c>
      <c r="DO215" t="s">
        <v>217</v>
      </c>
      <c r="DP215" t="s">
        <v>217</v>
      </c>
      <c r="DQ215" t="s">
        <v>217</v>
      </c>
      <c r="DR215" t="s">
        <v>217</v>
      </c>
      <c r="DS215" t="s">
        <v>217</v>
      </c>
      <c r="DT215" t="s">
        <v>217</v>
      </c>
      <c r="DV215" t="s">
        <v>294</v>
      </c>
      <c r="DW215" t="s">
        <v>213</v>
      </c>
      <c r="DX215" t="s">
        <v>256</v>
      </c>
      <c r="DY215" t="s">
        <v>217</v>
      </c>
      <c r="EA215" t="s">
        <v>213</v>
      </c>
      <c r="EB215">
        <v>10</v>
      </c>
      <c r="EC215" t="s">
        <v>352</v>
      </c>
      <c r="ED215" t="s">
        <v>373</v>
      </c>
      <c r="EE215" t="s">
        <v>324</v>
      </c>
      <c r="EF215" t="s">
        <v>298</v>
      </c>
      <c r="EG215" t="s">
        <v>297</v>
      </c>
      <c r="EH215" t="s">
        <v>238</v>
      </c>
      <c r="EI215" t="s">
        <v>238</v>
      </c>
      <c r="EJ215" t="s">
        <v>217</v>
      </c>
      <c r="EM215" t="s">
        <v>217</v>
      </c>
      <c r="EO215" t="s">
        <v>217</v>
      </c>
      <c r="ER215" t="s">
        <v>1812</v>
      </c>
      <c r="ES215" t="s">
        <v>300</v>
      </c>
      <c r="EU215" t="s">
        <v>265</v>
      </c>
      <c r="EW215" t="s">
        <v>266</v>
      </c>
      <c r="EX215" t="s">
        <v>267</v>
      </c>
      <c r="EZ215" t="s">
        <v>268</v>
      </c>
      <c r="FB215" t="s">
        <v>329</v>
      </c>
      <c r="FC215" t="s">
        <v>217</v>
      </c>
      <c r="FD215" t="s">
        <v>270</v>
      </c>
      <c r="FE215" t="s">
        <v>213</v>
      </c>
      <c r="FF215" t="s">
        <v>217</v>
      </c>
      <c r="FG215" t="s">
        <v>213</v>
      </c>
      <c r="FH215" t="s">
        <v>213</v>
      </c>
      <c r="FI215" t="s">
        <v>217</v>
      </c>
      <c r="FJ215" t="s">
        <v>217</v>
      </c>
      <c r="FK215" t="s">
        <v>217</v>
      </c>
      <c r="FL215" t="s">
        <v>213</v>
      </c>
      <c r="FM215" t="s">
        <v>375</v>
      </c>
      <c r="FN215" t="s">
        <v>213</v>
      </c>
      <c r="FO215" t="s">
        <v>217</v>
      </c>
      <c r="FP215" t="s">
        <v>213</v>
      </c>
      <c r="FQ215" t="s">
        <v>217</v>
      </c>
      <c r="FR215" t="s">
        <v>213</v>
      </c>
      <c r="FS215" t="s">
        <v>217</v>
      </c>
      <c r="FT215" t="s">
        <v>217</v>
      </c>
      <c r="FV215" t="s">
        <v>238</v>
      </c>
      <c r="FW215">
        <v>1</v>
      </c>
      <c r="FX215">
        <v>0</v>
      </c>
      <c r="FY215">
        <v>0</v>
      </c>
      <c r="FZ215">
        <v>0</v>
      </c>
      <c r="GA215">
        <v>0</v>
      </c>
      <c r="GB215">
        <v>0</v>
      </c>
      <c r="GC215">
        <v>0</v>
      </c>
      <c r="GD215">
        <v>0</v>
      </c>
      <c r="GF215" t="s">
        <v>1813</v>
      </c>
      <c r="GG215" t="s">
        <v>213</v>
      </c>
      <c r="GH215" t="s">
        <v>217</v>
      </c>
      <c r="GI215" t="s">
        <v>213</v>
      </c>
      <c r="GJ215" t="s">
        <v>217</v>
      </c>
      <c r="GK215" t="s">
        <v>217</v>
      </c>
      <c r="GL215" t="s">
        <v>213</v>
      </c>
      <c r="GM215" t="s">
        <v>213</v>
      </c>
      <c r="GN215" t="s">
        <v>217</v>
      </c>
      <c r="GO215" t="s">
        <v>217</v>
      </c>
      <c r="GP215" t="s">
        <v>217</v>
      </c>
      <c r="GQ215" t="s">
        <v>217</v>
      </c>
      <c r="GR215" t="s">
        <v>217</v>
      </c>
      <c r="GS215" t="s">
        <v>217</v>
      </c>
      <c r="GT215" t="s">
        <v>217</v>
      </c>
      <c r="GV215" t="s">
        <v>294</v>
      </c>
    </row>
    <row r="216" spans="1:204" x14ac:dyDescent="0.25">
      <c r="A216">
        <v>215</v>
      </c>
      <c r="B216" t="s">
        <v>358</v>
      </c>
      <c r="C216" t="s">
        <v>359</v>
      </c>
      <c r="D216" t="s">
        <v>359</v>
      </c>
      <c r="E216">
        <v>8.8498982999999996</v>
      </c>
      <c r="F216">
        <v>1.0634110999999999</v>
      </c>
      <c r="G216" t="s">
        <v>396</v>
      </c>
      <c r="H216" t="s">
        <v>470</v>
      </c>
      <c r="I216" t="s">
        <v>1087</v>
      </c>
      <c r="K216" t="s">
        <v>210</v>
      </c>
      <c r="M216" t="s">
        <v>211</v>
      </c>
      <c r="O216" t="s">
        <v>494</v>
      </c>
      <c r="Q216">
        <v>25</v>
      </c>
      <c r="R216" t="s">
        <v>213</v>
      </c>
      <c r="S216">
        <v>91415779</v>
      </c>
      <c r="T216">
        <v>9</v>
      </c>
      <c r="U216">
        <v>1</v>
      </c>
      <c r="V216">
        <v>3</v>
      </c>
      <c r="W216">
        <v>1</v>
      </c>
      <c r="X216">
        <v>3</v>
      </c>
      <c r="Y216" t="s">
        <v>217</v>
      </c>
      <c r="AB216" t="s">
        <v>217</v>
      </c>
      <c r="AD216" t="s">
        <v>215</v>
      </c>
      <c r="AE216">
        <v>500</v>
      </c>
      <c r="AF216" t="s">
        <v>399</v>
      </c>
      <c r="AG216" t="s">
        <v>361</v>
      </c>
      <c r="AH216" t="s">
        <v>217</v>
      </c>
      <c r="AI216" t="s">
        <v>217</v>
      </c>
      <c r="AJ216" t="s">
        <v>362</v>
      </c>
      <c r="AK216" t="s">
        <v>380</v>
      </c>
      <c r="AL216" t="s">
        <v>277</v>
      </c>
      <c r="AM216" t="s">
        <v>278</v>
      </c>
      <c r="AN216" t="s">
        <v>217</v>
      </c>
      <c r="AO216" t="s">
        <v>279</v>
      </c>
      <c r="AP216" t="s">
        <v>1814</v>
      </c>
      <c r="AQ216" t="s">
        <v>224</v>
      </c>
      <c r="AR216" t="s">
        <v>594</v>
      </c>
      <c r="AS216" t="s">
        <v>226</v>
      </c>
      <c r="AT216" t="s">
        <v>213</v>
      </c>
      <c r="AU216" t="s">
        <v>217</v>
      </c>
      <c r="AV216" t="s">
        <v>217</v>
      </c>
      <c r="AW216" t="s">
        <v>217</v>
      </c>
      <c r="AX216" t="s">
        <v>217</v>
      </c>
      <c r="AY216" t="s">
        <v>217</v>
      </c>
      <c r="AZ216" t="s">
        <v>217</v>
      </c>
      <c r="BB216" t="s">
        <v>213</v>
      </c>
      <c r="BC216" t="s">
        <v>315</v>
      </c>
      <c r="BD216" t="s">
        <v>217</v>
      </c>
      <c r="BE216" t="s">
        <v>1815</v>
      </c>
      <c r="BF216" t="s">
        <v>217</v>
      </c>
      <c r="BI216" t="s">
        <v>230</v>
      </c>
      <c r="BJ216" t="s">
        <v>231</v>
      </c>
      <c r="BL216" t="s">
        <v>213</v>
      </c>
      <c r="BM216" t="s">
        <v>232</v>
      </c>
      <c r="BO216" t="s">
        <v>287</v>
      </c>
      <c r="BP216" t="s">
        <v>217</v>
      </c>
      <c r="BQ216" t="s">
        <v>234</v>
      </c>
      <c r="BR216" t="s">
        <v>559</v>
      </c>
      <c r="BS216" t="s">
        <v>217</v>
      </c>
      <c r="BT216" t="s">
        <v>217</v>
      </c>
      <c r="BU216" t="s">
        <v>217</v>
      </c>
      <c r="BV216" t="s">
        <v>217</v>
      </c>
      <c r="BW216" t="s">
        <v>217</v>
      </c>
      <c r="BX216" t="s">
        <v>213</v>
      </c>
      <c r="BY216" t="s">
        <v>217</v>
      </c>
      <c r="BZ216" t="s">
        <v>217</v>
      </c>
      <c r="CA216" t="s">
        <v>217</v>
      </c>
      <c r="CB216" t="s">
        <v>217</v>
      </c>
      <c r="CC216" t="s">
        <v>217</v>
      </c>
      <c r="CE216" t="s">
        <v>1816</v>
      </c>
      <c r="CF216" t="s">
        <v>237</v>
      </c>
      <c r="CH216" t="s">
        <v>443</v>
      </c>
      <c r="CJ216" t="s">
        <v>239</v>
      </c>
      <c r="CL216" t="s">
        <v>240</v>
      </c>
      <c r="CN216" t="s">
        <v>289</v>
      </c>
      <c r="CO216" t="s">
        <v>242</v>
      </c>
      <c r="CP216" t="s">
        <v>290</v>
      </c>
      <c r="CR216" t="s">
        <v>291</v>
      </c>
      <c r="CT216" t="s">
        <v>245</v>
      </c>
      <c r="CV216" t="s">
        <v>246</v>
      </c>
      <c r="CX216" t="s">
        <v>217</v>
      </c>
      <c r="CY216" t="s">
        <v>217</v>
      </c>
      <c r="DB216" t="s">
        <v>1492</v>
      </c>
      <c r="DC216" t="s">
        <v>248</v>
      </c>
      <c r="DE216" t="s">
        <v>292</v>
      </c>
      <c r="DF216" t="s">
        <v>250</v>
      </c>
      <c r="DH216" t="s">
        <v>251</v>
      </c>
      <c r="DI216" t="s">
        <v>293</v>
      </c>
      <c r="DJ216" t="s">
        <v>217</v>
      </c>
      <c r="DL216" t="s">
        <v>546</v>
      </c>
      <c r="DM216" t="s">
        <v>217</v>
      </c>
      <c r="DN216" t="s">
        <v>217</v>
      </c>
      <c r="DO216" t="s">
        <v>217</v>
      </c>
      <c r="DP216" t="s">
        <v>217</v>
      </c>
      <c r="DQ216" t="s">
        <v>217</v>
      </c>
      <c r="DR216" t="s">
        <v>217</v>
      </c>
      <c r="DS216" t="s">
        <v>217</v>
      </c>
      <c r="DT216" t="s">
        <v>217</v>
      </c>
      <c r="DV216" t="s">
        <v>319</v>
      </c>
      <c r="DW216" t="s">
        <v>217</v>
      </c>
      <c r="DY216" t="s">
        <v>217</v>
      </c>
      <c r="EA216" t="s">
        <v>217</v>
      </c>
      <c r="EC216" t="s">
        <v>352</v>
      </c>
      <c r="ED216" t="s">
        <v>589</v>
      </c>
      <c r="EE216" t="s">
        <v>389</v>
      </c>
      <c r="EF216" t="s">
        <v>238</v>
      </c>
      <c r="EG216" t="s">
        <v>238</v>
      </c>
      <c r="EJ216" t="s">
        <v>217</v>
      </c>
      <c r="EM216" t="s">
        <v>217</v>
      </c>
      <c r="EO216" t="s">
        <v>217</v>
      </c>
      <c r="ER216" t="s">
        <v>319</v>
      </c>
      <c r="ES216" t="s">
        <v>300</v>
      </c>
      <c r="EU216" t="s">
        <v>265</v>
      </c>
      <c r="EW216" t="s">
        <v>266</v>
      </c>
      <c r="EX216" t="s">
        <v>267</v>
      </c>
      <c r="FB216" t="s">
        <v>269</v>
      </c>
      <c r="FC216" t="s">
        <v>217</v>
      </c>
      <c r="FD216" t="s">
        <v>623</v>
      </c>
      <c r="FE216" t="s">
        <v>213</v>
      </c>
      <c r="FF216" t="s">
        <v>217</v>
      </c>
      <c r="FG216" t="s">
        <v>217</v>
      </c>
      <c r="FH216" t="s">
        <v>213</v>
      </c>
      <c r="FI216" t="s">
        <v>217</v>
      </c>
      <c r="FJ216" t="s">
        <v>213</v>
      </c>
      <c r="FK216" t="s">
        <v>217</v>
      </c>
      <c r="FL216" t="s">
        <v>213</v>
      </c>
      <c r="FM216" t="s">
        <v>1817</v>
      </c>
      <c r="FN216" t="s">
        <v>213</v>
      </c>
      <c r="FO216" t="s">
        <v>217</v>
      </c>
      <c r="FP216" t="s">
        <v>217</v>
      </c>
      <c r="FQ216" t="s">
        <v>217</v>
      </c>
      <c r="FR216" t="s">
        <v>213</v>
      </c>
      <c r="FS216" t="s">
        <v>213</v>
      </c>
      <c r="FT216" t="s">
        <v>217</v>
      </c>
      <c r="FV216" t="s">
        <v>238</v>
      </c>
      <c r="FW216">
        <v>1</v>
      </c>
      <c r="FX216">
        <v>0</v>
      </c>
      <c r="FY216">
        <v>0</v>
      </c>
      <c r="FZ216">
        <v>0</v>
      </c>
      <c r="GA216">
        <v>0</v>
      </c>
      <c r="GB216">
        <v>0</v>
      </c>
      <c r="GC216">
        <v>0</v>
      </c>
      <c r="GD216">
        <v>0</v>
      </c>
      <c r="GF216" t="s">
        <v>1818</v>
      </c>
      <c r="GG216" t="s">
        <v>213</v>
      </c>
      <c r="GH216" t="s">
        <v>217</v>
      </c>
      <c r="GI216" t="s">
        <v>217</v>
      </c>
      <c r="GJ216" t="s">
        <v>217</v>
      </c>
      <c r="GK216" t="s">
        <v>217</v>
      </c>
      <c r="GL216" t="s">
        <v>213</v>
      </c>
      <c r="GM216" t="s">
        <v>217</v>
      </c>
      <c r="GN216" t="s">
        <v>217</v>
      </c>
      <c r="GO216" t="s">
        <v>217</v>
      </c>
      <c r="GP216" t="s">
        <v>217</v>
      </c>
      <c r="GQ216" t="s">
        <v>213</v>
      </c>
      <c r="GR216" t="s">
        <v>217</v>
      </c>
      <c r="GS216" t="s">
        <v>217</v>
      </c>
      <c r="GT216" t="s">
        <v>213</v>
      </c>
      <c r="GU216" t="s">
        <v>217</v>
      </c>
      <c r="GV216" t="s">
        <v>294</v>
      </c>
    </row>
    <row r="217" spans="1:204" hidden="1" x14ac:dyDescent="0.25">
      <c r="A217">
        <v>216</v>
      </c>
      <c r="B217" t="s">
        <v>490</v>
      </c>
      <c r="C217" t="s">
        <v>491</v>
      </c>
      <c r="D217" t="s">
        <v>1759</v>
      </c>
      <c r="E217">
        <v>8.7884533000000005</v>
      </c>
      <c r="F217">
        <v>0.94466000000000006</v>
      </c>
      <c r="G217" t="s">
        <v>206</v>
      </c>
      <c r="H217" t="s">
        <v>492</v>
      </c>
      <c r="I217" t="s">
        <v>502</v>
      </c>
      <c r="K217" t="s">
        <v>210</v>
      </c>
      <c r="M217" t="s">
        <v>211</v>
      </c>
      <c r="O217" t="s">
        <v>212</v>
      </c>
      <c r="Q217">
        <v>25</v>
      </c>
      <c r="R217" t="s">
        <v>213</v>
      </c>
      <c r="S217">
        <v>90468780</v>
      </c>
      <c r="T217">
        <v>1</v>
      </c>
      <c r="U217">
        <v>0</v>
      </c>
      <c r="V217">
        <v>0</v>
      </c>
      <c r="W217">
        <v>0</v>
      </c>
      <c r="X217">
        <v>1</v>
      </c>
      <c r="Y217" t="s">
        <v>217</v>
      </c>
      <c r="AB217" t="s">
        <v>217</v>
      </c>
      <c r="AD217" t="s">
        <v>215</v>
      </c>
      <c r="AE217">
        <v>100</v>
      </c>
      <c r="AF217" t="s">
        <v>311</v>
      </c>
      <c r="AG217" t="s">
        <v>361</v>
      </c>
      <c r="AH217" t="s">
        <v>213</v>
      </c>
      <c r="AI217" t="s">
        <v>217</v>
      </c>
      <c r="AJ217" t="s">
        <v>894</v>
      </c>
      <c r="AK217" t="s">
        <v>380</v>
      </c>
      <c r="AL217" t="s">
        <v>340</v>
      </c>
      <c r="AM217" t="s">
        <v>341</v>
      </c>
      <c r="AN217" t="s">
        <v>217</v>
      </c>
      <c r="AO217" t="s">
        <v>279</v>
      </c>
      <c r="AP217" t="s">
        <v>1819</v>
      </c>
      <c r="AQ217" t="s">
        <v>343</v>
      </c>
      <c r="AR217" t="s">
        <v>1820</v>
      </c>
      <c r="AS217" t="s">
        <v>226</v>
      </c>
      <c r="AT217" t="s">
        <v>213</v>
      </c>
      <c r="AU217" t="s">
        <v>217</v>
      </c>
      <c r="AV217" t="s">
        <v>217</v>
      </c>
      <c r="AW217" t="s">
        <v>217</v>
      </c>
      <c r="AX217" t="s">
        <v>217</v>
      </c>
      <c r="AY217" t="s">
        <v>217</v>
      </c>
      <c r="AZ217" t="s">
        <v>217</v>
      </c>
      <c r="BB217" t="s">
        <v>217</v>
      </c>
      <c r="BC217" t="s">
        <v>283</v>
      </c>
      <c r="BD217" t="s">
        <v>217</v>
      </c>
      <c r="BE217" t="s">
        <v>1821</v>
      </c>
      <c r="BF217" t="s">
        <v>217</v>
      </c>
      <c r="BI217" t="s">
        <v>367</v>
      </c>
      <c r="BJ217" t="s">
        <v>231</v>
      </c>
      <c r="BL217" t="s">
        <v>213</v>
      </c>
      <c r="BM217" t="s">
        <v>232</v>
      </c>
      <c r="BO217" t="s">
        <v>287</v>
      </c>
      <c r="BP217" t="s">
        <v>217</v>
      </c>
      <c r="BQ217" t="s">
        <v>234</v>
      </c>
      <c r="BR217" t="s">
        <v>238</v>
      </c>
      <c r="BS217" t="s">
        <v>213</v>
      </c>
      <c r="BT217" t="s">
        <v>217</v>
      </c>
      <c r="BU217" t="s">
        <v>217</v>
      </c>
      <c r="BV217" t="s">
        <v>217</v>
      </c>
      <c r="BW217" t="s">
        <v>217</v>
      </c>
      <c r="BX217" t="s">
        <v>217</v>
      </c>
      <c r="BY217" t="s">
        <v>217</v>
      </c>
      <c r="BZ217" t="s">
        <v>217</v>
      </c>
      <c r="CA217" t="s">
        <v>217</v>
      </c>
      <c r="CB217" t="s">
        <v>217</v>
      </c>
      <c r="CC217" t="s">
        <v>217</v>
      </c>
      <c r="CE217" t="s">
        <v>1272</v>
      </c>
      <c r="CF217" t="s">
        <v>237</v>
      </c>
      <c r="CH217" t="s">
        <v>238</v>
      </c>
      <c r="CJ217" t="s">
        <v>345</v>
      </c>
      <c r="CL217" t="s">
        <v>346</v>
      </c>
      <c r="CN217" t="s">
        <v>241</v>
      </c>
      <c r="CO217" t="s">
        <v>242</v>
      </c>
      <c r="CP217" t="s">
        <v>347</v>
      </c>
      <c r="CR217" t="s">
        <v>445</v>
      </c>
      <c r="CT217" t="s">
        <v>348</v>
      </c>
      <c r="CV217" t="s">
        <v>246</v>
      </c>
      <c r="CX217" t="s">
        <v>217</v>
      </c>
      <c r="CY217" t="s">
        <v>217</v>
      </c>
      <c r="DB217" t="s">
        <v>255</v>
      </c>
      <c r="DC217" t="s">
        <v>320</v>
      </c>
      <c r="DE217" t="s">
        <v>292</v>
      </c>
      <c r="DF217" t="s">
        <v>250</v>
      </c>
      <c r="DH217" t="s">
        <v>292</v>
      </c>
      <c r="DI217" t="s">
        <v>252</v>
      </c>
      <c r="DJ217" t="s">
        <v>213</v>
      </c>
      <c r="DK217" t="s">
        <v>1822</v>
      </c>
      <c r="DL217" t="s">
        <v>294</v>
      </c>
      <c r="DM217" t="s">
        <v>217</v>
      </c>
      <c r="DN217" t="s">
        <v>217</v>
      </c>
      <c r="DO217" t="s">
        <v>217</v>
      </c>
      <c r="DP217" t="s">
        <v>217</v>
      </c>
      <c r="DQ217" t="s">
        <v>217</v>
      </c>
      <c r="DR217" t="s">
        <v>217</v>
      </c>
      <c r="DS217" t="s">
        <v>217</v>
      </c>
      <c r="DT217" t="s">
        <v>217</v>
      </c>
      <c r="DW217" t="s">
        <v>217</v>
      </c>
      <c r="DY217" t="s">
        <v>217</v>
      </c>
      <c r="EA217" t="s">
        <v>213</v>
      </c>
      <c r="EB217">
        <v>5</v>
      </c>
      <c r="EC217" t="s">
        <v>352</v>
      </c>
      <c r="ED217" t="s">
        <v>589</v>
      </c>
      <c r="EE217" t="s">
        <v>324</v>
      </c>
      <c r="EF217" t="s">
        <v>298</v>
      </c>
      <c r="EG217" t="s">
        <v>297</v>
      </c>
      <c r="EJ217" t="s">
        <v>217</v>
      </c>
      <c r="EM217" t="s">
        <v>217</v>
      </c>
      <c r="EO217" t="s">
        <v>213</v>
      </c>
      <c r="EP217" t="s">
        <v>908</v>
      </c>
      <c r="ER217" t="s">
        <v>1823</v>
      </c>
      <c r="ES217" t="s">
        <v>432</v>
      </c>
      <c r="EU217" t="s">
        <v>265</v>
      </c>
      <c r="EW217" t="s">
        <v>266</v>
      </c>
      <c r="FB217" t="s">
        <v>762</v>
      </c>
      <c r="FC217" t="s">
        <v>217</v>
      </c>
      <c r="FD217" t="s">
        <v>499</v>
      </c>
      <c r="FE217" t="s">
        <v>213</v>
      </c>
      <c r="FF217" t="s">
        <v>217</v>
      </c>
      <c r="FG217" t="s">
        <v>217</v>
      </c>
      <c r="FH217" t="s">
        <v>213</v>
      </c>
      <c r="FI217" t="s">
        <v>217</v>
      </c>
      <c r="FJ217" t="s">
        <v>217</v>
      </c>
      <c r="FK217" t="s">
        <v>217</v>
      </c>
      <c r="FL217" t="s">
        <v>213</v>
      </c>
      <c r="FM217" t="s">
        <v>500</v>
      </c>
      <c r="FN217" t="s">
        <v>213</v>
      </c>
      <c r="FO217" t="s">
        <v>217</v>
      </c>
      <c r="FP217" t="s">
        <v>217</v>
      </c>
      <c r="FQ217" t="s">
        <v>217</v>
      </c>
      <c r="FR217" t="s">
        <v>213</v>
      </c>
      <c r="FS217" t="s">
        <v>217</v>
      </c>
      <c r="FT217" t="s">
        <v>217</v>
      </c>
      <c r="FV217" t="s">
        <v>238</v>
      </c>
      <c r="FW217">
        <v>1</v>
      </c>
      <c r="FX217">
        <v>0</v>
      </c>
      <c r="FY217">
        <v>0</v>
      </c>
      <c r="FZ217">
        <v>0</v>
      </c>
      <c r="GA217">
        <v>0</v>
      </c>
      <c r="GB217">
        <v>0</v>
      </c>
      <c r="GC217">
        <v>0</v>
      </c>
      <c r="GD217">
        <v>0</v>
      </c>
      <c r="GF217" t="s">
        <v>1798</v>
      </c>
      <c r="GG217" t="s">
        <v>217</v>
      </c>
      <c r="GH217" t="s">
        <v>217</v>
      </c>
      <c r="GI217" t="s">
        <v>217</v>
      </c>
      <c r="GJ217" t="s">
        <v>217</v>
      </c>
      <c r="GK217" t="s">
        <v>217</v>
      </c>
      <c r="GL217" t="s">
        <v>213</v>
      </c>
      <c r="GM217" t="s">
        <v>217</v>
      </c>
      <c r="GN217" t="s">
        <v>217</v>
      </c>
      <c r="GO217" t="s">
        <v>217</v>
      </c>
      <c r="GP217" t="s">
        <v>217</v>
      </c>
      <c r="GQ217" t="s">
        <v>217</v>
      </c>
      <c r="GR217" t="s">
        <v>217</v>
      </c>
      <c r="GS217" t="s">
        <v>217</v>
      </c>
      <c r="GT217" t="s">
        <v>217</v>
      </c>
      <c r="GV217" t="s">
        <v>1824</v>
      </c>
    </row>
    <row r="218" spans="1:204" hidden="1" x14ac:dyDescent="0.25">
      <c r="A218">
        <v>217</v>
      </c>
      <c r="B218" t="s">
        <v>358</v>
      </c>
      <c r="C218" t="s">
        <v>359</v>
      </c>
      <c r="D218" t="s">
        <v>359</v>
      </c>
      <c r="E218">
        <v>8.8477473</v>
      </c>
      <c r="F218">
        <v>1.070967</v>
      </c>
      <c r="G218" t="s">
        <v>396</v>
      </c>
      <c r="H218" t="s">
        <v>335</v>
      </c>
      <c r="I218" t="s">
        <v>397</v>
      </c>
      <c r="K218" t="s">
        <v>210</v>
      </c>
      <c r="M218" t="s">
        <v>308</v>
      </c>
      <c r="O218" t="s">
        <v>309</v>
      </c>
      <c r="Q218">
        <v>45</v>
      </c>
      <c r="R218" t="s">
        <v>217</v>
      </c>
      <c r="T218">
        <v>2</v>
      </c>
      <c r="U218">
        <v>0</v>
      </c>
      <c r="V218">
        <v>0</v>
      </c>
      <c r="W218">
        <v>2</v>
      </c>
      <c r="X218">
        <v>0</v>
      </c>
      <c r="Y218" t="s">
        <v>217</v>
      </c>
      <c r="AB218" t="s">
        <v>217</v>
      </c>
      <c r="AD218" t="s">
        <v>215</v>
      </c>
      <c r="AE218">
        <v>100</v>
      </c>
      <c r="AF218" t="s">
        <v>311</v>
      </c>
      <c r="AG218" t="s">
        <v>337</v>
      </c>
      <c r="AI218" t="s">
        <v>217</v>
      </c>
      <c r="AJ218" t="s">
        <v>362</v>
      </c>
      <c r="AK218" t="s">
        <v>472</v>
      </c>
      <c r="AL218" t="s">
        <v>277</v>
      </c>
      <c r="AM218" t="s">
        <v>278</v>
      </c>
      <c r="AN218" t="s">
        <v>217</v>
      </c>
      <c r="AO218" t="s">
        <v>222</v>
      </c>
      <c r="AP218" t="s">
        <v>1825</v>
      </c>
      <c r="AQ218" t="s">
        <v>224</v>
      </c>
      <c r="AR218" t="s">
        <v>1826</v>
      </c>
      <c r="AS218" t="s">
        <v>226</v>
      </c>
      <c r="AT218" t="s">
        <v>213</v>
      </c>
      <c r="AU218" t="s">
        <v>217</v>
      </c>
      <c r="AV218" t="s">
        <v>217</v>
      </c>
      <c r="AW218" t="s">
        <v>217</v>
      </c>
      <c r="AX218" t="s">
        <v>217</v>
      </c>
      <c r="AY218" t="s">
        <v>217</v>
      </c>
      <c r="AZ218" t="s">
        <v>217</v>
      </c>
      <c r="BB218" t="s">
        <v>213</v>
      </c>
      <c r="BC218" t="s">
        <v>315</v>
      </c>
      <c r="BD218" t="s">
        <v>217</v>
      </c>
      <c r="BE218" t="s">
        <v>1827</v>
      </c>
      <c r="BF218" t="s">
        <v>217</v>
      </c>
      <c r="BI218" t="s">
        <v>655</v>
      </c>
      <c r="BJ218" t="s">
        <v>1678</v>
      </c>
      <c r="BL218" t="s">
        <v>213</v>
      </c>
      <c r="BM218" t="s">
        <v>317</v>
      </c>
      <c r="BO218" t="s">
        <v>287</v>
      </c>
      <c r="BP218" t="s">
        <v>213</v>
      </c>
      <c r="BQ218" t="s">
        <v>234</v>
      </c>
      <c r="BR218" t="s">
        <v>1828</v>
      </c>
      <c r="BS218" t="s">
        <v>217</v>
      </c>
      <c r="BT218" t="s">
        <v>217</v>
      </c>
      <c r="BU218" t="s">
        <v>217</v>
      </c>
      <c r="BV218" t="s">
        <v>217</v>
      </c>
      <c r="BW218" t="s">
        <v>213</v>
      </c>
      <c r="BX218" t="s">
        <v>213</v>
      </c>
      <c r="BY218" t="s">
        <v>213</v>
      </c>
      <c r="BZ218" t="s">
        <v>213</v>
      </c>
      <c r="CA218" t="s">
        <v>217</v>
      </c>
      <c r="CB218" t="s">
        <v>213</v>
      </c>
      <c r="CC218" t="s">
        <v>217</v>
      </c>
      <c r="CE218" t="s">
        <v>1829</v>
      </c>
      <c r="CF218" t="s">
        <v>404</v>
      </c>
      <c r="CH218" t="s">
        <v>238</v>
      </c>
      <c r="CN218" t="s">
        <v>241</v>
      </c>
      <c r="CO218" t="s">
        <v>242</v>
      </c>
      <c r="CP218" t="s">
        <v>290</v>
      </c>
      <c r="CR218" t="s">
        <v>244</v>
      </c>
      <c r="CT218" t="s">
        <v>245</v>
      </c>
      <c r="CV218" t="s">
        <v>246</v>
      </c>
      <c r="CX218" t="s">
        <v>217</v>
      </c>
      <c r="CY218" t="s">
        <v>217</v>
      </c>
      <c r="DB218" t="s">
        <v>1830</v>
      </c>
      <c r="DC218" t="s">
        <v>248</v>
      </c>
      <c r="DE218" t="s">
        <v>292</v>
      </c>
      <c r="DF218" t="s">
        <v>407</v>
      </c>
      <c r="DH218" t="s">
        <v>251</v>
      </c>
      <c r="DI218" t="s">
        <v>252</v>
      </c>
      <c r="DJ218" t="s">
        <v>217</v>
      </c>
      <c r="DL218" t="s">
        <v>388</v>
      </c>
      <c r="DM218" t="s">
        <v>217</v>
      </c>
      <c r="DN218" t="s">
        <v>217</v>
      </c>
      <c r="DO218" t="s">
        <v>217</v>
      </c>
      <c r="DP218" t="s">
        <v>217</v>
      </c>
      <c r="DQ218" t="s">
        <v>217</v>
      </c>
      <c r="DR218" t="s">
        <v>217</v>
      </c>
      <c r="DS218" t="s">
        <v>217</v>
      </c>
      <c r="DT218" t="s">
        <v>217</v>
      </c>
      <c r="DV218" t="s">
        <v>1831</v>
      </c>
      <c r="DW218" t="s">
        <v>217</v>
      </c>
      <c r="DY218" t="s">
        <v>217</v>
      </c>
      <c r="EA218" t="s">
        <v>217</v>
      </c>
      <c r="EC218" t="s">
        <v>352</v>
      </c>
      <c r="ED218" t="s">
        <v>258</v>
      </c>
      <c r="EE218" t="s">
        <v>598</v>
      </c>
      <c r="EF218" t="s">
        <v>238</v>
      </c>
      <c r="EG218" t="s">
        <v>238</v>
      </c>
      <c r="EJ218" t="s">
        <v>217</v>
      </c>
      <c r="EM218" t="s">
        <v>217</v>
      </c>
      <c r="EO218" t="s">
        <v>217</v>
      </c>
      <c r="ER218" t="s">
        <v>1832</v>
      </c>
      <c r="ES218" t="s">
        <v>432</v>
      </c>
      <c r="EU218" t="s">
        <v>243</v>
      </c>
      <c r="EV218" t="s">
        <v>532</v>
      </c>
      <c r="EW218" t="s">
        <v>266</v>
      </c>
      <c r="FB218" t="s">
        <v>269</v>
      </c>
      <c r="FC218" t="s">
        <v>213</v>
      </c>
      <c r="FD218" t="s">
        <v>891</v>
      </c>
      <c r="FE218" t="s">
        <v>217</v>
      </c>
      <c r="FF218" t="s">
        <v>217</v>
      </c>
      <c r="FG218" t="s">
        <v>213</v>
      </c>
      <c r="FH218" t="s">
        <v>213</v>
      </c>
      <c r="FI218" t="s">
        <v>217</v>
      </c>
      <c r="FJ218" t="s">
        <v>213</v>
      </c>
      <c r="FK218" t="s">
        <v>217</v>
      </c>
      <c r="FL218" t="s">
        <v>213</v>
      </c>
      <c r="FM218" t="s">
        <v>1833</v>
      </c>
      <c r="FN218" t="s">
        <v>217</v>
      </c>
      <c r="FO218" t="s">
        <v>213</v>
      </c>
      <c r="FP218" t="s">
        <v>213</v>
      </c>
      <c r="FQ218" t="s">
        <v>217</v>
      </c>
      <c r="FR218" t="s">
        <v>217</v>
      </c>
      <c r="FS218" t="s">
        <v>213</v>
      </c>
      <c r="FT218" t="s">
        <v>217</v>
      </c>
      <c r="FV218" t="s">
        <v>780</v>
      </c>
      <c r="FW218">
        <v>0</v>
      </c>
      <c r="FX218">
        <v>0</v>
      </c>
      <c r="FY218">
        <v>0</v>
      </c>
      <c r="FZ218">
        <v>0</v>
      </c>
      <c r="GA218">
        <v>0</v>
      </c>
      <c r="GB218">
        <v>0</v>
      </c>
      <c r="GC218">
        <v>1</v>
      </c>
      <c r="GD218">
        <v>0</v>
      </c>
      <c r="GF218" t="s">
        <v>1834</v>
      </c>
      <c r="GG218" t="s">
        <v>217</v>
      </c>
      <c r="GH218" t="s">
        <v>213</v>
      </c>
      <c r="GI218" t="s">
        <v>217</v>
      </c>
      <c r="GJ218" t="s">
        <v>217</v>
      </c>
      <c r="GK218" t="s">
        <v>217</v>
      </c>
      <c r="GL218" t="s">
        <v>213</v>
      </c>
      <c r="GM218" t="s">
        <v>213</v>
      </c>
      <c r="GN218" t="s">
        <v>217</v>
      </c>
      <c r="GO218" t="s">
        <v>213</v>
      </c>
      <c r="GP218" t="s">
        <v>213</v>
      </c>
      <c r="GQ218" t="s">
        <v>217</v>
      </c>
      <c r="GR218" t="s">
        <v>217</v>
      </c>
      <c r="GS218" t="s">
        <v>213</v>
      </c>
      <c r="GT218" t="s">
        <v>217</v>
      </c>
      <c r="GV218" t="s">
        <v>1835</v>
      </c>
    </row>
    <row r="219" spans="1:204" x14ac:dyDescent="0.25">
      <c r="A219">
        <v>218</v>
      </c>
      <c r="B219" t="s">
        <v>358</v>
      </c>
      <c r="C219" t="s">
        <v>359</v>
      </c>
      <c r="D219" t="s">
        <v>359</v>
      </c>
      <c r="E219">
        <v>8.8445222000000001</v>
      </c>
      <c r="F219">
        <v>1.0735813000000001</v>
      </c>
      <c r="G219" t="s">
        <v>206</v>
      </c>
      <c r="H219" t="s">
        <v>207</v>
      </c>
      <c r="I219" t="s">
        <v>208</v>
      </c>
      <c r="J219" t="s">
        <v>470</v>
      </c>
      <c r="K219" t="s">
        <v>210</v>
      </c>
      <c r="M219" t="s">
        <v>211</v>
      </c>
      <c r="O219" t="s">
        <v>212</v>
      </c>
      <c r="Q219">
        <v>50</v>
      </c>
      <c r="R219" t="s">
        <v>213</v>
      </c>
      <c r="S219">
        <v>99671904</v>
      </c>
      <c r="T219">
        <v>4</v>
      </c>
      <c r="U219">
        <v>0</v>
      </c>
      <c r="V219">
        <v>1</v>
      </c>
      <c r="W219">
        <v>1</v>
      </c>
      <c r="X219">
        <v>0</v>
      </c>
      <c r="Y219" t="s">
        <v>217</v>
      </c>
      <c r="AB219" t="s">
        <v>217</v>
      </c>
      <c r="AD219" t="s">
        <v>379</v>
      </c>
      <c r="AE219">
        <v>3</v>
      </c>
      <c r="AF219" t="s">
        <v>311</v>
      </c>
      <c r="AG219" t="s">
        <v>337</v>
      </c>
      <c r="AI219" t="s">
        <v>213</v>
      </c>
      <c r="AK219" t="s">
        <v>276</v>
      </c>
      <c r="AL219" t="s">
        <v>277</v>
      </c>
      <c r="AM219" t="s">
        <v>221</v>
      </c>
      <c r="AN219" t="s">
        <v>213</v>
      </c>
      <c r="AQ219" t="s">
        <v>224</v>
      </c>
      <c r="AR219" t="s">
        <v>474</v>
      </c>
      <c r="AS219" t="s">
        <v>226</v>
      </c>
      <c r="AT219" t="s">
        <v>213</v>
      </c>
      <c r="AU219" t="s">
        <v>217</v>
      </c>
      <c r="AV219" t="s">
        <v>217</v>
      </c>
      <c r="AW219" t="s">
        <v>217</v>
      </c>
      <c r="AX219" t="s">
        <v>217</v>
      </c>
      <c r="AY219" t="s">
        <v>217</v>
      </c>
      <c r="AZ219" t="s">
        <v>217</v>
      </c>
      <c r="BB219" t="s">
        <v>213</v>
      </c>
      <c r="BC219" t="s">
        <v>315</v>
      </c>
      <c r="BD219" t="s">
        <v>284</v>
      </c>
      <c r="BE219" t="s">
        <v>1836</v>
      </c>
      <c r="BF219" t="s">
        <v>217</v>
      </c>
      <c r="BI219" t="s">
        <v>230</v>
      </c>
      <c r="BJ219" t="s">
        <v>231</v>
      </c>
      <c r="BL219" t="s">
        <v>213</v>
      </c>
      <c r="BM219" t="s">
        <v>232</v>
      </c>
      <c r="BO219" t="s">
        <v>287</v>
      </c>
      <c r="BP219" t="s">
        <v>217</v>
      </c>
      <c r="BQ219" t="s">
        <v>234</v>
      </c>
      <c r="BR219" t="s">
        <v>1837</v>
      </c>
      <c r="BS219" t="s">
        <v>217</v>
      </c>
      <c r="BT219" t="s">
        <v>213</v>
      </c>
      <c r="BU219" t="s">
        <v>213</v>
      </c>
      <c r="BV219" t="s">
        <v>213</v>
      </c>
      <c r="BW219" t="s">
        <v>213</v>
      </c>
      <c r="BX219" t="s">
        <v>217</v>
      </c>
      <c r="BY219" t="s">
        <v>213</v>
      </c>
      <c r="BZ219" t="s">
        <v>217</v>
      </c>
      <c r="CA219" t="s">
        <v>217</v>
      </c>
      <c r="CB219" t="s">
        <v>217</v>
      </c>
      <c r="CC219" t="s">
        <v>217</v>
      </c>
      <c r="CE219" t="s">
        <v>1838</v>
      </c>
      <c r="CF219" t="s">
        <v>237</v>
      </c>
      <c r="CH219" t="s">
        <v>238</v>
      </c>
      <c r="CJ219" t="s">
        <v>288</v>
      </c>
      <c r="CL219" t="s">
        <v>288</v>
      </c>
      <c r="CN219" t="s">
        <v>289</v>
      </c>
      <c r="CO219" t="s">
        <v>242</v>
      </c>
      <c r="CP219" t="s">
        <v>290</v>
      </c>
      <c r="CR219" t="s">
        <v>291</v>
      </c>
      <c r="CT219" t="s">
        <v>348</v>
      </c>
      <c r="CV219" t="s">
        <v>446</v>
      </c>
      <c r="CX219" t="s">
        <v>213</v>
      </c>
      <c r="CY219" t="s">
        <v>217</v>
      </c>
      <c r="DB219" t="s">
        <v>255</v>
      </c>
      <c r="DC219" t="s">
        <v>248</v>
      </c>
      <c r="DE219" t="s">
        <v>249</v>
      </c>
      <c r="DF219" t="s">
        <v>250</v>
      </c>
      <c r="DH219" t="s">
        <v>292</v>
      </c>
      <c r="DI219" t="s">
        <v>349</v>
      </c>
      <c r="DJ219" t="s">
        <v>217</v>
      </c>
      <c r="DL219" t="s">
        <v>294</v>
      </c>
      <c r="DM219" t="s">
        <v>217</v>
      </c>
      <c r="DN219" t="s">
        <v>217</v>
      </c>
      <c r="DO219" t="s">
        <v>217</v>
      </c>
      <c r="DP219" t="s">
        <v>217</v>
      </c>
      <c r="DQ219" t="s">
        <v>217</v>
      </c>
      <c r="DR219" t="s">
        <v>217</v>
      </c>
      <c r="DS219" t="s">
        <v>217</v>
      </c>
      <c r="DT219" t="s">
        <v>217</v>
      </c>
      <c r="DW219" t="s">
        <v>217</v>
      </c>
      <c r="DY219" t="s">
        <v>217</v>
      </c>
      <c r="EA219" t="s">
        <v>213</v>
      </c>
      <c r="EB219">
        <v>10</v>
      </c>
      <c r="EC219" t="s">
        <v>352</v>
      </c>
      <c r="ED219" t="s">
        <v>589</v>
      </c>
      <c r="EE219" t="s">
        <v>277</v>
      </c>
      <c r="EF219" t="s">
        <v>238</v>
      </c>
      <c r="EG219" t="s">
        <v>238</v>
      </c>
      <c r="EH219" t="s">
        <v>238</v>
      </c>
      <c r="EI219" t="s">
        <v>238</v>
      </c>
      <c r="EJ219" t="s">
        <v>217</v>
      </c>
      <c r="EM219" t="s">
        <v>217</v>
      </c>
      <c r="EO219" t="s">
        <v>217</v>
      </c>
      <c r="ER219" t="s">
        <v>255</v>
      </c>
      <c r="ES219" t="s">
        <v>243</v>
      </c>
      <c r="ET219" t="s">
        <v>1839</v>
      </c>
      <c r="EU219" t="s">
        <v>433</v>
      </c>
      <c r="EW219" t="s">
        <v>266</v>
      </c>
      <c r="EX219" t="s">
        <v>267</v>
      </c>
      <c r="EZ219" t="s">
        <v>268</v>
      </c>
      <c r="FB219" t="s">
        <v>269</v>
      </c>
      <c r="FC219" t="s">
        <v>217</v>
      </c>
      <c r="FD219" t="s">
        <v>1050</v>
      </c>
      <c r="FE219" t="s">
        <v>213</v>
      </c>
      <c r="FF219" t="s">
        <v>217</v>
      </c>
      <c r="FG219" t="s">
        <v>213</v>
      </c>
      <c r="FH219" t="s">
        <v>213</v>
      </c>
      <c r="FI219" t="s">
        <v>217</v>
      </c>
      <c r="FJ219" t="s">
        <v>213</v>
      </c>
      <c r="FK219" t="s">
        <v>217</v>
      </c>
      <c r="FL219" t="s">
        <v>213</v>
      </c>
      <c r="FM219" t="s">
        <v>1840</v>
      </c>
      <c r="FN219" t="s">
        <v>213</v>
      </c>
      <c r="FO219" t="s">
        <v>217</v>
      </c>
      <c r="FP219" t="s">
        <v>213</v>
      </c>
      <c r="FQ219" t="s">
        <v>217</v>
      </c>
      <c r="FR219" t="s">
        <v>213</v>
      </c>
      <c r="FS219" t="s">
        <v>213</v>
      </c>
      <c r="FT219" t="s">
        <v>217</v>
      </c>
      <c r="FV219" t="s">
        <v>238</v>
      </c>
      <c r="FW219">
        <v>1</v>
      </c>
      <c r="FX219">
        <v>0</v>
      </c>
      <c r="FY219">
        <v>0</v>
      </c>
      <c r="FZ219">
        <v>0</v>
      </c>
      <c r="GA219">
        <v>0</v>
      </c>
      <c r="GB219">
        <v>0</v>
      </c>
      <c r="GC219">
        <v>0</v>
      </c>
      <c r="GD219">
        <v>0</v>
      </c>
      <c r="GF219" t="s">
        <v>1841</v>
      </c>
      <c r="GG219" t="s">
        <v>217</v>
      </c>
      <c r="GH219" t="s">
        <v>213</v>
      </c>
      <c r="GI219" t="s">
        <v>217</v>
      </c>
      <c r="GJ219" t="s">
        <v>213</v>
      </c>
      <c r="GK219" t="s">
        <v>213</v>
      </c>
      <c r="GL219" t="s">
        <v>213</v>
      </c>
      <c r="GM219" t="s">
        <v>213</v>
      </c>
      <c r="GN219" t="s">
        <v>213</v>
      </c>
      <c r="GO219" t="s">
        <v>213</v>
      </c>
      <c r="GP219" t="s">
        <v>217</v>
      </c>
      <c r="GQ219" t="s">
        <v>217</v>
      </c>
      <c r="GR219" t="s">
        <v>217</v>
      </c>
      <c r="GS219" t="s">
        <v>217</v>
      </c>
      <c r="GT219" t="s">
        <v>217</v>
      </c>
      <c r="GV219" t="s">
        <v>255</v>
      </c>
    </row>
    <row r="220" spans="1:204" x14ac:dyDescent="0.25">
      <c r="A220">
        <v>219</v>
      </c>
      <c r="B220" t="s">
        <v>358</v>
      </c>
      <c r="C220" t="s">
        <v>359</v>
      </c>
      <c r="D220" t="s">
        <v>359</v>
      </c>
      <c r="E220">
        <v>8.8436155999999997</v>
      </c>
      <c r="F220">
        <v>1.0704685</v>
      </c>
      <c r="G220" t="s">
        <v>206</v>
      </c>
      <c r="H220" t="s">
        <v>492</v>
      </c>
      <c r="I220" t="s">
        <v>502</v>
      </c>
      <c r="K220" t="s">
        <v>210</v>
      </c>
      <c r="M220" t="s">
        <v>553</v>
      </c>
      <c r="O220" t="s">
        <v>212</v>
      </c>
      <c r="Q220">
        <v>5</v>
      </c>
      <c r="R220" t="s">
        <v>217</v>
      </c>
      <c r="T220">
        <v>1</v>
      </c>
      <c r="U220">
        <v>0</v>
      </c>
      <c r="V220">
        <v>0</v>
      </c>
      <c r="W220">
        <v>0</v>
      </c>
      <c r="X220">
        <v>0</v>
      </c>
      <c r="Y220" t="s">
        <v>217</v>
      </c>
      <c r="AB220" t="s">
        <v>217</v>
      </c>
      <c r="AD220" t="s">
        <v>336</v>
      </c>
      <c r="AE220">
        <v>300</v>
      </c>
      <c r="AF220" t="s">
        <v>311</v>
      </c>
      <c r="AG220" t="s">
        <v>337</v>
      </c>
      <c r="AI220" t="s">
        <v>213</v>
      </c>
      <c r="AK220" t="s">
        <v>339</v>
      </c>
      <c r="AL220" t="s">
        <v>277</v>
      </c>
      <c r="AM220" t="s">
        <v>278</v>
      </c>
      <c r="AN220" t="s">
        <v>213</v>
      </c>
      <c r="AQ220" t="s">
        <v>224</v>
      </c>
      <c r="AR220" t="s">
        <v>401</v>
      </c>
      <c r="AS220" t="s">
        <v>1842</v>
      </c>
      <c r="AT220" t="s">
        <v>213</v>
      </c>
      <c r="AU220" t="s">
        <v>217</v>
      </c>
      <c r="AV220" t="s">
        <v>217</v>
      </c>
      <c r="AW220" t="s">
        <v>217</v>
      </c>
      <c r="AX220" t="s">
        <v>213</v>
      </c>
      <c r="AY220" t="s">
        <v>217</v>
      </c>
      <c r="AZ220" t="s">
        <v>217</v>
      </c>
      <c r="BB220" t="s">
        <v>213</v>
      </c>
      <c r="BC220" t="s">
        <v>475</v>
      </c>
      <c r="BD220" t="s">
        <v>217</v>
      </c>
      <c r="BE220" t="s">
        <v>1843</v>
      </c>
      <c r="BF220" t="s">
        <v>217</v>
      </c>
      <c r="BI220" t="s">
        <v>230</v>
      </c>
      <c r="BJ220" t="s">
        <v>231</v>
      </c>
      <c r="BL220" t="s">
        <v>213</v>
      </c>
      <c r="BM220" t="s">
        <v>232</v>
      </c>
      <c r="BO220" t="s">
        <v>287</v>
      </c>
      <c r="BP220" t="s">
        <v>217</v>
      </c>
      <c r="BQ220" t="s">
        <v>234</v>
      </c>
      <c r="BR220" t="s">
        <v>477</v>
      </c>
      <c r="BS220" t="s">
        <v>217</v>
      </c>
      <c r="BT220" t="s">
        <v>217</v>
      </c>
      <c r="BU220" t="s">
        <v>217</v>
      </c>
      <c r="BV220" t="s">
        <v>217</v>
      </c>
      <c r="BW220" t="s">
        <v>213</v>
      </c>
      <c r="BX220" t="s">
        <v>217</v>
      </c>
      <c r="BY220" t="s">
        <v>217</v>
      </c>
      <c r="BZ220" t="s">
        <v>217</v>
      </c>
      <c r="CA220" t="s">
        <v>217</v>
      </c>
      <c r="CB220" t="s">
        <v>217</v>
      </c>
      <c r="CC220" t="s">
        <v>217</v>
      </c>
      <c r="CE220" t="s">
        <v>409</v>
      </c>
      <c r="CF220" t="s">
        <v>404</v>
      </c>
      <c r="CH220" t="s">
        <v>319</v>
      </c>
      <c r="CN220" t="s">
        <v>289</v>
      </c>
      <c r="CO220" t="s">
        <v>242</v>
      </c>
      <c r="CP220" t="s">
        <v>290</v>
      </c>
      <c r="CR220" t="s">
        <v>445</v>
      </c>
      <c r="CT220" t="s">
        <v>245</v>
      </c>
      <c r="CV220" t="s">
        <v>246</v>
      </c>
      <c r="CX220" t="s">
        <v>319</v>
      </c>
      <c r="CY220" t="s">
        <v>319</v>
      </c>
      <c r="DB220" t="s">
        <v>294</v>
      </c>
      <c r="DC220" t="s">
        <v>406</v>
      </c>
      <c r="DE220" t="s">
        <v>292</v>
      </c>
      <c r="DF220" t="s">
        <v>250</v>
      </c>
      <c r="DH220" t="s">
        <v>292</v>
      </c>
      <c r="DI220" t="s">
        <v>252</v>
      </c>
      <c r="DJ220" t="s">
        <v>217</v>
      </c>
      <c r="DL220" t="s">
        <v>294</v>
      </c>
      <c r="DM220" t="s">
        <v>217</v>
      </c>
      <c r="DN220" t="s">
        <v>217</v>
      </c>
      <c r="DO220" t="s">
        <v>217</v>
      </c>
      <c r="DP220" t="s">
        <v>217</v>
      </c>
      <c r="DQ220" t="s">
        <v>217</v>
      </c>
      <c r="DR220" t="s">
        <v>217</v>
      </c>
      <c r="DS220" t="s">
        <v>217</v>
      </c>
      <c r="DT220" t="s">
        <v>217</v>
      </c>
      <c r="DW220" t="s">
        <v>217</v>
      </c>
      <c r="DY220" t="s">
        <v>213</v>
      </c>
      <c r="DZ220" t="s">
        <v>548</v>
      </c>
      <c r="EA220" t="s">
        <v>217</v>
      </c>
      <c r="EC220" t="s">
        <v>257</v>
      </c>
      <c r="ED220" t="s">
        <v>353</v>
      </c>
      <c r="EE220" t="s">
        <v>277</v>
      </c>
      <c r="EF220" t="s">
        <v>260</v>
      </c>
      <c r="EG220" t="s">
        <v>261</v>
      </c>
      <c r="EJ220" t="s">
        <v>217</v>
      </c>
      <c r="EM220" t="s">
        <v>217</v>
      </c>
      <c r="EO220" t="s">
        <v>217</v>
      </c>
      <c r="ER220" t="s">
        <v>294</v>
      </c>
      <c r="ES220" t="s">
        <v>300</v>
      </c>
      <c r="EU220" t="s">
        <v>1844</v>
      </c>
      <c r="EW220" t="s">
        <v>266</v>
      </c>
      <c r="EX220" t="s">
        <v>267</v>
      </c>
      <c r="FB220" t="s">
        <v>329</v>
      </c>
      <c r="FC220" t="s">
        <v>217</v>
      </c>
      <c r="FD220" t="s">
        <v>499</v>
      </c>
      <c r="FE220" t="s">
        <v>213</v>
      </c>
      <c r="FF220" t="s">
        <v>217</v>
      </c>
      <c r="FG220" t="s">
        <v>217</v>
      </c>
      <c r="FH220" t="s">
        <v>213</v>
      </c>
      <c r="FI220" t="s">
        <v>217</v>
      </c>
      <c r="FJ220" t="s">
        <v>217</v>
      </c>
      <c r="FK220" t="s">
        <v>217</v>
      </c>
      <c r="FL220" t="s">
        <v>217</v>
      </c>
      <c r="FV220" t="s">
        <v>1132</v>
      </c>
      <c r="FW220">
        <v>0</v>
      </c>
      <c r="FX220">
        <v>0</v>
      </c>
      <c r="FY220">
        <v>1</v>
      </c>
      <c r="FZ220">
        <v>0</v>
      </c>
      <c r="GA220">
        <v>0</v>
      </c>
      <c r="GB220">
        <v>1</v>
      </c>
      <c r="GC220">
        <v>0</v>
      </c>
      <c r="GD220">
        <v>0</v>
      </c>
      <c r="GF220" t="s">
        <v>1845</v>
      </c>
      <c r="GG220" t="s">
        <v>213</v>
      </c>
      <c r="GH220" t="s">
        <v>217</v>
      </c>
      <c r="GI220" t="s">
        <v>213</v>
      </c>
      <c r="GJ220" t="s">
        <v>217</v>
      </c>
      <c r="GK220" t="s">
        <v>217</v>
      </c>
      <c r="GL220" t="s">
        <v>217</v>
      </c>
      <c r="GM220" t="s">
        <v>217</v>
      </c>
      <c r="GN220" t="s">
        <v>217</v>
      </c>
      <c r="GO220" t="s">
        <v>217</v>
      </c>
      <c r="GP220" t="s">
        <v>217</v>
      </c>
      <c r="GQ220" t="s">
        <v>217</v>
      </c>
      <c r="GR220" t="s">
        <v>213</v>
      </c>
      <c r="GS220" t="s">
        <v>217</v>
      </c>
      <c r="GT220" t="s">
        <v>217</v>
      </c>
    </row>
    <row r="221" spans="1:204" x14ac:dyDescent="0.25">
      <c r="A221">
        <v>220</v>
      </c>
      <c r="B221" t="s">
        <v>204</v>
      </c>
      <c r="C221" t="s">
        <v>205</v>
      </c>
      <c r="D221" t="s">
        <v>205</v>
      </c>
      <c r="E221">
        <v>8.7967525999999996</v>
      </c>
      <c r="F221">
        <v>1.0683963000000001</v>
      </c>
      <c r="G221" t="s">
        <v>206</v>
      </c>
      <c r="H221" t="s">
        <v>417</v>
      </c>
      <c r="I221" t="s">
        <v>208</v>
      </c>
      <c r="J221" t="s">
        <v>306</v>
      </c>
      <c r="K221" t="s">
        <v>210</v>
      </c>
      <c r="M221" t="s">
        <v>211</v>
      </c>
      <c r="O221" t="s">
        <v>274</v>
      </c>
      <c r="Q221">
        <v>40</v>
      </c>
      <c r="R221" t="s">
        <v>213</v>
      </c>
      <c r="S221">
        <v>91232544</v>
      </c>
      <c r="T221">
        <v>8</v>
      </c>
      <c r="U221">
        <v>3</v>
      </c>
      <c r="V221">
        <v>1</v>
      </c>
      <c r="W221">
        <v>2</v>
      </c>
      <c r="X221">
        <v>2</v>
      </c>
      <c r="Y221" t="s">
        <v>217</v>
      </c>
      <c r="AB221" t="s">
        <v>213</v>
      </c>
      <c r="AC221" t="s">
        <v>214</v>
      </c>
      <c r="AD221" t="s">
        <v>215</v>
      </c>
      <c r="AG221" t="s">
        <v>216</v>
      </c>
      <c r="AH221" t="s">
        <v>217</v>
      </c>
      <c r="AI221" t="s">
        <v>217</v>
      </c>
      <c r="AJ221" t="s">
        <v>275</v>
      </c>
      <c r="AK221" t="s">
        <v>276</v>
      </c>
      <c r="AL221" t="s">
        <v>277</v>
      </c>
      <c r="AM221" t="s">
        <v>221</v>
      </c>
      <c r="AN221" t="s">
        <v>217</v>
      </c>
      <c r="AO221" t="s">
        <v>279</v>
      </c>
      <c r="AP221" t="s">
        <v>1846</v>
      </c>
      <c r="AQ221" t="s">
        <v>224</v>
      </c>
      <c r="AR221" t="s">
        <v>281</v>
      </c>
      <c r="AS221" t="s">
        <v>226</v>
      </c>
      <c r="AT221" t="s">
        <v>213</v>
      </c>
      <c r="AU221" t="s">
        <v>217</v>
      </c>
      <c r="AV221" t="s">
        <v>217</v>
      </c>
      <c r="AW221" t="s">
        <v>217</v>
      </c>
      <c r="AX221" t="s">
        <v>217</v>
      </c>
      <c r="AY221" t="s">
        <v>217</v>
      </c>
      <c r="AZ221" t="s">
        <v>217</v>
      </c>
      <c r="BB221" t="s">
        <v>213</v>
      </c>
      <c r="BC221" t="s">
        <v>315</v>
      </c>
      <c r="BD221" t="s">
        <v>284</v>
      </c>
      <c r="BE221" t="s">
        <v>294</v>
      </c>
      <c r="BF221" t="s">
        <v>217</v>
      </c>
      <c r="BI221" t="s">
        <v>230</v>
      </c>
      <c r="BJ221" t="s">
        <v>231</v>
      </c>
      <c r="BL221" t="s">
        <v>213</v>
      </c>
      <c r="BM221" t="s">
        <v>232</v>
      </c>
      <c r="BO221" t="s">
        <v>287</v>
      </c>
      <c r="BP221" t="s">
        <v>217</v>
      </c>
      <c r="BQ221" t="s">
        <v>234</v>
      </c>
      <c r="BR221" t="s">
        <v>238</v>
      </c>
      <c r="BS221" t="s">
        <v>213</v>
      </c>
      <c r="BT221" t="s">
        <v>217</v>
      </c>
      <c r="BU221" t="s">
        <v>217</v>
      </c>
      <c r="BV221" t="s">
        <v>217</v>
      </c>
      <c r="BW221" t="s">
        <v>217</v>
      </c>
      <c r="BX221" t="s">
        <v>217</v>
      </c>
      <c r="BY221" t="s">
        <v>217</v>
      </c>
      <c r="BZ221" t="s">
        <v>217</v>
      </c>
      <c r="CA221" t="s">
        <v>217</v>
      </c>
      <c r="CB221" t="s">
        <v>217</v>
      </c>
      <c r="CC221" t="s">
        <v>217</v>
      </c>
      <c r="CE221" t="s">
        <v>294</v>
      </c>
      <c r="CF221" t="s">
        <v>237</v>
      </c>
      <c r="CH221" t="s">
        <v>238</v>
      </c>
      <c r="CJ221" t="s">
        <v>288</v>
      </c>
      <c r="CL221" t="s">
        <v>240</v>
      </c>
      <c r="CN221" t="s">
        <v>289</v>
      </c>
      <c r="CO221" t="s">
        <v>242</v>
      </c>
      <c r="CP221" t="s">
        <v>290</v>
      </c>
      <c r="CR221" t="s">
        <v>291</v>
      </c>
      <c r="CT221" t="s">
        <v>245</v>
      </c>
      <c r="CV221" t="s">
        <v>246</v>
      </c>
      <c r="CX221" t="s">
        <v>217</v>
      </c>
      <c r="CY221" t="s">
        <v>217</v>
      </c>
      <c r="DB221" t="s">
        <v>294</v>
      </c>
      <c r="DC221" t="s">
        <v>248</v>
      </c>
      <c r="DE221" t="s">
        <v>292</v>
      </c>
      <c r="DF221" t="s">
        <v>250</v>
      </c>
      <c r="DH221" t="s">
        <v>292</v>
      </c>
      <c r="DI221" t="s">
        <v>252</v>
      </c>
      <c r="DJ221" t="s">
        <v>217</v>
      </c>
      <c r="DL221" t="s">
        <v>294</v>
      </c>
      <c r="DM221" t="s">
        <v>217</v>
      </c>
      <c r="DN221" t="s">
        <v>217</v>
      </c>
      <c r="DO221" t="s">
        <v>217</v>
      </c>
      <c r="DP221" t="s">
        <v>217</v>
      </c>
      <c r="DQ221" t="s">
        <v>217</v>
      </c>
      <c r="DR221" t="s">
        <v>217</v>
      </c>
      <c r="DS221" t="s">
        <v>217</v>
      </c>
      <c r="DT221" t="s">
        <v>217</v>
      </c>
      <c r="DW221" t="s">
        <v>213</v>
      </c>
      <c r="DX221" t="s">
        <v>256</v>
      </c>
      <c r="DY221" t="s">
        <v>217</v>
      </c>
      <c r="EA221" t="s">
        <v>217</v>
      </c>
      <c r="EC221" t="s">
        <v>352</v>
      </c>
      <c r="ED221" t="s">
        <v>258</v>
      </c>
      <c r="EE221" t="s">
        <v>530</v>
      </c>
      <c r="EF221" t="s">
        <v>260</v>
      </c>
      <c r="EG221" t="s">
        <v>613</v>
      </c>
      <c r="EH221" t="s">
        <v>260</v>
      </c>
      <c r="EI221" t="s">
        <v>261</v>
      </c>
      <c r="EJ221" t="s">
        <v>217</v>
      </c>
      <c r="EM221" t="s">
        <v>217</v>
      </c>
      <c r="EO221" t="s">
        <v>213</v>
      </c>
      <c r="EP221" t="s">
        <v>430</v>
      </c>
      <c r="ER221" t="s">
        <v>294</v>
      </c>
      <c r="ES221" t="s">
        <v>434</v>
      </c>
      <c r="EU221" t="s">
        <v>433</v>
      </c>
      <c r="EW221" t="s">
        <v>266</v>
      </c>
      <c r="EX221" t="s">
        <v>267</v>
      </c>
      <c r="EZ221" t="s">
        <v>268</v>
      </c>
      <c r="FB221" t="s">
        <v>269</v>
      </c>
      <c r="FC221" t="s">
        <v>213</v>
      </c>
      <c r="FD221" t="s">
        <v>848</v>
      </c>
      <c r="FE221" t="s">
        <v>213</v>
      </c>
      <c r="FF221" t="s">
        <v>217</v>
      </c>
      <c r="FG221" t="s">
        <v>213</v>
      </c>
      <c r="FH221" t="s">
        <v>213</v>
      </c>
      <c r="FI221" t="s">
        <v>217</v>
      </c>
      <c r="FJ221" t="s">
        <v>217</v>
      </c>
      <c r="FK221" t="s">
        <v>217</v>
      </c>
      <c r="FL221" t="s">
        <v>217</v>
      </c>
      <c r="FV221" t="s">
        <v>769</v>
      </c>
      <c r="FW221">
        <v>0</v>
      </c>
      <c r="FX221">
        <v>0</v>
      </c>
      <c r="FY221">
        <v>0</v>
      </c>
      <c r="FZ221">
        <v>0</v>
      </c>
      <c r="GA221">
        <v>0</v>
      </c>
      <c r="GB221">
        <v>1</v>
      </c>
      <c r="GC221">
        <v>0</v>
      </c>
      <c r="GD221">
        <v>0</v>
      </c>
      <c r="GF221" t="s">
        <v>1798</v>
      </c>
      <c r="GG221" t="s">
        <v>217</v>
      </c>
      <c r="GH221" t="s">
        <v>217</v>
      </c>
      <c r="GI221" t="s">
        <v>217</v>
      </c>
      <c r="GJ221" t="s">
        <v>217</v>
      </c>
      <c r="GK221" t="s">
        <v>217</v>
      </c>
      <c r="GL221" t="s">
        <v>213</v>
      </c>
      <c r="GM221" t="s">
        <v>217</v>
      </c>
      <c r="GN221" t="s">
        <v>217</v>
      </c>
      <c r="GO221" t="s">
        <v>217</v>
      </c>
      <c r="GP221" t="s">
        <v>217</v>
      </c>
      <c r="GQ221" t="s">
        <v>217</v>
      </c>
      <c r="GR221" t="s">
        <v>217</v>
      </c>
      <c r="GS221" t="s">
        <v>217</v>
      </c>
      <c r="GT221" t="s">
        <v>217</v>
      </c>
      <c r="GV221" t="s">
        <v>1847</v>
      </c>
    </row>
    <row r="222" spans="1:204" hidden="1" x14ac:dyDescent="0.25">
      <c r="A222">
        <v>221</v>
      </c>
      <c r="B222" t="s">
        <v>468</v>
      </c>
      <c r="C222" t="s">
        <v>1676</v>
      </c>
      <c r="D222" t="s">
        <v>1676</v>
      </c>
      <c r="E222">
        <v>8.8457138999999998</v>
      </c>
      <c r="F222">
        <v>1.0468545</v>
      </c>
      <c r="G222" t="s">
        <v>206</v>
      </c>
      <c r="H222" t="s">
        <v>306</v>
      </c>
      <c r="I222" t="s">
        <v>208</v>
      </c>
      <c r="J222" t="s">
        <v>492</v>
      </c>
      <c r="K222" t="s">
        <v>210</v>
      </c>
      <c r="M222" t="s">
        <v>471</v>
      </c>
      <c r="O222" t="s">
        <v>309</v>
      </c>
      <c r="Q222">
        <v>35</v>
      </c>
      <c r="R222" t="s">
        <v>213</v>
      </c>
      <c r="S222">
        <v>91958943</v>
      </c>
      <c r="T222">
        <v>13</v>
      </c>
      <c r="U222">
        <v>5</v>
      </c>
      <c r="V222">
        <v>1</v>
      </c>
      <c r="W222">
        <v>1</v>
      </c>
      <c r="X222">
        <v>0</v>
      </c>
      <c r="Y222" t="s">
        <v>217</v>
      </c>
      <c r="AB222" t="s">
        <v>213</v>
      </c>
      <c r="AC222" t="s">
        <v>214</v>
      </c>
      <c r="AD222" t="s">
        <v>215</v>
      </c>
      <c r="AG222" t="s">
        <v>337</v>
      </c>
      <c r="AI222" t="s">
        <v>213</v>
      </c>
      <c r="AK222" t="s">
        <v>312</v>
      </c>
      <c r="AL222" t="s">
        <v>340</v>
      </c>
      <c r="AM222" t="s">
        <v>278</v>
      </c>
      <c r="AN222" t="s">
        <v>213</v>
      </c>
      <c r="AQ222" t="s">
        <v>224</v>
      </c>
      <c r="AR222" t="s">
        <v>474</v>
      </c>
      <c r="AS222" t="s">
        <v>226</v>
      </c>
      <c r="AT222" t="s">
        <v>213</v>
      </c>
      <c r="AU222" t="s">
        <v>217</v>
      </c>
      <c r="AV222" t="s">
        <v>217</v>
      </c>
      <c r="AW222" t="s">
        <v>217</v>
      </c>
      <c r="AX222" t="s">
        <v>217</v>
      </c>
      <c r="AY222" t="s">
        <v>217</v>
      </c>
      <c r="AZ222" t="s">
        <v>217</v>
      </c>
      <c r="BB222" t="s">
        <v>217</v>
      </c>
      <c r="BC222" t="s">
        <v>315</v>
      </c>
      <c r="BD222" t="s">
        <v>217</v>
      </c>
      <c r="BE222" t="s">
        <v>1848</v>
      </c>
      <c r="BF222" t="s">
        <v>217</v>
      </c>
      <c r="BI222" t="s">
        <v>230</v>
      </c>
      <c r="BJ222" t="s">
        <v>231</v>
      </c>
      <c r="BL222" t="s">
        <v>213</v>
      </c>
      <c r="BM222" t="s">
        <v>232</v>
      </c>
      <c r="BO222" t="s">
        <v>287</v>
      </c>
      <c r="BP222" t="s">
        <v>217</v>
      </c>
      <c r="BQ222" t="s">
        <v>234</v>
      </c>
      <c r="BR222" t="s">
        <v>1849</v>
      </c>
      <c r="BS222" t="s">
        <v>217</v>
      </c>
      <c r="BT222" t="s">
        <v>217</v>
      </c>
      <c r="BU222" t="s">
        <v>217</v>
      </c>
      <c r="BV222" t="s">
        <v>217</v>
      </c>
      <c r="BW222" t="s">
        <v>217</v>
      </c>
      <c r="BX222" t="s">
        <v>213</v>
      </c>
      <c r="BY222" t="s">
        <v>217</v>
      </c>
      <c r="BZ222" t="s">
        <v>217</v>
      </c>
      <c r="CA222" t="s">
        <v>217</v>
      </c>
      <c r="CB222" t="s">
        <v>213</v>
      </c>
      <c r="CC222" t="s">
        <v>217</v>
      </c>
      <c r="CE222" t="s">
        <v>1850</v>
      </c>
      <c r="CF222" t="s">
        <v>237</v>
      </c>
      <c r="CH222" t="s">
        <v>443</v>
      </c>
      <c r="CJ222" t="s">
        <v>288</v>
      </c>
      <c r="CL222" t="s">
        <v>346</v>
      </c>
      <c r="CN222" t="s">
        <v>289</v>
      </c>
      <c r="CO222" t="s">
        <v>242</v>
      </c>
      <c r="CP222" t="s">
        <v>290</v>
      </c>
      <c r="CR222" t="s">
        <v>244</v>
      </c>
      <c r="CT222" t="s">
        <v>243</v>
      </c>
      <c r="CU222" t="s">
        <v>1851</v>
      </c>
      <c r="CV222" t="s">
        <v>246</v>
      </c>
      <c r="CX222" t="s">
        <v>217</v>
      </c>
      <c r="CY222" t="s">
        <v>217</v>
      </c>
      <c r="DB222" t="s">
        <v>1852</v>
      </c>
      <c r="DC222" t="s">
        <v>320</v>
      </c>
      <c r="DE222" t="s">
        <v>249</v>
      </c>
      <c r="DF222" t="s">
        <v>250</v>
      </c>
      <c r="DH222" t="s">
        <v>292</v>
      </c>
      <c r="DI222" t="s">
        <v>252</v>
      </c>
      <c r="DJ222" t="s">
        <v>217</v>
      </c>
      <c r="DL222" t="s">
        <v>1853</v>
      </c>
      <c r="DM222" t="s">
        <v>217</v>
      </c>
      <c r="DN222" t="s">
        <v>217</v>
      </c>
      <c r="DO222" t="s">
        <v>217</v>
      </c>
      <c r="DP222" t="s">
        <v>217</v>
      </c>
      <c r="DQ222" t="s">
        <v>217</v>
      </c>
      <c r="DR222" t="s">
        <v>217</v>
      </c>
      <c r="DS222" t="s">
        <v>217</v>
      </c>
      <c r="DT222" t="s">
        <v>217</v>
      </c>
      <c r="DV222" t="s">
        <v>875</v>
      </c>
      <c r="DW222" t="s">
        <v>213</v>
      </c>
      <c r="DX222" t="s">
        <v>256</v>
      </c>
      <c r="DY222" t="s">
        <v>217</v>
      </c>
      <c r="EA222" t="s">
        <v>217</v>
      </c>
      <c r="EC222" t="s">
        <v>295</v>
      </c>
      <c r="ED222" t="s">
        <v>426</v>
      </c>
      <c r="EE222" t="s">
        <v>1018</v>
      </c>
      <c r="EF222" t="s">
        <v>238</v>
      </c>
      <c r="EG222" t="s">
        <v>238</v>
      </c>
      <c r="EH222" t="s">
        <v>238</v>
      </c>
      <c r="EI222" t="s">
        <v>238</v>
      </c>
      <c r="EJ222" t="s">
        <v>217</v>
      </c>
      <c r="EM222" t="s">
        <v>217</v>
      </c>
      <c r="EO222" t="s">
        <v>217</v>
      </c>
      <c r="ER222" t="s">
        <v>1854</v>
      </c>
      <c r="ES222" t="s">
        <v>432</v>
      </c>
      <c r="EU222" t="s">
        <v>265</v>
      </c>
      <c r="EW222" t="s">
        <v>266</v>
      </c>
      <c r="EZ222" t="s">
        <v>268</v>
      </c>
      <c r="FB222" t="s">
        <v>269</v>
      </c>
      <c r="FC222" t="s">
        <v>217</v>
      </c>
      <c r="FD222" t="s">
        <v>1855</v>
      </c>
      <c r="FE222" t="s">
        <v>217</v>
      </c>
      <c r="FF222" t="s">
        <v>217</v>
      </c>
      <c r="FG222" t="s">
        <v>217</v>
      </c>
      <c r="FH222" t="s">
        <v>213</v>
      </c>
      <c r="FI222" t="s">
        <v>213</v>
      </c>
      <c r="FJ222" t="s">
        <v>213</v>
      </c>
      <c r="FK222" t="s">
        <v>217</v>
      </c>
      <c r="FL222" t="s">
        <v>217</v>
      </c>
      <c r="FV222" t="s">
        <v>238</v>
      </c>
      <c r="FW222">
        <v>1</v>
      </c>
      <c r="FX222">
        <v>0</v>
      </c>
      <c r="FY222">
        <v>0</v>
      </c>
      <c r="FZ222">
        <v>0</v>
      </c>
      <c r="GA222">
        <v>0</v>
      </c>
      <c r="GB222">
        <v>0</v>
      </c>
      <c r="GC222">
        <v>0</v>
      </c>
      <c r="GD222">
        <v>0</v>
      </c>
      <c r="GF222" t="s">
        <v>1856</v>
      </c>
      <c r="GG222" t="s">
        <v>213</v>
      </c>
      <c r="GH222" t="s">
        <v>217</v>
      </c>
      <c r="GI222" t="s">
        <v>217</v>
      </c>
      <c r="GJ222" t="s">
        <v>217</v>
      </c>
      <c r="GK222" t="s">
        <v>217</v>
      </c>
      <c r="GL222" t="s">
        <v>213</v>
      </c>
      <c r="GM222" t="s">
        <v>213</v>
      </c>
      <c r="GN222" t="s">
        <v>217</v>
      </c>
      <c r="GO222" t="s">
        <v>217</v>
      </c>
      <c r="GP222" t="s">
        <v>217</v>
      </c>
      <c r="GQ222" t="s">
        <v>217</v>
      </c>
      <c r="GR222" t="s">
        <v>217</v>
      </c>
      <c r="GS222" t="s">
        <v>217</v>
      </c>
      <c r="GT222" t="s">
        <v>217</v>
      </c>
      <c r="GV222" t="s">
        <v>1857</v>
      </c>
    </row>
    <row r="223" spans="1:204" x14ac:dyDescent="0.25">
      <c r="A223">
        <v>222</v>
      </c>
      <c r="B223" t="s">
        <v>358</v>
      </c>
      <c r="C223" t="s">
        <v>359</v>
      </c>
      <c r="D223" t="s">
        <v>359</v>
      </c>
      <c r="E223">
        <v>8.8418399999999995</v>
      </c>
      <c r="F223">
        <v>1.0766496000000001</v>
      </c>
      <c r="G223" t="s">
        <v>206</v>
      </c>
      <c r="H223" t="s">
        <v>306</v>
      </c>
      <c r="I223" t="s">
        <v>208</v>
      </c>
      <c r="J223" t="s">
        <v>307</v>
      </c>
      <c r="K223" t="s">
        <v>210</v>
      </c>
      <c r="M223" t="s">
        <v>211</v>
      </c>
      <c r="O223" t="s">
        <v>494</v>
      </c>
      <c r="Q223">
        <v>5</v>
      </c>
      <c r="R223" t="s">
        <v>213</v>
      </c>
      <c r="T223">
        <v>3</v>
      </c>
      <c r="U223">
        <v>1</v>
      </c>
      <c r="V223">
        <v>0</v>
      </c>
      <c r="W223">
        <v>0</v>
      </c>
      <c r="X223">
        <v>0</v>
      </c>
      <c r="Y223" t="s">
        <v>217</v>
      </c>
      <c r="AB223" t="s">
        <v>217</v>
      </c>
      <c r="AD223" t="s">
        <v>336</v>
      </c>
      <c r="AE223">
        <v>400</v>
      </c>
      <c r="AF223" t="s">
        <v>311</v>
      </c>
      <c r="AG223" t="s">
        <v>337</v>
      </c>
      <c r="AI223" t="s">
        <v>217</v>
      </c>
      <c r="AJ223" t="s">
        <v>218</v>
      </c>
      <c r="AK223" t="s">
        <v>276</v>
      </c>
      <c r="AL223" t="s">
        <v>340</v>
      </c>
      <c r="AM223" t="s">
        <v>341</v>
      </c>
      <c r="AN223" t="s">
        <v>217</v>
      </c>
      <c r="AO223" t="s">
        <v>452</v>
      </c>
      <c r="AP223" t="s">
        <v>719</v>
      </c>
      <c r="AQ223" t="s">
        <v>224</v>
      </c>
      <c r="AR223" t="s">
        <v>505</v>
      </c>
      <c r="AS223" t="s">
        <v>226</v>
      </c>
      <c r="AT223" t="s">
        <v>213</v>
      </c>
      <c r="AU223" t="s">
        <v>217</v>
      </c>
      <c r="AV223" t="s">
        <v>217</v>
      </c>
      <c r="AW223" t="s">
        <v>217</v>
      </c>
      <c r="AX223" t="s">
        <v>217</v>
      </c>
      <c r="AY223" t="s">
        <v>217</v>
      </c>
      <c r="AZ223" t="s">
        <v>217</v>
      </c>
      <c r="BB223" t="s">
        <v>213</v>
      </c>
      <c r="BC223" t="s">
        <v>315</v>
      </c>
      <c r="BD223" t="s">
        <v>217</v>
      </c>
      <c r="BE223" t="s">
        <v>1641</v>
      </c>
      <c r="BF223" t="s">
        <v>217</v>
      </c>
      <c r="BI223" t="s">
        <v>230</v>
      </c>
      <c r="BJ223" t="s">
        <v>231</v>
      </c>
      <c r="BL223" t="s">
        <v>213</v>
      </c>
      <c r="BM223" t="s">
        <v>232</v>
      </c>
      <c r="BO223" t="s">
        <v>287</v>
      </c>
      <c r="BP223" t="s">
        <v>217</v>
      </c>
      <c r="BQ223" t="s">
        <v>234</v>
      </c>
      <c r="BR223" t="s">
        <v>1173</v>
      </c>
      <c r="BS223" t="s">
        <v>217</v>
      </c>
      <c r="BT223" t="s">
        <v>213</v>
      </c>
      <c r="BU223" t="s">
        <v>213</v>
      </c>
      <c r="BV223" t="s">
        <v>217</v>
      </c>
      <c r="BW223" t="s">
        <v>217</v>
      </c>
      <c r="BX223" t="s">
        <v>217</v>
      </c>
      <c r="BY223" t="s">
        <v>217</v>
      </c>
      <c r="BZ223" t="s">
        <v>217</v>
      </c>
      <c r="CA223" t="s">
        <v>217</v>
      </c>
      <c r="CB223" t="s">
        <v>217</v>
      </c>
      <c r="CC223" t="s">
        <v>217</v>
      </c>
      <c r="CE223" t="s">
        <v>294</v>
      </c>
      <c r="CF223" t="s">
        <v>237</v>
      </c>
      <c r="CH223" t="s">
        <v>443</v>
      </c>
      <c r="CJ223" t="s">
        <v>239</v>
      </c>
      <c r="CL223" t="s">
        <v>239</v>
      </c>
      <c r="CN223" t="s">
        <v>289</v>
      </c>
      <c r="CO223" t="s">
        <v>242</v>
      </c>
      <c r="CP223" t="s">
        <v>347</v>
      </c>
      <c r="CR223" t="s">
        <v>291</v>
      </c>
      <c r="CT223" t="s">
        <v>348</v>
      </c>
      <c r="CV223" t="s">
        <v>246</v>
      </c>
      <c r="CW223" t="s">
        <v>647</v>
      </c>
      <c r="CX223" t="s">
        <v>217</v>
      </c>
      <c r="CY223" t="s">
        <v>217</v>
      </c>
      <c r="DB223" t="s">
        <v>294</v>
      </c>
      <c r="DC223" t="s">
        <v>248</v>
      </c>
      <c r="DE223" t="s">
        <v>292</v>
      </c>
      <c r="DF223" t="s">
        <v>250</v>
      </c>
      <c r="DH223" t="s">
        <v>249</v>
      </c>
      <c r="DI223" t="s">
        <v>293</v>
      </c>
      <c r="DJ223" t="s">
        <v>217</v>
      </c>
      <c r="DL223" t="s">
        <v>546</v>
      </c>
      <c r="DM223" t="s">
        <v>217</v>
      </c>
      <c r="DN223" t="s">
        <v>217</v>
      </c>
      <c r="DO223" t="s">
        <v>217</v>
      </c>
      <c r="DP223" t="s">
        <v>217</v>
      </c>
      <c r="DQ223" t="s">
        <v>217</v>
      </c>
      <c r="DR223" t="s">
        <v>217</v>
      </c>
      <c r="DS223" t="s">
        <v>217</v>
      </c>
      <c r="DT223" t="s">
        <v>217</v>
      </c>
      <c r="DV223" t="s">
        <v>319</v>
      </c>
      <c r="DW223" t="s">
        <v>217</v>
      </c>
      <c r="DY223" t="s">
        <v>217</v>
      </c>
      <c r="EA223" t="s">
        <v>217</v>
      </c>
      <c r="EC223" t="s">
        <v>352</v>
      </c>
      <c r="ED223" t="s">
        <v>589</v>
      </c>
      <c r="EE223" t="s">
        <v>277</v>
      </c>
      <c r="EF223" t="s">
        <v>260</v>
      </c>
      <c r="EG223" t="s">
        <v>261</v>
      </c>
      <c r="EH223" t="s">
        <v>238</v>
      </c>
      <c r="EI223" t="s">
        <v>238</v>
      </c>
      <c r="EJ223" t="s">
        <v>217</v>
      </c>
      <c r="EM223" t="s">
        <v>217</v>
      </c>
      <c r="EO223" t="s">
        <v>217</v>
      </c>
      <c r="ER223" t="s">
        <v>294</v>
      </c>
      <c r="ES223" t="s">
        <v>434</v>
      </c>
      <c r="EU223" t="s">
        <v>433</v>
      </c>
      <c r="EW223" t="s">
        <v>266</v>
      </c>
      <c r="EX223" t="s">
        <v>267</v>
      </c>
      <c r="EZ223" t="s">
        <v>268</v>
      </c>
      <c r="FB223" t="s">
        <v>329</v>
      </c>
      <c r="FC223" t="s">
        <v>217</v>
      </c>
      <c r="FD223" t="s">
        <v>827</v>
      </c>
      <c r="FE223" t="s">
        <v>217</v>
      </c>
      <c r="FF223" t="s">
        <v>217</v>
      </c>
      <c r="FG223" t="s">
        <v>213</v>
      </c>
      <c r="FH223" t="s">
        <v>213</v>
      </c>
      <c r="FI223" t="s">
        <v>217</v>
      </c>
      <c r="FJ223" t="s">
        <v>217</v>
      </c>
      <c r="FK223" t="s">
        <v>217</v>
      </c>
      <c r="FL223" t="s">
        <v>213</v>
      </c>
      <c r="FM223" t="s">
        <v>1703</v>
      </c>
      <c r="FN223" t="s">
        <v>213</v>
      </c>
      <c r="FO223" t="s">
        <v>217</v>
      </c>
      <c r="FP223" t="s">
        <v>213</v>
      </c>
      <c r="FQ223" t="s">
        <v>217</v>
      </c>
      <c r="FR223" t="s">
        <v>217</v>
      </c>
      <c r="FS223" t="s">
        <v>217</v>
      </c>
      <c r="FT223" t="s">
        <v>217</v>
      </c>
      <c r="FV223" t="s">
        <v>769</v>
      </c>
      <c r="FW223">
        <v>0</v>
      </c>
      <c r="FX223">
        <v>0</v>
      </c>
      <c r="FY223">
        <v>0</v>
      </c>
      <c r="FZ223">
        <v>0</v>
      </c>
      <c r="GA223">
        <v>0</v>
      </c>
      <c r="GB223">
        <v>1</v>
      </c>
      <c r="GC223">
        <v>0</v>
      </c>
      <c r="GD223">
        <v>0</v>
      </c>
      <c r="GF223" t="s">
        <v>900</v>
      </c>
      <c r="GG223" t="s">
        <v>213</v>
      </c>
      <c r="GH223" t="s">
        <v>217</v>
      </c>
      <c r="GI223" t="s">
        <v>213</v>
      </c>
      <c r="GJ223" t="s">
        <v>217</v>
      </c>
      <c r="GK223" t="s">
        <v>217</v>
      </c>
      <c r="GL223" t="s">
        <v>217</v>
      </c>
      <c r="GM223" t="s">
        <v>217</v>
      </c>
      <c r="GN223" t="s">
        <v>217</v>
      </c>
      <c r="GO223" t="s">
        <v>217</v>
      </c>
      <c r="GP223" t="s">
        <v>217</v>
      </c>
      <c r="GQ223" t="s">
        <v>217</v>
      </c>
      <c r="GR223" t="s">
        <v>217</v>
      </c>
      <c r="GS223" t="s">
        <v>217</v>
      </c>
      <c r="GT223" t="s">
        <v>217</v>
      </c>
      <c r="GV223" t="s">
        <v>294</v>
      </c>
    </row>
    <row r="224" spans="1:204" hidden="1" x14ac:dyDescent="0.25">
      <c r="A224">
        <v>223</v>
      </c>
      <c r="B224" t="s">
        <v>490</v>
      </c>
      <c r="C224" t="s">
        <v>491</v>
      </c>
      <c r="D224" t="s">
        <v>491</v>
      </c>
      <c r="E224">
        <v>8.7870542</v>
      </c>
      <c r="F224">
        <v>0.94393090000000002</v>
      </c>
      <c r="G224" t="s">
        <v>396</v>
      </c>
      <c r="H224" t="s">
        <v>360</v>
      </c>
      <c r="I224" t="s">
        <v>397</v>
      </c>
      <c r="K224" t="s">
        <v>210</v>
      </c>
      <c r="M224" t="s">
        <v>211</v>
      </c>
      <c r="O224" t="s">
        <v>212</v>
      </c>
      <c r="Q224">
        <v>30</v>
      </c>
      <c r="R224" t="s">
        <v>213</v>
      </c>
      <c r="S224">
        <v>70318584</v>
      </c>
      <c r="T224">
        <v>2</v>
      </c>
      <c r="U224">
        <v>0</v>
      </c>
      <c r="V224">
        <v>0</v>
      </c>
      <c r="W224">
        <v>0</v>
      </c>
      <c r="X224">
        <v>2</v>
      </c>
      <c r="Y224" t="s">
        <v>217</v>
      </c>
      <c r="AB224" t="s">
        <v>217</v>
      </c>
      <c r="AD224" t="s">
        <v>379</v>
      </c>
      <c r="AE224">
        <v>100</v>
      </c>
      <c r="AF224" t="s">
        <v>311</v>
      </c>
      <c r="AG224" t="s">
        <v>337</v>
      </c>
      <c r="AI224" t="s">
        <v>213</v>
      </c>
      <c r="AK224" t="s">
        <v>503</v>
      </c>
      <c r="AL224" t="s">
        <v>277</v>
      </c>
      <c r="AM224" t="s">
        <v>278</v>
      </c>
      <c r="AN224" t="s">
        <v>213</v>
      </c>
      <c r="AQ224" t="s">
        <v>224</v>
      </c>
      <c r="AR224" t="s">
        <v>850</v>
      </c>
      <c r="AS224" t="s">
        <v>1858</v>
      </c>
      <c r="AT224" t="s">
        <v>217</v>
      </c>
      <c r="AU224" t="s">
        <v>213</v>
      </c>
      <c r="AV224" t="s">
        <v>217</v>
      </c>
      <c r="AW224" t="s">
        <v>217</v>
      </c>
      <c r="AX224" t="s">
        <v>213</v>
      </c>
      <c r="AY224" t="s">
        <v>217</v>
      </c>
      <c r="AZ224" t="s">
        <v>217</v>
      </c>
      <c r="BB224" t="s">
        <v>213</v>
      </c>
      <c r="BC224" t="s">
        <v>475</v>
      </c>
      <c r="BD224" t="s">
        <v>217</v>
      </c>
      <c r="BE224" t="s">
        <v>654</v>
      </c>
      <c r="BF224" t="s">
        <v>217</v>
      </c>
      <c r="BI224" t="s">
        <v>367</v>
      </c>
      <c r="BJ224" t="s">
        <v>231</v>
      </c>
      <c r="BL224" t="s">
        <v>217</v>
      </c>
      <c r="BN224" t="s">
        <v>717</v>
      </c>
      <c r="BO224" t="s">
        <v>287</v>
      </c>
      <c r="BP224" t="s">
        <v>217</v>
      </c>
      <c r="BQ224" t="s">
        <v>234</v>
      </c>
      <c r="BR224" t="s">
        <v>477</v>
      </c>
      <c r="BS224" t="s">
        <v>217</v>
      </c>
      <c r="BT224" t="s">
        <v>217</v>
      </c>
      <c r="BU224" t="s">
        <v>217</v>
      </c>
      <c r="BV224" t="s">
        <v>217</v>
      </c>
      <c r="BW224" t="s">
        <v>213</v>
      </c>
      <c r="BX224" t="s">
        <v>217</v>
      </c>
      <c r="BY224" t="s">
        <v>217</v>
      </c>
      <c r="BZ224" t="s">
        <v>217</v>
      </c>
      <c r="CA224" t="s">
        <v>217</v>
      </c>
      <c r="CB224" t="s">
        <v>217</v>
      </c>
      <c r="CC224" t="s">
        <v>217</v>
      </c>
      <c r="CE224" t="s">
        <v>1647</v>
      </c>
      <c r="CF224" t="s">
        <v>237</v>
      </c>
      <c r="CH224" t="s">
        <v>238</v>
      </c>
      <c r="CJ224" t="s">
        <v>288</v>
      </c>
      <c r="CL224" t="s">
        <v>288</v>
      </c>
      <c r="CN224" t="s">
        <v>241</v>
      </c>
      <c r="CO224" t="s">
        <v>242</v>
      </c>
      <c r="CP224" t="s">
        <v>290</v>
      </c>
      <c r="CR224" t="s">
        <v>291</v>
      </c>
      <c r="CT224" t="s">
        <v>348</v>
      </c>
      <c r="CV224" t="s">
        <v>246</v>
      </c>
      <c r="CX224" t="s">
        <v>217</v>
      </c>
      <c r="CY224" t="s">
        <v>217</v>
      </c>
      <c r="DB224" t="s">
        <v>1232</v>
      </c>
      <c r="DC224" t="s">
        <v>406</v>
      </c>
      <c r="DE224" t="s">
        <v>292</v>
      </c>
      <c r="DF224" t="s">
        <v>250</v>
      </c>
      <c r="DH224" t="s">
        <v>292</v>
      </c>
      <c r="DI224" t="s">
        <v>252</v>
      </c>
      <c r="DJ224" t="s">
        <v>213</v>
      </c>
      <c r="DK224" t="s">
        <v>1859</v>
      </c>
      <c r="DL224" t="s">
        <v>1860</v>
      </c>
      <c r="DM224" t="s">
        <v>217</v>
      </c>
      <c r="DN224" t="s">
        <v>217</v>
      </c>
      <c r="DO224" t="s">
        <v>217</v>
      </c>
      <c r="DP224" t="s">
        <v>217</v>
      </c>
      <c r="DQ224" t="s">
        <v>217</v>
      </c>
      <c r="DR224" t="s">
        <v>217</v>
      </c>
      <c r="DS224" t="s">
        <v>217</v>
      </c>
      <c r="DT224" t="s">
        <v>217</v>
      </c>
      <c r="DV224" t="s">
        <v>294</v>
      </c>
      <c r="DW224" t="s">
        <v>217</v>
      </c>
      <c r="DY224" t="s">
        <v>217</v>
      </c>
      <c r="EA224" t="s">
        <v>217</v>
      </c>
      <c r="EC224" t="s">
        <v>352</v>
      </c>
      <c r="ED224" t="s">
        <v>258</v>
      </c>
      <c r="EE224" t="s">
        <v>530</v>
      </c>
      <c r="EF224" t="s">
        <v>238</v>
      </c>
      <c r="EG224" t="s">
        <v>238</v>
      </c>
      <c r="EJ224" t="s">
        <v>217</v>
      </c>
      <c r="EM224" t="s">
        <v>217</v>
      </c>
      <c r="EO224" t="s">
        <v>217</v>
      </c>
      <c r="ER224" t="s">
        <v>855</v>
      </c>
      <c r="ES224" t="s">
        <v>432</v>
      </c>
      <c r="EU224" t="s">
        <v>243</v>
      </c>
      <c r="EV224" t="s">
        <v>1026</v>
      </c>
      <c r="EW224" t="s">
        <v>266</v>
      </c>
      <c r="FB224" t="s">
        <v>269</v>
      </c>
      <c r="FC224" t="s">
        <v>217</v>
      </c>
      <c r="FD224" t="s">
        <v>499</v>
      </c>
      <c r="FE224" t="s">
        <v>213</v>
      </c>
      <c r="FF224" t="s">
        <v>217</v>
      </c>
      <c r="FG224" t="s">
        <v>217</v>
      </c>
      <c r="FH224" t="s">
        <v>213</v>
      </c>
      <c r="FI224" t="s">
        <v>217</v>
      </c>
      <c r="FJ224" t="s">
        <v>217</v>
      </c>
      <c r="FK224" t="s">
        <v>217</v>
      </c>
      <c r="FL224" t="s">
        <v>217</v>
      </c>
      <c r="FV224" t="s">
        <v>238</v>
      </c>
      <c r="FW224">
        <v>1</v>
      </c>
      <c r="FX224">
        <v>0</v>
      </c>
      <c r="FY224">
        <v>0</v>
      </c>
      <c r="FZ224">
        <v>0</v>
      </c>
      <c r="GA224">
        <v>0</v>
      </c>
      <c r="GB224">
        <v>0</v>
      </c>
      <c r="GC224">
        <v>0</v>
      </c>
      <c r="GD224">
        <v>0</v>
      </c>
      <c r="GF224" t="s">
        <v>1861</v>
      </c>
      <c r="GG224" t="s">
        <v>217</v>
      </c>
      <c r="GH224" t="s">
        <v>217</v>
      </c>
      <c r="GI224" t="s">
        <v>217</v>
      </c>
      <c r="GJ224" t="s">
        <v>217</v>
      </c>
      <c r="GK224" t="s">
        <v>217</v>
      </c>
      <c r="GL224" t="s">
        <v>213</v>
      </c>
      <c r="GM224" t="s">
        <v>217</v>
      </c>
      <c r="GN224" t="s">
        <v>217</v>
      </c>
      <c r="GO224" t="s">
        <v>213</v>
      </c>
      <c r="GP224" t="s">
        <v>217</v>
      </c>
      <c r="GQ224" t="s">
        <v>213</v>
      </c>
      <c r="GR224" t="s">
        <v>217</v>
      </c>
      <c r="GS224" t="s">
        <v>213</v>
      </c>
      <c r="GT224" t="s">
        <v>217</v>
      </c>
      <c r="GV224" t="s">
        <v>319</v>
      </c>
    </row>
    <row r="225" spans="1:204" x14ac:dyDescent="0.25">
      <c r="A225">
        <v>224</v>
      </c>
      <c r="B225" t="s">
        <v>358</v>
      </c>
      <c r="C225" t="s">
        <v>359</v>
      </c>
      <c r="D225" t="s">
        <v>359</v>
      </c>
      <c r="E225">
        <v>8.8504495999999993</v>
      </c>
      <c r="F225">
        <v>1.0631280000000001</v>
      </c>
      <c r="G225" t="s">
        <v>206</v>
      </c>
      <c r="H225" t="s">
        <v>207</v>
      </c>
      <c r="I225" t="s">
        <v>208</v>
      </c>
      <c r="J225" t="s">
        <v>273</v>
      </c>
      <c r="K225" t="s">
        <v>210</v>
      </c>
      <c r="M225" t="s">
        <v>211</v>
      </c>
      <c r="O225" t="s">
        <v>494</v>
      </c>
      <c r="Q225">
        <v>16</v>
      </c>
      <c r="R225" t="s">
        <v>213</v>
      </c>
      <c r="S225">
        <v>93963593</v>
      </c>
      <c r="T225">
        <v>6</v>
      </c>
      <c r="U225">
        <v>2</v>
      </c>
      <c r="V225">
        <v>3</v>
      </c>
      <c r="W225">
        <v>0</v>
      </c>
      <c r="X225">
        <v>0</v>
      </c>
      <c r="Y225" t="s">
        <v>217</v>
      </c>
      <c r="AB225" t="s">
        <v>213</v>
      </c>
      <c r="AC225" t="s">
        <v>214</v>
      </c>
      <c r="AD225" t="s">
        <v>215</v>
      </c>
      <c r="AG225" t="s">
        <v>361</v>
      </c>
      <c r="AH225" t="s">
        <v>217</v>
      </c>
      <c r="AI225" t="s">
        <v>217</v>
      </c>
      <c r="AJ225" t="s">
        <v>362</v>
      </c>
      <c r="AK225" t="s">
        <v>380</v>
      </c>
      <c r="AL225" t="s">
        <v>277</v>
      </c>
      <c r="AM225" t="s">
        <v>221</v>
      </c>
      <c r="AN225" t="s">
        <v>217</v>
      </c>
      <c r="AO225" t="s">
        <v>279</v>
      </c>
      <c r="AP225" t="s">
        <v>1862</v>
      </c>
      <c r="AQ225" t="s">
        <v>224</v>
      </c>
      <c r="AR225" t="s">
        <v>594</v>
      </c>
      <c r="AS225" t="s">
        <v>514</v>
      </c>
      <c r="AT225" t="s">
        <v>217</v>
      </c>
      <c r="AU225" t="s">
        <v>217</v>
      </c>
      <c r="AV225" t="s">
        <v>213</v>
      </c>
      <c r="AW225" t="s">
        <v>217</v>
      </c>
      <c r="AX225" t="s">
        <v>217</v>
      </c>
      <c r="AY225" t="s">
        <v>217</v>
      </c>
      <c r="AZ225" t="s">
        <v>217</v>
      </c>
      <c r="BB225" t="s">
        <v>217</v>
      </c>
      <c r="BC225" t="s">
        <v>227</v>
      </c>
      <c r="BD225" t="s">
        <v>217</v>
      </c>
      <c r="BE225" t="s">
        <v>1863</v>
      </c>
      <c r="BF225" t="s">
        <v>217</v>
      </c>
      <c r="BI225" t="s">
        <v>230</v>
      </c>
      <c r="BJ225" t="s">
        <v>231</v>
      </c>
      <c r="BL225" t="s">
        <v>213</v>
      </c>
      <c r="BM225" t="s">
        <v>232</v>
      </c>
      <c r="BO225" t="s">
        <v>287</v>
      </c>
      <c r="BP225" t="s">
        <v>217</v>
      </c>
      <c r="BQ225" t="s">
        <v>234</v>
      </c>
      <c r="BR225" t="s">
        <v>526</v>
      </c>
      <c r="BS225" t="s">
        <v>217</v>
      </c>
      <c r="BT225" t="s">
        <v>217</v>
      </c>
      <c r="BU225" t="s">
        <v>217</v>
      </c>
      <c r="BV225" t="s">
        <v>217</v>
      </c>
      <c r="BW225" t="s">
        <v>217</v>
      </c>
      <c r="BX225" t="s">
        <v>217</v>
      </c>
      <c r="BY225" t="s">
        <v>213</v>
      </c>
      <c r="BZ225" t="s">
        <v>217</v>
      </c>
      <c r="CA225" t="s">
        <v>217</v>
      </c>
      <c r="CB225" t="s">
        <v>217</v>
      </c>
      <c r="CC225" t="s">
        <v>217</v>
      </c>
      <c r="CE225" t="s">
        <v>319</v>
      </c>
      <c r="CF225" t="s">
        <v>237</v>
      </c>
      <c r="CH225" t="s">
        <v>443</v>
      </c>
      <c r="CJ225" t="s">
        <v>288</v>
      </c>
      <c r="CL225" t="s">
        <v>240</v>
      </c>
      <c r="CN225" t="s">
        <v>289</v>
      </c>
      <c r="CO225" t="s">
        <v>242</v>
      </c>
      <c r="CP225" t="s">
        <v>290</v>
      </c>
      <c r="CR225" t="s">
        <v>291</v>
      </c>
      <c r="CT225" t="s">
        <v>245</v>
      </c>
      <c r="CV225" t="s">
        <v>246</v>
      </c>
      <c r="CX225" t="s">
        <v>217</v>
      </c>
      <c r="CY225" t="s">
        <v>217</v>
      </c>
      <c r="DB225" t="s">
        <v>294</v>
      </c>
      <c r="DC225" t="s">
        <v>320</v>
      </c>
      <c r="DE225" t="s">
        <v>292</v>
      </c>
      <c r="DF225" t="s">
        <v>250</v>
      </c>
      <c r="DH225" t="s">
        <v>251</v>
      </c>
      <c r="DI225" t="s">
        <v>293</v>
      </c>
      <c r="DJ225" t="s">
        <v>217</v>
      </c>
      <c r="DL225" t="s">
        <v>294</v>
      </c>
      <c r="DM225" t="s">
        <v>217</v>
      </c>
      <c r="DN225" t="s">
        <v>217</v>
      </c>
      <c r="DO225" t="s">
        <v>217</v>
      </c>
      <c r="DP225" t="s">
        <v>217</v>
      </c>
      <c r="DQ225" t="s">
        <v>217</v>
      </c>
      <c r="DR225" t="s">
        <v>217</v>
      </c>
      <c r="DS225" t="s">
        <v>217</v>
      </c>
      <c r="DT225" t="s">
        <v>217</v>
      </c>
      <c r="DW225" t="s">
        <v>217</v>
      </c>
      <c r="DY225" t="s">
        <v>217</v>
      </c>
      <c r="EA225" t="s">
        <v>217</v>
      </c>
      <c r="EC225" t="s">
        <v>352</v>
      </c>
      <c r="ED225" t="s">
        <v>589</v>
      </c>
      <c r="EE225" t="s">
        <v>598</v>
      </c>
      <c r="EF225" t="s">
        <v>260</v>
      </c>
      <c r="EG225" t="s">
        <v>297</v>
      </c>
      <c r="EH225" t="s">
        <v>298</v>
      </c>
      <c r="EI225" t="s">
        <v>238</v>
      </c>
      <c r="EJ225" t="s">
        <v>217</v>
      </c>
      <c r="EM225" t="s">
        <v>217</v>
      </c>
      <c r="EO225" t="s">
        <v>217</v>
      </c>
      <c r="ER225" t="s">
        <v>319</v>
      </c>
      <c r="ES225" t="s">
        <v>300</v>
      </c>
      <c r="EU225" t="s">
        <v>265</v>
      </c>
      <c r="EW225" t="s">
        <v>266</v>
      </c>
      <c r="EX225" t="s">
        <v>267</v>
      </c>
      <c r="EZ225" t="s">
        <v>268</v>
      </c>
      <c r="FB225" t="s">
        <v>269</v>
      </c>
      <c r="FC225" t="s">
        <v>217</v>
      </c>
      <c r="FD225" t="s">
        <v>623</v>
      </c>
      <c r="FE225" t="s">
        <v>213</v>
      </c>
      <c r="FF225" t="s">
        <v>217</v>
      </c>
      <c r="FG225" t="s">
        <v>217</v>
      </c>
      <c r="FH225" t="s">
        <v>213</v>
      </c>
      <c r="FI225" t="s">
        <v>217</v>
      </c>
      <c r="FJ225" t="s">
        <v>213</v>
      </c>
      <c r="FK225" t="s">
        <v>217</v>
      </c>
      <c r="FL225" t="s">
        <v>213</v>
      </c>
      <c r="FM225" t="s">
        <v>375</v>
      </c>
      <c r="FN225" t="s">
        <v>213</v>
      </c>
      <c r="FO225" t="s">
        <v>217</v>
      </c>
      <c r="FP225" t="s">
        <v>213</v>
      </c>
      <c r="FQ225" t="s">
        <v>217</v>
      </c>
      <c r="FR225" t="s">
        <v>213</v>
      </c>
      <c r="FS225" t="s">
        <v>217</v>
      </c>
      <c r="FT225" t="s">
        <v>217</v>
      </c>
      <c r="FV225" t="s">
        <v>238</v>
      </c>
      <c r="FW225">
        <v>1</v>
      </c>
      <c r="FX225">
        <v>0</v>
      </c>
      <c r="FY225">
        <v>0</v>
      </c>
      <c r="FZ225">
        <v>0</v>
      </c>
      <c r="GA225">
        <v>0</v>
      </c>
      <c r="GB225">
        <v>0</v>
      </c>
      <c r="GC225">
        <v>0</v>
      </c>
      <c r="GD225">
        <v>0</v>
      </c>
      <c r="GF225" t="s">
        <v>1864</v>
      </c>
      <c r="GG225" t="s">
        <v>213</v>
      </c>
      <c r="GH225" t="s">
        <v>217</v>
      </c>
      <c r="GI225" t="s">
        <v>217</v>
      </c>
      <c r="GJ225" t="s">
        <v>217</v>
      </c>
      <c r="GK225" t="s">
        <v>217</v>
      </c>
      <c r="GL225" t="s">
        <v>213</v>
      </c>
      <c r="GM225" t="s">
        <v>217</v>
      </c>
      <c r="GN225" t="s">
        <v>217</v>
      </c>
      <c r="GO225" t="s">
        <v>217</v>
      </c>
      <c r="GP225" t="s">
        <v>217</v>
      </c>
      <c r="GQ225" t="s">
        <v>213</v>
      </c>
      <c r="GR225" t="s">
        <v>217</v>
      </c>
      <c r="GS225" t="s">
        <v>217</v>
      </c>
      <c r="GT225" t="s">
        <v>213</v>
      </c>
      <c r="GU225" t="s">
        <v>217</v>
      </c>
      <c r="GV225" t="s">
        <v>319</v>
      </c>
    </row>
    <row r="226" spans="1:204" x14ac:dyDescent="0.25">
      <c r="A226">
        <v>225</v>
      </c>
      <c r="B226" t="s">
        <v>358</v>
      </c>
      <c r="C226" t="s">
        <v>359</v>
      </c>
      <c r="D226" t="s">
        <v>359</v>
      </c>
      <c r="E226">
        <v>8.8430742000000002</v>
      </c>
      <c r="F226">
        <v>1.0712591</v>
      </c>
      <c r="G226" t="s">
        <v>206</v>
      </c>
      <c r="H226" t="s">
        <v>273</v>
      </c>
      <c r="I226" t="s">
        <v>502</v>
      </c>
      <c r="K226" t="s">
        <v>210</v>
      </c>
      <c r="M226" t="s">
        <v>438</v>
      </c>
      <c r="O226" t="s">
        <v>309</v>
      </c>
      <c r="Q226">
        <v>2</v>
      </c>
      <c r="R226" t="s">
        <v>217</v>
      </c>
      <c r="T226">
        <v>1</v>
      </c>
      <c r="U226">
        <v>0</v>
      </c>
      <c r="V226">
        <v>0</v>
      </c>
      <c r="W226">
        <v>0</v>
      </c>
      <c r="X226">
        <v>0</v>
      </c>
      <c r="Y226" t="s">
        <v>217</v>
      </c>
      <c r="AB226" t="s">
        <v>217</v>
      </c>
      <c r="AD226" t="s">
        <v>336</v>
      </c>
      <c r="AE226">
        <v>1000</v>
      </c>
      <c r="AF226" t="s">
        <v>399</v>
      </c>
      <c r="AG226" t="s">
        <v>216</v>
      </c>
      <c r="AH226" t="s">
        <v>213</v>
      </c>
      <c r="AI226" t="s">
        <v>213</v>
      </c>
      <c r="AK226" t="s">
        <v>219</v>
      </c>
      <c r="AL226" t="s">
        <v>277</v>
      </c>
      <c r="AM226" t="s">
        <v>221</v>
      </c>
      <c r="AN226" t="s">
        <v>213</v>
      </c>
      <c r="AQ226" t="s">
        <v>224</v>
      </c>
      <c r="AR226" t="s">
        <v>1609</v>
      </c>
      <c r="AS226" t="s">
        <v>226</v>
      </c>
      <c r="AT226" t="s">
        <v>213</v>
      </c>
      <c r="AU226" t="s">
        <v>217</v>
      </c>
      <c r="AV226" t="s">
        <v>217</v>
      </c>
      <c r="AW226" t="s">
        <v>217</v>
      </c>
      <c r="AX226" t="s">
        <v>217</v>
      </c>
      <c r="AY226" t="s">
        <v>217</v>
      </c>
      <c r="AZ226" t="s">
        <v>217</v>
      </c>
      <c r="BB226" t="s">
        <v>217</v>
      </c>
      <c r="BC226" t="s">
        <v>227</v>
      </c>
      <c r="BD226" t="s">
        <v>228</v>
      </c>
      <c r="BE226" t="s">
        <v>402</v>
      </c>
      <c r="BF226" t="s">
        <v>217</v>
      </c>
      <c r="BI226" t="s">
        <v>230</v>
      </c>
      <c r="BJ226" t="s">
        <v>310</v>
      </c>
      <c r="BK226" t="s">
        <v>1865</v>
      </c>
      <c r="BL226" t="s">
        <v>213</v>
      </c>
      <c r="BM226" t="s">
        <v>317</v>
      </c>
      <c r="BO226" t="s">
        <v>287</v>
      </c>
      <c r="BP226" t="s">
        <v>217</v>
      </c>
      <c r="BQ226" t="s">
        <v>234</v>
      </c>
      <c r="BR226" t="s">
        <v>1866</v>
      </c>
      <c r="BS226" t="s">
        <v>217</v>
      </c>
      <c r="BT226" t="s">
        <v>217</v>
      </c>
      <c r="BU226" t="s">
        <v>217</v>
      </c>
      <c r="BV226" t="s">
        <v>213</v>
      </c>
      <c r="BW226" t="s">
        <v>217</v>
      </c>
      <c r="BX226" t="s">
        <v>217</v>
      </c>
      <c r="BY226" t="s">
        <v>217</v>
      </c>
      <c r="BZ226" t="s">
        <v>217</v>
      </c>
      <c r="CA226" t="s">
        <v>213</v>
      </c>
      <c r="CB226" t="s">
        <v>217</v>
      </c>
      <c r="CC226" t="s">
        <v>217</v>
      </c>
      <c r="CE226" t="s">
        <v>409</v>
      </c>
      <c r="CF226" t="s">
        <v>370</v>
      </c>
      <c r="CN226" t="s">
        <v>241</v>
      </c>
      <c r="CO226" t="s">
        <v>242</v>
      </c>
      <c r="CP226" t="s">
        <v>371</v>
      </c>
      <c r="CR226" t="s">
        <v>244</v>
      </c>
      <c r="CT226" t="s">
        <v>245</v>
      </c>
      <c r="CV226" t="s">
        <v>246</v>
      </c>
      <c r="CX226" t="s">
        <v>319</v>
      </c>
      <c r="CY226" t="s">
        <v>319</v>
      </c>
      <c r="DB226" t="s">
        <v>294</v>
      </c>
      <c r="DC226" t="s">
        <v>248</v>
      </c>
      <c r="DE226" t="s">
        <v>292</v>
      </c>
      <c r="DF226" t="s">
        <v>407</v>
      </c>
      <c r="DH226" t="s">
        <v>292</v>
      </c>
      <c r="DI226" t="s">
        <v>252</v>
      </c>
      <c r="DJ226" t="s">
        <v>217</v>
      </c>
      <c r="DL226" t="s">
        <v>1075</v>
      </c>
      <c r="DM226" t="s">
        <v>217</v>
      </c>
      <c r="DN226" t="s">
        <v>217</v>
      </c>
      <c r="DO226" t="s">
        <v>217</v>
      </c>
      <c r="DP226" t="s">
        <v>217</v>
      </c>
      <c r="DQ226" t="s">
        <v>217</v>
      </c>
      <c r="DR226" t="s">
        <v>217</v>
      </c>
      <c r="DS226" t="s">
        <v>217</v>
      </c>
      <c r="DT226" t="s">
        <v>217</v>
      </c>
      <c r="DV226" t="s">
        <v>409</v>
      </c>
      <c r="DW226" t="s">
        <v>217</v>
      </c>
      <c r="DY226" t="s">
        <v>217</v>
      </c>
      <c r="EA226" t="s">
        <v>217</v>
      </c>
      <c r="EC226" t="s">
        <v>295</v>
      </c>
      <c r="ED226" t="s">
        <v>426</v>
      </c>
      <c r="EE226" t="s">
        <v>410</v>
      </c>
      <c r="EF226" t="s">
        <v>461</v>
      </c>
      <c r="EG226" t="s">
        <v>581</v>
      </c>
      <c r="EJ226" t="s">
        <v>217</v>
      </c>
      <c r="EM226" t="s">
        <v>217</v>
      </c>
      <c r="EO226" t="s">
        <v>217</v>
      </c>
      <c r="ER226" t="s">
        <v>1867</v>
      </c>
      <c r="ES226" t="s">
        <v>264</v>
      </c>
      <c r="EU226" t="s">
        <v>696</v>
      </c>
      <c r="EW226" t="s">
        <v>413</v>
      </c>
      <c r="EX226" t="s">
        <v>267</v>
      </c>
      <c r="FB226" t="s">
        <v>1691</v>
      </c>
      <c r="FC226" t="s">
        <v>217</v>
      </c>
      <c r="FD226" t="s">
        <v>1745</v>
      </c>
      <c r="FE226" t="s">
        <v>217</v>
      </c>
      <c r="FF226" t="s">
        <v>213</v>
      </c>
      <c r="FG226" t="s">
        <v>217</v>
      </c>
      <c r="FH226" t="s">
        <v>213</v>
      </c>
      <c r="FI226" t="s">
        <v>217</v>
      </c>
      <c r="FJ226" t="s">
        <v>217</v>
      </c>
      <c r="FK226" t="s">
        <v>217</v>
      </c>
      <c r="FL226" t="s">
        <v>217</v>
      </c>
      <c r="FV226" t="s">
        <v>1868</v>
      </c>
      <c r="FW226">
        <v>0</v>
      </c>
      <c r="FX226">
        <v>0</v>
      </c>
      <c r="FY226">
        <v>1</v>
      </c>
      <c r="FZ226">
        <v>1</v>
      </c>
      <c r="GA226">
        <v>1</v>
      </c>
      <c r="GB226">
        <v>1</v>
      </c>
      <c r="GC226">
        <v>0</v>
      </c>
      <c r="GD226">
        <v>0</v>
      </c>
      <c r="GF226" t="s">
        <v>1869</v>
      </c>
      <c r="GG226" t="s">
        <v>213</v>
      </c>
      <c r="GH226" t="s">
        <v>213</v>
      </c>
      <c r="GI226" t="s">
        <v>217</v>
      </c>
      <c r="GJ226" t="s">
        <v>217</v>
      </c>
      <c r="GK226" t="s">
        <v>217</v>
      </c>
      <c r="GL226" t="s">
        <v>213</v>
      </c>
      <c r="GM226" t="s">
        <v>213</v>
      </c>
      <c r="GN226" t="s">
        <v>213</v>
      </c>
      <c r="GO226" t="s">
        <v>213</v>
      </c>
      <c r="GP226" t="s">
        <v>217</v>
      </c>
      <c r="GQ226" t="s">
        <v>213</v>
      </c>
      <c r="GR226" t="s">
        <v>213</v>
      </c>
      <c r="GS226" t="s">
        <v>213</v>
      </c>
      <c r="GT226" t="s">
        <v>217</v>
      </c>
    </row>
    <row r="227" spans="1:204" x14ac:dyDescent="0.25">
      <c r="A227">
        <v>226</v>
      </c>
      <c r="B227" t="s">
        <v>204</v>
      </c>
      <c r="C227" t="s">
        <v>305</v>
      </c>
      <c r="D227" t="s">
        <v>305</v>
      </c>
      <c r="E227">
        <v>8.7730040000000002</v>
      </c>
      <c r="F227">
        <v>1.058889</v>
      </c>
      <c r="G227" t="s">
        <v>206</v>
      </c>
      <c r="H227" t="s">
        <v>209</v>
      </c>
      <c r="I227" t="s">
        <v>208</v>
      </c>
      <c r="J227" t="s">
        <v>470</v>
      </c>
      <c r="K227" t="s">
        <v>210</v>
      </c>
      <c r="M227" t="s">
        <v>438</v>
      </c>
      <c r="O227" t="s">
        <v>212</v>
      </c>
      <c r="Q227">
        <v>50</v>
      </c>
      <c r="R227" t="s">
        <v>213</v>
      </c>
      <c r="S227">
        <v>92330328</v>
      </c>
      <c r="T227">
        <v>10</v>
      </c>
      <c r="U227">
        <v>1</v>
      </c>
      <c r="V227">
        <v>1</v>
      </c>
      <c r="W227">
        <v>3</v>
      </c>
      <c r="X227">
        <v>2</v>
      </c>
      <c r="Y227" t="s">
        <v>213</v>
      </c>
      <c r="Z227" t="s">
        <v>879</v>
      </c>
      <c r="AB227" t="s">
        <v>217</v>
      </c>
      <c r="AD227" t="s">
        <v>215</v>
      </c>
      <c r="AE227">
        <v>10</v>
      </c>
      <c r="AF227" t="s">
        <v>311</v>
      </c>
      <c r="AG227" t="s">
        <v>361</v>
      </c>
      <c r="AH227" t="s">
        <v>217</v>
      </c>
      <c r="AI227" t="s">
        <v>217</v>
      </c>
      <c r="AJ227" t="s">
        <v>338</v>
      </c>
      <c r="AK227" t="s">
        <v>276</v>
      </c>
      <c r="AL227" t="s">
        <v>277</v>
      </c>
      <c r="AM227" t="s">
        <v>341</v>
      </c>
      <c r="AN227" t="s">
        <v>217</v>
      </c>
      <c r="AO227" t="s">
        <v>279</v>
      </c>
      <c r="AP227" t="s">
        <v>1798</v>
      </c>
      <c r="AQ227" t="s">
        <v>224</v>
      </c>
      <c r="AR227" t="s">
        <v>440</v>
      </c>
      <c r="AS227" t="s">
        <v>226</v>
      </c>
      <c r="AT227" t="s">
        <v>213</v>
      </c>
      <c r="AU227" t="s">
        <v>217</v>
      </c>
      <c r="AV227" t="s">
        <v>217</v>
      </c>
      <c r="AW227" t="s">
        <v>217</v>
      </c>
      <c r="AX227" t="s">
        <v>217</v>
      </c>
      <c r="AY227" t="s">
        <v>217</v>
      </c>
      <c r="AZ227" t="s">
        <v>217</v>
      </c>
      <c r="BB227" t="s">
        <v>213</v>
      </c>
      <c r="BC227" t="s">
        <v>227</v>
      </c>
      <c r="BD227" t="s">
        <v>217</v>
      </c>
      <c r="BE227" t="s">
        <v>611</v>
      </c>
      <c r="BF227" t="s">
        <v>217</v>
      </c>
      <c r="BI227" t="s">
        <v>230</v>
      </c>
      <c r="BJ227" t="s">
        <v>231</v>
      </c>
      <c r="BL227" t="s">
        <v>217</v>
      </c>
      <c r="BN227" t="s">
        <v>689</v>
      </c>
      <c r="BO227" t="s">
        <v>287</v>
      </c>
      <c r="BP227" t="s">
        <v>213</v>
      </c>
      <c r="BQ227" t="s">
        <v>234</v>
      </c>
      <c r="BR227" t="s">
        <v>422</v>
      </c>
      <c r="BS227" t="s">
        <v>217</v>
      </c>
      <c r="BT227" t="s">
        <v>213</v>
      </c>
      <c r="BU227" t="s">
        <v>217</v>
      </c>
      <c r="BV227" t="s">
        <v>217</v>
      </c>
      <c r="BW227" t="s">
        <v>217</v>
      </c>
      <c r="BX227" t="s">
        <v>217</v>
      </c>
      <c r="BY227" t="s">
        <v>217</v>
      </c>
      <c r="BZ227" t="s">
        <v>217</v>
      </c>
      <c r="CA227" t="s">
        <v>217</v>
      </c>
      <c r="CB227" t="s">
        <v>217</v>
      </c>
      <c r="CC227" t="s">
        <v>217</v>
      </c>
      <c r="CE227" t="s">
        <v>1870</v>
      </c>
      <c r="CF227" t="s">
        <v>237</v>
      </c>
      <c r="CH227" t="s">
        <v>238</v>
      </c>
      <c r="CJ227" t="s">
        <v>345</v>
      </c>
      <c r="CL227" t="s">
        <v>240</v>
      </c>
      <c r="CN227" t="s">
        <v>289</v>
      </c>
      <c r="CO227" t="s">
        <v>242</v>
      </c>
      <c r="CP227" t="s">
        <v>290</v>
      </c>
      <c r="CR227" t="s">
        <v>244</v>
      </c>
      <c r="CT227" t="s">
        <v>245</v>
      </c>
      <c r="CV227" t="s">
        <v>446</v>
      </c>
      <c r="CX227" t="s">
        <v>217</v>
      </c>
      <c r="CY227" t="s">
        <v>217</v>
      </c>
      <c r="DB227" t="s">
        <v>294</v>
      </c>
      <c r="DC227" t="s">
        <v>320</v>
      </c>
      <c r="DE227" t="s">
        <v>292</v>
      </c>
      <c r="DF227" t="s">
        <v>250</v>
      </c>
      <c r="DH227" t="s">
        <v>292</v>
      </c>
      <c r="DI227" t="s">
        <v>349</v>
      </c>
      <c r="DJ227" t="s">
        <v>217</v>
      </c>
      <c r="DL227" t="s">
        <v>294</v>
      </c>
      <c r="DM227" t="s">
        <v>217</v>
      </c>
      <c r="DN227" t="s">
        <v>217</v>
      </c>
      <c r="DO227" t="s">
        <v>217</v>
      </c>
      <c r="DP227" t="s">
        <v>217</v>
      </c>
      <c r="DQ227" t="s">
        <v>217</v>
      </c>
      <c r="DR227" t="s">
        <v>217</v>
      </c>
      <c r="DS227" t="s">
        <v>217</v>
      </c>
      <c r="DT227" t="s">
        <v>217</v>
      </c>
      <c r="DW227" t="s">
        <v>213</v>
      </c>
      <c r="DX227" t="s">
        <v>256</v>
      </c>
      <c r="DY227" t="s">
        <v>217</v>
      </c>
      <c r="EA227" t="s">
        <v>213</v>
      </c>
      <c r="EB227">
        <v>80</v>
      </c>
      <c r="EC227" t="s">
        <v>352</v>
      </c>
      <c r="ED227" t="s">
        <v>258</v>
      </c>
      <c r="EE227" t="s">
        <v>598</v>
      </c>
      <c r="EF227" t="s">
        <v>238</v>
      </c>
      <c r="EG227" t="s">
        <v>238</v>
      </c>
      <c r="EH227" t="s">
        <v>298</v>
      </c>
      <c r="EI227" t="s">
        <v>297</v>
      </c>
      <c r="EJ227" t="s">
        <v>217</v>
      </c>
      <c r="EM227" t="s">
        <v>217</v>
      </c>
      <c r="EO227" t="s">
        <v>217</v>
      </c>
      <c r="ER227" t="s">
        <v>294</v>
      </c>
      <c r="ES227" t="s">
        <v>300</v>
      </c>
      <c r="EU227" t="s">
        <v>265</v>
      </c>
      <c r="EW227" t="s">
        <v>266</v>
      </c>
      <c r="EX227" t="s">
        <v>267</v>
      </c>
      <c r="EZ227" t="s">
        <v>268</v>
      </c>
      <c r="FB227" t="s">
        <v>269</v>
      </c>
      <c r="FC227" t="s">
        <v>217</v>
      </c>
      <c r="FD227" t="s">
        <v>270</v>
      </c>
      <c r="FE227" t="s">
        <v>213</v>
      </c>
      <c r="FF227" t="s">
        <v>217</v>
      </c>
      <c r="FG227" t="s">
        <v>213</v>
      </c>
      <c r="FH227" t="s">
        <v>213</v>
      </c>
      <c r="FI227" t="s">
        <v>217</v>
      </c>
      <c r="FJ227" t="s">
        <v>217</v>
      </c>
      <c r="FK227" t="s">
        <v>217</v>
      </c>
      <c r="FL227" t="s">
        <v>213</v>
      </c>
      <c r="FM227" t="s">
        <v>375</v>
      </c>
      <c r="FN227" t="s">
        <v>213</v>
      </c>
      <c r="FO227" t="s">
        <v>217</v>
      </c>
      <c r="FP227" t="s">
        <v>213</v>
      </c>
      <c r="FQ227" t="s">
        <v>217</v>
      </c>
      <c r="FR227" t="s">
        <v>213</v>
      </c>
      <c r="FS227" t="s">
        <v>217</v>
      </c>
      <c r="FT227" t="s">
        <v>217</v>
      </c>
      <c r="FV227" t="s">
        <v>238</v>
      </c>
      <c r="FW227">
        <v>1</v>
      </c>
      <c r="FX227">
        <v>0</v>
      </c>
      <c r="FY227">
        <v>0</v>
      </c>
      <c r="FZ227">
        <v>0</v>
      </c>
      <c r="GA227">
        <v>0</v>
      </c>
      <c r="GB227">
        <v>0</v>
      </c>
      <c r="GC227">
        <v>0</v>
      </c>
      <c r="GD227">
        <v>0</v>
      </c>
      <c r="GF227" t="s">
        <v>1475</v>
      </c>
      <c r="GG227" t="s">
        <v>213</v>
      </c>
      <c r="GH227" t="s">
        <v>217</v>
      </c>
      <c r="GI227" t="s">
        <v>217</v>
      </c>
      <c r="GJ227" t="s">
        <v>217</v>
      </c>
      <c r="GK227" t="s">
        <v>217</v>
      </c>
      <c r="GL227" t="s">
        <v>213</v>
      </c>
      <c r="GM227" t="s">
        <v>213</v>
      </c>
      <c r="GN227" t="s">
        <v>217</v>
      </c>
      <c r="GO227" t="s">
        <v>217</v>
      </c>
      <c r="GP227" t="s">
        <v>217</v>
      </c>
      <c r="GQ227" t="s">
        <v>213</v>
      </c>
      <c r="GR227" t="s">
        <v>217</v>
      </c>
      <c r="GS227" t="s">
        <v>217</v>
      </c>
      <c r="GT227" t="s">
        <v>217</v>
      </c>
      <c r="GV227" t="s">
        <v>1871</v>
      </c>
    </row>
    <row r="228" spans="1:204" x14ac:dyDescent="0.25">
      <c r="A228">
        <v>227</v>
      </c>
      <c r="B228" t="s">
        <v>358</v>
      </c>
      <c r="C228" t="s">
        <v>359</v>
      </c>
      <c r="D228" t="s">
        <v>359</v>
      </c>
      <c r="E228">
        <v>8.8441253</v>
      </c>
      <c r="F228">
        <v>1.0734379999999999</v>
      </c>
      <c r="G228" t="s">
        <v>206</v>
      </c>
      <c r="H228" t="s">
        <v>273</v>
      </c>
      <c r="I228" t="s">
        <v>397</v>
      </c>
      <c r="K228" t="s">
        <v>210</v>
      </c>
      <c r="M228" t="s">
        <v>211</v>
      </c>
      <c r="O228" t="s">
        <v>212</v>
      </c>
      <c r="Q228">
        <v>36</v>
      </c>
      <c r="R228" t="s">
        <v>217</v>
      </c>
      <c r="T228">
        <v>6</v>
      </c>
      <c r="U228">
        <v>0</v>
      </c>
      <c r="V228">
        <v>0</v>
      </c>
      <c r="W228">
        <v>0</v>
      </c>
      <c r="X228">
        <v>0</v>
      </c>
      <c r="Y228" t="s">
        <v>217</v>
      </c>
      <c r="AB228" t="s">
        <v>217</v>
      </c>
      <c r="AD228" t="s">
        <v>379</v>
      </c>
      <c r="AE228">
        <v>6</v>
      </c>
      <c r="AF228" t="s">
        <v>311</v>
      </c>
      <c r="AG228" t="s">
        <v>337</v>
      </c>
      <c r="AI228" t="s">
        <v>213</v>
      </c>
      <c r="AK228" t="s">
        <v>363</v>
      </c>
      <c r="AL228" t="s">
        <v>277</v>
      </c>
      <c r="AM228" t="s">
        <v>278</v>
      </c>
      <c r="AN228" t="s">
        <v>213</v>
      </c>
      <c r="AQ228" t="s">
        <v>224</v>
      </c>
      <c r="AR228" t="s">
        <v>474</v>
      </c>
      <c r="AS228" t="s">
        <v>226</v>
      </c>
      <c r="AT228" t="s">
        <v>213</v>
      </c>
      <c r="AU228" t="s">
        <v>217</v>
      </c>
      <c r="AV228" t="s">
        <v>217</v>
      </c>
      <c r="AW228" t="s">
        <v>217</v>
      </c>
      <c r="AX228" t="s">
        <v>217</v>
      </c>
      <c r="AY228" t="s">
        <v>217</v>
      </c>
      <c r="AZ228" t="s">
        <v>217</v>
      </c>
      <c r="BB228" t="s">
        <v>213</v>
      </c>
      <c r="BC228" t="s">
        <v>315</v>
      </c>
      <c r="BD228" t="s">
        <v>284</v>
      </c>
      <c r="BE228" t="s">
        <v>1872</v>
      </c>
      <c r="BF228" t="s">
        <v>213</v>
      </c>
      <c r="BG228" t="s">
        <v>285</v>
      </c>
      <c r="BH228" t="s">
        <v>385</v>
      </c>
      <c r="BL228" t="s">
        <v>213</v>
      </c>
      <c r="BM228" t="s">
        <v>232</v>
      </c>
      <c r="BO228" t="s">
        <v>287</v>
      </c>
      <c r="BP228" t="s">
        <v>217</v>
      </c>
      <c r="BQ228" t="s">
        <v>234</v>
      </c>
      <c r="BR228" t="s">
        <v>634</v>
      </c>
      <c r="BS228" t="s">
        <v>217</v>
      </c>
      <c r="BT228" t="s">
        <v>213</v>
      </c>
      <c r="BU228" t="s">
        <v>213</v>
      </c>
      <c r="BV228" t="s">
        <v>213</v>
      </c>
      <c r="BW228" t="s">
        <v>213</v>
      </c>
      <c r="BX228" t="s">
        <v>213</v>
      </c>
      <c r="BY228" t="s">
        <v>213</v>
      </c>
      <c r="BZ228" t="s">
        <v>213</v>
      </c>
      <c r="CA228" t="s">
        <v>217</v>
      </c>
      <c r="CB228" t="s">
        <v>213</v>
      </c>
      <c r="CC228" t="s">
        <v>217</v>
      </c>
      <c r="CE228" t="s">
        <v>1873</v>
      </c>
      <c r="CF228" t="s">
        <v>237</v>
      </c>
      <c r="CH228" t="s">
        <v>238</v>
      </c>
      <c r="CJ228" t="s">
        <v>288</v>
      </c>
      <c r="CL228" t="s">
        <v>240</v>
      </c>
      <c r="CN228" t="s">
        <v>289</v>
      </c>
      <c r="CO228" t="s">
        <v>242</v>
      </c>
      <c r="CP228" t="s">
        <v>290</v>
      </c>
      <c r="CR228" t="s">
        <v>291</v>
      </c>
      <c r="CT228" t="s">
        <v>245</v>
      </c>
      <c r="CV228" t="s">
        <v>246</v>
      </c>
      <c r="CX228" t="s">
        <v>217</v>
      </c>
      <c r="CY228" t="s">
        <v>217</v>
      </c>
      <c r="DB228" t="s">
        <v>255</v>
      </c>
      <c r="DC228" t="s">
        <v>248</v>
      </c>
      <c r="DE228" t="s">
        <v>249</v>
      </c>
      <c r="DF228" t="s">
        <v>250</v>
      </c>
      <c r="DH228" t="s">
        <v>292</v>
      </c>
      <c r="DI228" t="s">
        <v>349</v>
      </c>
      <c r="DJ228" t="s">
        <v>217</v>
      </c>
      <c r="DL228" t="s">
        <v>294</v>
      </c>
      <c r="DM228" t="s">
        <v>217</v>
      </c>
      <c r="DN228" t="s">
        <v>217</v>
      </c>
      <c r="DO228" t="s">
        <v>217</v>
      </c>
      <c r="DP228" t="s">
        <v>217</v>
      </c>
      <c r="DQ228" t="s">
        <v>217</v>
      </c>
      <c r="DR228" t="s">
        <v>217</v>
      </c>
      <c r="DS228" t="s">
        <v>217</v>
      </c>
      <c r="DT228" t="s">
        <v>217</v>
      </c>
      <c r="DW228" t="s">
        <v>217</v>
      </c>
      <c r="DY228" t="s">
        <v>217</v>
      </c>
      <c r="EA228" t="s">
        <v>213</v>
      </c>
      <c r="EB228">
        <v>5</v>
      </c>
      <c r="EC228" t="s">
        <v>352</v>
      </c>
      <c r="ED228" t="s">
        <v>258</v>
      </c>
      <c r="EE228" t="s">
        <v>259</v>
      </c>
      <c r="EF228" t="s">
        <v>238</v>
      </c>
      <c r="EG228" t="s">
        <v>238</v>
      </c>
      <c r="EJ228" t="s">
        <v>217</v>
      </c>
      <c r="EM228" t="s">
        <v>217</v>
      </c>
      <c r="EO228" t="s">
        <v>217</v>
      </c>
      <c r="ER228" t="s">
        <v>255</v>
      </c>
      <c r="ES228" t="s">
        <v>300</v>
      </c>
      <c r="EU228" t="s">
        <v>265</v>
      </c>
      <c r="EW228" t="s">
        <v>266</v>
      </c>
      <c r="EX228" t="s">
        <v>267</v>
      </c>
      <c r="FB228" t="s">
        <v>269</v>
      </c>
      <c r="FC228" t="s">
        <v>217</v>
      </c>
      <c r="FD228" t="s">
        <v>1267</v>
      </c>
      <c r="FE228" t="s">
        <v>213</v>
      </c>
      <c r="FF228" t="s">
        <v>217</v>
      </c>
      <c r="FG228" t="s">
        <v>213</v>
      </c>
      <c r="FH228" t="s">
        <v>213</v>
      </c>
      <c r="FI228" t="s">
        <v>213</v>
      </c>
      <c r="FJ228" t="s">
        <v>213</v>
      </c>
      <c r="FK228" t="s">
        <v>217</v>
      </c>
      <c r="FL228" t="s">
        <v>213</v>
      </c>
      <c r="FM228" t="s">
        <v>1627</v>
      </c>
      <c r="FN228" t="s">
        <v>213</v>
      </c>
      <c r="FO228" t="s">
        <v>213</v>
      </c>
      <c r="FP228" t="s">
        <v>213</v>
      </c>
      <c r="FQ228" t="s">
        <v>213</v>
      </c>
      <c r="FR228" t="s">
        <v>217</v>
      </c>
      <c r="FS228" t="s">
        <v>213</v>
      </c>
      <c r="FT228" t="s">
        <v>217</v>
      </c>
      <c r="FV228" t="s">
        <v>238</v>
      </c>
      <c r="FW228">
        <v>1</v>
      </c>
      <c r="FX228">
        <v>0</v>
      </c>
      <c r="FY228">
        <v>0</v>
      </c>
      <c r="FZ228">
        <v>0</v>
      </c>
      <c r="GA228">
        <v>0</v>
      </c>
      <c r="GB228">
        <v>0</v>
      </c>
      <c r="GC228">
        <v>0</v>
      </c>
      <c r="GD228">
        <v>0</v>
      </c>
      <c r="GF228" t="s">
        <v>1874</v>
      </c>
      <c r="GG228" t="s">
        <v>217</v>
      </c>
      <c r="GH228" t="s">
        <v>213</v>
      </c>
      <c r="GI228" t="s">
        <v>213</v>
      </c>
      <c r="GJ228" t="s">
        <v>213</v>
      </c>
      <c r="GK228" t="s">
        <v>213</v>
      </c>
      <c r="GL228" t="s">
        <v>213</v>
      </c>
      <c r="GM228" t="s">
        <v>213</v>
      </c>
      <c r="GN228" t="s">
        <v>213</v>
      </c>
      <c r="GO228" t="s">
        <v>213</v>
      </c>
      <c r="GP228" t="s">
        <v>213</v>
      </c>
      <c r="GQ228" t="s">
        <v>213</v>
      </c>
      <c r="GR228" t="s">
        <v>213</v>
      </c>
      <c r="GS228" t="s">
        <v>213</v>
      </c>
      <c r="GT228" t="s">
        <v>217</v>
      </c>
      <c r="GV228" t="s">
        <v>255</v>
      </c>
    </row>
    <row r="229" spans="1:204" x14ac:dyDescent="0.25">
      <c r="A229">
        <v>228</v>
      </c>
      <c r="B229" t="s">
        <v>490</v>
      </c>
      <c r="C229" t="s">
        <v>491</v>
      </c>
      <c r="D229" t="s">
        <v>1759</v>
      </c>
      <c r="E229">
        <v>8.8007837000000002</v>
      </c>
      <c r="F229">
        <v>0.94363300000000006</v>
      </c>
      <c r="G229" t="s">
        <v>206</v>
      </c>
      <c r="H229" t="s">
        <v>417</v>
      </c>
      <c r="I229" t="s">
        <v>208</v>
      </c>
      <c r="J229" t="s">
        <v>306</v>
      </c>
      <c r="K229" t="s">
        <v>210</v>
      </c>
      <c r="M229" t="s">
        <v>211</v>
      </c>
      <c r="O229" t="s">
        <v>212</v>
      </c>
      <c r="Q229">
        <v>35</v>
      </c>
      <c r="R229" t="s">
        <v>213</v>
      </c>
      <c r="S229">
        <v>90817815</v>
      </c>
      <c r="T229">
        <v>7</v>
      </c>
      <c r="U229">
        <v>3</v>
      </c>
      <c r="V229">
        <v>2</v>
      </c>
      <c r="W229">
        <v>0</v>
      </c>
      <c r="X229">
        <v>0</v>
      </c>
      <c r="Y229" t="s">
        <v>217</v>
      </c>
      <c r="AB229" t="s">
        <v>213</v>
      </c>
      <c r="AC229" t="s">
        <v>214</v>
      </c>
      <c r="AD229" t="s">
        <v>215</v>
      </c>
      <c r="AG229" t="s">
        <v>216</v>
      </c>
      <c r="AH229" t="s">
        <v>217</v>
      </c>
      <c r="AI229" t="s">
        <v>217</v>
      </c>
      <c r="AJ229" t="s">
        <v>362</v>
      </c>
      <c r="AK229" t="s">
        <v>380</v>
      </c>
      <c r="AL229" t="s">
        <v>277</v>
      </c>
      <c r="AM229" t="s">
        <v>341</v>
      </c>
      <c r="AN229" t="s">
        <v>217</v>
      </c>
      <c r="AO229" t="s">
        <v>279</v>
      </c>
      <c r="AP229" t="s">
        <v>1875</v>
      </c>
      <c r="AQ229" t="s">
        <v>224</v>
      </c>
      <c r="AR229" t="s">
        <v>555</v>
      </c>
      <c r="AS229" t="s">
        <v>226</v>
      </c>
      <c r="AT229" t="s">
        <v>213</v>
      </c>
      <c r="AU229" t="s">
        <v>217</v>
      </c>
      <c r="AV229" t="s">
        <v>217</v>
      </c>
      <c r="AW229" t="s">
        <v>217</v>
      </c>
      <c r="AX229" t="s">
        <v>217</v>
      </c>
      <c r="AY229" t="s">
        <v>217</v>
      </c>
      <c r="AZ229" t="s">
        <v>217</v>
      </c>
      <c r="BB229" t="s">
        <v>213</v>
      </c>
      <c r="BC229" t="s">
        <v>315</v>
      </c>
      <c r="BD229" t="s">
        <v>217</v>
      </c>
      <c r="BE229" t="s">
        <v>1876</v>
      </c>
      <c r="BF229" t="s">
        <v>217</v>
      </c>
      <c r="BI229" t="s">
        <v>230</v>
      </c>
      <c r="BJ229" t="s">
        <v>231</v>
      </c>
      <c r="BL229" t="s">
        <v>213</v>
      </c>
      <c r="BM229" t="s">
        <v>232</v>
      </c>
      <c r="BO229" t="s">
        <v>287</v>
      </c>
      <c r="BP229" t="s">
        <v>217</v>
      </c>
      <c r="BQ229" t="s">
        <v>234</v>
      </c>
      <c r="BR229" t="s">
        <v>1877</v>
      </c>
      <c r="BS229" t="s">
        <v>217</v>
      </c>
      <c r="BT229" t="s">
        <v>213</v>
      </c>
      <c r="BU229" t="s">
        <v>217</v>
      </c>
      <c r="BV229" t="s">
        <v>217</v>
      </c>
      <c r="BW229" t="s">
        <v>217</v>
      </c>
      <c r="BX229" t="s">
        <v>217</v>
      </c>
      <c r="BY229" t="s">
        <v>213</v>
      </c>
      <c r="BZ229" t="s">
        <v>213</v>
      </c>
      <c r="CA229" t="s">
        <v>217</v>
      </c>
      <c r="CB229" t="s">
        <v>217</v>
      </c>
      <c r="CC229" t="s">
        <v>217</v>
      </c>
      <c r="CE229" t="s">
        <v>1878</v>
      </c>
      <c r="CF229" t="s">
        <v>237</v>
      </c>
      <c r="CH229" t="s">
        <v>238</v>
      </c>
      <c r="CJ229" t="s">
        <v>288</v>
      </c>
      <c r="CL229" t="s">
        <v>240</v>
      </c>
      <c r="CN229" t="s">
        <v>289</v>
      </c>
      <c r="CO229" t="s">
        <v>242</v>
      </c>
      <c r="CP229" t="s">
        <v>290</v>
      </c>
      <c r="CR229" t="s">
        <v>291</v>
      </c>
      <c r="CT229" t="s">
        <v>245</v>
      </c>
      <c r="CV229" t="s">
        <v>246</v>
      </c>
      <c r="CX229" t="s">
        <v>217</v>
      </c>
      <c r="CY229" t="s">
        <v>217</v>
      </c>
      <c r="DB229" t="s">
        <v>1879</v>
      </c>
      <c r="DC229" t="s">
        <v>320</v>
      </c>
      <c r="DE229" t="s">
        <v>249</v>
      </c>
      <c r="DF229" t="s">
        <v>250</v>
      </c>
      <c r="DH229" t="s">
        <v>292</v>
      </c>
      <c r="DI229" t="s">
        <v>293</v>
      </c>
      <c r="DJ229" t="s">
        <v>217</v>
      </c>
      <c r="DL229" t="s">
        <v>1452</v>
      </c>
      <c r="DM229" t="s">
        <v>217</v>
      </c>
      <c r="DN229" t="s">
        <v>217</v>
      </c>
      <c r="DO229" t="s">
        <v>217</v>
      </c>
      <c r="DP229" t="s">
        <v>217</v>
      </c>
      <c r="DQ229" t="s">
        <v>217</v>
      </c>
      <c r="DR229" t="s">
        <v>217</v>
      </c>
      <c r="DS229" t="s">
        <v>217</v>
      </c>
      <c r="DT229" t="s">
        <v>217</v>
      </c>
      <c r="DV229" t="s">
        <v>1880</v>
      </c>
      <c r="DW229" t="s">
        <v>217</v>
      </c>
      <c r="DY229" t="s">
        <v>217</v>
      </c>
      <c r="EA229" t="s">
        <v>213</v>
      </c>
      <c r="EB229">
        <v>25</v>
      </c>
      <c r="EC229" t="s">
        <v>352</v>
      </c>
      <c r="ED229" t="s">
        <v>426</v>
      </c>
      <c r="EE229" t="s">
        <v>598</v>
      </c>
      <c r="EF229" t="s">
        <v>427</v>
      </c>
      <c r="EG229" t="s">
        <v>261</v>
      </c>
      <c r="EH229" t="s">
        <v>298</v>
      </c>
      <c r="EI229" t="s">
        <v>297</v>
      </c>
      <c r="EJ229" t="s">
        <v>217</v>
      </c>
      <c r="EM229" t="s">
        <v>217</v>
      </c>
      <c r="EO229" t="s">
        <v>217</v>
      </c>
      <c r="ER229" t="s">
        <v>1881</v>
      </c>
      <c r="ES229" t="s">
        <v>264</v>
      </c>
      <c r="EU229" t="s">
        <v>696</v>
      </c>
      <c r="EW229" t="s">
        <v>413</v>
      </c>
      <c r="EX229" t="s">
        <v>300</v>
      </c>
      <c r="EZ229" t="s">
        <v>268</v>
      </c>
      <c r="FB229" t="s">
        <v>329</v>
      </c>
      <c r="FC229" t="s">
        <v>217</v>
      </c>
      <c r="FD229" t="s">
        <v>1882</v>
      </c>
      <c r="FE229" t="s">
        <v>213</v>
      </c>
      <c r="FF229" t="s">
        <v>217</v>
      </c>
      <c r="FG229" t="s">
        <v>213</v>
      </c>
      <c r="FH229" t="s">
        <v>213</v>
      </c>
      <c r="FI229" t="s">
        <v>217</v>
      </c>
      <c r="FJ229" t="s">
        <v>213</v>
      </c>
      <c r="FK229" t="s">
        <v>217</v>
      </c>
      <c r="FL229" t="s">
        <v>213</v>
      </c>
      <c r="FM229" t="s">
        <v>1710</v>
      </c>
      <c r="FN229" t="s">
        <v>213</v>
      </c>
      <c r="FO229" t="s">
        <v>213</v>
      </c>
      <c r="FP229" t="s">
        <v>217</v>
      </c>
      <c r="FQ229" t="s">
        <v>213</v>
      </c>
      <c r="FR229" t="s">
        <v>217</v>
      </c>
      <c r="FS229" t="s">
        <v>217</v>
      </c>
      <c r="FT229" t="s">
        <v>217</v>
      </c>
      <c r="FV229" t="s">
        <v>332</v>
      </c>
      <c r="FW229">
        <v>0</v>
      </c>
      <c r="FX229">
        <v>0</v>
      </c>
      <c r="FY229">
        <v>1</v>
      </c>
      <c r="FZ229">
        <v>0</v>
      </c>
      <c r="GA229">
        <v>0</v>
      </c>
      <c r="GB229">
        <v>0</v>
      </c>
      <c r="GC229">
        <v>0</v>
      </c>
      <c r="GD229">
        <v>0</v>
      </c>
      <c r="GF229" t="s">
        <v>1883</v>
      </c>
      <c r="GG229" t="s">
        <v>213</v>
      </c>
      <c r="GH229" t="s">
        <v>213</v>
      </c>
      <c r="GI229" t="s">
        <v>213</v>
      </c>
      <c r="GJ229" t="s">
        <v>217</v>
      </c>
      <c r="GK229" t="s">
        <v>217</v>
      </c>
      <c r="GL229" t="s">
        <v>213</v>
      </c>
      <c r="GM229" t="s">
        <v>213</v>
      </c>
      <c r="GN229" t="s">
        <v>217</v>
      </c>
      <c r="GO229" t="s">
        <v>213</v>
      </c>
      <c r="GP229" t="s">
        <v>217</v>
      </c>
      <c r="GQ229" t="s">
        <v>217</v>
      </c>
      <c r="GR229" t="s">
        <v>217</v>
      </c>
      <c r="GS229" t="s">
        <v>217</v>
      </c>
      <c r="GT229" t="s">
        <v>217</v>
      </c>
      <c r="GV229" t="s">
        <v>1884</v>
      </c>
    </row>
    <row r="230" spans="1:204" hidden="1" x14ac:dyDescent="0.25">
      <c r="A230">
        <v>229</v>
      </c>
      <c r="B230" t="s">
        <v>490</v>
      </c>
      <c r="C230" t="s">
        <v>491</v>
      </c>
      <c r="D230" t="s">
        <v>1759</v>
      </c>
      <c r="E230">
        <v>8.7905529999999992</v>
      </c>
      <c r="F230">
        <v>0.94274860000000005</v>
      </c>
      <c r="G230" t="s">
        <v>396</v>
      </c>
      <c r="H230" t="s">
        <v>307</v>
      </c>
      <c r="I230" t="s">
        <v>397</v>
      </c>
      <c r="K230" t="s">
        <v>210</v>
      </c>
      <c r="M230" t="s">
        <v>211</v>
      </c>
      <c r="O230" t="s">
        <v>274</v>
      </c>
      <c r="Q230">
        <v>12</v>
      </c>
      <c r="R230" t="s">
        <v>217</v>
      </c>
      <c r="T230">
        <v>5</v>
      </c>
      <c r="U230">
        <v>0</v>
      </c>
      <c r="V230">
        <v>2</v>
      </c>
      <c r="W230">
        <v>3</v>
      </c>
      <c r="X230">
        <v>1</v>
      </c>
      <c r="Y230" t="s">
        <v>217</v>
      </c>
      <c r="AB230" t="s">
        <v>217</v>
      </c>
      <c r="AD230" t="s">
        <v>668</v>
      </c>
      <c r="AE230">
        <v>600</v>
      </c>
      <c r="AF230" t="s">
        <v>399</v>
      </c>
      <c r="AG230" t="s">
        <v>216</v>
      </c>
      <c r="AH230" t="s">
        <v>217</v>
      </c>
      <c r="AI230" t="s">
        <v>217</v>
      </c>
      <c r="AJ230" t="s">
        <v>894</v>
      </c>
      <c r="AK230" t="s">
        <v>363</v>
      </c>
      <c r="AL230" t="s">
        <v>277</v>
      </c>
      <c r="AM230" t="s">
        <v>221</v>
      </c>
      <c r="AN230" t="s">
        <v>217</v>
      </c>
      <c r="AO230" t="s">
        <v>279</v>
      </c>
      <c r="AP230" t="s">
        <v>669</v>
      </c>
      <c r="AQ230" t="s">
        <v>670</v>
      </c>
      <c r="AR230" t="s">
        <v>255</v>
      </c>
      <c r="AS230" t="s">
        <v>226</v>
      </c>
      <c r="AT230" t="s">
        <v>213</v>
      </c>
      <c r="AU230" t="s">
        <v>217</v>
      </c>
      <c r="AV230" t="s">
        <v>217</v>
      </c>
      <c r="AW230" t="s">
        <v>217</v>
      </c>
      <c r="AX230" t="s">
        <v>217</v>
      </c>
      <c r="AY230" t="s">
        <v>217</v>
      </c>
      <c r="AZ230" t="s">
        <v>217</v>
      </c>
      <c r="BB230" t="s">
        <v>213</v>
      </c>
      <c r="BC230" t="s">
        <v>475</v>
      </c>
      <c r="BD230" t="s">
        <v>284</v>
      </c>
      <c r="BE230" t="s">
        <v>1885</v>
      </c>
      <c r="BF230" t="s">
        <v>213</v>
      </c>
      <c r="BG230" t="s">
        <v>285</v>
      </c>
      <c r="BH230" t="s">
        <v>286</v>
      </c>
      <c r="BL230" t="s">
        <v>213</v>
      </c>
      <c r="BM230" t="s">
        <v>232</v>
      </c>
      <c r="BO230" t="s">
        <v>287</v>
      </c>
      <c r="BP230" t="s">
        <v>217</v>
      </c>
      <c r="BQ230" t="s">
        <v>234</v>
      </c>
      <c r="BR230" t="s">
        <v>238</v>
      </c>
      <c r="BS230" t="s">
        <v>213</v>
      </c>
      <c r="BT230" t="s">
        <v>217</v>
      </c>
      <c r="BU230" t="s">
        <v>217</v>
      </c>
      <c r="BV230" t="s">
        <v>217</v>
      </c>
      <c r="BW230" t="s">
        <v>217</v>
      </c>
      <c r="BX230" t="s">
        <v>217</v>
      </c>
      <c r="BY230" t="s">
        <v>217</v>
      </c>
      <c r="BZ230" t="s">
        <v>217</v>
      </c>
      <c r="CA230" t="s">
        <v>217</v>
      </c>
      <c r="CB230" t="s">
        <v>217</v>
      </c>
      <c r="CC230" t="s">
        <v>217</v>
      </c>
      <c r="CE230" t="s">
        <v>1272</v>
      </c>
      <c r="CF230" t="s">
        <v>404</v>
      </c>
      <c r="CH230" t="s">
        <v>238</v>
      </c>
      <c r="CN230" t="s">
        <v>241</v>
      </c>
      <c r="CO230" t="s">
        <v>242</v>
      </c>
      <c r="CP230" t="s">
        <v>371</v>
      </c>
      <c r="CR230" t="s">
        <v>445</v>
      </c>
      <c r="CT230" t="s">
        <v>348</v>
      </c>
      <c r="CV230" t="s">
        <v>246</v>
      </c>
      <c r="CX230" t="s">
        <v>217</v>
      </c>
      <c r="CY230" t="s">
        <v>217</v>
      </c>
      <c r="DB230" t="s">
        <v>255</v>
      </c>
      <c r="DC230" t="s">
        <v>320</v>
      </c>
      <c r="DE230" t="s">
        <v>292</v>
      </c>
      <c r="DF230" t="s">
        <v>250</v>
      </c>
      <c r="DH230" t="s">
        <v>292</v>
      </c>
      <c r="DI230" t="s">
        <v>252</v>
      </c>
      <c r="DJ230" t="s">
        <v>217</v>
      </c>
      <c r="DL230" t="s">
        <v>294</v>
      </c>
      <c r="DM230" t="s">
        <v>217</v>
      </c>
      <c r="DN230" t="s">
        <v>217</v>
      </c>
      <c r="DO230" t="s">
        <v>217</v>
      </c>
      <c r="DP230" t="s">
        <v>217</v>
      </c>
      <c r="DQ230" t="s">
        <v>217</v>
      </c>
      <c r="DR230" t="s">
        <v>217</v>
      </c>
      <c r="DS230" t="s">
        <v>217</v>
      </c>
      <c r="DT230" t="s">
        <v>217</v>
      </c>
      <c r="DW230" t="s">
        <v>213</v>
      </c>
      <c r="DX230" t="s">
        <v>256</v>
      </c>
      <c r="DY230" t="s">
        <v>213</v>
      </c>
      <c r="DZ230" t="s">
        <v>628</v>
      </c>
      <c r="EA230" t="s">
        <v>217</v>
      </c>
      <c r="EC230" t="s">
        <v>295</v>
      </c>
      <c r="ED230" t="s">
        <v>258</v>
      </c>
      <c r="EE230" t="s">
        <v>259</v>
      </c>
      <c r="EF230" t="s">
        <v>298</v>
      </c>
      <c r="EG230" t="s">
        <v>238</v>
      </c>
      <c r="EJ230" t="s">
        <v>217</v>
      </c>
      <c r="EM230" t="s">
        <v>217</v>
      </c>
      <c r="EO230" t="s">
        <v>217</v>
      </c>
      <c r="ER230" t="s">
        <v>1886</v>
      </c>
      <c r="ES230" t="s">
        <v>432</v>
      </c>
      <c r="EU230" t="s">
        <v>265</v>
      </c>
      <c r="EW230" t="s">
        <v>266</v>
      </c>
      <c r="FB230" t="s">
        <v>269</v>
      </c>
      <c r="FC230" t="s">
        <v>217</v>
      </c>
      <c r="FD230" t="s">
        <v>499</v>
      </c>
      <c r="FE230" t="s">
        <v>213</v>
      </c>
      <c r="FF230" t="s">
        <v>217</v>
      </c>
      <c r="FG230" t="s">
        <v>217</v>
      </c>
      <c r="FH230" t="s">
        <v>213</v>
      </c>
      <c r="FI230" t="s">
        <v>217</v>
      </c>
      <c r="FJ230" t="s">
        <v>217</v>
      </c>
      <c r="FK230" t="s">
        <v>217</v>
      </c>
      <c r="FL230" t="s">
        <v>217</v>
      </c>
      <c r="FV230" t="s">
        <v>238</v>
      </c>
      <c r="FW230">
        <v>1</v>
      </c>
      <c r="FX230">
        <v>0</v>
      </c>
      <c r="FY230">
        <v>0</v>
      </c>
      <c r="FZ230">
        <v>0</v>
      </c>
      <c r="GA230">
        <v>0</v>
      </c>
      <c r="GB230">
        <v>0</v>
      </c>
      <c r="GC230">
        <v>0</v>
      </c>
      <c r="GD230">
        <v>0</v>
      </c>
      <c r="GF230" t="s">
        <v>1798</v>
      </c>
      <c r="GG230" t="s">
        <v>217</v>
      </c>
      <c r="GH230" t="s">
        <v>217</v>
      </c>
      <c r="GI230" t="s">
        <v>217</v>
      </c>
      <c r="GJ230" t="s">
        <v>217</v>
      </c>
      <c r="GK230" t="s">
        <v>217</v>
      </c>
      <c r="GL230" t="s">
        <v>213</v>
      </c>
      <c r="GM230" t="s">
        <v>217</v>
      </c>
      <c r="GN230" t="s">
        <v>217</v>
      </c>
      <c r="GO230" t="s">
        <v>217</v>
      </c>
      <c r="GP230" t="s">
        <v>217</v>
      </c>
      <c r="GQ230" t="s">
        <v>217</v>
      </c>
      <c r="GR230" t="s">
        <v>217</v>
      </c>
      <c r="GS230" t="s">
        <v>217</v>
      </c>
      <c r="GT230" t="s">
        <v>217</v>
      </c>
    </row>
    <row r="231" spans="1:204" x14ac:dyDescent="0.25">
      <c r="A231">
        <v>230</v>
      </c>
      <c r="B231" t="s">
        <v>204</v>
      </c>
      <c r="C231" t="s">
        <v>205</v>
      </c>
      <c r="D231" t="s">
        <v>205</v>
      </c>
      <c r="E231">
        <v>8.8077880000000004</v>
      </c>
      <c r="F231">
        <v>1.0757302</v>
      </c>
      <c r="G231" t="s">
        <v>206</v>
      </c>
      <c r="H231" t="s">
        <v>273</v>
      </c>
      <c r="I231" t="s">
        <v>208</v>
      </c>
      <c r="J231" t="s">
        <v>470</v>
      </c>
      <c r="K231" t="s">
        <v>210</v>
      </c>
      <c r="M231" t="s">
        <v>211</v>
      </c>
      <c r="O231" t="s">
        <v>274</v>
      </c>
      <c r="Q231">
        <v>25</v>
      </c>
      <c r="R231" t="s">
        <v>213</v>
      </c>
      <c r="S231">
        <v>92341690</v>
      </c>
      <c r="T231">
        <v>5</v>
      </c>
      <c r="U231">
        <v>0</v>
      </c>
      <c r="V231">
        <v>1</v>
      </c>
      <c r="W231">
        <v>2</v>
      </c>
      <c r="X231">
        <v>0</v>
      </c>
      <c r="Y231" t="s">
        <v>217</v>
      </c>
      <c r="AB231" t="s">
        <v>217</v>
      </c>
      <c r="AD231" t="s">
        <v>215</v>
      </c>
      <c r="AE231">
        <v>500</v>
      </c>
      <c r="AF231" t="s">
        <v>399</v>
      </c>
      <c r="AG231" t="s">
        <v>337</v>
      </c>
      <c r="AI231" t="s">
        <v>213</v>
      </c>
      <c r="AK231" t="s">
        <v>363</v>
      </c>
      <c r="AL231" t="s">
        <v>277</v>
      </c>
      <c r="AM231" t="s">
        <v>341</v>
      </c>
      <c r="AN231" t="s">
        <v>213</v>
      </c>
      <c r="AQ231" t="s">
        <v>224</v>
      </c>
      <c r="AR231" t="s">
        <v>1550</v>
      </c>
      <c r="AS231" t="s">
        <v>226</v>
      </c>
      <c r="AT231" t="s">
        <v>213</v>
      </c>
      <c r="AU231" t="s">
        <v>217</v>
      </c>
      <c r="AV231" t="s">
        <v>217</v>
      </c>
      <c r="AW231" t="s">
        <v>217</v>
      </c>
      <c r="AX231" t="s">
        <v>217</v>
      </c>
      <c r="AY231" t="s">
        <v>217</v>
      </c>
      <c r="AZ231" t="s">
        <v>217</v>
      </c>
      <c r="BB231" t="s">
        <v>213</v>
      </c>
      <c r="BC231" t="s">
        <v>227</v>
      </c>
      <c r="BD231" t="s">
        <v>217</v>
      </c>
      <c r="BE231" t="s">
        <v>294</v>
      </c>
      <c r="BF231" t="s">
        <v>213</v>
      </c>
      <c r="BG231" t="s">
        <v>285</v>
      </c>
      <c r="BH231" t="s">
        <v>385</v>
      </c>
      <c r="BL231" t="s">
        <v>213</v>
      </c>
      <c r="BM231" t="s">
        <v>232</v>
      </c>
      <c r="BO231" t="s">
        <v>287</v>
      </c>
      <c r="BP231" t="s">
        <v>217</v>
      </c>
      <c r="BQ231" t="s">
        <v>234</v>
      </c>
      <c r="BR231" t="s">
        <v>1135</v>
      </c>
      <c r="BS231" t="s">
        <v>217</v>
      </c>
      <c r="BT231" t="s">
        <v>217</v>
      </c>
      <c r="BU231" t="s">
        <v>217</v>
      </c>
      <c r="BV231" t="s">
        <v>217</v>
      </c>
      <c r="BW231" t="s">
        <v>217</v>
      </c>
      <c r="BX231" t="s">
        <v>217</v>
      </c>
      <c r="BY231" t="s">
        <v>217</v>
      </c>
      <c r="BZ231" t="s">
        <v>217</v>
      </c>
      <c r="CA231" t="s">
        <v>217</v>
      </c>
      <c r="CB231" t="s">
        <v>213</v>
      </c>
      <c r="CC231" t="s">
        <v>217</v>
      </c>
      <c r="CE231" t="s">
        <v>1887</v>
      </c>
      <c r="CF231" t="s">
        <v>237</v>
      </c>
      <c r="CH231" t="s">
        <v>443</v>
      </c>
      <c r="CJ231" t="s">
        <v>239</v>
      </c>
      <c r="CL231" t="s">
        <v>240</v>
      </c>
      <c r="CN231" t="s">
        <v>241</v>
      </c>
      <c r="CO231" t="s">
        <v>242</v>
      </c>
      <c r="CP231" t="s">
        <v>290</v>
      </c>
      <c r="CR231" t="s">
        <v>291</v>
      </c>
      <c r="CT231" t="s">
        <v>348</v>
      </c>
      <c r="CV231" t="s">
        <v>246</v>
      </c>
      <c r="CX231" t="s">
        <v>213</v>
      </c>
      <c r="CY231" t="s">
        <v>217</v>
      </c>
      <c r="DB231" t="s">
        <v>294</v>
      </c>
      <c r="DC231" t="s">
        <v>320</v>
      </c>
      <c r="DE231" t="s">
        <v>292</v>
      </c>
      <c r="DF231" t="s">
        <v>250</v>
      </c>
      <c r="DH231" t="s">
        <v>292</v>
      </c>
      <c r="DI231" t="s">
        <v>252</v>
      </c>
      <c r="DJ231" t="s">
        <v>217</v>
      </c>
      <c r="DL231" t="s">
        <v>294</v>
      </c>
      <c r="DM231" t="s">
        <v>217</v>
      </c>
      <c r="DN231" t="s">
        <v>217</v>
      </c>
      <c r="DO231" t="s">
        <v>217</v>
      </c>
      <c r="DP231" t="s">
        <v>217</v>
      </c>
      <c r="DQ231" t="s">
        <v>217</v>
      </c>
      <c r="DR231" t="s">
        <v>217</v>
      </c>
      <c r="DS231" t="s">
        <v>217</v>
      </c>
      <c r="DT231" t="s">
        <v>217</v>
      </c>
      <c r="DW231" t="s">
        <v>213</v>
      </c>
      <c r="DX231" t="s">
        <v>256</v>
      </c>
      <c r="DY231" t="s">
        <v>217</v>
      </c>
      <c r="EA231" t="s">
        <v>217</v>
      </c>
      <c r="EC231" t="s">
        <v>352</v>
      </c>
      <c r="ED231" t="s">
        <v>258</v>
      </c>
      <c r="EE231" t="s">
        <v>1018</v>
      </c>
      <c r="EF231" t="s">
        <v>260</v>
      </c>
      <c r="EG231" t="s">
        <v>261</v>
      </c>
      <c r="EH231" t="s">
        <v>260</v>
      </c>
      <c r="EI231" t="s">
        <v>297</v>
      </c>
      <c r="EJ231" t="s">
        <v>217</v>
      </c>
      <c r="EM231" t="s">
        <v>217</v>
      </c>
      <c r="EO231" t="s">
        <v>217</v>
      </c>
      <c r="ER231" t="s">
        <v>1888</v>
      </c>
      <c r="ES231" t="s">
        <v>300</v>
      </c>
      <c r="EU231" t="s">
        <v>265</v>
      </c>
      <c r="EW231" t="s">
        <v>266</v>
      </c>
      <c r="EX231" t="s">
        <v>267</v>
      </c>
      <c r="EZ231" t="s">
        <v>1889</v>
      </c>
      <c r="FB231" t="s">
        <v>329</v>
      </c>
      <c r="FC231" t="s">
        <v>217</v>
      </c>
      <c r="FD231" t="s">
        <v>623</v>
      </c>
      <c r="FE231" t="s">
        <v>213</v>
      </c>
      <c r="FF231" t="s">
        <v>217</v>
      </c>
      <c r="FG231" t="s">
        <v>217</v>
      </c>
      <c r="FH231" t="s">
        <v>213</v>
      </c>
      <c r="FI231" t="s">
        <v>217</v>
      </c>
      <c r="FJ231" t="s">
        <v>213</v>
      </c>
      <c r="FK231" t="s">
        <v>217</v>
      </c>
      <c r="FL231" t="s">
        <v>213</v>
      </c>
      <c r="FM231" t="s">
        <v>1890</v>
      </c>
      <c r="FN231" t="s">
        <v>213</v>
      </c>
      <c r="FO231" t="s">
        <v>217</v>
      </c>
      <c r="FP231" t="s">
        <v>217</v>
      </c>
      <c r="FQ231" t="s">
        <v>213</v>
      </c>
      <c r="FR231" t="s">
        <v>217</v>
      </c>
      <c r="FS231" t="s">
        <v>217</v>
      </c>
      <c r="FT231" t="s">
        <v>217</v>
      </c>
      <c r="FV231" t="s">
        <v>238</v>
      </c>
      <c r="FW231">
        <v>1</v>
      </c>
      <c r="FX231">
        <v>0</v>
      </c>
      <c r="FY231">
        <v>0</v>
      </c>
      <c r="FZ231">
        <v>0</v>
      </c>
      <c r="GA231">
        <v>0</v>
      </c>
      <c r="GB231">
        <v>0</v>
      </c>
      <c r="GC231">
        <v>0</v>
      </c>
      <c r="GD231">
        <v>0</v>
      </c>
      <c r="GF231" t="s">
        <v>1367</v>
      </c>
      <c r="GG231" t="s">
        <v>217</v>
      </c>
      <c r="GH231" t="s">
        <v>213</v>
      </c>
      <c r="GI231" t="s">
        <v>217</v>
      </c>
      <c r="GJ231" t="s">
        <v>217</v>
      </c>
      <c r="GK231" t="s">
        <v>217</v>
      </c>
      <c r="GL231" t="s">
        <v>213</v>
      </c>
      <c r="GM231" t="s">
        <v>213</v>
      </c>
      <c r="GN231" t="s">
        <v>217</v>
      </c>
      <c r="GO231" t="s">
        <v>217</v>
      </c>
      <c r="GP231" t="s">
        <v>217</v>
      </c>
      <c r="GQ231" t="s">
        <v>217</v>
      </c>
      <c r="GR231" t="s">
        <v>217</v>
      </c>
      <c r="GS231" t="s">
        <v>217</v>
      </c>
      <c r="GT231" t="s">
        <v>217</v>
      </c>
      <c r="GV231" t="s">
        <v>294</v>
      </c>
    </row>
    <row r="232" spans="1:204" x14ac:dyDescent="0.25">
      <c r="A232">
        <v>231</v>
      </c>
      <c r="B232" t="s">
        <v>358</v>
      </c>
      <c r="C232" t="s">
        <v>359</v>
      </c>
      <c r="D232" t="s">
        <v>359</v>
      </c>
      <c r="E232">
        <v>8.8477417999999997</v>
      </c>
      <c r="F232">
        <v>1.0708475</v>
      </c>
      <c r="G232" t="s">
        <v>396</v>
      </c>
      <c r="H232" t="s">
        <v>941</v>
      </c>
      <c r="I232" t="s">
        <v>397</v>
      </c>
      <c r="K232" t="s">
        <v>210</v>
      </c>
      <c r="M232" t="s">
        <v>308</v>
      </c>
      <c r="O232" t="s">
        <v>309</v>
      </c>
      <c r="Q232">
        <v>50</v>
      </c>
      <c r="R232" t="s">
        <v>217</v>
      </c>
      <c r="T232">
        <v>2</v>
      </c>
      <c r="U232">
        <v>0</v>
      </c>
      <c r="V232">
        <v>0</v>
      </c>
      <c r="W232">
        <v>2</v>
      </c>
      <c r="X232">
        <v>0</v>
      </c>
      <c r="Y232" t="s">
        <v>217</v>
      </c>
      <c r="AB232" t="s">
        <v>217</v>
      </c>
      <c r="AD232" t="s">
        <v>215</v>
      </c>
      <c r="AE232">
        <v>100</v>
      </c>
      <c r="AF232" t="s">
        <v>311</v>
      </c>
      <c r="AG232" t="s">
        <v>361</v>
      </c>
      <c r="AH232" t="s">
        <v>217</v>
      </c>
      <c r="AI232" t="s">
        <v>217</v>
      </c>
      <c r="AJ232" t="s">
        <v>362</v>
      </c>
      <c r="AK232" t="s">
        <v>276</v>
      </c>
      <c r="AL232" t="s">
        <v>277</v>
      </c>
      <c r="AM232" t="s">
        <v>278</v>
      </c>
      <c r="AN232" t="s">
        <v>217</v>
      </c>
      <c r="AO232" t="s">
        <v>222</v>
      </c>
      <c r="AP232" t="s">
        <v>1891</v>
      </c>
      <c r="AQ232" t="s">
        <v>224</v>
      </c>
      <c r="AR232" t="s">
        <v>755</v>
      </c>
      <c r="AS232" t="s">
        <v>226</v>
      </c>
      <c r="AT232" t="s">
        <v>213</v>
      </c>
      <c r="AU232" t="s">
        <v>217</v>
      </c>
      <c r="AV232" t="s">
        <v>217</v>
      </c>
      <c r="AW232" t="s">
        <v>217</v>
      </c>
      <c r="AX232" t="s">
        <v>217</v>
      </c>
      <c r="AY232" t="s">
        <v>217</v>
      </c>
      <c r="AZ232" t="s">
        <v>217</v>
      </c>
      <c r="BB232" t="s">
        <v>213</v>
      </c>
      <c r="BC232" t="s">
        <v>315</v>
      </c>
      <c r="BD232" t="s">
        <v>217</v>
      </c>
      <c r="BE232" t="s">
        <v>1892</v>
      </c>
      <c r="BF232" t="s">
        <v>217</v>
      </c>
      <c r="BI232" t="s">
        <v>655</v>
      </c>
      <c r="BJ232" t="s">
        <v>231</v>
      </c>
      <c r="BL232" t="s">
        <v>213</v>
      </c>
      <c r="BM232" t="s">
        <v>317</v>
      </c>
      <c r="BO232" t="s">
        <v>287</v>
      </c>
      <c r="BP232" t="s">
        <v>217</v>
      </c>
      <c r="BQ232" t="s">
        <v>234</v>
      </c>
      <c r="BR232" t="s">
        <v>1893</v>
      </c>
      <c r="BS232" t="s">
        <v>217</v>
      </c>
      <c r="BT232" t="s">
        <v>217</v>
      </c>
      <c r="BU232" t="s">
        <v>217</v>
      </c>
      <c r="BV232" t="s">
        <v>217</v>
      </c>
      <c r="BW232" t="s">
        <v>217</v>
      </c>
      <c r="BX232" t="s">
        <v>217</v>
      </c>
      <c r="BY232" t="s">
        <v>213</v>
      </c>
      <c r="BZ232" t="s">
        <v>213</v>
      </c>
      <c r="CA232" t="s">
        <v>217</v>
      </c>
      <c r="CB232" t="s">
        <v>213</v>
      </c>
      <c r="CC232" t="s">
        <v>217</v>
      </c>
      <c r="CE232" t="s">
        <v>1894</v>
      </c>
      <c r="CF232" t="s">
        <v>404</v>
      </c>
      <c r="CH232" t="s">
        <v>238</v>
      </c>
      <c r="CN232" t="s">
        <v>241</v>
      </c>
      <c r="CO232" t="s">
        <v>242</v>
      </c>
      <c r="CP232" t="s">
        <v>290</v>
      </c>
      <c r="CR232" t="s">
        <v>244</v>
      </c>
      <c r="CT232" t="s">
        <v>245</v>
      </c>
      <c r="CV232" t="s">
        <v>246</v>
      </c>
      <c r="CX232" t="s">
        <v>217</v>
      </c>
      <c r="CY232" t="s">
        <v>217</v>
      </c>
      <c r="DB232" t="s">
        <v>1895</v>
      </c>
      <c r="DC232" t="s">
        <v>248</v>
      </c>
      <c r="DE232" t="s">
        <v>292</v>
      </c>
      <c r="DF232" t="s">
        <v>407</v>
      </c>
      <c r="DH232" t="s">
        <v>251</v>
      </c>
      <c r="DI232" t="s">
        <v>252</v>
      </c>
      <c r="DJ232" t="s">
        <v>217</v>
      </c>
      <c r="DL232" t="s">
        <v>588</v>
      </c>
      <c r="DM232" t="s">
        <v>217</v>
      </c>
      <c r="DN232" t="s">
        <v>217</v>
      </c>
      <c r="DO232" t="s">
        <v>217</v>
      </c>
      <c r="DP232" t="s">
        <v>217</v>
      </c>
      <c r="DQ232" t="s">
        <v>217</v>
      </c>
      <c r="DR232" t="s">
        <v>217</v>
      </c>
      <c r="DS232" t="s">
        <v>217</v>
      </c>
      <c r="DT232" t="s">
        <v>217</v>
      </c>
      <c r="DV232" t="s">
        <v>1896</v>
      </c>
      <c r="DW232" t="s">
        <v>217</v>
      </c>
      <c r="DY232" t="s">
        <v>217</v>
      </c>
      <c r="EA232" t="s">
        <v>217</v>
      </c>
      <c r="EC232" t="s">
        <v>352</v>
      </c>
      <c r="ED232" t="s">
        <v>258</v>
      </c>
      <c r="EE232" t="s">
        <v>259</v>
      </c>
      <c r="EF232" t="s">
        <v>238</v>
      </c>
      <c r="EG232" t="s">
        <v>238</v>
      </c>
      <c r="EJ232" t="s">
        <v>217</v>
      </c>
      <c r="EM232" t="s">
        <v>217</v>
      </c>
      <c r="EO232" t="s">
        <v>217</v>
      </c>
      <c r="ER232" t="s">
        <v>1897</v>
      </c>
      <c r="ES232" t="s">
        <v>391</v>
      </c>
      <c r="EU232" t="s">
        <v>412</v>
      </c>
      <c r="EW232" t="s">
        <v>266</v>
      </c>
      <c r="EX232" t="s">
        <v>267</v>
      </c>
      <c r="FB232" t="s">
        <v>269</v>
      </c>
      <c r="FC232" t="s">
        <v>213</v>
      </c>
      <c r="FD232" t="s">
        <v>1008</v>
      </c>
      <c r="FE232" t="s">
        <v>217</v>
      </c>
      <c r="FF232" t="s">
        <v>217</v>
      </c>
      <c r="FG232" t="s">
        <v>217</v>
      </c>
      <c r="FH232" t="s">
        <v>213</v>
      </c>
      <c r="FI232" t="s">
        <v>217</v>
      </c>
      <c r="FJ232" t="s">
        <v>213</v>
      </c>
      <c r="FK232" t="s">
        <v>217</v>
      </c>
      <c r="FL232" t="s">
        <v>213</v>
      </c>
      <c r="FM232" t="s">
        <v>640</v>
      </c>
      <c r="FN232" t="s">
        <v>217</v>
      </c>
      <c r="FO232" t="s">
        <v>217</v>
      </c>
      <c r="FP232" t="s">
        <v>213</v>
      </c>
      <c r="FQ232" t="s">
        <v>217</v>
      </c>
      <c r="FR232" t="s">
        <v>213</v>
      </c>
      <c r="FS232" t="s">
        <v>213</v>
      </c>
      <c r="FT232" t="s">
        <v>217</v>
      </c>
      <c r="FV232" t="s">
        <v>780</v>
      </c>
      <c r="FW232">
        <v>0</v>
      </c>
      <c r="FX232">
        <v>0</v>
      </c>
      <c r="FY232">
        <v>0</v>
      </c>
      <c r="FZ232">
        <v>0</v>
      </c>
      <c r="GA232">
        <v>0</v>
      </c>
      <c r="GB232">
        <v>0</v>
      </c>
      <c r="GC232">
        <v>1</v>
      </c>
      <c r="GD232">
        <v>0</v>
      </c>
      <c r="GF232" t="s">
        <v>692</v>
      </c>
      <c r="GG232" t="s">
        <v>217</v>
      </c>
      <c r="GH232" t="s">
        <v>217</v>
      </c>
      <c r="GI232" t="s">
        <v>217</v>
      </c>
      <c r="GJ232" t="s">
        <v>217</v>
      </c>
      <c r="GK232" t="s">
        <v>217</v>
      </c>
      <c r="GL232" t="s">
        <v>213</v>
      </c>
      <c r="GM232" t="s">
        <v>213</v>
      </c>
      <c r="GN232" t="s">
        <v>217</v>
      </c>
      <c r="GO232" t="s">
        <v>217</v>
      </c>
      <c r="GP232" t="s">
        <v>217</v>
      </c>
      <c r="GQ232" t="s">
        <v>217</v>
      </c>
      <c r="GR232" t="s">
        <v>217</v>
      </c>
      <c r="GS232" t="s">
        <v>217</v>
      </c>
      <c r="GT232" t="s">
        <v>217</v>
      </c>
      <c r="GV232" t="s">
        <v>1898</v>
      </c>
    </row>
    <row r="233" spans="1:204" hidden="1" x14ac:dyDescent="0.25">
      <c r="A233">
        <v>232</v>
      </c>
      <c r="B233" t="s">
        <v>358</v>
      </c>
      <c r="C233" t="s">
        <v>359</v>
      </c>
      <c r="D233" t="s">
        <v>359</v>
      </c>
      <c r="E233">
        <v>8.8441188000000004</v>
      </c>
      <c r="F233">
        <v>1.0718327000000001</v>
      </c>
      <c r="G233" t="s">
        <v>206</v>
      </c>
      <c r="H233" t="s">
        <v>306</v>
      </c>
      <c r="I233" t="s">
        <v>208</v>
      </c>
      <c r="J233" t="s">
        <v>307</v>
      </c>
      <c r="K233" t="s">
        <v>210</v>
      </c>
      <c r="M233" t="s">
        <v>211</v>
      </c>
      <c r="O233" t="s">
        <v>212</v>
      </c>
      <c r="Q233">
        <v>24</v>
      </c>
      <c r="R233" t="s">
        <v>213</v>
      </c>
      <c r="S233">
        <v>91827888</v>
      </c>
      <c r="T233">
        <v>4</v>
      </c>
      <c r="U233">
        <v>1</v>
      </c>
      <c r="V233">
        <v>1</v>
      </c>
      <c r="W233">
        <v>0</v>
      </c>
      <c r="X233">
        <v>0</v>
      </c>
      <c r="Y233" t="s">
        <v>217</v>
      </c>
      <c r="AB233" t="s">
        <v>217</v>
      </c>
      <c r="AD233" t="s">
        <v>215</v>
      </c>
      <c r="AE233">
        <v>500</v>
      </c>
      <c r="AF233" t="s">
        <v>399</v>
      </c>
      <c r="AG233" t="s">
        <v>361</v>
      </c>
      <c r="AH233" t="s">
        <v>217</v>
      </c>
      <c r="AI233" t="s">
        <v>217</v>
      </c>
      <c r="AJ233" t="s">
        <v>362</v>
      </c>
      <c r="AK233" t="s">
        <v>380</v>
      </c>
      <c r="AL233" t="s">
        <v>277</v>
      </c>
      <c r="AM233" t="s">
        <v>221</v>
      </c>
      <c r="AN233" t="s">
        <v>217</v>
      </c>
      <c r="AO233" t="s">
        <v>279</v>
      </c>
      <c r="AP233" t="s">
        <v>1307</v>
      </c>
      <c r="AQ233" t="s">
        <v>224</v>
      </c>
      <c r="AR233" t="s">
        <v>420</v>
      </c>
      <c r="AS233" t="s">
        <v>226</v>
      </c>
      <c r="AT233" t="s">
        <v>213</v>
      </c>
      <c r="AU233" t="s">
        <v>217</v>
      </c>
      <c r="AV233" t="s">
        <v>217</v>
      </c>
      <c r="AW233" t="s">
        <v>217</v>
      </c>
      <c r="AX233" t="s">
        <v>217</v>
      </c>
      <c r="AY233" t="s">
        <v>217</v>
      </c>
      <c r="AZ233" t="s">
        <v>217</v>
      </c>
      <c r="BB233" t="s">
        <v>213</v>
      </c>
      <c r="BC233" t="s">
        <v>315</v>
      </c>
      <c r="BD233" t="s">
        <v>217</v>
      </c>
      <c r="BE233" t="s">
        <v>1308</v>
      </c>
      <c r="BF233" t="s">
        <v>217</v>
      </c>
      <c r="BI233" t="s">
        <v>230</v>
      </c>
      <c r="BJ233" t="s">
        <v>231</v>
      </c>
      <c r="BL233" t="s">
        <v>213</v>
      </c>
      <c r="BM233" t="s">
        <v>232</v>
      </c>
      <c r="BO233" t="s">
        <v>287</v>
      </c>
      <c r="BP233" t="s">
        <v>217</v>
      </c>
      <c r="BQ233" t="s">
        <v>234</v>
      </c>
      <c r="BR233" t="s">
        <v>422</v>
      </c>
      <c r="BS233" t="s">
        <v>217</v>
      </c>
      <c r="BT233" t="s">
        <v>213</v>
      </c>
      <c r="BU233" t="s">
        <v>217</v>
      </c>
      <c r="BV233" t="s">
        <v>217</v>
      </c>
      <c r="BW233" t="s">
        <v>217</v>
      </c>
      <c r="BX233" t="s">
        <v>217</v>
      </c>
      <c r="BY233" t="s">
        <v>217</v>
      </c>
      <c r="BZ233" t="s">
        <v>217</v>
      </c>
      <c r="CA233" t="s">
        <v>217</v>
      </c>
      <c r="CB233" t="s">
        <v>217</v>
      </c>
      <c r="CC233" t="s">
        <v>217</v>
      </c>
      <c r="CE233" t="s">
        <v>1413</v>
      </c>
      <c r="CF233" t="s">
        <v>404</v>
      </c>
      <c r="CH233" t="s">
        <v>238</v>
      </c>
      <c r="CN233" t="s">
        <v>241</v>
      </c>
      <c r="CO233" t="s">
        <v>242</v>
      </c>
      <c r="CP233" t="s">
        <v>290</v>
      </c>
      <c r="CR233" t="s">
        <v>291</v>
      </c>
      <c r="CT233" t="s">
        <v>245</v>
      </c>
      <c r="CV233" t="s">
        <v>246</v>
      </c>
      <c r="CX233" t="s">
        <v>217</v>
      </c>
      <c r="CY233" t="s">
        <v>217</v>
      </c>
      <c r="DB233" t="s">
        <v>605</v>
      </c>
      <c r="DC233" t="s">
        <v>406</v>
      </c>
      <c r="DE233" t="s">
        <v>292</v>
      </c>
      <c r="DF233" t="s">
        <v>250</v>
      </c>
      <c r="DH233" t="s">
        <v>292</v>
      </c>
      <c r="DI233" t="s">
        <v>349</v>
      </c>
      <c r="DJ233" t="s">
        <v>217</v>
      </c>
      <c r="DL233" t="s">
        <v>1712</v>
      </c>
      <c r="DM233" t="s">
        <v>217</v>
      </c>
      <c r="DN233" t="s">
        <v>217</v>
      </c>
      <c r="DO233" t="s">
        <v>217</v>
      </c>
      <c r="DP233" t="s">
        <v>217</v>
      </c>
      <c r="DQ233" t="s">
        <v>217</v>
      </c>
      <c r="DR233" t="s">
        <v>217</v>
      </c>
      <c r="DS233" t="s">
        <v>217</v>
      </c>
      <c r="DT233" t="s">
        <v>217</v>
      </c>
      <c r="DV233" t="s">
        <v>294</v>
      </c>
      <c r="DW233" t="s">
        <v>213</v>
      </c>
      <c r="DX233" t="s">
        <v>256</v>
      </c>
      <c r="DY233" t="s">
        <v>217</v>
      </c>
      <c r="EA233" t="s">
        <v>217</v>
      </c>
      <c r="EC233" t="s">
        <v>352</v>
      </c>
      <c r="ED233" t="s">
        <v>426</v>
      </c>
      <c r="EE233" t="s">
        <v>598</v>
      </c>
      <c r="EF233" t="s">
        <v>427</v>
      </c>
      <c r="EG233" t="s">
        <v>429</v>
      </c>
      <c r="EH233" t="s">
        <v>427</v>
      </c>
      <c r="EI233" t="s">
        <v>429</v>
      </c>
      <c r="EJ233" t="s">
        <v>217</v>
      </c>
      <c r="EM233" t="s">
        <v>217</v>
      </c>
      <c r="EO233" t="s">
        <v>217</v>
      </c>
      <c r="ER233" t="s">
        <v>1899</v>
      </c>
      <c r="ES233" t="s">
        <v>432</v>
      </c>
      <c r="EU233" t="s">
        <v>265</v>
      </c>
      <c r="EW233" t="s">
        <v>266</v>
      </c>
      <c r="EZ233" t="s">
        <v>328</v>
      </c>
      <c r="FB233" t="s">
        <v>269</v>
      </c>
      <c r="FC233" t="s">
        <v>217</v>
      </c>
      <c r="FD233" t="s">
        <v>270</v>
      </c>
      <c r="FE233" t="s">
        <v>213</v>
      </c>
      <c r="FF233" t="s">
        <v>217</v>
      </c>
      <c r="FG233" t="s">
        <v>213</v>
      </c>
      <c r="FH233" t="s">
        <v>213</v>
      </c>
      <c r="FI233" t="s">
        <v>217</v>
      </c>
      <c r="FJ233" t="s">
        <v>217</v>
      </c>
      <c r="FK233" t="s">
        <v>217</v>
      </c>
      <c r="FL233" t="s">
        <v>213</v>
      </c>
      <c r="FM233" t="s">
        <v>650</v>
      </c>
      <c r="FN233" t="s">
        <v>213</v>
      </c>
      <c r="FO233" t="s">
        <v>217</v>
      </c>
      <c r="FP233" t="s">
        <v>213</v>
      </c>
      <c r="FQ233" t="s">
        <v>217</v>
      </c>
      <c r="FR233" t="s">
        <v>217</v>
      </c>
      <c r="FS233" t="s">
        <v>217</v>
      </c>
      <c r="FT233" t="s">
        <v>217</v>
      </c>
      <c r="FV233" t="s">
        <v>1900</v>
      </c>
      <c r="FW233">
        <v>0</v>
      </c>
      <c r="FX233">
        <v>1</v>
      </c>
      <c r="FY233">
        <v>0</v>
      </c>
      <c r="FZ233">
        <v>0</v>
      </c>
      <c r="GA233">
        <v>0</v>
      </c>
      <c r="GB233">
        <v>1</v>
      </c>
      <c r="GC233">
        <v>0</v>
      </c>
      <c r="GD233">
        <v>0</v>
      </c>
      <c r="GF233" t="s">
        <v>1901</v>
      </c>
      <c r="GG233" t="s">
        <v>217</v>
      </c>
      <c r="GH233" t="s">
        <v>213</v>
      </c>
      <c r="GI233" t="s">
        <v>217</v>
      </c>
      <c r="GJ233" t="s">
        <v>217</v>
      </c>
      <c r="GK233" t="s">
        <v>217</v>
      </c>
      <c r="GL233" t="s">
        <v>213</v>
      </c>
      <c r="GM233" t="s">
        <v>213</v>
      </c>
      <c r="GN233" t="s">
        <v>213</v>
      </c>
      <c r="GO233" t="s">
        <v>217</v>
      </c>
      <c r="GP233" t="s">
        <v>217</v>
      </c>
      <c r="GQ233" t="s">
        <v>213</v>
      </c>
      <c r="GR233" t="s">
        <v>217</v>
      </c>
      <c r="GS233" t="s">
        <v>213</v>
      </c>
      <c r="GT233" t="s">
        <v>217</v>
      </c>
      <c r="GV233" t="s">
        <v>294</v>
      </c>
    </row>
    <row r="234" spans="1:204" x14ac:dyDescent="0.25">
      <c r="A234">
        <v>233</v>
      </c>
      <c r="B234" t="s">
        <v>204</v>
      </c>
      <c r="C234" t="s">
        <v>205</v>
      </c>
      <c r="D234" t="s">
        <v>205</v>
      </c>
      <c r="E234">
        <v>8.7967460000000006</v>
      </c>
      <c r="F234">
        <v>1.0682077000000001</v>
      </c>
      <c r="G234" t="s">
        <v>396</v>
      </c>
      <c r="H234" t="s">
        <v>273</v>
      </c>
      <c r="I234" t="s">
        <v>397</v>
      </c>
      <c r="K234" t="s">
        <v>210</v>
      </c>
      <c r="M234" t="s">
        <v>211</v>
      </c>
      <c r="O234" t="s">
        <v>274</v>
      </c>
      <c r="Q234">
        <v>60</v>
      </c>
      <c r="R234" t="s">
        <v>217</v>
      </c>
      <c r="T234">
        <v>1</v>
      </c>
      <c r="U234">
        <v>0</v>
      </c>
      <c r="V234">
        <v>0</v>
      </c>
      <c r="W234">
        <v>0</v>
      </c>
      <c r="X234">
        <v>1</v>
      </c>
      <c r="Y234" t="s">
        <v>217</v>
      </c>
      <c r="AB234" t="s">
        <v>213</v>
      </c>
      <c r="AC234" t="s">
        <v>214</v>
      </c>
      <c r="AD234" t="s">
        <v>215</v>
      </c>
      <c r="AG234" t="s">
        <v>216</v>
      </c>
      <c r="AH234" t="s">
        <v>217</v>
      </c>
      <c r="AI234" t="s">
        <v>213</v>
      </c>
      <c r="AK234" t="s">
        <v>472</v>
      </c>
      <c r="AL234" t="s">
        <v>277</v>
      </c>
      <c r="AM234" t="s">
        <v>341</v>
      </c>
      <c r="AN234" t="s">
        <v>217</v>
      </c>
      <c r="AO234" t="s">
        <v>279</v>
      </c>
      <c r="AP234" t="s">
        <v>294</v>
      </c>
      <c r="AQ234" t="s">
        <v>224</v>
      </c>
      <c r="AR234" t="s">
        <v>281</v>
      </c>
      <c r="AS234" t="s">
        <v>226</v>
      </c>
      <c r="AT234" t="s">
        <v>213</v>
      </c>
      <c r="AU234" t="s">
        <v>217</v>
      </c>
      <c r="AV234" t="s">
        <v>217</v>
      </c>
      <c r="AW234" t="s">
        <v>217</v>
      </c>
      <c r="AX234" t="s">
        <v>217</v>
      </c>
      <c r="AY234" t="s">
        <v>217</v>
      </c>
      <c r="AZ234" t="s">
        <v>217</v>
      </c>
      <c r="BB234" t="s">
        <v>213</v>
      </c>
      <c r="BC234" t="s">
        <v>315</v>
      </c>
      <c r="BD234" t="s">
        <v>217</v>
      </c>
      <c r="BE234" t="s">
        <v>294</v>
      </c>
      <c r="BF234" t="s">
        <v>217</v>
      </c>
      <c r="BI234" t="s">
        <v>230</v>
      </c>
      <c r="BJ234" t="s">
        <v>231</v>
      </c>
      <c r="BL234" t="s">
        <v>213</v>
      </c>
      <c r="BM234" t="s">
        <v>317</v>
      </c>
      <c r="BO234" t="s">
        <v>287</v>
      </c>
      <c r="BP234" t="s">
        <v>217</v>
      </c>
      <c r="BQ234" t="s">
        <v>234</v>
      </c>
      <c r="BR234" t="s">
        <v>238</v>
      </c>
      <c r="BS234" t="s">
        <v>213</v>
      </c>
      <c r="BT234" t="s">
        <v>217</v>
      </c>
      <c r="BU234" t="s">
        <v>217</v>
      </c>
      <c r="BV234" t="s">
        <v>217</v>
      </c>
      <c r="BW234" t="s">
        <v>217</v>
      </c>
      <c r="BX234" t="s">
        <v>217</v>
      </c>
      <c r="BY234" t="s">
        <v>217</v>
      </c>
      <c r="BZ234" t="s">
        <v>217</v>
      </c>
      <c r="CA234" t="s">
        <v>217</v>
      </c>
      <c r="CB234" t="s">
        <v>217</v>
      </c>
      <c r="CC234" t="s">
        <v>217</v>
      </c>
      <c r="CE234" t="s">
        <v>294</v>
      </c>
      <c r="CF234" t="s">
        <v>237</v>
      </c>
      <c r="CH234" t="s">
        <v>319</v>
      </c>
      <c r="CJ234" t="s">
        <v>288</v>
      </c>
      <c r="CL234" t="s">
        <v>288</v>
      </c>
      <c r="CN234" t="s">
        <v>289</v>
      </c>
      <c r="CO234" t="s">
        <v>242</v>
      </c>
      <c r="CP234" t="s">
        <v>290</v>
      </c>
      <c r="CR234" t="s">
        <v>291</v>
      </c>
      <c r="CT234" t="s">
        <v>245</v>
      </c>
      <c r="CV234" t="s">
        <v>246</v>
      </c>
      <c r="CX234" t="s">
        <v>319</v>
      </c>
      <c r="CY234" t="s">
        <v>217</v>
      </c>
      <c r="DB234" t="s">
        <v>294</v>
      </c>
      <c r="DC234" t="s">
        <v>248</v>
      </c>
      <c r="DE234" t="s">
        <v>292</v>
      </c>
      <c r="DF234" t="s">
        <v>250</v>
      </c>
      <c r="DH234" t="s">
        <v>292</v>
      </c>
      <c r="DI234" t="s">
        <v>252</v>
      </c>
      <c r="DJ234" t="s">
        <v>217</v>
      </c>
      <c r="DL234" t="s">
        <v>294</v>
      </c>
      <c r="DM234" t="s">
        <v>217</v>
      </c>
      <c r="DN234" t="s">
        <v>217</v>
      </c>
      <c r="DO234" t="s">
        <v>217</v>
      </c>
      <c r="DP234" t="s">
        <v>217</v>
      </c>
      <c r="DQ234" t="s">
        <v>217</v>
      </c>
      <c r="DR234" t="s">
        <v>217</v>
      </c>
      <c r="DS234" t="s">
        <v>217</v>
      </c>
      <c r="DT234" t="s">
        <v>217</v>
      </c>
      <c r="DW234" t="s">
        <v>213</v>
      </c>
      <c r="DX234" t="s">
        <v>256</v>
      </c>
      <c r="DY234" t="s">
        <v>217</v>
      </c>
      <c r="EA234" t="s">
        <v>217</v>
      </c>
      <c r="EC234" t="s">
        <v>352</v>
      </c>
      <c r="ED234" t="s">
        <v>258</v>
      </c>
      <c r="EE234" t="s">
        <v>389</v>
      </c>
      <c r="EF234" t="s">
        <v>260</v>
      </c>
      <c r="EG234" t="s">
        <v>297</v>
      </c>
      <c r="EJ234" t="s">
        <v>217</v>
      </c>
      <c r="EM234" t="s">
        <v>217</v>
      </c>
      <c r="EO234" t="s">
        <v>217</v>
      </c>
      <c r="ER234" t="s">
        <v>294</v>
      </c>
      <c r="ES234" t="s">
        <v>300</v>
      </c>
      <c r="EU234" t="s">
        <v>265</v>
      </c>
      <c r="EW234" t="s">
        <v>266</v>
      </c>
      <c r="EX234" t="s">
        <v>267</v>
      </c>
      <c r="FB234" t="s">
        <v>269</v>
      </c>
      <c r="FC234" t="s">
        <v>217</v>
      </c>
      <c r="FD234" t="s">
        <v>499</v>
      </c>
      <c r="FE234" t="s">
        <v>213</v>
      </c>
      <c r="FF234" t="s">
        <v>217</v>
      </c>
      <c r="FG234" t="s">
        <v>217</v>
      </c>
      <c r="FH234" t="s">
        <v>213</v>
      </c>
      <c r="FI234" t="s">
        <v>217</v>
      </c>
      <c r="FJ234" t="s">
        <v>217</v>
      </c>
      <c r="FK234" t="s">
        <v>217</v>
      </c>
      <c r="FL234" t="s">
        <v>213</v>
      </c>
      <c r="FM234" t="s">
        <v>1333</v>
      </c>
      <c r="FN234" t="s">
        <v>217</v>
      </c>
      <c r="FO234" t="s">
        <v>217</v>
      </c>
      <c r="FP234" t="s">
        <v>213</v>
      </c>
      <c r="FQ234" t="s">
        <v>217</v>
      </c>
      <c r="FR234" t="s">
        <v>217</v>
      </c>
      <c r="FS234" t="s">
        <v>217</v>
      </c>
      <c r="FT234" t="s">
        <v>217</v>
      </c>
      <c r="FV234" t="s">
        <v>238</v>
      </c>
      <c r="FW234">
        <v>1</v>
      </c>
      <c r="FX234">
        <v>0</v>
      </c>
      <c r="FY234">
        <v>0</v>
      </c>
      <c r="FZ234">
        <v>0</v>
      </c>
      <c r="GA234">
        <v>0</v>
      </c>
      <c r="GB234">
        <v>0</v>
      </c>
      <c r="GC234">
        <v>0</v>
      </c>
      <c r="GD234">
        <v>0</v>
      </c>
      <c r="GF234" t="s">
        <v>1902</v>
      </c>
      <c r="GG234" t="s">
        <v>217</v>
      </c>
      <c r="GH234" t="s">
        <v>217</v>
      </c>
      <c r="GI234" t="s">
        <v>213</v>
      </c>
      <c r="GJ234" t="s">
        <v>217</v>
      </c>
      <c r="GK234" t="s">
        <v>217</v>
      </c>
      <c r="GL234" t="s">
        <v>217</v>
      </c>
      <c r="GM234" t="s">
        <v>213</v>
      </c>
      <c r="GN234" t="s">
        <v>217</v>
      </c>
      <c r="GO234" t="s">
        <v>213</v>
      </c>
      <c r="GP234" t="s">
        <v>217</v>
      </c>
      <c r="GQ234" t="s">
        <v>217</v>
      </c>
      <c r="GR234" t="s">
        <v>217</v>
      </c>
      <c r="GS234" t="s">
        <v>217</v>
      </c>
      <c r="GT234" t="s">
        <v>217</v>
      </c>
      <c r="GV234" t="s">
        <v>294</v>
      </c>
    </row>
    <row r="235" spans="1:204" x14ac:dyDescent="0.25">
      <c r="A235">
        <v>234</v>
      </c>
      <c r="B235" t="s">
        <v>490</v>
      </c>
      <c r="C235" t="s">
        <v>491</v>
      </c>
      <c r="D235" t="s">
        <v>1759</v>
      </c>
      <c r="E235">
        <v>8.8000410000000002</v>
      </c>
      <c r="F235">
        <v>0.94404949999999999</v>
      </c>
      <c r="G235" t="s">
        <v>396</v>
      </c>
      <c r="H235" t="s">
        <v>307</v>
      </c>
      <c r="I235" t="s">
        <v>397</v>
      </c>
      <c r="K235" t="s">
        <v>210</v>
      </c>
      <c r="M235" t="s">
        <v>211</v>
      </c>
      <c r="O235" t="s">
        <v>212</v>
      </c>
      <c r="Q235">
        <v>33</v>
      </c>
      <c r="R235" t="s">
        <v>213</v>
      </c>
      <c r="S235">
        <v>70938154</v>
      </c>
      <c r="T235">
        <v>2</v>
      </c>
      <c r="U235">
        <v>0</v>
      </c>
      <c r="V235">
        <v>0</v>
      </c>
      <c r="W235">
        <v>0</v>
      </c>
      <c r="X235">
        <v>1</v>
      </c>
      <c r="Y235" t="s">
        <v>217</v>
      </c>
      <c r="AB235" t="s">
        <v>213</v>
      </c>
      <c r="AC235" t="s">
        <v>214</v>
      </c>
      <c r="AD235" t="s">
        <v>215</v>
      </c>
      <c r="AG235" t="s">
        <v>216</v>
      </c>
      <c r="AH235" t="s">
        <v>217</v>
      </c>
      <c r="AI235" t="s">
        <v>213</v>
      </c>
      <c r="AK235" t="s">
        <v>219</v>
      </c>
      <c r="AL235" t="s">
        <v>277</v>
      </c>
      <c r="AM235" t="s">
        <v>278</v>
      </c>
      <c r="AN235" t="s">
        <v>217</v>
      </c>
      <c r="AO235" t="s">
        <v>279</v>
      </c>
      <c r="AP235" t="s">
        <v>1903</v>
      </c>
      <c r="AQ235" t="s">
        <v>224</v>
      </c>
      <c r="AR235" t="s">
        <v>1024</v>
      </c>
      <c r="AS235" t="s">
        <v>226</v>
      </c>
      <c r="AT235" t="s">
        <v>213</v>
      </c>
      <c r="AU235" t="s">
        <v>217</v>
      </c>
      <c r="AV235" t="s">
        <v>217</v>
      </c>
      <c r="AW235" t="s">
        <v>217</v>
      </c>
      <c r="AX235" t="s">
        <v>217</v>
      </c>
      <c r="AY235" t="s">
        <v>217</v>
      </c>
      <c r="AZ235" t="s">
        <v>217</v>
      </c>
      <c r="BB235" t="s">
        <v>213</v>
      </c>
      <c r="BC235" t="s">
        <v>315</v>
      </c>
      <c r="BD235" t="s">
        <v>217</v>
      </c>
      <c r="BE235" t="s">
        <v>506</v>
      </c>
      <c r="BF235" t="s">
        <v>217</v>
      </c>
      <c r="BI235" t="s">
        <v>230</v>
      </c>
      <c r="BJ235" t="s">
        <v>231</v>
      </c>
      <c r="BL235" t="s">
        <v>213</v>
      </c>
      <c r="BM235" t="s">
        <v>232</v>
      </c>
      <c r="BO235" t="s">
        <v>287</v>
      </c>
      <c r="BP235" t="s">
        <v>217</v>
      </c>
      <c r="BQ235" t="s">
        <v>234</v>
      </c>
      <c r="BR235" t="s">
        <v>1904</v>
      </c>
      <c r="BS235" t="s">
        <v>217</v>
      </c>
      <c r="BT235" t="s">
        <v>217</v>
      </c>
      <c r="BU235" t="s">
        <v>217</v>
      </c>
      <c r="BV235" t="s">
        <v>217</v>
      </c>
      <c r="BW235" t="s">
        <v>217</v>
      </c>
      <c r="BX235" t="s">
        <v>213</v>
      </c>
      <c r="BY235" t="s">
        <v>213</v>
      </c>
      <c r="BZ235" t="s">
        <v>213</v>
      </c>
      <c r="CA235" t="s">
        <v>217</v>
      </c>
      <c r="CB235" t="s">
        <v>217</v>
      </c>
      <c r="CC235" t="s">
        <v>217</v>
      </c>
      <c r="CE235" t="s">
        <v>1905</v>
      </c>
      <c r="CF235" t="s">
        <v>237</v>
      </c>
      <c r="CH235" t="s">
        <v>238</v>
      </c>
      <c r="CJ235" t="s">
        <v>288</v>
      </c>
      <c r="CL235" t="s">
        <v>240</v>
      </c>
      <c r="CN235" t="s">
        <v>289</v>
      </c>
      <c r="CO235" t="s">
        <v>242</v>
      </c>
      <c r="CP235" t="s">
        <v>290</v>
      </c>
      <c r="CR235" t="s">
        <v>291</v>
      </c>
      <c r="CT235" t="s">
        <v>348</v>
      </c>
      <c r="CV235" t="s">
        <v>446</v>
      </c>
      <c r="CX235" t="s">
        <v>217</v>
      </c>
      <c r="CY235" t="s">
        <v>217</v>
      </c>
      <c r="DB235" t="s">
        <v>1026</v>
      </c>
      <c r="DC235" t="s">
        <v>320</v>
      </c>
      <c r="DE235" t="s">
        <v>249</v>
      </c>
      <c r="DF235" t="s">
        <v>250</v>
      </c>
      <c r="DH235" t="s">
        <v>292</v>
      </c>
      <c r="DI235" t="s">
        <v>293</v>
      </c>
      <c r="DJ235" t="s">
        <v>217</v>
      </c>
      <c r="DL235" t="s">
        <v>1452</v>
      </c>
      <c r="DM235" t="s">
        <v>217</v>
      </c>
      <c r="DN235" t="s">
        <v>217</v>
      </c>
      <c r="DO235" t="s">
        <v>217</v>
      </c>
      <c r="DP235" t="s">
        <v>217</v>
      </c>
      <c r="DQ235" t="s">
        <v>217</v>
      </c>
      <c r="DR235" t="s">
        <v>217</v>
      </c>
      <c r="DS235" t="s">
        <v>217</v>
      </c>
      <c r="DT235" t="s">
        <v>217</v>
      </c>
      <c r="DV235" t="s">
        <v>1026</v>
      </c>
      <c r="DW235" t="s">
        <v>217</v>
      </c>
      <c r="DY235" t="s">
        <v>217</v>
      </c>
      <c r="EA235" t="s">
        <v>217</v>
      </c>
      <c r="EC235" t="s">
        <v>352</v>
      </c>
      <c r="ED235" t="s">
        <v>426</v>
      </c>
      <c r="EE235" t="s">
        <v>598</v>
      </c>
      <c r="EF235" t="s">
        <v>298</v>
      </c>
      <c r="EG235" t="s">
        <v>238</v>
      </c>
      <c r="EJ235" t="s">
        <v>217</v>
      </c>
      <c r="EM235" t="s">
        <v>217</v>
      </c>
      <c r="EO235" t="s">
        <v>217</v>
      </c>
      <c r="ER235" t="s">
        <v>724</v>
      </c>
      <c r="ES235" t="s">
        <v>300</v>
      </c>
      <c r="EU235" t="s">
        <v>265</v>
      </c>
      <c r="EW235" t="s">
        <v>266</v>
      </c>
      <c r="EX235" t="s">
        <v>267</v>
      </c>
      <c r="FB235" t="s">
        <v>269</v>
      </c>
      <c r="FC235" t="s">
        <v>217</v>
      </c>
      <c r="FD235" t="s">
        <v>1287</v>
      </c>
      <c r="FE235" t="s">
        <v>213</v>
      </c>
      <c r="FF235" t="s">
        <v>217</v>
      </c>
      <c r="FG235" t="s">
        <v>217</v>
      </c>
      <c r="FH235" t="s">
        <v>213</v>
      </c>
      <c r="FI235" t="s">
        <v>213</v>
      </c>
      <c r="FJ235" t="s">
        <v>213</v>
      </c>
      <c r="FK235" t="s">
        <v>217</v>
      </c>
      <c r="FL235" t="s">
        <v>213</v>
      </c>
      <c r="FM235" t="s">
        <v>714</v>
      </c>
      <c r="FN235" t="s">
        <v>213</v>
      </c>
      <c r="FO235" t="s">
        <v>217</v>
      </c>
      <c r="FP235" t="s">
        <v>217</v>
      </c>
      <c r="FQ235" t="s">
        <v>213</v>
      </c>
      <c r="FR235" t="s">
        <v>213</v>
      </c>
      <c r="FS235" t="s">
        <v>217</v>
      </c>
      <c r="FT235" t="s">
        <v>217</v>
      </c>
      <c r="FV235" t="s">
        <v>1132</v>
      </c>
      <c r="FW235">
        <v>0</v>
      </c>
      <c r="FX235">
        <v>0</v>
      </c>
      <c r="FY235">
        <v>1</v>
      </c>
      <c r="FZ235">
        <v>0</v>
      </c>
      <c r="GA235">
        <v>0</v>
      </c>
      <c r="GB235">
        <v>1</v>
      </c>
      <c r="GC235">
        <v>0</v>
      </c>
      <c r="GD235">
        <v>0</v>
      </c>
      <c r="GF235" t="s">
        <v>1906</v>
      </c>
      <c r="GG235" t="s">
        <v>213</v>
      </c>
      <c r="GH235" t="s">
        <v>213</v>
      </c>
      <c r="GI235" t="s">
        <v>213</v>
      </c>
      <c r="GJ235" t="s">
        <v>217</v>
      </c>
      <c r="GK235" t="s">
        <v>217</v>
      </c>
      <c r="GL235" t="s">
        <v>213</v>
      </c>
      <c r="GM235" t="s">
        <v>213</v>
      </c>
      <c r="GN235" t="s">
        <v>217</v>
      </c>
      <c r="GO235" t="s">
        <v>213</v>
      </c>
      <c r="GP235" t="s">
        <v>217</v>
      </c>
      <c r="GQ235" t="s">
        <v>217</v>
      </c>
      <c r="GR235" t="s">
        <v>217</v>
      </c>
      <c r="GS235" t="s">
        <v>217</v>
      </c>
      <c r="GT235" t="s">
        <v>217</v>
      </c>
      <c r="GV235" t="s">
        <v>294</v>
      </c>
    </row>
    <row r="236" spans="1:204" x14ac:dyDescent="0.25">
      <c r="A236">
        <v>235</v>
      </c>
      <c r="B236" t="s">
        <v>358</v>
      </c>
      <c r="C236" t="s">
        <v>359</v>
      </c>
      <c r="D236" t="s">
        <v>359</v>
      </c>
      <c r="E236">
        <v>8.8416808000000007</v>
      </c>
      <c r="F236">
        <v>1.0769191</v>
      </c>
      <c r="G236" t="s">
        <v>206</v>
      </c>
      <c r="H236" t="s">
        <v>307</v>
      </c>
      <c r="I236" t="s">
        <v>208</v>
      </c>
      <c r="J236" t="s">
        <v>492</v>
      </c>
      <c r="K236" t="s">
        <v>210</v>
      </c>
      <c r="M236" t="s">
        <v>211</v>
      </c>
      <c r="O236" t="s">
        <v>212</v>
      </c>
      <c r="Q236">
        <v>2</v>
      </c>
      <c r="R236" t="s">
        <v>213</v>
      </c>
      <c r="S236">
        <v>93590012</v>
      </c>
      <c r="T236">
        <v>4</v>
      </c>
      <c r="U236">
        <v>2</v>
      </c>
      <c r="V236">
        <v>0</v>
      </c>
      <c r="W236">
        <v>0</v>
      </c>
      <c r="X236">
        <v>0</v>
      </c>
      <c r="Y236" t="s">
        <v>217</v>
      </c>
      <c r="AB236" t="s">
        <v>217</v>
      </c>
      <c r="AD236" t="s">
        <v>336</v>
      </c>
      <c r="AE236">
        <v>300</v>
      </c>
      <c r="AF236" t="s">
        <v>311</v>
      </c>
      <c r="AG236" t="s">
        <v>337</v>
      </c>
      <c r="AI236" t="s">
        <v>217</v>
      </c>
      <c r="AJ236" t="s">
        <v>218</v>
      </c>
      <c r="AK236" t="s">
        <v>219</v>
      </c>
      <c r="AL236" t="s">
        <v>220</v>
      </c>
      <c r="AM236" t="s">
        <v>341</v>
      </c>
      <c r="AN236" t="s">
        <v>213</v>
      </c>
      <c r="AQ236" t="s">
        <v>224</v>
      </c>
      <c r="AR236" t="s">
        <v>505</v>
      </c>
      <c r="AS236" t="s">
        <v>226</v>
      </c>
      <c r="AT236" t="s">
        <v>213</v>
      </c>
      <c r="AU236" t="s">
        <v>217</v>
      </c>
      <c r="AV236" t="s">
        <v>217</v>
      </c>
      <c r="AW236" t="s">
        <v>217</v>
      </c>
      <c r="AX236" t="s">
        <v>217</v>
      </c>
      <c r="AY236" t="s">
        <v>217</v>
      </c>
      <c r="AZ236" t="s">
        <v>217</v>
      </c>
      <c r="BB236" t="s">
        <v>213</v>
      </c>
      <c r="BC236" t="s">
        <v>315</v>
      </c>
      <c r="BD236" t="s">
        <v>217</v>
      </c>
      <c r="BE236" t="s">
        <v>294</v>
      </c>
      <c r="BF236" t="s">
        <v>217</v>
      </c>
      <c r="BI236" t="s">
        <v>230</v>
      </c>
      <c r="BJ236" t="s">
        <v>231</v>
      </c>
      <c r="BL236" t="s">
        <v>213</v>
      </c>
      <c r="BM236" t="s">
        <v>232</v>
      </c>
      <c r="BO236" t="s">
        <v>287</v>
      </c>
      <c r="BP236" t="s">
        <v>217</v>
      </c>
      <c r="BQ236" t="s">
        <v>234</v>
      </c>
      <c r="BR236" t="s">
        <v>422</v>
      </c>
      <c r="BS236" t="s">
        <v>217</v>
      </c>
      <c r="BT236" t="s">
        <v>213</v>
      </c>
      <c r="BU236" t="s">
        <v>217</v>
      </c>
      <c r="BV236" t="s">
        <v>217</v>
      </c>
      <c r="BW236" t="s">
        <v>217</v>
      </c>
      <c r="BX236" t="s">
        <v>217</v>
      </c>
      <c r="BY236" t="s">
        <v>217</v>
      </c>
      <c r="BZ236" t="s">
        <v>217</v>
      </c>
      <c r="CA236" t="s">
        <v>217</v>
      </c>
      <c r="CB236" t="s">
        <v>217</v>
      </c>
      <c r="CC236" t="s">
        <v>217</v>
      </c>
      <c r="CE236" t="s">
        <v>294</v>
      </c>
      <c r="CF236" t="s">
        <v>404</v>
      </c>
      <c r="CH236" t="s">
        <v>443</v>
      </c>
      <c r="CN236" t="s">
        <v>289</v>
      </c>
      <c r="CO236" t="s">
        <v>242</v>
      </c>
      <c r="CP236" t="s">
        <v>347</v>
      </c>
      <c r="CR236" t="s">
        <v>244</v>
      </c>
      <c r="CT236" t="s">
        <v>348</v>
      </c>
      <c r="CV236" t="s">
        <v>246</v>
      </c>
      <c r="CW236" t="s">
        <v>459</v>
      </c>
      <c r="CX236" t="s">
        <v>213</v>
      </c>
      <c r="CY236" t="s">
        <v>217</v>
      </c>
      <c r="DB236" t="s">
        <v>294</v>
      </c>
      <c r="DC236" t="s">
        <v>767</v>
      </c>
      <c r="DE236" t="s">
        <v>292</v>
      </c>
      <c r="DF236" t="s">
        <v>250</v>
      </c>
      <c r="DH236" t="s">
        <v>249</v>
      </c>
      <c r="DI236" t="s">
        <v>293</v>
      </c>
      <c r="DJ236" t="s">
        <v>217</v>
      </c>
      <c r="DL236" t="s">
        <v>294</v>
      </c>
      <c r="DM236" t="s">
        <v>217</v>
      </c>
      <c r="DN236" t="s">
        <v>217</v>
      </c>
      <c r="DO236" t="s">
        <v>217</v>
      </c>
      <c r="DP236" t="s">
        <v>217</v>
      </c>
      <c r="DQ236" t="s">
        <v>217</v>
      </c>
      <c r="DR236" t="s">
        <v>217</v>
      </c>
      <c r="DS236" t="s">
        <v>217</v>
      </c>
      <c r="DT236" t="s">
        <v>217</v>
      </c>
      <c r="DW236" t="s">
        <v>217</v>
      </c>
      <c r="DY236" t="s">
        <v>217</v>
      </c>
      <c r="EA236" t="s">
        <v>217</v>
      </c>
      <c r="EC236" t="s">
        <v>352</v>
      </c>
      <c r="ED236" t="s">
        <v>426</v>
      </c>
      <c r="EE236" t="s">
        <v>530</v>
      </c>
      <c r="EF236" t="s">
        <v>427</v>
      </c>
      <c r="EG236" t="s">
        <v>428</v>
      </c>
      <c r="EH236" t="s">
        <v>238</v>
      </c>
      <c r="EI236" t="s">
        <v>238</v>
      </c>
      <c r="EJ236" t="s">
        <v>217</v>
      </c>
      <c r="EM236" t="s">
        <v>217</v>
      </c>
      <c r="EO236" t="s">
        <v>217</v>
      </c>
      <c r="ER236" t="s">
        <v>294</v>
      </c>
      <c r="ES236" t="s">
        <v>411</v>
      </c>
      <c r="EU236" t="s">
        <v>412</v>
      </c>
      <c r="EW236" t="s">
        <v>266</v>
      </c>
      <c r="EX236" t="s">
        <v>267</v>
      </c>
      <c r="EZ236" t="s">
        <v>268</v>
      </c>
      <c r="FB236" t="s">
        <v>269</v>
      </c>
      <c r="FC236" t="s">
        <v>217</v>
      </c>
      <c r="FD236" t="s">
        <v>827</v>
      </c>
      <c r="FE236" t="s">
        <v>217</v>
      </c>
      <c r="FF236" t="s">
        <v>217</v>
      </c>
      <c r="FG236" t="s">
        <v>213</v>
      </c>
      <c r="FH236" t="s">
        <v>213</v>
      </c>
      <c r="FI236" t="s">
        <v>217</v>
      </c>
      <c r="FJ236" t="s">
        <v>217</v>
      </c>
      <c r="FK236" t="s">
        <v>217</v>
      </c>
      <c r="FL236" t="s">
        <v>213</v>
      </c>
      <c r="FM236" t="s">
        <v>1333</v>
      </c>
      <c r="FN236" t="s">
        <v>217</v>
      </c>
      <c r="FO236" t="s">
        <v>217</v>
      </c>
      <c r="FP236" t="s">
        <v>213</v>
      </c>
      <c r="FQ236" t="s">
        <v>217</v>
      </c>
      <c r="FR236" t="s">
        <v>217</v>
      </c>
      <c r="FS236" t="s">
        <v>217</v>
      </c>
      <c r="FT236" t="s">
        <v>217</v>
      </c>
      <c r="FV236" t="s">
        <v>1465</v>
      </c>
      <c r="FW236">
        <v>0</v>
      </c>
      <c r="FX236">
        <v>0</v>
      </c>
      <c r="FY236">
        <v>0</v>
      </c>
      <c r="FZ236">
        <v>0</v>
      </c>
      <c r="GA236">
        <v>1</v>
      </c>
      <c r="GB236">
        <v>0</v>
      </c>
      <c r="GC236">
        <v>0</v>
      </c>
      <c r="GD236">
        <v>0</v>
      </c>
      <c r="GF236" t="s">
        <v>1078</v>
      </c>
      <c r="GG236" t="s">
        <v>213</v>
      </c>
      <c r="GH236" t="s">
        <v>217</v>
      </c>
      <c r="GI236" t="s">
        <v>217</v>
      </c>
      <c r="GJ236" t="s">
        <v>217</v>
      </c>
      <c r="GK236" t="s">
        <v>217</v>
      </c>
      <c r="GL236" t="s">
        <v>217</v>
      </c>
      <c r="GM236" t="s">
        <v>213</v>
      </c>
      <c r="GN236" t="s">
        <v>217</v>
      </c>
      <c r="GO236" t="s">
        <v>217</v>
      </c>
      <c r="GP236" t="s">
        <v>217</v>
      </c>
      <c r="GQ236" t="s">
        <v>217</v>
      </c>
      <c r="GR236" t="s">
        <v>217</v>
      </c>
      <c r="GS236" t="s">
        <v>217</v>
      </c>
      <c r="GT236" t="s">
        <v>217</v>
      </c>
      <c r="GV236" t="s">
        <v>294</v>
      </c>
    </row>
    <row r="237" spans="1:204" hidden="1" x14ac:dyDescent="0.25">
      <c r="A237">
        <v>236</v>
      </c>
      <c r="B237" t="s">
        <v>204</v>
      </c>
      <c r="C237" t="s">
        <v>205</v>
      </c>
      <c r="D237" t="s">
        <v>205</v>
      </c>
      <c r="E237">
        <v>8.8021998000000004</v>
      </c>
      <c r="F237">
        <v>1.0732238999999999</v>
      </c>
      <c r="G237" t="s">
        <v>206</v>
      </c>
      <c r="H237" t="s">
        <v>209</v>
      </c>
      <c r="I237" t="s">
        <v>208</v>
      </c>
      <c r="J237" t="s">
        <v>360</v>
      </c>
      <c r="K237" t="s">
        <v>210</v>
      </c>
      <c r="M237" t="s">
        <v>308</v>
      </c>
      <c r="O237" t="s">
        <v>309</v>
      </c>
      <c r="Q237">
        <v>45</v>
      </c>
      <c r="R237" t="s">
        <v>213</v>
      </c>
      <c r="S237">
        <v>71550374</v>
      </c>
      <c r="T237">
        <v>6</v>
      </c>
      <c r="U237">
        <v>2</v>
      </c>
      <c r="V237">
        <v>0</v>
      </c>
      <c r="W237">
        <v>2</v>
      </c>
      <c r="X237">
        <v>0</v>
      </c>
      <c r="Y237" t="s">
        <v>217</v>
      </c>
      <c r="AB237" t="s">
        <v>217</v>
      </c>
      <c r="AD237" t="s">
        <v>215</v>
      </c>
      <c r="AE237">
        <v>20</v>
      </c>
      <c r="AF237" t="s">
        <v>311</v>
      </c>
      <c r="AG237" t="s">
        <v>216</v>
      </c>
      <c r="AH237" t="s">
        <v>217</v>
      </c>
      <c r="AI237" t="s">
        <v>217</v>
      </c>
      <c r="AJ237" t="s">
        <v>1211</v>
      </c>
      <c r="AK237" t="s">
        <v>380</v>
      </c>
      <c r="AL237" t="s">
        <v>277</v>
      </c>
      <c r="AM237" t="s">
        <v>278</v>
      </c>
      <c r="AN237" t="s">
        <v>217</v>
      </c>
      <c r="AO237" t="s">
        <v>222</v>
      </c>
      <c r="AP237" t="s">
        <v>223</v>
      </c>
      <c r="AQ237" t="s">
        <v>224</v>
      </c>
      <c r="AR237" t="s">
        <v>225</v>
      </c>
      <c r="AS237" t="s">
        <v>226</v>
      </c>
      <c r="AT237" t="s">
        <v>213</v>
      </c>
      <c r="AU237" t="s">
        <v>217</v>
      </c>
      <c r="AV237" t="s">
        <v>217</v>
      </c>
      <c r="AW237" t="s">
        <v>217</v>
      </c>
      <c r="AX237" t="s">
        <v>217</v>
      </c>
      <c r="AY237" t="s">
        <v>217</v>
      </c>
      <c r="AZ237" t="s">
        <v>217</v>
      </c>
      <c r="BB237" t="s">
        <v>213</v>
      </c>
      <c r="BC237" t="s">
        <v>315</v>
      </c>
      <c r="BD237" t="s">
        <v>217</v>
      </c>
      <c r="BE237" t="s">
        <v>1907</v>
      </c>
      <c r="BF237" t="s">
        <v>217</v>
      </c>
      <c r="BI237" t="s">
        <v>496</v>
      </c>
      <c r="BJ237" t="s">
        <v>231</v>
      </c>
      <c r="BL237" t="s">
        <v>213</v>
      </c>
      <c r="BM237" t="s">
        <v>232</v>
      </c>
      <c r="BO237" t="s">
        <v>287</v>
      </c>
      <c r="BP237" t="s">
        <v>217</v>
      </c>
      <c r="BQ237" t="s">
        <v>234</v>
      </c>
      <c r="BR237" t="s">
        <v>526</v>
      </c>
      <c r="BS237" t="s">
        <v>217</v>
      </c>
      <c r="BT237" t="s">
        <v>217</v>
      </c>
      <c r="BU237" t="s">
        <v>217</v>
      </c>
      <c r="BV237" t="s">
        <v>217</v>
      </c>
      <c r="BW237" t="s">
        <v>217</v>
      </c>
      <c r="BX237" t="s">
        <v>217</v>
      </c>
      <c r="BY237" t="s">
        <v>213</v>
      </c>
      <c r="BZ237" t="s">
        <v>217</v>
      </c>
      <c r="CA237" t="s">
        <v>217</v>
      </c>
      <c r="CB237" t="s">
        <v>217</v>
      </c>
      <c r="CC237" t="s">
        <v>217</v>
      </c>
      <c r="CE237" t="s">
        <v>1908</v>
      </c>
      <c r="CF237" t="s">
        <v>370</v>
      </c>
      <c r="CN237" t="s">
        <v>241</v>
      </c>
      <c r="CO237" t="s">
        <v>444</v>
      </c>
      <c r="CP237" t="s">
        <v>290</v>
      </c>
      <c r="CR237" t="s">
        <v>445</v>
      </c>
      <c r="CT237" t="s">
        <v>348</v>
      </c>
      <c r="CV237" t="s">
        <v>544</v>
      </c>
      <c r="CX237" t="s">
        <v>217</v>
      </c>
      <c r="CY237" t="s">
        <v>217</v>
      </c>
      <c r="DB237" t="s">
        <v>1909</v>
      </c>
      <c r="DC237" t="s">
        <v>248</v>
      </c>
      <c r="DE237" t="s">
        <v>292</v>
      </c>
      <c r="DF237" t="s">
        <v>250</v>
      </c>
      <c r="DH237" t="s">
        <v>292</v>
      </c>
      <c r="DI237" t="s">
        <v>252</v>
      </c>
      <c r="DJ237" t="s">
        <v>217</v>
      </c>
      <c r="DL237" t="s">
        <v>546</v>
      </c>
      <c r="DM237" t="s">
        <v>217</v>
      </c>
      <c r="DN237" t="s">
        <v>217</v>
      </c>
      <c r="DO237" t="s">
        <v>217</v>
      </c>
      <c r="DP237" t="s">
        <v>217</v>
      </c>
      <c r="DQ237" t="s">
        <v>217</v>
      </c>
      <c r="DR237" t="s">
        <v>217</v>
      </c>
      <c r="DS237" t="s">
        <v>217</v>
      </c>
      <c r="DT237" t="s">
        <v>217</v>
      </c>
      <c r="DV237" t="s">
        <v>1910</v>
      </c>
      <c r="DW237" t="s">
        <v>213</v>
      </c>
      <c r="DX237" t="s">
        <v>256</v>
      </c>
      <c r="DY237" t="s">
        <v>217</v>
      </c>
      <c r="EA237" t="s">
        <v>217</v>
      </c>
      <c r="EC237" t="s">
        <v>352</v>
      </c>
      <c r="ED237" t="s">
        <v>426</v>
      </c>
      <c r="EE237" t="s">
        <v>598</v>
      </c>
      <c r="EF237" t="s">
        <v>260</v>
      </c>
      <c r="EG237" t="s">
        <v>428</v>
      </c>
      <c r="EH237" t="s">
        <v>298</v>
      </c>
      <c r="EI237" t="s">
        <v>297</v>
      </c>
      <c r="EJ237" t="s">
        <v>217</v>
      </c>
      <c r="EM237" t="s">
        <v>217</v>
      </c>
      <c r="EO237" t="s">
        <v>217</v>
      </c>
      <c r="ER237" t="s">
        <v>1911</v>
      </c>
      <c r="ES237" t="s">
        <v>432</v>
      </c>
      <c r="EU237" t="s">
        <v>265</v>
      </c>
      <c r="EW237" t="s">
        <v>266</v>
      </c>
      <c r="EZ237" t="s">
        <v>519</v>
      </c>
      <c r="FB237" t="s">
        <v>329</v>
      </c>
      <c r="FC237" t="s">
        <v>217</v>
      </c>
      <c r="FD237" t="s">
        <v>270</v>
      </c>
      <c r="FE237" t="s">
        <v>213</v>
      </c>
      <c r="FF237" t="s">
        <v>217</v>
      </c>
      <c r="FG237" t="s">
        <v>213</v>
      </c>
      <c r="FH237" t="s">
        <v>213</v>
      </c>
      <c r="FI237" t="s">
        <v>217</v>
      </c>
      <c r="FJ237" t="s">
        <v>217</v>
      </c>
      <c r="FK237" t="s">
        <v>217</v>
      </c>
      <c r="FL237" t="s">
        <v>217</v>
      </c>
      <c r="FV237" t="s">
        <v>238</v>
      </c>
      <c r="FW237">
        <v>1</v>
      </c>
      <c r="FX237">
        <v>0</v>
      </c>
      <c r="FY237">
        <v>0</v>
      </c>
      <c r="FZ237">
        <v>0</v>
      </c>
      <c r="GA237">
        <v>0</v>
      </c>
      <c r="GB237">
        <v>0</v>
      </c>
      <c r="GC237">
        <v>0</v>
      </c>
      <c r="GD237">
        <v>0</v>
      </c>
      <c r="GF237" t="s">
        <v>1540</v>
      </c>
      <c r="GG237" t="s">
        <v>213</v>
      </c>
      <c r="GH237" t="s">
        <v>213</v>
      </c>
      <c r="GI237" t="s">
        <v>213</v>
      </c>
      <c r="GJ237" t="s">
        <v>217</v>
      </c>
      <c r="GK237" t="s">
        <v>217</v>
      </c>
      <c r="GL237" t="s">
        <v>213</v>
      </c>
      <c r="GM237" t="s">
        <v>213</v>
      </c>
      <c r="GN237" t="s">
        <v>217</v>
      </c>
      <c r="GO237" t="s">
        <v>217</v>
      </c>
      <c r="GP237" t="s">
        <v>217</v>
      </c>
      <c r="GQ237" t="s">
        <v>217</v>
      </c>
      <c r="GR237" t="s">
        <v>217</v>
      </c>
      <c r="GS237" t="s">
        <v>217</v>
      </c>
      <c r="GT237" t="s">
        <v>217</v>
      </c>
      <c r="GV237" t="s">
        <v>825</v>
      </c>
    </row>
    <row r="238" spans="1:204" x14ac:dyDescent="0.25">
      <c r="A238">
        <v>237</v>
      </c>
      <c r="B238" t="s">
        <v>204</v>
      </c>
      <c r="C238" t="s">
        <v>334</v>
      </c>
      <c r="D238" t="s">
        <v>334</v>
      </c>
      <c r="E238">
        <v>8.8176298000000006</v>
      </c>
      <c r="F238">
        <v>1.0746928</v>
      </c>
      <c r="G238" t="s">
        <v>206</v>
      </c>
      <c r="H238" t="s">
        <v>470</v>
      </c>
      <c r="I238" t="s">
        <v>208</v>
      </c>
      <c r="J238" t="s">
        <v>417</v>
      </c>
      <c r="K238" t="s">
        <v>210</v>
      </c>
      <c r="M238" t="s">
        <v>211</v>
      </c>
      <c r="O238" t="s">
        <v>212</v>
      </c>
      <c r="Q238">
        <v>5</v>
      </c>
      <c r="R238" t="s">
        <v>213</v>
      </c>
      <c r="T238">
        <v>8</v>
      </c>
      <c r="U238">
        <v>0</v>
      </c>
      <c r="V238">
        <v>1</v>
      </c>
      <c r="W238">
        <v>0</v>
      </c>
      <c r="X238">
        <v>4</v>
      </c>
      <c r="Y238" t="s">
        <v>217</v>
      </c>
      <c r="AB238" t="s">
        <v>217</v>
      </c>
      <c r="AD238" t="s">
        <v>336</v>
      </c>
      <c r="AE238">
        <v>100</v>
      </c>
      <c r="AF238" t="s">
        <v>311</v>
      </c>
      <c r="AG238" t="s">
        <v>361</v>
      </c>
      <c r="AH238" t="s">
        <v>217</v>
      </c>
      <c r="AI238" t="s">
        <v>217</v>
      </c>
      <c r="AJ238" t="s">
        <v>338</v>
      </c>
      <c r="AK238" t="s">
        <v>219</v>
      </c>
      <c r="AL238" t="s">
        <v>340</v>
      </c>
      <c r="AM238" t="s">
        <v>341</v>
      </c>
      <c r="AN238" t="s">
        <v>217</v>
      </c>
      <c r="AO238" t="s">
        <v>1663</v>
      </c>
      <c r="AP238" t="s">
        <v>1912</v>
      </c>
      <c r="AQ238" t="s">
        <v>343</v>
      </c>
      <c r="AR238" t="s">
        <v>1913</v>
      </c>
      <c r="AS238" t="s">
        <v>226</v>
      </c>
      <c r="AT238" t="s">
        <v>213</v>
      </c>
      <c r="AU238" t="s">
        <v>217</v>
      </c>
      <c r="AV238" t="s">
        <v>217</v>
      </c>
      <c r="AW238" t="s">
        <v>217</v>
      </c>
      <c r="AX238" t="s">
        <v>217</v>
      </c>
      <c r="AY238" t="s">
        <v>217</v>
      </c>
      <c r="AZ238" t="s">
        <v>217</v>
      </c>
      <c r="BB238" t="s">
        <v>217</v>
      </c>
      <c r="BC238" t="s">
        <v>315</v>
      </c>
      <c r="BD238" t="s">
        <v>228</v>
      </c>
      <c r="BE238" t="s">
        <v>1914</v>
      </c>
      <c r="BF238" t="s">
        <v>217</v>
      </c>
      <c r="BI238" t="s">
        <v>230</v>
      </c>
      <c r="BJ238" t="s">
        <v>231</v>
      </c>
      <c r="BL238" t="s">
        <v>213</v>
      </c>
      <c r="BM238" t="s">
        <v>232</v>
      </c>
      <c r="BO238" t="s">
        <v>287</v>
      </c>
      <c r="BP238" t="s">
        <v>213</v>
      </c>
      <c r="BQ238" t="s">
        <v>234</v>
      </c>
      <c r="BR238" t="s">
        <v>1128</v>
      </c>
      <c r="BS238" t="s">
        <v>217</v>
      </c>
      <c r="BT238" t="s">
        <v>217</v>
      </c>
      <c r="BU238" t="s">
        <v>213</v>
      </c>
      <c r="BV238" t="s">
        <v>217</v>
      </c>
      <c r="BW238" t="s">
        <v>217</v>
      </c>
      <c r="BX238" t="s">
        <v>213</v>
      </c>
      <c r="BY238" t="s">
        <v>217</v>
      </c>
      <c r="BZ238" t="s">
        <v>217</v>
      </c>
      <c r="CA238" t="s">
        <v>217</v>
      </c>
      <c r="CB238" t="s">
        <v>217</v>
      </c>
      <c r="CC238" t="s">
        <v>217</v>
      </c>
      <c r="CE238" t="s">
        <v>1915</v>
      </c>
      <c r="CF238" t="s">
        <v>237</v>
      </c>
      <c r="CH238" t="s">
        <v>405</v>
      </c>
      <c r="CJ238" t="s">
        <v>239</v>
      </c>
      <c r="CL238" t="s">
        <v>240</v>
      </c>
      <c r="CN238" t="s">
        <v>241</v>
      </c>
      <c r="CO238" t="s">
        <v>242</v>
      </c>
      <c r="CP238" t="s">
        <v>596</v>
      </c>
      <c r="CR238" t="s">
        <v>244</v>
      </c>
      <c r="CT238" t="s">
        <v>348</v>
      </c>
      <c r="CV238" t="s">
        <v>246</v>
      </c>
      <c r="CX238" t="s">
        <v>213</v>
      </c>
      <c r="CY238" t="s">
        <v>217</v>
      </c>
      <c r="DB238" t="s">
        <v>294</v>
      </c>
      <c r="DC238" t="s">
        <v>248</v>
      </c>
      <c r="DE238" t="s">
        <v>251</v>
      </c>
      <c r="DF238" t="s">
        <v>407</v>
      </c>
      <c r="DH238" t="s">
        <v>292</v>
      </c>
      <c r="DI238" t="s">
        <v>293</v>
      </c>
      <c r="DJ238" t="s">
        <v>217</v>
      </c>
      <c r="DL238" t="s">
        <v>388</v>
      </c>
      <c r="DM238" t="s">
        <v>217</v>
      </c>
      <c r="DN238" t="s">
        <v>217</v>
      </c>
      <c r="DO238" t="s">
        <v>217</v>
      </c>
      <c r="DP238" t="s">
        <v>217</v>
      </c>
      <c r="DQ238" t="s">
        <v>217</v>
      </c>
      <c r="DR238" t="s">
        <v>217</v>
      </c>
      <c r="DS238" t="s">
        <v>217</v>
      </c>
      <c r="DT238" t="s">
        <v>217</v>
      </c>
      <c r="DV238" t="s">
        <v>1286</v>
      </c>
      <c r="DW238" t="s">
        <v>213</v>
      </c>
      <c r="DX238" t="s">
        <v>256</v>
      </c>
      <c r="DY238" t="s">
        <v>217</v>
      </c>
      <c r="EA238" t="s">
        <v>213</v>
      </c>
      <c r="EB238">
        <v>20</v>
      </c>
      <c r="EC238" t="s">
        <v>352</v>
      </c>
      <c r="ED238" t="s">
        <v>258</v>
      </c>
      <c r="EE238" t="s">
        <v>324</v>
      </c>
      <c r="EF238" t="s">
        <v>461</v>
      </c>
      <c r="EG238" t="s">
        <v>581</v>
      </c>
      <c r="EH238" t="s">
        <v>298</v>
      </c>
      <c r="EI238" t="s">
        <v>297</v>
      </c>
      <c r="EJ238" t="s">
        <v>217</v>
      </c>
      <c r="EM238" t="s">
        <v>217</v>
      </c>
      <c r="EO238" t="s">
        <v>217</v>
      </c>
      <c r="ER238" t="s">
        <v>1916</v>
      </c>
      <c r="ES238" t="s">
        <v>264</v>
      </c>
      <c r="EU238" t="s">
        <v>696</v>
      </c>
      <c r="EW238" t="s">
        <v>413</v>
      </c>
      <c r="EX238" t="s">
        <v>267</v>
      </c>
      <c r="EZ238" t="s">
        <v>434</v>
      </c>
      <c r="FB238" t="s">
        <v>847</v>
      </c>
      <c r="FC238" t="s">
        <v>217</v>
      </c>
      <c r="FD238" t="s">
        <v>270</v>
      </c>
      <c r="FE238" t="s">
        <v>213</v>
      </c>
      <c r="FF238" t="s">
        <v>217</v>
      </c>
      <c r="FG238" t="s">
        <v>213</v>
      </c>
      <c r="FH238" t="s">
        <v>213</v>
      </c>
      <c r="FI238" t="s">
        <v>217</v>
      </c>
      <c r="FJ238" t="s">
        <v>217</v>
      </c>
      <c r="FK238" t="s">
        <v>217</v>
      </c>
      <c r="FL238" t="s">
        <v>213</v>
      </c>
      <c r="FM238" t="s">
        <v>375</v>
      </c>
      <c r="FN238" t="s">
        <v>213</v>
      </c>
      <c r="FO238" t="s">
        <v>217</v>
      </c>
      <c r="FP238" t="s">
        <v>213</v>
      </c>
      <c r="FQ238" t="s">
        <v>217</v>
      </c>
      <c r="FR238" t="s">
        <v>213</v>
      </c>
      <c r="FS238" t="s">
        <v>217</v>
      </c>
      <c r="FT238" t="s">
        <v>217</v>
      </c>
      <c r="FV238" t="s">
        <v>641</v>
      </c>
      <c r="FW238">
        <v>0</v>
      </c>
      <c r="FX238">
        <v>0</v>
      </c>
      <c r="FY238">
        <v>1</v>
      </c>
      <c r="FZ238">
        <v>1</v>
      </c>
      <c r="GA238">
        <v>0</v>
      </c>
      <c r="GB238">
        <v>0</v>
      </c>
      <c r="GC238">
        <v>0</v>
      </c>
      <c r="GD238">
        <v>0</v>
      </c>
      <c r="GF238" t="s">
        <v>1917</v>
      </c>
      <c r="GG238" t="s">
        <v>217</v>
      </c>
      <c r="GH238" t="s">
        <v>217</v>
      </c>
      <c r="GI238" t="s">
        <v>217</v>
      </c>
      <c r="GJ238" t="s">
        <v>217</v>
      </c>
      <c r="GK238" t="s">
        <v>217</v>
      </c>
      <c r="GL238" t="s">
        <v>213</v>
      </c>
      <c r="GM238" t="s">
        <v>213</v>
      </c>
      <c r="GN238" t="s">
        <v>217</v>
      </c>
      <c r="GO238" t="s">
        <v>213</v>
      </c>
      <c r="GP238" t="s">
        <v>217</v>
      </c>
      <c r="GQ238" t="s">
        <v>213</v>
      </c>
      <c r="GR238" t="s">
        <v>217</v>
      </c>
      <c r="GS238" t="s">
        <v>217</v>
      </c>
      <c r="GT238" t="s">
        <v>217</v>
      </c>
      <c r="GV238" t="s">
        <v>294</v>
      </c>
    </row>
    <row r="239" spans="1:204" x14ac:dyDescent="0.25">
      <c r="A239">
        <v>238</v>
      </c>
      <c r="B239" t="s">
        <v>204</v>
      </c>
      <c r="C239" t="s">
        <v>305</v>
      </c>
      <c r="D239" t="s">
        <v>305</v>
      </c>
      <c r="E239">
        <v>8.7775051000000008</v>
      </c>
      <c r="F239">
        <v>1.0631813000000001</v>
      </c>
      <c r="G239" t="s">
        <v>206</v>
      </c>
      <c r="H239" t="s">
        <v>470</v>
      </c>
      <c r="I239" t="s">
        <v>208</v>
      </c>
      <c r="J239" t="s">
        <v>306</v>
      </c>
      <c r="K239" t="s">
        <v>210</v>
      </c>
      <c r="M239" t="s">
        <v>438</v>
      </c>
      <c r="O239" t="s">
        <v>212</v>
      </c>
      <c r="Q239">
        <v>40</v>
      </c>
      <c r="R239" t="s">
        <v>213</v>
      </c>
      <c r="S239">
        <v>91146552</v>
      </c>
      <c r="T239">
        <v>11</v>
      </c>
      <c r="U239">
        <v>2</v>
      </c>
      <c r="V239">
        <v>2</v>
      </c>
      <c r="W239">
        <v>3</v>
      </c>
      <c r="X239">
        <v>1</v>
      </c>
      <c r="Y239" t="s">
        <v>217</v>
      </c>
      <c r="AB239" t="s">
        <v>217</v>
      </c>
      <c r="AD239" t="s">
        <v>215</v>
      </c>
      <c r="AE239">
        <v>2</v>
      </c>
      <c r="AF239" t="s">
        <v>311</v>
      </c>
      <c r="AG239" t="s">
        <v>337</v>
      </c>
      <c r="AI239" t="s">
        <v>213</v>
      </c>
      <c r="AK239" t="s">
        <v>312</v>
      </c>
      <c r="AL239" t="s">
        <v>277</v>
      </c>
      <c r="AM239" t="s">
        <v>278</v>
      </c>
      <c r="AN239" t="s">
        <v>213</v>
      </c>
      <c r="AQ239" t="s">
        <v>224</v>
      </c>
      <c r="AR239" t="s">
        <v>440</v>
      </c>
      <c r="AS239" t="s">
        <v>226</v>
      </c>
      <c r="AT239" t="s">
        <v>213</v>
      </c>
      <c r="AU239" t="s">
        <v>217</v>
      </c>
      <c r="AV239" t="s">
        <v>217</v>
      </c>
      <c r="AW239" t="s">
        <v>217</v>
      </c>
      <c r="AX239" t="s">
        <v>217</v>
      </c>
      <c r="AY239" t="s">
        <v>217</v>
      </c>
      <c r="AZ239" t="s">
        <v>217</v>
      </c>
      <c r="BB239" t="s">
        <v>217</v>
      </c>
      <c r="BC239" t="s">
        <v>227</v>
      </c>
      <c r="BD239" t="s">
        <v>217</v>
      </c>
      <c r="BE239" t="s">
        <v>611</v>
      </c>
      <c r="BF239" t="s">
        <v>213</v>
      </c>
      <c r="BG239" t="s">
        <v>285</v>
      </c>
      <c r="BH239" t="s">
        <v>385</v>
      </c>
      <c r="BL239" t="s">
        <v>213</v>
      </c>
      <c r="BM239" t="s">
        <v>232</v>
      </c>
      <c r="BO239" t="s">
        <v>287</v>
      </c>
      <c r="BP239" t="s">
        <v>213</v>
      </c>
      <c r="BQ239" t="s">
        <v>234</v>
      </c>
      <c r="BR239" t="s">
        <v>1918</v>
      </c>
      <c r="BS239" t="s">
        <v>217</v>
      </c>
      <c r="BT239" t="s">
        <v>217</v>
      </c>
      <c r="BU239" t="s">
        <v>217</v>
      </c>
      <c r="BV239" t="s">
        <v>213</v>
      </c>
      <c r="BW239" t="s">
        <v>217</v>
      </c>
      <c r="BX239" t="s">
        <v>217</v>
      </c>
      <c r="BY239" t="s">
        <v>217</v>
      </c>
      <c r="BZ239" t="s">
        <v>217</v>
      </c>
      <c r="CA239" t="s">
        <v>217</v>
      </c>
      <c r="CB239" t="s">
        <v>217</v>
      </c>
      <c r="CC239" t="s">
        <v>217</v>
      </c>
      <c r="CE239" t="s">
        <v>1084</v>
      </c>
      <c r="CF239" t="s">
        <v>237</v>
      </c>
      <c r="CH239" t="s">
        <v>238</v>
      </c>
      <c r="CJ239" t="s">
        <v>345</v>
      </c>
      <c r="CL239" t="s">
        <v>240</v>
      </c>
      <c r="CN239" t="s">
        <v>289</v>
      </c>
      <c r="CO239" t="s">
        <v>242</v>
      </c>
      <c r="CP239" t="s">
        <v>290</v>
      </c>
      <c r="CR239" t="s">
        <v>244</v>
      </c>
      <c r="CT239" t="s">
        <v>245</v>
      </c>
      <c r="CV239" t="s">
        <v>446</v>
      </c>
      <c r="CX239" t="s">
        <v>217</v>
      </c>
      <c r="CY239" t="s">
        <v>217</v>
      </c>
      <c r="DB239" t="s">
        <v>1919</v>
      </c>
      <c r="DC239" t="s">
        <v>320</v>
      </c>
      <c r="DE239" t="s">
        <v>292</v>
      </c>
      <c r="DF239" t="s">
        <v>250</v>
      </c>
      <c r="DH239" t="s">
        <v>292</v>
      </c>
      <c r="DI239" t="s">
        <v>293</v>
      </c>
      <c r="DJ239" t="s">
        <v>217</v>
      </c>
      <c r="DL239" t="s">
        <v>294</v>
      </c>
      <c r="DM239" t="s">
        <v>217</v>
      </c>
      <c r="DN239" t="s">
        <v>217</v>
      </c>
      <c r="DO239" t="s">
        <v>217</v>
      </c>
      <c r="DP239" t="s">
        <v>217</v>
      </c>
      <c r="DQ239" t="s">
        <v>217</v>
      </c>
      <c r="DR239" t="s">
        <v>217</v>
      </c>
      <c r="DS239" t="s">
        <v>217</v>
      </c>
      <c r="DT239" t="s">
        <v>217</v>
      </c>
      <c r="DW239" t="s">
        <v>213</v>
      </c>
      <c r="DX239" t="s">
        <v>256</v>
      </c>
      <c r="DY239" t="s">
        <v>217</v>
      </c>
      <c r="EA239" t="s">
        <v>213</v>
      </c>
      <c r="EB239">
        <v>5</v>
      </c>
      <c r="EC239" t="s">
        <v>352</v>
      </c>
      <c r="ED239" t="s">
        <v>426</v>
      </c>
      <c r="EE239" t="s">
        <v>389</v>
      </c>
      <c r="EF239" t="s">
        <v>260</v>
      </c>
      <c r="EG239" t="s">
        <v>261</v>
      </c>
      <c r="EH239" t="s">
        <v>298</v>
      </c>
      <c r="EI239" t="s">
        <v>297</v>
      </c>
      <c r="EJ239" t="s">
        <v>217</v>
      </c>
      <c r="EM239" t="s">
        <v>217</v>
      </c>
      <c r="EO239" t="s">
        <v>213</v>
      </c>
      <c r="EP239" t="s">
        <v>243</v>
      </c>
      <c r="EQ239" t="s">
        <v>1920</v>
      </c>
      <c r="ER239" t="s">
        <v>1547</v>
      </c>
      <c r="ES239" t="s">
        <v>300</v>
      </c>
      <c r="EU239" t="s">
        <v>265</v>
      </c>
      <c r="EW239" t="s">
        <v>266</v>
      </c>
      <c r="EX239" t="s">
        <v>778</v>
      </c>
      <c r="EZ239" t="s">
        <v>268</v>
      </c>
      <c r="FB239" t="s">
        <v>329</v>
      </c>
      <c r="FC239" t="s">
        <v>217</v>
      </c>
      <c r="FD239" t="s">
        <v>1504</v>
      </c>
      <c r="FE239" t="s">
        <v>213</v>
      </c>
      <c r="FF239" t="s">
        <v>217</v>
      </c>
      <c r="FG239" t="s">
        <v>213</v>
      </c>
      <c r="FH239" t="s">
        <v>213</v>
      </c>
      <c r="FI239" t="s">
        <v>217</v>
      </c>
      <c r="FJ239" t="s">
        <v>217</v>
      </c>
      <c r="FK239" t="s">
        <v>217</v>
      </c>
      <c r="FL239" t="s">
        <v>213</v>
      </c>
      <c r="FM239" t="s">
        <v>375</v>
      </c>
      <c r="FN239" t="s">
        <v>213</v>
      </c>
      <c r="FO239" t="s">
        <v>217</v>
      </c>
      <c r="FP239" t="s">
        <v>213</v>
      </c>
      <c r="FQ239" t="s">
        <v>217</v>
      </c>
      <c r="FR239" t="s">
        <v>213</v>
      </c>
      <c r="FS239" t="s">
        <v>217</v>
      </c>
      <c r="FT239" t="s">
        <v>217</v>
      </c>
      <c r="FV239" t="s">
        <v>238</v>
      </c>
      <c r="FW239">
        <v>1</v>
      </c>
      <c r="FX239">
        <v>0</v>
      </c>
      <c r="FY239">
        <v>0</v>
      </c>
      <c r="FZ239">
        <v>0</v>
      </c>
      <c r="GA239">
        <v>0</v>
      </c>
      <c r="GB239">
        <v>0</v>
      </c>
      <c r="GC239">
        <v>0</v>
      </c>
      <c r="GD239">
        <v>0</v>
      </c>
      <c r="GF239" t="s">
        <v>1921</v>
      </c>
      <c r="GG239" t="s">
        <v>213</v>
      </c>
      <c r="GH239" t="s">
        <v>217</v>
      </c>
      <c r="GI239" t="s">
        <v>217</v>
      </c>
      <c r="GJ239" t="s">
        <v>217</v>
      </c>
      <c r="GK239" t="s">
        <v>217</v>
      </c>
      <c r="GL239" t="s">
        <v>213</v>
      </c>
      <c r="GM239" t="s">
        <v>213</v>
      </c>
      <c r="GN239" t="s">
        <v>217</v>
      </c>
      <c r="GO239" t="s">
        <v>217</v>
      </c>
      <c r="GP239" t="s">
        <v>217</v>
      </c>
      <c r="GQ239" t="s">
        <v>213</v>
      </c>
      <c r="GR239" t="s">
        <v>217</v>
      </c>
      <c r="GS239" t="s">
        <v>217</v>
      </c>
      <c r="GT239" t="s">
        <v>217</v>
      </c>
      <c r="GV239" t="s">
        <v>294</v>
      </c>
    </row>
    <row r="240" spans="1:204" x14ac:dyDescent="0.25">
      <c r="A240">
        <v>239</v>
      </c>
      <c r="B240" t="s">
        <v>358</v>
      </c>
      <c r="C240" t="s">
        <v>359</v>
      </c>
      <c r="D240" t="s">
        <v>359</v>
      </c>
      <c r="E240">
        <v>8.8530049999999996</v>
      </c>
      <c r="F240">
        <v>1.0635867000000001</v>
      </c>
      <c r="G240" t="s">
        <v>206</v>
      </c>
      <c r="H240" t="s">
        <v>470</v>
      </c>
      <c r="I240" t="s">
        <v>208</v>
      </c>
      <c r="J240" t="s">
        <v>360</v>
      </c>
      <c r="K240" t="s">
        <v>210</v>
      </c>
      <c r="M240" t="s">
        <v>211</v>
      </c>
      <c r="O240" t="s">
        <v>212</v>
      </c>
      <c r="Q240">
        <v>4</v>
      </c>
      <c r="R240" t="s">
        <v>213</v>
      </c>
      <c r="S240">
        <v>90191742</v>
      </c>
      <c r="T240">
        <v>11</v>
      </c>
      <c r="U240">
        <v>3</v>
      </c>
      <c r="V240">
        <v>3</v>
      </c>
      <c r="W240">
        <v>1</v>
      </c>
      <c r="X240">
        <v>2</v>
      </c>
      <c r="Y240" t="s">
        <v>217</v>
      </c>
      <c r="AB240" t="s">
        <v>213</v>
      </c>
      <c r="AC240" t="s">
        <v>214</v>
      </c>
      <c r="AD240" t="s">
        <v>215</v>
      </c>
      <c r="AG240" t="s">
        <v>216</v>
      </c>
      <c r="AH240" t="s">
        <v>217</v>
      </c>
      <c r="AI240" t="s">
        <v>217</v>
      </c>
      <c r="AJ240" t="s">
        <v>362</v>
      </c>
      <c r="AK240" t="s">
        <v>503</v>
      </c>
      <c r="AL240" t="s">
        <v>313</v>
      </c>
      <c r="AM240" t="s">
        <v>341</v>
      </c>
      <c r="AN240" t="s">
        <v>217</v>
      </c>
      <c r="AO240" t="s">
        <v>279</v>
      </c>
      <c r="AP240" t="s">
        <v>880</v>
      </c>
      <c r="AQ240" t="s">
        <v>224</v>
      </c>
      <c r="AR240" t="s">
        <v>594</v>
      </c>
      <c r="AS240" t="s">
        <v>226</v>
      </c>
      <c r="AT240" t="s">
        <v>213</v>
      </c>
      <c r="AU240" t="s">
        <v>217</v>
      </c>
      <c r="AV240" t="s">
        <v>217</v>
      </c>
      <c r="AW240" t="s">
        <v>217</v>
      </c>
      <c r="AX240" t="s">
        <v>217</v>
      </c>
      <c r="AY240" t="s">
        <v>217</v>
      </c>
      <c r="AZ240" t="s">
        <v>217</v>
      </c>
      <c r="BB240" t="s">
        <v>217</v>
      </c>
      <c r="BC240" t="s">
        <v>227</v>
      </c>
      <c r="BD240" t="s">
        <v>217</v>
      </c>
      <c r="BE240" t="s">
        <v>1155</v>
      </c>
      <c r="BF240" t="s">
        <v>217</v>
      </c>
      <c r="BI240" t="s">
        <v>230</v>
      </c>
      <c r="BJ240" t="s">
        <v>231</v>
      </c>
      <c r="BL240" t="s">
        <v>213</v>
      </c>
      <c r="BM240" t="s">
        <v>232</v>
      </c>
      <c r="BO240" t="s">
        <v>287</v>
      </c>
      <c r="BP240" t="s">
        <v>217</v>
      </c>
      <c r="BQ240" t="s">
        <v>234</v>
      </c>
      <c r="BR240" t="s">
        <v>422</v>
      </c>
      <c r="BS240" t="s">
        <v>217</v>
      </c>
      <c r="BT240" t="s">
        <v>213</v>
      </c>
      <c r="BU240" t="s">
        <v>217</v>
      </c>
      <c r="BV240" t="s">
        <v>217</v>
      </c>
      <c r="BW240" t="s">
        <v>217</v>
      </c>
      <c r="BX240" t="s">
        <v>217</v>
      </c>
      <c r="BY240" t="s">
        <v>217</v>
      </c>
      <c r="BZ240" t="s">
        <v>217</v>
      </c>
      <c r="CA240" t="s">
        <v>217</v>
      </c>
      <c r="CB240" t="s">
        <v>217</v>
      </c>
      <c r="CC240" t="s">
        <v>217</v>
      </c>
      <c r="CE240" t="s">
        <v>458</v>
      </c>
      <c r="CF240" t="s">
        <v>237</v>
      </c>
      <c r="CH240" t="s">
        <v>443</v>
      </c>
      <c r="CJ240" t="s">
        <v>239</v>
      </c>
      <c r="CL240" t="s">
        <v>240</v>
      </c>
      <c r="CN240" t="s">
        <v>289</v>
      </c>
      <c r="CO240" t="s">
        <v>242</v>
      </c>
      <c r="CP240" t="s">
        <v>596</v>
      </c>
      <c r="CR240" t="s">
        <v>244</v>
      </c>
      <c r="CT240" t="s">
        <v>245</v>
      </c>
      <c r="CV240" t="s">
        <v>246</v>
      </c>
      <c r="CX240" t="s">
        <v>217</v>
      </c>
      <c r="CY240" t="s">
        <v>217</v>
      </c>
      <c r="DB240" t="s">
        <v>1922</v>
      </c>
      <c r="DC240" t="s">
        <v>248</v>
      </c>
      <c r="DE240" t="s">
        <v>249</v>
      </c>
      <c r="DF240" t="s">
        <v>250</v>
      </c>
      <c r="DH240" t="s">
        <v>251</v>
      </c>
      <c r="DI240" t="s">
        <v>293</v>
      </c>
      <c r="DJ240" t="s">
        <v>213</v>
      </c>
      <c r="DK240" t="s">
        <v>1923</v>
      </c>
      <c r="DL240" t="s">
        <v>722</v>
      </c>
      <c r="DM240" t="s">
        <v>217</v>
      </c>
      <c r="DN240" t="s">
        <v>217</v>
      </c>
      <c r="DO240" t="s">
        <v>217</v>
      </c>
      <c r="DP240" t="s">
        <v>217</v>
      </c>
      <c r="DQ240" t="s">
        <v>217</v>
      </c>
      <c r="DR240" t="s">
        <v>217</v>
      </c>
      <c r="DS240" t="s">
        <v>217</v>
      </c>
      <c r="DT240" t="s">
        <v>217</v>
      </c>
      <c r="DV240" t="s">
        <v>319</v>
      </c>
      <c r="DW240" t="s">
        <v>217</v>
      </c>
      <c r="DY240" t="s">
        <v>217</v>
      </c>
      <c r="EA240" t="s">
        <v>213</v>
      </c>
      <c r="EB240">
        <v>10</v>
      </c>
      <c r="EC240" t="s">
        <v>352</v>
      </c>
      <c r="ED240" t="s">
        <v>589</v>
      </c>
      <c r="EE240" t="s">
        <v>854</v>
      </c>
      <c r="EF240" t="s">
        <v>260</v>
      </c>
      <c r="EG240" t="s">
        <v>613</v>
      </c>
      <c r="EH240" t="s">
        <v>260</v>
      </c>
      <c r="EI240" t="s">
        <v>297</v>
      </c>
      <c r="EJ240" t="s">
        <v>217</v>
      </c>
      <c r="EM240" t="s">
        <v>217</v>
      </c>
      <c r="EO240" t="s">
        <v>217</v>
      </c>
      <c r="ER240" t="s">
        <v>319</v>
      </c>
      <c r="ES240" t="s">
        <v>300</v>
      </c>
      <c r="EU240" t="s">
        <v>265</v>
      </c>
      <c r="EW240" t="s">
        <v>266</v>
      </c>
      <c r="EX240" t="s">
        <v>267</v>
      </c>
      <c r="EZ240" t="s">
        <v>328</v>
      </c>
      <c r="FB240" t="s">
        <v>329</v>
      </c>
      <c r="FC240" t="s">
        <v>217</v>
      </c>
      <c r="FD240" t="s">
        <v>301</v>
      </c>
      <c r="FE240" t="s">
        <v>213</v>
      </c>
      <c r="FF240" t="s">
        <v>217</v>
      </c>
      <c r="FG240" t="s">
        <v>213</v>
      </c>
      <c r="FH240" t="s">
        <v>213</v>
      </c>
      <c r="FI240" t="s">
        <v>217</v>
      </c>
      <c r="FJ240" t="s">
        <v>217</v>
      </c>
      <c r="FK240" t="s">
        <v>217</v>
      </c>
      <c r="FL240" t="s">
        <v>213</v>
      </c>
      <c r="FM240" t="s">
        <v>892</v>
      </c>
      <c r="FN240" t="s">
        <v>213</v>
      </c>
      <c r="FO240" t="s">
        <v>213</v>
      </c>
      <c r="FP240" t="s">
        <v>213</v>
      </c>
      <c r="FQ240" t="s">
        <v>217</v>
      </c>
      <c r="FR240" t="s">
        <v>213</v>
      </c>
      <c r="FS240" t="s">
        <v>217</v>
      </c>
      <c r="FT240" t="s">
        <v>217</v>
      </c>
      <c r="FV240" t="s">
        <v>238</v>
      </c>
      <c r="FW240">
        <v>1</v>
      </c>
      <c r="FX240">
        <v>0</v>
      </c>
      <c r="FY240">
        <v>0</v>
      </c>
      <c r="FZ240">
        <v>0</v>
      </c>
      <c r="GA240">
        <v>0</v>
      </c>
      <c r="GB240">
        <v>0</v>
      </c>
      <c r="GC240">
        <v>0</v>
      </c>
      <c r="GD240">
        <v>0</v>
      </c>
      <c r="GF240" t="s">
        <v>1864</v>
      </c>
      <c r="GG240" t="s">
        <v>213</v>
      </c>
      <c r="GH240" t="s">
        <v>217</v>
      </c>
      <c r="GI240" t="s">
        <v>217</v>
      </c>
      <c r="GJ240" t="s">
        <v>217</v>
      </c>
      <c r="GK240" t="s">
        <v>217</v>
      </c>
      <c r="GL240" t="s">
        <v>213</v>
      </c>
      <c r="GM240" t="s">
        <v>217</v>
      </c>
      <c r="GN240" t="s">
        <v>217</v>
      </c>
      <c r="GO240" t="s">
        <v>217</v>
      </c>
      <c r="GP240" t="s">
        <v>217</v>
      </c>
      <c r="GQ240" t="s">
        <v>213</v>
      </c>
      <c r="GR240" t="s">
        <v>217</v>
      </c>
      <c r="GS240" t="s">
        <v>217</v>
      </c>
      <c r="GT240" t="s">
        <v>213</v>
      </c>
      <c r="GU240" t="s">
        <v>217</v>
      </c>
      <c r="GV240" t="s">
        <v>319</v>
      </c>
    </row>
    <row r="241" spans="1:204" x14ac:dyDescent="0.25">
      <c r="A241">
        <v>240</v>
      </c>
      <c r="B241" t="s">
        <v>468</v>
      </c>
      <c r="C241" t="s">
        <v>1676</v>
      </c>
      <c r="D241" t="s">
        <v>1676</v>
      </c>
      <c r="E241">
        <v>8.8440960000000004</v>
      </c>
      <c r="F241">
        <v>1.0424362</v>
      </c>
      <c r="G241" t="s">
        <v>206</v>
      </c>
      <c r="H241" t="s">
        <v>492</v>
      </c>
      <c r="I241" t="s">
        <v>208</v>
      </c>
      <c r="J241" t="s">
        <v>493</v>
      </c>
      <c r="K241" t="s">
        <v>210</v>
      </c>
      <c r="M241" t="s">
        <v>471</v>
      </c>
      <c r="O241" t="s">
        <v>309</v>
      </c>
      <c r="Q241">
        <v>70</v>
      </c>
      <c r="R241" t="s">
        <v>213</v>
      </c>
      <c r="S241">
        <v>71530833</v>
      </c>
      <c r="T241">
        <v>2</v>
      </c>
      <c r="U241">
        <v>0</v>
      </c>
      <c r="V241">
        <v>0</v>
      </c>
      <c r="W241">
        <v>0</v>
      </c>
      <c r="X241">
        <v>0</v>
      </c>
      <c r="Y241" t="s">
        <v>217</v>
      </c>
      <c r="AB241" t="s">
        <v>213</v>
      </c>
      <c r="AC241" t="s">
        <v>214</v>
      </c>
      <c r="AD241" t="s">
        <v>215</v>
      </c>
      <c r="AG241" t="s">
        <v>337</v>
      </c>
      <c r="AI241" t="s">
        <v>213</v>
      </c>
      <c r="AK241" t="s">
        <v>363</v>
      </c>
      <c r="AL241" t="s">
        <v>277</v>
      </c>
      <c r="AM241" t="s">
        <v>278</v>
      </c>
      <c r="AN241" t="s">
        <v>217</v>
      </c>
      <c r="AO241" t="s">
        <v>222</v>
      </c>
      <c r="AP241" t="s">
        <v>504</v>
      </c>
      <c r="AQ241" t="s">
        <v>224</v>
      </c>
      <c r="AR241" t="s">
        <v>706</v>
      </c>
      <c r="AS241" t="s">
        <v>226</v>
      </c>
      <c r="AT241" t="s">
        <v>213</v>
      </c>
      <c r="AU241" t="s">
        <v>217</v>
      </c>
      <c r="AV241" t="s">
        <v>217</v>
      </c>
      <c r="AW241" t="s">
        <v>217</v>
      </c>
      <c r="AX241" t="s">
        <v>217</v>
      </c>
      <c r="AY241" t="s">
        <v>217</v>
      </c>
      <c r="AZ241" t="s">
        <v>217</v>
      </c>
      <c r="BB241" t="s">
        <v>217</v>
      </c>
      <c r="BC241" t="s">
        <v>227</v>
      </c>
      <c r="BD241" t="s">
        <v>217</v>
      </c>
      <c r="BE241" t="s">
        <v>801</v>
      </c>
      <c r="BF241" t="s">
        <v>213</v>
      </c>
      <c r="BG241" t="s">
        <v>285</v>
      </c>
      <c r="BH241" t="s">
        <v>385</v>
      </c>
      <c r="BL241" t="s">
        <v>213</v>
      </c>
      <c r="BM241" t="s">
        <v>317</v>
      </c>
      <c r="BO241" t="s">
        <v>287</v>
      </c>
      <c r="BP241" t="s">
        <v>217</v>
      </c>
      <c r="BQ241" t="s">
        <v>234</v>
      </c>
      <c r="BR241" t="s">
        <v>559</v>
      </c>
      <c r="BS241" t="s">
        <v>217</v>
      </c>
      <c r="BT241" t="s">
        <v>217</v>
      </c>
      <c r="BU241" t="s">
        <v>217</v>
      </c>
      <c r="BV241" t="s">
        <v>217</v>
      </c>
      <c r="BW241" t="s">
        <v>217</v>
      </c>
      <c r="BX241" t="s">
        <v>213</v>
      </c>
      <c r="BY241" t="s">
        <v>217</v>
      </c>
      <c r="BZ241" t="s">
        <v>217</v>
      </c>
      <c r="CA241" t="s">
        <v>217</v>
      </c>
      <c r="CB241" t="s">
        <v>217</v>
      </c>
      <c r="CC241" t="s">
        <v>217</v>
      </c>
      <c r="CE241" t="s">
        <v>1924</v>
      </c>
      <c r="CF241" t="s">
        <v>404</v>
      </c>
      <c r="CH241" t="s">
        <v>319</v>
      </c>
      <c r="CN241" t="s">
        <v>241</v>
      </c>
      <c r="CO241" t="s">
        <v>242</v>
      </c>
      <c r="CP241" t="s">
        <v>290</v>
      </c>
      <c r="CR241" t="s">
        <v>445</v>
      </c>
      <c r="CT241" t="s">
        <v>348</v>
      </c>
      <c r="CV241" t="s">
        <v>446</v>
      </c>
      <c r="CX241" t="s">
        <v>217</v>
      </c>
      <c r="CY241" t="s">
        <v>217</v>
      </c>
      <c r="DB241" t="s">
        <v>1925</v>
      </c>
      <c r="DC241" t="s">
        <v>320</v>
      </c>
      <c r="DE241" t="s">
        <v>292</v>
      </c>
      <c r="DF241" t="s">
        <v>250</v>
      </c>
      <c r="DH241" t="s">
        <v>292</v>
      </c>
      <c r="DI241" t="s">
        <v>252</v>
      </c>
      <c r="DJ241" t="s">
        <v>217</v>
      </c>
      <c r="DL241" t="s">
        <v>1926</v>
      </c>
      <c r="DM241" t="s">
        <v>217</v>
      </c>
      <c r="DN241" t="s">
        <v>217</v>
      </c>
      <c r="DO241" t="s">
        <v>217</v>
      </c>
      <c r="DP241" t="s">
        <v>217</v>
      </c>
      <c r="DQ241" t="s">
        <v>217</v>
      </c>
      <c r="DR241" t="s">
        <v>217</v>
      </c>
      <c r="DS241" t="s">
        <v>217</v>
      </c>
      <c r="DT241" t="s">
        <v>217</v>
      </c>
      <c r="DV241" t="s">
        <v>875</v>
      </c>
      <c r="DW241" t="s">
        <v>213</v>
      </c>
      <c r="DX241" t="s">
        <v>256</v>
      </c>
      <c r="DY241" t="s">
        <v>213</v>
      </c>
      <c r="DZ241" t="s">
        <v>548</v>
      </c>
      <c r="EA241" t="s">
        <v>213</v>
      </c>
      <c r="EB241">
        <v>30</v>
      </c>
      <c r="EC241" t="s">
        <v>295</v>
      </c>
      <c r="ED241" t="s">
        <v>589</v>
      </c>
      <c r="EE241" t="s">
        <v>483</v>
      </c>
      <c r="EF241" t="s">
        <v>298</v>
      </c>
      <c r="EG241" t="s">
        <v>238</v>
      </c>
      <c r="EH241" t="s">
        <v>238</v>
      </c>
      <c r="EI241" t="s">
        <v>238</v>
      </c>
      <c r="EJ241" t="s">
        <v>217</v>
      </c>
      <c r="EM241" t="s">
        <v>217</v>
      </c>
      <c r="EO241" t="s">
        <v>213</v>
      </c>
      <c r="EP241" t="s">
        <v>908</v>
      </c>
      <c r="ER241" t="s">
        <v>1927</v>
      </c>
      <c r="ES241" t="s">
        <v>434</v>
      </c>
      <c r="EU241" t="s">
        <v>433</v>
      </c>
      <c r="EW241" t="s">
        <v>266</v>
      </c>
      <c r="EX241" t="s">
        <v>300</v>
      </c>
      <c r="EZ241" t="s">
        <v>268</v>
      </c>
      <c r="FB241" t="s">
        <v>329</v>
      </c>
      <c r="FC241" t="s">
        <v>213</v>
      </c>
      <c r="FD241" t="s">
        <v>1928</v>
      </c>
      <c r="FE241" t="s">
        <v>213</v>
      </c>
      <c r="FF241" t="s">
        <v>217</v>
      </c>
      <c r="FG241" t="s">
        <v>217</v>
      </c>
      <c r="FH241" t="s">
        <v>217</v>
      </c>
      <c r="FI241" t="s">
        <v>217</v>
      </c>
      <c r="FJ241" t="s">
        <v>213</v>
      </c>
      <c r="FK241" t="s">
        <v>217</v>
      </c>
      <c r="FL241" t="s">
        <v>217</v>
      </c>
      <c r="FV241" t="s">
        <v>238</v>
      </c>
      <c r="FW241">
        <v>1</v>
      </c>
      <c r="FX241">
        <v>0</v>
      </c>
      <c r="FY241">
        <v>0</v>
      </c>
      <c r="FZ241">
        <v>0</v>
      </c>
      <c r="GA241">
        <v>0</v>
      </c>
      <c r="GB241">
        <v>0</v>
      </c>
      <c r="GC241">
        <v>0</v>
      </c>
      <c r="GD241">
        <v>0</v>
      </c>
      <c r="GF241" t="s">
        <v>1475</v>
      </c>
      <c r="GG241" t="s">
        <v>213</v>
      </c>
      <c r="GH241" t="s">
        <v>217</v>
      </c>
      <c r="GI241" t="s">
        <v>217</v>
      </c>
      <c r="GJ241" t="s">
        <v>217</v>
      </c>
      <c r="GK241" t="s">
        <v>217</v>
      </c>
      <c r="GL241" t="s">
        <v>213</v>
      </c>
      <c r="GM241" t="s">
        <v>213</v>
      </c>
      <c r="GN241" t="s">
        <v>217</v>
      </c>
      <c r="GO241" t="s">
        <v>217</v>
      </c>
      <c r="GP241" t="s">
        <v>217</v>
      </c>
      <c r="GQ241" t="s">
        <v>213</v>
      </c>
      <c r="GR241" t="s">
        <v>217</v>
      </c>
      <c r="GS241" t="s">
        <v>217</v>
      </c>
      <c r="GT241" t="s">
        <v>217</v>
      </c>
      <c r="GV241" t="s">
        <v>1857</v>
      </c>
    </row>
    <row r="242" spans="1:204" x14ac:dyDescent="0.25">
      <c r="A242">
        <v>241</v>
      </c>
      <c r="B242" t="s">
        <v>204</v>
      </c>
      <c r="C242" t="s">
        <v>205</v>
      </c>
      <c r="D242" t="s">
        <v>205</v>
      </c>
      <c r="E242">
        <v>8.8073227000000003</v>
      </c>
      <c r="F242">
        <v>1.0735471999999999</v>
      </c>
      <c r="G242" t="s">
        <v>206</v>
      </c>
      <c r="H242" t="s">
        <v>207</v>
      </c>
      <c r="I242" t="s">
        <v>208</v>
      </c>
      <c r="J242" t="s">
        <v>273</v>
      </c>
      <c r="K242" t="s">
        <v>210</v>
      </c>
      <c r="M242" t="s">
        <v>211</v>
      </c>
      <c r="O242" t="s">
        <v>274</v>
      </c>
      <c r="Q242">
        <v>30</v>
      </c>
      <c r="R242" t="s">
        <v>213</v>
      </c>
      <c r="S242">
        <v>91258081</v>
      </c>
      <c r="T242">
        <v>12</v>
      </c>
      <c r="U242">
        <v>3</v>
      </c>
      <c r="V242">
        <v>2</v>
      </c>
      <c r="W242">
        <v>3</v>
      </c>
      <c r="X242">
        <v>4</v>
      </c>
      <c r="Y242" t="s">
        <v>217</v>
      </c>
      <c r="AB242" t="s">
        <v>217</v>
      </c>
      <c r="AD242" t="s">
        <v>215</v>
      </c>
      <c r="AE242">
        <v>80</v>
      </c>
      <c r="AF242" t="s">
        <v>311</v>
      </c>
      <c r="AG242" t="s">
        <v>337</v>
      </c>
      <c r="AI242" t="s">
        <v>213</v>
      </c>
      <c r="AK242" t="s">
        <v>472</v>
      </c>
      <c r="AL242" t="s">
        <v>277</v>
      </c>
      <c r="AM242" t="s">
        <v>278</v>
      </c>
      <c r="AN242" t="s">
        <v>213</v>
      </c>
      <c r="AQ242" t="s">
        <v>224</v>
      </c>
      <c r="AR242" t="s">
        <v>1550</v>
      </c>
      <c r="AS242" t="s">
        <v>226</v>
      </c>
      <c r="AT242" t="s">
        <v>213</v>
      </c>
      <c r="AU242" t="s">
        <v>217</v>
      </c>
      <c r="AV242" t="s">
        <v>217</v>
      </c>
      <c r="AW242" t="s">
        <v>217</v>
      </c>
      <c r="AX242" t="s">
        <v>217</v>
      </c>
      <c r="AY242" t="s">
        <v>217</v>
      </c>
      <c r="AZ242" t="s">
        <v>217</v>
      </c>
      <c r="BB242" t="s">
        <v>217</v>
      </c>
      <c r="BC242" t="s">
        <v>227</v>
      </c>
      <c r="BD242" t="s">
        <v>217</v>
      </c>
      <c r="BE242" t="s">
        <v>1929</v>
      </c>
      <c r="BF242" t="s">
        <v>213</v>
      </c>
      <c r="BG242" t="s">
        <v>285</v>
      </c>
      <c r="BH242" t="s">
        <v>385</v>
      </c>
      <c r="BL242" t="s">
        <v>213</v>
      </c>
      <c r="BM242" t="s">
        <v>232</v>
      </c>
      <c r="BO242" t="s">
        <v>287</v>
      </c>
      <c r="BP242" t="s">
        <v>213</v>
      </c>
      <c r="BQ242" t="s">
        <v>234</v>
      </c>
      <c r="BR242" t="s">
        <v>238</v>
      </c>
      <c r="BS242" t="s">
        <v>213</v>
      </c>
      <c r="BT242" t="s">
        <v>217</v>
      </c>
      <c r="BU242" t="s">
        <v>217</v>
      </c>
      <c r="BV242" t="s">
        <v>217</v>
      </c>
      <c r="BW242" t="s">
        <v>217</v>
      </c>
      <c r="BX242" t="s">
        <v>217</v>
      </c>
      <c r="BY242" t="s">
        <v>217</v>
      </c>
      <c r="BZ242" t="s">
        <v>217</v>
      </c>
      <c r="CA242" t="s">
        <v>217</v>
      </c>
      <c r="CB242" t="s">
        <v>217</v>
      </c>
      <c r="CC242" t="s">
        <v>217</v>
      </c>
      <c r="CE242" t="s">
        <v>294</v>
      </c>
      <c r="CF242" t="s">
        <v>237</v>
      </c>
      <c r="CH242" t="s">
        <v>238</v>
      </c>
      <c r="CJ242" t="s">
        <v>288</v>
      </c>
      <c r="CL242" t="s">
        <v>288</v>
      </c>
      <c r="CN242" t="s">
        <v>241</v>
      </c>
      <c r="CO242" t="s">
        <v>242</v>
      </c>
      <c r="CP242" t="s">
        <v>290</v>
      </c>
      <c r="CR242" t="s">
        <v>291</v>
      </c>
      <c r="CT242" t="s">
        <v>348</v>
      </c>
      <c r="CV242" t="s">
        <v>246</v>
      </c>
      <c r="CX242" t="s">
        <v>213</v>
      </c>
      <c r="CY242" t="s">
        <v>217</v>
      </c>
      <c r="DB242" t="s">
        <v>294</v>
      </c>
      <c r="DC242" t="s">
        <v>248</v>
      </c>
      <c r="DE242" t="s">
        <v>292</v>
      </c>
      <c r="DF242" t="s">
        <v>250</v>
      </c>
      <c r="DH242" t="s">
        <v>292</v>
      </c>
      <c r="DI242" t="s">
        <v>293</v>
      </c>
      <c r="DJ242" t="s">
        <v>217</v>
      </c>
      <c r="DL242" t="s">
        <v>294</v>
      </c>
      <c r="DM242" t="s">
        <v>217</v>
      </c>
      <c r="DN242" t="s">
        <v>217</v>
      </c>
      <c r="DO242" t="s">
        <v>217</v>
      </c>
      <c r="DP242" t="s">
        <v>217</v>
      </c>
      <c r="DQ242" t="s">
        <v>217</v>
      </c>
      <c r="DR242" t="s">
        <v>217</v>
      </c>
      <c r="DS242" t="s">
        <v>217</v>
      </c>
      <c r="DT242" t="s">
        <v>217</v>
      </c>
      <c r="DW242" t="s">
        <v>213</v>
      </c>
      <c r="DX242" t="s">
        <v>256</v>
      </c>
      <c r="DY242" t="s">
        <v>217</v>
      </c>
      <c r="EA242" t="s">
        <v>213</v>
      </c>
      <c r="EB242">
        <v>4</v>
      </c>
      <c r="EC242" t="s">
        <v>295</v>
      </c>
      <c r="ED242" t="s">
        <v>258</v>
      </c>
      <c r="EE242" t="s">
        <v>1018</v>
      </c>
      <c r="EF242" t="s">
        <v>427</v>
      </c>
      <c r="EG242" t="s">
        <v>261</v>
      </c>
      <c r="EH242" t="s">
        <v>427</v>
      </c>
      <c r="EI242" t="s">
        <v>261</v>
      </c>
      <c r="EJ242" t="s">
        <v>217</v>
      </c>
      <c r="EM242" t="s">
        <v>217</v>
      </c>
      <c r="EO242" t="s">
        <v>217</v>
      </c>
      <c r="ER242" t="s">
        <v>1930</v>
      </c>
      <c r="ES242" t="s">
        <v>300</v>
      </c>
      <c r="EU242" t="s">
        <v>265</v>
      </c>
      <c r="EW242" t="s">
        <v>266</v>
      </c>
      <c r="EX242" t="s">
        <v>267</v>
      </c>
      <c r="EZ242" t="s">
        <v>268</v>
      </c>
      <c r="FB242" t="s">
        <v>329</v>
      </c>
      <c r="FC242" t="s">
        <v>217</v>
      </c>
      <c r="FD242" t="s">
        <v>592</v>
      </c>
      <c r="FE242" t="s">
        <v>213</v>
      </c>
      <c r="FF242" t="s">
        <v>217</v>
      </c>
      <c r="FG242" t="s">
        <v>217</v>
      </c>
      <c r="FH242" t="s">
        <v>213</v>
      </c>
      <c r="FI242" t="s">
        <v>213</v>
      </c>
      <c r="FJ242" t="s">
        <v>217</v>
      </c>
      <c r="FK242" t="s">
        <v>217</v>
      </c>
      <c r="FL242" t="s">
        <v>213</v>
      </c>
      <c r="FM242" t="s">
        <v>1890</v>
      </c>
      <c r="FN242" t="s">
        <v>213</v>
      </c>
      <c r="FO242" t="s">
        <v>217</v>
      </c>
      <c r="FP242" t="s">
        <v>217</v>
      </c>
      <c r="FQ242" t="s">
        <v>213</v>
      </c>
      <c r="FR242" t="s">
        <v>217</v>
      </c>
      <c r="FS242" t="s">
        <v>217</v>
      </c>
      <c r="FT242" t="s">
        <v>217</v>
      </c>
      <c r="FV242" t="s">
        <v>551</v>
      </c>
      <c r="FW242">
        <v>0</v>
      </c>
      <c r="FX242">
        <v>0</v>
      </c>
      <c r="FY242">
        <v>0</v>
      </c>
      <c r="FZ242">
        <v>1</v>
      </c>
      <c r="GA242">
        <v>0</v>
      </c>
      <c r="GB242">
        <v>0</v>
      </c>
      <c r="GC242">
        <v>0</v>
      </c>
      <c r="GD242">
        <v>0</v>
      </c>
      <c r="GF242" t="s">
        <v>1367</v>
      </c>
      <c r="GG242" t="s">
        <v>217</v>
      </c>
      <c r="GH242" t="s">
        <v>213</v>
      </c>
      <c r="GI242" t="s">
        <v>217</v>
      </c>
      <c r="GJ242" t="s">
        <v>217</v>
      </c>
      <c r="GK242" t="s">
        <v>217</v>
      </c>
      <c r="GL242" t="s">
        <v>213</v>
      </c>
      <c r="GM242" t="s">
        <v>213</v>
      </c>
      <c r="GN242" t="s">
        <v>217</v>
      </c>
      <c r="GO242" t="s">
        <v>217</v>
      </c>
      <c r="GP242" t="s">
        <v>217</v>
      </c>
      <c r="GQ242" t="s">
        <v>217</v>
      </c>
      <c r="GR242" t="s">
        <v>217</v>
      </c>
      <c r="GS242" t="s">
        <v>217</v>
      </c>
      <c r="GT242" t="s">
        <v>217</v>
      </c>
      <c r="GV242" t="s">
        <v>294</v>
      </c>
    </row>
    <row r="243" spans="1:204" hidden="1" x14ac:dyDescent="0.25">
      <c r="A243">
        <v>242</v>
      </c>
      <c r="B243" t="s">
        <v>204</v>
      </c>
      <c r="C243" t="s">
        <v>205</v>
      </c>
      <c r="D243" t="s">
        <v>205</v>
      </c>
      <c r="E243">
        <v>8.8031568999999994</v>
      </c>
      <c r="F243">
        <v>1.0717159999999999</v>
      </c>
      <c r="G243" t="s">
        <v>206</v>
      </c>
      <c r="H243" t="s">
        <v>306</v>
      </c>
      <c r="I243" t="s">
        <v>208</v>
      </c>
      <c r="J243" t="s">
        <v>307</v>
      </c>
      <c r="K243" t="s">
        <v>210</v>
      </c>
      <c r="M243" t="s">
        <v>211</v>
      </c>
      <c r="O243" t="s">
        <v>274</v>
      </c>
      <c r="Q243">
        <v>16</v>
      </c>
      <c r="R243" t="s">
        <v>213</v>
      </c>
      <c r="S243">
        <v>72735115</v>
      </c>
      <c r="T243">
        <v>2</v>
      </c>
      <c r="U243">
        <v>0</v>
      </c>
      <c r="V243">
        <v>0</v>
      </c>
      <c r="W243">
        <v>0</v>
      </c>
      <c r="X243">
        <v>0</v>
      </c>
      <c r="Y243" t="s">
        <v>217</v>
      </c>
      <c r="AB243" t="s">
        <v>213</v>
      </c>
      <c r="AC243" t="s">
        <v>214</v>
      </c>
      <c r="AD243" t="s">
        <v>215</v>
      </c>
      <c r="AG243" t="s">
        <v>216</v>
      </c>
      <c r="AH243" t="s">
        <v>217</v>
      </c>
      <c r="AI243" t="s">
        <v>217</v>
      </c>
      <c r="AJ243" t="s">
        <v>1211</v>
      </c>
      <c r="AK243" t="s">
        <v>276</v>
      </c>
      <c r="AL243" t="s">
        <v>277</v>
      </c>
      <c r="AM243" t="s">
        <v>278</v>
      </c>
      <c r="AN243" t="s">
        <v>217</v>
      </c>
      <c r="AO243" t="s">
        <v>222</v>
      </c>
      <c r="AP243" t="s">
        <v>610</v>
      </c>
      <c r="AQ243" t="s">
        <v>224</v>
      </c>
      <c r="AR243" t="s">
        <v>225</v>
      </c>
      <c r="AS243" t="s">
        <v>514</v>
      </c>
      <c r="AT243" t="s">
        <v>217</v>
      </c>
      <c r="AU243" t="s">
        <v>217</v>
      </c>
      <c r="AV243" t="s">
        <v>213</v>
      </c>
      <c r="AW243" t="s">
        <v>217</v>
      </c>
      <c r="AX243" t="s">
        <v>217</v>
      </c>
      <c r="AY243" t="s">
        <v>217</v>
      </c>
      <c r="AZ243" t="s">
        <v>217</v>
      </c>
      <c r="BB243" t="s">
        <v>213</v>
      </c>
      <c r="BC243" t="s">
        <v>315</v>
      </c>
      <c r="BD243" t="s">
        <v>217</v>
      </c>
      <c r="BE243" t="s">
        <v>1931</v>
      </c>
      <c r="BF243" t="s">
        <v>213</v>
      </c>
      <c r="BG243" t="s">
        <v>285</v>
      </c>
      <c r="BH243" t="s">
        <v>286</v>
      </c>
      <c r="BL243" t="s">
        <v>213</v>
      </c>
      <c r="BM243" t="s">
        <v>232</v>
      </c>
      <c r="BO243" t="s">
        <v>287</v>
      </c>
      <c r="BP243" t="s">
        <v>217</v>
      </c>
      <c r="BQ243" t="s">
        <v>234</v>
      </c>
      <c r="BR243" t="s">
        <v>1932</v>
      </c>
      <c r="BS243" t="s">
        <v>217</v>
      </c>
      <c r="BT243" t="s">
        <v>217</v>
      </c>
      <c r="BU243" t="s">
        <v>217</v>
      </c>
      <c r="BV243" t="s">
        <v>213</v>
      </c>
      <c r="BW243" t="s">
        <v>217</v>
      </c>
      <c r="BX243" t="s">
        <v>213</v>
      </c>
      <c r="BY243" t="s">
        <v>217</v>
      </c>
      <c r="BZ243" t="s">
        <v>217</v>
      </c>
      <c r="CA243" t="s">
        <v>217</v>
      </c>
      <c r="CB243" t="s">
        <v>217</v>
      </c>
      <c r="CC243" t="s">
        <v>217</v>
      </c>
      <c r="CE243" t="s">
        <v>1933</v>
      </c>
      <c r="CF243" t="s">
        <v>370</v>
      </c>
      <c r="CN243" t="s">
        <v>241</v>
      </c>
      <c r="CO243" t="s">
        <v>444</v>
      </c>
      <c r="CP243" t="s">
        <v>290</v>
      </c>
      <c r="CR243" t="s">
        <v>244</v>
      </c>
      <c r="CT243" t="s">
        <v>245</v>
      </c>
      <c r="CV243" t="s">
        <v>544</v>
      </c>
      <c r="CX243" t="s">
        <v>213</v>
      </c>
      <c r="CY243" t="s">
        <v>217</v>
      </c>
      <c r="DB243" t="s">
        <v>1934</v>
      </c>
      <c r="DC243" t="s">
        <v>248</v>
      </c>
      <c r="DE243" t="s">
        <v>292</v>
      </c>
      <c r="DF243" t="s">
        <v>250</v>
      </c>
      <c r="DH243" t="s">
        <v>292</v>
      </c>
      <c r="DI243" t="s">
        <v>252</v>
      </c>
      <c r="DJ243" t="s">
        <v>217</v>
      </c>
      <c r="DL243" t="s">
        <v>294</v>
      </c>
      <c r="DM243" t="s">
        <v>217</v>
      </c>
      <c r="DN243" t="s">
        <v>217</v>
      </c>
      <c r="DO243" t="s">
        <v>217</v>
      </c>
      <c r="DP243" t="s">
        <v>217</v>
      </c>
      <c r="DQ243" t="s">
        <v>217</v>
      </c>
      <c r="DR243" t="s">
        <v>217</v>
      </c>
      <c r="DS243" t="s">
        <v>217</v>
      </c>
      <c r="DT243" t="s">
        <v>217</v>
      </c>
      <c r="DW243" t="s">
        <v>213</v>
      </c>
      <c r="DX243" t="s">
        <v>256</v>
      </c>
      <c r="DY243" t="s">
        <v>217</v>
      </c>
      <c r="EA243" t="s">
        <v>217</v>
      </c>
      <c r="EC243" t="s">
        <v>352</v>
      </c>
      <c r="ED243" t="s">
        <v>426</v>
      </c>
      <c r="EE243" t="s">
        <v>598</v>
      </c>
      <c r="EF243" t="s">
        <v>298</v>
      </c>
      <c r="EG243" t="s">
        <v>297</v>
      </c>
      <c r="EH243" t="s">
        <v>260</v>
      </c>
      <c r="EI243" t="s">
        <v>845</v>
      </c>
      <c r="EJ243" t="s">
        <v>217</v>
      </c>
      <c r="EM243" t="s">
        <v>217</v>
      </c>
      <c r="EO243" t="s">
        <v>213</v>
      </c>
      <c r="EP243" t="s">
        <v>832</v>
      </c>
      <c r="ER243" t="s">
        <v>255</v>
      </c>
      <c r="ES243" t="s">
        <v>432</v>
      </c>
      <c r="EU243" t="s">
        <v>265</v>
      </c>
      <c r="EW243" t="s">
        <v>266</v>
      </c>
      <c r="EZ243" t="s">
        <v>268</v>
      </c>
      <c r="FB243" t="s">
        <v>329</v>
      </c>
      <c r="FC243" t="s">
        <v>217</v>
      </c>
      <c r="FD243" t="s">
        <v>270</v>
      </c>
      <c r="FE243" t="s">
        <v>213</v>
      </c>
      <c r="FF243" t="s">
        <v>217</v>
      </c>
      <c r="FG243" t="s">
        <v>213</v>
      </c>
      <c r="FH243" t="s">
        <v>213</v>
      </c>
      <c r="FI243" t="s">
        <v>217</v>
      </c>
      <c r="FJ243" t="s">
        <v>217</v>
      </c>
      <c r="FK243" t="s">
        <v>217</v>
      </c>
      <c r="FL243" t="s">
        <v>217</v>
      </c>
      <c r="FV243" t="s">
        <v>511</v>
      </c>
      <c r="FW243">
        <v>0</v>
      </c>
      <c r="FX243">
        <v>1</v>
      </c>
      <c r="FY243">
        <v>0</v>
      </c>
      <c r="FZ243">
        <v>0</v>
      </c>
      <c r="GA243">
        <v>0</v>
      </c>
      <c r="GB243">
        <v>0</v>
      </c>
      <c r="GC243">
        <v>0</v>
      </c>
      <c r="GD243">
        <v>0</v>
      </c>
      <c r="GF243" t="s">
        <v>1935</v>
      </c>
      <c r="GG243" t="s">
        <v>213</v>
      </c>
      <c r="GH243" t="s">
        <v>213</v>
      </c>
      <c r="GI243" t="s">
        <v>213</v>
      </c>
      <c r="GJ243" t="s">
        <v>217</v>
      </c>
      <c r="GK243" t="s">
        <v>217</v>
      </c>
      <c r="GL243" t="s">
        <v>213</v>
      </c>
      <c r="GM243" t="s">
        <v>217</v>
      </c>
      <c r="GN243" t="s">
        <v>217</v>
      </c>
      <c r="GO243" t="s">
        <v>217</v>
      </c>
      <c r="GP243" t="s">
        <v>217</v>
      </c>
      <c r="GQ243" t="s">
        <v>217</v>
      </c>
      <c r="GR243" t="s">
        <v>217</v>
      </c>
      <c r="GS243" t="s">
        <v>217</v>
      </c>
      <c r="GT243" t="s">
        <v>217</v>
      </c>
      <c r="GV243" t="s">
        <v>255</v>
      </c>
    </row>
    <row r="244" spans="1:204" x14ac:dyDescent="0.25">
      <c r="A244">
        <v>243</v>
      </c>
      <c r="B244" t="s">
        <v>204</v>
      </c>
      <c r="C244" t="s">
        <v>205</v>
      </c>
      <c r="D244" t="s">
        <v>205</v>
      </c>
      <c r="E244">
        <v>8.7969909000000008</v>
      </c>
      <c r="F244">
        <v>1.0685382999999999</v>
      </c>
      <c r="G244" t="s">
        <v>206</v>
      </c>
      <c r="H244" t="s">
        <v>307</v>
      </c>
      <c r="I244" t="s">
        <v>208</v>
      </c>
      <c r="J244" t="s">
        <v>492</v>
      </c>
      <c r="K244" t="s">
        <v>210</v>
      </c>
      <c r="M244" t="s">
        <v>211</v>
      </c>
      <c r="O244" t="s">
        <v>494</v>
      </c>
      <c r="Q244">
        <v>30</v>
      </c>
      <c r="R244" t="s">
        <v>217</v>
      </c>
      <c r="T244">
        <v>7</v>
      </c>
      <c r="U244">
        <v>2</v>
      </c>
      <c r="V244">
        <v>1</v>
      </c>
      <c r="W244">
        <v>0</v>
      </c>
      <c r="X244">
        <v>4</v>
      </c>
      <c r="Y244" t="s">
        <v>217</v>
      </c>
      <c r="AB244" t="s">
        <v>213</v>
      </c>
      <c r="AC244" t="s">
        <v>214</v>
      </c>
      <c r="AD244" t="s">
        <v>215</v>
      </c>
      <c r="AG244" t="s">
        <v>216</v>
      </c>
      <c r="AH244" t="s">
        <v>217</v>
      </c>
      <c r="AI244" t="s">
        <v>217</v>
      </c>
      <c r="AJ244" t="s">
        <v>275</v>
      </c>
      <c r="AK244" t="s">
        <v>363</v>
      </c>
      <c r="AL244" t="s">
        <v>277</v>
      </c>
      <c r="AM244" t="s">
        <v>221</v>
      </c>
      <c r="AN244" t="s">
        <v>217</v>
      </c>
      <c r="AO244" t="s">
        <v>279</v>
      </c>
      <c r="AP244" t="s">
        <v>1568</v>
      </c>
      <c r="AQ244" t="s">
        <v>224</v>
      </c>
      <c r="AR244" t="s">
        <v>281</v>
      </c>
      <c r="AS244" t="s">
        <v>226</v>
      </c>
      <c r="AT244" t="s">
        <v>213</v>
      </c>
      <c r="AU244" t="s">
        <v>217</v>
      </c>
      <c r="AV244" t="s">
        <v>217</v>
      </c>
      <c r="AW244" t="s">
        <v>217</v>
      </c>
      <c r="AX244" t="s">
        <v>217</v>
      </c>
      <c r="AY244" t="s">
        <v>217</v>
      </c>
      <c r="AZ244" t="s">
        <v>217</v>
      </c>
      <c r="BB244" t="s">
        <v>213</v>
      </c>
      <c r="BC244" t="s">
        <v>315</v>
      </c>
      <c r="BD244" t="s">
        <v>217</v>
      </c>
      <c r="BE244" t="s">
        <v>294</v>
      </c>
      <c r="BF244" t="s">
        <v>217</v>
      </c>
      <c r="BI244" t="s">
        <v>230</v>
      </c>
      <c r="BJ244" t="s">
        <v>231</v>
      </c>
      <c r="BL244" t="s">
        <v>213</v>
      </c>
      <c r="BM244" t="s">
        <v>232</v>
      </c>
      <c r="BO244" t="s">
        <v>287</v>
      </c>
      <c r="BP244" t="s">
        <v>217</v>
      </c>
      <c r="BQ244" t="s">
        <v>234</v>
      </c>
      <c r="BR244" t="s">
        <v>238</v>
      </c>
      <c r="BS244" t="s">
        <v>213</v>
      </c>
      <c r="BT244" t="s">
        <v>217</v>
      </c>
      <c r="BU244" t="s">
        <v>217</v>
      </c>
      <c r="BV244" t="s">
        <v>217</v>
      </c>
      <c r="BW244" t="s">
        <v>217</v>
      </c>
      <c r="BX244" t="s">
        <v>217</v>
      </c>
      <c r="BY244" t="s">
        <v>217</v>
      </c>
      <c r="BZ244" t="s">
        <v>217</v>
      </c>
      <c r="CA244" t="s">
        <v>217</v>
      </c>
      <c r="CB244" t="s">
        <v>217</v>
      </c>
      <c r="CC244" t="s">
        <v>217</v>
      </c>
      <c r="CE244" t="s">
        <v>294</v>
      </c>
      <c r="CF244" t="s">
        <v>237</v>
      </c>
      <c r="CH244" t="s">
        <v>319</v>
      </c>
      <c r="CJ244" t="s">
        <v>345</v>
      </c>
      <c r="CL244" t="s">
        <v>346</v>
      </c>
      <c r="CN244" t="s">
        <v>289</v>
      </c>
      <c r="CO244" t="s">
        <v>242</v>
      </c>
      <c r="CP244" t="s">
        <v>290</v>
      </c>
      <c r="CR244" t="s">
        <v>291</v>
      </c>
      <c r="CT244" t="s">
        <v>245</v>
      </c>
      <c r="CV244" t="s">
        <v>246</v>
      </c>
      <c r="CX244" t="s">
        <v>319</v>
      </c>
      <c r="CY244" t="s">
        <v>319</v>
      </c>
      <c r="DB244" t="s">
        <v>294</v>
      </c>
      <c r="DC244" t="s">
        <v>248</v>
      </c>
      <c r="DE244" t="s">
        <v>292</v>
      </c>
      <c r="DF244" t="s">
        <v>250</v>
      </c>
      <c r="DH244" t="s">
        <v>292</v>
      </c>
      <c r="DI244" t="s">
        <v>252</v>
      </c>
      <c r="DJ244" t="s">
        <v>217</v>
      </c>
      <c r="DL244" t="s">
        <v>294</v>
      </c>
      <c r="DM244" t="s">
        <v>217</v>
      </c>
      <c r="DN244" t="s">
        <v>217</v>
      </c>
      <c r="DO244" t="s">
        <v>217</v>
      </c>
      <c r="DP244" t="s">
        <v>217</v>
      </c>
      <c r="DQ244" t="s">
        <v>217</v>
      </c>
      <c r="DR244" t="s">
        <v>217</v>
      </c>
      <c r="DS244" t="s">
        <v>217</v>
      </c>
      <c r="DT244" t="s">
        <v>217</v>
      </c>
      <c r="DW244" t="s">
        <v>213</v>
      </c>
      <c r="DX244" t="s">
        <v>256</v>
      </c>
      <c r="DY244" t="s">
        <v>217</v>
      </c>
      <c r="EA244" t="s">
        <v>217</v>
      </c>
      <c r="EC244" t="s">
        <v>352</v>
      </c>
      <c r="ED244" t="s">
        <v>258</v>
      </c>
      <c r="EE244" t="s">
        <v>296</v>
      </c>
      <c r="EF244" t="s">
        <v>260</v>
      </c>
      <c r="EG244" t="s">
        <v>261</v>
      </c>
      <c r="EH244" t="s">
        <v>260</v>
      </c>
      <c r="EI244" t="s">
        <v>297</v>
      </c>
      <c r="EJ244" t="s">
        <v>217</v>
      </c>
      <c r="EM244" t="s">
        <v>217</v>
      </c>
      <c r="EO244" t="s">
        <v>213</v>
      </c>
      <c r="EP244" t="s">
        <v>1107</v>
      </c>
      <c r="ER244" t="s">
        <v>294</v>
      </c>
      <c r="ES244" t="s">
        <v>300</v>
      </c>
      <c r="EU244" t="s">
        <v>433</v>
      </c>
      <c r="EW244" t="s">
        <v>266</v>
      </c>
      <c r="EX244" t="s">
        <v>300</v>
      </c>
      <c r="EZ244" t="s">
        <v>434</v>
      </c>
      <c r="FB244" t="s">
        <v>329</v>
      </c>
      <c r="FC244" t="s">
        <v>217</v>
      </c>
      <c r="FD244" t="s">
        <v>499</v>
      </c>
      <c r="FE244" t="s">
        <v>213</v>
      </c>
      <c r="FF244" t="s">
        <v>217</v>
      </c>
      <c r="FG244" t="s">
        <v>217</v>
      </c>
      <c r="FH244" t="s">
        <v>213</v>
      </c>
      <c r="FI244" t="s">
        <v>217</v>
      </c>
      <c r="FJ244" t="s">
        <v>217</v>
      </c>
      <c r="FK244" t="s">
        <v>217</v>
      </c>
      <c r="FL244" t="s">
        <v>213</v>
      </c>
      <c r="FM244" t="s">
        <v>650</v>
      </c>
      <c r="FN244" t="s">
        <v>213</v>
      </c>
      <c r="FO244" t="s">
        <v>217</v>
      </c>
      <c r="FP244" t="s">
        <v>213</v>
      </c>
      <c r="FQ244" t="s">
        <v>217</v>
      </c>
      <c r="FR244" t="s">
        <v>217</v>
      </c>
      <c r="FS244" t="s">
        <v>217</v>
      </c>
      <c r="FT244" t="s">
        <v>217</v>
      </c>
      <c r="FV244" t="s">
        <v>238</v>
      </c>
      <c r="FW244">
        <v>1</v>
      </c>
      <c r="FX244">
        <v>0</v>
      </c>
      <c r="FY244">
        <v>0</v>
      </c>
      <c r="FZ244">
        <v>0</v>
      </c>
      <c r="GA244">
        <v>0</v>
      </c>
      <c r="GB244">
        <v>0</v>
      </c>
      <c r="GC244">
        <v>0</v>
      </c>
      <c r="GD244">
        <v>0</v>
      </c>
      <c r="GF244" t="s">
        <v>1936</v>
      </c>
      <c r="GG244" t="s">
        <v>217</v>
      </c>
      <c r="GH244" t="s">
        <v>217</v>
      </c>
      <c r="GI244" t="s">
        <v>213</v>
      </c>
      <c r="GJ244" t="s">
        <v>217</v>
      </c>
      <c r="GK244" t="s">
        <v>217</v>
      </c>
      <c r="GL244" t="s">
        <v>213</v>
      </c>
      <c r="GM244" t="s">
        <v>217</v>
      </c>
      <c r="GN244" t="s">
        <v>217</v>
      </c>
      <c r="GO244" t="s">
        <v>217</v>
      </c>
      <c r="GP244" t="s">
        <v>217</v>
      </c>
      <c r="GQ244" t="s">
        <v>217</v>
      </c>
      <c r="GR244" t="s">
        <v>217</v>
      </c>
      <c r="GS244" t="s">
        <v>217</v>
      </c>
      <c r="GT244" t="s">
        <v>213</v>
      </c>
      <c r="GU244" t="s">
        <v>217</v>
      </c>
      <c r="GV244" t="s">
        <v>294</v>
      </c>
    </row>
    <row r="245" spans="1:204" x14ac:dyDescent="0.25">
      <c r="A245">
        <v>244</v>
      </c>
      <c r="B245" t="s">
        <v>468</v>
      </c>
      <c r="C245" t="s">
        <v>1676</v>
      </c>
      <c r="D245" t="s">
        <v>1676</v>
      </c>
      <c r="E245">
        <v>8.8612602999999996</v>
      </c>
      <c r="F245">
        <v>1.0479494</v>
      </c>
      <c r="G245" t="s">
        <v>206</v>
      </c>
      <c r="H245" t="s">
        <v>593</v>
      </c>
      <c r="I245" t="s">
        <v>208</v>
      </c>
      <c r="J245" t="s">
        <v>209</v>
      </c>
      <c r="K245" t="s">
        <v>210</v>
      </c>
      <c r="M245" t="s">
        <v>308</v>
      </c>
      <c r="O245" t="s">
        <v>309</v>
      </c>
      <c r="Q245">
        <v>60</v>
      </c>
      <c r="R245" t="s">
        <v>213</v>
      </c>
      <c r="S245">
        <v>70189601</v>
      </c>
      <c r="T245">
        <v>7</v>
      </c>
      <c r="U245">
        <v>0</v>
      </c>
      <c r="V245">
        <v>2</v>
      </c>
      <c r="W245">
        <v>2</v>
      </c>
      <c r="X245">
        <v>6</v>
      </c>
      <c r="Y245" t="s">
        <v>217</v>
      </c>
      <c r="AB245" t="s">
        <v>213</v>
      </c>
      <c r="AC245" t="s">
        <v>214</v>
      </c>
      <c r="AD245" t="s">
        <v>215</v>
      </c>
      <c r="AG245" t="s">
        <v>337</v>
      </c>
      <c r="AI245" t="s">
        <v>217</v>
      </c>
      <c r="AJ245" t="s">
        <v>338</v>
      </c>
      <c r="AK245" t="s">
        <v>219</v>
      </c>
      <c r="AL245" t="s">
        <v>277</v>
      </c>
      <c r="AM245" t="s">
        <v>278</v>
      </c>
      <c r="AN245" t="s">
        <v>217</v>
      </c>
      <c r="AO245" t="s">
        <v>452</v>
      </c>
      <c r="AP245" t="s">
        <v>1937</v>
      </c>
      <c r="AQ245" t="s">
        <v>343</v>
      </c>
      <c r="AR245" t="s">
        <v>816</v>
      </c>
      <c r="AS245" t="s">
        <v>226</v>
      </c>
      <c r="AT245" t="s">
        <v>213</v>
      </c>
      <c r="AU245" t="s">
        <v>217</v>
      </c>
      <c r="AV245" t="s">
        <v>217</v>
      </c>
      <c r="AW245" t="s">
        <v>217</v>
      </c>
      <c r="AX245" t="s">
        <v>217</v>
      </c>
      <c r="AY245" t="s">
        <v>217</v>
      </c>
      <c r="AZ245" t="s">
        <v>217</v>
      </c>
      <c r="BB245" t="s">
        <v>217</v>
      </c>
      <c r="BC245" t="s">
        <v>227</v>
      </c>
      <c r="BD245" t="s">
        <v>217</v>
      </c>
      <c r="BE245" t="s">
        <v>1767</v>
      </c>
      <c r="BF245" t="s">
        <v>213</v>
      </c>
      <c r="BG245" t="s">
        <v>285</v>
      </c>
      <c r="BH245" t="s">
        <v>286</v>
      </c>
      <c r="BL245" t="s">
        <v>213</v>
      </c>
      <c r="BM245" t="s">
        <v>317</v>
      </c>
      <c r="BO245" t="s">
        <v>287</v>
      </c>
      <c r="BP245" t="s">
        <v>217</v>
      </c>
      <c r="BQ245" t="s">
        <v>234</v>
      </c>
      <c r="BR245" t="s">
        <v>238</v>
      </c>
      <c r="BS245" t="s">
        <v>213</v>
      </c>
      <c r="BT245" t="s">
        <v>217</v>
      </c>
      <c r="BU245" t="s">
        <v>217</v>
      </c>
      <c r="BV245" t="s">
        <v>217</v>
      </c>
      <c r="BW245" t="s">
        <v>217</v>
      </c>
      <c r="BX245" t="s">
        <v>217</v>
      </c>
      <c r="BY245" t="s">
        <v>217</v>
      </c>
      <c r="BZ245" t="s">
        <v>217</v>
      </c>
      <c r="CA245" t="s">
        <v>217</v>
      </c>
      <c r="CB245" t="s">
        <v>217</v>
      </c>
      <c r="CC245" t="s">
        <v>217</v>
      </c>
      <c r="CE245" t="s">
        <v>1938</v>
      </c>
      <c r="CF245" t="s">
        <v>237</v>
      </c>
      <c r="CH245" t="s">
        <v>238</v>
      </c>
      <c r="CJ245" t="s">
        <v>345</v>
      </c>
      <c r="CL245" t="s">
        <v>240</v>
      </c>
      <c r="CN245" t="s">
        <v>289</v>
      </c>
      <c r="CO245" t="s">
        <v>242</v>
      </c>
      <c r="CP245" t="s">
        <v>347</v>
      </c>
      <c r="CR245" t="s">
        <v>291</v>
      </c>
      <c r="CT245" t="s">
        <v>348</v>
      </c>
      <c r="CV245" t="s">
        <v>446</v>
      </c>
      <c r="CX245" t="s">
        <v>217</v>
      </c>
      <c r="CY245" t="s">
        <v>217</v>
      </c>
      <c r="DB245" t="s">
        <v>294</v>
      </c>
      <c r="DC245" t="s">
        <v>406</v>
      </c>
      <c r="DE245" t="s">
        <v>292</v>
      </c>
      <c r="DF245" t="s">
        <v>250</v>
      </c>
      <c r="DH245" t="s">
        <v>292</v>
      </c>
      <c r="DI245" t="s">
        <v>252</v>
      </c>
      <c r="DJ245" t="s">
        <v>217</v>
      </c>
      <c r="DL245" t="s">
        <v>573</v>
      </c>
      <c r="DM245" t="s">
        <v>217</v>
      </c>
      <c r="DN245" t="s">
        <v>217</v>
      </c>
      <c r="DO245" t="s">
        <v>217</v>
      </c>
      <c r="DP245" t="s">
        <v>217</v>
      </c>
      <c r="DQ245" t="s">
        <v>217</v>
      </c>
      <c r="DR245" t="s">
        <v>217</v>
      </c>
      <c r="DS245" t="s">
        <v>217</v>
      </c>
      <c r="DT245" t="s">
        <v>217</v>
      </c>
      <c r="DV245" t="s">
        <v>1939</v>
      </c>
      <c r="DW245" t="s">
        <v>217</v>
      </c>
      <c r="DY245" t="s">
        <v>217</v>
      </c>
      <c r="EA245" t="s">
        <v>213</v>
      </c>
      <c r="EB245">
        <v>0</v>
      </c>
      <c r="EC245" t="s">
        <v>352</v>
      </c>
      <c r="ED245" t="s">
        <v>373</v>
      </c>
      <c r="EE245" t="s">
        <v>259</v>
      </c>
      <c r="EF245" t="s">
        <v>238</v>
      </c>
      <c r="EG245" t="s">
        <v>238</v>
      </c>
      <c r="EH245" t="s">
        <v>238</v>
      </c>
      <c r="EI245" t="s">
        <v>238</v>
      </c>
      <c r="EJ245" t="s">
        <v>217</v>
      </c>
      <c r="EM245" t="s">
        <v>217</v>
      </c>
      <c r="EO245" t="s">
        <v>213</v>
      </c>
      <c r="EP245" t="s">
        <v>832</v>
      </c>
      <c r="ER245" t="s">
        <v>294</v>
      </c>
      <c r="ES245" t="s">
        <v>300</v>
      </c>
      <c r="EU245" t="s">
        <v>265</v>
      </c>
      <c r="EW245" t="s">
        <v>266</v>
      </c>
      <c r="EX245" t="s">
        <v>434</v>
      </c>
      <c r="EZ245" t="s">
        <v>268</v>
      </c>
      <c r="FB245" t="s">
        <v>269</v>
      </c>
      <c r="FC245" t="s">
        <v>213</v>
      </c>
      <c r="FD245" t="s">
        <v>301</v>
      </c>
      <c r="FE245" t="s">
        <v>213</v>
      </c>
      <c r="FF245" t="s">
        <v>217</v>
      </c>
      <c r="FG245" t="s">
        <v>213</v>
      </c>
      <c r="FH245" t="s">
        <v>213</v>
      </c>
      <c r="FI245" t="s">
        <v>217</v>
      </c>
      <c r="FJ245" t="s">
        <v>217</v>
      </c>
      <c r="FK245" t="s">
        <v>217</v>
      </c>
      <c r="FL245" t="s">
        <v>217</v>
      </c>
      <c r="FV245" t="s">
        <v>551</v>
      </c>
      <c r="FW245">
        <v>0</v>
      </c>
      <c r="FX245">
        <v>0</v>
      </c>
      <c r="FY245">
        <v>0</v>
      </c>
      <c r="FZ245">
        <v>1</v>
      </c>
      <c r="GA245">
        <v>0</v>
      </c>
      <c r="GB245">
        <v>0</v>
      </c>
      <c r="GC245">
        <v>0</v>
      </c>
      <c r="GD245">
        <v>0</v>
      </c>
      <c r="GF245" t="s">
        <v>1940</v>
      </c>
      <c r="GG245" t="s">
        <v>213</v>
      </c>
      <c r="GH245" t="s">
        <v>217</v>
      </c>
      <c r="GI245" t="s">
        <v>217</v>
      </c>
      <c r="GJ245" t="s">
        <v>217</v>
      </c>
      <c r="GK245" t="s">
        <v>217</v>
      </c>
      <c r="GL245" t="s">
        <v>213</v>
      </c>
      <c r="GM245" t="s">
        <v>217</v>
      </c>
      <c r="GN245" t="s">
        <v>217</v>
      </c>
      <c r="GO245" t="s">
        <v>217</v>
      </c>
      <c r="GP245" t="s">
        <v>217</v>
      </c>
      <c r="GQ245" t="s">
        <v>217</v>
      </c>
      <c r="GR245" t="s">
        <v>217</v>
      </c>
      <c r="GS245" t="s">
        <v>217</v>
      </c>
      <c r="GT245" t="s">
        <v>217</v>
      </c>
      <c r="GV245" t="s">
        <v>294</v>
      </c>
    </row>
    <row r="246" spans="1:204" x14ac:dyDescent="0.25">
      <c r="A246">
        <v>245</v>
      </c>
      <c r="B246" t="s">
        <v>358</v>
      </c>
      <c r="C246" t="s">
        <v>359</v>
      </c>
      <c r="D246" t="s">
        <v>359</v>
      </c>
      <c r="E246">
        <v>8.8425583000000003</v>
      </c>
      <c r="F246">
        <v>1.0728766999999999</v>
      </c>
      <c r="G246" t="s">
        <v>396</v>
      </c>
      <c r="H246" t="s">
        <v>470</v>
      </c>
      <c r="I246" t="s">
        <v>208</v>
      </c>
      <c r="J246" t="s">
        <v>470</v>
      </c>
      <c r="K246" t="s">
        <v>210</v>
      </c>
      <c r="M246" t="s">
        <v>211</v>
      </c>
      <c r="O246" t="s">
        <v>212</v>
      </c>
      <c r="Q246">
        <v>10</v>
      </c>
      <c r="R246" t="s">
        <v>213</v>
      </c>
      <c r="S246">
        <v>96027048</v>
      </c>
      <c r="T246">
        <v>11</v>
      </c>
      <c r="U246">
        <v>2</v>
      </c>
      <c r="V246">
        <v>2</v>
      </c>
      <c r="W246">
        <v>1</v>
      </c>
      <c r="X246">
        <v>3</v>
      </c>
      <c r="Y246" t="s">
        <v>217</v>
      </c>
      <c r="AB246" t="s">
        <v>213</v>
      </c>
      <c r="AC246" t="s">
        <v>214</v>
      </c>
      <c r="AD246" t="s">
        <v>215</v>
      </c>
      <c r="AG246" t="s">
        <v>216</v>
      </c>
      <c r="AH246" t="s">
        <v>217</v>
      </c>
      <c r="AI246" t="s">
        <v>213</v>
      </c>
      <c r="AK246" t="s">
        <v>276</v>
      </c>
      <c r="AL246" t="s">
        <v>340</v>
      </c>
      <c r="AM246" t="s">
        <v>221</v>
      </c>
      <c r="AN246" t="s">
        <v>213</v>
      </c>
      <c r="AQ246" t="s">
        <v>670</v>
      </c>
      <c r="AR246" t="s">
        <v>401</v>
      </c>
      <c r="AS246" t="s">
        <v>226</v>
      </c>
      <c r="AT246" t="s">
        <v>213</v>
      </c>
      <c r="AU246" t="s">
        <v>217</v>
      </c>
      <c r="AV246" t="s">
        <v>217</v>
      </c>
      <c r="AW246" t="s">
        <v>217</v>
      </c>
      <c r="AX246" t="s">
        <v>217</v>
      </c>
      <c r="AY246" t="s">
        <v>217</v>
      </c>
      <c r="AZ246" t="s">
        <v>217</v>
      </c>
      <c r="BB246" t="s">
        <v>213</v>
      </c>
      <c r="BC246" t="s">
        <v>283</v>
      </c>
      <c r="BD246" t="s">
        <v>284</v>
      </c>
      <c r="BE246" t="s">
        <v>1941</v>
      </c>
      <c r="BF246" t="s">
        <v>213</v>
      </c>
      <c r="BG246" t="s">
        <v>995</v>
      </c>
      <c r="BH246" t="s">
        <v>385</v>
      </c>
      <c r="BL246" t="s">
        <v>213</v>
      </c>
      <c r="BM246" t="s">
        <v>317</v>
      </c>
      <c r="BO246" t="s">
        <v>287</v>
      </c>
      <c r="BP246" t="s">
        <v>213</v>
      </c>
      <c r="BQ246" t="s">
        <v>558</v>
      </c>
      <c r="BR246" t="s">
        <v>1942</v>
      </c>
      <c r="BS246" t="s">
        <v>217</v>
      </c>
      <c r="BT246" t="s">
        <v>217</v>
      </c>
      <c r="BU246" t="s">
        <v>217</v>
      </c>
      <c r="BV246" t="s">
        <v>213</v>
      </c>
      <c r="BW246" t="s">
        <v>213</v>
      </c>
      <c r="BX246" t="s">
        <v>213</v>
      </c>
      <c r="BY246" t="s">
        <v>217</v>
      </c>
      <c r="BZ246" t="s">
        <v>217</v>
      </c>
      <c r="CA246" t="s">
        <v>217</v>
      </c>
      <c r="CB246" t="s">
        <v>217</v>
      </c>
      <c r="CC246" t="s">
        <v>217</v>
      </c>
      <c r="CE246" t="s">
        <v>409</v>
      </c>
      <c r="CF246" t="s">
        <v>237</v>
      </c>
      <c r="CH246" t="s">
        <v>443</v>
      </c>
      <c r="CJ246" t="s">
        <v>239</v>
      </c>
      <c r="CL246" t="s">
        <v>240</v>
      </c>
      <c r="CN246" t="s">
        <v>241</v>
      </c>
      <c r="CO246" t="s">
        <v>242</v>
      </c>
      <c r="CP246" t="s">
        <v>290</v>
      </c>
      <c r="CR246" t="s">
        <v>244</v>
      </c>
      <c r="CT246" t="s">
        <v>245</v>
      </c>
      <c r="CV246" t="s">
        <v>246</v>
      </c>
      <c r="CX246" t="s">
        <v>213</v>
      </c>
      <c r="CY246" t="s">
        <v>213</v>
      </c>
      <c r="CZ246" t="s">
        <v>1526</v>
      </c>
      <c r="DA246" t="s">
        <v>213</v>
      </c>
      <c r="DB246" t="s">
        <v>294</v>
      </c>
      <c r="DC246" t="s">
        <v>248</v>
      </c>
      <c r="DE246" t="s">
        <v>292</v>
      </c>
      <c r="DF246" t="s">
        <v>250</v>
      </c>
      <c r="DH246" t="s">
        <v>292</v>
      </c>
      <c r="DI246" t="s">
        <v>252</v>
      </c>
      <c r="DJ246" t="s">
        <v>217</v>
      </c>
      <c r="DL246" t="s">
        <v>580</v>
      </c>
      <c r="DM246" t="s">
        <v>217</v>
      </c>
      <c r="DN246" t="s">
        <v>217</v>
      </c>
      <c r="DO246" t="s">
        <v>217</v>
      </c>
      <c r="DP246" t="s">
        <v>217</v>
      </c>
      <c r="DQ246" t="s">
        <v>217</v>
      </c>
      <c r="DR246" t="s">
        <v>217</v>
      </c>
      <c r="DS246" t="s">
        <v>217</v>
      </c>
      <c r="DT246" t="s">
        <v>217</v>
      </c>
      <c r="DV246" t="s">
        <v>294</v>
      </c>
      <c r="DW246" t="s">
        <v>217</v>
      </c>
      <c r="DY246" t="s">
        <v>217</v>
      </c>
      <c r="EA246" t="s">
        <v>217</v>
      </c>
      <c r="EC246" t="s">
        <v>352</v>
      </c>
      <c r="ED246" t="s">
        <v>258</v>
      </c>
      <c r="EE246" t="s">
        <v>259</v>
      </c>
      <c r="EF246" t="s">
        <v>298</v>
      </c>
      <c r="EG246" t="s">
        <v>297</v>
      </c>
      <c r="EH246" t="s">
        <v>260</v>
      </c>
      <c r="EI246" t="s">
        <v>428</v>
      </c>
      <c r="EJ246" t="s">
        <v>217</v>
      </c>
      <c r="EM246" t="s">
        <v>217</v>
      </c>
      <c r="EO246" t="s">
        <v>217</v>
      </c>
      <c r="ER246" t="s">
        <v>1943</v>
      </c>
      <c r="ES246" t="s">
        <v>264</v>
      </c>
      <c r="EU246" t="s">
        <v>265</v>
      </c>
      <c r="EW246" t="s">
        <v>413</v>
      </c>
      <c r="EX246" t="s">
        <v>267</v>
      </c>
      <c r="EZ246" t="s">
        <v>268</v>
      </c>
      <c r="FB246" t="s">
        <v>1691</v>
      </c>
      <c r="FC246" t="s">
        <v>217</v>
      </c>
      <c r="FD246" t="s">
        <v>885</v>
      </c>
      <c r="FE246" t="s">
        <v>217</v>
      </c>
      <c r="FF246" t="s">
        <v>213</v>
      </c>
      <c r="FG246" t="s">
        <v>213</v>
      </c>
      <c r="FH246" t="s">
        <v>213</v>
      </c>
      <c r="FI246" t="s">
        <v>217</v>
      </c>
      <c r="FJ246" t="s">
        <v>217</v>
      </c>
      <c r="FK246" t="s">
        <v>217</v>
      </c>
      <c r="FL246" t="s">
        <v>217</v>
      </c>
      <c r="FV246" t="s">
        <v>641</v>
      </c>
      <c r="FW246">
        <v>0</v>
      </c>
      <c r="FX246">
        <v>0</v>
      </c>
      <c r="FY246">
        <v>1</v>
      </c>
      <c r="FZ246">
        <v>1</v>
      </c>
      <c r="GA246">
        <v>0</v>
      </c>
      <c r="GB246">
        <v>0</v>
      </c>
      <c r="GC246">
        <v>0</v>
      </c>
      <c r="GD246">
        <v>0</v>
      </c>
      <c r="GF246" t="s">
        <v>1143</v>
      </c>
      <c r="GG246" t="s">
        <v>217</v>
      </c>
      <c r="GH246" t="s">
        <v>217</v>
      </c>
      <c r="GI246" t="s">
        <v>217</v>
      </c>
      <c r="GJ246" t="s">
        <v>217</v>
      </c>
      <c r="GK246" t="s">
        <v>217</v>
      </c>
      <c r="GL246" t="s">
        <v>213</v>
      </c>
      <c r="GM246" t="s">
        <v>213</v>
      </c>
      <c r="GN246" t="s">
        <v>217</v>
      </c>
      <c r="GO246" t="s">
        <v>217</v>
      </c>
      <c r="GP246" t="s">
        <v>217</v>
      </c>
      <c r="GQ246" t="s">
        <v>213</v>
      </c>
      <c r="GR246" t="s">
        <v>217</v>
      </c>
      <c r="GS246" t="s">
        <v>217</v>
      </c>
      <c r="GT246" t="s">
        <v>217</v>
      </c>
    </row>
    <row r="247" spans="1:204" hidden="1" x14ac:dyDescent="0.25">
      <c r="A247">
        <v>246</v>
      </c>
      <c r="B247" t="s">
        <v>468</v>
      </c>
      <c r="C247" t="s">
        <v>1676</v>
      </c>
      <c r="D247" t="s">
        <v>1676</v>
      </c>
      <c r="E247">
        <v>8.8597620999999993</v>
      </c>
      <c r="F247">
        <v>1.0518422000000001</v>
      </c>
      <c r="G247" t="s">
        <v>206</v>
      </c>
      <c r="H247" t="s">
        <v>470</v>
      </c>
      <c r="I247" t="s">
        <v>208</v>
      </c>
      <c r="J247" t="s">
        <v>417</v>
      </c>
      <c r="K247" t="s">
        <v>210</v>
      </c>
      <c r="M247" t="s">
        <v>438</v>
      </c>
      <c r="O247" t="s">
        <v>212</v>
      </c>
      <c r="P247" t="s">
        <v>1944</v>
      </c>
      <c r="Q247">
        <v>19</v>
      </c>
      <c r="R247" t="s">
        <v>213</v>
      </c>
      <c r="S247">
        <v>91508686</v>
      </c>
      <c r="T247">
        <v>11</v>
      </c>
      <c r="U247">
        <v>2</v>
      </c>
      <c r="V247">
        <v>4</v>
      </c>
      <c r="W247">
        <v>2</v>
      </c>
      <c r="X247">
        <v>0</v>
      </c>
      <c r="Y247" t="s">
        <v>217</v>
      </c>
      <c r="AB247" t="s">
        <v>213</v>
      </c>
      <c r="AC247" t="s">
        <v>214</v>
      </c>
      <c r="AD247" t="s">
        <v>215</v>
      </c>
      <c r="AG247" t="s">
        <v>337</v>
      </c>
      <c r="AI247" t="s">
        <v>217</v>
      </c>
      <c r="AJ247" t="s">
        <v>1145</v>
      </c>
      <c r="AK247" t="s">
        <v>1945</v>
      </c>
      <c r="AL247" t="s">
        <v>277</v>
      </c>
      <c r="AM247" t="s">
        <v>728</v>
      </c>
      <c r="AN247" t="s">
        <v>213</v>
      </c>
      <c r="AQ247" t="s">
        <v>454</v>
      </c>
      <c r="AR247" t="s">
        <v>1946</v>
      </c>
      <c r="AS247" t="s">
        <v>226</v>
      </c>
      <c r="AT247" t="s">
        <v>213</v>
      </c>
      <c r="AU247" t="s">
        <v>217</v>
      </c>
      <c r="AV247" t="s">
        <v>217</v>
      </c>
      <c r="AW247" t="s">
        <v>217</v>
      </c>
      <c r="AX247" t="s">
        <v>217</v>
      </c>
      <c r="AY247" t="s">
        <v>217</v>
      </c>
      <c r="AZ247" t="s">
        <v>217</v>
      </c>
      <c r="BB247" t="s">
        <v>213</v>
      </c>
      <c r="BC247" t="s">
        <v>475</v>
      </c>
      <c r="BD247" t="s">
        <v>217</v>
      </c>
      <c r="BE247" t="s">
        <v>1947</v>
      </c>
      <c r="BF247" t="s">
        <v>217</v>
      </c>
      <c r="BI247" t="s">
        <v>230</v>
      </c>
      <c r="BJ247" t="s">
        <v>231</v>
      </c>
      <c r="BL247" t="s">
        <v>217</v>
      </c>
      <c r="BN247" t="s">
        <v>689</v>
      </c>
      <c r="BO247" t="s">
        <v>287</v>
      </c>
      <c r="BP247" t="s">
        <v>217</v>
      </c>
      <c r="BQ247" t="s">
        <v>234</v>
      </c>
      <c r="BR247" t="s">
        <v>1948</v>
      </c>
      <c r="BS247" t="s">
        <v>217</v>
      </c>
      <c r="BT247" t="s">
        <v>217</v>
      </c>
      <c r="BU247" t="s">
        <v>217</v>
      </c>
      <c r="BV247" t="s">
        <v>217</v>
      </c>
      <c r="BW247" t="s">
        <v>217</v>
      </c>
      <c r="BX247" t="s">
        <v>217</v>
      </c>
      <c r="BY247" t="s">
        <v>213</v>
      </c>
      <c r="BZ247" t="s">
        <v>213</v>
      </c>
      <c r="CA247" t="s">
        <v>217</v>
      </c>
      <c r="CB247" t="s">
        <v>217</v>
      </c>
      <c r="CC247" t="s">
        <v>217</v>
      </c>
      <c r="CE247" t="s">
        <v>1949</v>
      </c>
      <c r="CF247" t="s">
        <v>404</v>
      </c>
      <c r="CH247" t="s">
        <v>238</v>
      </c>
      <c r="CN247" t="s">
        <v>289</v>
      </c>
      <c r="CO247" t="s">
        <v>242</v>
      </c>
      <c r="CP247" t="s">
        <v>347</v>
      </c>
      <c r="CR247" t="s">
        <v>291</v>
      </c>
      <c r="CT247" t="s">
        <v>348</v>
      </c>
      <c r="CV247" t="s">
        <v>446</v>
      </c>
      <c r="CX247" t="s">
        <v>217</v>
      </c>
      <c r="CY247" t="s">
        <v>213</v>
      </c>
      <c r="CZ247" t="s">
        <v>1526</v>
      </c>
      <c r="DA247" t="s">
        <v>217</v>
      </c>
      <c r="DB247" t="s">
        <v>1950</v>
      </c>
      <c r="DC247" t="s">
        <v>320</v>
      </c>
      <c r="DE247" t="s">
        <v>249</v>
      </c>
      <c r="DF247" t="s">
        <v>250</v>
      </c>
      <c r="DH247" t="s">
        <v>292</v>
      </c>
      <c r="DI247" t="s">
        <v>252</v>
      </c>
      <c r="DJ247" t="s">
        <v>213</v>
      </c>
      <c r="DK247" t="s">
        <v>1951</v>
      </c>
      <c r="DL247" t="s">
        <v>1952</v>
      </c>
      <c r="DM247" t="s">
        <v>217</v>
      </c>
      <c r="DN247" t="s">
        <v>217</v>
      </c>
      <c r="DO247" t="s">
        <v>217</v>
      </c>
      <c r="DP247" t="s">
        <v>217</v>
      </c>
      <c r="DQ247" t="s">
        <v>217</v>
      </c>
      <c r="DR247" t="s">
        <v>217</v>
      </c>
      <c r="DS247" t="s">
        <v>217</v>
      </c>
      <c r="DT247" t="s">
        <v>217</v>
      </c>
      <c r="DV247" t="s">
        <v>1953</v>
      </c>
      <c r="DW247" t="s">
        <v>213</v>
      </c>
      <c r="DX247" t="s">
        <v>256</v>
      </c>
      <c r="DY247" t="s">
        <v>213</v>
      </c>
      <c r="DZ247" t="s">
        <v>548</v>
      </c>
      <c r="EA247" t="s">
        <v>217</v>
      </c>
      <c r="EC247" t="s">
        <v>352</v>
      </c>
      <c r="ED247" t="s">
        <v>426</v>
      </c>
      <c r="EE247" t="s">
        <v>277</v>
      </c>
      <c r="EF247" t="s">
        <v>298</v>
      </c>
      <c r="EG247" t="s">
        <v>297</v>
      </c>
      <c r="EH247" t="s">
        <v>238</v>
      </c>
      <c r="EI247" t="s">
        <v>238</v>
      </c>
      <c r="EJ247" t="s">
        <v>217</v>
      </c>
      <c r="EM247" t="s">
        <v>217</v>
      </c>
      <c r="EO247" t="s">
        <v>217</v>
      </c>
      <c r="ER247" t="s">
        <v>1954</v>
      </c>
      <c r="ES247" t="s">
        <v>432</v>
      </c>
      <c r="EU247" t="s">
        <v>265</v>
      </c>
      <c r="EW247" t="s">
        <v>266</v>
      </c>
      <c r="EZ247" t="s">
        <v>268</v>
      </c>
      <c r="FB247" t="s">
        <v>329</v>
      </c>
      <c r="FC247" t="s">
        <v>217</v>
      </c>
      <c r="FD247" t="s">
        <v>891</v>
      </c>
      <c r="FE247" t="s">
        <v>217</v>
      </c>
      <c r="FF247" t="s">
        <v>217</v>
      </c>
      <c r="FG247" t="s">
        <v>213</v>
      </c>
      <c r="FH247" t="s">
        <v>213</v>
      </c>
      <c r="FI247" t="s">
        <v>217</v>
      </c>
      <c r="FJ247" t="s">
        <v>213</v>
      </c>
      <c r="FK247" t="s">
        <v>217</v>
      </c>
      <c r="FL247" t="s">
        <v>213</v>
      </c>
      <c r="FM247" t="s">
        <v>1955</v>
      </c>
      <c r="FN247" t="s">
        <v>217</v>
      </c>
      <c r="FO247" t="s">
        <v>213</v>
      </c>
      <c r="FP247" t="s">
        <v>213</v>
      </c>
      <c r="FQ247" t="s">
        <v>217</v>
      </c>
      <c r="FR247" t="s">
        <v>213</v>
      </c>
      <c r="FS247" t="s">
        <v>217</v>
      </c>
      <c r="FT247" t="s">
        <v>217</v>
      </c>
      <c r="FV247" t="s">
        <v>238</v>
      </c>
      <c r="FW247">
        <v>1</v>
      </c>
      <c r="FX247">
        <v>0</v>
      </c>
      <c r="FY247">
        <v>0</v>
      </c>
      <c r="FZ247">
        <v>0</v>
      </c>
      <c r="GA247">
        <v>0</v>
      </c>
      <c r="GB247">
        <v>0</v>
      </c>
      <c r="GC247">
        <v>0</v>
      </c>
      <c r="GD247">
        <v>0</v>
      </c>
      <c r="GF247" t="s">
        <v>1956</v>
      </c>
      <c r="GG247" t="s">
        <v>217</v>
      </c>
      <c r="GH247" t="s">
        <v>213</v>
      </c>
      <c r="GI247" t="s">
        <v>213</v>
      </c>
      <c r="GJ247" t="s">
        <v>217</v>
      </c>
      <c r="GK247" t="s">
        <v>217</v>
      </c>
      <c r="GL247" t="s">
        <v>217</v>
      </c>
      <c r="GM247" t="s">
        <v>213</v>
      </c>
      <c r="GN247" t="s">
        <v>217</v>
      </c>
      <c r="GO247" t="s">
        <v>213</v>
      </c>
      <c r="GP247" t="s">
        <v>217</v>
      </c>
      <c r="GQ247" t="s">
        <v>217</v>
      </c>
      <c r="GR247" t="s">
        <v>217</v>
      </c>
      <c r="GS247" t="s">
        <v>217</v>
      </c>
      <c r="GT247" t="s">
        <v>217</v>
      </c>
      <c r="GV247" t="s">
        <v>294</v>
      </c>
    </row>
    <row r="248" spans="1:204" x14ac:dyDescent="0.25">
      <c r="A248">
        <v>247</v>
      </c>
      <c r="B248" t="s">
        <v>358</v>
      </c>
      <c r="C248" t="s">
        <v>359</v>
      </c>
      <c r="D248" t="s">
        <v>359</v>
      </c>
      <c r="E248">
        <v>8.8439288999999999</v>
      </c>
      <c r="F248">
        <v>1.0733965000000001</v>
      </c>
      <c r="G248" t="s">
        <v>206</v>
      </c>
      <c r="H248" t="s">
        <v>306</v>
      </c>
      <c r="I248" t="s">
        <v>208</v>
      </c>
      <c r="J248" t="s">
        <v>493</v>
      </c>
      <c r="K248" t="s">
        <v>210</v>
      </c>
      <c r="M248" t="s">
        <v>211</v>
      </c>
      <c r="O248" t="s">
        <v>212</v>
      </c>
      <c r="Q248">
        <v>36</v>
      </c>
      <c r="R248" t="s">
        <v>213</v>
      </c>
      <c r="S248">
        <v>91019683</v>
      </c>
      <c r="T248">
        <v>3</v>
      </c>
      <c r="U248">
        <v>1</v>
      </c>
      <c r="V248">
        <v>0</v>
      </c>
      <c r="W248">
        <v>0</v>
      </c>
      <c r="X248">
        <v>0</v>
      </c>
      <c r="Y248" t="s">
        <v>217</v>
      </c>
      <c r="AB248" t="s">
        <v>217</v>
      </c>
      <c r="AD248" t="s">
        <v>379</v>
      </c>
      <c r="AE248">
        <v>500</v>
      </c>
      <c r="AF248" t="s">
        <v>399</v>
      </c>
      <c r="AG248" t="s">
        <v>337</v>
      </c>
      <c r="AI248" t="s">
        <v>213</v>
      </c>
      <c r="AK248" t="s">
        <v>363</v>
      </c>
      <c r="AL248" t="s">
        <v>277</v>
      </c>
      <c r="AM248" t="s">
        <v>278</v>
      </c>
      <c r="AN248" t="s">
        <v>213</v>
      </c>
      <c r="AQ248" t="s">
        <v>224</v>
      </c>
      <c r="AR248" t="s">
        <v>474</v>
      </c>
      <c r="AS248" t="s">
        <v>226</v>
      </c>
      <c r="AT248" t="s">
        <v>213</v>
      </c>
      <c r="AU248" t="s">
        <v>217</v>
      </c>
      <c r="AV248" t="s">
        <v>217</v>
      </c>
      <c r="AW248" t="s">
        <v>217</v>
      </c>
      <c r="AX248" t="s">
        <v>217</v>
      </c>
      <c r="AY248" t="s">
        <v>217</v>
      </c>
      <c r="AZ248" t="s">
        <v>217</v>
      </c>
      <c r="BB248" t="s">
        <v>213</v>
      </c>
      <c r="BC248" t="s">
        <v>315</v>
      </c>
      <c r="BD248" t="s">
        <v>284</v>
      </c>
      <c r="BE248" t="s">
        <v>255</v>
      </c>
      <c r="BF248" t="s">
        <v>213</v>
      </c>
      <c r="BG248" t="s">
        <v>285</v>
      </c>
      <c r="BH248" t="s">
        <v>385</v>
      </c>
      <c r="BL248" t="s">
        <v>213</v>
      </c>
      <c r="BM248" t="s">
        <v>317</v>
      </c>
      <c r="BO248" t="s">
        <v>287</v>
      </c>
      <c r="BP248" t="s">
        <v>217</v>
      </c>
      <c r="BQ248" t="s">
        <v>234</v>
      </c>
      <c r="BR248" t="s">
        <v>1957</v>
      </c>
      <c r="BS248" t="s">
        <v>217</v>
      </c>
      <c r="BT248" t="s">
        <v>213</v>
      </c>
      <c r="BU248" t="s">
        <v>213</v>
      </c>
      <c r="BV248" t="s">
        <v>213</v>
      </c>
      <c r="BW248" t="s">
        <v>213</v>
      </c>
      <c r="BX248" t="s">
        <v>213</v>
      </c>
      <c r="BY248" t="s">
        <v>213</v>
      </c>
      <c r="BZ248" t="s">
        <v>213</v>
      </c>
      <c r="CA248" t="s">
        <v>213</v>
      </c>
      <c r="CB248" t="s">
        <v>213</v>
      </c>
      <c r="CC248" t="s">
        <v>217</v>
      </c>
      <c r="CE248" t="s">
        <v>1958</v>
      </c>
      <c r="CF248" t="s">
        <v>404</v>
      </c>
      <c r="CH248" t="s">
        <v>238</v>
      </c>
      <c r="CN248" t="s">
        <v>241</v>
      </c>
      <c r="CO248" t="s">
        <v>242</v>
      </c>
      <c r="CP248" t="s">
        <v>290</v>
      </c>
      <c r="CR248" t="s">
        <v>244</v>
      </c>
      <c r="CT248" t="s">
        <v>245</v>
      </c>
      <c r="CV248" t="s">
        <v>246</v>
      </c>
      <c r="CX248" t="s">
        <v>217</v>
      </c>
      <c r="CY248" t="s">
        <v>217</v>
      </c>
      <c r="DB248" t="s">
        <v>255</v>
      </c>
      <c r="DC248" t="s">
        <v>248</v>
      </c>
      <c r="DE248" t="s">
        <v>249</v>
      </c>
      <c r="DF248" t="s">
        <v>250</v>
      </c>
      <c r="DH248" t="s">
        <v>249</v>
      </c>
      <c r="DI248" t="s">
        <v>349</v>
      </c>
      <c r="DJ248" t="s">
        <v>217</v>
      </c>
      <c r="DL248" t="s">
        <v>294</v>
      </c>
      <c r="DM248" t="s">
        <v>217</v>
      </c>
      <c r="DN248" t="s">
        <v>217</v>
      </c>
      <c r="DO248" t="s">
        <v>217</v>
      </c>
      <c r="DP248" t="s">
        <v>217</v>
      </c>
      <c r="DQ248" t="s">
        <v>217</v>
      </c>
      <c r="DR248" t="s">
        <v>217</v>
      </c>
      <c r="DS248" t="s">
        <v>217</v>
      </c>
      <c r="DT248" t="s">
        <v>217</v>
      </c>
      <c r="DW248" t="s">
        <v>217</v>
      </c>
      <c r="DY248" t="s">
        <v>217</v>
      </c>
      <c r="EA248" t="s">
        <v>213</v>
      </c>
      <c r="EB248">
        <v>10</v>
      </c>
      <c r="EC248" t="s">
        <v>352</v>
      </c>
      <c r="ED248" t="s">
        <v>589</v>
      </c>
      <c r="EE248" t="s">
        <v>277</v>
      </c>
      <c r="EF248" t="s">
        <v>427</v>
      </c>
      <c r="EG248" t="s">
        <v>429</v>
      </c>
      <c r="EH248" t="s">
        <v>260</v>
      </c>
      <c r="EI248" t="s">
        <v>261</v>
      </c>
      <c r="EJ248" t="s">
        <v>217</v>
      </c>
      <c r="EM248" t="s">
        <v>217</v>
      </c>
      <c r="EO248" t="s">
        <v>213</v>
      </c>
      <c r="EP248" t="s">
        <v>908</v>
      </c>
      <c r="ER248" t="s">
        <v>1959</v>
      </c>
      <c r="ES248" t="s">
        <v>300</v>
      </c>
      <c r="EU248" t="s">
        <v>265</v>
      </c>
      <c r="EW248" t="s">
        <v>266</v>
      </c>
      <c r="EX248" t="s">
        <v>267</v>
      </c>
      <c r="EZ248" t="s">
        <v>243</v>
      </c>
      <c r="FA248" t="s">
        <v>1960</v>
      </c>
      <c r="FB248" t="s">
        <v>329</v>
      </c>
      <c r="FC248" t="s">
        <v>213</v>
      </c>
      <c r="FD248" t="s">
        <v>270</v>
      </c>
      <c r="FE248" t="s">
        <v>213</v>
      </c>
      <c r="FF248" t="s">
        <v>217</v>
      </c>
      <c r="FG248" t="s">
        <v>213</v>
      </c>
      <c r="FH248" t="s">
        <v>213</v>
      </c>
      <c r="FI248" t="s">
        <v>217</v>
      </c>
      <c r="FJ248" t="s">
        <v>217</v>
      </c>
      <c r="FK248" t="s">
        <v>217</v>
      </c>
      <c r="FL248" t="s">
        <v>213</v>
      </c>
      <c r="FM248" t="s">
        <v>1051</v>
      </c>
      <c r="FN248" t="s">
        <v>213</v>
      </c>
      <c r="FO248" t="s">
        <v>213</v>
      </c>
      <c r="FP248" t="s">
        <v>213</v>
      </c>
      <c r="FQ248" t="s">
        <v>217</v>
      </c>
      <c r="FR248" t="s">
        <v>213</v>
      </c>
      <c r="FS248" t="s">
        <v>213</v>
      </c>
      <c r="FT248" t="s">
        <v>217</v>
      </c>
      <c r="FV248" t="s">
        <v>1961</v>
      </c>
      <c r="FW248">
        <v>0</v>
      </c>
      <c r="FX248">
        <v>0</v>
      </c>
      <c r="FY248">
        <v>1</v>
      </c>
      <c r="FZ248">
        <v>0</v>
      </c>
      <c r="GA248">
        <v>1</v>
      </c>
      <c r="GB248">
        <v>0</v>
      </c>
      <c r="GC248">
        <v>0</v>
      </c>
      <c r="GD248">
        <v>0</v>
      </c>
      <c r="GF248" t="s">
        <v>1962</v>
      </c>
      <c r="GG248" t="s">
        <v>217</v>
      </c>
      <c r="GH248" t="s">
        <v>217</v>
      </c>
      <c r="GI248" t="s">
        <v>217</v>
      </c>
      <c r="GJ248" t="s">
        <v>213</v>
      </c>
      <c r="GK248" t="s">
        <v>213</v>
      </c>
      <c r="GL248" t="s">
        <v>213</v>
      </c>
      <c r="GM248" t="s">
        <v>213</v>
      </c>
      <c r="GN248" t="s">
        <v>217</v>
      </c>
      <c r="GO248" t="s">
        <v>213</v>
      </c>
      <c r="GP248" t="s">
        <v>217</v>
      </c>
      <c r="GQ248" t="s">
        <v>213</v>
      </c>
      <c r="GR248" t="s">
        <v>217</v>
      </c>
      <c r="GS248" t="s">
        <v>217</v>
      </c>
      <c r="GT248" t="s">
        <v>217</v>
      </c>
      <c r="GV248" t="s">
        <v>255</v>
      </c>
    </row>
    <row r="249" spans="1:204" x14ac:dyDescent="0.25">
      <c r="A249">
        <v>248</v>
      </c>
      <c r="B249" t="s">
        <v>358</v>
      </c>
      <c r="C249" t="s">
        <v>359</v>
      </c>
      <c r="D249" t="s">
        <v>359</v>
      </c>
      <c r="E249">
        <v>8.8477212999999999</v>
      </c>
      <c r="F249">
        <v>1.0710472</v>
      </c>
      <c r="G249" t="s">
        <v>206</v>
      </c>
      <c r="H249" t="s">
        <v>306</v>
      </c>
      <c r="I249" t="s">
        <v>208</v>
      </c>
      <c r="J249" t="s">
        <v>492</v>
      </c>
      <c r="K249" t="s">
        <v>210</v>
      </c>
      <c r="M249" t="s">
        <v>1963</v>
      </c>
      <c r="N249" t="s">
        <v>1963</v>
      </c>
      <c r="O249" t="s">
        <v>309</v>
      </c>
      <c r="Q249">
        <v>2</v>
      </c>
      <c r="R249" t="s">
        <v>213</v>
      </c>
      <c r="S249">
        <v>90416027</v>
      </c>
      <c r="T249">
        <v>3</v>
      </c>
      <c r="U249">
        <v>1</v>
      </c>
      <c r="V249">
        <v>1</v>
      </c>
      <c r="W249">
        <v>0</v>
      </c>
      <c r="X249">
        <v>0</v>
      </c>
      <c r="Y249" t="s">
        <v>217</v>
      </c>
      <c r="AB249" t="s">
        <v>217</v>
      </c>
      <c r="AD249" t="s">
        <v>215</v>
      </c>
      <c r="AE249">
        <v>20</v>
      </c>
      <c r="AF249" t="s">
        <v>311</v>
      </c>
      <c r="AG249" t="s">
        <v>361</v>
      </c>
      <c r="AH249" t="s">
        <v>217</v>
      </c>
      <c r="AI249" t="s">
        <v>217</v>
      </c>
      <c r="AJ249" t="s">
        <v>362</v>
      </c>
      <c r="AK249" t="s">
        <v>380</v>
      </c>
      <c r="AL249" t="s">
        <v>277</v>
      </c>
      <c r="AM249" t="s">
        <v>221</v>
      </c>
      <c r="AN249" t="s">
        <v>217</v>
      </c>
      <c r="AO249" t="s">
        <v>222</v>
      </c>
      <c r="AP249" t="s">
        <v>1964</v>
      </c>
      <c r="AQ249" t="s">
        <v>224</v>
      </c>
      <c r="AR249" t="s">
        <v>755</v>
      </c>
      <c r="AS249" t="s">
        <v>226</v>
      </c>
      <c r="AT249" t="s">
        <v>213</v>
      </c>
      <c r="AU249" t="s">
        <v>217</v>
      </c>
      <c r="AV249" t="s">
        <v>217</v>
      </c>
      <c r="AW249" t="s">
        <v>217</v>
      </c>
      <c r="AX249" t="s">
        <v>217</v>
      </c>
      <c r="AY249" t="s">
        <v>217</v>
      </c>
      <c r="AZ249" t="s">
        <v>217</v>
      </c>
      <c r="BB249" t="s">
        <v>213</v>
      </c>
      <c r="BC249" t="s">
        <v>315</v>
      </c>
      <c r="BD249" t="s">
        <v>217</v>
      </c>
      <c r="BE249" t="s">
        <v>1965</v>
      </c>
      <c r="BF249" t="s">
        <v>217</v>
      </c>
      <c r="BI249" t="s">
        <v>230</v>
      </c>
      <c r="BJ249" t="s">
        <v>1036</v>
      </c>
      <c r="BL249" t="s">
        <v>213</v>
      </c>
      <c r="BM249" t="s">
        <v>317</v>
      </c>
      <c r="BO249" t="s">
        <v>287</v>
      </c>
      <c r="BP249" t="s">
        <v>217</v>
      </c>
      <c r="BQ249" t="s">
        <v>234</v>
      </c>
      <c r="BR249" t="s">
        <v>1893</v>
      </c>
      <c r="BS249" t="s">
        <v>217</v>
      </c>
      <c r="BT249" t="s">
        <v>217</v>
      </c>
      <c r="BU249" t="s">
        <v>217</v>
      </c>
      <c r="BV249" t="s">
        <v>217</v>
      </c>
      <c r="BW249" t="s">
        <v>217</v>
      </c>
      <c r="BX249" t="s">
        <v>217</v>
      </c>
      <c r="BY249" t="s">
        <v>213</v>
      </c>
      <c r="BZ249" t="s">
        <v>213</v>
      </c>
      <c r="CA249" t="s">
        <v>217</v>
      </c>
      <c r="CB249" t="s">
        <v>213</v>
      </c>
      <c r="CC249" t="s">
        <v>217</v>
      </c>
      <c r="CE249" t="s">
        <v>1966</v>
      </c>
      <c r="CF249" t="s">
        <v>370</v>
      </c>
      <c r="CN249" t="s">
        <v>289</v>
      </c>
      <c r="CO249" t="s">
        <v>242</v>
      </c>
      <c r="CP249" t="s">
        <v>290</v>
      </c>
      <c r="CR249" t="s">
        <v>291</v>
      </c>
      <c r="CT249" t="s">
        <v>245</v>
      </c>
      <c r="CV249" t="s">
        <v>246</v>
      </c>
      <c r="CX249" t="s">
        <v>217</v>
      </c>
      <c r="CY249" t="s">
        <v>217</v>
      </c>
      <c r="DB249" t="s">
        <v>1719</v>
      </c>
      <c r="DC249" t="s">
        <v>767</v>
      </c>
      <c r="DE249" t="s">
        <v>292</v>
      </c>
      <c r="DF249" t="s">
        <v>250</v>
      </c>
      <c r="DH249" t="s">
        <v>292</v>
      </c>
      <c r="DI249" t="s">
        <v>252</v>
      </c>
      <c r="DJ249" t="s">
        <v>217</v>
      </c>
      <c r="DL249" t="s">
        <v>388</v>
      </c>
      <c r="DM249" t="s">
        <v>217</v>
      </c>
      <c r="DN249" t="s">
        <v>217</v>
      </c>
      <c r="DO249" t="s">
        <v>217</v>
      </c>
      <c r="DP249" t="s">
        <v>217</v>
      </c>
      <c r="DQ249" t="s">
        <v>217</v>
      </c>
      <c r="DR249" t="s">
        <v>217</v>
      </c>
      <c r="DS249" t="s">
        <v>217</v>
      </c>
      <c r="DT249" t="s">
        <v>217</v>
      </c>
      <c r="DV249" t="s">
        <v>1967</v>
      </c>
      <c r="DW249" t="s">
        <v>217</v>
      </c>
      <c r="DY249" t="s">
        <v>217</v>
      </c>
      <c r="EA249" t="s">
        <v>217</v>
      </c>
      <c r="EC249" t="s">
        <v>257</v>
      </c>
      <c r="ED249" t="s">
        <v>589</v>
      </c>
      <c r="EE249" t="s">
        <v>483</v>
      </c>
      <c r="EF249" t="s">
        <v>427</v>
      </c>
      <c r="EG249" t="s">
        <v>429</v>
      </c>
      <c r="EH249" t="s">
        <v>427</v>
      </c>
      <c r="EI249" t="s">
        <v>429</v>
      </c>
      <c r="EJ249" t="s">
        <v>217</v>
      </c>
      <c r="EM249" t="s">
        <v>217</v>
      </c>
      <c r="EO249" t="s">
        <v>213</v>
      </c>
      <c r="EP249" t="s">
        <v>243</v>
      </c>
      <c r="EQ249" t="s">
        <v>1968</v>
      </c>
      <c r="ER249" t="s">
        <v>1969</v>
      </c>
      <c r="ES249" t="s">
        <v>300</v>
      </c>
      <c r="EU249" t="s">
        <v>265</v>
      </c>
      <c r="EW249" t="s">
        <v>266</v>
      </c>
      <c r="EX249" t="s">
        <v>267</v>
      </c>
      <c r="EZ249" t="s">
        <v>434</v>
      </c>
      <c r="FB249" t="s">
        <v>269</v>
      </c>
      <c r="FC249" t="s">
        <v>217</v>
      </c>
      <c r="FD249" t="s">
        <v>1970</v>
      </c>
      <c r="FE249" t="s">
        <v>217</v>
      </c>
      <c r="FF249" t="s">
        <v>213</v>
      </c>
      <c r="FG249" t="s">
        <v>217</v>
      </c>
      <c r="FH249" t="s">
        <v>213</v>
      </c>
      <c r="FI249" t="s">
        <v>213</v>
      </c>
      <c r="FJ249" t="s">
        <v>213</v>
      </c>
      <c r="FK249" t="s">
        <v>217</v>
      </c>
      <c r="FL249" t="s">
        <v>213</v>
      </c>
      <c r="FM249" t="s">
        <v>1971</v>
      </c>
      <c r="FN249" t="s">
        <v>213</v>
      </c>
      <c r="FO249" t="s">
        <v>213</v>
      </c>
      <c r="FP249" t="s">
        <v>213</v>
      </c>
      <c r="FQ249" t="s">
        <v>213</v>
      </c>
      <c r="FR249" t="s">
        <v>217</v>
      </c>
      <c r="FS249" t="s">
        <v>213</v>
      </c>
      <c r="FT249" t="s">
        <v>213</v>
      </c>
      <c r="FU249" t="s">
        <v>1972</v>
      </c>
      <c r="FV249" t="s">
        <v>551</v>
      </c>
      <c r="FW249">
        <v>0</v>
      </c>
      <c r="FX249">
        <v>0</v>
      </c>
      <c r="FY249">
        <v>0</v>
      </c>
      <c r="FZ249">
        <v>1</v>
      </c>
      <c r="GA249">
        <v>0</v>
      </c>
      <c r="GB249">
        <v>0</v>
      </c>
      <c r="GC249">
        <v>0</v>
      </c>
      <c r="GD249">
        <v>0</v>
      </c>
      <c r="GF249" t="s">
        <v>1973</v>
      </c>
      <c r="GG249" t="s">
        <v>217</v>
      </c>
      <c r="GH249" t="s">
        <v>213</v>
      </c>
      <c r="GI249" t="s">
        <v>217</v>
      </c>
      <c r="GJ249" t="s">
        <v>217</v>
      </c>
      <c r="GK249" t="s">
        <v>217</v>
      </c>
      <c r="GL249" t="s">
        <v>213</v>
      </c>
      <c r="GM249" t="s">
        <v>213</v>
      </c>
      <c r="GN249" t="s">
        <v>217</v>
      </c>
      <c r="GO249" t="s">
        <v>213</v>
      </c>
      <c r="GP249" t="s">
        <v>217</v>
      </c>
      <c r="GQ249" t="s">
        <v>213</v>
      </c>
      <c r="GR249" t="s">
        <v>217</v>
      </c>
      <c r="GS249" t="s">
        <v>213</v>
      </c>
      <c r="GT249" t="s">
        <v>217</v>
      </c>
      <c r="GV249" t="s">
        <v>1974</v>
      </c>
    </row>
    <row r="250" spans="1:204" x14ac:dyDescent="0.25">
      <c r="A250">
        <v>249</v>
      </c>
      <c r="B250" t="s">
        <v>358</v>
      </c>
      <c r="C250" t="s">
        <v>359</v>
      </c>
      <c r="D250" t="s">
        <v>359</v>
      </c>
      <c r="E250">
        <v>8.8408469000000007</v>
      </c>
      <c r="F250">
        <v>1.0761801</v>
      </c>
      <c r="G250" t="s">
        <v>206</v>
      </c>
      <c r="H250" t="s">
        <v>307</v>
      </c>
      <c r="I250" t="s">
        <v>208</v>
      </c>
      <c r="J250" t="s">
        <v>492</v>
      </c>
      <c r="K250" t="s">
        <v>210</v>
      </c>
      <c r="M250" t="s">
        <v>211</v>
      </c>
      <c r="O250" t="s">
        <v>494</v>
      </c>
      <c r="Q250">
        <v>1</v>
      </c>
      <c r="R250" t="s">
        <v>213</v>
      </c>
      <c r="S250">
        <v>71514650</v>
      </c>
      <c r="T250">
        <v>6</v>
      </c>
      <c r="U250">
        <v>3</v>
      </c>
      <c r="V250">
        <v>1</v>
      </c>
      <c r="W250">
        <v>0</v>
      </c>
      <c r="X250">
        <v>0</v>
      </c>
      <c r="Y250" t="s">
        <v>217</v>
      </c>
      <c r="AB250" t="s">
        <v>217</v>
      </c>
      <c r="AD250" t="s">
        <v>336</v>
      </c>
      <c r="AE250">
        <v>500</v>
      </c>
      <c r="AF250" t="s">
        <v>399</v>
      </c>
      <c r="AG250" t="s">
        <v>361</v>
      </c>
      <c r="AH250" t="s">
        <v>217</v>
      </c>
      <c r="AI250" t="s">
        <v>217</v>
      </c>
      <c r="AJ250" t="s">
        <v>218</v>
      </c>
      <c r="AK250" t="s">
        <v>363</v>
      </c>
      <c r="AL250" t="s">
        <v>313</v>
      </c>
      <c r="AM250" t="s">
        <v>221</v>
      </c>
      <c r="AN250" t="s">
        <v>213</v>
      </c>
      <c r="AQ250" t="s">
        <v>224</v>
      </c>
      <c r="AR250" t="s">
        <v>505</v>
      </c>
      <c r="AS250" t="s">
        <v>226</v>
      </c>
      <c r="AT250" t="s">
        <v>213</v>
      </c>
      <c r="AU250" t="s">
        <v>217</v>
      </c>
      <c r="AV250" t="s">
        <v>217</v>
      </c>
      <c r="AW250" t="s">
        <v>217</v>
      </c>
      <c r="AX250" t="s">
        <v>217</v>
      </c>
      <c r="AY250" t="s">
        <v>217</v>
      </c>
      <c r="AZ250" t="s">
        <v>217</v>
      </c>
      <c r="BB250" t="s">
        <v>213</v>
      </c>
      <c r="BC250" t="s">
        <v>227</v>
      </c>
      <c r="BD250" t="s">
        <v>217</v>
      </c>
      <c r="BE250" t="s">
        <v>1975</v>
      </c>
      <c r="BF250" t="s">
        <v>217</v>
      </c>
      <c r="BI250" t="s">
        <v>230</v>
      </c>
      <c r="BJ250" t="s">
        <v>231</v>
      </c>
      <c r="BL250" t="s">
        <v>213</v>
      </c>
      <c r="BM250" t="s">
        <v>232</v>
      </c>
      <c r="BO250" t="s">
        <v>287</v>
      </c>
      <c r="BP250" t="s">
        <v>217</v>
      </c>
      <c r="BQ250" t="s">
        <v>234</v>
      </c>
      <c r="BR250" t="s">
        <v>457</v>
      </c>
      <c r="BS250" t="s">
        <v>217</v>
      </c>
      <c r="BT250" t="s">
        <v>213</v>
      </c>
      <c r="BU250" t="s">
        <v>217</v>
      </c>
      <c r="BV250" t="s">
        <v>213</v>
      </c>
      <c r="BW250" t="s">
        <v>217</v>
      </c>
      <c r="BX250" t="s">
        <v>217</v>
      </c>
      <c r="BY250" t="s">
        <v>217</v>
      </c>
      <c r="BZ250" t="s">
        <v>217</v>
      </c>
      <c r="CA250" t="s">
        <v>217</v>
      </c>
      <c r="CB250" t="s">
        <v>217</v>
      </c>
      <c r="CC250" t="s">
        <v>217</v>
      </c>
      <c r="CE250" t="s">
        <v>1976</v>
      </c>
      <c r="CF250" t="s">
        <v>370</v>
      </c>
      <c r="CN250" t="s">
        <v>289</v>
      </c>
      <c r="CO250" t="s">
        <v>444</v>
      </c>
      <c r="CP250" t="s">
        <v>347</v>
      </c>
      <c r="CR250" t="s">
        <v>244</v>
      </c>
      <c r="CT250" t="s">
        <v>348</v>
      </c>
      <c r="CV250" t="s">
        <v>246</v>
      </c>
      <c r="CW250" t="s">
        <v>459</v>
      </c>
      <c r="CX250" t="s">
        <v>217</v>
      </c>
      <c r="CY250" t="s">
        <v>217</v>
      </c>
      <c r="DB250" t="s">
        <v>294</v>
      </c>
      <c r="DC250" t="s">
        <v>320</v>
      </c>
      <c r="DE250" t="s">
        <v>292</v>
      </c>
      <c r="DF250" t="s">
        <v>407</v>
      </c>
      <c r="DH250" t="s">
        <v>249</v>
      </c>
      <c r="DI250" t="s">
        <v>252</v>
      </c>
      <c r="DJ250" t="s">
        <v>217</v>
      </c>
      <c r="DL250" t="s">
        <v>546</v>
      </c>
      <c r="DM250" t="s">
        <v>217</v>
      </c>
      <c r="DN250" t="s">
        <v>217</v>
      </c>
      <c r="DO250" t="s">
        <v>217</v>
      </c>
      <c r="DP250" t="s">
        <v>217</v>
      </c>
      <c r="DQ250" t="s">
        <v>217</v>
      </c>
      <c r="DR250" t="s">
        <v>217</v>
      </c>
      <c r="DS250" t="s">
        <v>217</v>
      </c>
      <c r="DT250" t="s">
        <v>217</v>
      </c>
      <c r="DV250" t="s">
        <v>1977</v>
      </c>
      <c r="DW250" t="s">
        <v>217</v>
      </c>
      <c r="DY250" t="s">
        <v>217</v>
      </c>
      <c r="EA250" t="s">
        <v>217</v>
      </c>
      <c r="EC250" t="s">
        <v>352</v>
      </c>
      <c r="ED250" t="s">
        <v>589</v>
      </c>
      <c r="EE250" t="s">
        <v>277</v>
      </c>
      <c r="EF250" t="s">
        <v>260</v>
      </c>
      <c r="EG250" t="s">
        <v>297</v>
      </c>
      <c r="EH250" t="s">
        <v>260</v>
      </c>
      <c r="EI250" t="s">
        <v>297</v>
      </c>
      <c r="EJ250" t="s">
        <v>217</v>
      </c>
      <c r="EM250" t="s">
        <v>217</v>
      </c>
      <c r="EO250" t="s">
        <v>217</v>
      </c>
      <c r="ER250" t="s">
        <v>294</v>
      </c>
      <c r="ES250" t="s">
        <v>434</v>
      </c>
      <c r="EU250" t="s">
        <v>433</v>
      </c>
      <c r="EW250" t="s">
        <v>266</v>
      </c>
      <c r="EX250" t="s">
        <v>267</v>
      </c>
      <c r="EZ250" t="s">
        <v>243</v>
      </c>
      <c r="FA250" t="s">
        <v>1978</v>
      </c>
      <c r="FB250" t="s">
        <v>329</v>
      </c>
      <c r="FC250" t="s">
        <v>217</v>
      </c>
      <c r="FD250" t="s">
        <v>1979</v>
      </c>
      <c r="FE250" t="s">
        <v>217</v>
      </c>
      <c r="FF250" t="s">
        <v>213</v>
      </c>
      <c r="FG250" t="s">
        <v>213</v>
      </c>
      <c r="FH250" t="s">
        <v>213</v>
      </c>
      <c r="FI250" t="s">
        <v>217</v>
      </c>
      <c r="FJ250" t="s">
        <v>217</v>
      </c>
      <c r="FK250" t="s">
        <v>217</v>
      </c>
      <c r="FL250" t="s">
        <v>213</v>
      </c>
      <c r="FM250" t="s">
        <v>1980</v>
      </c>
      <c r="FN250" t="s">
        <v>213</v>
      </c>
      <c r="FO250" t="s">
        <v>213</v>
      </c>
      <c r="FP250" t="s">
        <v>213</v>
      </c>
      <c r="FQ250" t="s">
        <v>217</v>
      </c>
      <c r="FR250" t="s">
        <v>217</v>
      </c>
      <c r="FS250" t="s">
        <v>217</v>
      </c>
      <c r="FT250" t="s">
        <v>217</v>
      </c>
      <c r="FV250" t="s">
        <v>243</v>
      </c>
      <c r="FW250">
        <v>0</v>
      </c>
      <c r="FX250">
        <v>0</v>
      </c>
      <c r="FY250">
        <v>0</v>
      </c>
      <c r="FZ250">
        <v>0</v>
      </c>
      <c r="GA250">
        <v>0</v>
      </c>
      <c r="GB250">
        <v>0</v>
      </c>
      <c r="GC250">
        <v>0</v>
      </c>
      <c r="GD250">
        <v>1</v>
      </c>
      <c r="GE250" t="s">
        <v>872</v>
      </c>
      <c r="GF250" t="s">
        <v>1078</v>
      </c>
      <c r="GG250" t="s">
        <v>213</v>
      </c>
      <c r="GH250" t="s">
        <v>217</v>
      </c>
      <c r="GI250" t="s">
        <v>217</v>
      </c>
      <c r="GJ250" t="s">
        <v>217</v>
      </c>
      <c r="GK250" t="s">
        <v>217</v>
      </c>
      <c r="GL250" t="s">
        <v>217</v>
      </c>
      <c r="GM250" t="s">
        <v>213</v>
      </c>
      <c r="GN250" t="s">
        <v>217</v>
      </c>
      <c r="GO250" t="s">
        <v>217</v>
      </c>
      <c r="GP250" t="s">
        <v>217</v>
      </c>
      <c r="GQ250" t="s">
        <v>217</v>
      </c>
      <c r="GR250" t="s">
        <v>217</v>
      </c>
      <c r="GS250" t="s">
        <v>217</v>
      </c>
      <c r="GT250" t="s">
        <v>217</v>
      </c>
      <c r="GV250" t="s">
        <v>294</v>
      </c>
    </row>
    <row r="251" spans="1:204" hidden="1" x14ac:dyDescent="0.25">
      <c r="A251">
        <v>250</v>
      </c>
      <c r="B251" t="s">
        <v>358</v>
      </c>
      <c r="C251" t="s">
        <v>359</v>
      </c>
      <c r="D251" t="s">
        <v>359</v>
      </c>
      <c r="E251">
        <v>8.8442594999999997</v>
      </c>
      <c r="F251">
        <v>1.0716391999999999</v>
      </c>
      <c r="G251" t="s">
        <v>206</v>
      </c>
      <c r="H251" t="s">
        <v>492</v>
      </c>
      <c r="I251" t="s">
        <v>208</v>
      </c>
      <c r="J251" t="s">
        <v>492</v>
      </c>
      <c r="K251" t="s">
        <v>210</v>
      </c>
      <c r="M251" t="s">
        <v>211</v>
      </c>
      <c r="O251" t="s">
        <v>212</v>
      </c>
      <c r="Q251">
        <v>15</v>
      </c>
      <c r="R251" t="s">
        <v>213</v>
      </c>
      <c r="S251">
        <v>70288059</v>
      </c>
      <c r="T251">
        <v>12</v>
      </c>
      <c r="U251">
        <v>4</v>
      </c>
      <c r="V251">
        <v>2</v>
      </c>
      <c r="W251">
        <v>0</v>
      </c>
      <c r="X251">
        <v>6</v>
      </c>
      <c r="Y251" t="s">
        <v>217</v>
      </c>
      <c r="AB251" t="s">
        <v>217</v>
      </c>
      <c r="AD251" t="s">
        <v>215</v>
      </c>
      <c r="AE251">
        <v>200</v>
      </c>
      <c r="AF251" t="s">
        <v>311</v>
      </c>
      <c r="AG251" t="s">
        <v>361</v>
      </c>
      <c r="AH251" t="s">
        <v>217</v>
      </c>
      <c r="AI251" t="s">
        <v>217</v>
      </c>
      <c r="AJ251" t="s">
        <v>362</v>
      </c>
      <c r="AK251" t="s">
        <v>380</v>
      </c>
      <c r="AL251" t="s">
        <v>277</v>
      </c>
      <c r="AM251" t="s">
        <v>221</v>
      </c>
      <c r="AN251" t="s">
        <v>217</v>
      </c>
      <c r="AO251" t="s">
        <v>279</v>
      </c>
      <c r="AP251" t="s">
        <v>610</v>
      </c>
      <c r="AQ251" t="s">
        <v>224</v>
      </c>
      <c r="AR251" t="s">
        <v>420</v>
      </c>
      <c r="AS251" t="s">
        <v>226</v>
      </c>
      <c r="AT251" t="s">
        <v>213</v>
      </c>
      <c r="AU251" t="s">
        <v>217</v>
      </c>
      <c r="AV251" t="s">
        <v>217</v>
      </c>
      <c r="AW251" t="s">
        <v>217</v>
      </c>
      <c r="AX251" t="s">
        <v>217</v>
      </c>
      <c r="AY251" t="s">
        <v>217</v>
      </c>
      <c r="AZ251" t="s">
        <v>217</v>
      </c>
      <c r="BB251" t="s">
        <v>213</v>
      </c>
      <c r="BC251" t="s">
        <v>227</v>
      </c>
      <c r="BD251" t="s">
        <v>217</v>
      </c>
      <c r="BE251" t="s">
        <v>1981</v>
      </c>
      <c r="BF251" t="s">
        <v>217</v>
      </c>
      <c r="BI251" t="s">
        <v>230</v>
      </c>
      <c r="BJ251" t="s">
        <v>231</v>
      </c>
      <c r="BL251" t="s">
        <v>213</v>
      </c>
      <c r="BM251" t="s">
        <v>232</v>
      </c>
      <c r="BO251" t="s">
        <v>287</v>
      </c>
      <c r="BP251" t="s">
        <v>217</v>
      </c>
      <c r="BQ251" t="s">
        <v>234</v>
      </c>
      <c r="BR251" t="s">
        <v>1101</v>
      </c>
      <c r="BS251" t="s">
        <v>217</v>
      </c>
      <c r="BT251" t="s">
        <v>213</v>
      </c>
      <c r="BU251" t="s">
        <v>217</v>
      </c>
      <c r="BV251" t="s">
        <v>217</v>
      </c>
      <c r="BW251" t="s">
        <v>213</v>
      </c>
      <c r="BX251" t="s">
        <v>217</v>
      </c>
      <c r="BY251" t="s">
        <v>217</v>
      </c>
      <c r="BZ251" t="s">
        <v>213</v>
      </c>
      <c r="CA251" t="s">
        <v>217</v>
      </c>
      <c r="CB251" t="s">
        <v>217</v>
      </c>
      <c r="CC251" t="s">
        <v>217</v>
      </c>
      <c r="CE251" t="s">
        <v>1413</v>
      </c>
      <c r="CF251" t="s">
        <v>404</v>
      </c>
      <c r="CH251" t="s">
        <v>238</v>
      </c>
      <c r="CN251" t="s">
        <v>241</v>
      </c>
      <c r="CO251" t="s">
        <v>242</v>
      </c>
      <c r="CP251" t="s">
        <v>290</v>
      </c>
      <c r="CR251" t="s">
        <v>291</v>
      </c>
      <c r="CT251" t="s">
        <v>245</v>
      </c>
      <c r="CV251" t="s">
        <v>246</v>
      </c>
      <c r="CX251" t="s">
        <v>217</v>
      </c>
      <c r="CY251" t="s">
        <v>217</v>
      </c>
      <c r="DB251" t="s">
        <v>605</v>
      </c>
      <c r="DC251" t="s">
        <v>248</v>
      </c>
      <c r="DE251" t="s">
        <v>292</v>
      </c>
      <c r="DF251" t="s">
        <v>250</v>
      </c>
      <c r="DH251" t="s">
        <v>292</v>
      </c>
      <c r="DI251" t="s">
        <v>349</v>
      </c>
      <c r="DJ251" t="s">
        <v>217</v>
      </c>
      <c r="DL251" t="s">
        <v>1040</v>
      </c>
      <c r="DM251" t="s">
        <v>217</v>
      </c>
      <c r="DN251" t="s">
        <v>217</v>
      </c>
      <c r="DO251" t="s">
        <v>217</v>
      </c>
      <c r="DP251" t="s">
        <v>217</v>
      </c>
      <c r="DQ251" t="s">
        <v>217</v>
      </c>
      <c r="DR251" t="s">
        <v>217</v>
      </c>
      <c r="DS251" t="s">
        <v>217</v>
      </c>
      <c r="DT251" t="s">
        <v>217</v>
      </c>
      <c r="DV251" t="s">
        <v>294</v>
      </c>
      <c r="DW251" t="s">
        <v>213</v>
      </c>
      <c r="DX251" t="s">
        <v>256</v>
      </c>
      <c r="DY251" t="s">
        <v>213</v>
      </c>
      <c r="DZ251" t="s">
        <v>548</v>
      </c>
      <c r="EA251" t="s">
        <v>213</v>
      </c>
      <c r="EB251">
        <v>8</v>
      </c>
      <c r="EC251" t="s">
        <v>295</v>
      </c>
      <c r="ED251" t="s">
        <v>373</v>
      </c>
      <c r="EE251" t="s">
        <v>389</v>
      </c>
      <c r="EF251" t="s">
        <v>260</v>
      </c>
      <c r="EG251" t="s">
        <v>261</v>
      </c>
      <c r="EH251" t="s">
        <v>298</v>
      </c>
      <c r="EI251" t="s">
        <v>297</v>
      </c>
      <c r="EJ251" t="s">
        <v>217</v>
      </c>
      <c r="EM251" t="s">
        <v>217</v>
      </c>
      <c r="EO251" t="s">
        <v>213</v>
      </c>
      <c r="EP251" t="s">
        <v>1107</v>
      </c>
      <c r="ER251" t="s">
        <v>1982</v>
      </c>
      <c r="ES251" t="s">
        <v>1983</v>
      </c>
      <c r="EU251" t="s">
        <v>265</v>
      </c>
      <c r="EW251" t="s">
        <v>266</v>
      </c>
      <c r="EX251" t="s">
        <v>300</v>
      </c>
      <c r="EZ251" t="s">
        <v>268</v>
      </c>
      <c r="FB251" t="s">
        <v>269</v>
      </c>
      <c r="FC251" t="s">
        <v>217</v>
      </c>
      <c r="FD251" t="s">
        <v>1198</v>
      </c>
      <c r="FE251" t="s">
        <v>213</v>
      </c>
      <c r="FF251" t="s">
        <v>217</v>
      </c>
      <c r="FG251" t="s">
        <v>213</v>
      </c>
      <c r="FH251" t="s">
        <v>217</v>
      </c>
      <c r="FI251" t="s">
        <v>217</v>
      </c>
      <c r="FJ251" t="s">
        <v>217</v>
      </c>
      <c r="FK251" t="s">
        <v>217</v>
      </c>
      <c r="FL251" t="s">
        <v>213</v>
      </c>
      <c r="FM251" t="s">
        <v>375</v>
      </c>
      <c r="FN251" t="s">
        <v>213</v>
      </c>
      <c r="FO251" t="s">
        <v>217</v>
      </c>
      <c r="FP251" t="s">
        <v>213</v>
      </c>
      <c r="FQ251" t="s">
        <v>217</v>
      </c>
      <c r="FR251" t="s">
        <v>213</v>
      </c>
      <c r="FS251" t="s">
        <v>217</v>
      </c>
      <c r="FT251" t="s">
        <v>217</v>
      </c>
      <c r="FV251" t="s">
        <v>1984</v>
      </c>
      <c r="FW251">
        <v>0</v>
      </c>
      <c r="FX251">
        <v>1</v>
      </c>
      <c r="FY251">
        <v>0</v>
      </c>
      <c r="FZ251">
        <v>0</v>
      </c>
      <c r="GA251">
        <v>0</v>
      </c>
      <c r="GB251">
        <v>1</v>
      </c>
      <c r="GC251">
        <v>1</v>
      </c>
      <c r="GD251">
        <v>0</v>
      </c>
      <c r="GF251" t="s">
        <v>1985</v>
      </c>
      <c r="GG251" t="s">
        <v>217</v>
      </c>
      <c r="GH251" t="s">
        <v>213</v>
      </c>
      <c r="GI251" t="s">
        <v>217</v>
      </c>
      <c r="GJ251" t="s">
        <v>217</v>
      </c>
      <c r="GK251" t="s">
        <v>217</v>
      </c>
      <c r="GL251" t="s">
        <v>213</v>
      </c>
      <c r="GM251" t="s">
        <v>217</v>
      </c>
      <c r="GN251" t="s">
        <v>217</v>
      </c>
      <c r="GO251" t="s">
        <v>217</v>
      </c>
      <c r="GP251" t="s">
        <v>217</v>
      </c>
      <c r="GQ251" t="s">
        <v>217</v>
      </c>
      <c r="GR251" t="s">
        <v>217</v>
      </c>
      <c r="GS251" t="s">
        <v>217</v>
      </c>
      <c r="GT251" t="s">
        <v>217</v>
      </c>
      <c r="GV251" t="s">
        <v>294</v>
      </c>
    </row>
    <row r="252" spans="1:204" x14ac:dyDescent="0.25">
      <c r="A252">
        <v>251</v>
      </c>
      <c r="B252" t="s">
        <v>204</v>
      </c>
      <c r="C252" t="s">
        <v>205</v>
      </c>
      <c r="D252" t="s">
        <v>205</v>
      </c>
      <c r="E252">
        <v>8.8033842999999994</v>
      </c>
      <c r="F252">
        <v>1.0717755</v>
      </c>
      <c r="G252" t="s">
        <v>206</v>
      </c>
      <c r="H252" t="s">
        <v>360</v>
      </c>
      <c r="I252" t="s">
        <v>208</v>
      </c>
      <c r="J252" t="s">
        <v>417</v>
      </c>
      <c r="K252" t="s">
        <v>210</v>
      </c>
      <c r="M252" t="s">
        <v>211</v>
      </c>
      <c r="O252" t="s">
        <v>212</v>
      </c>
      <c r="Q252">
        <v>18</v>
      </c>
      <c r="R252" t="s">
        <v>213</v>
      </c>
      <c r="S252">
        <v>90671530</v>
      </c>
      <c r="T252">
        <v>8</v>
      </c>
      <c r="U252">
        <v>0</v>
      </c>
      <c r="V252">
        <v>0</v>
      </c>
      <c r="W252">
        <v>4</v>
      </c>
      <c r="X252">
        <v>0</v>
      </c>
      <c r="Y252" t="s">
        <v>213</v>
      </c>
      <c r="AB252" t="s">
        <v>217</v>
      </c>
      <c r="AD252" t="s">
        <v>215</v>
      </c>
      <c r="AE252">
        <v>30</v>
      </c>
      <c r="AF252" t="s">
        <v>311</v>
      </c>
      <c r="AG252" t="s">
        <v>216</v>
      </c>
      <c r="AH252" t="s">
        <v>217</v>
      </c>
      <c r="AI252" t="s">
        <v>217</v>
      </c>
      <c r="AJ252" t="s">
        <v>1211</v>
      </c>
      <c r="AK252" t="s">
        <v>363</v>
      </c>
      <c r="AL252" t="s">
        <v>277</v>
      </c>
      <c r="AM252" t="s">
        <v>278</v>
      </c>
      <c r="AN252" t="s">
        <v>217</v>
      </c>
      <c r="AO252" t="s">
        <v>279</v>
      </c>
      <c r="AP252" t="s">
        <v>610</v>
      </c>
      <c r="AQ252" t="s">
        <v>224</v>
      </c>
      <c r="AR252" t="s">
        <v>225</v>
      </c>
      <c r="AS252" t="s">
        <v>226</v>
      </c>
      <c r="AT252" t="s">
        <v>213</v>
      </c>
      <c r="AU252" t="s">
        <v>217</v>
      </c>
      <c r="AV252" t="s">
        <v>217</v>
      </c>
      <c r="AW252" t="s">
        <v>217</v>
      </c>
      <c r="AX252" t="s">
        <v>217</v>
      </c>
      <c r="AY252" t="s">
        <v>217</v>
      </c>
      <c r="AZ252" t="s">
        <v>217</v>
      </c>
      <c r="BB252" t="s">
        <v>213</v>
      </c>
      <c r="BC252" t="s">
        <v>227</v>
      </c>
      <c r="BD252" t="s">
        <v>217</v>
      </c>
      <c r="BE252" t="s">
        <v>1986</v>
      </c>
      <c r="BF252" t="s">
        <v>213</v>
      </c>
      <c r="BG252" t="s">
        <v>285</v>
      </c>
      <c r="BH252" t="s">
        <v>385</v>
      </c>
      <c r="BL252" t="s">
        <v>213</v>
      </c>
      <c r="BM252" t="s">
        <v>232</v>
      </c>
      <c r="BO252" t="s">
        <v>287</v>
      </c>
      <c r="BP252" t="s">
        <v>217</v>
      </c>
      <c r="BQ252" t="s">
        <v>234</v>
      </c>
      <c r="BR252" t="s">
        <v>368</v>
      </c>
      <c r="BS252" t="s">
        <v>217</v>
      </c>
      <c r="BT252" t="s">
        <v>213</v>
      </c>
      <c r="BU252" t="s">
        <v>217</v>
      </c>
      <c r="BV252" t="s">
        <v>217</v>
      </c>
      <c r="BW252" t="s">
        <v>213</v>
      </c>
      <c r="BX252" t="s">
        <v>217</v>
      </c>
      <c r="BY252" t="s">
        <v>217</v>
      </c>
      <c r="BZ252" t="s">
        <v>217</v>
      </c>
      <c r="CA252" t="s">
        <v>217</v>
      </c>
      <c r="CB252" t="s">
        <v>217</v>
      </c>
      <c r="CC252" t="s">
        <v>217</v>
      </c>
      <c r="CE252" t="s">
        <v>916</v>
      </c>
      <c r="CF252" t="s">
        <v>237</v>
      </c>
      <c r="CH252" t="s">
        <v>238</v>
      </c>
      <c r="CJ252" t="s">
        <v>288</v>
      </c>
      <c r="CL252" t="s">
        <v>240</v>
      </c>
      <c r="CN252" t="s">
        <v>241</v>
      </c>
      <c r="CO252" t="s">
        <v>242</v>
      </c>
      <c r="CP252" t="s">
        <v>290</v>
      </c>
      <c r="CR252" t="s">
        <v>244</v>
      </c>
      <c r="CT252" t="s">
        <v>348</v>
      </c>
      <c r="CV252" t="s">
        <v>544</v>
      </c>
      <c r="CX252" t="s">
        <v>217</v>
      </c>
      <c r="CY252" t="s">
        <v>217</v>
      </c>
      <c r="DB252" t="s">
        <v>1987</v>
      </c>
      <c r="DC252" t="s">
        <v>248</v>
      </c>
      <c r="DE252" t="s">
        <v>292</v>
      </c>
      <c r="DF252" t="s">
        <v>250</v>
      </c>
      <c r="DH252" t="s">
        <v>292</v>
      </c>
      <c r="DI252" t="s">
        <v>252</v>
      </c>
      <c r="DJ252" t="s">
        <v>217</v>
      </c>
      <c r="DL252" t="s">
        <v>294</v>
      </c>
      <c r="DM252" t="s">
        <v>217</v>
      </c>
      <c r="DN252" t="s">
        <v>217</v>
      </c>
      <c r="DO252" t="s">
        <v>217</v>
      </c>
      <c r="DP252" t="s">
        <v>217</v>
      </c>
      <c r="DQ252" t="s">
        <v>217</v>
      </c>
      <c r="DR252" t="s">
        <v>217</v>
      </c>
      <c r="DS252" t="s">
        <v>217</v>
      </c>
      <c r="DT252" t="s">
        <v>217</v>
      </c>
      <c r="DW252" t="s">
        <v>213</v>
      </c>
      <c r="DX252" t="s">
        <v>256</v>
      </c>
      <c r="DY252" t="s">
        <v>217</v>
      </c>
      <c r="EA252" t="s">
        <v>217</v>
      </c>
      <c r="EC252" t="s">
        <v>352</v>
      </c>
      <c r="ED252" t="s">
        <v>426</v>
      </c>
      <c r="EE252" t="s">
        <v>277</v>
      </c>
      <c r="EF252" t="s">
        <v>427</v>
      </c>
      <c r="EG252" t="s">
        <v>429</v>
      </c>
      <c r="EH252" t="s">
        <v>260</v>
      </c>
      <c r="EI252" t="s">
        <v>261</v>
      </c>
      <c r="EJ252" t="s">
        <v>217</v>
      </c>
      <c r="EM252" t="s">
        <v>217</v>
      </c>
      <c r="EO252" t="s">
        <v>213</v>
      </c>
      <c r="EP252" t="s">
        <v>1063</v>
      </c>
      <c r="ER252" t="s">
        <v>1988</v>
      </c>
      <c r="ES252" t="s">
        <v>300</v>
      </c>
      <c r="EU252" t="s">
        <v>265</v>
      </c>
      <c r="EW252" t="s">
        <v>266</v>
      </c>
      <c r="EX252" t="s">
        <v>300</v>
      </c>
      <c r="EZ252" t="s">
        <v>268</v>
      </c>
      <c r="FB252" t="s">
        <v>762</v>
      </c>
      <c r="FC252" t="s">
        <v>217</v>
      </c>
      <c r="FD252" t="s">
        <v>270</v>
      </c>
      <c r="FE252" t="s">
        <v>213</v>
      </c>
      <c r="FF252" t="s">
        <v>217</v>
      </c>
      <c r="FG252" t="s">
        <v>213</v>
      </c>
      <c r="FH252" t="s">
        <v>213</v>
      </c>
      <c r="FI252" t="s">
        <v>217</v>
      </c>
      <c r="FJ252" t="s">
        <v>217</v>
      </c>
      <c r="FK252" t="s">
        <v>217</v>
      </c>
      <c r="FL252" t="s">
        <v>217</v>
      </c>
      <c r="FV252" t="s">
        <v>641</v>
      </c>
      <c r="FW252">
        <v>0</v>
      </c>
      <c r="FX252">
        <v>0</v>
      </c>
      <c r="FY252">
        <v>1</v>
      </c>
      <c r="FZ252">
        <v>1</v>
      </c>
      <c r="GA252">
        <v>0</v>
      </c>
      <c r="GB252">
        <v>0</v>
      </c>
      <c r="GC252">
        <v>0</v>
      </c>
      <c r="GD252">
        <v>0</v>
      </c>
      <c r="GF252" t="s">
        <v>1989</v>
      </c>
      <c r="GG252" t="s">
        <v>213</v>
      </c>
      <c r="GH252" t="s">
        <v>213</v>
      </c>
      <c r="GI252" t="s">
        <v>213</v>
      </c>
      <c r="GJ252" t="s">
        <v>217</v>
      </c>
      <c r="GK252" t="s">
        <v>217</v>
      </c>
      <c r="GL252" t="s">
        <v>213</v>
      </c>
      <c r="GM252" t="s">
        <v>217</v>
      </c>
      <c r="GN252" t="s">
        <v>217</v>
      </c>
      <c r="GO252" t="s">
        <v>217</v>
      </c>
      <c r="GP252" t="s">
        <v>217</v>
      </c>
      <c r="GQ252" t="s">
        <v>217</v>
      </c>
      <c r="GR252" t="s">
        <v>217</v>
      </c>
      <c r="GS252" t="s">
        <v>217</v>
      </c>
      <c r="GT252" t="s">
        <v>217</v>
      </c>
      <c r="GV252" t="s">
        <v>255</v>
      </c>
    </row>
    <row r="253" spans="1:204" x14ac:dyDescent="0.25">
      <c r="A253">
        <v>252</v>
      </c>
      <c r="B253" t="s">
        <v>490</v>
      </c>
      <c r="C253" t="s">
        <v>491</v>
      </c>
      <c r="D253" t="s">
        <v>1759</v>
      </c>
      <c r="E253">
        <v>8.7812476999999998</v>
      </c>
      <c r="F253">
        <v>0.96039810000000003</v>
      </c>
      <c r="G253" t="s">
        <v>206</v>
      </c>
      <c r="H253" t="s">
        <v>417</v>
      </c>
      <c r="I253" t="s">
        <v>208</v>
      </c>
      <c r="J253" t="s">
        <v>306</v>
      </c>
      <c r="K253" t="s">
        <v>210</v>
      </c>
      <c r="M253" t="s">
        <v>211</v>
      </c>
      <c r="O253" t="s">
        <v>212</v>
      </c>
      <c r="Q253">
        <v>30</v>
      </c>
      <c r="R253" t="s">
        <v>213</v>
      </c>
      <c r="S253">
        <v>93416041</v>
      </c>
      <c r="T253">
        <v>9</v>
      </c>
      <c r="U253">
        <v>3</v>
      </c>
      <c r="V253">
        <v>6</v>
      </c>
      <c r="W253">
        <v>0</v>
      </c>
      <c r="X253">
        <v>0</v>
      </c>
      <c r="Y253" t="s">
        <v>217</v>
      </c>
      <c r="AB253" t="s">
        <v>217</v>
      </c>
      <c r="AD253" t="s">
        <v>379</v>
      </c>
      <c r="AE253">
        <v>200</v>
      </c>
      <c r="AF253" t="s">
        <v>311</v>
      </c>
      <c r="AG253" t="s">
        <v>337</v>
      </c>
      <c r="AI253" t="s">
        <v>217</v>
      </c>
      <c r="AJ253" t="s">
        <v>362</v>
      </c>
      <c r="AK253" t="s">
        <v>503</v>
      </c>
      <c r="AL253" t="s">
        <v>277</v>
      </c>
      <c r="AM253" t="s">
        <v>341</v>
      </c>
      <c r="AN253" t="s">
        <v>213</v>
      </c>
      <c r="AQ253" t="s">
        <v>224</v>
      </c>
      <c r="AR253" t="s">
        <v>850</v>
      </c>
      <c r="AS253" t="s">
        <v>1990</v>
      </c>
      <c r="AT253" t="s">
        <v>217</v>
      </c>
      <c r="AU253" t="s">
        <v>213</v>
      </c>
      <c r="AV253" t="s">
        <v>213</v>
      </c>
      <c r="AW253" t="s">
        <v>217</v>
      </c>
      <c r="AX253" t="s">
        <v>217</v>
      </c>
      <c r="AY253" t="s">
        <v>217</v>
      </c>
      <c r="AZ253" t="s">
        <v>217</v>
      </c>
      <c r="BB253" t="s">
        <v>213</v>
      </c>
      <c r="BC253" t="s">
        <v>283</v>
      </c>
      <c r="BD253" t="s">
        <v>217</v>
      </c>
      <c r="BE253" t="s">
        <v>654</v>
      </c>
      <c r="BF253" t="s">
        <v>217</v>
      </c>
      <c r="BI253" t="s">
        <v>230</v>
      </c>
      <c r="BJ253" t="s">
        <v>231</v>
      </c>
      <c r="BL253" t="s">
        <v>217</v>
      </c>
      <c r="BN253" t="s">
        <v>717</v>
      </c>
      <c r="BO253" t="s">
        <v>287</v>
      </c>
      <c r="BP253" t="s">
        <v>217</v>
      </c>
      <c r="BQ253" t="s">
        <v>234</v>
      </c>
      <c r="BR253" t="s">
        <v>1611</v>
      </c>
      <c r="BS253" t="s">
        <v>217</v>
      </c>
      <c r="BT253" t="s">
        <v>217</v>
      </c>
      <c r="BU253" t="s">
        <v>217</v>
      </c>
      <c r="BV253" t="s">
        <v>217</v>
      </c>
      <c r="BW253" t="s">
        <v>213</v>
      </c>
      <c r="BX253" t="s">
        <v>217</v>
      </c>
      <c r="BY253" t="s">
        <v>217</v>
      </c>
      <c r="BZ253" t="s">
        <v>217</v>
      </c>
      <c r="CA253" t="s">
        <v>217</v>
      </c>
      <c r="CB253" t="s">
        <v>213</v>
      </c>
      <c r="CC253" t="s">
        <v>217</v>
      </c>
      <c r="CE253" t="s">
        <v>1647</v>
      </c>
      <c r="CF253" t="s">
        <v>237</v>
      </c>
      <c r="CH253" t="s">
        <v>238</v>
      </c>
      <c r="CJ253" t="s">
        <v>288</v>
      </c>
      <c r="CL253" t="s">
        <v>288</v>
      </c>
      <c r="CN253" t="s">
        <v>241</v>
      </c>
      <c r="CO253" t="s">
        <v>242</v>
      </c>
      <c r="CP253" t="s">
        <v>290</v>
      </c>
      <c r="CR253" t="s">
        <v>291</v>
      </c>
      <c r="CT253" t="s">
        <v>348</v>
      </c>
      <c r="CV253" t="s">
        <v>246</v>
      </c>
      <c r="CX253" t="s">
        <v>217</v>
      </c>
      <c r="CY253" t="s">
        <v>217</v>
      </c>
      <c r="DB253" t="s">
        <v>294</v>
      </c>
      <c r="DC253" t="s">
        <v>320</v>
      </c>
      <c r="DE253" t="s">
        <v>292</v>
      </c>
      <c r="DF253" t="s">
        <v>250</v>
      </c>
      <c r="DH253" t="s">
        <v>292</v>
      </c>
      <c r="DI253" t="s">
        <v>252</v>
      </c>
      <c r="DJ253" t="s">
        <v>217</v>
      </c>
      <c r="DL253" t="s">
        <v>1991</v>
      </c>
      <c r="DM253" t="s">
        <v>217</v>
      </c>
      <c r="DN253" t="s">
        <v>217</v>
      </c>
      <c r="DO253" t="s">
        <v>217</v>
      </c>
      <c r="DP253" t="s">
        <v>217</v>
      </c>
      <c r="DQ253" t="s">
        <v>217</v>
      </c>
      <c r="DR253" t="s">
        <v>217</v>
      </c>
      <c r="DS253" t="s">
        <v>217</v>
      </c>
      <c r="DT253" t="s">
        <v>217</v>
      </c>
      <c r="DV253" t="s">
        <v>1026</v>
      </c>
      <c r="DW253" t="s">
        <v>217</v>
      </c>
      <c r="DY253" t="s">
        <v>217</v>
      </c>
      <c r="EA253" t="s">
        <v>217</v>
      </c>
      <c r="EC253" t="s">
        <v>352</v>
      </c>
      <c r="ED253" t="s">
        <v>258</v>
      </c>
      <c r="EE253" t="s">
        <v>410</v>
      </c>
      <c r="EF253" t="s">
        <v>298</v>
      </c>
      <c r="EG253" t="s">
        <v>297</v>
      </c>
      <c r="EH253" t="s">
        <v>298</v>
      </c>
      <c r="EI253" t="s">
        <v>297</v>
      </c>
      <c r="EJ253" t="s">
        <v>217</v>
      </c>
      <c r="EM253" t="s">
        <v>217</v>
      </c>
      <c r="EO253" t="s">
        <v>217</v>
      </c>
      <c r="ER253" t="s">
        <v>855</v>
      </c>
      <c r="ES253" t="s">
        <v>300</v>
      </c>
      <c r="EU253" t="s">
        <v>265</v>
      </c>
      <c r="EW253" t="s">
        <v>266</v>
      </c>
      <c r="EX253" t="s">
        <v>267</v>
      </c>
      <c r="EZ253" t="s">
        <v>268</v>
      </c>
      <c r="FB253" t="s">
        <v>762</v>
      </c>
      <c r="FC253" t="s">
        <v>217</v>
      </c>
      <c r="FD253" t="s">
        <v>1992</v>
      </c>
      <c r="FE253" t="s">
        <v>213</v>
      </c>
      <c r="FF253" t="s">
        <v>217</v>
      </c>
      <c r="FG253" t="s">
        <v>213</v>
      </c>
      <c r="FH253" t="s">
        <v>217</v>
      </c>
      <c r="FI253" t="s">
        <v>217</v>
      </c>
      <c r="FJ253" t="s">
        <v>217</v>
      </c>
      <c r="FK253" t="s">
        <v>217</v>
      </c>
      <c r="FL253" t="s">
        <v>217</v>
      </c>
      <c r="FV253" t="s">
        <v>238</v>
      </c>
      <c r="FW253">
        <v>1</v>
      </c>
      <c r="FX253">
        <v>0</v>
      </c>
      <c r="FY253">
        <v>0</v>
      </c>
      <c r="FZ253">
        <v>0</v>
      </c>
      <c r="GA253">
        <v>0</v>
      </c>
      <c r="GB253">
        <v>0</v>
      </c>
      <c r="GC253">
        <v>0</v>
      </c>
      <c r="GD253">
        <v>0</v>
      </c>
      <c r="GF253" t="s">
        <v>1993</v>
      </c>
      <c r="GG253" t="s">
        <v>213</v>
      </c>
      <c r="GH253" t="s">
        <v>217</v>
      </c>
      <c r="GI253" t="s">
        <v>217</v>
      </c>
      <c r="GJ253" t="s">
        <v>217</v>
      </c>
      <c r="GK253" t="s">
        <v>213</v>
      </c>
      <c r="GL253" t="s">
        <v>213</v>
      </c>
      <c r="GM253" t="s">
        <v>213</v>
      </c>
      <c r="GN253" t="s">
        <v>217</v>
      </c>
      <c r="GO253" t="s">
        <v>213</v>
      </c>
      <c r="GP253" t="s">
        <v>217</v>
      </c>
      <c r="GQ253" t="s">
        <v>213</v>
      </c>
      <c r="GR253" t="s">
        <v>217</v>
      </c>
      <c r="GS253" t="s">
        <v>217</v>
      </c>
      <c r="GT253" t="s">
        <v>217</v>
      </c>
      <c r="GV253" t="s">
        <v>294</v>
      </c>
    </row>
    <row r="254" spans="1:204" hidden="1" x14ac:dyDescent="0.25">
      <c r="A254">
        <v>253</v>
      </c>
      <c r="B254" t="s">
        <v>468</v>
      </c>
      <c r="C254" t="s">
        <v>1676</v>
      </c>
      <c r="D254" t="s">
        <v>1676</v>
      </c>
      <c r="E254">
        <v>8.8442509000000005</v>
      </c>
      <c r="F254">
        <v>1.041965</v>
      </c>
      <c r="G254" t="s">
        <v>206</v>
      </c>
      <c r="H254" t="s">
        <v>492</v>
      </c>
      <c r="I254" t="s">
        <v>208</v>
      </c>
      <c r="J254" t="s">
        <v>493</v>
      </c>
      <c r="K254" t="s">
        <v>210</v>
      </c>
      <c r="M254" t="s">
        <v>471</v>
      </c>
      <c r="O254" t="s">
        <v>309</v>
      </c>
      <c r="Q254">
        <v>30</v>
      </c>
      <c r="R254" t="s">
        <v>213</v>
      </c>
      <c r="S254">
        <v>99844522</v>
      </c>
      <c r="T254">
        <v>7</v>
      </c>
      <c r="U254">
        <v>2</v>
      </c>
      <c r="V254">
        <v>3</v>
      </c>
      <c r="W254">
        <v>2</v>
      </c>
      <c r="X254">
        <v>0</v>
      </c>
      <c r="Y254" t="s">
        <v>217</v>
      </c>
      <c r="AB254" t="s">
        <v>213</v>
      </c>
      <c r="AC254" t="s">
        <v>214</v>
      </c>
      <c r="AD254" t="s">
        <v>215</v>
      </c>
      <c r="AG254" t="s">
        <v>361</v>
      </c>
      <c r="AH254" t="s">
        <v>213</v>
      </c>
      <c r="AI254" t="s">
        <v>217</v>
      </c>
      <c r="AJ254" t="s">
        <v>338</v>
      </c>
      <c r="AK254" t="s">
        <v>219</v>
      </c>
      <c r="AL254" t="s">
        <v>277</v>
      </c>
      <c r="AM254" t="s">
        <v>278</v>
      </c>
      <c r="AN254" t="s">
        <v>217</v>
      </c>
      <c r="AO254" t="s">
        <v>222</v>
      </c>
      <c r="AP254" t="s">
        <v>1994</v>
      </c>
      <c r="AQ254" t="s">
        <v>343</v>
      </c>
      <c r="AR254" t="s">
        <v>474</v>
      </c>
      <c r="AS254" t="s">
        <v>226</v>
      </c>
      <c r="AT254" t="s">
        <v>213</v>
      </c>
      <c r="AU254" t="s">
        <v>217</v>
      </c>
      <c r="AV254" t="s">
        <v>217</v>
      </c>
      <c r="AW254" t="s">
        <v>217</v>
      </c>
      <c r="AX254" t="s">
        <v>217</v>
      </c>
      <c r="AY254" t="s">
        <v>217</v>
      </c>
      <c r="AZ254" t="s">
        <v>217</v>
      </c>
      <c r="BB254" t="s">
        <v>213</v>
      </c>
      <c r="BC254" t="s">
        <v>227</v>
      </c>
      <c r="BD254" t="s">
        <v>217</v>
      </c>
      <c r="BE254" t="s">
        <v>1995</v>
      </c>
      <c r="BF254" t="s">
        <v>213</v>
      </c>
      <c r="BG254" t="s">
        <v>285</v>
      </c>
      <c r="BH254" t="s">
        <v>385</v>
      </c>
      <c r="BL254" t="s">
        <v>213</v>
      </c>
      <c r="BM254" t="s">
        <v>232</v>
      </c>
      <c r="BO254" t="s">
        <v>233</v>
      </c>
      <c r="BP254" t="s">
        <v>217</v>
      </c>
      <c r="BQ254" t="s">
        <v>234</v>
      </c>
      <c r="BR254" t="s">
        <v>559</v>
      </c>
      <c r="BS254" t="s">
        <v>217</v>
      </c>
      <c r="BT254" t="s">
        <v>217</v>
      </c>
      <c r="BU254" t="s">
        <v>217</v>
      </c>
      <c r="BV254" t="s">
        <v>217</v>
      </c>
      <c r="BW254" t="s">
        <v>217</v>
      </c>
      <c r="BX254" t="s">
        <v>213</v>
      </c>
      <c r="BY254" t="s">
        <v>217</v>
      </c>
      <c r="BZ254" t="s">
        <v>217</v>
      </c>
      <c r="CA254" t="s">
        <v>217</v>
      </c>
      <c r="CB254" t="s">
        <v>217</v>
      </c>
      <c r="CC254" t="s">
        <v>217</v>
      </c>
      <c r="CE254" t="s">
        <v>543</v>
      </c>
      <c r="CF254" t="s">
        <v>404</v>
      </c>
      <c r="CH254" t="s">
        <v>319</v>
      </c>
      <c r="CN254" t="s">
        <v>241</v>
      </c>
      <c r="CO254" t="s">
        <v>242</v>
      </c>
      <c r="CP254" t="s">
        <v>290</v>
      </c>
      <c r="CR254" t="s">
        <v>445</v>
      </c>
      <c r="CT254" t="s">
        <v>348</v>
      </c>
      <c r="CV254" t="s">
        <v>446</v>
      </c>
      <c r="CX254" t="s">
        <v>217</v>
      </c>
      <c r="CY254" t="s">
        <v>217</v>
      </c>
      <c r="DB254" t="s">
        <v>1925</v>
      </c>
      <c r="DC254" t="s">
        <v>320</v>
      </c>
      <c r="DE254" t="s">
        <v>292</v>
      </c>
      <c r="DF254" t="s">
        <v>250</v>
      </c>
      <c r="DH254" t="s">
        <v>292</v>
      </c>
      <c r="DI254" t="s">
        <v>252</v>
      </c>
      <c r="DJ254" t="s">
        <v>217</v>
      </c>
      <c r="DL254" t="s">
        <v>1234</v>
      </c>
      <c r="DM254" t="s">
        <v>217</v>
      </c>
      <c r="DN254" t="s">
        <v>217</v>
      </c>
      <c r="DO254" t="s">
        <v>217</v>
      </c>
      <c r="DP254" t="s">
        <v>217</v>
      </c>
      <c r="DQ254" t="s">
        <v>217</v>
      </c>
      <c r="DR254" t="s">
        <v>217</v>
      </c>
      <c r="DS254" t="s">
        <v>217</v>
      </c>
      <c r="DT254" t="s">
        <v>217</v>
      </c>
      <c r="DV254" t="s">
        <v>875</v>
      </c>
      <c r="DW254" t="s">
        <v>213</v>
      </c>
      <c r="DX254" t="s">
        <v>256</v>
      </c>
      <c r="DY254" t="s">
        <v>217</v>
      </c>
      <c r="EA254" t="s">
        <v>213</v>
      </c>
      <c r="EB254">
        <v>15</v>
      </c>
      <c r="EC254" t="s">
        <v>295</v>
      </c>
      <c r="ED254" t="s">
        <v>426</v>
      </c>
      <c r="EE254" t="s">
        <v>259</v>
      </c>
      <c r="EF254" t="s">
        <v>238</v>
      </c>
      <c r="EG254" t="s">
        <v>238</v>
      </c>
      <c r="EH254" t="s">
        <v>238</v>
      </c>
      <c r="EI254" t="s">
        <v>297</v>
      </c>
      <c r="EJ254" t="s">
        <v>217</v>
      </c>
      <c r="EM254" t="s">
        <v>217</v>
      </c>
      <c r="EO254" t="s">
        <v>217</v>
      </c>
      <c r="ER254" t="s">
        <v>1996</v>
      </c>
      <c r="ES254" t="s">
        <v>432</v>
      </c>
      <c r="EU254" t="s">
        <v>265</v>
      </c>
      <c r="EW254" t="s">
        <v>266</v>
      </c>
      <c r="EZ254" t="s">
        <v>268</v>
      </c>
      <c r="FB254" t="s">
        <v>269</v>
      </c>
      <c r="FC254" t="s">
        <v>213</v>
      </c>
      <c r="FD254" t="s">
        <v>1208</v>
      </c>
      <c r="FE254" t="s">
        <v>213</v>
      </c>
      <c r="FF254" t="s">
        <v>217</v>
      </c>
      <c r="FG254" t="s">
        <v>217</v>
      </c>
      <c r="FH254" t="s">
        <v>217</v>
      </c>
      <c r="FI254" t="s">
        <v>213</v>
      </c>
      <c r="FJ254" t="s">
        <v>213</v>
      </c>
      <c r="FK254" t="s">
        <v>217</v>
      </c>
      <c r="FL254" t="s">
        <v>217</v>
      </c>
      <c r="FV254" t="s">
        <v>238</v>
      </c>
      <c r="FW254">
        <v>1</v>
      </c>
      <c r="FX254">
        <v>0</v>
      </c>
      <c r="FY254">
        <v>0</v>
      </c>
      <c r="FZ254">
        <v>0</v>
      </c>
      <c r="GA254">
        <v>0</v>
      </c>
      <c r="GB254">
        <v>0</v>
      </c>
      <c r="GC254">
        <v>0</v>
      </c>
      <c r="GD254">
        <v>0</v>
      </c>
      <c r="GF254" t="s">
        <v>1997</v>
      </c>
      <c r="GG254" t="s">
        <v>213</v>
      </c>
      <c r="GH254" t="s">
        <v>217</v>
      </c>
      <c r="GI254" t="s">
        <v>217</v>
      </c>
      <c r="GJ254" t="s">
        <v>217</v>
      </c>
      <c r="GK254" t="s">
        <v>217</v>
      </c>
      <c r="GL254" t="s">
        <v>213</v>
      </c>
      <c r="GM254" t="s">
        <v>217</v>
      </c>
      <c r="GN254" t="s">
        <v>217</v>
      </c>
      <c r="GO254" t="s">
        <v>217</v>
      </c>
      <c r="GP254" t="s">
        <v>217</v>
      </c>
      <c r="GQ254" t="s">
        <v>213</v>
      </c>
      <c r="GR254" t="s">
        <v>217</v>
      </c>
      <c r="GS254" t="s">
        <v>217</v>
      </c>
      <c r="GT254" t="s">
        <v>217</v>
      </c>
      <c r="GV254" t="s">
        <v>1857</v>
      </c>
    </row>
    <row r="255" spans="1:204" x14ac:dyDescent="0.25">
      <c r="A255">
        <v>254</v>
      </c>
      <c r="B255" t="s">
        <v>490</v>
      </c>
      <c r="C255" t="s">
        <v>491</v>
      </c>
      <c r="D255" t="s">
        <v>1998</v>
      </c>
      <c r="E255">
        <v>8.7795500000000004</v>
      </c>
      <c r="F255">
        <v>0.96102189999999998</v>
      </c>
      <c r="G255" t="s">
        <v>206</v>
      </c>
      <c r="H255" t="s">
        <v>307</v>
      </c>
      <c r="I255" t="s">
        <v>208</v>
      </c>
      <c r="J255" t="s">
        <v>492</v>
      </c>
      <c r="K255" t="s">
        <v>210</v>
      </c>
      <c r="M255" t="s">
        <v>211</v>
      </c>
      <c r="O255" t="s">
        <v>274</v>
      </c>
      <c r="Q255">
        <v>33</v>
      </c>
      <c r="R255" t="s">
        <v>213</v>
      </c>
      <c r="S255">
        <v>92729203</v>
      </c>
      <c r="T255">
        <v>6</v>
      </c>
      <c r="U255">
        <v>2</v>
      </c>
      <c r="V255">
        <v>1</v>
      </c>
      <c r="W255">
        <v>1</v>
      </c>
      <c r="X255">
        <v>0</v>
      </c>
      <c r="Y255" t="s">
        <v>217</v>
      </c>
      <c r="AB255" t="s">
        <v>213</v>
      </c>
      <c r="AC255" t="s">
        <v>379</v>
      </c>
      <c r="AD255" t="s">
        <v>215</v>
      </c>
      <c r="AG255" t="s">
        <v>337</v>
      </c>
      <c r="AI255" t="s">
        <v>213</v>
      </c>
      <c r="AK255" t="s">
        <v>380</v>
      </c>
      <c r="AL255" t="s">
        <v>277</v>
      </c>
      <c r="AM255" t="s">
        <v>278</v>
      </c>
      <c r="AN255" t="s">
        <v>213</v>
      </c>
      <c r="AQ255" t="s">
        <v>224</v>
      </c>
      <c r="AR255" t="s">
        <v>555</v>
      </c>
      <c r="AS255" t="s">
        <v>383</v>
      </c>
      <c r="AT255" t="s">
        <v>217</v>
      </c>
      <c r="AU255" t="s">
        <v>213</v>
      </c>
      <c r="AV255" t="s">
        <v>217</v>
      </c>
      <c r="AW255" t="s">
        <v>217</v>
      </c>
      <c r="AX255" t="s">
        <v>217</v>
      </c>
      <c r="AY255" t="s">
        <v>217</v>
      </c>
      <c r="AZ255" t="s">
        <v>217</v>
      </c>
      <c r="BB255" t="s">
        <v>213</v>
      </c>
      <c r="BC255" t="s">
        <v>315</v>
      </c>
      <c r="BD255" t="s">
        <v>217</v>
      </c>
      <c r="BE255" t="s">
        <v>1999</v>
      </c>
      <c r="BF255" t="s">
        <v>217</v>
      </c>
      <c r="BI255" t="s">
        <v>230</v>
      </c>
      <c r="BJ255" t="s">
        <v>231</v>
      </c>
      <c r="BL255" t="s">
        <v>213</v>
      </c>
      <c r="BM255" t="s">
        <v>232</v>
      </c>
      <c r="BO255" t="s">
        <v>287</v>
      </c>
      <c r="BP255" t="s">
        <v>217</v>
      </c>
      <c r="BQ255" t="s">
        <v>234</v>
      </c>
      <c r="BR255" t="s">
        <v>1801</v>
      </c>
      <c r="BS255" t="s">
        <v>217</v>
      </c>
      <c r="BT255" t="s">
        <v>217</v>
      </c>
      <c r="BU255" t="s">
        <v>217</v>
      </c>
      <c r="BV255" t="s">
        <v>217</v>
      </c>
      <c r="BW255" t="s">
        <v>217</v>
      </c>
      <c r="BX255" t="s">
        <v>213</v>
      </c>
      <c r="BY255" t="s">
        <v>213</v>
      </c>
      <c r="BZ255" t="s">
        <v>213</v>
      </c>
      <c r="CA255" t="s">
        <v>217</v>
      </c>
      <c r="CB255" t="s">
        <v>217</v>
      </c>
      <c r="CC255" t="s">
        <v>217</v>
      </c>
      <c r="CE255" t="s">
        <v>1289</v>
      </c>
      <c r="CF255" t="s">
        <v>237</v>
      </c>
      <c r="CH255" t="s">
        <v>238</v>
      </c>
      <c r="CJ255" t="s">
        <v>288</v>
      </c>
      <c r="CL255" t="s">
        <v>240</v>
      </c>
      <c r="CN255" t="s">
        <v>289</v>
      </c>
      <c r="CO255" t="s">
        <v>242</v>
      </c>
      <c r="CP255" t="s">
        <v>290</v>
      </c>
      <c r="CR255" t="s">
        <v>291</v>
      </c>
      <c r="CT255" t="s">
        <v>245</v>
      </c>
      <c r="CV255" t="s">
        <v>246</v>
      </c>
      <c r="CX255" t="s">
        <v>217</v>
      </c>
      <c r="CY255" t="s">
        <v>217</v>
      </c>
      <c r="DB255" t="s">
        <v>1026</v>
      </c>
      <c r="DC255" t="s">
        <v>320</v>
      </c>
      <c r="DE255" t="s">
        <v>249</v>
      </c>
      <c r="DF255" t="s">
        <v>250</v>
      </c>
      <c r="DH255" t="s">
        <v>292</v>
      </c>
      <c r="DI255" t="s">
        <v>293</v>
      </c>
      <c r="DJ255" t="s">
        <v>217</v>
      </c>
      <c r="DL255" t="s">
        <v>1027</v>
      </c>
      <c r="DM255" t="s">
        <v>217</v>
      </c>
      <c r="DN255" t="s">
        <v>217</v>
      </c>
      <c r="DO255" t="s">
        <v>217</v>
      </c>
      <c r="DP255" t="s">
        <v>217</v>
      </c>
      <c r="DQ255" t="s">
        <v>217</v>
      </c>
      <c r="DR255" t="s">
        <v>217</v>
      </c>
      <c r="DS255" t="s">
        <v>217</v>
      </c>
      <c r="DT255" t="s">
        <v>217</v>
      </c>
      <c r="DV255" t="s">
        <v>2000</v>
      </c>
      <c r="DW255" t="s">
        <v>217</v>
      </c>
      <c r="DY255" t="s">
        <v>217</v>
      </c>
      <c r="EA255" t="s">
        <v>217</v>
      </c>
      <c r="EC255" t="s">
        <v>352</v>
      </c>
      <c r="ED255" t="s">
        <v>426</v>
      </c>
      <c r="EE255" t="s">
        <v>598</v>
      </c>
      <c r="EF255" t="s">
        <v>298</v>
      </c>
      <c r="EG255" t="s">
        <v>261</v>
      </c>
      <c r="EH255" t="s">
        <v>298</v>
      </c>
      <c r="EI255" t="s">
        <v>297</v>
      </c>
      <c r="EJ255" t="s">
        <v>217</v>
      </c>
      <c r="EM255" t="s">
        <v>217</v>
      </c>
      <c r="EO255" t="s">
        <v>217</v>
      </c>
      <c r="ER255" t="s">
        <v>724</v>
      </c>
      <c r="ES255" t="s">
        <v>300</v>
      </c>
      <c r="EU255" t="s">
        <v>265</v>
      </c>
      <c r="EW255" t="s">
        <v>266</v>
      </c>
      <c r="EX255" t="s">
        <v>267</v>
      </c>
      <c r="EZ255" t="s">
        <v>268</v>
      </c>
      <c r="FB255" t="s">
        <v>269</v>
      </c>
      <c r="FC255" t="s">
        <v>217</v>
      </c>
      <c r="FD255" t="s">
        <v>592</v>
      </c>
      <c r="FE255" t="s">
        <v>213</v>
      </c>
      <c r="FF255" t="s">
        <v>217</v>
      </c>
      <c r="FG255" t="s">
        <v>217</v>
      </c>
      <c r="FH255" t="s">
        <v>213</v>
      </c>
      <c r="FI255" t="s">
        <v>213</v>
      </c>
      <c r="FJ255" t="s">
        <v>217</v>
      </c>
      <c r="FK255" t="s">
        <v>217</v>
      </c>
      <c r="FL255" t="s">
        <v>217</v>
      </c>
      <c r="FV255" t="s">
        <v>332</v>
      </c>
      <c r="FW255">
        <v>0</v>
      </c>
      <c r="FX255">
        <v>0</v>
      </c>
      <c r="FY255">
        <v>1</v>
      </c>
      <c r="FZ255">
        <v>0</v>
      </c>
      <c r="GA255">
        <v>0</v>
      </c>
      <c r="GB255">
        <v>0</v>
      </c>
      <c r="GC255">
        <v>0</v>
      </c>
      <c r="GD255">
        <v>0</v>
      </c>
      <c r="GF255" t="s">
        <v>2001</v>
      </c>
      <c r="GG255" t="s">
        <v>213</v>
      </c>
      <c r="GH255" t="s">
        <v>213</v>
      </c>
      <c r="GI255" t="s">
        <v>217</v>
      </c>
      <c r="GJ255" t="s">
        <v>217</v>
      </c>
      <c r="GK255" t="s">
        <v>217</v>
      </c>
      <c r="GL255" t="s">
        <v>217</v>
      </c>
      <c r="GM255" t="s">
        <v>217</v>
      </c>
      <c r="GN255" t="s">
        <v>217</v>
      </c>
      <c r="GO255" t="s">
        <v>213</v>
      </c>
      <c r="GP255" t="s">
        <v>217</v>
      </c>
      <c r="GQ255" t="s">
        <v>217</v>
      </c>
      <c r="GR255" t="s">
        <v>217</v>
      </c>
      <c r="GS255" t="s">
        <v>217</v>
      </c>
      <c r="GT255" t="s">
        <v>217</v>
      </c>
      <c r="GV255" t="s">
        <v>982</v>
      </c>
    </row>
    <row r="256" spans="1:204" hidden="1" x14ac:dyDescent="0.25">
      <c r="A256">
        <v>255</v>
      </c>
      <c r="B256" t="s">
        <v>490</v>
      </c>
      <c r="C256" t="s">
        <v>491</v>
      </c>
      <c r="D256" t="s">
        <v>1998</v>
      </c>
      <c r="E256">
        <v>8.7817833000000007</v>
      </c>
      <c r="F256">
        <v>0.95923829999999999</v>
      </c>
      <c r="G256" t="s">
        <v>206</v>
      </c>
      <c r="H256" t="s">
        <v>306</v>
      </c>
      <c r="I256" t="s">
        <v>208</v>
      </c>
      <c r="J256" t="s">
        <v>492</v>
      </c>
      <c r="K256" t="s">
        <v>210</v>
      </c>
      <c r="M256" t="s">
        <v>211</v>
      </c>
      <c r="O256" t="s">
        <v>494</v>
      </c>
      <c r="Q256">
        <v>35</v>
      </c>
      <c r="R256" t="s">
        <v>213</v>
      </c>
      <c r="S256">
        <v>93436577</v>
      </c>
      <c r="T256">
        <v>5</v>
      </c>
      <c r="U256">
        <v>2</v>
      </c>
      <c r="V256">
        <v>1</v>
      </c>
      <c r="W256">
        <v>0</v>
      </c>
      <c r="X256">
        <v>1</v>
      </c>
      <c r="Y256" t="s">
        <v>217</v>
      </c>
      <c r="AB256" t="s">
        <v>213</v>
      </c>
      <c r="AC256" t="s">
        <v>214</v>
      </c>
      <c r="AD256" t="s">
        <v>668</v>
      </c>
      <c r="AG256" t="s">
        <v>337</v>
      </c>
      <c r="AI256" t="s">
        <v>217</v>
      </c>
      <c r="AJ256" t="s">
        <v>894</v>
      </c>
      <c r="AK256" t="s">
        <v>276</v>
      </c>
      <c r="AL256" t="s">
        <v>1323</v>
      </c>
      <c r="AM256" t="s">
        <v>221</v>
      </c>
      <c r="AN256" t="s">
        <v>217</v>
      </c>
      <c r="AO256" t="s">
        <v>279</v>
      </c>
      <c r="AP256" t="s">
        <v>895</v>
      </c>
      <c r="AQ256" t="s">
        <v>224</v>
      </c>
      <c r="AR256" t="s">
        <v>2002</v>
      </c>
      <c r="AS256" t="s">
        <v>383</v>
      </c>
      <c r="AT256" t="s">
        <v>217</v>
      </c>
      <c r="AU256" t="s">
        <v>213</v>
      </c>
      <c r="AV256" t="s">
        <v>217</v>
      </c>
      <c r="AW256" t="s">
        <v>217</v>
      </c>
      <c r="AX256" t="s">
        <v>217</v>
      </c>
      <c r="AY256" t="s">
        <v>217</v>
      </c>
      <c r="AZ256" t="s">
        <v>217</v>
      </c>
      <c r="BB256" t="s">
        <v>213</v>
      </c>
      <c r="BC256" t="s">
        <v>475</v>
      </c>
      <c r="BD256" t="s">
        <v>284</v>
      </c>
      <c r="BE256" t="s">
        <v>2003</v>
      </c>
      <c r="BF256" t="s">
        <v>217</v>
      </c>
      <c r="BI256" t="s">
        <v>230</v>
      </c>
      <c r="BJ256" t="s">
        <v>231</v>
      </c>
      <c r="BL256" t="s">
        <v>213</v>
      </c>
      <c r="BM256" t="s">
        <v>232</v>
      </c>
      <c r="BO256" t="s">
        <v>287</v>
      </c>
      <c r="BP256" t="s">
        <v>217</v>
      </c>
      <c r="BQ256" t="s">
        <v>234</v>
      </c>
      <c r="BR256" t="s">
        <v>238</v>
      </c>
      <c r="BS256" t="s">
        <v>213</v>
      </c>
      <c r="BT256" t="s">
        <v>217</v>
      </c>
      <c r="BU256" t="s">
        <v>217</v>
      </c>
      <c r="BV256" t="s">
        <v>217</v>
      </c>
      <c r="BW256" t="s">
        <v>217</v>
      </c>
      <c r="BX256" t="s">
        <v>217</v>
      </c>
      <c r="BY256" t="s">
        <v>217</v>
      </c>
      <c r="BZ256" t="s">
        <v>217</v>
      </c>
      <c r="CA256" t="s">
        <v>217</v>
      </c>
      <c r="CB256" t="s">
        <v>217</v>
      </c>
      <c r="CC256" t="s">
        <v>217</v>
      </c>
      <c r="CE256" t="s">
        <v>1272</v>
      </c>
      <c r="CF256" t="s">
        <v>404</v>
      </c>
      <c r="CH256" t="s">
        <v>238</v>
      </c>
      <c r="CN256" t="s">
        <v>241</v>
      </c>
      <c r="CO256" t="s">
        <v>242</v>
      </c>
      <c r="CP256" t="s">
        <v>290</v>
      </c>
      <c r="CR256" t="s">
        <v>445</v>
      </c>
      <c r="CT256" t="s">
        <v>348</v>
      </c>
      <c r="CV256" t="s">
        <v>246</v>
      </c>
      <c r="CX256" t="s">
        <v>217</v>
      </c>
      <c r="CY256" t="s">
        <v>217</v>
      </c>
      <c r="DB256" t="s">
        <v>255</v>
      </c>
      <c r="DC256" t="s">
        <v>406</v>
      </c>
      <c r="DE256" t="s">
        <v>292</v>
      </c>
      <c r="DF256" t="s">
        <v>250</v>
      </c>
      <c r="DH256" t="s">
        <v>292</v>
      </c>
      <c r="DI256" t="s">
        <v>252</v>
      </c>
      <c r="DJ256" t="s">
        <v>217</v>
      </c>
      <c r="DL256" t="s">
        <v>294</v>
      </c>
      <c r="DM256" t="s">
        <v>217</v>
      </c>
      <c r="DN256" t="s">
        <v>217</v>
      </c>
      <c r="DO256" t="s">
        <v>217</v>
      </c>
      <c r="DP256" t="s">
        <v>217</v>
      </c>
      <c r="DQ256" t="s">
        <v>217</v>
      </c>
      <c r="DR256" t="s">
        <v>217</v>
      </c>
      <c r="DS256" t="s">
        <v>217</v>
      </c>
      <c r="DT256" t="s">
        <v>217</v>
      </c>
      <c r="DW256" t="s">
        <v>213</v>
      </c>
      <c r="DX256" t="s">
        <v>256</v>
      </c>
      <c r="DY256" t="s">
        <v>213</v>
      </c>
      <c r="DZ256" t="s">
        <v>628</v>
      </c>
      <c r="EA256" t="s">
        <v>217</v>
      </c>
      <c r="EC256" t="s">
        <v>352</v>
      </c>
      <c r="ED256" t="s">
        <v>589</v>
      </c>
      <c r="EE256" t="s">
        <v>324</v>
      </c>
      <c r="EF256" t="s">
        <v>298</v>
      </c>
      <c r="EG256" t="s">
        <v>238</v>
      </c>
      <c r="EH256" t="s">
        <v>238</v>
      </c>
      <c r="EI256" t="s">
        <v>238</v>
      </c>
      <c r="EJ256" t="s">
        <v>217</v>
      </c>
      <c r="EM256" t="s">
        <v>217</v>
      </c>
      <c r="EO256" t="s">
        <v>217</v>
      </c>
      <c r="ER256" t="s">
        <v>898</v>
      </c>
      <c r="ES256" t="s">
        <v>432</v>
      </c>
      <c r="EU256" t="s">
        <v>265</v>
      </c>
      <c r="EW256" t="s">
        <v>266</v>
      </c>
      <c r="EZ256" t="s">
        <v>268</v>
      </c>
      <c r="FB256" t="s">
        <v>269</v>
      </c>
      <c r="FC256" t="s">
        <v>217</v>
      </c>
      <c r="FD256" t="s">
        <v>499</v>
      </c>
      <c r="FE256" t="s">
        <v>213</v>
      </c>
      <c r="FF256" t="s">
        <v>217</v>
      </c>
      <c r="FG256" t="s">
        <v>217</v>
      </c>
      <c r="FH256" t="s">
        <v>213</v>
      </c>
      <c r="FI256" t="s">
        <v>217</v>
      </c>
      <c r="FJ256" t="s">
        <v>217</v>
      </c>
      <c r="FK256" t="s">
        <v>217</v>
      </c>
      <c r="FL256" t="s">
        <v>213</v>
      </c>
      <c r="FM256" t="s">
        <v>500</v>
      </c>
      <c r="FN256" t="s">
        <v>213</v>
      </c>
      <c r="FO256" t="s">
        <v>217</v>
      </c>
      <c r="FP256" t="s">
        <v>217</v>
      </c>
      <c r="FQ256" t="s">
        <v>217</v>
      </c>
      <c r="FR256" t="s">
        <v>213</v>
      </c>
      <c r="FS256" t="s">
        <v>217</v>
      </c>
      <c r="FT256" t="s">
        <v>217</v>
      </c>
      <c r="FV256" t="s">
        <v>238</v>
      </c>
      <c r="FW256">
        <v>1</v>
      </c>
      <c r="FX256">
        <v>0</v>
      </c>
      <c r="FY256">
        <v>0</v>
      </c>
      <c r="FZ256">
        <v>0</v>
      </c>
      <c r="GA256">
        <v>0</v>
      </c>
      <c r="GB256">
        <v>0</v>
      </c>
      <c r="GC256">
        <v>0</v>
      </c>
      <c r="GD256">
        <v>0</v>
      </c>
      <c r="GF256" t="s">
        <v>2004</v>
      </c>
      <c r="GG256" t="s">
        <v>217</v>
      </c>
      <c r="GH256" t="s">
        <v>217</v>
      </c>
      <c r="GI256" t="s">
        <v>213</v>
      </c>
      <c r="GJ256" t="s">
        <v>217</v>
      </c>
      <c r="GK256" t="s">
        <v>213</v>
      </c>
      <c r="GL256" t="s">
        <v>213</v>
      </c>
      <c r="GM256" t="s">
        <v>217</v>
      </c>
      <c r="GN256" t="s">
        <v>217</v>
      </c>
      <c r="GO256" t="s">
        <v>217</v>
      </c>
      <c r="GP256" t="s">
        <v>217</v>
      </c>
      <c r="GQ256" t="s">
        <v>217</v>
      </c>
      <c r="GR256" t="s">
        <v>217</v>
      </c>
      <c r="GS256" t="s">
        <v>217</v>
      </c>
      <c r="GT256" t="s">
        <v>217</v>
      </c>
    </row>
    <row r="257" spans="1:204" x14ac:dyDescent="0.25">
      <c r="A257">
        <v>256</v>
      </c>
      <c r="B257" t="s">
        <v>204</v>
      </c>
      <c r="C257" t="s">
        <v>205</v>
      </c>
      <c r="D257" t="s">
        <v>205</v>
      </c>
      <c r="E257">
        <v>8.8077988999999999</v>
      </c>
      <c r="F257">
        <v>1.0732533</v>
      </c>
      <c r="G257" t="s">
        <v>206</v>
      </c>
      <c r="H257" t="s">
        <v>306</v>
      </c>
      <c r="I257" t="s">
        <v>208</v>
      </c>
      <c r="J257" t="s">
        <v>492</v>
      </c>
      <c r="K257" t="s">
        <v>210</v>
      </c>
      <c r="M257" t="s">
        <v>211</v>
      </c>
      <c r="O257" t="s">
        <v>274</v>
      </c>
      <c r="Q257">
        <v>15</v>
      </c>
      <c r="R257" t="s">
        <v>213</v>
      </c>
      <c r="S257">
        <v>93314120</v>
      </c>
      <c r="T257">
        <v>5</v>
      </c>
      <c r="U257">
        <v>1</v>
      </c>
      <c r="V257">
        <v>2</v>
      </c>
      <c r="W257">
        <v>0</v>
      </c>
      <c r="X257">
        <v>0</v>
      </c>
      <c r="Y257" t="s">
        <v>217</v>
      </c>
      <c r="AB257" t="s">
        <v>217</v>
      </c>
      <c r="AD257" t="s">
        <v>336</v>
      </c>
      <c r="AE257">
        <v>500</v>
      </c>
      <c r="AF257" t="s">
        <v>399</v>
      </c>
      <c r="AG257" t="s">
        <v>337</v>
      </c>
      <c r="AI257" t="s">
        <v>213</v>
      </c>
      <c r="AK257" t="s">
        <v>503</v>
      </c>
      <c r="AL257" t="s">
        <v>930</v>
      </c>
      <c r="AM257" t="s">
        <v>278</v>
      </c>
      <c r="AN257" t="s">
        <v>213</v>
      </c>
      <c r="AQ257" t="s">
        <v>224</v>
      </c>
      <c r="AR257" t="s">
        <v>440</v>
      </c>
      <c r="AS257" t="s">
        <v>226</v>
      </c>
      <c r="AT257" t="s">
        <v>213</v>
      </c>
      <c r="AU257" t="s">
        <v>217</v>
      </c>
      <c r="AV257" t="s">
        <v>217</v>
      </c>
      <c r="AW257" t="s">
        <v>217</v>
      </c>
      <c r="AX257" t="s">
        <v>217</v>
      </c>
      <c r="AY257" t="s">
        <v>217</v>
      </c>
      <c r="AZ257" t="s">
        <v>217</v>
      </c>
      <c r="BB257" t="s">
        <v>213</v>
      </c>
      <c r="BC257" t="s">
        <v>227</v>
      </c>
      <c r="BD257" t="s">
        <v>217</v>
      </c>
      <c r="BE257" t="s">
        <v>294</v>
      </c>
      <c r="BF257" t="s">
        <v>217</v>
      </c>
      <c r="BI257" t="s">
        <v>230</v>
      </c>
      <c r="BJ257" t="s">
        <v>231</v>
      </c>
      <c r="BL257" t="s">
        <v>213</v>
      </c>
      <c r="BM257" t="s">
        <v>232</v>
      </c>
      <c r="BO257" t="s">
        <v>287</v>
      </c>
      <c r="BP257" t="s">
        <v>213</v>
      </c>
      <c r="BQ257" t="s">
        <v>234</v>
      </c>
      <c r="BR257" t="s">
        <v>238</v>
      </c>
      <c r="BS257" t="s">
        <v>213</v>
      </c>
      <c r="BT257" t="s">
        <v>217</v>
      </c>
      <c r="BU257" t="s">
        <v>217</v>
      </c>
      <c r="BV257" t="s">
        <v>217</v>
      </c>
      <c r="BW257" t="s">
        <v>217</v>
      </c>
      <c r="BX257" t="s">
        <v>217</v>
      </c>
      <c r="BY257" t="s">
        <v>217</v>
      </c>
      <c r="BZ257" t="s">
        <v>217</v>
      </c>
      <c r="CA257" t="s">
        <v>217</v>
      </c>
      <c r="CB257" t="s">
        <v>217</v>
      </c>
      <c r="CC257" t="s">
        <v>217</v>
      </c>
      <c r="CE257" t="s">
        <v>2005</v>
      </c>
      <c r="CF257" t="s">
        <v>370</v>
      </c>
      <c r="CN257" t="s">
        <v>241</v>
      </c>
      <c r="CO257" t="s">
        <v>444</v>
      </c>
      <c r="CP257" t="s">
        <v>290</v>
      </c>
      <c r="CR257" t="s">
        <v>244</v>
      </c>
      <c r="CT257" t="s">
        <v>348</v>
      </c>
      <c r="CV257" t="s">
        <v>246</v>
      </c>
      <c r="CX257" t="s">
        <v>217</v>
      </c>
      <c r="CY257" t="s">
        <v>217</v>
      </c>
      <c r="DB257" t="s">
        <v>294</v>
      </c>
      <c r="DC257" t="s">
        <v>248</v>
      </c>
      <c r="DE257" t="s">
        <v>292</v>
      </c>
      <c r="DF257" t="s">
        <v>250</v>
      </c>
      <c r="DH257" t="s">
        <v>249</v>
      </c>
      <c r="DI257" t="s">
        <v>293</v>
      </c>
      <c r="DJ257" t="s">
        <v>217</v>
      </c>
      <c r="DL257" t="s">
        <v>294</v>
      </c>
      <c r="DM257" t="s">
        <v>217</v>
      </c>
      <c r="DN257" t="s">
        <v>217</v>
      </c>
      <c r="DO257" t="s">
        <v>217</v>
      </c>
      <c r="DP257" t="s">
        <v>217</v>
      </c>
      <c r="DQ257" t="s">
        <v>217</v>
      </c>
      <c r="DR257" t="s">
        <v>217</v>
      </c>
      <c r="DS257" t="s">
        <v>217</v>
      </c>
      <c r="DT257" t="s">
        <v>217</v>
      </c>
      <c r="DW257" t="s">
        <v>213</v>
      </c>
      <c r="DX257" t="s">
        <v>256</v>
      </c>
      <c r="DY257" t="s">
        <v>217</v>
      </c>
      <c r="EA257" t="s">
        <v>217</v>
      </c>
      <c r="EC257" t="s">
        <v>352</v>
      </c>
      <c r="ED257" t="s">
        <v>373</v>
      </c>
      <c r="EE257" t="s">
        <v>598</v>
      </c>
      <c r="EF257" t="s">
        <v>298</v>
      </c>
      <c r="EG257" t="s">
        <v>297</v>
      </c>
      <c r="EH257" t="s">
        <v>260</v>
      </c>
      <c r="EI257" t="s">
        <v>297</v>
      </c>
      <c r="EJ257" t="s">
        <v>217</v>
      </c>
      <c r="EM257" t="s">
        <v>217</v>
      </c>
      <c r="EO257" t="s">
        <v>217</v>
      </c>
      <c r="ER257" t="s">
        <v>294</v>
      </c>
      <c r="ES257" t="s">
        <v>243</v>
      </c>
      <c r="ET257" t="s">
        <v>1381</v>
      </c>
      <c r="EU257" t="s">
        <v>243</v>
      </c>
      <c r="EV257" t="s">
        <v>1381</v>
      </c>
      <c r="EW257" t="s">
        <v>564</v>
      </c>
      <c r="EX257" t="s">
        <v>267</v>
      </c>
      <c r="EZ257" t="s">
        <v>268</v>
      </c>
      <c r="FB257" t="s">
        <v>762</v>
      </c>
      <c r="FC257" t="s">
        <v>217</v>
      </c>
      <c r="FD257" t="s">
        <v>499</v>
      </c>
      <c r="FE257" t="s">
        <v>213</v>
      </c>
      <c r="FF257" t="s">
        <v>217</v>
      </c>
      <c r="FG257" t="s">
        <v>217</v>
      </c>
      <c r="FH257" t="s">
        <v>213</v>
      </c>
      <c r="FI257" t="s">
        <v>217</v>
      </c>
      <c r="FJ257" t="s">
        <v>217</v>
      </c>
      <c r="FK257" t="s">
        <v>217</v>
      </c>
      <c r="FL257" t="s">
        <v>213</v>
      </c>
      <c r="FM257" t="s">
        <v>1890</v>
      </c>
      <c r="FN257" t="s">
        <v>213</v>
      </c>
      <c r="FO257" t="s">
        <v>217</v>
      </c>
      <c r="FP257" t="s">
        <v>217</v>
      </c>
      <c r="FQ257" t="s">
        <v>213</v>
      </c>
      <c r="FR257" t="s">
        <v>217</v>
      </c>
      <c r="FS257" t="s">
        <v>217</v>
      </c>
      <c r="FT257" t="s">
        <v>217</v>
      </c>
      <c r="FV257" t="s">
        <v>238</v>
      </c>
      <c r="FW257">
        <v>1</v>
      </c>
      <c r="FX257">
        <v>0</v>
      </c>
      <c r="FY257">
        <v>0</v>
      </c>
      <c r="FZ257">
        <v>0</v>
      </c>
      <c r="GA257">
        <v>0</v>
      </c>
      <c r="GB257">
        <v>0</v>
      </c>
      <c r="GC257">
        <v>0</v>
      </c>
      <c r="GD257">
        <v>0</v>
      </c>
      <c r="GF257" t="s">
        <v>583</v>
      </c>
      <c r="GG257" t="s">
        <v>217</v>
      </c>
      <c r="GH257" t="s">
        <v>213</v>
      </c>
      <c r="GI257" t="s">
        <v>217</v>
      </c>
      <c r="GJ257" t="s">
        <v>217</v>
      </c>
      <c r="GK257" t="s">
        <v>217</v>
      </c>
      <c r="GL257" t="s">
        <v>213</v>
      </c>
      <c r="GM257" t="s">
        <v>213</v>
      </c>
      <c r="GN257" t="s">
        <v>217</v>
      </c>
      <c r="GO257" t="s">
        <v>217</v>
      </c>
      <c r="GP257" t="s">
        <v>217</v>
      </c>
      <c r="GQ257" t="s">
        <v>217</v>
      </c>
      <c r="GR257" t="s">
        <v>217</v>
      </c>
      <c r="GS257" t="s">
        <v>217</v>
      </c>
      <c r="GT257" t="s">
        <v>217</v>
      </c>
      <c r="GV257" t="s">
        <v>294</v>
      </c>
    </row>
    <row r="258" spans="1:204" x14ac:dyDescent="0.25">
      <c r="A258">
        <v>257</v>
      </c>
      <c r="B258" t="s">
        <v>204</v>
      </c>
      <c r="C258" t="s">
        <v>334</v>
      </c>
      <c r="D258" t="s">
        <v>334</v>
      </c>
      <c r="E258">
        <v>8.8145989</v>
      </c>
      <c r="F258">
        <v>1.0731314000000001</v>
      </c>
      <c r="G258" t="s">
        <v>206</v>
      </c>
      <c r="H258" t="s">
        <v>470</v>
      </c>
      <c r="I258" t="s">
        <v>208</v>
      </c>
      <c r="J258" t="s">
        <v>360</v>
      </c>
      <c r="K258" t="s">
        <v>210</v>
      </c>
      <c r="M258" t="s">
        <v>308</v>
      </c>
      <c r="O258" t="s">
        <v>309</v>
      </c>
      <c r="Q258">
        <v>25</v>
      </c>
      <c r="R258" t="s">
        <v>213</v>
      </c>
      <c r="S258">
        <v>90248352</v>
      </c>
      <c r="T258">
        <v>14</v>
      </c>
      <c r="U258">
        <v>5</v>
      </c>
      <c r="V258">
        <v>4</v>
      </c>
      <c r="W258">
        <v>1</v>
      </c>
      <c r="X258">
        <v>0</v>
      </c>
      <c r="Y258" t="s">
        <v>217</v>
      </c>
      <c r="AB258" t="s">
        <v>217</v>
      </c>
      <c r="AD258" t="s">
        <v>336</v>
      </c>
      <c r="AE258">
        <v>500</v>
      </c>
      <c r="AF258" t="s">
        <v>399</v>
      </c>
      <c r="AG258" t="s">
        <v>337</v>
      </c>
      <c r="AI258" t="s">
        <v>213</v>
      </c>
      <c r="AK258" t="s">
        <v>472</v>
      </c>
      <c r="AL258" t="s">
        <v>340</v>
      </c>
      <c r="AM258" t="s">
        <v>341</v>
      </c>
      <c r="AN258" t="s">
        <v>213</v>
      </c>
      <c r="AQ258" t="s">
        <v>343</v>
      </c>
      <c r="AR258" t="s">
        <v>1913</v>
      </c>
      <c r="AS258" t="s">
        <v>226</v>
      </c>
      <c r="AT258" t="s">
        <v>213</v>
      </c>
      <c r="AU258" t="s">
        <v>217</v>
      </c>
      <c r="AV258" t="s">
        <v>217</v>
      </c>
      <c r="AW258" t="s">
        <v>217</v>
      </c>
      <c r="AX258" t="s">
        <v>217</v>
      </c>
      <c r="AY258" t="s">
        <v>217</v>
      </c>
      <c r="AZ258" t="s">
        <v>217</v>
      </c>
      <c r="BB258" t="s">
        <v>217</v>
      </c>
      <c r="BC258" t="s">
        <v>227</v>
      </c>
      <c r="BD258" t="s">
        <v>217</v>
      </c>
      <c r="BE258" t="s">
        <v>2006</v>
      </c>
      <c r="BF258" t="s">
        <v>217</v>
      </c>
      <c r="BI258" t="s">
        <v>230</v>
      </c>
      <c r="BJ258" t="s">
        <v>231</v>
      </c>
      <c r="BL258" t="s">
        <v>213</v>
      </c>
      <c r="BM258" t="s">
        <v>232</v>
      </c>
      <c r="BO258" t="s">
        <v>516</v>
      </c>
      <c r="BP258" t="s">
        <v>213</v>
      </c>
      <c r="BQ258" t="s">
        <v>558</v>
      </c>
      <c r="BR258" t="s">
        <v>238</v>
      </c>
      <c r="BS258" t="s">
        <v>213</v>
      </c>
      <c r="BT258" t="s">
        <v>217</v>
      </c>
      <c r="BU258" t="s">
        <v>217</v>
      </c>
      <c r="BV258" t="s">
        <v>217</v>
      </c>
      <c r="BW258" t="s">
        <v>217</v>
      </c>
      <c r="BX258" t="s">
        <v>217</v>
      </c>
      <c r="BY258" t="s">
        <v>217</v>
      </c>
      <c r="BZ258" t="s">
        <v>217</v>
      </c>
      <c r="CA258" t="s">
        <v>217</v>
      </c>
      <c r="CB258" t="s">
        <v>217</v>
      </c>
      <c r="CC258" t="s">
        <v>217</v>
      </c>
      <c r="CE258" t="s">
        <v>294</v>
      </c>
      <c r="CF258" t="s">
        <v>237</v>
      </c>
      <c r="CH258" t="s">
        <v>405</v>
      </c>
      <c r="CJ258" t="s">
        <v>239</v>
      </c>
      <c r="CL258" t="s">
        <v>240</v>
      </c>
      <c r="CN258" t="s">
        <v>241</v>
      </c>
      <c r="CO258" t="s">
        <v>242</v>
      </c>
      <c r="CP258" t="s">
        <v>347</v>
      </c>
      <c r="CR258" t="s">
        <v>291</v>
      </c>
      <c r="CT258" t="s">
        <v>348</v>
      </c>
      <c r="CV258" t="s">
        <v>246</v>
      </c>
      <c r="CX258" t="s">
        <v>213</v>
      </c>
      <c r="CY258" t="s">
        <v>217</v>
      </c>
      <c r="DB258" t="s">
        <v>460</v>
      </c>
      <c r="DC258" t="s">
        <v>248</v>
      </c>
      <c r="DE258" t="s">
        <v>249</v>
      </c>
      <c r="DF258" t="s">
        <v>250</v>
      </c>
      <c r="DH258" t="s">
        <v>251</v>
      </c>
      <c r="DI258" t="s">
        <v>293</v>
      </c>
      <c r="DJ258" t="s">
        <v>217</v>
      </c>
      <c r="DL258" t="s">
        <v>388</v>
      </c>
      <c r="DM258" t="s">
        <v>217</v>
      </c>
      <c r="DN258" t="s">
        <v>217</v>
      </c>
      <c r="DO258" t="s">
        <v>217</v>
      </c>
      <c r="DP258" t="s">
        <v>217</v>
      </c>
      <c r="DQ258" t="s">
        <v>217</v>
      </c>
      <c r="DR258" t="s">
        <v>217</v>
      </c>
      <c r="DS258" t="s">
        <v>217</v>
      </c>
      <c r="DT258" t="s">
        <v>217</v>
      </c>
      <c r="DV258" t="s">
        <v>1286</v>
      </c>
      <c r="DW258" t="s">
        <v>213</v>
      </c>
      <c r="DX258" t="s">
        <v>256</v>
      </c>
      <c r="DY258" t="s">
        <v>217</v>
      </c>
      <c r="EA258" t="s">
        <v>213</v>
      </c>
      <c r="EB258">
        <v>3</v>
      </c>
      <c r="EC258" t="s">
        <v>295</v>
      </c>
      <c r="ED258" t="s">
        <v>258</v>
      </c>
      <c r="EE258" t="s">
        <v>1018</v>
      </c>
      <c r="EF258" t="s">
        <v>298</v>
      </c>
      <c r="EG258" t="s">
        <v>238</v>
      </c>
      <c r="EH258" t="s">
        <v>298</v>
      </c>
      <c r="EI258" t="s">
        <v>238</v>
      </c>
      <c r="EJ258" t="s">
        <v>217</v>
      </c>
      <c r="EM258" t="s">
        <v>217</v>
      </c>
      <c r="EO258" t="s">
        <v>217</v>
      </c>
      <c r="ER258" t="s">
        <v>2007</v>
      </c>
      <c r="ES258" t="s">
        <v>300</v>
      </c>
      <c r="EU258" t="s">
        <v>265</v>
      </c>
      <c r="EW258" t="s">
        <v>266</v>
      </c>
      <c r="EX258" t="s">
        <v>243</v>
      </c>
      <c r="EY258" t="s">
        <v>1723</v>
      </c>
      <c r="EZ258" t="s">
        <v>268</v>
      </c>
      <c r="FB258" t="s">
        <v>269</v>
      </c>
      <c r="FC258" t="s">
        <v>213</v>
      </c>
      <c r="FD258" t="s">
        <v>270</v>
      </c>
      <c r="FE258" t="s">
        <v>213</v>
      </c>
      <c r="FF258" t="s">
        <v>217</v>
      </c>
      <c r="FG258" t="s">
        <v>213</v>
      </c>
      <c r="FH258" t="s">
        <v>213</v>
      </c>
      <c r="FI258" t="s">
        <v>217</v>
      </c>
      <c r="FJ258" t="s">
        <v>217</v>
      </c>
      <c r="FK258" t="s">
        <v>217</v>
      </c>
      <c r="FL258" t="s">
        <v>213</v>
      </c>
      <c r="FM258" t="s">
        <v>375</v>
      </c>
      <c r="FN258" t="s">
        <v>213</v>
      </c>
      <c r="FO258" t="s">
        <v>217</v>
      </c>
      <c r="FP258" t="s">
        <v>213</v>
      </c>
      <c r="FQ258" t="s">
        <v>217</v>
      </c>
      <c r="FR258" t="s">
        <v>213</v>
      </c>
      <c r="FS258" t="s">
        <v>217</v>
      </c>
      <c r="FT258" t="s">
        <v>217</v>
      </c>
      <c r="FV258" t="s">
        <v>238</v>
      </c>
      <c r="FW258">
        <v>1</v>
      </c>
      <c r="FX258">
        <v>0</v>
      </c>
      <c r="FY258">
        <v>0</v>
      </c>
      <c r="FZ258">
        <v>0</v>
      </c>
      <c r="GA258">
        <v>0</v>
      </c>
      <c r="GB258">
        <v>0</v>
      </c>
      <c r="GC258">
        <v>0</v>
      </c>
      <c r="GD258">
        <v>0</v>
      </c>
      <c r="GF258" t="s">
        <v>2008</v>
      </c>
      <c r="GG258" t="s">
        <v>213</v>
      </c>
      <c r="GH258" t="s">
        <v>217</v>
      </c>
      <c r="GI258" t="s">
        <v>217</v>
      </c>
      <c r="GJ258" t="s">
        <v>217</v>
      </c>
      <c r="GK258" t="s">
        <v>217</v>
      </c>
      <c r="GL258" t="s">
        <v>213</v>
      </c>
      <c r="GM258" t="s">
        <v>213</v>
      </c>
      <c r="GN258" t="s">
        <v>217</v>
      </c>
      <c r="GO258" t="s">
        <v>213</v>
      </c>
      <c r="GP258" t="s">
        <v>217</v>
      </c>
      <c r="GQ258" t="s">
        <v>217</v>
      </c>
      <c r="GR258" t="s">
        <v>217</v>
      </c>
      <c r="GS258" t="s">
        <v>217</v>
      </c>
      <c r="GT258" t="s">
        <v>217</v>
      </c>
      <c r="GV258" t="s">
        <v>294</v>
      </c>
    </row>
    <row r="259" spans="1:204" x14ac:dyDescent="0.25">
      <c r="A259">
        <v>258</v>
      </c>
      <c r="B259" t="s">
        <v>204</v>
      </c>
      <c r="C259" t="s">
        <v>305</v>
      </c>
      <c r="D259" t="s">
        <v>305</v>
      </c>
      <c r="E259">
        <v>8.7782602999999995</v>
      </c>
      <c r="F259">
        <v>1.0628337000000001</v>
      </c>
      <c r="G259" t="s">
        <v>206</v>
      </c>
      <c r="H259" t="s">
        <v>207</v>
      </c>
      <c r="I259" t="s">
        <v>208</v>
      </c>
      <c r="J259" t="s">
        <v>470</v>
      </c>
      <c r="K259" t="s">
        <v>210</v>
      </c>
      <c r="M259" t="s">
        <v>438</v>
      </c>
      <c r="O259" t="s">
        <v>212</v>
      </c>
      <c r="Q259">
        <v>50</v>
      </c>
      <c r="R259" t="s">
        <v>213</v>
      </c>
      <c r="S259">
        <v>96903419</v>
      </c>
      <c r="T259">
        <v>4</v>
      </c>
      <c r="U259">
        <v>1</v>
      </c>
      <c r="V259">
        <v>1</v>
      </c>
      <c r="W259">
        <v>0</v>
      </c>
      <c r="X259">
        <v>0</v>
      </c>
      <c r="Y259" t="s">
        <v>217</v>
      </c>
      <c r="AB259" t="s">
        <v>217</v>
      </c>
      <c r="AD259" t="s">
        <v>215</v>
      </c>
      <c r="AE259">
        <v>2</v>
      </c>
      <c r="AF259" t="s">
        <v>311</v>
      </c>
      <c r="AG259" t="s">
        <v>216</v>
      </c>
      <c r="AH259" t="s">
        <v>217</v>
      </c>
      <c r="AI259" t="s">
        <v>217</v>
      </c>
      <c r="AJ259" t="s">
        <v>218</v>
      </c>
      <c r="AK259" t="s">
        <v>363</v>
      </c>
      <c r="AL259" t="s">
        <v>277</v>
      </c>
      <c r="AM259" t="s">
        <v>278</v>
      </c>
      <c r="AN259" t="s">
        <v>217</v>
      </c>
      <c r="AO259" t="s">
        <v>279</v>
      </c>
      <c r="AP259" t="s">
        <v>1270</v>
      </c>
      <c r="AQ259" t="s">
        <v>224</v>
      </c>
      <c r="AR259" t="s">
        <v>440</v>
      </c>
      <c r="AS259" t="s">
        <v>226</v>
      </c>
      <c r="AT259" t="s">
        <v>213</v>
      </c>
      <c r="AU259" t="s">
        <v>217</v>
      </c>
      <c r="AV259" t="s">
        <v>217</v>
      </c>
      <c r="AW259" t="s">
        <v>217</v>
      </c>
      <c r="AX259" t="s">
        <v>217</v>
      </c>
      <c r="AY259" t="s">
        <v>217</v>
      </c>
      <c r="AZ259" t="s">
        <v>217</v>
      </c>
      <c r="BB259" t="s">
        <v>217</v>
      </c>
      <c r="BC259" t="s">
        <v>227</v>
      </c>
      <c r="BD259" t="s">
        <v>217</v>
      </c>
      <c r="BE259" t="s">
        <v>611</v>
      </c>
      <c r="BF259" t="s">
        <v>213</v>
      </c>
      <c r="BG259" t="s">
        <v>285</v>
      </c>
      <c r="BH259" t="s">
        <v>385</v>
      </c>
      <c r="BL259" t="s">
        <v>213</v>
      </c>
      <c r="BM259" t="s">
        <v>232</v>
      </c>
      <c r="BO259" t="s">
        <v>287</v>
      </c>
      <c r="BP259" t="s">
        <v>213</v>
      </c>
      <c r="BQ259" t="s">
        <v>234</v>
      </c>
      <c r="BR259" t="s">
        <v>1128</v>
      </c>
      <c r="BS259" t="s">
        <v>217</v>
      </c>
      <c r="BT259" t="s">
        <v>217</v>
      </c>
      <c r="BU259" t="s">
        <v>213</v>
      </c>
      <c r="BV259" t="s">
        <v>217</v>
      </c>
      <c r="BW259" t="s">
        <v>217</v>
      </c>
      <c r="BX259" t="s">
        <v>213</v>
      </c>
      <c r="BY259" t="s">
        <v>217</v>
      </c>
      <c r="BZ259" t="s">
        <v>217</v>
      </c>
      <c r="CA259" t="s">
        <v>217</v>
      </c>
      <c r="CB259" t="s">
        <v>217</v>
      </c>
      <c r="CC259" t="s">
        <v>217</v>
      </c>
      <c r="CE259" t="s">
        <v>2009</v>
      </c>
      <c r="CF259" t="s">
        <v>404</v>
      </c>
      <c r="CH259" t="s">
        <v>238</v>
      </c>
      <c r="CN259" t="s">
        <v>241</v>
      </c>
      <c r="CO259" t="s">
        <v>242</v>
      </c>
      <c r="CP259" t="s">
        <v>290</v>
      </c>
      <c r="CR259" t="s">
        <v>244</v>
      </c>
      <c r="CT259" t="s">
        <v>245</v>
      </c>
      <c r="CV259" t="s">
        <v>446</v>
      </c>
      <c r="CX259" t="s">
        <v>217</v>
      </c>
      <c r="CY259" t="s">
        <v>217</v>
      </c>
      <c r="DB259" t="s">
        <v>2010</v>
      </c>
      <c r="DC259" t="s">
        <v>320</v>
      </c>
      <c r="DE259" t="s">
        <v>292</v>
      </c>
      <c r="DF259" t="s">
        <v>250</v>
      </c>
      <c r="DH259" t="s">
        <v>292</v>
      </c>
      <c r="DI259" t="s">
        <v>293</v>
      </c>
      <c r="DJ259" t="s">
        <v>217</v>
      </c>
      <c r="DL259" t="s">
        <v>294</v>
      </c>
      <c r="DM259" t="s">
        <v>217</v>
      </c>
      <c r="DN259" t="s">
        <v>217</v>
      </c>
      <c r="DO259" t="s">
        <v>217</v>
      </c>
      <c r="DP259" t="s">
        <v>217</v>
      </c>
      <c r="DQ259" t="s">
        <v>217</v>
      </c>
      <c r="DR259" t="s">
        <v>217</v>
      </c>
      <c r="DS259" t="s">
        <v>217</v>
      </c>
      <c r="DT259" t="s">
        <v>217</v>
      </c>
      <c r="DW259" t="s">
        <v>213</v>
      </c>
      <c r="DX259" t="s">
        <v>256</v>
      </c>
      <c r="DY259" t="s">
        <v>217</v>
      </c>
      <c r="EA259" t="s">
        <v>213</v>
      </c>
      <c r="EB259">
        <v>5</v>
      </c>
      <c r="EC259" t="s">
        <v>352</v>
      </c>
      <c r="ED259" t="s">
        <v>258</v>
      </c>
      <c r="EE259" t="s">
        <v>259</v>
      </c>
      <c r="EF259" t="s">
        <v>427</v>
      </c>
      <c r="EG259" t="s">
        <v>428</v>
      </c>
      <c r="EH259" t="s">
        <v>260</v>
      </c>
      <c r="EI259" t="s">
        <v>261</v>
      </c>
      <c r="EJ259" t="s">
        <v>217</v>
      </c>
      <c r="EM259" t="s">
        <v>217</v>
      </c>
      <c r="EO259" t="s">
        <v>217</v>
      </c>
      <c r="ER259" t="s">
        <v>2011</v>
      </c>
      <c r="ES259" t="s">
        <v>391</v>
      </c>
      <c r="EU259" t="s">
        <v>327</v>
      </c>
      <c r="EW259" t="s">
        <v>266</v>
      </c>
      <c r="EX259" t="s">
        <v>267</v>
      </c>
      <c r="EZ259" t="s">
        <v>1226</v>
      </c>
      <c r="FB259" t="s">
        <v>329</v>
      </c>
      <c r="FC259" t="s">
        <v>217</v>
      </c>
      <c r="FD259" t="s">
        <v>623</v>
      </c>
      <c r="FE259" t="s">
        <v>213</v>
      </c>
      <c r="FF259" t="s">
        <v>217</v>
      </c>
      <c r="FG259" t="s">
        <v>217</v>
      </c>
      <c r="FH259" t="s">
        <v>213</v>
      </c>
      <c r="FI259" t="s">
        <v>217</v>
      </c>
      <c r="FJ259" t="s">
        <v>213</v>
      </c>
      <c r="FK259" t="s">
        <v>217</v>
      </c>
      <c r="FL259" t="s">
        <v>213</v>
      </c>
      <c r="FM259" t="s">
        <v>834</v>
      </c>
      <c r="FN259" t="s">
        <v>213</v>
      </c>
      <c r="FO259" t="s">
        <v>217</v>
      </c>
      <c r="FP259" t="s">
        <v>213</v>
      </c>
      <c r="FQ259" t="s">
        <v>217</v>
      </c>
      <c r="FR259" t="s">
        <v>213</v>
      </c>
      <c r="FS259" t="s">
        <v>217</v>
      </c>
      <c r="FT259" t="s">
        <v>217</v>
      </c>
      <c r="FV259" t="s">
        <v>511</v>
      </c>
      <c r="FW259">
        <v>0</v>
      </c>
      <c r="FX259">
        <v>1</v>
      </c>
      <c r="FY259">
        <v>0</v>
      </c>
      <c r="FZ259">
        <v>0</v>
      </c>
      <c r="GA259">
        <v>0</v>
      </c>
      <c r="GB259">
        <v>0</v>
      </c>
      <c r="GC259">
        <v>0</v>
      </c>
      <c r="GD259">
        <v>0</v>
      </c>
      <c r="GF259" t="s">
        <v>615</v>
      </c>
      <c r="GG259" t="s">
        <v>213</v>
      </c>
      <c r="GH259" t="s">
        <v>213</v>
      </c>
      <c r="GI259" t="s">
        <v>217</v>
      </c>
      <c r="GJ259" t="s">
        <v>217</v>
      </c>
      <c r="GK259" t="s">
        <v>217</v>
      </c>
      <c r="GL259" t="s">
        <v>213</v>
      </c>
      <c r="GM259" t="s">
        <v>213</v>
      </c>
      <c r="GN259" t="s">
        <v>217</v>
      </c>
      <c r="GO259" t="s">
        <v>217</v>
      </c>
      <c r="GP259" t="s">
        <v>217</v>
      </c>
      <c r="GQ259" t="s">
        <v>217</v>
      </c>
      <c r="GR259" t="s">
        <v>217</v>
      </c>
      <c r="GS259" t="s">
        <v>217</v>
      </c>
      <c r="GT259" t="s">
        <v>217</v>
      </c>
      <c r="GV259" t="s">
        <v>294</v>
      </c>
    </row>
    <row r="260" spans="1:204" x14ac:dyDescent="0.25">
      <c r="A260">
        <v>259</v>
      </c>
      <c r="B260" t="s">
        <v>204</v>
      </c>
      <c r="C260" t="s">
        <v>205</v>
      </c>
      <c r="D260" t="s">
        <v>205</v>
      </c>
      <c r="E260">
        <v>8.7966552</v>
      </c>
      <c r="F260">
        <v>1.0686381</v>
      </c>
      <c r="G260" t="s">
        <v>396</v>
      </c>
      <c r="H260" t="s">
        <v>360</v>
      </c>
      <c r="I260" t="s">
        <v>397</v>
      </c>
      <c r="K260" t="s">
        <v>210</v>
      </c>
      <c r="M260" t="s">
        <v>211</v>
      </c>
      <c r="O260" t="s">
        <v>274</v>
      </c>
      <c r="Q260">
        <v>3</v>
      </c>
      <c r="R260" t="s">
        <v>213</v>
      </c>
      <c r="S260">
        <v>70477270</v>
      </c>
      <c r="T260">
        <v>8</v>
      </c>
      <c r="U260">
        <v>0</v>
      </c>
      <c r="V260">
        <v>3</v>
      </c>
      <c r="W260">
        <v>1</v>
      </c>
      <c r="X260">
        <v>4</v>
      </c>
      <c r="Y260" t="s">
        <v>217</v>
      </c>
      <c r="AB260" t="s">
        <v>213</v>
      </c>
      <c r="AC260" t="s">
        <v>627</v>
      </c>
      <c r="AD260" t="s">
        <v>336</v>
      </c>
      <c r="AG260" t="s">
        <v>216</v>
      </c>
      <c r="AH260" t="s">
        <v>217</v>
      </c>
      <c r="AI260" t="s">
        <v>213</v>
      </c>
      <c r="AK260" t="s">
        <v>276</v>
      </c>
      <c r="AL260" t="s">
        <v>313</v>
      </c>
      <c r="AM260" t="s">
        <v>278</v>
      </c>
      <c r="AN260" t="s">
        <v>217</v>
      </c>
      <c r="AO260" t="s">
        <v>279</v>
      </c>
      <c r="AP260" t="s">
        <v>2012</v>
      </c>
      <c r="AQ260" t="s">
        <v>224</v>
      </c>
      <c r="AR260" t="s">
        <v>281</v>
      </c>
      <c r="AS260" t="s">
        <v>226</v>
      </c>
      <c r="AT260" t="s">
        <v>213</v>
      </c>
      <c r="AU260" t="s">
        <v>217</v>
      </c>
      <c r="AV260" t="s">
        <v>217</v>
      </c>
      <c r="AW260" t="s">
        <v>217</v>
      </c>
      <c r="AX260" t="s">
        <v>217</v>
      </c>
      <c r="AY260" t="s">
        <v>217</v>
      </c>
      <c r="AZ260" t="s">
        <v>217</v>
      </c>
      <c r="BB260" t="s">
        <v>213</v>
      </c>
      <c r="BC260" t="s">
        <v>315</v>
      </c>
      <c r="BD260" t="s">
        <v>217</v>
      </c>
      <c r="BE260" t="s">
        <v>294</v>
      </c>
      <c r="BF260" t="s">
        <v>217</v>
      </c>
      <c r="BI260" t="s">
        <v>230</v>
      </c>
      <c r="BJ260" t="s">
        <v>231</v>
      </c>
      <c r="BL260" t="s">
        <v>213</v>
      </c>
      <c r="BM260" t="s">
        <v>232</v>
      </c>
      <c r="BO260" t="s">
        <v>287</v>
      </c>
      <c r="BP260" t="s">
        <v>217</v>
      </c>
      <c r="BQ260" t="s">
        <v>234</v>
      </c>
      <c r="BR260" t="s">
        <v>238</v>
      </c>
      <c r="BS260" t="s">
        <v>213</v>
      </c>
      <c r="BT260" t="s">
        <v>217</v>
      </c>
      <c r="BU260" t="s">
        <v>217</v>
      </c>
      <c r="BV260" t="s">
        <v>217</v>
      </c>
      <c r="BW260" t="s">
        <v>217</v>
      </c>
      <c r="BX260" t="s">
        <v>217</v>
      </c>
      <c r="BY260" t="s">
        <v>217</v>
      </c>
      <c r="BZ260" t="s">
        <v>217</v>
      </c>
      <c r="CA260" t="s">
        <v>217</v>
      </c>
      <c r="CB260" t="s">
        <v>217</v>
      </c>
      <c r="CC260" t="s">
        <v>217</v>
      </c>
      <c r="CE260" t="s">
        <v>294</v>
      </c>
      <c r="CF260" t="s">
        <v>237</v>
      </c>
      <c r="CH260" t="s">
        <v>319</v>
      </c>
      <c r="CJ260" t="s">
        <v>288</v>
      </c>
      <c r="CL260" t="s">
        <v>240</v>
      </c>
      <c r="CN260" t="s">
        <v>289</v>
      </c>
      <c r="CO260" t="s">
        <v>242</v>
      </c>
      <c r="CP260" t="s">
        <v>290</v>
      </c>
      <c r="CR260" t="s">
        <v>291</v>
      </c>
      <c r="CT260" t="s">
        <v>245</v>
      </c>
      <c r="CV260" t="s">
        <v>246</v>
      </c>
      <c r="CX260" t="s">
        <v>319</v>
      </c>
      <c r="CY260" t="s">
        <v>319</v>
      </c>
      <c r="DB260" t="s">
        <v>294</v>
      </c>
      <c r="DC260" t="s">
        <v>248</v>
      </c>
      <c r="DE260" t="s">
        <v>292</v>
      </c>
      <c r="DF260" t="s">
        <v>250</v>
      </c>
      <c r="DH260" t="s">
        <v>292</v>
      </c>
      <c r="DI260" t="s">
        <v>252</v>
      </c>
      <c r="DJ260" t="s">
        <v>217</v>
      </c>
      <c r="DL260" t="s">
        <v>294</v>
      </c>
      <c r="DM260" t="s">
        <v>217</v>
      </c>
      <c r="DN260" t="s">
        <v>217</v>
      </c>
      <c r="DO260" t="s">
        <v>217</v>
      </c>
      <c r="DP260" t="s">
        <v>217</v>
      </c>
      <c r="DQ260" t="s">
        <v>217</v>
      </c>
      <c r="DR260" t="s">
        <v>217</v>
      </c>
      <c r="DS260" t="s">
        <v>217</v>
      </c>
      <c r="DT260" t="s">
        <v>217</v>
      </c>
      <c r="DW260" t="s">
        <v>213</v>
      </c>
      <c r="DX260" t="s">
        <v>256</v>
      </c>
      <c r="DY260" t="s">
        <v>217</v>
      </c>
      <c r="EA260" t="s">
        <v>213</v>
      </c>
      <c r="EB260">
        <v>30</v>
      </c>
      <c r="EC260" t="s">
        <v>352</v>
      </c>
      <c r="ED260" t="s">
        <v>258</v>
      </c>
      <c r="EE260" t="s">
        <v>530</v>
      </c>
      <c r="EF260" t="s">
        <v>260</v>
      </c>
      <c r="EG260" t="s">
        <v>297</v>
      </c>
      <c r="EJ260" t="s">
        <v>217</v>
      </c>
      <c r="EM260" t="s">
        <v>217</v>
      </c>
      <c r="EO260" t="s">
        <v>217</v>
      </c>
      <c r="ER260" t="s">
        <v>294</v>
      </c>
      <c r="ES260" t="s">
        <v>411</v>
      </c>
      <c r="EU260" t="s">
        <v>412</v>
      </c>
      <c r="EW260" t="s">
        <v>266</v>
      </c>
      <c r="EX260" t="s">
        <v>267</v>
      </c>
      <c r="FB260" t="s">
        <v>329</v>
      </c>
      <c r="FC260" t="s">
        <v>217</v>
      </c>
      <c r="FD260" t="s">
        <v>270</v>
      </c>
      <c r="FE260" t="s">
        <v>213</v>
      </c>
      <c r="FF260" t="s">
        <v>217</v>
      </c>
      <c r="FG260" t="s">
        <v>213</v>
      </c>
      <c r="FH260" t="s">
        <v>213</v>
      </c>
      <c r="FI260" t="s">
        <v>217</v>
      </c>
      <c r="FJ260" t="s">
        <v>217</v>
      </c>
      <c r="FK260" t="s">
        <v>217</v>
      </c>
      <c r="FL260" t="s">
        <v>213</v>
      </c>
      <c r="FM260" t="s">
        <v>650</v>
      </c>
      <c r="FN260" t="s">
        <v>213</v>
      </c>
      <c r="FO260" t="s">
        <v>217</v>
      </c>
      <c r="FP260" t="s">
        <v>213</v>
      </c>
      <c r="FQ260" t="s">
        <v>217</v>
      </c>
      <c r="FR260" t="s">
        <v>217</v>
      </c>
      <c r="FS260" t="s">
        <v>217</v>
      </c>
      <c r="FT260" t="s">
        <v>217</v>
      </c>
      <c r="FV260" t="s">
        <v>238</v>
      </c>
      <c r="FW260">
        <v>1</v>
      </c>
      <c r="FX260">
        <v>0</v>
      </c>
      <c r="FY260">
        <v>0</v>
      </c>
      <c r="FZ260">
        <v>0</v>
      </c>
      <c r="GA260">
        <v>0</v>
      </c>
      <c r="GB260">
        <v>0</v>
      </c>
      <c r="GC260">
        <v>0</v>
      </c>
      <c r="GD260">
        <v>0</v>
      </c>
      <c r="GF260" t="s">
        <v>1299</v>
      </c>
      <c r="GG260" t="s">
        <v>217</v>
      </c>
      <c r="GH260" t="s">
        <v>217</v>
      </c>
      <c r="GI260" t="s">
        <v>217</v>
      </c>
      <c r="GJ260" t="s">
        <v>217</v>
      </c>
      <c r="GK260" t="s">
        <v>217</v>
      </c>
      <c r="GL260" t="s">
        <v>213</v>
      </c>
      <c r="GM260" t="s">
        <v>217</v>
      </c>
      <c r="GN260" t="s">
        <v>217</v>
      </c>
      <c r="GO260" t="s">
        <v>217</v>
      </c>
      <c r="GP260" t="s">
        <v>217</v>
      </c>
      <c r="GQ260" t="s">
        <v>217</v>
      </c>
      <c r="GR260" t="s">
        <v>217</v>
      </c>
      <c r="GS260" t="s">
        <v>217</v>
      </c>
      <c r="GT260" t="s">
        <v>213</v>
      </c>
      <c r="GU260" t="s">
        <v>217</v>
      </c>
      <c r="GV260" t="s">
        <v>2013</v>
      </c>
    </row>
    <row r="261" spans="1:204" hidden="1" x14ac:dyDescent="0.25">
      <c r="A261">
        <v>260</v>
      </c>
      <c r="B261" t="s">
        <v>358</v>
      </c>
      <c r="C261" t="s">
        <v>359</v>
      </c>
      <c r="D261" t="s">
        <v>359</v>
      </c>
      <c r="E261">
        <v>8.8507367000000006</v>
      </c>
      <c r="F261">
        <v>1.0672467000000001</v>
      </c>
      <c r="G261" t="s">
        <v>206</v>
      </c>
      <c r="H261" t="s">
        <v>273</v>
      </c>
      <c r="I261" t="s">
        <v>208</v>
      </c>
      <c r="J261" t="s">
        <v>470</v>
      </c>
      <c r="K261" t="s">
        <v>210</v>
      </c>
      <c r="M261" t="s">
        <v>308</v>
      </c>
      <c r="O261" t="s">
        <v>309</v>
      </c>
      <c r="Q261">
        <v>22</v>
      </c>
      <c r="R261" t="s">
        <v>217</v>
      </c>
      <c r="T261">
        <v>6</v>
      </c>
      <c r="U261">
        <v>1</v>
      </c>
      <c r="V261">
        <v>0</v>
      </c>
      <c r="W261">
        <v>0</v>
      </c>
      <c r="X261">
        <v>0</v>
      </c>
      <c r="Y261" t="s">
        <v>217</v>
      </c>
      <c r="AB261" t="s">
        <v>217</v>
      </c>
      <c r="AD261" t="s">
        <v>215</v>
      </c>
      <c r="AE261">
        <v>100</v>
      </c>
      <c r="AF261" t="s">
        <v>311</v>
      </c>
      <c r="AG261" t="s">
        <v>216</v>
      </c>
      <c r="AH261" t="s">
        <v>217</v>
      </c>
      <c r="AI261" t="s">
        <v>217</v>
      </c>
      <c r="AJ261" t="s">
        <v>362</v>
      </c>
      <c r="AK261" t="s">
        <v>219</v>
      </c>
      <c r="AL261" t="s">
        <v>340</v>
      </c>
      <c r="AM261" t="s">
        <v>278</v>
      </c>
      <c r="AN261" t="s">
        <v>217</v>
      </c>
      <c r="AO261" t="s">
        <v>279</v>
      </c>
      <c r="AP261" t="s">
        <v>2014</v>
      </c>
      <c r="AQ261" t="s">
        <v>224</v>
      </c>
      <c r="AR261" t="s">
        <v>594</v>
      </c>
      <c r="AS261" t="s">
        <v>383</v>
      </c>
      <c r="AT261" t="s">
        <v>217</v>
      </c>
      <c r="AU261" t="s">
        <v>213</v>
      </c>
      <c r="AV261" t="s">
        <v>217</v>
      </c>
      <c r="AW261" t="s">
        <v>217</v>
      </c>
      <c r="AX261" t="s">
        <v>217</v>
      </c>
      <c r="AY261" t="s">
        <v>217</v>
      </c>
      <c r="AZ261" t="s">
        <v>217</v>
      </c>
      <c r="BB261" t="s">
        <v>217</v>
      </c>
      <c r="BC261" t="s">
        <v>227</v>
      </c>
      <c r="BD261" t="s">
        <v>217</v>
      </c>
      <c r="BE261" t="s">
        <v>319</v>
      </c>
      <c r="BF261" t="s">
        <v>217</v>
      </c>
      <c r="BI261" t="s">
        <v>230</v>
      </c>
      <c r="BJ261" t="s">
        <v>231</v>
      </c>
      <c r="BL261" t="s">
        <v>213</v>
      </c>
      <c r="BM261" t="s">
        <v>232</v>
      </c>
      <c r="BO261" t="s">
        <v>287</v>
      </c>
      <c r="BP261" t="s">
        <v>217</v>
      </c>
      <c r="BQ261" t="s">
        <v>234</v>
      </c>
      <c r="BR261" t="s">
        <v>559</v>
      </c>
      <c r="BS261" t="s">
        <v>217</v>
      </c>
      <c r="BT261" t="s">
        <v>217</v>
      </c>
      <c r="BU261" t="s">
        <v>217</v>
      </c>
      <c r="BV261" t="s">
        <v>217</v>
      </c>
      <c r="BW261" t="s">
        <v>217</v>
      </c>
      <c r="BX261" t="s">
        <v>213</v>
      </c>
      <c r="BY261" t="s">
        <v>217</v>
      </c>
      <c r="BZ261" t="s">
        <v>217</v>
      </c>
      <c r="CA261" t="s">
        <v>217</v>
      </c>
      <c r="CB261" t="s">
        <v>217</v>
      </c>
      <c r="CC261" t="s">
        <v>217</v>
      </c>
      <c r="CE261" t="s">
        <v>2015</v>
      </c>
      <c r="CF261" t="s">
        <v>237</v>
      </c>
      <c r="CH261" t="s">
        <v>443</v>
      </c>
      <c r="CJ261" t="s">
        <v>288</v>
      </c>
      <c r="CL261" t="s">
        <v>240</v>
      </c>
      <c r="CN261" t="s">
        <v>289</v>
      </c>
      <c r="CO261" t="s">
        <v>242</v>
      </c>
      <c r="CP261" t="s">
        <v>290</v>
      </c>
      <c r="CR261" t="s">
        <v>291</v>
      </c>
      <c r="CT261" t="s">
        <v>245</v>
      </c>
      <c r="CV261" t="s">
        <v>246</v>
      </c>
      <c r="CX261" t="s">
        <v>217</v>
      </c>
      <c r="CY261" t="s">
        <v>217</v>
      </c>
      <c r="DB261" t="s">
        <v>2016</v>
      </c>
      <c r="DC261" t="s">
        <v>248</v>
      </c>
      <c r="DE261" t="s">
        <v>292</v>
      </c>
      <c r="DF261" t="s">
        <v>250</v>
      </c>
      <c r="DH261" t="s">
        <v>251</v>
      </c>
      <c r="DI261" t="s">
        <v>293</v>
      </c>
      <c r="DJ261" t="s">
        <v>217</v>
      </c>
      <c r="DL261" t="s">
        <v>294</v>
      </c>
      <c r="DM261" t="s">
        <v>217</v>
      </c>
      <c r="DN261" t="s">
        <v>217</v>
      </c>
      <c r="DO261" t="s">
        <v>217</v>
      </c>
      <c r="DP261" t="s">
        <v>217</v>
      </c>
      <c r="DQ261" t="s">
        <v>217</v>
      </c>
      <c r="DR261" t="s">
        <v>217</v>
      </c>
      <c r="DS261" t="s">
        <v>217</v>
      </c>
      <c r="DT261" t="s">
        <v>217</v>
      </c>
      <c r="DW261" t="s">
        <v>217</v>
      </c>
      <c r="DY261" t="s">
        <v>217</v>
      </c>
      <c r="EA261" t="s">
        <v>217</v>
      </c>
      <c r="EC261" t="s">
        <v>352</v>
      </c>
      <c r="ED261" t="s">
        <v>589</v>
      </c>
      <c r="EE261" t="s">
        <v>324</v>
      </c>
      <c r="EF261" t="s">
        <v>238</v>
      </c>
      <c r="EG261" t="s">
        <v>238</v>
      </c>
      <c r="EH261" t="s">
        <v>238</v>
      </c>
      <c r="EI261" t="s">
        <v>238</v>
      </c>
      <c r="EJ261" t="s">
        <v>217</v>
      </c>
      <c r="EM261" t="s">
        <v>217</v>
      </c>
      <c r="EO261" t="s">
        <v>217</v>
      </c>
      <c r="ER261" t="s">
        <v>319</v>
      </c>
      <c r="ES261" t="s">
        <v>432</v>
      </c>
      <c r="EU261" t="s">
        <v>265</v>
      </c>
      <c r="EW261" t="s">
        <v>266</v>
      </c>
      <c r="EZ261" t="s">
        <v>268</v>
      </c>
      <c r="FB261" t="s">
        <v>269</v>
      </c>
      <c r="FC261" t="s">
        <v>217</v>
      </c>
      <c r="FD261" t="s">
        <v>623</v>
      </c>
      <c r="FE261" t="s">
        <v>213</v>
      </c>
      <c r="FF261" t="s">
        <v>217</v>
      </c>
      <c r="FG261" t="s">
        <v>217</v>
      </c>
      <c r="FH261" t="s">
        <v>213</v>
      </c>
      <c r="FI261" t="s">
        <v>217</v>
      </c>
      <c r="FJ261" t="s">
        <v>213</v>
      </c>
      <c r="FK261" t="s">
        <v>217</v>
      </c>
      <c r="FL261" t="s">
        <v>217</v>
      </c>
      <c r="FV261" t="s">
        <v>238</v>
      </c>
      <c r="FW261">
        <v>1</v>
      </c>
      <c r="FX261">
        <v>0</v>
      </c>
      <c r="FY261">
        <v>0</v>
      </c>
      <c r="FZ261">
        <v>0</v>
      </c>
      <c r="GA261">
        <v>0</v>
      </c>
      <c r="GB261">
        <v>0</v>
      </c>
      <c r="GC261">
        <v>0</v>
      </c>
      <c r="GD261">
        <v>0</v>
      </c>
      <c r="GF261" t="s">
        <v>2017</v>
      </c>
      <c r="GG261" t="s">
        <v>213</v>
      </c>
      <c r="GH261" t="s">
        <v>217</v>
      </c>
      <c r="GI261" t="s">
        <v>217</v>
      </c>
      <c r="GJ261" t="s">
        <v>217</v>
      </c>
      <c r="GK261" t="s">
        <v>217</v>
      </c>
      <c r="GL261" t="s">
        <v>213</v>
      </c>
      <c r="GM261" t="s">
        <v>217</v>
      </c>
      <c r="GN261" t="s">
        <v>217</v>
      </c>
      <c r="GO261" t="s">
        <v>213</v>
      </c>
      <c r="GP261" t="s">
        <v>217</v>
      </c>
      <c r="GQ261" t="s">
        <v>217</v>
      </c>
      <c r="GR261" t="s">
        <v>217</v>
      </c>
      <c r="GS261" t="s">
        <v>217</v>
      </c>
      <c r="GT261" t="s">
        <v>213</v>
      </c>
      <c r="GU261" t="s">
        <v>217</v>
      </c>
      <c r="GV261" t="s">
        <v>319</v>
      </c>
    </row>
    <row r="262" spans="1:204" x14ac:dyDescent="0.25">
      <c r="A262">
        <v>261</v>
      </c>
      <c r="B262" t="s">
        <v>358</v>
      </c>
      <c r="C262" t="s">
        <v>359</v>
      </c>
      <c r="D262" t="s">
        <v>359</v>
      </c>
      <c r="E262">
        <v>8.8408561999999993</v>
      </c>
      <c r="F262">
        <v>1.0764465999999999</v>
      </c>
      <c r="G262" t="s">
        <v>396</v>
      </c>
      <c r="H262" t="s">
        <v>360</v>
      </c>
      <c r="I262" t="s">
        <v>502</v>
      </c>
      <c r="K262" t="s">
        <v>210</v>
      </c>
      <c r="M262" t="s">
        <v>211</v>
      </c>
      <c r="O262" t="s">
        <v>212</v>
      </c>
      <c r="Q262">
        <v>16</v>
      </c>
      <c r="R262" t="s">
        <v>213</v>
      </c>
      <c r="S262">
        <v>91210136</v>
      </c>
      <c r="T262">
        <v>5</v>
      </c>
      <c r="U262">
        <v>0</v>
      </c>
      <c r="V262">
        <v>0</v>
      </c>
      <c r="W262">
        <v>1</v>
      </c>
      <c r="X262">
        <v>2</v>
      </c>
      <c r="Y262" t="s">
        <v>217</v>
      </c>
      <c r="AB262" t="s">
        <v>217</v>
      </c>
      <c r="AD262" t="s">
        <v>336</v>
      </c>
      <c r="AE262">
        <v>200</v>
      </c>
      <c r="AF262" t="s">
        <v>311</v>
      </c>
      <c r="AG262" t="s">
        <v>337</v>
      </c>
      <c r="AI262" t="s">
        <v>217</v>
      </c>
      <c r="AJ262" t="s">
        <v>218</v>
      </c>
      <c r="AK262" t="s">
        <v>219</v>
      </c>
      <c r="AL262" t="s">
        <v>313</v>
      </c>
      <c r="AM262" t="s">
        <v>278</v>
      </c>
      <c r="AN262" t="s">
        <v>217</v>
      </c>
      <c r="AO262" t="s">
        <v>452</v>
      </c>
      <c r="AP262" t="s">
        <v>504</v>
      </c>
      <c r="AQ262" t="s">
        <v>224</v>
      </c>
      <c r="AR262" t="s">
        <v>505</v>
      </c>
      <c r="AS262" t="s">
        <v>226</v>
      </c>
      <c r="AT262" t="s">
        <v>213</v>
      </c>
      <c r="AU262" t="s">
        <v>217</v>
      </c>
      <c r="AV262" t="s">
        <v>217</v>
      </c>
      <c r="AW262" t="s">
        <v>217</v>
      </c>
      <c r="AX262" t="s">
        <v>217</v>
      </c>
      <c r="AY262" t="s">
        <v>217</v>
      </c>
      <c r="AZ262" t="s">
        <v>217</v>
      </c>
      <c r="BB262" t="s">
        <v>213</v>
      </c>
      <c r="BC262" t="s">
        <v>315</v>
      </c>
      <c r="BD262" t="s">
        <v>217</v>
      </c>
      <c r="BE262" t="s">
        <v>1975</v>
      </c>
      <c r="BF262" t="s">
        <v>217</v>
      </c>
      <c r="BI262" t="s">
        <v>230</v>
      </c>
      <c r="BJ262" t="s">
        <v>231</v>
      </c>
      <c r="BL262" t="s">
        <v>213</v>
      </c>
      <c r="BM262" t="s">
        <v>232</v>
      </c>
      <c r="BO262" t="s">
        <v>287</v>
      </c>
      <c r="BP262" t="s">
        <v>217</v>
      </c>
      <c r="BQ262" t="s">
        <v>234</v>
      </c>
      <c r="BR262" t="s">
        <v>1173</v>
      </c>
      <c r="BS262" t="s">
        <v>217</v>
      </c>
      <c r="BT262" t="s">
        <v>213</v>
      </c>
      <c r="BU262" t="s">
        <v>213</v>
      </c>
      <c r="BV262" t="s">
        <v>217</v>
      </c>
      <c r="BW262" t="s">
        <v>217</v>
      </c>
      <c r="BX262" t="s">
        <v>217</v>
      </c>
      <c r="BY262" t="s">
        <v>217</v>
      </c>
      <c r="BZ262" t="s">
        <v>217</v>
      </c>
      <c r="CA262" t="s">
        <v>217</v>
      </c>
      <c r="CB262" t="s">
        <v>217</v>
      </c>
      <c r="CC262" t="s">
        <v>217</v>
      </c>
      <c r="CE262" t="s">
        <v>1503</v>
      </c>
      <c r="CF262" t="s">
        <v>237</v>
      </c>
      <c r="CH262" t="s">
        <v>443</v>
      </c>
      <c r="CJ262" t="s">
        <v>288</v>
      </c>
      <c r="CL262" t="s">
        <v>288</v>
      </c>
      <c r="CN262" t="s">
        <v>289</v>
      </c>
      <c r="CO262" t="s">
        <v>242</v>
      </c>
      <c r="CP262" t="s">
        <v>347</v>
      </c>
      <c r="CR262" t="s">
        <v>291</v>
      </c>
      <c r="CT262" t="s">
        <v>348</v>
      </c>
      <c r="CV262" t="s">
        <v>246</v>
      </c>
      <c r="CW262" t="s">
        <v>459</v>
      </c>
      <c r="CX262" t="s">
        <v>319</v>
      </c>
      <c r="CY262" t="s">
        <v>217</v>
      </c>
      <c r="DB262" t="s">
        <v>294</v>
      </c>
      <c r="DC262" t="s">
        <v>248</v>
      </c>
      <c r="DE262" t="s">
        <v>292</v>
      </c>
      <c r="DF262" t="s">
        <v>250</v>
      </c>
      <c r="DH262" t="s">
        <v>249</v>
      </c>
      <c r="DI262" t="s">
        <v>252</v>
      </c>
      <c r="DJ262" t="s">
        <v>217</v>
      </c>
      <c r="DL262" t="s">
        <v>294</v>
      </c>
      <c r="DM262" t="s">
        <v>217</v>
      </c>
      <c r="DN262" t="s">
        <v>217</v>
      </c>
      <c r="DO262" t="s">
        <v>217</v>
      </c>
      <c r="DP262" t="s">
        <v>217</v>
      </c>
      <c r="DQ262" t="s">
        <v>217</v>
      </c>
      <c r="DR262" t="s">
        <v>217</v>
      </c>
      <c r="DS262" t="s">
        <v>217</v>
      </c>
      <c r="DT262" t="s">
        <v>217</v>
      </c>
      <c r="DW262" t="s">
        <v>217</v>
      </c>
      <c r="DY262" t="s">
        <v>217</v>
      </c>
      <c r="EA262" t="s">
        <v>217</v>
      </c>
      <c r="EC262" t="s">
        <v>352</v>
      </c>
      <c r="ED262" t="s">
        <v>589</v>
      </c>
      <c r="EE262" t="s">
        <v>277</v>
      </c>
      <c r="EF262" t="s">
        <v>238</v>
      </c>
      <c r="EG262" t="s">
        <v>238</v>
      </c>
      <c r="EJ262" t="s">
        <v>217</v>
      </c>
      <c r="EM262" t="s">
        <v>217</v>
      </c>
      <c r="EO262" t="s">
        <v>217</v>
      </c>
      <c r="ER262" t="s">
        <v>294</v>
      </c>
      <c r="ES262" t="s">
        <v>411</v>
      </c>
      <c r="EU262" t="s">
        <v>412</v>
      </c>
      <c r="EW262" t="s">
        <v>266</v>
      </c>
      <c r="EX262" t="s">
        <v>267</v>
      </c>
      <c r="FB262" t="s">
        <v>269</v>
      </c>
      <c r="FC262" t="s">
        <v>217</v>
      </c>
      <c r="FD262" t="s">
        <v>827</v>
      </c>
      <c r="FE262" t="s">
        <v>217</v>
      </c>
      <c r="FF262" t="s">
        <v>217</v>
      </c>
      <c r="FG262" t="s">
        <v>213</v>
      </c>
      <c r="FH262" t="s">
        <v>213</v>
      </c>
      <c r="FI262" t="s">
        <v>217</v>
      </c>
      <c r="FJ262" t="s">
        <v>217</v>
      </c>
      <c r="FK262" t="s">
        <v>217</v>
      </c>
      <c r="FL262" t="s">
        <v>213</v>
      </c>
      <c r="FM262" t="s">
        <v>1333</v>
      </c>
      <c r="FN262" t="s">
        <v>217</v>
      </c>
      <c r="FO262" t="s">
        <v>217</v>
      </c>
      <c r="FP262" t="s">
        <v>213</v>
      </c>
      <c r="FQ262" t="s">
        <v>217</v>
      </c>
      <c r="FR262" t="s">
        <v>217</v>
      </c>
      <c r="FS262" t="s">
        <v>217</v>
      </c>
      <c r="FT262" t="s">
        <v>217</v>
      </c>
      <c r="FV262" t="s">
        <v>243</v>
      </c>
      <c r="FW262">
        <v>0</v>
      </c>
      <c r="FX262">
        <v>0</v>
      </c>
      <c r="FY262">
        <v>0</v>
      </c>
      <c r="FZ262">
        <v>0</v>
      </c>
      <c r="GA262">
        <v>0</v>
      </c>
      <c r="GB262">
        <v>0</v>
      </c>
      <c r="GC262">
        <v>0</v>
      </c>
      <c r="GD262">
        <v>1</v>
      </c>
      <c r="GE262" t="s">
        <v>2018</v>
      </c>
      <c r="GF262" t="s">
        <v>1004</v>
      </c>
      <c r="GG262" t="s">
        <v>213</v>
      </c>
      <c r="GH262" t="s">
        <v>213</v>
      </c>
      <c r="GI262" t="s">
        <v>217</v>
      </c>
      <c r="GJ262" t="s">
        <v>217</v>
      </c>
      <c r="GK262" t="s">
        <v>217</v>
      </c>
      <c r="GL262" t="s">
        <v>213</v>
      </c>
      <c r="GM262" t="s">
        <v>213</v>
      </c>
      <c r="GN262" t="s">
        <v>217</v>
      </c>
      <c r="GO262" t="s">
        <v>217</v>
      </c>
      <c r="GP262" t="s">
        <v>217</v>
      </c>
      <c r="GQ262" t="s">
        <v>217</v>
      </c>
      <c r="GR262" t="s">
        <v>217</v>
      </c>
      <c r="GS262" t="s">
        <v>217</v>
      </c>
      <c r="GT262" t="s">
        <v>217</v>
      </c>
      <c r="GV262" t="s">
        <v>294</v>
      </c>
    </row>
    <row r="263" spans="1:204" hidden="1" x14ac:dyDescent="0.25">
      <c r="A263">
        <v>262</v>
      </c>
      <c r="B263" t="s">
        <v>468</v>
      </c>
      <c r="C263" t="s">
        <v>1676</v>
      </c>
      <c r="D263" t="s">
        <v>1676</v>
      </c>
      <c r="E263">
        <v>8.8435950000000005</v>
      </c>
      <c r="F263">
        <v>1.0425816999999999</v>
      </c>
      <c r="G263" t="s">
        <v>206</v>
      </c>
      <c r="H263" t="s">
        <v>307</v>
      </c>
      <c r="I263" t="s">
        <v>208</v>
      </c>
      <c r="J263" t="s">
        <v>307</v>
      </c>
      <c r="K263" t="s">
        <v>210</v>
      </c>
      <c r="M263" t="s">
        <v>471</v>
      </c>
      <c r="O263" t="s">
        <v>309</v>
      </c>
      <c r="Q263">
        <v>32</v>
      </c>
      <c r="R263" t="s">
        <v>213</v>
      </c>
      <c r="S263">
        <v>93419864</v>
      </c>
      <c r="T263">
        <v>20</v>
      </c>
      <c r="U263">
        <v>2</v>
      </c>
      <c r="V263">
        <v>2</v>
      </c>
      <c r="W263">
        <v>2</v>
      </c>
      <c r="X263">
        <v>2</v>
      </c>
      <c r="Y263" t="s">
        <v>217</v>
      </c>
      <c r="AB263" t="s">
        <v>217</v>
      </c>
      <c r="AD263" t="s">
        <v>668</v>
      </c>
      <c r="AE263">
        <v>1000</v>
      </c>
      <c r="AF263" t="s">
        <v>399</v>
      </c>
      <c r="AG263" t="s">
        <v>216</v>
      </c>
      <c r="AH263" t="s">
        <v>217</v>
      </c>
      <c r="AI263" t="s">
        <v>217</v>
      </c>
      <c r="AJ263" t="s">
        <v>362</v>
      </c>
      <c r="AK263" t="s">
        <v>472</v>
      </c>
      <c r="AL263" t="s">
        <v>1705</v>
      </c>
      <c r="AM263" t="s">
        <v>278</v>
      </c>
      <c r="AN263" t="s">
        <v>217</v>
      </c>
      <c r="AO263" t="s">
        <v>1706</v>
      </c>
      <c r="AP263" t="s">
        <v>610</v>
      </c>
      <c r="AQ263" t="s">
        <v>224</v>
      </c>
      <c r="AR263" t="s">
        <v>799</v>
      </c>
      <c r="AS263" t="s">
        <v>226</v>
      </c>
      <c r="AT263" t="s">
        <v>213</v>
      </c>
      <c r="AU263" t="s">
        <v>217</v>
      </c>
      <c r="AV263" t="s">
        <v>217</v>
      </c>
      <c r="AW263" t="s">
        <v>217</v>
      </c>
      <c r="AX263" t="s">
        <v>217</v>
      </c>
      <c r="AY263" t="s">
        <v>217</v>
      </c>
      <c r="AZ263" t="s">
        <v>217</v>
      </c>
      <c r="BB263" t="s">
        <v>213</v>
      </c>
      <c r="BC263" t="s">
        <v>283</v>
      </c>
      <c r="BD263" t="s">
        <v>217</v>
      </c>
      <c r="BE263" t="s">
        <v>2019</v>
      </c>
      <c r="BF263" t="s">
        <v>213</v>
      </c>
      <c r="BG263" t="s">
        <v>285</v>
      </c>
      <c r="BH263" t="s">
        <v>385</v>
      </c>
      <c r="BL263" t="s">
        <v>213</v>
      </c>
      <c r="BM263" t="s">
        <v>232</v>
      </c>
      <c r="BO263" t="s">
        <v>287</v>
      </c>
      <c r="BP263" t="s">
        <v>217</v>
      </c>
      <c r="BQ263" t="s">
        <v>234</v>
      </c>
      <c r="BR263" t="s">
        <v>2020</v>
      </c>
      <c r="BS263" t="s">
        <v>217</v>
      </c>
      <c r="BT263" t="s">
        <v>213</v>
      </c>
      <c r="BU263" t="s">
        <v>217</v>
      </c>
      <c r="BV263" t="s">
        <v>217</v>
      </c>
      <c r="BW263" t="s">
        <v>213</v>
      </c>
      <c r="BX263" t="s">
        <v>213</v>
      </c>
      <c r="BY263" t="s">
        <v>213</v>
      </c>
      <c r="BZ263" t="s">
        <v>217</v>
      </c>
      <c r="CA263" t="s">
        <v>217</v>
      </c>
      <c r="CB263" t="s">
        <v>213</v>
      </c>
      <c r="CC263" t="s">
        <v>217</v>
      </c>
      <c r="CE263" t="s">
        <v>2021</v>
      </c>
      <c r="CF263" t="s">
        <v>237</v>
      </c>
      <c r="CH263" t="s">
        <v>319</v>
      </c>
      <c r="CJ263" t="s">
        <v>288</v>
      </c>
      <c r="CL263" t="s">
        <v>240</v>
      </c>
      <c r="CN263" t="s">
        <v>289</v>
      </c>
      <c r="CO263" t="s">
        <v>242</v>
      </c>
      <c r="CP263" t="s">
        <v>290</v>
      </c>
      <c r="CR263" t="s">
        <v>445</v>
      </c>
      <c r="CT263" t="s">
        <v>245</v>
      </c>
      <c r="CV263" t="s">
        <v>246</v>
      </c>
      <c r="CX263" t="s">
        <v>217</v>
      </c>
      <c r="CY263" t="s">
        <v>217</v>
      </c>
      <c r="DB263" t="s">
        <v>2022</v>
      </c>
      <c r="DC263" t="s">
        <v>320</v>
      </c>
      <c r="DE263" t="s">
        <v>249</v>
      </c>
      <c r="DF263" t="s">
        <v>250</v>
      </c>
      <c r="DH263" t="s">
        <v>292</v>
      </c>
      <c r="DI263" t="s">
        <v>252</v>
      </c>
      <c r="DJ263" t="s">
        <v>217</v>
      </c>
      <c r="DL263" t="s">
        <v>2023</v>
      </c>
      <c r="DM263" t="s">
        <v>217</v>
      </c>
      <c r="DN263" t="s">
        <v>217</v>
      </c>
      <c r="DO263" t="s">
        <v>217</v>
      </c>
      <c r="DP263" t="s">
        <v>217</v>
      </c>
      <c r="DQ263" t="s">
        <v>217</v>
      </c>
      <c r="DR263" t="s">
        <v>217</v>
      </c>
      <c r="DS263" t="s">
        <v>217</v>
      </c>
      <c r="DT263" t="s">
        <v>217</v>
      </c>
      <c r="DV263" t="s">
        <v>255</v>
      </c>
      <c r="DW263" t="s">
        <v>213</v>
      </c>
      <c r="DX263" t="s">
        <v>256</v>
      </c>
      <c r="DY263" t="s">
        <v>217</v>
      </c>
      <c r="EA263" t="s">
        <v>217</v>
      </c>
      <c r="EC263" t="s">
        <v>295</v>
      </c>
      <c r="ED263" t="s">
        <v>258</v>
      </c>
      <c r="EE263" t="s">
        <v>621</v>
      </c>
      <c r="EF263" t="s">
        <v>238</v>
      </c>
      <c r="EG263" t="s">
        <v>238</v>
      </c>
      <c r="EH263" t="s">
        <v>238</v>
      </c>
      <c r="EI263" t="s">
        <v>238</v>
      </c>
      <c r="EJ263" t="s">
        <v>217</v>
      </c>
      <c r="EM263" t="s">
        <v>217</v>
      </c>
      <c r="EO263" t="s">
        <v>217</v>
      </c>
      <c r="ER263" t="s">
        <v>2024</v>
      </c>
      <c r="ES263" t="s">
        <v>432</v>
      </c>
      <c r="EU263" t="s">
        <v>265</v>
      </c>
      <c r="EW263" t="s">
        <v>266</v>
      </c>
      <c r="EZ263" t="s">
        <v>268</v>
      </c>
      <c r="FB263" t="s">
        <v>269</v>
      </c>
      <c r="FC263" t="s">
        <v>217</v>
      </c>
      <c r="FD263" t="s">
        <v>2025</v>
      </c>
      <c r="FE263" t="s">
        <v>213</v>
      </c>
      <c r="FF263" t="s">
        <v>217</v>
      </c>
      <c r="FG263" t="s">
        <v>217</v>
      </c>
      <c r="FH263" t="s">
        <v>213</v>
      </c>
      <c r="FI263" t="s">
        <v>213</v>
      </c>
      <c r="FJ263" t="s">
        <v>217</v>
      </c>
      <c r="FK263" t="s">
        <v>217</v>
      </c>
      <c r="FL263" t="s">
        <v>213</v>
      </c>
      <c r="FM263" t="s">
        <v>2026</v>
      </c>
      <c r="FN263" t="s">
        <v>213</v>
      </c>
      <c r="FO263" t="s">
        <v>213</v>
      </c>
      <c r="FP263" t="s">
        <v>213</v>
      </c>
      <c r="FQ263" t="s">
        <v>213</v>
      </c>
      <c r="FR263" t="s">
        <v>213</v>
      </c>
      <c r="FS263" t="s">
        <v>217</v>
      </c>
      <c r="FT263" t="s">
        <v>217</v>
      </c>
      <c r="FV263" t="s">
        <v>238</v>
      </c>
      <c r="FW263">
        <v>1</v>
      </c>
      <c r="FX263">
        <v>0</v>
      </c>
      <c r="FY263">
        <v>0</v>
      </c>
      <c r="FZ263">
        <v>0</v>
      </c>
      <c r="GA263">
        <v>0</v>
      </c>
      <c r="GB263">
        <v>0</v>
      </c>
      <c r="GC263">
        <v>0</v>
      </c>
      <c r="GD263">
        <v>0</v>
      </c>
      <c r="GF263" t="s">
        <v>2027</v>
      </c>
      <c r="GG263" t="s">
        <v>213</v>
      </c>
      <c r="GH263" t="s">
        <v>217</v>
      </c>
      <c r="GI263" t="s">
        <v>217</v>
      </c>
      <c r="GJ263" t="s">
        <v>217</v>
      </c>
      <c r="GK263" t="s">
        <v>217</v>
      </c>
      <c r="GL263" t="s">
        <v>213</v>
      </c>
      <c r="GM263" t="s">
        <v>213</v>
      </c>
      <c r="GN263" t="s">
        <v>217</v>
      </c>
      <c r="GO263" t="s">
        <v>213</v>
      </c>
      <c r="GP263" t="s">
        <v>217</v>
      </c>
      <c r="GQ263" t="s">
        <v>213</v>
      </c>
      <c r="GR263" t="s">
        <v>217</v>
      </c>
      <c r="GS263" t="s">
        <v>213</v>
      </c>
      <c r="GT263" t="s">
        <v>217</v>
      </c>
      <c r="GV263" t="s">
        <v>2028</v>
      </c>
    </row>
    <row r="264" spans="1:204" x14ac:dyDescent="0.25">
      <c r="A264">
        <v>263</v>
      </c>
      <c r="B264" t="s">
        <v>358</v>
      </c>
      <c r="C264" t="s">
        <v>359</v>
      </c>
      <c r="D264" t="s">
        <v>359</v>
      </c>
      <c r="E264">
        <v>8.8477224999999997</v>
      </c>
      <c r="F264">
        <v>1.0710379999999999</v>
      </c>
      <c r="G264" t="s">
        <v>206</v>
      </c>
      <c r="H264" t="s">
        <v>470</v>
      </c>
      <c r="I264" t="s">
        <v>208</v>
      </c>
      <c r="J264" t="s">
        <v>417</v>
      </c>
      <c r="K264" t="s">
        <v>210</v>
      </c>
      <c r="M264" t="s">
        <v>308</v>
      </c>
      <c r="O264" t="s">
        <v>309</v>
      </c>
      <c r="Q264">
        <v>40</v>
      </c>
      <c r="R264" t="s">
        <v>213</v>
      </c>
      <c r="T264">
        <v>5</v>
      </c>
      <c r="U264">
        <v>0</v>
      </c>
      <c r="V264">
        <v>1</v>
      </c>
      <c r="W264">
        <v>2</v>
      </c>
      <c r="X264">
        <v>1</v>
      </c>
      <c r="Y264" t="s">
        <v>217</v>
      </c>
      <c r="AB264" t="s">
        <v>217</v>
      </c>
      <c r="AD264" t="s">
        <v>215</v>
      </c>
      <c r="AE264">
        <v>15</v>
      </c>
      <c r="AF264" t="s">
        <v>311</v>
      </c>
      <c r="AG264" t="s">
        <v>337</v>
      </c>
      <c r="AI264" t="s">
        <v>217</v>
      </c>
      <c r="AJ264" t="s">
        <v>338</v>
      </c>
      <c r="AK264" t="s">
        <v>363</v>
      </c>
      <c r="AL264" t="s">
        <v>277</v>
      </c>
      <c r="AM264" t="s">
        <v>221</v>
      </c>
      <c r="AN264" t="s">
        <v>217</v>
      </c>
      <c r="AO264" t="s">
        <v>222</v>
      </c>
      <c r="AP264" t="s">
        <v>2029</v>
      </c>
      <c r="AQ264" t="s">
        <v>224</v>
      </c>
      <c r="AR264" t="s">
        <v>755</v>
      </c>
      <c r="AS264" t="s">
        <v>282</v>
      </c>
      <c r="AT264" t="s">
        <v>217</v>
      </c>
      <c r="AU264" t="s">
        <v>217</v>
      </c>
      <c r="AV264" t="s">
        <v>217</v>
      </c>
      <c r="AW264" t="s">
        <v>213</v>
      </c>
      <c r="AX264" t="s">
        <v>217</v>
      </c>
      <c r="AY264" t="s">
        <v>217</v>
      </c>
      <c r="AZ264" t="s">
        <v>217</v>
      </c>
      <c r="BB264" t="s">
        <v>213</v>
      </c>
      <c r="BC264" t="s">
        <v>315</v>
      </c>
      <c r="BD264" t="s">
        <v>217</v>
      </c>
      <c r="BE264" t="s">
        <v>2030</v>
      </c>
      <c r="BF264" t="s">
        <v>213</v>
      </c>
      <c r="BG264" t="s">
        <v>577</v>
      </c>
      <c r="BH264" t="s">
        <v>578</v>
      </c>
      <c r="BL264" t="s">
        <v>213</v>
      </c>
      <c r="BM264" t="s">
        <v>317</v>
      </c>
      <c r="BO264" t="s">
        <v>287</v>
      </c>
      <c r="BP264" t="s">
        <v>217</v>
      </c>
      <c r="BQ264" t="s">
        <v>234</v>
      </c>
      <c r="BR264" t="s">
        <v>1417</v>
      </c>
      <c r="BS264" t="s">
        <v>217</v>
      </c>
      <c r="BT264" t="s">
        <v>217</v>
      </c>
      <c r="BU264" t="s">
        <v>217</v>
      </c>
      <c r="BV264" t="s">
        <v>217</v>
      </c>
      <c r="BW264" t="s">
        <v>213</v>
      </c>
      <c r="BX264" t="s">
        <v>217</v>
      </c>
      <c r="BY264" t="s">
        <v>213</v>
      </c>
      <c r="BZ264" t="s">
        <v>213</v>
      </c>
      <c r="CA264" t="s">
        <v>217</v>
      </c>
      <c r="CB264" t="s">
        <v>213</v>
      </c>
      <c r="CC264" t="s">
        <v>217</v>
      </c>
      <c r="CE264" t="s">
        <v>2031</v>
      </c>
      <c r="CF264" t="s">
        <v>404</v>
      </c>
      <c r="CH264" t="s">
        <v>238</v>
      </c>
      <c r="CN264" t="s">
        <v>241</v>
      </c>
      <c r="CO264" t="s">
        <v>242</v>
      </c>
      <c r="CP264" t="s">
        <v>290</v>
      </c>
      <c r="CR264" t="s">
        <v>291</v>
      </c>
      <c r="CT264" t="s">
        <v>245</v>
      </c>
      <c r="CV264" t="s">
        <v>246</v>
      </c>
      <c r="CX264" t="s">
        <v>217</v>
      </c>
      <c r="CY264" t="s">
        <v>217</v>
      </c>
      <c r="DB264" t="s">
        <v>2032</v>
      </c>
      <c r="DC264" t="s">
        <v>248</v>
      </c>
      <c r="DE264" t="s">
        <v>292</v>
      </c>
      <c r="DF264" t="s">
        <v>250</v>
      </c>
      <c r="DH264" t="s">
        <v>292</v>
      </c>
      <c r="DI264" t="s">
        <v>252</v>
      </c>
      <c r="DJ264" t="s">
        <v>217</v>
      </c>
      <c r="DL264" t="s">
        <v>1420</v>
      </c>
      <c r="DM264" t="s">
        <v>217</v>
      </c>
      <c r="DN264" t="s">
        <v>217</v>
      </c>
      <c r="DO264" t="s">
        <v>217</v>
      </c>
      <c r="DP264" t="s">
        <v>217</v>
      </c>
      <c r="DQ264" t="s">
        <v>217</v>
      </c>
      <c r="DR264" t="s">
        <v>217</v>
      </c>
      <c r="DS264" t="s">
        <v>217</v>
      </c>
      <c r="DT264" t="s">
        <v>217</v>
      </c>
      <c r="DV264" t="s">
        <v>2033</v>
      </c>
      <c r="DW264" t="s">
        <v>213</v>
      </c>
      <c r="DX264" t="s">
        <v>256</v>
      </c>
      <c r="DY264" t="s">
        <v>217</v>
      </c>
      <c r="EA264" t="s">
        <v>217</v>
      </c>
      <c r="EC264" t="s">
        <v>352</v>
      </c>
      <c r="ED264" t="s">
        <v>426</v>
      </c>
      <c r="EE264" t="s">
        <v>389</v>
      </c>
      <c r="EF264" t="s">
        <v>427</v>
      </c>
      <c r="EG264" t="s">
        <v>429</v>
      </c>
      <c r="EH264" t="s">
        <v>238</v>
      </c>
      <c r="EI264" t="s">
        <v>238</v>
      </c>
      <c r="EJ264" t="s">
        <v>217</v>
      </c>
      <c r="EM264" t="s">
        <v>213</v>
      </c>
      <c r="EN264" t="s">
        <v>217</v>
      </c>
      <c r="EO264" t="s">
        <v>217</v>
      </c>
      <c r="ER264" t="s">
        <v>2034</v>
      </c>
      <c r="ES264" t="s">
        <v>326</v>
      </c>
      <c r="EU264" t="s">
        <v>327</v>
      </c>
      <c r="EW264" t="s">
        <v>266</v>
      </c>
      <c r="EX264" t="s">
        <v>300</v>
      </c>
      <c r="EZ264" t="s">
        <v>268</v>
      </c>
      <c r="FB264" t="s">
        <v>329</v>
      </c>
      <c r="FC264" t="s">
        <v>217</v>
      </c>
      <c r="FD264" t="s">
        <v>2035</v>
      </c>
      <c r="FE264" t="s">
        <v>217</v>
      </c>
      <c r="FF264" t="s">
        <v>217</v>
      </c>
      <c r="FG264" t="s">
        <v>213</v>
      </c>
      <c r="FH264" t="s">
        <v>213</v>
      </c>
      <c r="FI264" t="s">
        <v>213</v>
      </c>
      <c r="FJ264" t="s">
        <v>213</v>
      </c>
      <c r="FK264" t="s">
        <v>217</v>
      </c>
      <c r="FL264" t="s">
        <v>213</v>
      </c>
      <c r="FM264" t="s">
        <v>2036</v>
      </c>
      <c r="FN264" t="s">
        <v>213</v>
      </c>
      <c r="FO264" t="s">
        <v>213</v>
      </c>
      <c r="FP264" t="s">
        <v>213</v>
      </c>
      <c r="FQ264" t="s">
        <v>217</v>
      </c>
      <c r="FR264" t="s">
        <v>213</v>
      </c>
      <c r="FS264" t="s">
        <v>213</v>
      </c>
      <c r="FT264" t="s">
        <v>217</v>
      </c>
      <c r="FV264" t="s">
        <v>551</v>
      </c>
      <c r="FW264">
        <v>0</v>
      </c>
      <c r="FX264">
        <v>0</v>
      </c>
      <c r="FY264">
        <v>0</v>
      </c>
      <c r="FZ264">
        <v>1</v>
      </c>
      <c r="GA264">
        <v>0</v>
      </c>
      <c r="GB264">
        <v>0</v>
      </c>
      <c r="GC264">
        <v>0</v>
      </c>
      <c r="GD264">
        <v>0</v>
      </c>
      <c r="GF264" t="s">
        <v>2037</v>
      </c>
      <c r="GG264" t="s">
        <v>217</v>
      </c>
      <c r="GH264" t="s">
        <v>213</v>
      </c>
      <c r="GI264" t="s">
        <v>217</v>
      </c>
      <c r="GJ264" t="s">
        <v>217</v>
      </c>
      <c r="GK264" t="s">
        <v>217</v>
      </c>
      <c r="GL264" t="s">
        <v>213</v>
      </c>
      <c r="GM264" t="s">
        <v>213</v>
      </c>
      <c r="GN264" t="s">
        <v>217</v>
      </c>
      <c r="GO264" t="s">
        <v>213</v>
      </c>
      <c r="GP264" t="s">
        <v>213</v>
      </c>
      <c r="GQ264" t="s">
        <v>217</v>
      </c>
      <c r="GR264" t="s">
        <v>217</v>
      </c>
      <c r="GS264" t="s">
        <v>213</v>
      </c>
      <c r="GT264" t="s">
        <v>217</v>
      </c>
      <c r="GV264" t="s">
        <v>782</v>
      </c>
    </row>
    <row r="265" spans="1:204" hidden="1" x14ac:dyDescent="0.25">
      <c r="A265">
        <v>264</v>
      </c>
      <c r="B265" t="s">
        <v>468</v>
      </c>
      <c r="C265" t="s">
        <v>1676</v>
      </c>
      <c r="D265" t="s">
        <v>1676</v>
      </c>
      <c r="E265">
        <v>8.8589911000000008</v>
      </c>
      <c r="F265">
        <v>1.0530417999999999</v>
      </c>
      <c r="G265" t="s">
        <v>206</v>
      </c>
      <c r="H265" t="s">
        <v>470</v>
      </c>
      <c r="I265" t="s">
        <v>502</v>
      </c>
      <c r="K265" t="s">
        <v>210</v>
      </c>
      <c r="M265" t="s">
        <v>438</v>
      </c>
      <c r="O265" t="s">
        <v>309</v>
      </c>
      <c r="Q265">
        <v>15</v>
      </c>
      <c r="R265" t="s">
        <v>217</v>
      </c>
      <c r="T265">
        <v>2</v>
      </c>
      <c r="U265">
        <v>0</v>
      </c>
      <c r="V265">
        <v>0</v>
      </c>
      <c r="W265">
        <v>0</v>
      </c>
      <c r="X265">
        <v>1</v>
      </c>
      <c r="Y265" t="s">
        <v>213</v>
      </c>
      <c r="Z265" t="s">
        <v>310</v>
      </c>
      <c r="AA265" t="s">
        <v>294</v>
      </c>
      <c r="AB265" t="s">
        <v>217</v>
      </c>
      <c r="AD265" t="s">
        <v>215</v>
      </c>
      <c r="AE265">
        <v>500</v>
      </c>
      <c r="AF265" t="s">
        <v>399</v>
      </c>
      <c r="AG265" t="s">
        <v>216</v>
      </c>
      <c r="AH265" t="s">
        <v>217</v>
      </c>
      <c r="AI265" t="s">
        <v>217</v>
      </c>
      <c r="AJ265" t="s">
        <v>2038</v>
      </c>
      <c r="AK265" t="s">
        <v>1945</v>
      </c>
      <c r="AL265" t="s">
        <v>277</v>
      </c>
      <c r="AM265" t="s">
        <v>278</v>
      </c>
      <c r="AN265" t="s">
        <v>217</v>
      </c>
      <c r="AO265" t="s">
        <v>279</v>
      </c>
      <c r="AP265" t="s">
        <v>669</v>
      </c>
      <c r="AQ265" t="s">
        <v>896</v>
      </c>
      <c r="AR265" t="s">
        <v>2039</v>
      </c>
      <c r="AS265" t="s">
        <v>226</v>
      </c>
      <c r="AT265" t="s">
        <v>213</v>
      </c>
      <c r="AU265" t="s">
        <v>217</v>
      </c>
      <c r="AV265" t="s">
        <v>217</v>
      </c>
      <c r="AW265" t="s">
        <v>217</v>
      </c>
      <c r="AX265" t="s">
        <v>217</v>
      </c>
      <c r="AY265" t="s">
        <v>217</v>
      </c>
      <c r="AZ265" t="s">
        <v>217</v>
      </c>
      <c r="BB265" t="s">
        <v>213</v>
      </c>
      <c r="BC265" t="s">
        <v>475</v>
      </c>
      <c r="BD265" t="s">
        <v>217</v>
      </c>
      <c r="BE265" t="s">
        <v>2040</v>
      </c>
      <c r="BF265" t="s">
        <v>217</v>
      </c>
      <c r="BI265" t="s">
        <v>230</v>
      </c>
      <c r="BJ265" t="s">
        <v>231</v>
      </c>
      <c r="BL265" t="s">
        <v>217</v>
      </c>
      <c r="BN265" t="s">
        <v>717</v>
      </c>
      <c r="BO265" t="s">
        <v>287</v>
      </c>
      <c r="BP265" t="s">
        <v>217</v>
      </c>
      <c r="BQ265" t="s">
        <v>234</v>
      </c>
      <c r="BR265" t="s">
        <v>603</v>
      </c>
      <c r="BS265" t="s">
        <v>217</v>
      </c>
      <c r="BT265" t="s">
        <v>217</v>
      </c>
      <c r="BU265" t="s">
        <v>217</v>
      </c>
      <c r="BV265" t="s">
        <v>217</v>
      </c>
      <c r="BW265" t="s">
        <v>217</v>
      </c>
      <c r="BX265" t="s">
        <v>217</v>
      </c>
      <c r="BY265" t="s">
        <v>213</v>
      </c>
      <c r="BZ265" t="s">
        <v>213</v>
      </c>
      <c r="CA265" t="s">
        <v>217</v>
      </c>
      <c r="CB265" t="s">
        <v>217</v>
      </c>
      <c r="CC265" t="s">
        <v>217</v>
      </c>
      <c r="CE265" t="s">
        <v>2041</v>
      </c>
      <c r="CF265" t="s">
        <v>404</v>
      </c>
      <c r="CH265" t="s">
        <v>238</v>
      </c>
      <c r="CN265" t="s">
        <v>289</v>
      </c>
      <c r="CO265" t="s">
        <v>242</v>
      </c>
      <c r="CP265" t="s">
        <v>347</v>
      </c>
      <c r="CR265" t="s">
        <v>291</v>
      </c>
      <c r="CT265" t="s">
        <v>245</v>
      </c>
      <c r="CV265" t="s">
        <v>246</v>
      </c>
      <c r="CX265" t="s">
        <v>319</v>
      </c>
      <c r="CY265" t="s">
        <v>319</v>
      </c>
      <c r="DB265" t="s">
        <v>294</v>
      </c>
      <c r="DC265" t="s">
        <v>406</v>
      </c>
      <c r="DE265" t="s">
        <v>249</v>
      </c>
      <c r="DF265" t="s">
        <v>250</v>
      </c>
      <c r="DH265" t="s">
        <v>292</v>
      </c>
      <c r="DI265" t="s">
        <v>252</v>
      </c>
      <c r="DJ265" t="s">
        <v>217</v>
      </c>
      <c r="DL265" t="s">
        <v>1197</v>
      </c>
      <c r="DM265" t="s">
        <v>217</v>
      </c>
      <c r="DN265" t="s">
        <v>217</v>
      </c>
      <c r="DO265" t="s">
        <v>217</v>
      </c>
      <c r="DP265" t="s">
        <v>217</v>
      </c>
      <c r="DQ265" t="s">
        <v>217</v>
      </c>
      <c r="DR265" t="s">
        <v>217</v>
      </c>
      <c r="DS265" t="s">
        <v>217</v>
      </c>
      <c r="DT265" t="s">
        <v>217</v>
      </c>
      <c r="DV265" t="s">
        <v>294</v>
      </c>
      <c r="DW265" t="s">
        <v>213</v>
      </c>
      <c r="DX265" t="s">
        <v>256</v>
      </c>
      <c r="DY265" t="s">
        <v>217</v>
      </c>
      <c r="EA265" t="s">
        <v>217</v>
      </c>
      <c r="EC265" t="s">
        <v>352</v>
      </c>
      <c r="ED265" t="s">
        <v>373</v>
      </c>
      <c r="EE265" t="s">
        <v>259</v>
      </c>
      <c r="EF265" t="s">
        <v>238</v>
      </c>
      <c r="EG265" t="s">
        <v>238</v>
      </c>
      <c r="EJ265" t="s">
        <v>213</v>
      </c>
      <c r="EK265" t="s">
        <v>590</v>
      </c>
      <c r="EM265" t="s">
        <v>217</v>
      </c>
      <c r="EO265" t="s">
        <v>217</v>
      </c>
      <c r="ER265" t="s">
        <v>2042</v>
      </c>
      <c r="ES265" t="s">
        <v>432</v>
      </c>
      <c r="EU265" t="s">
        <v>265</v>
      </c>
      <c r="EW265" t="s">
        <v>266</v>
      </c>
      <c r="FB265" t="s">
        <v>329</v>
      </c>
      <c r="FC265" t="s">
        <v>217</v>
      </c>
      <c r="FD265" t="s">
        <v>2043</v>
      </c>
      <c r="FE265" t="s">
        <v>213</v>
      </c>
      <c r="FF265" t="s">
        <v>217</v>
      </c>
      <c r="FG265" t="s">
        <v>217</v>
      </c>
      <c r="FH265" t="s">
        <v>213</v>
      </c>
      <c r="FI265" t="s">
        <v>217</v>
      </c>
      <c r="FJ265" t="s">
        <v>213</v>
      </c>
      <c r="FK265" t="s">
        <v>217</v>
      </c>
      <c r="FL265" t="s">
        <v>213</v>
      </c>
      <c r="FM265" t="s">
        <v>1261</v>
      </c>
      <c r="FN265" t="s">
        <v>213</v>
      </c>
      <c r="FO265" t="s">
        <v>217</v>
      </c>
      <c r="FP265" t="s">
        <v>213</v>
      </c>
      <c r="FQ265" t="s">
        <v>213</v>
      </c>
      <c r="FR265" t="s">
        <v>217</v>
      </c>
      <c r="FS265" t="s">
        <v>217</v>
      </c>
      <c r="FT265" t="s">
        <v>217</v>
      </c>
      <c r="FV265" t="s">
        <v>238</v>
      </c>
      <c r="FW265">
        <v>1</v>
      </c>
      <c r="FX265">
        <v>0</v>
      </c>
      <c r="FY265">
        <v>0</v>
      </c>
      <c r="FZ265">
        <v>0</v>
      </c>
      <c r="GA265">
        <v>0</v>
      </c>
      <c r="GB265">
        <v>0</v>
      </c>
      <c r="GC265">
        <v>0</v>
      </c>
      <c r="GD265">
        <v>0</v>
      </c>
      <c r="GF265" t="s">
        <v>1921</v>
      </c>
      <c r="GG265" t="s">
        <v>213</v>
      </c>
      <c r="GH265" t="s">
        <v>217</v>
      </c>
      <c r="GI265" t="s">
        <v>217</v>
      </c>
      <c r="GJ265" t="s">
        <v>217</v>
      </c>
      <c r="GK265" t="s">
        <v>217</v>
      </c>
      <c r="GL265" t="s">
        <v>213</v>
      </c>
      <c r="GM265" t="s">
        <v>213</v>
      </c>
      <c r="GN265" t="s">
        <v>217</v>
      </c>
      <c r="GO265" t="s">
        <v>217</v>
      </c>
      <c r="GP265" t="s">
        <v>217</v>
      </c>
      <c r="GQ265" t="s">
        <v>213</v>
      </c>
      <c r="GR265" t="s">
        <v>217</v>
      </c>
      <c r="GS265" t="s">
        <v>217</v>
      </c>
      <c r="GT265" t="s">
        <v>217</v>
      </c>
      <c r="GV265" t="s">
        <v>294</v>
      </c>
    </row>
    <row r="266" spans="1:204" hidden="1" x14ac:dyDescent="0.25">
      <c r="A266">
        <v>265</v>
      </c>
      <c r="B266" t="s">
        <v>468</v>
      </c>
      <c r="C266" t="s">
        <v>1676</v>
      </c>
      <c r="D266" t="s">
        <v>1676</v>
      </c>
      <c r="E266">
        <v>8.8440277999999992</v>
      </c>
      <c r="F266">
        <v>1.0424751999999999</v>
      </c>
      <c r="G266" t="s">
        <v>206</v>
      </c>
      <c r="H266" t="s">
        <v>307</v>
      </c>
      <c r="I266" t="s">
        <v>208</v>
      </c>
      <c r="J266" t="s">
        <v>493</v>
      </c>
      <c r="K266" t="s">
        <v>210</v>
      </c>
      <c r="M266" t="s">
        <v>471</v>
      </c>
      <c r="O266" t="s">
        <v>309</v>
      </c>
      <c r="Q266">
        <v>25</v>
      </c>
      <c r="R266" t="s">
        <v>213</v>
      </c>
      <c r="S266">
        <v>90457944</v>
      </c>
      <c r="T266">
        <v>6</v>
      </c>
      <c r="U266">
        <v>3</v>
      </c>
      <c r="V266">
        <v>0</v>
      </c>
      <c r="W266">
        <v>1</v>
      </c>
      <c r="X266">
        <v>0</v>
      </c>
      <c r="Y266" t="s">
        <v>217</v>
      </c>
      <c r="AB266" t="s">
        <v>213</v>
      </c>
      <c r="AC266" t="s">
        <v>214</v>
      </c>
      <c r="AD266" t="s">
        <v>215</v>
      </c>
      <c r="AG266" t="s">
        <v>361</v>
      </c>
      <c r="AH266" t="s">
        <v>213</v>
      </c>
      <c r="AI266" t="s">
        <v>217</v>
      </c>
      <c r="AJ266" t="s">
        <v>338</v>
      </c>
      <c r="AK266" t="s">
        <v>276</v>
      </c>
      <c r="AL266" t="s">
        <v>277</v>
      </c>
      <c r="AM266" t="s">
        <v>278</v>
      </c>
      <c r="AN266" t="s">
        <v>217</v>
      </c>
      <c r="AO266" t="s">
        <v>222</v>
      </c>
      <c r="AP266" t="s">
        <v>1034</v>
      </c>
      <c r="AQ266" t="s">
        <v>343</v>
      </c>
      <c r="AR266" t="s">
        <v>474</v>
      </c>
      <c r="AS266" t="s">
        <v>226</v>
      </c>
      <c r="AT266" t="s">
        <v>213</v>
      </c>
      <c r="AU266" t="s">
        <v>217</v>
      </c>
      <c r="AV266" t="s">
        <v>217</v>
      </c>
      <c r="AW266" t="s">
        <v>217</v>
      </c>
      <c r="AX266" t="s">
        <v>217</v>
      </c>
      <c r="AY266" t="s">
        <v>217</v>
      </c>
      <c r="AZ266" t="s">
        <v>217</v>
      </c>
      <c r="BB266" t="s">
        <v>213</v>
      </c>
      <c r="BC266" t="s">
        <v>475</v>
      </c>
      <c r="BD266" t="s">
        <v>217</v>
      </c>
      <c r="BE266" t="s">
        <v>2044</v>
      </c>
      <c r="BF266" t="s">
        <v>213</v>
      </c>
      <c r="BG266" t="s">
        <v>285</v>
      </c>
      <c r="BH266" t="s">
        <v>385</v>
      </c>
      <c r="BL266" t="s">
        <v>213</v>
      </c>
      <c r="BM266" t="s">
        <v>317</v>
      </c>
      <c r="BO266" t="s">
        <v>287</v>
      </c>
      <c r="BP266" t="s">
        <v>217</v>
      </c>
      <c r="BQ266" t="s">
        <v>234</v>
      </c>
      <c r="BR266" t="s">
        <v>559</v>
      </c>
      <c r="BS266" t="s">
        <v>217</v>
      </c>
      <c r="BT266" t="s">
        <v>217</v>
      </c>
      <c r="BU266" t="s">
        <v>217</v>
      </c>
      <c r="BV266" t="s">
        <v>217</v>
      </c>
      <c r="BW266" t="s">
        <v>217</v>
      </c>
      <c r="BX266" t="s">
        <v>213</v>
      </c>
      <c r="BY266" t="s">
        <v>217</v>
      </c>
      <c r="BZ266" t="s">
        <v>217</v>
      </c>
      <c r="CA266" t="s">
        <v>217</v>
      </c>
      <c r="CB266" t="s">
        <v>217</v>
      </c>
      <c r="CC266" t="s">
        <v>217</v>
      </c>
      <c r="CE266" t="s">
        <v>2045</v>
      </c>
      <c r="CF266" t="s">
        <v>404</v>
      </c>
      <c r="CH266" t="s">
        <v>319</v>
      </c>
      <c r="CN266" t="s">
        <v>241</v>
      </c>
      <c r="CO266" t="s">
        <v>242</v>
      </c>
      <c r="CP266" t="s">
        <v>290</v>
      </c>
      <c r="CR266" t="s">
        <v>445</v>
      </c>
      <c r="CT266" t="s">
        <v>348</v>
      </c>
      <c r="CV266" t="s">
        <v>246</v>
      </c>
      <c r="CX266" t="s">
        <v>217</v>
      </c>
      <c r="CY266" t="s">
        <v>217</v>
      </c>
      <c r="DB266" t="s">
        <v>2046</v>
      </c>
      <c r="DC266" t="s">
        <v>320</v>
      </c>
      <c r="DE266" t="s">
        <v>292</v>
      </c>
      <c r="DF266" t="s">
        <v>250</v>
      </c>
      <c r="DH266" t="s">
        <v>292</v>
      </c>
      <c r="DI266" t="s">
        <v>252</v>
      </c>
      <c r="DJ266" t="s">
        <v>217</v>
      </c>
      <c r="DL266" t="s">
        <v>2047</v>
      </c>
      <c r="DM266" t="s">
        <v>217</v>
      </c>
      <c r="DN266" t="s">
        <v>217</v>
      </c>
      <c r="DO266" t="s">
        <v>217</v>
      </c>
      <c r="DP266" t="s">
        <v>217</v>
      </c>
      <c r="DQ266" t="s">
        <v>217</v>
      </c>
      <c r="DR266" t="s">
        <v>217</v>
      </c>
      <c r="DS266" t="s">
        <v>217</v>
      </c>
      <c r="DT266" t="s">
        <v>217</v>
      </c>
      <c r="DV266" t="s">
        <v>1286</v>
      </c>
      <c r="DW266" t="s">
        <v>213</v>
      </c>
      <c r="DX266" t="s">
        <v>256</v>
      </c>
      <c r="DY266" t="s">
        <v>217</v>
      </c>
      <c r="EA266" t="s">
        <v>217</v>
      </c>
      <c r="EC266" t="s">
        <v>295</v>
      </c>
      <c r="ED266" t="s">
        <v>589</v>
      </c>
      <c r="EE266" t="s">
        <v>324</v>
      </c>
      <c r="EF266" t="s">
        <v>298</v>
      </c>
      <c r="EG266" t="s">
        <v>238</v>
      </c>
      <c r="EH266" t="s">
        <v>238</v>
      </c>
      <c r="EI266" t="s">
        <v>238</v>
      </c>
      <c r="EJ266" t="s">
        <v>217</v>
      </c>
      <c r="EM266" t="s">
        <v>217</v>
      </c>
      <c r="EO266" t="s">
        <v>213</v>
      </c>
      <c r="EP266" t="s">
        <v>832</v>
      </c>
      <c r="ER266" t="s">
        <v>2048</v>
      </c>
      <c r="ES266" t="s">
        <v>432</v>
      </c>
      <c r="EU266" t="s">
        <v>265</v>
      </c>
      <c r="EW266" t="s">
        <v>266</v>
      </c>
      <c r="EZ266" t="s">
        <v>434</v>
      </c>
      <c r="FB266" t="s">
        <v>762</v>
      </c>
      <c r="FC266" t="s">
        <v>213</v>
      </c>
      <c r="FD266" t="s">
        <v>592</v>
      </c>
      <c r="FE266" t="s">
        <v>213</v>
      </c>
      <c r="FF266" t="s">
        <v>217</v>
      </c>
      <c r="FG266" t="s">
        <v>217</v>
      </c>
      <c r="FH266" t="s">
        <v>213</v>
      </c>
      <c r="FI266" t="s">
        <v>213</v>
      </c>
      <c r="FJ266" t="s">
        <v>217</v>
      </c>
      <c r="FK266" t="s">
        <v>217</v>
      </c>
      <c r="FL266" t="s">
        <v>217</v>
      </c>
      <c r="FV266" t="s">
        <v>238</v>
      </c>
      <c r="FW266">
        <v>1</v>
      </c>
      <c r="FX266">
        <v>0</v>
      </c>
      <c r="FY266">
        <v>0</v>
      </c>
      <c r="FZ266">
        <v>0</v>
      </c>
      <c r="GA266">
        <v>0</v>
      </c>
      <c r="GB266">
        <v>0</v>
      </c>
      <c r="GC266">
        <v>0</v>
      </c>
      <c r="GD266">
        <v>0</v>
      </c>
      <c r="GF266" t="s">
        <v>2049</v>
      </c>
      <c r="GG266" t="s">
        <v>213</v>
      </c>
      <c r="GH266" t="s">
        <v>213</v>
      </c>
      <c r="GI266" t="s">
        <v>217</v>
      </c>
      <c r="GJ266" t="s">
        <v>217</v>
      </c>
      <c r="GK266" t="s">
        <v>217</v>
      </c>
      <c r="GL266" t="s">
        <v>213</v>
      </c>
      <c r="GM266" t="s">
        <v>213</v>
      </c>
      <c r="GN266" t="s">
        <v>217</v>
      </c>
      <c r="GO266" t="s">
        <v>217</v>
      </c>
      <c r="GP266" t="s">
        <v>217</v>
      </c>
      <c r="GQ266" t="s">
        <v>213</v>
      </c>
      <c r="GR266" t="s">
        <v>217</v>
      </c>
      <c r="GS266" t="s">
        <v>217</v>
      </c>
      <c r="GT266" t="s">
        <v>217</v>
      </c>
      <c r="GV266" t="s">
        <v>2050</v>
      </c>
    </row>
    <row r="267" spans="1:204" x14ac:dyDescent="0.25">
      <c r="A267">
        <v>266</v>
      </c>
      <c r="B267" t="s">
        <v>490</v>
      </c>
      <c r="C267" t="s">
        <v>491</v>
      </c>
      <c r="D267" t="s">
        <v>1998</v>
      </c>
      <c r="E267">
        <v>8.7792701999999991</v>
      </c>
      <c r="F267">
        <v>0.9615842</v>
      </c>
      <c r="G267" t="s">
        <v>206</v>
      </c>
      <c r="H267" t="s">
        <v>470</v>
      </c>
      <c r="I267" t="s">
        <v>208</v>
      </c>
      <c r="J267" t="s">
        <v>417</v>
      </c>
      <c r="K267" t="s">
        <v>210</v>
      </c>
      <c r="M267" t="s">
        <v>211</v>
      </c>
      <c r="O267" t="s">
        <v>274</v>
      </c>
      <c r="Q267">
        <v>23</v>
      </c>
      <c r="R267" t="s">
        <v>213</v>
      </c>
      <c r="S267">
        <v>90185461</v>
      </c>
      <c r="T267">
        <v>14</v>
      </c>
      <c r="U267">
        <v>4</v>
      </c>
      <c r="V267">
        <v>4</v>
      </c>
      <c r="W267">
        <v>2</v>
      </c>
      <c r="X267">
        <v>4</v>
      </c>
      <c r="Y267" t="s">
        <v>213</v>
      </c>
      <c r="Z267" t="s">
        <v>310</v>
      </c>
      <c r="AA267" t="s">
        <v>2051</v>
      </c>
      <c r="AB267" t="s">
        <v>213</v>
      </c>
      <c r="AC267" t="s">
        <v>214</v>
      </c>
      <c r="AD267" t="s">
        <v>215</v>
      </c>
      <c r="AG267" t="s">
        <v>216</v>
      </c>
      <c r="AH267" t="s">
        <v>217</v>
      </c>
      <c r="AI267" t="s">
        <v>213</v>
      </c>
      <c r="AK267" t="s">
        <v>380</v>
      </c>
      <c r="AL267" t="s">
        <v>277</v>
      </c>
      <c r="AM267" t="s">
        <v>278</v>
      </c>
      <c r="AN267" t="s">
        <v>217</v>
      </c>
      <c r="AO267" t="s">
        <v>279</v>
      </c>
      <c r="AP267" t="s">
        <v>2052</v>
      </c>
      <c r="AQ267" t="s">
        <v>224</v>
      </c>
      <c r="AR267" t="s">
        <v>1024</v>
      </c>
      <c r="AS267" t="s">
        <v>226</v>
      </c>
      <c r="AT267" t="s">
        <v>213</v>
      </c>
      <c r="AU267" t="s">
        <v>217</v>
      </c>
      <c r="AV267" t="s">
        <v>217</v>
      </c>
      <c r="AW267" t="s">
        <v>217</v>
      </c>
      <c r="AX267" t="s">
        <v>217</v>
      </c>
      <c r="AY267" t="s">
        <v>217</v>
      </c>
      <c r="AZ267" t="s">
        <v>217</v>
      </c>
      <c r="BB267" t="s">
        <v>213</v>
      </c>
      <c r="BC267" t="s">
        <v>315</v>
      </c>
      <c r="BD267" t="s">
        <v>217</v>
      </c>
      <c r="BE267" t="s">
        <v>2053</v>
      </c>
      <c r="BF267" t="s">
        <v>217</v>
      </c>
      <c r="BI267" t="s">
        <v>230</v>
      </c>
      <c r="BJ267" t="s">
        <v>231</v>
      </c>
      <c r="BL267" t="s">
        <v>213</v>
      </c>
      <c r="BM267" t="s">
        <v>232</v>
      </c>
      <c r="BO267" t="s">
        <v>287</v>
      </c>
      <c r="BP267" t="s">
        <v>217</v>
      </c>
      <c r="BQ267" t="s">
        <v>234</v>
      </c>
      <c r="BR267" t="s">
        <v>238</v>
      </c>
      <c r="BS267" t="s">
        <v>213</v>
      </c>
      <c r="BT267" t="s">
        <v>217</v>
      </c>
      <c r="BU267" t="s">
        <v>217</v>
      </c>
      <c r="BV267" t="s">
        <v>217</v>
      </c>
      <c r="BW267" t="s">
        <v>217</v>
      </c>
      <c r="BX267" t="s">
        <v>217</v>
      </c>
      <c r="BY267" t="s">
        <v>217</v>
      </c>
      <c r="BZ267" t="s">
        <v>217</v>
      </c>
      <c r="CA267" t="s">
        <v>217</v>
      </c>
      <c r="CB267" t="s">
        <v>217</v>
      </c>
      <c r="CC267" t="s">
        <v>217</v>
      </c>
      <c r="CE267" t="s">
        <v>2054</v>
      </c>
      <c r="CF267" t="s">
        <v>237</v>
      </c>
      <c r="CH267" t="s">
        <v>238</v>
      </c>
      <c r="CJ267" t="s">
        <v>288</v>
      </c>
      <c r="CL267" t="s">
        <v>240</v>
      </c>
      <c r="CN267" t="s">
        <v>289</v>
      </c>
      <c r="CO267" t="s">
        <v>242</v>
      </c>
      <c r="CP267" t="s">
        <v>290</v>
      </c>
      <c r="CR267" t="s">
        <v>291</v>
      </c>
      <c r="CT267" t="s">
        <v>245</v>
      </c>
      <c r="CV267" t="s">
        <v>246</v>
      </c>
      <c r="CX267" t="s">
        <v>319</v>
      </c>
      <c r="CY267" t="s">
        <v>217</v>
      </c>
      <c r="DB267" t="s">
        <v>1026</v>
      </c>
      <c r="DC267" t="s">
        <v>320</v>
      </c>
      <c r="DE267" t="s">
        <v>249</v>
      </c>
      <c r="DF267" t="s">
        <v>250</v>
      </c>
      <c r="DH267" t="s">
        <v>249</v>
      </c>
      <c r="DI267" t="s">
        <v>293</v>
      </c>
      <c r="DJ267" t="s">
        <v>217</v>
      </c>
      <c r="DL267" t="s">
        <v>1452</v>
      </c>
      <c r="DM267" t="s">
        <v>217</v>
      </c>
      <c r="DN267" t="s">
        <v>217</v>
      </c>
      <c r="DO267" t="s">
        <v>217</v>
      </c>
      <c r="DP267" t="s">
        <v>217</v>
      </c>
      <c r="DQ267" t="s">
        <v>217</v>
      </c>
      <c r="DR267" t="s">
        <v>217</v>
      </c>
      <c r="DS267" t="s">
        <v>217</v>
      </c>
      <c r="DT267" t="s">
        <v>217</v>
      </c>
      <c r="DV267" t="s">
        <v>2000</v>
      </c>
      <c r="DW267" t="s">
        <v>217</v>
      </c>
      <c r="DY267" t="s">
        <v>217</v>
      </c>
      <c r="EA267" t="s">
        <v>213</v>
      </c>
      <c r="EB267">
        <v>2</v>
      </c>
      <c r="EC267" t="s">
        <v>352</v>
      </c>
      <c r="ED267" t="s">
        <v>426</v>
      </c>
      <c r="EE267" t="s">
        <v>389</v>
      </c>
      <c r="EF267" t="s">
        <v>238</v>
      </c>
      <c r="EG267" t="s">
        <v>238</v>
      </c>
      <c r="EH267" t="s">
        <v>238</v>
      </c>
      <c r="EI267" t="s">
        <v>238</v>
      </c>
      <c r="EJ267" t="s">
        <v>217</v>
      </c>
      <c r="EM267" t="s">
        <v>217</v>
      </c>
      <c r="EO267" t="s">
        <v>213</v>
      </c>
      <c r="EP267" t="s">
        <v>908</v>
      </c>
      <c r="ER267" t="s">
        <v>2055</v>
      </c>
      <c r="ES267" t="s">
        <v>300</v>
      </c>
      <c r="EU267" t="s">
        <v>265</v>
      </c>
      <c r="EW267" t="s">
        <v>266</v>
      </c>
      <c r="EX267" t="s">
        <v>300</v>
      </c>
      <c r="EZ267" t="s">
        <v>268</v>
      </c>
      <c r="FB267" t="s">
        <v>269</v>
      </c>
      <c r="FC267" t="s">
        <v>213</v>
      </c>
      <c r="FD267" t="s">
        <v>623</v>
      </c>
      <c r="FE267" t="s">
        <v>213</v>
      </c>
      <c r="FF267" t="s">
        <v>217</v>
      </c>
      <c r="FG267" t="s">
        <v>217</v>
      </c>
      <c r="FH267" t="s">
        <v>213</v>
      </c>
      <c r="FI267" t="s">
        <v>217</v>
      </c>
      <c r="FJ267" t="s">
        <v>213</v>
      </c>
      <c r="FK267" t="s">
        <v>217</v>
      </c>
      <c r="FL267" t="s">
        <v>213</v>
      </c>
      <c r="FM267" t="s">
        <v>449</v>
      </c>
      <c r="FN267" t="s">
        <v>213</v>
      </c>
      <c r="FO267" t="s">
        <v>217</v>
      </c>
      <c r="FP267" t="s">
        <v>217</v>
      </c>
      <c r="FQ267" t="s">
        <v>213</v>
      </c>
      <c r="FR267" t="s">
        <v>213</v>
      </c>
      <c r="FS267" t="s">
        <v>217</v>
      </c>
      <c r="FT267" t="s">
        <v>217</v>
      </c>
      <c r="FV267" t="s">
        <v>332</v>
      </c>
      <c r="FW267">
        <v>0</v>
      </c>
      <c r="FX267">
        <v>0</v>
      </c>
      <c r="FY267">
        <v>1</v>
      </c>
      <c r="FZ267">
        <v>0</v>
      </c>
      <c r="GA267">
        <v>0</v>
      </c>
      <c r="GB267">
        <v>0</v>
      </c>
      <c r="GC267">
        <v>0</v>
      </c>
      <c r="GD267">
        <v>0</v>
      </c>
      <c r="GF267" t="s">
        <v>2056</v>
      </c>
      <c r="GG267" t="s">
        <v>213</v>
      </c>
      <c r="GH267" t="s">
        <v>213</v>
      </c>
      <c r="GI267" t="s">
        <v>213</v>
      </c>
      <c r="GJ267" t="s">
        <v>217</v>
      </c>
      <c r="GK267" t="s">
        <v>217</v>
      </c>
      <c r="GL267" t="s">
        <v>213</v>
      </c>
      <c r="GM267" t="s">
        <v>213</v>
      </c>
      <c r="GN267" t="s">
        <v>217</v>
      </c>
      <c r="GO267" t="s">
        <v>213</v>
      </c>
      <c r="GP267" t="s">
        <v>217</v>
      </c>
      <c r="GQ267" t="s">
        <v>217</v>
      </c>
      <c r="GR267" t="s">
        <v>217</v>
      </c>
      <c r="GS267" t="s">
        <v>217</v>
      </c>
      <c r="GT267" t="s">
        <v>217</v>
      </c>
      <c r="GV267" t="s">
        <v>255</v>
      </c>
    </row>
    <row r="268" spans="1:204" x14ac:dyDescent="0.25">
      <c r="A268">
        <v>267</v>
      </c>
      <c r="B268" t="s">
        <v>204</v>
      </c>
      <c r="C268" t="s">
        <v>205</v>
      </c>
      <c r="D268" t="s">
        <v>205</v>
      </c>
      <c r="E268">
        <v>8.8081119000000001</v>
      </c>
      <c r="F268">
        <v>1.0726372</v>
      </c>
      <c r="G268" t="s">
        <v>206</v>
      </c>
      <c r="H268" t="s">
        <v>417</v>
      </c>
      <c r="I268" t="s">
        <v>502</v>
      </c>
      <c r="K268" t="s">
        <v>210</v>
      </c>
      <c r="M268" t="s">
        <v>211</v>
      </c>
      <c r="O268" t="s">
        <v>274</v>
      </c>
      <c r="Q268">
        <v>30</v>
      </c>
      <c r="R268" t="s">
        <v>213</v>
      </c>
      <c r="S268">
        <v>91628275</v>
      </c>
      <c r="T268">
        <v>1</v>
      </c>
      <c r="U268">
        <v>0</v>
      </c>
      <c r="V268">
        <v>0</v>
      </c>
      <c r="W268">
        <v>0</v>
      </c>
      <c r="X268">
        <v>0</v>
      </c>
      <c r="Y268" t="s">
        <v>217</v>
      </c>
      <c r="AB268" t="s">
        <v>217</v>
      </c>
      <c r="AD268" t="s">
        <v>215</v>
      </c>
      <c r="AE268">
        <v>500</v>
      </c>
      <c r="AF268" t="s">
        <v>399</v>
      </c>
      <c r="AG268" t="s">
        <v>337</v>
      </c>
      <c r="AI268" t="s">
        <v>217</v>
      </c>
      <c r="AJ268" t="s">
        <v>338</v>
      </c>
      <c r="AK268" t="s">
        <v>472</v>
      </c>
      <c r="AL268" t="s">
        <v>277</v>
      </c>
      <c r="AM268" t="s">
        <v>278</v>
      </c>
      <c r="AN268" t="s">
        <v>213</v>
      </c>
      <c r="AQ268" t="s">
        <v>224</v>
      </c>
      <c r="AR268" t="s">
        <v>1550</v>
      </c>
      <c r="AS268" t="s">
        <v>226</v>
      </c>
      <c r="AT268" t="s">
        <v>213</v>
      </c>
      <c r="AU268" t="s">
        <v>217</v>
      </c>
      <c r="AV268" t="s">
        <v>217</v>
      </c>
      <c r="AW268" t="s">
        <v>217</v>
      </c>
      <c r="AX268" t="s">
        <v>217</v>
      </c>
      <c r="AY268" t="s">
        <v>217</v>
      </c>
      <c r="AZ268" t="s">
        <v>217</v>
      </c>
      <c r="BB268" t="s">
        <v>217</v>
      </c>
      <c r="BC268" t="s">
        <v>227</v>
      </c>
      <c r="BD268" t="s">
        <v>217</v>
      </c>
      <c r="BE268" t="s">
        <v>294</v>
      </c>
      <c r="BF268" t="s">
        <v>217</v>
      </c>
      <c r="BI268" t="s">
        <v>230</v>
      </c>
      <c r="BJ268" t="s">
        <v>231</v>
      </c>
      <c r="BL268" t="s">
        <v>213</v>
      </c>
      <c r="BM268" t="s">
        <v>232</v>
      </c>
      <c r="BO268" t="s">
        <v>287</v>
      </c>
      <c r="BP268" t="s">
        <v>213</v>
      </c>
      <c r="BQ268" t="s">
        <v>234</v>
      </c>
      <c r="BR268" t="s">
        <v>1135</v>
      </c>
      <c r="BS268" t="s">
        <v>217</v>
      </c>
      <c r="BT268" t="s">
        <v>217</v>
      </c>
      <c r="BU268" t="s">
        <v>217</v>
      </c>
      <c r="BV268" t="s">
        <v>217</v>
      </c>
      <c r="BW268" t="s">
        <v>217</v>
      </c>
      <c r="BX268" t="s">
        <v>217</v>
      </c>
      <c r="BY268" t="s">
        <v>217</v>
      </c>
      <c r="BZ268" t="s">
        <v>217</v>
      </c>
      <c r="CA268" t="s">
        <v>217</v>
      </c>
      <c r="CB268" t="s">
        <v>213</v>
      </c>
      <c r="CC268" t="s">
        <v>217</v>
      </c>
      <c r="CE268" t="s">
        <v>1976</v>
      </c>
      <c r="CF268" t="s">
        <v>237</v>
      </c>
      <c r="CH268" t="s">
        <v>238</v>
      </c>
      <c r="CJ268" t="s">
        <v>345</v>
      </c>
      <c r="CL268" t="s">
        <v>240</v>
      </c>
      <c r="CN268" t="s">
        <v>241</v>
      </c>
      <c r="CO268" t="s">
        <v>242</v>
      </c>
      <c r="CP268" t="s">
        <v>290</v>
      </c>
      <c r="CR268" t="s">
        <v>291</v>
      </c>
      <c r="CT268" t="s">
        <v>348</v>
      </c>
      <c r="CV268" t="s">
        <v>246</v>
      </c>
      <c r="CX268" t="s">
        <v>217</v>
      </c>
      <c r="CY268" t="s">
        <v>217</v>
      </c>
      <c r="DB268" t="s">
        <v>294</v>
      </c>
      <c r="DC268" t="s">
        <v>248</v>
      </c>
      <c r="DE268" t="s">
        <v>292</v>
      </c>
      <c r="DF268" t="s">
        <v>250</v>
      </c>
      <c r="DH268" t="s">
        <v>292</v>
      </c>
      <c r="DI268" t="s">
        <v>293</v>
      </c>
      <c r="DJ268" t="s">
        <v>217</v>
      </c>
      <c r="DL268" t="s">
        <v>294</v>
      </c>
      <c r="DM268" t="s">
        <v>217</v>
      </c>
      <c r="DN268" t="s">
        <v>217</v>
      </c>
      <c r="DO268" t="s">
        <v>217</v>
      </c>
      <c r="DP268" t="s">
        <v>217</v>
      </c>
      <c r="DQ268" t="s">
        <v>217</v>
      </c>
      <c r="DR268" t="s">
        <v>217</v>
      </c>
      <c r="DS268" t="s">
        <v>217</v>
      </c>
      <c r="DT268" t="s">
        <v>217</v>
      </c>
      <c r="DW268" t="s">
        <v>213</v>
      </c>
      <c r="DX268" t="s">
        <v>256</v>
      </c>
      <c r="DY268" t="s">
        <v>217</v>
      </c>
      <c r="EA268" t="s">
        <v>213</v>
      </c>
      <c r="EB268">
        <v>45</v>
      </c>
      <c r="EC268" t="s">
        <v>352</v>
      </c>
      <c r="ED268" t="s">
        <v>258</v>
      </c>
      <c r="EE268" t="s">
        <v>410</v>
      </c>
      <c r="EF268" t="s">
        <v>260</v>
      </c>
      <c r="EG268" t="s">
        <v>297</v>
      </c>
      <c r="EJ268" t="s">
        <v>217</v>
      </c>
      <c r="EM268" t="s">
        <v>217</v>
      </c>
      <c r="EO268" t="s">
        <v>217</v>
      </c>
      <c r="ER268" t="s">
        <v>294</v>
      </c>
      <c r="ES268" t="s">
        <v>300</v>
      </c>
      <c r="EU268" t="s">
        <v>265</v>
      </c>
      <c r="EW268" t="s">
        <v>266</v>
      </c>
      <c r="EX268" t="s">
        <v>267</v>
      </c>
      <c r="FB268" t="s">
        <v>329</v>
      </c>
      <c r="FC268" t="s">
        <v>217</v>
      </c>
      <c r="FD268" t="s">
        <v>499</v>
      </c>
      <c r="FE268" t="s">
        <v>213</v>
      </c>
      <c r="FF268" t="s">
        <v>217</v>
      </c>
      <c r="FG268" t="s">
        <v>217</v>
      </c>
      <c r="FH268" t="s">
        <v>213</v>
      </c>
      <c r="FI268" t="s">
        <v>217</v>
      </c>
      <c r="FJ268" t="s">
        <v>217</v>
      </c>
      <c r="FK268" t="s">
        <v>217</v>
      </c>
      <c r="FL268" t="s">
        <v>217</v>
      </c>
      <c r="FV268" t="s">
        <v>238</v>
      </c>
      <c r="FW268">
        <v>1</v>
      </c>
      <c r="FX268">
        <v>0</v>
      </c>
      <c r="FY268">
        <v>0</v>
      </c>
      <c r="FZ268">
        <v>0</v>
      </c>
      <c r="GA268">
        <v>0</v>
      </c>
      <c r="GB268">
        <v>0</v>
      </c>
      <c r="GC268">
        <v>0</v>
      </c>
      <c r="GD268">
        <v>0</v>
      </c>
      <c r="GF268" t="s">
        <v>1531</v>
      </c>
      <c r="GG268" t="s">
        <v>217</v>
      </c>
      <c r="GH268" t="s">
        <v>213</v>
      </c>
      <c r="GI268" t="s">
        <v>217</v>
      </c>
      <c r="GJ268" t="s">
        <v>217</v>
      </c>
      <c r="GK268" t="s">
        <v>217</v>
      </c>
      <c r="GL268" t="s">
        <v>213</v>
      </c>
      <c r="GM268" t="s">
        <v>217</v>
      </c>
      <c r="GN268" t="s">
        <v>217</v>
      </c>
      <c r="GO268" t="s">
        <v>217</v>
      </c>
      <c r="GP268" t="s">
        <v>217</v>
      </c>
      <c r="GQ268" t="s">
        <v>217</v>
      </c>
      <c r="GR268" t="s">
        <v>217</v>
      </c>
      <c r="GS268" t="s">
        <v>217</v>
      </c>
      <c r="GT268" t="s">
        <v>217</v>
      </c>
      <c r="GV268" t="s">
        <v>294</v>
      </c>
    </row>
    <row r="269" spans="1:204" x14ac:dyDescent="0.25">
      <c r="A269">
        <v>268</v>
      </c>
      <c r="B269" t="s">
        <v>358</v>
      </c>
      <c r="C269" t="s">
        <v>359</v>
      </c>
      <c r="D269" t="s">
        <v>359</v>
      </c>
      <c r="E269">
        <v>8.8428032999999999</v>
      </c>
      <c r="F269">
        <v>1.0728850000000001</v>
      </c>
      <c r="G269" t="s">
        <v>396</v>
      </c>
      <c r="H269" t="s">
        <v>360</v>
      </c>
      <c r="I269" t="s">
        <v>208</v>
      </c>
      <c r="J269" t="s">
        <v>470</v>
      </c>
      <c r="K269" t="s">
        <v>210</v>
      </c>
      <c r="M269" t="s">
        <v>211</v>
      </c>
      <c r="O269" t="s">
        <v>274</v>
      </c>
      <c r="Q269">
        <v>50</v>
      </c>
      <c r="R269" t="s">
        <v>213</v>
      </c>
      <c r="S269">
        <v>70907848</v>
      </c>
      <c r="T269">
        <v>12</v>
      </c>
      <c r="U269">
        <v>1</v>
      </c>
      <c r="V269">
        <v>0</v>
      </c>
      <c r="W269">
        <v>1</v>
      </c>
      <c r="X269">
        <v>9</v>
      </c>
      <c r="Y269" t="s">
        <v>217</v>
      </c>
      <c r="AB269" t="s">
        <v>217</v>
      </c>
      <c r="AD269" t="s">
        <v>336</v>
      </c>
      <c r="AE269">
        <v>700</v>
      </c>
      <c r="AF269" t="s">
        <v>399</v>
      </c>
      <c r="AG269" t="s">
        <v>337</v>
      </c>
      <c r="AI269" t="s">
        <v>213</v>
      </c>
      <c r="AK269" t="s">
        <v>276</v>
      </c>
      <c r="AL269" t="s">
        <v>220</v>
      </c>
      <c r="AM269" t="s">
        <v>278</v>
      </c>
      <c r="AN269" t="s">
        <v>213</v>
      </c>
      <c r="AQ269" t="s">
        <v>224</v>
      </c>
      <c r="AR269" t="s">
        <v>401</v>
      </c>
      <c r="AS269" t="s">
        <v>514</v>
      </c>
      <c r="AT269" t="s">
        <v>217</v>
      </c>
      <c r="AU269" t="s">
        <v>217</v>
      </c>
      <c r="AV269" t="s">
        <v>213</v>
      </c>
      <c r="AW269" t="s">
        <v>217</v>
      </c>
      <c r="AX269" t="s">
        <v>217</v>
      </c>
      <c r="AY269" t="s">
        <v>217</v>
      </c>
      <c r="AZ269" t="s">
        <v>217</v>
      </c>
      <c r="BB269" t="s">
        <v>213</v>
      </c>
      <c r="BC269" t="s">
        <v>315</v>
      </c>
      <c r="BD269" t="s">
        <v>217</v>
      </c>
      <c r="BE269" t="s">
        <v>2057</v>
      </c>
      <c r="BF269" t="s">
        <v>217</v>
      </c>
      <c r="BI269" t="s">
        <v>230</v>
      </c>
      <c r="BJ269" t="s">
        <v>231</v>
      </c>
      <c r="BL269" t="s">
        <v>213</v>
      </c>
      <c r="BM269" t="s">
        <v>232</v>
      </c>
      <c r="BO269" t="s">
        <v>287</v>
      </c>
      <c r="BP269" t="s">
        <v>217</v>
      </c>
      <c r="BQ269" t="s">
        <v>234</v>
      </c>
      <c r="BR269" t="s">
        <v>2058</v>
      </c>
      <c r="BS269" t="s">
        <v>217</v>
      </c>
      <c r="BT269" t="s">
        <v>217</v>
      </c>
      <c r="BU269" t="s">
        <v>217</v>
      </c>
      <c r="BV269" t="s">
        <v>217</v>
      </c>
      <c r="BW269" t="s">
        <v>217</v>
      </c>
      <c r="BX269" t="s">
        <v>213</v>
      </c>
      <c r="BY269" t="s">
        <v>217</v>
      </c>
      <c r="BZ269" t="s">
        <v>217</v>
      </c>
      <c r="CA269" t="s">
        <v>217</v>
      </c>
      <c r="CB269" t="s">
        <v>213</v>
      </c>
      <c r="CC269" t="s">
        <v>217</v>
      </c>
      <c r="CE269" t="s">
        <v>409</v>
      </c>
      <c r="CF269" t="s">
        <v>237</v>
      </c>
      <c r="CH269" t="s">
        <v>238</v>
      </c>
      <c r="CJ269" t="s">
        <v>288</v>
      </c>
      <c r="CL269" t="s">
        <v>288</v>
      </c>
      <c r="CN269" t="s">
        <v>289</v>
      </c>
      <c r="CO269" t="s">
        <v>242</v>
      </c>
      <c r="CP269" t="s">
        <v>290</v>
      </c>
      <c r="CR269" t="s">
        <v>445</v>
      </c>
      <c r="CT269" t="s">
        <v>245</v>
      </c>
      <c r="CV269" t="s">
        <v>246</v>
      </c>
      <c r="CX269" t="s">
        <v>319</v>
      </c>
      <c r="CY269" t="s">
        <v>217</v>
      </c>
      <c r="DB269" t="s">
        <v>294</v>
      </c>
      <c r="DC269" t="s">
        <v>248</v>
      </c>
      <c r="DE269" t="s">
        <v>292</v>
      </c>
      <c r="DF269" t="s">
        <v>250</v>
      </c>
      <c r="DH269" t="s">
        <v>292</v>
      </c>
      <c r="DI269" t="s">
        <v>252</v>
      </c>
      <c r="DJ269" t="s">
        <v>217</v>
      </c>
      <c r="DL269" t="s">
        <v>1075</v>
      </c>
      <c r="DM269" t="s">
        <v>217</v>
      </c>
      <c r="DN269" t="s">
        <v>217</v>
      </c>
      <c r="DO269" t="s">
        <v>217</v>
      </c>
      <c r="DP269" t="s">
        <v>217</v>
      </c>
      <c r="DQ269" t="s">
        <v>217</v>
      </c>
      <c r="DR269" t="s">
        <v>217</v>
      </c>
      <c r="DS269" t="s">
        <v>217</v>
      </c>
      <c r="DT269" t="s">
        <v>217</v>
      </c>
      <c r="DV269" t="s">
        <v>294</v>
      </c>
      <c r="DW269" t="s">
        <v>213</v>
      </c>
      <c r="DX269" t="s">
        <v>256</v>
      </c>
      <c r="DY269" t="s">
        <v>213</v>
      </c>
      <c r="DZ269" t="s">
        <v>628</v>
      </c>
      <c r="EA269" t="s">
        <v>213</v>
      </c>
      <c r="EB269">
        <v>20</v>
      </c>
      <c r="EC269" t="s">
        <v>295</v>
      </c>
      <c r="ED269" t="s">
        <v>426</v>
      </c>
      <c r="EE269" t="s">
        <v>483</v>
      </c>
      <c r="EF269" t="s">
        <v>260</v>
      </c>
      <c r="EG269" t="s">
        <v>297</v>
      </c>
      <c r="EH269" t="s">
        <v>260</v>
      </c>
      <c r="EI269" t="s">
        <v>261</v>
      </c>
      <c r="EJ269" t="s">
        <v>217</v>
      </c>
      <c r="EM269" t="s">
        <v>217</v>
      </c>
      <c r="EO269" t="s">
        <v>217</v>
      </c>
      <c r="ER269" t="s">
        <v>2059</v>
      </c>
      <c r="ES269" t="s">
        <v>411</v>
      </c>
      <c r="EU269" t="s">
        <v>412</v>
      </c>
      <c r="EW269" t="s">
        <v>413</v>
      </c>
      <c r="EX269" t="s">
        <v>267</v>
      </c>
      <c r="EZ269" t="s">
        <v>519</v>
      </c>
      <c r="FB269" t="s">
        <v>269</v>
      </c>
      <c r="FC269" t="s">
        <v>213</v>
      </c>
      <c r="FD269" t="s">
        <v>1256</v>
      </c>
      <c r="FE269" t="s">
        <v>213</v>
      </c>
      <c r="FF269" t="s">
        <v>217</v>
      </c>
      <c r="FG269" t="s">
        <v>217</v>
      </c>
      <c r="FH269" t="s">
        <v>213</v>
      </c>
      <c r="FI269" t="s">
        <v>217</v>
      </c>
      <c r="FJ269" t="s">
        <v>217</v>
      </c>
      <c r="FK269" t="s">
        <v>217</v>
      </c>
      <c r="FL269" t="s">
        <v>217</v>
      </c>
      <c r="FV269" t="s">
        <v>2060</v>
      </c>
      <c r="FW269">
        <v>0</v>
      </c>
      <c r="FX269">
        <v>0</v>
      </c>
      <c r="FY269">
        <v>1</v>
      </c>
      <c r="FZ269">
        <v>1</v>
      </c>
      <c r="GA269">
        <v>0</v>
      </c>
      <c r="GB269">
        <v>0</v>
      </c>
      <c r="GC269">
        <v>0</v>
      </c>
      <c r="GD269">
        <v>0</v>
      </c>
      <c r="GF269" t="s">
        <v>2061</v>
      </c>
      <c r="GG269" t="s">
        <v>217</v>
      </c>
      <c r="GH269" t="s">
        <v>217</v>
      </c>
      <c r="GI269" t="s">
        <v>217</v>
      </c>
      <c r="GJ269" t="s">
        <v>217</v>
      </c>
      <c r="GK269" t="s">
        <v>217</v>
      </c>
      <c r="GL269" t="s">
        <v>213</v>
      </c>
      <c r="GM269" t="s">
        <v>213</v>
      </c>
      <c r="GN269" t="s">
        <v>217</v>
      </c>
      <c r="GO269" t="s">
        <v>217</v>
      </c>
      <c r="GP269" t="s">
        <v>217</v>
      </c>
      <c r="GQ269" t="s">
        <v>217</v>
      </c>
      <c r="GR269" t="s">
        <v>213</v>
      </c>
      <c r="GS269" t="s">
        <v>217</v>
      </c>
      <c r="GT269" t="s">
        <v>217</v>
      </c>
    </row>
    <row r="270" spans="1:204" x14ac:dyDescent="0.25">
      <c r="A270">
        <v>269</v>
      </c>
      <c r="B270" t="s">
        <v>358</v>
      </c>
      <c r="C270" t="s">
        <v>359</v>
      </c>
      <c r="D270" t="s">
        <v>359</v>
      </c>
      <c r="E270">
        <v>8.8501119999999993</v>
      </c>
      <c r="F270">
        <v>1.067993</v>
      </c>
      <c r="G270" t="s">
        <v>206</v>
      </c>
      <c r="H270" t="s">
        <v>273</v>
      </c>
      <c r="I270" t="s">
        <v>208</v>
      </c>
      <c r="J270" t="s">
        <v>470</v>
      </c>
      <c r="K270" t="s">
        <v>210</v>
      </c>
      <c r="M270" t="s">
        <v>211</v>
      </c>
      <c r="O270" t="s">
        <v>494</v>
      </c>
      <c r="Q270">
        <v>16</v>
      </c>
      <c r="R270" t="s">
        <v>213</v>
      </c>
      <c r="S270">
        <v>91656301</v>
      </c>
      <c r="T270">
        <v>12</v>
      </c>
      <c r="U270">
        <v>1</v>
      </c>
      <c r="V270">
        <v>2</v>
      </c>
      <c r="W270">
        <v>4</v>
      </c>
      <c r="X270">
        <v>0</v>
      </c>
      <c r="Y270" t="s">
        <v>217</v>
      </c>
      <c r="AB270" t="s">
        <v>217</v>
      </c>
      <c r="AD270" t="s">
        <v>215</v>
      </c>
      <c r="AE270">
        <v>300</v>
      </c>
      <c r="AF270" t="s">
        <v>311</v>
      </c>
      <c r="AG270" t="s">
        <v>361</v>
      </c>
      <c r="AH270" t="s">
        <v>217</v>
      </c>
      <c r="AI270" t="s">
        <v>217</v>
      </c>
      <c r="AJ270" t="s">
        <v>362</v>
      </c>
      <c r="AK270" t="s">
        <v>219</v>
      </c>
      <c r="AL270" t="s">
        <v>277</v>
      </c>
      <c r="AM270" t="s">
        <v>278</v>
      </c>
      <c r="AN270" t="s">
        <v>217</v>
      </c>
      <c r="AO270" t="s">
        <v>279</v>
      </c>
      <c r="AP270" t="s">
        <v>2062</v>
      </c>
      <c r="AQ270" t="s">
        <v>224</v>
      </c>
      <c r="AR270" t="s">
        <v>594</v>
      </c>
      <c r="AS270" t="s">
        <v>383</v>
      </c>
      <c r="AT270" t="s">
        <v>217</v>
      </c>
      <c r="AU270" t="s">
        <v>213</v>
      </c>
      <c r="AV270" t="s">
        <v>217</v>
      </c>
      <c r="AW270" t="s">
        <v>217</v>
      </c>
      <c r="AX270" t="s">
        <v>217</v>
      </c>
      <c r="AY270" t="s">
        <v>217</v>
      </c>
      <c r="AZ270" t="s">
        <v>217</v>
      </c>
      <c r="BB270" t="s">
        <v>213</v>
      </c>
      <c r="BC270" t="s">
        <v>315</v>
      </c>
      <c r="BD270" t="s">
        <v>217</v>
      </c>
      <c r="BE270" t="s">
        <v>366</v>
      </c>
      <c r="BF270" t="s">
        <v>217</v>
      </c>
      <c r="BI270" t="s">
        <v>230</v>
      </c>
      <c r="BJ270" t="s">
        <v>231</v>
      </c>
      <c r="BL270" t="s">
        <v>213</v>
      </c>
      <c r="BM270" t="s">
        <v>232</v>
      </c>
      <c r="BO270" t="s">
        <v>287</v>
      </c>
      <c r="BP270" t="s">
        <v>217</v>
      </c>
      <c r="BQ270" t="s">
        <v>234</v>
      </c>
      <c r="BR270" t="s">
        <v>559</v>
      </c>
      <c r="BS270" t="s">
        <v>217</v>
      </c>
      <c r="BT270" t="s">
        <v>217</v>
      </c>
      <c r="BU270" t="s">
        <v>217</v>
      </c>
      <c r="BV270" t="s">
        <v>217</v>
      </c>
      <c r="BW270" t="s">
        <v>217</v>
      </c>
      <c r="BX270" t="s">
        <v>213</v>
      </c>
      <c r="BY270" t="s">
        <v>217</v>
      </c>
      <c r="BZ270" t="s">
        <v>217</v>
      </c>
      <c r="CA270" t="s">
        <v>217</v>
      </c>
      <c r="CB270" t="s">
        <v>217</v>
      </c>
      <c r="CC270" t="s">
        <v>217</v>
      </c>
      <c r="CE270" t="s">
        <v>831</v>
      </c>
      <c r="CF270" t="s">
        <v>237</v>
      </c>
      <c r="CH270" t="s">
        <v>443</v>
      </c>
      <c r="CJ270" t="s">
        <v>288</v>
      </c>
      <c r="CL270" t="s">
        <v>240</v>
      </c>
      <c r="CN270" t="s">
        <v>289</v>
      </c>
      <c r="CO270" t="s">
        <v>242</v>
      </c>
      <c r="CP270" t="s">
        <v>290</v>
      </c>
      <c r="CR270" t="s">
        <v>291</v>
      </c>
      <c r="CT270" t="s">
        <v>245</v>
      </c>
      <c r="CV270" t="s">
        <v>246</v>
      </c>
      <c r="CX270" t="s">
        <v>217</v>
      </c>
      <c r="CY270" t="s">
        <v>217</v>
      </c>
      <c r="DB270" t="s">
        <v>2063</v>
      </c>
      <c r="DC270" t="s">
        <v>248</v>
      </c>
      <c r="DE270" t="s">
        <v>292</v>
      </c>
      <c r="DF270" t="s">
        <v>250</v>
      </c>
      <c r="DH270" t="s">
        <v>249</v>
      </c>
      <c r="DI270" t="s">
        <v>293</v>
      </c>
      <c r="DJ270" t="s">
        <v>217</v>
      </c>
      <c r="DL270" t="s">
        <v>294</v>
      </c>
      <c r="DM270" t="s">
        <v>217</v>
      </c>
      <c r="DN270" t="s">
        <v>217</v>
      </c>
      <c r="DO270" t="s">
        <v>217</v>
      </c>
      <c r="DP270" t="s">
        <v>217</v>
      </c>
      <c r="DQ270" t="s">
        <v>217</v>
      </c>
      <c r="DR270" t="s">
        <v>217</v>
      </c>
      <c r="DS270" t="s">
        <v>217</v>
      </c>
      <c r="DT270" t="s">
        <v>217</v>
      </c>
      <c r="DW270" t="s">
        <v>217</v>
      </c>
      <c r="DY270" t="s">
        <v>217</v>
      </c>
      <c r="EA270" t="s">
        <v>217</v>
      </c>
      <c r="EC270" t="s">
        <v>352</v>
      </c>
      <c r="ED270" t="s">
        <v>589</v>
      </c>
      <c r="EE270" t="s">
        <v>389</v>
      </c>
      <c r="EF270" t="s">
        <v>238</v>
      </c>
      <c r="EG270" t="s">
        <v>238</v>
      </c>
      <c r="EH270" t="s">
        <v>238</v>
      </c>
      <c r="EI270" t="s">
        <v>238</v>
      </c>
      <c r="EJ270" t="s">
        <v>217</v>
      </c>
      <c r="EM270" t="s">
        <v>213</v>
      </c>
      <c r="EN270" t="s">
        <v>217</v>
      </c>
      <c r="EO270" t="s">
        <v>217</v>
      </c>
      <c r="ER270" t="s">
        <v>319</v>
      </c>
      <c r="ES270" t="s">
        <v>300</v>
      </c>
      <c r="EU270" t="s">
        <v>265</v>
      </c>
      <c r="EW270" t="s">
        <v>266</v>
      </c>
      <c r="EX270" t="s">
        <v>267</v>
      </c>
      <c r="EZ270" t="s">
        <v>268</v>
      </c>
      <c r="FB270" t="s">
        <v>269</v>
      </c>
      <c r="FC270" t="s">
        <v>217</v>
      </c>
      <c r="FD270" t="s">
        <v>623</v>
      </c>
      <c r="FE270" t="s">
        <v>213</v>
      </c>
      <c r="FF270" t="s">
        <v>217</v>
      </c>
      <c r="FG270" t="s">
        <v>217</v>
      </c>
      <c r="FH270" t="s">
        <v>213</v>
      </c>
      <c r="FI270" t="s">
        <v>217</v>
      </c>
      <c r="FJ270" t="s">
        <v>213</v>
      </c>
      <c r="FK270" t="s">
        <v>217</v>
      </c>
      <c r="FL270" t="s">
        <v>213</v>
      </c>
      <c r="FM270" t="s">
        <v>535</v>
      </c>
      <c r="FN270" t="s">
        <v>213</v>
      </c>
      <c r="FO270" t="s">
        <v>213</v>
      </c>
      <c r="FP270" t="s">
        <v>213</v>
      </c>
      <c r="FQ270" t="s">
        <v>217</v>
      </c>
      <c r="FR270" t="s">
        <v>217</v>
      </c>
      <c r="FS270" t="s">
        <v>217</v>
      </c>
      <c r="FT270" t="s">
        <v>217</v>
      </c>
      <c r="FV270" t="s">
        <v>238</v>
      </c>
      <c r="FW270">
        <v>1</v>
      </c>
      <c r="FX270">
        <v>0</v>
      </c>
      <c r="FY270">
        <v>0</v>
      </c>
      <c r="FZ270">
        <v>0</v>
      </c>
      <c r="GA270">
        <v>0</v>
      </c>
      <c r="GB270">
        <v>0</v>
      </c>
      <c r="GC270">
        <v>0</v>
      </c>
      <c r="GD270">
        <v>0</v>
      </c>
      <c r="GF270" t="s">
        <v>1864</v>
      </c>
      <c r="GG270" t="s">
        <v>213</v>
      </c>
      <c r="GH270" t="s">
        <v>217</v>
      </c>
      <c r="GI270" t="s">
        <v>217</v>
      </c>
      <c r="GJ270" t="s">
        <v>217</v>
      </c>
      <c r="GK270" t="s">
        <v>217</v>
      </c>
      <c r="GL270" t="s">
        <v>213</v>
      </c>
      <c r="GM270" t="s">
        <v>217</v>
      </c>
      <c r="GN270" t="s">
        <v>217</v>
      </c>
      <c r="GO270" t="s">
        <v>217</v>
      </c>
      <c r="GP270" t="s">
        <v>217</v>
      </c>
      <c r="GQ270" t="s">
        <v>213</v>
      </c>
      <c r="GR270" t="s">
        <v>217</v>
      </c>
      <c r="GS270" t="s">
        <v>217</v>
      </c>
      <c r="GT270" t="s">
        <v>213</v>
      </c>
      <c r="GU270" t="s">
        <v>217</v>
      </c>
      <c r="GV270" t="s">
        <v>319</v>
      </c>
    </row>
    <row r="271" spans="1:204" x14ac:dyDescent="0.25">
      <c r="A271">
        <v>270</v>
      </c>
      <c r="B271" t="s">
        <v>490</v>
      </c>
      <c r="C271" t="s">
        <v>491</v>
      </c>
      <c r="D271" t="s">
        <v>1998</v>
      </c>
      <c r="E271">
        <v>8.7794284000000005</v>
      </c>
      <c r="F271">
        <v>0.96067999999999998</v>
      </c>
      <c r="G271" t="s">
        <v>206</v>
      </c>
      <c r="H271" t="s">
        <v>941</v>
      </c>
      <c r="I271" t="s">
        <v>208</v>
      </c>
      <c r="J271" t="s">
        <v>335</v>
      </c>
      <c r="K271" t="s">
        <v>210</v>
      </c>
      <c r="M271" t="s">
        <v>211</v>
      </c>
      <c r="O271" t="s">
        <v>212</v>
      </c>
      <c r="Q271">
        <v>30</v>
      </c>
      <c r="R271" t="s">
        <v>213</v>
      </c>
      <c r="S271">
        <v>72992494</v>
      </c>
      <c r="T271">
        <v>7</v>
      </c>
      <c r="U271">
        <v>2</v>
      </c>
      <c r="V271">
        <v>0</v>
      </c>
      <c r="W271">
        <v>0</v>
      </c>
      <c r="X271">
        <v>3</v>
      </c>
      <c r="Y271" t="s">
        <v>217</v>
      </c>
      <c r="AB271" t="s">
        <v>217</v>
      </c>
      <c r="AD271" t="s">
        <v>379</v>
      </c>
      <c r="AE271">
        <v>100</v>
      </c>
      <c r="AF271" t="s">
        <v>311</v>
      </c>
      <c r="AG271" t="s">
        <v>337</v>
      </c>
      <c r="AI271" t="s">
        <v>213</v>
      </c>
      <c r="AK271" t="s">
        <v>503</v>
      </c>
      <c r="AL271" t="s">
        <v>277</v>
      </c>
      <c r="AM271" t="s">
        <v>278</v>
      </c>
      <c r="AN271" t="s">
        <v>213</v>
      </c>
      <c r="AQ271" t="s">
        <v>224</v>
      </c>
      <c r="AR271" t="s">
        <v>850</v>
      </c>
      <c r="AS271" t="s">
        <v>514</v>
      </c>
      <c r="AT271" t="s">
        <v>217</v>
      </c>
      <c r="AU271" t="s">
        <v>217</v>
      </c>
      <c r="AV271" t="s">
        <v>213</v>
      </c>
      <c r="AW271" t="s">
        <v>217</v>
      </c>
      <c r="AX271" t="s">
        <v>217</v>
      </c>
      <c r="AY271" t="s">
        <v>217</v>
      </c>
      <c r="AZ271" t="s">
        <v>217</v>
      </c>
      <c r="BB271" t="s">
        <v>213</v>
      </c>
      <c r="BC271" t="s">
        <v>283</v>
      </c>
      <c r="BD271" t="s">
        <v>217</v>
      </c>
      <c r="BE271" t="s">
        <v>654</v>
      </c>
      <c r="BF271" t="s">
        <v>217</v>
      </c>
      <c r="BI271" t="s">
        <v>230</v>
      </c>
      <c r="BJ271" t="s">
        <v>231</v>
      </c>
      <c r="BL271" t="s">
        <v>217</v>
      </c>
      <c r="BN271" t="s">
        <v>717</v>
      </c>
      <c r="BO271" t="s">
        <v>287</v>
      </c>
      <c r="BP271" t="s">
        <v>217</v>
      </c>
      <c r="BQ271" t="s">
        <v>234</v>
      </c>
      <c r="BR271" t="s">
        <v>1135</v>
      </c>
      <c r="BS271" t="s">
        <v>217</v>
      </c>
      <c r="BT271" t="s">
        <v>217</v>
      </c>
      <c r="BU271" t="s">
        <v>217</v>
      </c>
      <c r="BV271" t="s">
        <v>217</v>
      </c>
      <c r="BW271" t="s">
        <v>217</v>
      </c>
      <c r="BX271" t="s">
        <v>217</v>
      </c>
      <c r="BY271" t="s">
        <v>217</v>
      </c>
      <c r="BZ271" t="s">
        <v>217</v>
      </c>
      <c r="CA271" t="s">
        <v>217</v>
      </c>
      <c r="CB271" t="s">
        <v>213</v>
      </c>
      <c r="CC271" t="s">
        <v>217</v>
      </c>
      <c r="CE271" t="s">
        <v>1647</v>
      </c>
      <c r="CF271" t="s">
        <v>237</v>
      </c>
      <c r="CH271" t="s">
        <v>238</v>
      </c>
      <c r="CJ271" t="s">
        <v>288</v>
      </c>
      <c r="CL271" t="s">
        <v>288</v>
      </c>
      <c r="CN271" t="s">
        <v>241</v>
      </c>
      <c r="CO271" t="s">
        <v>242</v>
      </c>
      <c r="CP271" t="s">
        <v>290</v>
      </c>
      <c r="CR271" t="s">
        <v>445</v>
      </c>
      <c r="CT271" t="s">
        <v>348</v>
      </c>
      <c r="CV271" t="s">
        <v>246</v>
      </c>
      <c r="CX271" t="s">
        <v>217</v>
      </c>
      <c r="CY271" t="s">
        <v>217</v>
      </c>
      <c r="DB271" t="s">
        <v>1232</v>
      </c>
      <c r="DC271" t="s">
        <v>320</v>
      </c>
      <c r="DE271" t="s">
        <v>292</v>
      </c>
      <c r="DF271" t="s">
        <v>250</v>
      </c>
      <c r="DH271" t="s">
        <v>292</v>
      </c>
      <c r="DI271" t="s">
        <v>252</v>
      </c>
      <c r="DJ271" t="s">
        <v>217</v>
      </c>
      <c r="DL271" t="s">
        <v>546</v>
      </c>
      <c r="DM271" t="s">
        <v>217</v>
      </c>
      <c r="DN271" t="s">
        <v>217</v>
      </c>
      <c r="DO271" t="s">
        <v>217</v>
      </c>
      <c r="DP271" t="s">
        <v>217</v>
      </c>
      <c r="DQ271" t="s">
        <v>217</v>
      </c>
      <c r="DR271" t="s">
        <v>217</v>
      </c>
      <c r="DS271" t="s">
        <v>217</v>
      </c>
      <c r="DT271" t="s">
        <v>217</v>
      </c>
      <c r="DV271" t="s">
        <v>319</v>
      </c>
      <c r="DW271" t="s">
        <v>217</v>
      </c>
      <c r="DY271" t="s">
        <v>217</v>
      </c>
      <c r="EA271" t="s">
        <v>217</v>
      </c>
      <c r="EC271" t="s">
        <v>352</v>
      </c>
      <c r="ED271" t="s">
        <v>258</v>
      </c>
      <c r="EE271" t="s">
        <v>530</v>
      </c>
      <c r="EF271" t="s">
        <v>238</v>
      </c>
      <c r="EG271" t="s">
        <v>238</v>
      </c>
      <c r="EH271" t="s">
        <v>238</v>
      </c>
      <c r="EI271" t="s">
        <v>238</v>
      </c>
      <c r="EJ271" t="s">
        <v>217</v>
      </c>
      <c r="EM271" t="s">
        <v>217</v>
      </c>
      <c r="EO271" t="s">
        <v>217</v>
      </c>
      <c r="ER271" t="s">
        <v>855</v>
      </c>
      <c r="ES271" t="s">
        <v>300</v>
      </c>
      <c r="EU271" t="s">
        <v>265</v>
      </c>
      <c r="EW271" t="s">
        <v>266</v>
      </c>
      <c r="EX271" t="s">
        <v>267</v>
      </c>
      <c r="EZ271" t="s">
        <v>268</v>
      </c>
      <c r="FB271" t="s">
        <v>269</v>
      </c>
      <c r="FC271" t="s">
        <v>217</v>
      </c>
      <c r="FD271" t="s">
        <v>499</v>
      </c>
      <c r="FE271" t="s">
        <v>213</v>
      </c>
      <c r="FF271" t="s">
        <v>217</v>
      </c>
      <c r="FG271" t="s">
        <v>217</v>
      </c>
      <c r="FH271" t="s">
        <v>213</v>
      </c>
      <c r="FI271" t="s">
        <v>217</v>
      </c>
      <c r="FJ271" t="s">
        <v>217</v>
      </c>
      <c r="FK271" t="s">
        <v>217</v>
      </c>
      <c r="FL271" t="s">
        <v>217</v>
      </c>
      <c r="FV271" t="s">
        <v>238</v>
      </c>
      <c r="FW271">
        <v>1</v>
      </c>
      <c r="FX271">
        <v>0</v>
      </c>
      <c r="FY271">
        <v>0</v>
      </c>
      <c r="FZ271">
        <v>0</v>
      </c>
      <c r="GA271">
        <v>0</v>
      </c>
      <c r="GB271">
        <v>0</v>
      </c>
      <c r="GC271">
        <v>0</v>
      </c>
      <c r="GD271">
        <v>0</v>
      </c>
      <c r="GF271" t="s">
        <v>2064</v>
      </c>
      <c r="GG271" t="s">
        <v>213</v>
      </c>
      <c r="GH271" t="s">
        <v>217</v>
      </c>
      <c r="GI271" t="s">
        <v>217</v>
      </c>
      <c r="GJ271" t="s">
        <v>217</v>
      </c>
      <c r="GK271" t="s">
        <v>217</v>
      </c>
      <c r="GL271" t="s">
        <v>217</v>
      </c>
      <c r="GM271" t="s">
        <v>213</v>
      </c>
      <c r="GN271" t="s">
        <v>217</v>
      </c>
      <c r="GO271" t="s">
        <v>213</v>
      </c>
      <c r="GP271" t="s">
        <v>217</v>
      </c>
      <c r="GQ271" t="s">
        <v>213</v>
      </c>
      <c r="GR271" t="s">
        <v>217</v>
      </c>
      <c r="GS271" t="s">
        <v>217</v>
      </c>
      <c r="GT271" t="s">
        <v>217</v>
      </c>
      <c r="GV271" t="s">
        <v>319</v>
      </c>
    </row>
    <row r="272" spans="1:204" hidden="1" x14ac:dyDescent="0.25">
      <c r="A272">
        <v>271</v>
      </c>
      <c r="B272" t="s">
        <v>204</v>
      </c>
      <c r="C272" t="s">
        <v>205</v>
      </c>
      <c r="D272" t="s">
        <v>205</v>
      </c>
      <c r="E272">
        <v>8.8034017999999996</v>
      </c>
      <c r="F272">
        <v>1.0721053</v>
      </c>
      <c r="G272" t="s">
        <v>396</v>
      </c>
      <c r="H272" t="s">
        <v>273</v>
      </c>
      <c r="I272" t="s">
        <v>208</v>
      </c>
      <c r="J272" t="s">
        <v>209</v>
      </c>
      <c r="K272" t="s">
        <v>210</v>
      </c>
      <c r="M272" t="s">
        <v>211</v>
      </c>
      <c r="O272" t="s">
        <v>212</v>
      </c>
      <c r="Q272">
        <v>48</v>
      </c>
      <c r="R272" t="s">
        <v>213</v>
      </c>
      <c r="S272">
        <v>93436920</v>
      </c>
      <c r="T272">
        <v>8</v>
      </c>
      <c r="U272">
        <v>1</v>
      </c>
      <c r="V272">
        <v>2</v>
      </c>
      <c r="W272">
        <v>1</v>
      </c>
      <c r="X272">
        <v>2</v>
      </c>
      <c r="Y272" t="s">
        <v>213</v>
      </c>
      <c r="AB272" t="s">
        <v>217</v>
      </c>
      <c r="AD272" t="s">
        <v>215</v>
      </c>
      <c r="AE272">
        <v>20</v>
      </c>
      <c r="AF272" t="s">
        <v>311</v>
      </c>
      <c r="AG272" t="s">
        <v>337</v>
      </c>
      <c r="AI272" t="s">
        <v>217</v>
      </c>
      <c r="AJ272" t="s">
        <v>1211</v>
      </c>
      <c r="AK272" t="s">
        <v>363</v>
      </c>
      <c r="AL272" t="s">
        <v>277</v>
      </c>
      <c r="AM272" t="s">
        <v>221</v>
      </c>
      <c r="AN272" t="s">
        <v>217</v>
      </c>
      <c r="AO272" t="s">
        <v>222</v>
      </c>
      <c r="AP272" t="s">
        <v>2065</v>
      </c>
      <c r="AQ272" t="s">
        <v>224</v>
      </c>
      <c r="AR272" t="s">
        <v>225</v>
      </c>
      <c r="AS272" t="s">
        <v>226</v>
      </c>
      <c r="AT272" t="s">
        <v>213</v>
      </c>
      <c r="AU272" t="s">
        <v>217</v>
      </c>
      <c r="AV272" t="s">
        <v>217</v>
      </c>
      <c r="AW272" t="s">
        <v>217</v>
      </c>
      <c r="AX272" t="s">
        <v>217</v>
      </c>
      <c r="AY272" t="s">
        <v>217</v>
      </c>
      <c r="AZ272" t="s">
        <v>217</v>
      </c>
      <c r="BB272" t="s">
        <v>213</v>
      </c>
      <c r="BC272" t="s">
        <v>227</v>
      </c>
      <c r="BD272" t="s">
        <v>217</v>
      </c>
      <c r="BE272" t="s">
        <v>2066</v>
      </c>
      <c r="BF272" t="s">
        <v>213</v>
      </c>
      <c r="BG272" t="s">
        <v>285</v>
      </c>
      <c r="BH272" t="s">
        <v>286</v>
      </c>
      <c r="BL272" t="s">
        <v>213</v>
      </c>
      <c r="BM272" t="s">
        <v>232</v>
      </c>
      <c r="BO272" t="s">
        <v>287</v>
      </c>
      <c r="BP272" t="s">
        <v>217</v>
      </c>
      <c r="BQ272" t="s">
        <v>234</v>
      </c>
      <c r="BR272" t="s">
        <v>238</v>
      </c>
      <c r="BS272" t="s">
        <v>213</v>
      </c>
      <c r="BT272" t="s">
        <v>217</v>
      </c>
      <c r="BU272" t="s">
        <v>217</v>
      </c>
      <c r="BV272" t="s">
        <v>217</v>
      </c>
      <c r="BW272" t="s">
        <v>217</v>
      </c>
      <c r="BX272" t="s">
        <v>217</v>
      </c>
      <c r="BY272" t="s">
        <v>217</v>
      </c>
      <c r="BZ272" t="s">
        <v>217</v>
      </c>
      <c r="CA272" t="s">
        <v>217</v>
      </c>
      <c r="CB272" t="s">
        <v>217</v>
      </c>
      <c r="CC272" t="s">
        <v>217</v>
      </c>
      <c r="CE272" t="s">
        <v>2067</v>
      </c>
      <c r="CF272" t="s">
        <v>237</v>
      </c>
      <c r="CH272" t="s">
        <v>238</v>
      </c>
      <c r="CJ272" t="s">
        <v>345</v>
      </c>
      <c r="CL272" t="s">
        <v>346</v>
      </c>
      <c r="CN272" t="s">
        <v>241</v>
      </c>
      <c r="CO272" t="s">
        <v>242</v>
      </c>
      <c r="CP272" t="s">
        <v>290</v>
      </c>
      <c r="CR272" t="s">
        <v>244</v>
      </c>
      <c r="CT272" t="s">
        <v>245</v>
      </c>
      <c r="CV272" t="s">
        <v>544</v>
      </c>
      <c r="CX272" t="s">
        <v>217</v>
      </c>
      <c r="CY272" t="s">
        <v>217</v>
      </c>
      <c r="DB272" t="s">
        <v>2068</v>
      </c>
      <c r="DC272" t="s">
        <v>248</v>
      </c>
      <c r="DE272" t="s">
        <v>292</v>
      </c>
      <c r="DF272" t="s">
        <v>250</v>
      </c>
      <c r="DH272" t="s">
        <v>292</v>
      </c>
      <c r="DI272" t="s">
        <v>252</v>
      </c>
      <c r="DJ272" t="s">
        <v>213</v>
      </c>
      <c r="DK272" t="s">
        <v>2069</v>
      </c>
      <c r="DL272" t="s">
        <v>1991</v>
      </c>
      <c r="DM272" t="s">
        <v>217</v>
      </c>
      <c r="DN272" t="s">
        <v>217</v>
      </c>
      <c r="DO272" t="s">
        <v>217</v>
      </c>
      <c r="DP272" t="s">
        <v>217</v>
      </c>
      <c r="DQ272" t="s">
        <v>217</v>
      </c>
      <c r="DR272" t="s">
        <v>217</v>
      </c>
      <c r="DS272" t="s">
        <v>217</v>
      </c>
      <c r="DT272" t="s">
        <v>217</v>
      </c>
      <c r="DV272" t="s">
        <v>2070</v>
      </c>
      <c r="DW272" t="s">
        <v>213</v>
      </c>
      <c r="DX272" t="s">
        <v>256</v>
      </c>
      <c r="DY272" t="s">
        <v>217</v>
      </c>
      <c r="EA272" t="s">
        <v>217</v>
      </c>
      <c r="EC272" t="s">
        <v>352</v>
      </c>
      <c r="ED272" t="s">
        <v>426</v>
      </c>
      <c r="EE272" t="s">
        <v>598</v>
      </c>
      <c r="EF272" t="s">
        <v>298</v>
      </c>
      <c r="EG272" t="s">
        <v>297</v>
      </c>
      <c r="EH272" t="s">
        <v>298</v>
      </c>
      <c r="EI272" t="s">
        <v>297</v>
      </c>
      <c r="EJ272" t="s">
        <v>217</v>
      </c>
      <c r="EM272" t="s">
        <v>217</v>
      </c>
      <c r="EO272" t="s">
        <v>217</v>
      </c>
      <c r="ER272" t="s">
        <v>2071</v>
      </c>
      <c r="ES272" t="s">
        <v>432</v>
      </c>
      <c r="EU272" t="s">
        <v>265</v>
      </c>
      <c r="EW272" t="s">
        <v>266</v>
      </c>
      <c r="EZ272" t="s">
        <v>268</v>
      </c>
      <c r="FB272" t="s">
        <v>329</v>
      </c>
      <c r="FC272" t="s">
        <v>217</v>
      </c>
      <c r="FD272" t="s">
        <v>270</v>
      </c>
      <c r="FE272" t="s">
        <v>213</v>
      </c>
      <c r="FF272" t="s">
        <v>217</v>
      </c>
      <c r="FG272" t="s">
        <v>213</v>
      </c>
      <c r="FH272" t="s">
        <v>213</v>
      </c>
      <c r="FI272" t="s">
        <v>217</v>
      </c>
      <c r="FJ272" t="s">
        <v>217</v>
      </c>
      <c r="FK272" t="s">
        <v>217</v>
      </c>
      <c r="FL272" t="s">
        <v>213</v>
      </c>
      <c r="FM272" t="s">
        <v>1333</v>
      </c>
      <c r="FN272" t="s">
        <v>217</v>
      </c>
      <c r="FO272" t="s">
        <v>217</v>
      </c>
      <c r="FP272" t="s">
        <v>213</v>
      </c>
      <c r="FQ272" t="s">
        <v>217</v>
      </c>
      <c r="FR272" t="s">
        <v>217</v>
      </c>
      <c r="FS272" t="s">
        <v>217</v>
      </c>
      <c r="FT272" t="s">
        <v>217</v>
      </c>
      <c r="FV272" t="s">
        <v>238</v>
      </c>
      <c r="FW272">
        <v>1</v>
      </c>
      <c r="FX272">
        <v>0</v>
      </c>
      <c r="FY272">
        <v>0</v>
      </c>
      <c r="FZ272">
        <v>0</v>
      </c>
      <c r="GA272">
        <v>0</v>
      </c>
      <c r="GB272">
        <v>0</v>
      </c>
      <c r="GC272">
        <v>0</v>
      </c>
      <c r="GD272">
        <v>0</v>
      </c>
      <c r="GF272" t="s">
        <v>2072</v>
      </c>
      <c r="GG272" t="s">
        <v>213</v>
      </c>
      <c r="GH272" t="s">
        <v>213</v>
      </c>
      <c r="GI272" t="s">
        <v>213</v>
      </c>
      <c r="GJ272" t="s">
        <v>217</v>
      </c>
      <c r="GK272" t="s">
        <v>217</v>
      </c>
      <c r="GL272" t="s">
        <v>213</v>
      </c>
      <c r="GM272" t="s">
        <v>217</v>
      </c>
      <c r="GN272" t="s">
        <v>217</v>
      </c>
      <c r="GO272" t="s">
        <v>217</v>
      </c>
      <c r="GP272" t="s">
        <v>217</v>
      </c>
      <c r="GQ272" t="s">
        <v>217</v>
      </c>
      <c r="GR272" t="s">
        <v>217</v>
      </c>
      <c r="GS272" t="s">
        <v>217</v>
      </c>
      <c r="GT272" t="s">
        <v>217</v>
      </c>
    </row>
    <row r="273" spans="1:204" x14ac:dyDescent="0.25">
      <c r="A273">
        <v>272</v>
      </c>
      <c r="B273" t="s">
        <v>204</v>
      </c>
      <c r="C273" t="s">
        <v>334</v>
      </c>
      <c r="D273" t="s">
        <v>334</v>
      </c>
      <c r="E273">
        <v>8.8197620000000008</v>
      </c>
      <c r="F273">
        <v>1.0743290000000001</v>
      </c>
      <c r="G273" t="s">
        <v>396</v>
      </c>
      <c r="H273" t="s">
        <v>209</v>
      </c>
      <c r="I273" t="s">
        <v>397</v>
      </c>
      <c r="K273" t="s">
        <v>210</v>
      </c>
      <c r="M273" t="s">
        <v>609</v>
      </c>
      <c r="O273" t="s">
        <v>212</v>
      </c>
      <c r="Q273">
        <v>13</v>
      </c>
      <c r="R273" t="s">
        <v>213</v>
      </c>
      <c r="S273">
        <v>90410479</v>
      </c>
      <c r="T273">
        <v>3</v>
      </c>
      <c r="U273">
        <v>0</v>
      </c>
      <c r="V273">
        <v>1</v>
      </c>
      <c r="W273">
        <v>1</v>
      </c>
      <c r="X273">
        <v>1</v>
      </c>
      <c r="Y273" t="s">
        <v>217</v>
      </c>
      <c r="AB273" t="s">
        <v>217</v>
      </c>
      <c r="AD273" t="s">
        <v>336</v>
      </c>
      <c r="AE273">
        <v>500</v>
      </c>
      <c r="AF273" t="s">
        <v>399</v>
      </c>
      <c r="AG273" t="s">
        <v>337</v>
      </c>
      <c r="AI273" t="s">
        <v>213</v>
      </c>
      <c r="AK273" t="s">
        <v>736</v>
      </c>
      <c r="AL273" t="s">
        <v>340</v>
      </c>
      <c r="AM273" t="s">
        <v>341</v>
      </c>
      <c r="AN273" t="s">
        <v>213</v>
      </c>
      <c r="AQ273" t="s">
        <v>343</v>
      </c>
      <c r="AR273" t="s">
        <v>344</v>
      </c>
      <c r="AS273" t="s">
        <v>226</v>
      </c>
      <c r="AT273" t="s">
        <v>213</v>
      </c>
      <c r="AU273" t="s">
        <v>217</v>
      </c>
      <c r="AV273" t="s">
        <v>217</v>
      </c>
      <c r="AW273" t="s">
        <v>217</v>
      </c>
      <c r="AX273" t="s">
        <v>217</v>
      </c>
      <c r="AY273" t="s">
        <v>217</v>
      </c>
      <c r="AZ273" t="s">
        <v>217</v>
      </c>
      <c r="BB273" t="s">
        <v>217</v>
      </c>
      <c r="BC273" t="s">
        <v>475</v>
      </c>
      <c r="BD273" t="s">
        <v>217</v>
      </c>
      <c r="BE273" t="s">
        <v>402</v>
      </c>
      <c r="BF273" t="s">
        <v>217</v>
      </c>
      <c r="BI273" t="s">
        <v>230</v>
      </c>
      <c r="BJ273" t="s">
        <v>231</v>
      </c>
      <c r="BL273" t="s">
        <v>213</v>
      </c>
      <c r="BM273" t="s">
        <v>232</v>
      </c>
      <c r="BO273" t="s">
        <v>287</v>
      </c>
      <c r="BP273" t="s">
        <v>217</v>
      </c>
      <c r="BQ273" t="s">
        <v>234</v>
      </c>
      <c r="BR273" t="s">
        <v>1128</v>
      </c>
      <c r="BS273" t="s">
        <v>217</v>
      </c>
      <c r="BT273" t="s">
        <v>217</v>
      </c>
      <c r="BU273" t="s">
        <v>213</v>
      </c>
      <c r="BV273" t="s">
        <v>217</v>
      </c>
      <c r="BW273" t="s">
        <v>217</v>
      </c>
      <c r="BX273" t="s">
        <v>213</v>
      </c>
      <c r="BY273" t="s">
        <v>217</v>
      </c>
      <c r="BZ273" t="s">
        <v>217</v>
      </c>
      <c r="CA273" t="s">
        <v>217</v>
      </c>
      <c r="CB273" t="s">
        <v>217</v>
      </c>
      <c r="CC273" t="s">
        <v>217</v>
      </c>
      <c r="CE273" t="s">
        <v>294</v>
      </c>
      <c r="CF273" t="s">
        <v>237</v>
      </c>
      <c r="CH273" t="s">
        <v>405</v>
      </c>
      <c r="CJ273" t="s">
        <v>239</v>
      </c>
      <c r="CL273" t="s">
        <v>240</v>
      </c>
      <c r="CN273" t="s">
        <v>289</v>
      </c>
      <c r="CO273" t="s">
        <v>242</v>
      </c>
      <c r="CP273" t="s">
        <v>347</v>
      </c>
      <c r="CR273" t="s">
        <v>291</v>
      </c>
      <c r="CT273" t="s">
        <v>348</v>
      </c>
      <c r="CV273" t="s">
        <v>446</v>
      </c>
      <c r="CX273" t="s">
        <v>213</v>
      </c>
      <c r="CY273" t="s">
        <v>217</v>
      </c>
      <c r="DB273" t="s">
        <v>294</v>
      </c>
      <c r="DC273" t="s">
        <v>320</v>
      </c>
      <c r="DE273" t="s">
        <v>249</v>
      </c>
      <c r="DF273" t="s">
        <v>250</v>
      </c>
      <c r="DH273" t="s">
        <v>251</v>
      </c>
      <c r="DI273" t="s">
        <v>293</v>
      </c>
      <c r="DJ273" t="s">
        <v>217</v>
      </c>
      <c r="DL273" t="s">
        <v>1420</v>
      </c>
      <c r="DM273" t="s">
        <v>217</v>
      </c>
      <c r="DN273" t="s">
        <v>217</v>
      </c>
      <c r="DO273" t="s">
        <v>217</v>
      </c>
      <c r="DP273" t="s">
        <v>217</v>
      </c>
      <c r="DQ273" t="s">
        <v>217</v>
      </c>
      <c r="DR273" t="s">
        <v>217</v>
      </c>
      <c r="DS273" t="s">
        <v>217</v>
      </c>
      <c r="DT273" t="s">
        <v>217</v>
      </c>
      <c r="DV273" t="s">
        <v>1286</v>
      </c>
      <c r="DW273" t="s">
        <v>213</v>
      </c>
      <c r="DX273" t="s">
        <v>256</v>
      </c>
      <c r="DY273" t="s">
        <v>217</v>
      </c>
      <c r="EA273" t="s">
        <v>217</v>
      </c>
      <c r="EC273" t="s">
        <v>295</v>
      </c>
      <c r="ED273" t="s">
        <v>258</v>
      </c>
      <c r="EE273" t="s">
        <v>530</v>
      </c>
      <c r="EF273" t="s">
        <v>298</v>
      </c>
      <c r="EG273" t="s">
        <v>238</v>
      </c>
      <c r="EJ273" t="s">
        <v>217</v>
      </c>
      <c r="EM273" t="s">
        <v>217</v>
      </c>
      <c r="EO273" t="s">
        <v>217</v>
      </c>
      <c r="ER273" t="s">
        <v>665</v>
      </c>
      <c r="ES273" t="s">
        <v>300</v>
      </c>
      <c r="EU273" t="s">
        <v>265</v>
      </c>
      <c r="EW273" t="s">
        <v>266</v>
      </c>
      <c r="EX273" t="s">
        <v>267</v>
      </c>
      <c r="FB273" t="s">
        <v>269</v>
      </c>
      <c r="FC273" t="s">
        <v>217</v>
      </c>
      <c r="FD273" t="s">
        <v>270</v>
      </c>
      <c r="FE273" t="s">
        <v>213</v>
      </c>
      <c r="FF273" t="s">
        <v>217</v>
      </c>
      <c r="FG273" t="s">
        <v>213</v>
      </c>
      <c r="FH273" t="s">
        <v>213</v>
      </c>
      <c r="FI273" t="s">
        <v>217</v>
      </c>
      <c r="FJ273" t="s">
        <v>217</v>
      </c>
      <c r="FK273" t="s">
        <v>217</v>
      </c>
      <c r="FL273" t="s">
        <v>213</v>
      </c>
      <c r="FM273" t="s">
        <v>834</v>
      </c>
      <c r="FN273" t="s">
        <v>213</v>
      </c>
      <c r="FO273" t="s">
        <v>217</v>
      </c>
      <c r="FP273" t="s">
        <v>213</v>
      </c>
      <c r="FQ273" t="s">
        <v>217</v>
      </c>
      <c r="FR273" t="s">
        <v>213</v>
      </c>
      <c r="FS273" t="s">
        <v>217</v>
      </c>
      <c r="FT273" t="s">
        <v>217</v>
      </c>
      <c r="FV273" t="s">
        <v>238</v>
      </c>
      <c r="FW273">
        <v>1</v>
      </c>
      <c r="FX273">
        <v>0</v>
      </c>
      <c r="FY273">
        <v>0</v>
      </c>
      <c r="FZ273">
        <v>0</v>
      </c>
      <c r="GA273">
        <v>0</v>
      </c>
      <c r="GB273">
        <v>0</v>
      </c>
      <c r="GC273">
        <v>0</v>
      </c>
      <c r="GD273">
        <v>0</v>
      </c>
      <c r="GF273" t="s">
        <v>2073</v>
      </c>
      <c r="GG273" t="s">
        <v>217</v>
      </c>
      <c r="GH273" t="s">
        <v>217</v>
      </c>
      <c r="GI273" t="s">
        <v>213</v>
      </c>
      <c r="GJ273" t="s">
        <v>217</v>
      </c>
      <c r="GK273" t="s">
        <v>217</v>
      </c>
      <c r="GL273" t="s">
        <v>213</v>
      </c>
      <c r="GM273" t="s">
        <v>213</v>
      </c>
      <c r="GN273" t="s">
        <v>217</v>
      </c>
      <c r="GO273" t="s">
        <v>213</v>
      </c>
      <c r="GP273" t="s">
        <v>217</v>
      </c>
      <c r="GQ273" t="s">
        <v>217</v>
      </c>
      <c r="GR273" t="s">
        <v>217</v>
      </c>
      <c r="GS273" t="s">
        <v>217</v>
      </c>
      <c r="GT273" t="s">
        <v>217</v>
      </c>
      <c r="GV273" t="s">
        <v>294</v>
      </c>
    </row>
    <row r="274" spans="1:204" x14ac:dyDescent="0.25">
      <c r="A274">
        <v>273</v>
      </c>
      <c r="B274" t="s">
        <v>204</v>
      </c>
      <c r="C274" t="s">
        <v>305</v>
      </c>
      <c r="D274" t="s">
        <v>305</v>
      </c>
      <c r="E274">
        <v>8.7783142000000005</v>
      </c>
      <c r="F274">
        <v>1.0625454999999999</v>
      </c>
      <c r="G274" t="s">
        <v>206</v>
      </c>
      <c r="H274" t="s">
        <v>209</v>
      </c>
      <c r="I274" t="s">
        <v>208</v>
      </c>
      <c r="J274" t="s">
        <v>360</v>
      </c>
      <c r="K274" t="s">
        <v>210</v>
      </c>
      <c r="M274" t="s">
        <v>438</v>
      </c>
      <c r="O274" t="s">
        <v>212</v>
      </c>
      <c r="Q274">
        <v>50</v>
      </c>
      <c r="R274" t="s">
        <v>213</v>
      </c>
      <c r="S274">
        <v>90207270</v>
      </c>
      <c r="T274">
        <v>7</v>
      </c>
      <c r="U274">
        <v>2</v>
      </c>
      <c r="V274">
        <v>0</v>
      </c>
      <c r="W274">
        <v>0</v>
      </c>
      <c r="X274">
        <v>0</v>
      </c>
      <c r="Y274" t="s">
        <v>217</v>
      </c>
      <c r="AB274" t="s">
        <v>213</v>
      </c>
      <c r="AC274" t="s">
        <v>214</v>
      </c>
      <c r="AD274" t="s">
        <v>215</v>
      </c>
      <c r="AG274" t="s">
        <v>216</v>
      </c>
      <c r="AH274" t="s">
        <v>217</v>
      </c>
      <c r="AI274" t="s">
        <v>217</v>
      </c>
      <c r="AJ274" t="s">
        <v>338</v>
      </c>
      <c r="AK274" t="s">
        <v>276</v>
      </c>
      <c r="AL274" t="s">
        <v>277</v>
      </c>
      <c r="AM274" t="s">
        <v>221</v>
      </c>
      <c r="AN274" t="s">
        <v>217</v>
      </c>
      <c r="AO274" t="s">
        <v>279</v>
      </c>
      <c r="AP274" t="s">
        <v>2074</v>
      </c>
      <c r="AQ274" t="s">
        <v>224</v>
      </c>
      <c r="AR274" t="s">
        <v>440</v>
      </c>
      <c r="AS274" t="s">
        <v>226</v>
      </c>
      <c r="AT274" t="s">
        <v>213</v>
      </c>
      <c r="AU274" t="s">
        <v>217</v>
      </c>
      <c r="AV274" t="s">
        <v>217</v>
      </c>
      <c r="AW274" t="s">
        <v>217</v>
      </c>
      <c r="AX274" t="s">
        <v>217</v>
      </c>
      <c r="AY274" t="s">
        <v>217</v>
      </c>
      <c r="AZ274" t="s">
        <v>217</v>
      </c>
      <c r="BB274" t="s">
        <v>217</v>
      </c>
      <c r="BC274" t="s">
        <v>227</v>
      </c>
      <c r="BD274" t="s">
        <v>217</v>
      </c>
      <c r="BE274" t="s">
        <v>1638</v>
      </c>
      <c r="BF274" t="s">
        <v>213</v>
      </c>
      <c r="BG274" t="s">
        <v>285</v>
      </c>
      <c r="BH274" t="s">
        <v>385</v>
      </c>
      <c r="BL274" t="s">
        <v>213</v>
      </c>
      <c r="BM274" t="s">
        <v>232</v>
      </c>
      <c r="BO274" t="s">
        <v>287</v>
      </c>
      <c r="BP274" t="s">
        <v>213</v>
      </c>
      <c r="BQ274" t="s">
        <v>234</v>
      </c>
      <c r="BR274" t="s">
        <v>559</v>
      </c>
      <c r="BS274" t="s">
        <v>217</v>
      </c>
      <c r="BT274" t="s">
        <v>217</v>
      </c>
      <c r="BU274" t="s">
        <v>217</v>
      </c>
      <c r="BV274" t="s">
        <v>217</v>
      </c>
      <c r="BW274" t="s">
        <v>217</v>
      </c>
      <c r="BX274" t="s">
        <v>213</v>
      </c>
      <c r="BY274" t="s">
        <v>217</v>
      </c>
      <c r="BZ274" t="s">
        <v>217</v>
      </c>
      <c r="CA274" t="s">
        <v>217</v>
      </c>
      <c r="CB274" t="s">
        <v>217</v>
      </c>
      <c r="CC274" t="s">
        <v>217</v>
      </c>
      <c r="CE274" t="s">
        <v>975</v>
      </c>
      <c r="CF274" t="s">
        <v>237</v>
      </c>
      <c r="CH274" t="s">
        <v>238</v>
      </c>
      <c r="CJ274" t="s">
        <v>345</v>
      </c>
      <c r="CL274" t="s">
        <v>240</v>
      </c>
      <c r="CN274" t="s">
        <v>289</v>
      </c>
      <c r="CO274" t="s">
        <v>242</v>
      </c>
      <c r="CP274" t="s">
        <v>290</v>
      </c>
      <c r="CR274" t="s">
        <v>244</v>
      </c>
      <c r="CT274" t="s">
        <v>348</v>
      </c>
      <c r="CV274" t="s">
        <v>446</v>
      </c>
      <c r="CX274" t="s">
        <v>217</v>
      </c>
      <c r="CY274" t="s">
        <v>217</v>
      </c>
      <c r="DB274" t="s">
        <v>2010</v>
      </c>
      <c r="DC274" t="s">
        <v>248</v>
      </c>
      <c r="DE274" t="s">
        <v>292</v>
      </c>
      <c r="DF274" t="s">
        <v>250</v>
      </c>
      <c r="DH274" t="s">
        <v>292</v>
      </c>
      <c r="DI274" t="s">
        <v>293</v>
      </c>
      <c r="DJ274" t="s">
        <v>217</v>
      </c>
      <c r="DL274" t="s">
        <v>294</v>
      </c>
      <c r="DM274" t="s">
        <v>217</v>
      </c>
      <c r="DN274" t="s">
        <v>217</v>
      </c>
      <c r="DO274" t="s">
        <v>217</v>
      </c>
      <c r="DP274" t="s">
        <v>217</v>
      </c>
      <c r="DQ274" t="s">
        <v>217</v>
      </c>
      <c r="DR274" t="s">
        <v>217</v>
      </c>
      <c r="DS274" t="s">
        <v>217</v>
      </c>
      <c r="DT274" t="s">
        <v>217</v>
      </c>
      <c r="DW274" t="s">
        <v>213</v>
      </c>
      <c r="DX274" t="s">
        <v>256</v>
      </c>
      <c r="DY274" t="s">
        <v>217</v>
      </c>
      <c r="EA274" t="s">
        <v>213</v>
      </c>
      <c r="EB274">
        <v>2</v>
      </c>
      <c r="EC274" t="s">
        <v>352</v>
      </c>
      <c r="ED274" t="s">
        <v>258</v>
      </c>
      <c r="EE274" t="s">
        <v>259</v>
      </c>
      <c r="EF274" t="s">
        <v>298</v>
      </c>
      <c r="EG274" t="s">
        <v>297</v>
      </c>
      <c r="EH274" t="s">
        <v>298</v>
      </c>
      <c r="EI274" t="s">
        <v>297</v>
      </c>
      <c r="EJ274" t="s">
        <v>217</v>
      </c>
      <c r="EM274" t="s">
        <v>217</v>
      </c>
      <c r="EO274" t="s">
        <v>217</v>
      </c>
      <c r="ER274" t="s">
        <v>1547</v>
      </c>
      <c r="ES274" t="s">
        <v>300</v>
      </c>
      <c r="EU274" t="s">
        <v>265</v>
      </c>
      <c r="EW274" t="s">
        <v>266</v>
      </c>
      <c r="EX274" t="s">
        <v>267</v>
      </c>
      <c r="EZ274" t="s">
        <v>268</v>
      </c>
      <c r="FB274" t="s">
        <v>269</v>
      </c>
      <c r="FC274" t="s">
        <v>217</v>
      </c>
      <c r="FD274" t="s">
        <v>270</v>
      </c>
      <c r="FE274" t="s">
        <v>213</v>
      </c>
      <c r="FF274" t="s">
        <v>217</v>
      </c>
      <c r="FG274" t="s">
        <v>213</v>
      </c>
      <c r="FH274" t="s">
        <v>213</v>
      </c>
      <c r="FI274" t="s">
        <v>217</v>
      </c>
      <c r="FJ274" t="s">
        <v>217</v>
      </c>
      <c r="FK274" t="s">
        <v>217</v>
      </c>
      <c r="FL274" t="s">
        <v>213</v>
      </c>
      <c r="FM274" t="s">
        <v>375</v>
      </c>
      <c r="FN274" t="s">
        <v>213</v>
      </c>
      <c r="FO274" t="s">
        <v>217</v>
      </c>
      <c r="FP274" t="s">
        <v>213</v>
      </c>
      <c r="FQ274" t="s">
        <v>217</v>
      </c>
      <c r="FR274" t="s">
        <v>213</v>
      </c>
      <c r="FS274" t="s">
        <v>217</v>
      </c>
      <c r="FT274" t="s">
        <v>217</v>
      </c>
      <c r="FV274" t="s">
        <v>511</v>
      </c>
      <c r="FW274">
        <v>0</v>
      </c>
      <c r="FX274">
        <v>1</v>
      </c>
      <c r="FY274">
        <v>0</v>
      </c>
      <c r="FZ274">
        <v>0</v>
      </c>
      <c r="GA274">
        <v>0</v>
      </c>
      <c r="GB274">
        <v>0</v>
      </c>
      <c r="GC274">
        <v>0</v>
      </c>
      <c r="GD274">
        <v>0</v>
      </c>
      <c r="GF274" t="s">
        <v>1046</v>
      </c>
      <c r="GG274" t="s">
        <v>217</v>
      </c>
      <c r="GH274" t="s">
        <v>213</v>
      </c>
      <c r="GI274" t="s">
        <v>217</v>
      </c>
      <c r="GJ274" t="s">
        <v>217</v>
      </c>
      <c r="GK274" t="s">
        <v>217</v>
      </c>
      <c r="GL274" t="s">
        <v>213</v>
      </c>
      <c r="GM274" t="s">
        <v>213</v>
      </c>
      <c r="GN274" t="s">
        <v>217</v>
      </c>
      <c r="GO274" t="s">
        <v>217</v>
      </c>
      <c r="GP274" t="s">
        <v>217</v>
      </c>
      <c r="GQ274" t="s">
        <v>213</v>
      </c>
      <c r="GR274" t="s">
        <v>217</v>
      </c>
      <c r="GS274" t="s">
        <v>217</v>
      </c>
      <c r="GT274" t="s">
        <v>217</v>
      </c>
      <c r="GV274" t="s">
        <v>294</v>
      </c>
    </row>
    <row r="275" spans="1:204" x14ac:dyDescent="0.25">
      <c r="A275">
        <v>274</v>
      </c>
      <c r="B275" t="s">
        <v>358</v>
      </c>
      <c r="C275" t="s">
        <v>359</v>
      </c>
      <c r="D275" t="s">
        <v>359</v>
      </c>
      <c r="E275">
        <v>8.8408136000000006</v>
      </c>
      <c r="F275">
        <v>1.0766116999999999</v>
      </c>
      <c r="G275" t="s">
        <v>206</v>
      </c>
      <c r="H275" t="s">
        <v>335</v>
      </c>
      <c r="I275" t="s">
        <v>208</v>
      </c>
      <c r="J275" t="s">
        <v>209</v>
      </c>
      <c r="K275" t="s">
        <v>210</v>
      </c>
      <c r="M275" t="s">
        <v>438</v>
      </c>
      <c r="O275" t="s">
        <v>494</v>
      </c>
      <c r="Q275">
        <v>25</v>
      </c>
      <c r="R275" t="s">
        <v>213</v>
      </c>
      <c r="S275">
        <v>92709895</v>
      </c>
      <c r="T275">
        <v>9</v>
      </c>
      <c r="U275">
        <v>0</v>
      </c>
      <c r="V275">
        <v>0</v>
      </c>
      <c r="W275">
        <v>0</v>
      </c>
      <c r="X275">
        <v>3</v>
      </c>
      <c r="Y275" t="s">
        <v>217</v>
      </c>
      <c r="AB275" t="s">
        <v>217</v>
      </c>
      <c r="AD275" t="s">
        <v>336</v>
      </c>
      <c r="AE275">
        <v>100</v>
      </c>
      <c r="AF275" t="s">
        <v>311</v>
      </c>
      <c r="AG275" t="s">
        <v>337</v>
      </c>
      <c r="AI275" t="s">
        <v>217</v>
      </c>
      <c r="AJ275" t="s">
        <v>218</v>
      </c>
      <c r="AK275" t="s">
        <v>339</v>
      </c>
      <c r="AL275" t="s">
        <v>340</v>
      </c>
      <c r="AM275" t="s">
        <v>278</v>
      </c>
      <c r="AN275" t="s">
        <v>217</v>
      </c>
      <c r="AO275" t="s">
        <v>452</v>
      </c>
      <c r="AP275" t="s">
        <v>504</v>
      </c>
      <c r="AQ275" t="s">
        <v>224</v>
      </c>
      <c r="AR275" t="s">
        <v>505</v>
      </c>
      <c r="AS275" t="s">
        <v>226</v>
      </c>
      <c r="AT275" t="s">
        <v>213</v>
      </c>
      <c r="AU275" t="s">
        <v>217</v>
      </c>
      <c r="AV275" t="s">
        <v>217</v>
      </c>
      <c r="AW275" t="s">
        <v>217</v>
      </c>
      <c r="AX275" t="s">
        <v>217</v>
      </c>
      <c r="AY275" t="s">
        <v>217</v>
      </c>
      <c r="AZ275" t="s">
        <v>217</v>
      </c>
      <c r="BB275" t="s">
        <v>213</v>
      </c>
      <c r="BC275" t="s">
        <v>227</v>
      </c>
      <c r="BD275" t="s">
        <v>284</v>
      </c>
      <c r="BE275" t="s">
        <v>2075</v>
      </c>
      <c r="BF275" t="s">
        <v>217</v>
      </c>
      <c r="BI275" t="s">
        <v>230</v>
      </c>
      <c r="BJ275" t="s">
        <v>231</v>
      </c>
      <c r="BL275" t="s">
        <v>213</v>
      </c>
      <c r="BM275" t="s">
        <v>232</v>
      </c>
      <c r="BO275" t="s">
        <v>287</v>
      </c>
      <c r="BP275" t="s">
        <v>217</v>
      </c>
      <c r="BQ275" t="s">
        <v>234</v>
      </c>
      <c r="BR275" t="s">
        <v>645</v>
      </c>
      <c r="BS275" t="s">
        <v>217</v>
      </c>
      <c r="BT275" t="s">
        <v>213</v>
      </c>
      <c r="BU275" t="s">
        <v>213</v>
      </c>
      <c r="BV275" t="s">
        <v>213</v>
      </c>
      <c r="BW275" t="s">
        <v>217</v>
      </c>
      <c r="BX275" t="s">
        <v>217</v>
      </c>
      <c r="BY275" t="s">
        <v>217</v>
      </c>
      <c r="BZ275" t="s">
        <v>217</v>
      </c>
      <c r="CA275" t="s">
        <v>217</v>
      </c>
      <c r="CB275" t="s">
        <v>217</v>
      </c>
      <c r="CC275" t="s">
        <v>217</v>
      </c>
      <c r="CE275" t="s">
        <v>1976</v>
      </c>
      <c r="CF275" t="s">
        <v>237</v>
      </c>
      <c r="CH275" t="s">
        <v>443</v>
      </c>
      <c r="CJ275" t="s">
        <v>288</v>
      </c>
      <c r="CL275" t="s">
        <v>288</v>
      </c>
      <c r="CN275" t="s">
        <v>289</v>
      </c>
      <c r="CO275" t="s">
        <v>242</v>
      </c>
      <c r="CP275" t="s">
        <v>347</v>
      </c>
      <c r="CR275" t="s">
        <v>243</v>
      </c>
      <c r="CS275" t="s">
        <v>2076</v>
      </c>
      <c r="CT275" t="s">
        <v>348</v>
      </c>
      <c r="CV275" t="s">
        <v>246</v>
      </c>
      <c r="CW275" t="s">
        <v>459</v>
      </c>
      <c r="CX275" t="s">
        <v>217</v>
      </c>
      <c r="CY275" t="s">
        <v>217</v>
      </c>
      <c r="DB275" t="s">
        <v>294</v>
      </c>
      <c r="DC275" t="s">
        <v>248</v>
      </c>
      <c r="DE275" t="s">
        <v>292</v>
      </c>
      <c r="DF275" t="s">
        <v>407</v>
      </c>
      <c r="DH275" t="s">
        <v>249</v>
      </c>
      <c r="DI275" t="s">
        <v>293</v>
      </c>
      <c r="DJ275" t="s">
        <v>217</v>
      </c>
      <c r="DL275" t="s">
        <v>2077</v>
      </c>
      <c r="DM275" t="s">
        <v>217</v>
      </c>
      <c r="DN275" t="s">
        <v>217</v>
      </c>
      <c r="DO275" t="s">
        <v>217</v>
      </c>
      <c r="DP275" t="s">
        <v>217</v>
      </c>
      <c r="DQ275" t="s">
        <v>217</v>
      </c>
      <c r="DR275" t="s">
        <v>217</v>
      </c>
      <c r="DS275" t="s">
        <v>217</v>
      </c>
      <c r="DT275" t="s">
        <v>217</v>
      </c>
      <c r="DV275" t="s">
        <v>294</v>
      </c>
      <c r="DW275" t="s">
        <v>217</v>
      </c>
      <c r="DY275" t="s">
        <v>217</v>
      </c>
      <c r="EA275" t="s">
        <v>217</v>
      </c>
      <c r="EC275" t="s">
        <v>352</v>
      </c>
      <c r="ED275" t="s">
        <v>589</v>
      </c>
      <c r="EE275" t="s">
        <v>277</v>
      </c>
      <c r="EF275" t="s">
        <v>298</v>
      </c>
      <c r="EG275" t="s">
        <v>238</v>
      </c>
      <c r="EH275" t="s">
        <v>238</v>
      </c>
      <c r="EI275" t="s">
        <v>238</v>
      </c>
      <c r="EJ275" t="s">
        <v>217</v>
      </c>
      <c r="EM275" t="s">
        <v>217</v>
      </c>
      <c r="EO275" t="s">
        <v>217</v>
      </c>
      <c r="ER275" t="s">
        <v>890</v>
      </c>
      <c r="ES275" t="s">
        <v>391</v>
      </c>
      <c r="EU275" t="s">
        <v>862</v>
      </c>
      <c r="EW275" t="s">
        <v>413</v>
      </c>
      <c r="EX275" t="s">
        <v>267</v>
      </c>
      <c r="EZ275" t="s">
        <v>268</v>
      </c>
      <c r="FB275" t="s">
        <v>269</v>
      </c>
      <c r="FC275" t="s">
        <v>217</v>
      </c>
      <c r="FD275" t="s">
        <v>631</v>
      </c>
      <c r="FE275" t="s">
        <v>217</v>
      </c>
      <c r="FF275" t="s">
        <v>217</v>
      </c>
      <c r="FG275" t="s">
        <v>217</v>
      </c>
      <c r="FH275" t="s">
        <v>213</v>
      </c>
      <c r="FI275" t="s">
        <v>217</v>
      </c>
      <c r="FJ275" t="s">
        <v>217</v>
      </c>
      <c r="FK275" t="s">
        <v>217</v>
      </c>
      <c r="FL275" t="s">
        <v>213</v>
      </c>
      <c r="FM275" t="s">
        <v>1333</v>
      </c>
      <c r="FN275" t="s">
        <v>217</v>
      </c>
      <c r="FO275" t="s">
        <v>217</v>
      </c>
      <c r="FP275" t="s">
        <v>213</v>
      </c>
      <c r="FQ275" t="s">
        <v>217</v>
      </c>
      <c r="FR275" t="s">
        <v>217</v>
      </c>
      <c r="FS275" t="s">
        <v>217</v>
      </c>
      <c r="FT275" t="s">
        <v>217</v>
      </c>
      <c r="FV275" t="s">
        <v>780</v>
      </c>
      <c r="FW275">
        <v>0</v>
      </c>
      <c r="FX275">
        <v>0</v>
      </c>
      <c r="FY275">
        <v>0</v>
      </c>
      <c r="FZ275">
        <v>0</v>
      </c>
      <c r="GA275">
        <v>0</v>
      </c>
      <c r="GB275">
        <v>0</v>
      </c>
      <c r="GC275">
        <v>1</v>
      </c>
      <c r="GD275">
        <v>0</v>
      </c>
      <c r="GF275" t="s">
        <v>2078</v>
      </c>
      <c r="GG275" t="s">
        <v>213</v>
      </c>
      <c r="GH275" t="s">
        <v>213</v>
      </c>
      <c r="GI275" t="s">
        <v>217</v>
      </c>
      <c r="GJ275" t="s">
        <v>217</v>
      </c>
      <c r="GK275" t="s">
        <v>217</v>
      </c>
      <c r="GL275" t="s">
        <v>217</v>
      </c>
      <c r="GM275" t="s">
        <v>213</v>
      </c>
      <c r="GN275" t="s">
        <v>217</v>
      </c>
      <c r="GO275" t="s">
        <v>213</v>
      </c>
      <c r="GP275" t="s">
        <v>217</v>
      </c>
      <c r="GQ275" t="s">
        <v>217</v>
      </c>
      <c r="GR275" t="s">
        <v>217</v>
      </c>
      <c r="GS275" t="s">
        <v>217</v>
      </c>
      <c r="GT275" t="s">
        <v>217</v>
      </c>
      <c r="GV275" t="s">
        <v>294</v>
      </c>
    </row>
    <row r="276" spans="1:204" x14ac:dyDescent="0.25">
      <c r="A276">
        <v>275</v>
      </c>
      <c r="B276" t="s">
        <v>204</v>
      </c>
      <c r="C276" t="s">
        <v>205</v>
      </c>
      <c r="D276" t="s">
        <v>205</v>
      </c>
      <c r="E276">
        <v>8.7962088000000005</v>
      </c>
      <c r="F276">
        <v>1.0684011</v>
      </c>
      <c r="G276" t="s">
        <v>206</v>
      </c>
      <c r="H276" t="s">
        <v>941</v>
      </c>
      <c r="I276" t="s">
        <v>208</v>
      </c>
      <c r="J276" t="s">
        <v>335</v>
      </c>
      <c r="K276" t="s">
        <v>210</v>
      </c>
      <c r="M276" t="s">
        <v>211</v>
      </c>
      <c r="O276" t="s">
        <v>274</v>
      </c>
      <c r="Q276">
        <v>45</v>
      </c>
      <c r="R276" t="s">
        <v>213</v>
      </c>
      <c r="S276">
        <v>70838658</v>
      </c>
      <c r="T276">
        <v>5</v>
      </c>
      <c r="U276">
        <v>2</v>
      </c>
      <c r="V276">
        <v>0</v>
      </c>
      <c r="W276">
        <v>0</v>
      </c>
      <c r="X276">
        <v>3</v>
      </c>
      <c r="Y276" t="s">
        <v>217</v>
      </c>
      <c r="AB276" t="s">
        <v>213</v>
      </c>
      <c r="AC276" t="s">
        <v>2079</v>
      </c>
      <c r="AD276" t="s">
        <v>336</v>
      </c>
      <c r="AG276" t="s">
        <v>337</v>
      </c>
      <c r="AI276" t="s">
        <v>213</v>
      </c>
      <c r="AK276" t="s">
        <v>363</v>
      </c>
      <c r="AL276" t="s">
        <v>340</v>
      </c>
      <c r="AM276" t="s">
        <v>278</v>
      </c>
      <c r="AN276" t="s">
        <v>213</v>
      </c>
      <c r="AQ276" t="s">
        <v>224</v>
      </c>
      <c r="AR276" t="s">
        <v>281</v>
      </c>
      <c r="AS276" t="s">
        <v>226</v>
      </c>
      <c r="AT276" t="s">
        <v>213</v>
      </c>
      <c r="AU276" t="s">
        <v>217</v>
      </c>
      <c r="AV276" t="s">
        <v>217</v>
      </c>
      <c r="AW276" t="s">
        <v>217</v>
      </c>
      <c r="AX276" t="s">
        <v>217</v>
      </c>
      <c r="AY276" t="s">
        <v>217</v>
      </c>
      <c r="AZ276" t="s">
        <v>217</v>
      </c>
      <c r="BB276" t="s">
        <v>213</v>
      </c>
      <c r="BC276" t="s">
        <v>315</v>
      </c>
      <c r="BD276" t="s">
        <v>217</v>
      </c>
      <c r="BE276" t="s">
        <v>2080</v>
      </c>
      <c r="BF276" t="s">
        <v>217</v>
      </c>
      <c r="BI276" t="s">
        <v>230</v>
      </c>
      <c r="BJ276" t="s">
        <v>231</v>
      </c>
      <c r="BL276" t="s">
        <v>213</v>
      </c>
      <c r="BM276" t="s">
        <v>232</v>
      </c>
      <c r="BO276" t="s">
        <v>287</v>
      </c>
      <c r="BP276" t="s">
        <v>217</v>
      </c>
      <c r="BQ276" t="s">
        <v>234</v>
      </c>
      <c r="BR276" t="s">
        <v>238</v>
      </c>
      <c r="BS276" t="s">
        <v>213</v>
      </c>
      <c r="BT276" t="s">
        <v>217</v>
      </c>
      <c r="BU276" t="s">
        <v>217</v>
      </c>
      <c r="BV276" t="s">
        <v>217</v>
      </c>
      <c r="BW276" t="s">
        <v>217</v>
      </c>
      <c r="BX276" t="s">
        <v>217</v>
      </c>
      <c r="BY276" t="s">
        <v>217</v>
      </c>
      <c r="BZ276" t="s">
        <v>217</v>
      </c>
      <c r="CA276" t="s">
        <v>217</v>
      </c>
      <c r="CB276" t="s">
        <v>217</v>
      </c>
      <c r="CC276" t="s">
        <v>217</v>
      </c>
      <c r="CE276" t="s">
        <v>294</v>
      </c>
      <c r="CF276" t="s">
        <v>237</v>
      </c>
      <c r="CH276" t="s">
        <v>319</v>
      </c>
      <c r="CJ276" t="s">
        <v>288</v>
      </c>
      <c r="CL276" t="s">
        <v>240</v>
      </c>
      <c r="CN276" t="s">
        <v>289</v>
      </c>
      <c r="CO276" t="s">
        <v>242</v>
      </c>
      <c r="CP276" t="s">
        <v>290</v>
      </c>
      <c r="CR276" t="s">
        <v>291</v>
      </c>
      <c r="CT276" t="s">
        <v>245</v>
      </c>
      <c r="CV276" t="s">
        <v>246</v>
      </c>
      <c r="CX276" t="s">
        <v>217</v>
      </c>
      <c r="CY276" t="s">
        <v>217</v>
      </c>
      <c r="DB276" t="s">
        <v>294</v>
      </c>
      <c r="DC276" t="s">
        <v>248</v>
      </c>
      <c r="DE276" t="s">
        <v>292</v>
      </c>
      <c r="DF276" t="s">
        <v>250</v>
      </c>
      <c r="DH276" t="s">
        <v>292</v>
      </c>
      <c r="DI276" t="s">
        <v>252</v>
      </c>
      <c r="DJ276" t="s">
        <v>217</v>
      </c>
      <c r="DL276" t="s">
        <v>294</v>
      </c>
      <c r="DM276" t="s">
        <v>217</v>
      </c>
      <c r="DN276" t="s">
        <v>217</v>
      </c>
      <c r="DO276" t="s">
        <v>217</v>
      </c>
      <c r="DP276" t="s">
        <v>217</v>
      </c>
      <c r="DQ276" t="s">
        <v>217</v>
      </c>
      <c r="DR276" t="s">
        <v>217</v>
      </c>
      <c r="DS276" t="s">
        <v>217</v>
      </c>
      <c r="DT276" t="s">
        <v>217</v>
      </c>
      <c r="DW276" t="s">
        <v>213</v>
      </c>
      <c r="DX276" t="s">
        <v>256</v>
      </c>
      <c r="DY276" t="s">
        <v>217</v>
      </c>
      <c r="EA276" t="s">
        <v>213</v>
      </c>
      <c r="EB276">
        <v>22</v>
      </c>
      <c r="EC276" t="s">
        <v>352</v>
      </c>
      <c r="ED276" t="s">
        <v>258</v>
      </c>
      <c r="EE276" t="s">
        <v>854</v>
      </c>
      <c r="EF276" t="s">
        <v>298</v>
      </c>
      <c r="EG276" t="s">
        <v>297</v>
      </c>
      <c r="EH276" t="s">
        <v>298</v>
      </c>
      <c r="EI276" t="s">
        <v>238</v>
      </c>
      <c r="EJ276" t="s">
        <v>217</v>
      </c>
      <c r="EM276" t="s">
        <v>217</v>
      </c>
      <c r="EO276" t="s">
        <v>213</v>
      </c>
      <c r="EP276" t="s">
        <v>1498</v>
      </c>
      <c r="ER276" t="s">
        <v>294</v>
      </c>
      <c r="ES276" t="s">
        <v>300</v>
      </c>
      <c r="EU276" t="s">
        <v>265</v>
      </c>
      <c r="EW276" t="s">
        <v>266</v>
      </c>
      <c r="EX276" t="s">
        <v>267</v>
      </c>
      <c r="EZ276" t="s">
        <v>268</v>
      </c>
      <c r="FB276" t="s">
        <v>269</v>
      </c>
      <c r="FC276" t="s">
        <v>213</v>
      </c>
      <c r="FD276" t="s">
        <v>1563</v>
      </c>
      <c r="FE276" t="s">
        <v>213</v>
      </c>
      <c r="FF276" t="s">
        <v>217</v>
      </c>
      <c r="FG276" t="s">
        <v>217</v>
      </c>
      <c r="FH276" t="s">
        <v>217</v>
      </c>
      <c r="FI276" t="s">
        <v>217</v>
      </c>
      <c r="FJ276" t="s">
        <v>213</v>
      </c>
      <c r="FK276" t="s">
        <v>217</v>
      </c>
      <c r="FL276" t="s">
        <v>217</v>
      </c>
      <c r="FV276" t="s">
        <v>769</v>
      </c>
      <c r="FW276">
        <v>0</v>
      </c>
      <c r="FX276">
        <v>0</v>
      </c>
      <c r="FY276">
        <v>0</v>
      </c>
      <c r="FZ276">
        <v>0</v>
      </c>
      <c r="GA276">
        <v>0</v>
      </c>
      <c r="GB276">
        <v>1</v>
      </c>
      <c r="GC276">
        <v>0</v>
      </c>
      <c r="GD276">
        <v>0</v>
      </c>
      <c r="GF276" t="s">
        <v>1592</v>
      </c>
      <c r="GG276" t="s">
        <v>217</v>
      </c>
      <c r="GH276" t="s">
        <v>217</v>
      </c>
      <c r="GI276" t="s">
        <v>213</v>
      </c>
      <c r="GJ276" t="s">
        <v>217</v>
      </c>
      <c r="GK276" t="s">
        <v>217</v>
      </c>
      <c r="GL276" t="s">
        <v>217</v>
      </c>
      <c r="GM276" t="s">
        <v>217</v>
      </c>
      <c r="GN276" t="s">
        <v>217</v>
      </c>
      <c r="GO276" t="s">
        <v>217</v>
      </c>
      <c r="GP276" t="s">
        <v>217</v>
      </c>
      <c r="GQ276" t="s">
        <v>217</v>
      </c>
      <c r="GR276" t="s">
        <v>217</v>
      </c>
      <c r="GS276" t="s">
        <v>217</v>
      </c>
      <c r="GT276" t="s">
        <v>217</v>
      </c>
      <c r="GV276" t="s">
        <v>294</v>
      </c>
    </row>
    <row r="277" spans="1:204" hidden="1" x14ac:dyDescent="0.25">
      <c r="A277">
        <v>276</v>
      </c>
      <c r="B277" t="s">
        <v>490</v>
      </c>
      <c r="C277" t="s">
        <v>491</v>
      </c>
      <c r="D277" t="s">
        <v>1998</v>
      </c>
      <c r="E277">
        <v>8.7786755000000003</v>
      </c>
      <c r="F277">
        <v>0.9622404</v>
      </c>
      <c r="G277" t="s">
        <v>206</v>
      </c>
      <c r="H277" t="s">
        <v>209</v>
      </c>
      <c r="I277" t="s">
        <v>208</v>
      </c>
      <c r="J277" t="s">
        <v>470</v>
      </c>
      <c r="K277" t="s">
        <v>210</v>
      </c>
      <c r="M277" t="s">
        <v>211</v>
      </c>
      <c r="O277" t="s">
        <v>494</v>
      </c>
      <c r="Q277">
        <v>40</v>
      </c>
      <c r="R277" t="s">
        <v>213</v>
      </c>
      <c r="S277">
        <v>92883973</v>
      </c>
      <c r="T277">
        <v>6</v>
      </c>
      <c r="U277">
        <v>0</v>
      </c>
      <c r="V277">
        <v>1</v>
      </c>
      <c r="W277">
        <v>1</v>
      </c>
      <c r="X277">
        <v>4</v>
      </c>
      <c r="Y277" t="s">
        <v>217</v>
      </c>
      <c r="AB277" t="s">
        <v>217</v>
      </c>
      <c r="AD277" t="s">
        <v>215</v>
      </c>
      <c r="AE277">
        <v>5</v>
      </c>
      <c r="AF277" t="s">
        <v>311</v>
      </c>
      <c r="AG277" t="s">
        <v>216</v>
      </c>
      <c r="AH277" t="s">
        <v>217</v>
      </c>
      <c r="AI277" t="s">
        <v>217</v>
      </c>
      <c r="AJ277" t="s">
        <v>894</v>
      </c>
      <c r="AK277" t="s">
        <v>380</v>
      </c>
      <c r="AL277" t="s">
        <v>277</v>
      </c>
      <c r="AM277" t="s">
        <v>221</v>
      </c>
      <c r="AN277" t="s">
        <v>217</v>
      </c>
      <c r="AO277" t="s">
        <v>279</v>
      </c>
      <c r="AP277" t="s">
        <v>895</v>
      </c>
      <c r="AQ277" t="s">
        <v>224</v>
      </c>
      <c r="AR277" t="s">
        <v>2002</v>
      </c>
      <c r="AS277" t="s">
        <v>226</v>
      </c>
      <c r="AT277" t="s">
        <v>213</v>
      </c>
      <c r="AU277" t="s">
        <v>217</v>
      </c>
      <c r="AV277" t="s">
        <v>217</v>
      </c>
      <c r="AW277" t="s">
        <v>217</v>
      </c>
      <c r="AX277" t="s">
        <v>217</v>
      </c>
      <c r="AY277" t="s">
        <v>217</v>
      </c>
      <c r="AZ277" t="s">
        <v>217</v>
      </c>
      <c r="BB277" t="s">
        <v>217</v>
      </c>
      <c r="BC277" t="s">
        <v>475</v>
      </c>
      <c r="BD277" t="s">
        <v>284</v>
      </c>
      <c r="BE277" t="s">
        <v>898</v>
      </c>
      <c r="BF277" t="s">
        <v>213</v>
      </c>
      <c r="BG277" t="s">
        <v>285</v>
      </c>
      <c r="BH277" t="s">
        <v>286</v>
      </c>
      <c r="BL277" t="s">
        <v>213</v>
      </c>
      <c r="BM277" t="s">
        <v>232</v>
      </c>
      <c r="BO277" t="s">
        <v>287</v>
      </c>
      <c r="BP277" t="s">
        <v>217</v>
      </c>
      <c r="BQ277" t="s">
        <v>234</v>
      </c>
      <c r="BR277" t="s">
        <v>238</v>
      </c>
      <c r="BS277" t="s">
        <v>213</v>
      </c>
      <c r="BT277" t="s">
        <v>217</v>
      </c>
      <c r="BU277" t="s">
        <v>217</v>
      </c>
      <c r="BV277" t="s">
        <v>217</v>
      </c>
      <c r="BW277" t="s">
        <v>217</v>
      </c>
      <c r="BX277" t="s">
        <v>217</v>
      </c>
      <c r="BY277" t="s">
        <v>217</v>
      </c>
      <c r="BZ277" t="s">
        <v>217</v>
      </c>
      <c r="CA277" t="s">
        <v>217</v>
      </c>
      <c r="CB277" t="s">
        <v>217</v>
      </c>
      <c r="CC277" t="s">
        <v>217</v>
      </c>
      <c r="CE277" t="s">
        <v>255</v>
      </c>
      <c r="CF277" t="s">
        <v>237</v>
      </c>
      <c r="CH277" t="s">
        <v>238</v>
      </c>
      <c r="CJ277" t="s">
        <v>345</v>
      </c>
      <c r="CL277" t="s">
        <v>346</v>
      </c>
      <c r="CN277" t="s">
        <v>241</v>
      </c>
      <c r="CO277" t="s">
        <v>242</v>
      </c>
      <c r="CP277" t="s">
        <v>347</v>
      </c>
      <c r="CR277" t="s">
        <v>445</v>
      </c>
      <c r="CT277" t="s">
        <v>348</v>
      </c>
      <c r="CV277" t="s">
        <v>246</v>
      </c>
      <c r="CX277" t="s">
        <v>217</v>
      </c>
      <c r="CY277" t="s">
        <v>217</v>
      </c>
      <c r="DB277" t="s">
        <v>255</v>
      </c>
      <c r="DC277" t="s">
        <v>406</v>
      </c>
      <c r="DE277" t="s">
        <v>251</v>
      </c>
      <c r="DF277" t="s">
        <v>250</v>
      </c>
      <c r="DH277" t="s">
        <v>292</v>
      </c>
      <c r="DI277" t="s">
        <v>252</v>
      </c>
      <c r="DJ277" t="s">
        <v>217</v>
      </c>
      <c r="DL277" t="s">
        <v>294</v>
      </c>
      <c r="DM277" t="s">
        <v>217</v>
      </c>
      <c r="DN277" t="s">
        <v>217</v>
      </c>
      <c r="DO277" t="s">
        <v>217</v>
      </c>
      <c r="DP277" t="s">
        <v>217</v>
      </c>
      <c r="DQ277" t="s">
        <v>217</v>
      </c>
      <c r="DR277" t="s">
        <v>217</v>
      </c>
      <c r="DS277" t="s">
        <v>217</v>
      </c>
      <c r="DT277" t="s">
        <v>217</v>
      </c>
      <c r="DW277" t="s">
        <v>213</v>
      </c>
      <c r="DX277" t="s">
        <v>256</v>
      </c>
      <c r="DY277" t="s">
        <v>217</v>
      </c>
      <c r="EA277" t="s">
        <v>213</v>
      </c>
      <c r="EB277">
        <v>2</v>
      </c>
      <c r="EC277" t="s">
        <v>352</v>
      </c>
      <c r="ED277" t="s">
        <v>258</v>
      </c>
      <c r="EE277" t="s">
        <v>277</v>
      </c>
      <c r="EF277" t="s">
        <v>298</v>
      </c>
      <c r="EG277" t="s">
        <v>297</v>
      </c>
      <c r="EH277" t="s">
        <v>238</v>
      </c>
      <c r="EI277" t="s">
        <v>238</v>
      </c>
      <c r="EJ277" t="s">
        <v>217</v>
      </c>
      <c r="EM277" t="s">
        <v>217</v>
      </c>
      <c r="EO277" t="s">
        <v>213</v>
      </c>
      <c r="EP277" t="s">
        <v>832</v>
      </c>
      <c r="ER277" t="s">
        <v>2081</v>
      </c>
      <c r="ES277" t="s">
        <v>432</v>
      </c>
      <c r="EU277" t="s">
        <v>265</v>
      </c>
      <c r="EW277" t="s">
        <v>266</v>
      </c>
      <c r="EZ277" t="s">
        <v>268</v>
      </c>
      <c r="FB277" t="s">
        <v>269</v>
      </c>
      <c r="FC277" t="s">
        <v>217</v>
      </c>
      <c r="FD277" t="s">
        <v>631</v>
      </c>
      <c r="FE277" t="s">
        <v>217</v>
      </c>
      <c r="FF277" t="s">
        <v>217</v>
      </c>
      <c r="FG277" t="s">
        <v>217</v>
      </c>
      <c r="FH277" t="s">
        <v>213</v>
      </c>
      <c r="FI277" t="s">
        <v>217</v>
      </c>
      <c r="FJ277" t="s">
        <v>217</v>
      </c>
      <c r="FK277" t="s">
        <v>217</v>
      </c>
      <c r="FL277" t="s">
        <v>217</v>
      </c>
      <c r="FV277" t="s">
        <v>238</v>
      </c>
      <c r="FW277">
        <v>1</v>
      </c>
      <c r="FX277">
        <v>0</v>
      </c>
      <c r="FY277">
        <v>0</v>
      </c>
      <c r="FZ277">
        <v>0</v>
      </c>
      <c r="GA277">
        <v>0</v>
      </c>
      <c r="GB277">
        <v>0</v>
      </c>
      <c r="GC277">
        <v>0</v>
      </c>
      <c r="GD277">
        <v>0</v>
      </c>
      <c r="GF277" t="s">
        <v>1985</v>
      </c>
      <c r="GG277" t="s">
        <v>217</v>
      </c>
      <c r="GH277" t="s">
        <v>213</v>
      </c>
      <c r="GI277" t="s">
        <v>217</v>
      </c>
      <c r="GJ277" t="s">
        <v>217</v>
      </c>
      <c r="GK277" t="s">
        <v>217</v>
      </c>
      <c r="GL277" t="s">
        <v>213</v>
      </c>
      <c r="GM277" t="s">
        <v>217</v>
      </c>
      <c r="GN277" t="s">
        <v>217</v>
      </c>
      <c r="GO277" t="s">
        <v>217</v>
      </c>
      <c r="GP277" t="s">
        <v>217</v>
      </c>
      <c r="GQ277" t="s">
        <v>217</v>
      </c>
      <c r="GR277" t="s">
        <v>217</v>
      </c>
      <c r="GS277" t="s">
        <v>217</v>
      </c>
      <c r="GT277" t="s">
        <v>217</v>
      </c>
    </row>
    <row r="278" spans="1:204" hidden="1" x14ac:dyDescent="0.25">
      <c r="A278">
        <v>277</v>
      </c>
      <c r="B278" t="s">
        <v>358</v>
      </c>
      <c r="C278" t="s">
        <v>359</v>
      </c>
      <c r="D278" t="s">
        <v>359</v>
      </c>
      <c r="E278">
        <v>8.8443973000000007</v>
      </c>
      <c r="F278">
        <v>1.0722018</v>
      </c>
      <c r="G278" t="s">
        <v>206</v>
      </c>
      <c r="H278" t="s">
        <v>417</v>
      </c>
      <c r="I278" t="s">
        <v>208</v>
      </c>
      <c r="J278" t="s">
        <v>492</v>
      </c>
      <c r="K278" t="s">
        <v>210</v>
      </c>
      <c r="M278" t="s">
        <v>211</v>
      </c>
      <c r="O278" t="s">
        <v>494</v>
      </c>
      <c r="Q278">
        <v>8</v>
      </c>
      <c r="R278" t="s">
        <v>213</v>
      </c>
      <c r="S278">
        <v>71944990</v>
      </c>
      <c r="T278">
        <v>5</v>
      </c>
      <c r="U278">
        <v>0</v>
      </c>
      <c r="V278">
        <v>1</v>
      </c>
      <c r="W278">
        <v>1</v>
      </c>
      <c r="X278">
        <v>1</v>
      </c>
      <c r="Y278" t="s">
        <v>217</v>
      </c>
      <c r="AB278" t="s">
        <v>217</v>
      </c>
      <c r="AD278" t="s">
        <v>215</v>
      </c>
      <c r="AE278">
        <v>150</v>
      </c>
      <c r="AF278" t="s">
        <v>311</v>
      </c>
      <c r="AG278" t="s">
        <v>361</v>
      </c>
      <c r="AH278" t="s">
        <v>217</v>
      </c>
      <c r="AI278" t="s">
        <v>217</v>
      </c>
      <c r="AJ278" t="s">
        <v>362</v>
      </c>
      <c r="AK278" t="s">
        <v>219</v>
      </c>
      <c r="AL278" t="s">
        <v>277</v>
      </c>
      <c r="AM278" t="s">
        <v>221</v>
      </c>
      <c r="AN278" t="s">
        <v>217</v>
      </c>
      <c r="AO278" t="s">
        <v>279</v>
      </c>
      <c r="AP278" t="s">
        <v>1270</v>
      </c>
      <c r="AQ278" t="s">
        <v>224</v>
      </c>
      <c r="AR278" t="s">
        <v>420</v>
      </c>
      <c r="AS278" t="s">
        <v>226</v>
      </c>
      <c r="AT278" t="s">
        <v>213</v>
      </c>
      <c r="AU278" t="s">
        <v>217</v>
      </c>
      <c r="AV278" t="s">
        <v>217</v>
      </c>
      <c r="AW278" t="s">
        <v>217</v>
      </c>
      <c r="AX278" t="s">
        <v>217</v>
      </c>
      <c r="AY278" t="s">
        <v>217</v>
      </c>
      <c r="AZ278" t="s">
        <v>217</v>
      </c>
      <c r="BB278" t="s">
        <v>213</v>
      </c>
      <c r="BC278" t="s">
        <v>475</v>
      </c>
      <c r="BD278" t="s">
        <v>217</v>
      </c>
      <c r="BE278" t="s">
        <v>1308</v>
      </c>
      <c r="BF278" t="s">
        <v>217</v>
      </c>
      <c r="BI278" t="s">
        <v>230</v>
      </c>
      <c r="BJ278" t="s">
        <v>231</v>
      </c>
      <c r="BL278" t="s">
        <v>213</v>
      </c>
      <c r="BM278" t="s">
        <v>232</v>
      </c>
      <c r="BO278" t="s">
        <v>287</v>
      </c>
      <c r="BP278" t="s">
        <v>217</v>
      </c>
      <c r="BQ278" t="s">
        <v>234</v>
      </c>
      <c r="BR278" t="s">
        <v>422</v>
      </c>
      <c r="BS278" t="s">
        <v>217</v>
      </c>
      <c r="BT278" t="s">
        <v>213</v>
      </c>
      <c r="BU278" t="s">
        <v>217</v>
      </c>
      <c r="BV278" t="s">
        <v>217</v>
      </c>
      <c r="BW278" t="s">
        <v>217</v>
      </c>
      <c r="BX278" t="s">
        <v>217</v>
      </c>
      <c r="BY278" t="s">
        <v>217</v>
      </c>
      <c r="BZ278" t="s">
        <v>217</v>
      </c>
      <c r="CA278" t="s">
        <v>217</v>
      </c>
      <c r="CB278" t="s">
        <v>217</v>
      </c>
      <c r="CC278" t="s">
        <v>217</v>
      </c>
      <c r="CE278" t="s">
        <v>2082</v>
      </c>
      <c r="CF278" t="s">
        <v>237</v>
      </c>
      <c r="CH278" t="s">
        <v>238</v>
      </c>
      <c r="CJ278" t="s">
        <v>345</v>
      </c>
      <c r="CL278" t="s">
        <v>346</v>
      </c>
      <c r="CN278" t="s">
        <v>289</v>
      </c>
      <c r="CO278" t="s">
        <v>242</v>
      </c>
      <c r="CP278" t="s">
        <v>290</v>
      </c>
      <c r="CR278" t="s">
        <v>291</v>
      </c>
      <c r="CT278" t="s">
        <v>245</v>
      </c>
      <c r="CV278" t="s">
        <v>246</v>
      </c>
      <c r="CX278" t="s">
        <v>217</v>
      </c>
      <c r="CY278" t="s">
        <v>217</v>
      </c>
      <c r="DB278" t="s">
        <v>2083</v>
      </c>
      <c r="DC278" t="s">
        <v>248</v>
      </c>
      <c r="DE278" t="s">
        <v>292</v>
      </c>
      <c r="DF278" t="s">
        <v>250</v>
      </c>
      <c r="DH278" t="s">
        <v>249</v>
      </c>
      <c r="DI278" t="s">
        <v>349</v>
      </c>
      <c r="DJ278" t="s">
        <v>217</v>
      </c>
      <c r="DL278" t="s">
        <v>1712</v>
      </c>
      <c r="DM278" t="s">
        <v>217</v>
      </c>
      <c r="DN278" t="s">
        <v>217</v>
      </c>
      <c r="DO278" t="s">
        <v>217</v>
      </c>
      <c r="DP278" t="s">
        <v>217</v>
      </c>
      <c r="DQ278" t="s">
        <v>217</v>
      </c>
      <c r="DR278" t="s">
        <v>217</v>
      </c>
      <c r="DS278" t="s">
        <v>217</v>
      </c>
      <c r="DT278" t="s">
        <v>217</v>
      </c>
      <c r="DV278" t="s">
        <v>294</v>
      </c>
      <c r="DW278" t="s">
        <v>213</v>
      </c>
      <c r="DX278" t="s">
        <v>256</v>
      </c>
      <c r="DY278" t="s">
        <v>217</v>
      </c>
      <c r="EA278" t="s">
        <v>217</v>
      </c>
      <c r="EC278" t="s">
        <v>352</v>
      </c>
      <c r="ED278" t="s">
        <v>589</v>
      </c>
      <c r="EE278" t="s">
        <v>277</v>
      </c>
      <c r="EF278" t="s">
        <v>260</v>
      </c>
      <c r="EG278" t="s">
        <v>261</v>
      </c>
      <c r="EH278" t="s">
        <v>298</v>
      </c>
      <c r="EI278" t="s">
        <v>297</v>
      </c>
      <c r="EJ278" t="s">
        <v>217</v>
      </c>
      <c r="EM278" t="s">
        <v>217</v>
      </c>
      <c r="EO278" t="s">
        <v>213</v>
      </c>
      <c r="EP278" t="s">
        <v>549</v>
      </c>
      <c r="ER278" t="s">
        <v>2084</v>
      </c>
      <c r="ES278" t="s">
        <v>432</v>
      </c>
      <c r="EU278" t="s">
        <v>433</v>
      </c>
      <c r="EW278" t="s">
        <v>266</v>
      </c>
      <c r="EZ278" t="s">
        <v>434</v>
      </c>
      <c r="FB278" t="s">
        <v>269</v>
      </c>
      <c r="FC278" t="s">
        <v>217</v>
      </c>
      <c r="FD278" t="s">
        <v>1198</v>
      </c>
      <c r="FE278" t="s">
        <v>213</v>
      </c>
      <c r="FF278" t="s">
        <v>217</v>
      </c>
      <c r="FG278" t="s">
        <v>213</v>
      </c>
      <c r="FH278" t="s">
        <v>217</v>
      </c>
      <c r="FI278" t="s">
        <v>217</v>
      </c>
      <c r="FJ278" t="s">
        <v>217</v>
      </c>
      <c r="FK278" t="s">
        <v>217</v>
      </c>
      <c r="FL278" t="s">
        <v>213</v>
      </c>
      <c r="FM278" t="s">
        <v>2085</v>
      </c>
      <c r="FN278" t="s">
        <v>213</v>
      </c>
      <c r="FO278" t="s">
        <v>213</v>
      </c>
      <c r="FP278" t="s">
        <v>213</v>
      </c>
      <c r="FQ278" t="s">
        <v>217</v>
      </c>
      <c r="FR278" t="s">
        <v>217</v>
      </c>
      <c r="FS278" t="s">
        <v>217</v>
      </c>
      <c r="FT278" t="s">
        <v>217</v>
      </c>
      <c r="FV278" t="s">
        <v>238</v>
      </c>
      <c r="FW278">
        <v>1</v>
      </c>
      <c r="FX278">
        <v>0</v>
      </c>
      <c r="FY278">
        <v>0</v>
      </c>
      <c r="FZ278">
        <v>0</v>
      </c>
      <c r="GA278">
        <v>0</v>
      </c>
      <c r="GB278">
        <v>0</v>
      </c>
      <c r="GC278">
        <v>0</v>
      </c>
      <c r="GD278">
        <v>0</v>
      </c>
      <c r="GF278" t="s">
        <v>583</v>
      </c>
      <c r="GG278" t="s">
        <v>217</v>
      </c>
      <c r="GH278" t="s">
        <v>213</v>
      </c>
      <c r="GI278" t="s">
        <v>217</v>
      </c>
      <c r="GJ278" t="s">
        <v>217</v>
      </c>
      <c r="GK278" t="s">
        <v>217</v>
      </c>
      <c r="GL278" t="s">
        <v>213</v>
      </c>
      <c r="GM278" t="s">
        <v>213</v>
      </c>
      <c r="GN278" t="s">
        <v>217</v>
      </c>
      <c r="GO278" t="s">
        <v>217</v>
      </c>
      <c r="GP278" t="s">
        <v>217</v>
      </c>
      <c r="GQ278" t="s">
        <v>217</v>
      </c>
      <c r="GR278" t="s">
        <v>217</v>
      </c>
      <c r="GS278" t="s">
        <v>217</v>
      </c>
      <c r="GT278" t="s">
        <v>217</v>
      </c>
      <c r="GV278" t="s">
        <v>294</v>
      </c>
    </row>
    <row r="279" spans="1:204" x14ac:dyDescent="0.25">
      <c r="A279">
        <v>278</v>
      </c>
      <c r="B279" t="s">
        <v>358</v>
      </c>
      <c r="C279" t="s">
        <v>359</v>
      </c>
      <c r="D279" t="s">
        <v>359</v>
      </c>
      <c r="E279">
        <v>8.8439511</v>
      </c>
      <c r="F279">
        <v>1.0731929</v>
      </c>
      <c r="G279" t="s">
        <v>396</v>
      </c>
      <c r="H279" t="s">
        <v>360</v>
      </c>
      <c r="I279" t="s">
        <v>397</v>
      </c>
      <c r="K279" t="s">
        <v>210</v>
      </c>
      <c r="M279" t="s">
        <v>211</v>
      </c>
      <c r="O279" t="s">
        <v>212</v>
      </c>
      <c r="Q279">
        <v>28</v>
      </c>
      <c r="R279" t="s">
        <v>213</v>
      </c>
      <c r="S279">
        <v>70630886</v>
      </c>
      <c r="T279">
        <v>7</v>
      </c>
      <c r="U279">
        <v>0</v>
      </c>
      <c r="V279">
        <v>0</v>
      </c>
      <c r="W279">
        <v>1</v>
      </c>
      <c r="X279">
        <v>1</v>
      </c>
      <c r="Y279" t="s">
        <v>213</v>
      </c>
      <c r="Z279" t="s">
        <v>879</v>
      </c>
      <c r="AB279" t="s">
        <v>217</v>
      </c>
      <c r="AD279" t="s">
        <v>336</v>
      </c>
      <c r="AE279">
        <v>300</v>
      </c>
      <c r="AF279" t="s">
        <v>311</v>
      </c>
      <c r="AG279" t="s">
        <v>337</v>
      </c>
      <c r="AI279" t="s">
        <v>213</v>
      </c>
      <c r="AK279" t="s">
        <v>276</v>
      </c>
      <c r="AL279" t="s">
        <v>277</v>
      </c>
      <c r="AM279" t="s">
        <v>278</v>
      </c>
      <c r="AN279" t="s">
        <v>213</v>
      </c>
      <c r="AQ279" t="s">
        <v>224</v>
      </c>
      <c r="AR279" t="s">
        <v>474</v>
      </c>
      <c r="AS279" t="s">
        <v>226</v>
      </c>
      <c r="AT279" t="s">
        <v>213</v>
      </c>
      <c r="AU279" t="s">
        <v>217</v>
      </c>
      <c r="AV279" t="s">
        <v>217</v>
      </c>
      <c r="AW279" t="s">
        <v>217</v>
      </c>
      <c r="AX279" t="s">
        <v>217</v>
      </c>
      <c r="AY279" t="s">
        <v>217</v>
      </c>
      <c r="AZ279" t="s">
        <v>217</v>
      </c>
      <c r="BB279" t="s">
        <v>213</v>
      </c>
      <c r="BC279" t="s">
        <v>315</v>
      </c>
      <c r="BD279" t="s">
        <v>284</v>
      </c>
      <c r="BE279" t="s">
        <v>2086</v>
      </c>
      <c r="BF279" t="s">
        <v>217</v>
      </c>
      <c r="BI279" t="s">
        <v>230</v>
      </c>
      <c r="BJ279" t="s">
        <v>231</v>
      </c>
      <c r="BL279" t="s">
        <v>213</v>
      </c>
      <c r="BM279" t="s">
        <v>232</v>
      </c>
      <c r="BO279" t="s">
        <v>287</v>
      </c>
      <c r="BP279" t="s">
        <v>217</v>
      </c>
      <c r="BQ279" t="s">
        <v>234</v>
      </c>
      <c r="BR279" t="s">
        <v>1957</v>
      </c>
      <c r="BS279" t="s">
        <v>217</v>
      </c>
      <c r="BT279" t="s">
        <v>213</v>
      </c>
      <c r="BU279" t="s">
        <v>213</v>
      </c>
      <c r="BV279" t="s">
        <v>213</v>
      </c>
      <c r="BW279" t="s">
        <v>213</v>
      </c>
      <c r="BX279" t="s">
        <v>213</v>
      </c>
      <c r="BY279" t="s">
        <v>213</v>
      </c>
      <c r="BZ279" t="s">
        <v>213</v>
      </c>
      <c r="CA279" t="s">
        <v>213</v>
      </c>
      <c r="CB279" t="s">
        <v>213</v>
      </c>
      <c r="CC279" t="s">
        <v>217</v>
      </c>
      <c r="CE279" t="s">
        <v>2087</v>
      </c>
      <c r="CF279" t="s">
        <v>237</v>
      </c>
      <c r="CH279" t="s">
        <v>238</v>
      </c>
      <c r="CJ279" t="s">
        <v>288</v>
      </c>
      <c r="CL279" t="s">
        <v>240</v>
      </c>
      <c r="CN279" t="s">
        <v>289</v>
      </c>
      <c r="CO279" t="s">
        <v>242</v>
      </c>
      <c r="CP279" t="s">
        <v>290</v>
      </c>
      <c r="CR279" t="s">
        <v>244</v>
      </c>
      <c r="CT279" t="s">
        <v>245</v>
      </c>
      <c r="CV279" t="s">
        <v>246</v>
      </c>
      <c r="CX279" t="s">
        <v>217</v>
      </c>
      <c r="CY279" t="s">
        <v>217</v>
      </c>
      <c r="DB279" t="s">
        <v>255</v>
      </c>
      <c r="DC279" t="s">
        <v>248</v>
      </c>
      <c r="DE279" t="s">
        <v>292</v>
      </c>
      <c r="DF279" t="s">
        <v>250</v>
      </c>
      <c r="DH279" t="s">
        <v>292</v>
      </c>
      <c r="DI279" t="s">
        <v>349</v>
      </c>
      <c r="DJ279" t="s">
        <v>217</v>
      </c>
      <c r="DL279" t="s">
        <v>294</v>
      </c>
      <c r="DM279" t="s">
        <v>217</v>
      </c>
      <c r="DN279" t="s">
        <v>217</v>
      </c>
      <c r="DO279" t="s">
        <v>217</v>
      </c>
      <c r="DP279" t="s">
        <v>217</v>
      </c>
      <c r="DQ279" t="s">
        <v>217</v>
      </c>
      <c r="DR279" t="s">
        <v>217</v>
      </c>
      <c r="DS279" t="s">
        <v>217</v>
      </c>
      <c r="DT279" t="s">
        <v>217</v>
      </c>
      <c r="DW279" t="s">
        <v>217</v>
      </c>
      <c r="DY279" t="s">
        <v>217</v>
      </c>
      <c r="EA279" t="s">
        <v>217</v>
      </c>
      <c r="EC279" t="s">
        <v>352</v>
      </c>
      <c r="ED279" t="s">
        <v>589</v>
      </c>
      <c r="EE279" t="s">
        <v>277</v>
      </c>
      <c r="EF279" t="s">
        <v>298</v>
      </c>
      <c r="EG279" t="s">
        <v>238</v>
      </c>
      <c r="EJ279" t="s">
        <v>217</v>
      </c>
      <c r="EM279" t="s">
        <v>217</v>
      </c>
      <c r="EO279" t="s">
        <v>217</v>
      </c>
      <c r="ER279" t="s">
        <v>2088</v>
      </c>
      <c r="ES279" t="s">
        <v>532</v>
      </c>
      <c r="EU279" t="s">
        <v>243</v>
      </c>
      <c r="EV279" t="s">
        <v>2089</v>
      </c>
      <c r="EW279" t="s">
        <v>266</v>
      </c>
      <c r="EX279" t="s">
        <v>267</v>
      </c>
      <c r="FB279" t="s">
        <v>269</v>
      </c>
      <c r="FC279" t="s">
        <v>217</v>
      </c>
      <c r="FD279" t="s">
        <v>1267</v>
      </c>
      <c r="FE279" t="s">
        <v>213</v>
      </c>
      <c r="FF279" t="s">
        <v>217</v>
      </c>
      <c r="FG279" t="s">
        <v>213</v>
      </c>
      <c r="FH279" t="s">
        <v>213</v>
      </c>
      <c r="FI279" t="s">
        <v>213</v>
      </c>
      <c r="FJ279" t="s">
        <v>213</v>
      </c>
      <c r="FK279" t="s">
        <v>217</v>
      </c>
      <c r="FL279" t="s">
        <v>213</v>
      </c>
      <c r="FM279" t="s">
        <v>331</v>
      </c>
      <c r="FN279" t="s">
        <v>213</v>
      </c>
      <c r="FO279" t="s">
        <v>213</v>
      </c>
      <c r="FP279" t="s">
        <v>213</v>
      </c>
      <c r="FQ279" t="s">
        <v>213</v>
      </c>
      <c r="FR279" t="s">
        <v>213</v>
      </c>
      <c r="FS279" t="s">
        <v>213</v>
      </c>
      <c r="FT279" t="s">
        <v>217</v>
      </c>
      <c r="FV279" t="s">
        <v>238</v>
      </c>
      <c r="FW279">
        <v>1</v>
      </c>
      <c r="FX279">
        <v>0</v>
      </c>
      <c r="FY279">
        <v>0</v>
      </c>
      <c r="FZ279">
        <v>0</v>
      </c>
      <c r="GA279">
        <v>0</v>
      </c>
      <c r="GB279">
        <v>0</v>
      </c>
      <c r="GC279">
        <v>0</v>
      </c>
      <c r="GD279">
        <v>0</v>
      </c>
      <c r="GF279" t="s">
        <v>2090</v>
      </c>
      <c r="GG279" t="s">
        <v>217</v>
      </c>
      <c r="GH279" t="s">
        <v>213</v>
      </c>
      <c r="GI279" t="s">
        <v>217</v>
      </c>
      <c r="GJ279" t="s">
        <v>213</v>
      </c>
      <c r="GK279" t="s">
        <v>217</v>
      </c>
      <c r="GL279" t="s">
        <v>213</v>
      </c>
      <c r="GM279" t="s">
        <v>213</v>
      </c>
      <c r="GN279" t="s">
        <v>217</v>
      </c>
      <c r="GO279" t="s">
        <v>213</v>
      </c>
      <c r="GP279" t="s">
        <v>217</v>
      </c>
      <c r="GQ279" t="s">
        <v>213</v>
      </c>
      <c r="GR279" t="s">
        <v>213</v>
      </c>
      <c r="GS279" t="s">
        <v>213</v>
      </c>
      <c r="GT279" t="s">
        <v>217</v>
      </c>
      <c r="GV279" t="s">
        <v>255</v>
      </c>
    </row>
    <row r="280" spans="1:204" x14ac:dyDescent="0.25">
      <c r="A280">
        <v>279</v>
      </c>
      <c r="B280" t="s">
        <v>490</v>
      </c>
      <c r="C280" t="s">
        <v>491</v>
      </c>
      <c r="D280" t="s">
        <v>1998</v>
      </c>
      <c r="E280">
        <v>8.7788526000000005</v>
      </c>
      <c r="F280">
        <v>0.96225419999999995</v>
      </c>
      <c r="G280" t="s">
        <v>206</v>
      </c>
      <c r="H280" t="s">
        <v>360</v>
      </c>
      <c r="I280" t="s">
        <v>397</v>
      </c>
      <c r="K280" t="s">
        <v>210</v>
      </c>
      <c r="M280" t="s">
        <v>211</v>
      </c>
      <c r="O280" t="s">
        <v>274</v>
      </c>
      <c r="Q280">
        <v>34</v>
      </c>
      <c r="R280" t="s">
        <v>213</v>
      </c>
      <c r="S280">
        <v>70274293</v>
      </c>
      <c r="T280">
        <v>6</v>
      </c>
      <c r="U280">
        <v>2</v>
      </c>
      <c r="V280">
        <v>0</v>
      </c>
      <c r="W280">
        <v>1</v>
      </c>
      <c r="X280">
        <v>0</v>
      </c>
      <c r="Y280" t="s">
        <v>213</v>
      </c>
      <c r="Z280" t="s">
        <v>310</v>
      </c>
      <c r="AA280" t="s">
        <v>2091</v>
      </c>
      <c r="AB280" t="s">
        <v>213</v>
      </c>
      <c r="AC280" t="s">
        <v>379</v>
      </c>
      <c r="AD280" t="s">
        <v>215</v>
      </c>
      <c r="AG280" t="s">
        <v>337</v>
      </c>
      <c r="AI280" t="s">
        <v>217</v>
      </c>
      <c r="AJ280" t="s">
        <v>362</v>
      </c>
      <c r="AK280" t="s">
        <v>276</v>
      </c>
      <c r="AL280" t="s">
        <v>277</v>
      </c>
      <c r="AM280" t="s">
        <v>341</v>
      </c>
      <c r="AN280" t="s">
        <v>217</v>
      </c>
      <c r="AO280" t="s">
        <v>222</v>
      </c>
      <c r="AP280" t="s">
        <v>2092</v>
      </c>
      <c r="AQ280" t="s">
        <v>224</v>
      </c>
      <c r="AR280" t="s">
        <v>402</v>
      </c>
      <c r="AS280" t="s">
        <v>226</v>
      </c>
      <c r="AT280" t="s">
        <v>213</v>
      </c>
      <c r="AU280" t="s">
        <v>217</v>
      </c>
      <c r="AV280" t="s">
        <v>217</v>
      </c>
      <c r="AW280" t="s">
        <v>217</v>
      </c>
      <c r="AX280" t="s">
        <v>217</v>
      </c>
      <c r="AY280" t="s">
        <v>217</v>
      </c>
      <c r="AZ280" t="s">
        <v>217</v>
      </c>
      <c r="BB280" t="s">
        <v>213</v>
      </c>
      <c r="BC280" t="s">
        <v>315</v>
      </c>
      <c r="BD280" t="s">
        <v>228</v>
      </c>
      <c r="BE280" t="s">
        <v>2093</v>
      </c>
      <c r="BF280" t="s">
        <v>217</v>
      </c>
      <c r="BI280" t="s">
        <v>230</v>
      </c>
      <c r="BJ280" t="s">
        <v>231</v>
      </c>
      <c r="BL280" t="s">
        <v>213</v>
      </c>
      <c r="BM280" t="s">
        <v>232</v>
      </c>
      <c r="BO280" t="s">
        <v>287</v>
      </c>
      <c r="BP280" t="s">
        <v>217</v>
      </c>
      <c r="BQ280" t="s">
        <v>234</v>
      </c>
      <c r="BR280" t="s">
        <v>603</v>
      </c>
      <c r="BS280" t="s">
        <v>217</v>
      </c>
      <c r="BT280" t="s">
        <v>217</v>
      </c>
      <c r="BU280" t="s">
        <v>217</v>
      </c>
      <c r="BV280" t="s">
        <v>217</v>
      </c>
      <c r="BW280" t="s">
        <v>217</v>
      </c>
      <c r="BX280" t="s">
        <v>217</v>
      </c>
      <c r="BY280" t="s">
        <v>213</v>
      </c>
      <c r="BZ280" t="s">
        <v>213</v>
      </c>
      <c r="CA280" t="s">
        <v>217</v>
      </c>
      <c r="CB280" t="s">
        <v>217</v>
      </c>
      <c r="CC280" t="s">
        <v>217</v>
      </c>
      <c r="CE280" t="s">
        <v>2067</v>
      </c>
      <c r="CF280" t="s">
        <v>237</v>
      </c>
      <c r="CH280" t="s">
        <v>238</v>
      </c>
      <c r="CJ280" t="s">
        <v>288</v>
      </c>
      <c r="CL280" t="s">
        <v>240</v>
      </c>
      <c r="CN280" t="s">
        <v>289</v>
      </c>
      <c r="CO280" t="s">
        <v>242</v>
      </c>
      <c r="CP280" t="s">
        <v>290</v>
      </c>
      <c r="CR280" t="s">
        <v>291</v>
      </c>
      <c r="CT280" t="s">
        <v>245</v>
      </c>
      <c r="CV280" t="s">
        <v>246</v>
      </c>
      <c r="CX280" t="s">
        <v>217</v>
      </c>
      <c r="CY280" t="s">
        <v>217</v>
      </c>
      <c r="DB280" t="s">
        <v>1026</v>
      </c>
      <c r="DC280" t="s">
        <v>320</v>
      </c>
      <c r="DE280" t="s">
        <v>292</v>
      </c>
      <c r="DF280" t="s">
        <v>250</v>
      </c>
      <c r="DH280" t="s">
        <v>292</v>
      </c>
      <c r="DI280" t="s">
        <v>293</v>
      </c>
      <c r="DJ280" t="s">
        <v>217</v>
      </c>
      <c r="DL280" t="s">
        <v>1452</v>
      </c>
      <c r="DM280" t="s">
        <v>217</v>
      </c>
      <c r="DN280" t="s">
        <v>217</v>
      </c>
      <c r="DO280" t="s">
        <v>217</v>
      </c>
      <c r="DP280" t="s">
        <v>217</v>
      </c>
      <c r="DQ280" t="s">
        <v>217</v>
      </c>
      <c r="DR280" t="s">
        <v>217</v>
      </c>
      <c r="DS280" t="s">
        <v>217</v>
      </c>
      <c r="DT280" t="s">
        <v>217</v>
      </c>
      <c r="DV280" t="s">
        <v>2094</v>
      </c>
      <c r="DW280" t="s">
        <v>217</v>
      </c>
      <c r="DY280" t="s">
        <v>217</v>
      </c>
      <c r="EA280" t="s">
        <v>217</v>
      </c>
      <c r="EC280" t="s">
        <v>352</v>
      </c>
      <c r="ED280" t="s">
        <v>426</v>
      </c>
      <c r="EE280" t="s">
        <v>483</v>
      </c>
      <c r="EF280" t="s">
        <v>298</v>
      </c>
      <c r="EG280" t="s">
        <v>297</v>
      </c>
      <c r="EJ280" t="s">
        <v>217</v>
      </c>
      <c r="EM280" t="s">
        <v>217</v>
      </c>
      <c r="EO280" t="s">
        <v>217</v>
      </c>
      <c r="ER280" t="s">
        <v>724</v>
      </c>
      <c r="ES280" t="s">
        <v>300</v>
      </c>
      <c r="EU280" t="s">
        <v>265</v>
      </c>
      <c r="EW280" t="s">
        <v>266</v>
      </c>
      <c r="EX280" t="s">
        <v>300</v>
      </c>
      <c r="FB280" t="s">
        <v>269</v>
      </c>
      <c r="FC280" t="s">
        <v>217</v>
      </c>
      <c r="FD280" t="s">
        <v>592</v>
      </c>
      <c r="FE280" t="s">
        <v>213</v>
      </c>
      <c r="FF280" t="s">
        <v>217</v>
      </c>
      <c r="FG280" t="s">
        <v>217</v>
      </c>
      <c r="FH280" t="s">
        <v>213</v>
      </c>
      <c r="FI280" t="s">
        <v>213</v>
      </c>
      <c r="FJ280" t="s">
        <v>217</v>
      </c>
      <c r="FK280" t="s">
        <v>217</v>
      </c>
      <c r="FL280" t="s">
        <v>213</v>
      </c>
      <c r="FM280" t="s">
        <v>630</v>
      </c>
      <c r="FN280" t="s">
        <v>213</v>
      </c>
      <c r="FO280" t="s">
        <v>217</v>
      </c>
      <c r="FP280" t="s">
        <v>217</v>
      </c>
      <c r="FQ280" t="s">
        <v>217</v>
      </c>
      <c r="FR280" t="s">
        <v>217</v>
      </c>
      <c r="FS280" t="s">
        <v>217</v>
      </c>
      <c r="FT280" t="s">
        <v>217</v>
      </c>
      <c r="FV280" t="s">
        <v>332</v>
      </c>
      <c r="FW280">
        <v>0</v>
      </c>
      <c r="FX280">
        <v>0</v>
      </c>
      <c r="FY280">
        <v>1</v>
      </c>
      <c r="FZ280">
        <v>0</v>
      </c>
      <c r="GA280">
        <v>0</v>
      </c>
      <c r="GB280">
        <v>0</v>
      </c>
      <c r="GC280">
        <v>0</v>
      </c>
      <c r="GD280">
        <v>0</v>
      </c>
      <c r="GF280" t="s">
        <v>2095</v>
      </c>
      <c r="GG280" t="s">
        <v>213</v>
      </c>
      <c r="GH280" t="s">
        <v>213</v>
      </c>
      <c r="GI280" t="s">
        <v>213</v>
      </c>
      <c r="GJ280" t="s">
        <v>217</v>
      </c>
      <c r="GK280" t="s">
        <v>217</v>
      </c>
      <c r="GL280" t="s">
        <v>217</v>
      </c>
      <c r="GM280" t="s">
        <v>217</v>
      </c>
      <c r="GN280" t="s">
        <v>217</v>
      </c>
      <c r="GO280" t="s">
        <v>213</v>
      </c>
      <c r="GP280" t="s">
        <v>217</v>
      </c>
      <c r="GQ280" t="s">
        <v>217</v>
      </c>
      <c r="GR280" t="s">
        <v>217</v>
      </c>
      <c r="GS280" t="s">
        <v>217</v>
      </c>
      <c r="GT280" t="s">
        <v>217</v>
      </c>
      <c r="GV280" t="s">
        <v>2096</v>
      </c>
    </row>
    <row r="281" spans="1:204" x14ac:dyDescent="0.25">
      <c r="A281">
        <v>280</v>
      </c>
      <c r="B281" t="s">
        <v>490</v>
      </c>
      <c r="C281" t="s">
        <v>491</v>
      </c>
      <c r="D281" t="s">
        <v>1998</v>
      </c>
      <c r="E281">
        <v>8.7787988000000006</v>
      </c>
      <c r="F281">
        <v>0.96138619999999997</v>
      </c>
      <c r="G281" t="s">
        <v>206</v>
      </c>
      <c r="H281" t="s">
        <v>360</v>
      </c>
      <c r="I281" t="s">
        <v>208</v>
      </c>
      <c r="J281" t="s">
        <v>306</v>
      </c>
      <c r="K281" t="s">
        <v>210</v>
      </c>
      <c r="M281" t="s">
        <v>211</v>
      </c>
      <c r="O281" t="s">
        <v>212</v>
      </c>
      <c r="Q281">
        <v>36</v>
      </c>
      <c r="R281" t="s">
        <v>213</v>
      </c>
      <c r="S281">
        <v>92441766</v>
      </c>
      <c r="T281">
        <v>8</v>
      </c>
      <c r="U281">
        <v>0</v>
      </c>
      <c r="V281">
        <v>0</v>
      </c>
      <c r="W281">
        <v>0</v>
      </c>
      <c r="X281">
        <v>8</v>
      </c>
      <c r="Y281" t="s">
        <v>217</v>
      </c>
      <c r="AB281" t="s">
        <v>217</v>
      </c>
      <c r="AD281" t="s">
        <v>379</v>
      </c>
      <c r="AE281">
        <v>200</v>
      </c>
      <c r="AF281" t="s">
        <v>311</v>
      </c>
      <c r="AG281" t="s">
        <v>337</v>
      </c>
      <c r="AI281" t="s">
        <v>213</v>
      </c>
      <c r="AK281" t="s">
        <v>503</v>
      </c>
      <c r="AL281" t="s">
        <v>277</v>
      </c>
      <c r="AM281" t="s">
        <v>278</v>
      </c>
      <c r="AN281" t="s">
        <v>213</v>
      </c>
      <c r="AQ281" t="s">
        <v>224</v>
      </c>
      <c r="AR281" t="s">
        <v>850</v>
      </c>
      <c r="AS281" t="s">
        <v>514</v>
      </c>
      <c r="AT281" t="s">
        <v>217</v>
      </c>
      <c r="AU281" t="s">
        <v>217</v>
      </c>
      <c r="AV281" t="s">
        <v>213</v>
      </c>
      <c r="AW281" t="s">
        <v>217</v>
      </c>
      <c r="AX281" t="s">
        <v>217</v>
      </c>
      <c r="AY281" t="s">
        <v>217</v>
      </c>
      <c r="AZ281" t="s">
        <v>217</v>
      </c>
      <c r="BB281" t="s">
        <v>213</v>
      </c>
      <c r="BC281" t="s">
        <v>475</v>
      </c>
      <c r="BD281" t="s">
        <v>217</v>
      </c>
      <c r="BE281" t="s">
        <v>654</v>
      </c>
      <c r="BF281" t="s">
        <v>217</v>
      </c>
      <c r="BI281" t="s">
        <v>230</v>
      </c>
      <c r="BJ281" t="s">
        <v>231</v>
      </c>
      <c r="BL281" t="s">
        <v>217</v>
      </c>
      <c r="BN281" t="s">
        <v>717</v>
      </c>
      <c r="BO281" t="s">
        <v>287</v>
      </c>
      <c r="BP281" t="s">
        <v>217</v>
      </c>
      <c r="BQ281" t="s">
        <v>234</v>
      </c>
      <c r="BR281" t="s">
        <v>1135</v>
      </c>
      <c r="BS281" t="s">
        <v>217</v>
      </c>
      <c r="BT281" t="s">
        <v>217</v>
      </c>
      <c r="BU281" t="s">
        <v>217</v>
      </c>
      <c r="BV281" t="s">
        <v>217</v>
      </c>
      <c r="BW281" t="s">
        <v>217</v>
      </c>
      <c r="BX281" t="s">
        <v>217</v>
      </c>
      <c r="BY281" t="s">
        <v>217</v>
      </c>
      <c r="BZ281" t="s">
        <v>217</v>
      </c>
      <c r="CA281" t="s">
        <v>217</v>
      </c>
      <c r="CB281" t="s">
        <v>213</v>
      </c>
      <c r="CC281" t="s">
        <v>217</v>
      </c>
      <c r="CE281" t="s">
        <v>1647</v>
      </c>
      <c r="CF281" t="s">
        <v>237</v>
      </c>
      <c r="CH281" t="s">
        <v>238</v>
      </c>
      <c r="CJ281" t="s">
        <v>288</v>
      </c>
      <c r="CL281" t="s">
        <v>288</v>
      </c>
      <c r="CN281" t="s">
        <v>241</v>
      </c>
      <c r="CO281" t="s">
        <v>242</v>
      </c>
      <c r="CP281" t="s">
        <v>290</v>
      </c>
      <c r="CR281" t="s">
        <v>291</v>
      </c>
      <c r="CT281" t="s">
        <v>348</v>
      </c>
      <c r="CV281" t="s">
        <v>246</v>
      </c>
      <c r="CX281" t="s">
        <v>217</v>
      </c>
      <c r="CY281" t="s">
        <v>217</v>
      </c>
      <c r="DB281" t="s">
        <v>1232</v>
      </c>
      <c r="DC281" t="s">
        <v>320</v>
      </c>
      <c r="DE281" t="s">
        <v>786</v>
      </c>
      <c r="DF281" t="s">
        <v>250</v>
      </c>
      <c r="DH281" t="s">
        <v>292</v>
      </c>
      <c r="DI281" t="s">
        <v>252</v>
      </c>
      <c r="DJ281" t="s">
        <v>217</v>
      </c>
      <c r="DL281" t="s">
        <v>2077</v>
      </c>
      <c r="DM281" t="s">
        <v>217</v>
      </c>
      <c r="DN281" t="s">
        <v>217</v>
      </c>
      <c r="DO281" t="s">
        <v>217</v>
      </c>
      <c r="DP281" t="s">
        <v>217</v>
      </c>
      <c r="DQ281" t="s">
        <v>217</v>
      </c>
      <c r="DR281" t="s">
        <v>217</v>
      </c>
      <c r="DS281" t="s">
        <v>217</v>
      </c>
      <c r="DT281" t="s">
        <v>217</v>
      </c>
      <c r="DV281" t="s">
        <v>2097</v>
      </c>
      <c r="DW281" t="s">
        <v>217</v>
      </c>
      <c r="DY281" t="s">
        <v>217</v>
      </c>
      <c r="EA281" t="s">
        <v>217</v>
      </c>
      <c r="EC281" t="s">
        <v>352</v>
      </c>
      <c r="ED281" t="s">
        <v>258</v>
      </c>
      <c r="EE281" t="s">
        <v>389</v>
      </c>
      <c r="EF281" t="s">
        <v>298</v>
      </c>
      <c r="EG281" t="s">
        <v>297</v>
      </c>
      <c r="EH281" t="s">
        <v>238</v>
      </c>
      <c r="EI281" t="s">
        <v>238</v>
      </c>
      <c r="EJ281" t="s">
        <v>217</v>
      </c>
      <c r="EM281" t="s">
        <v>217</v>
      </c>
      <c r="EO281" t="s">
        <v>217</v>
      </c>
      <c r="ER281" t="s">
        <v>2098</v>
      </c>
      <c r="ES281" t="s">
        <v>300</v>
      </c>
      <c r="EU281" t="s">
        <v>265</v>
      </c>
      <c r="EW281" t="s">
        <v>266</v>
      </c>
      <c r="EX281" t="s">
        <v>267</v>
      </c>
      <c r="EZ281" t="s">
        <v>328</v>
      </c>
      <c r="FB281" t="s">
        <v>1175</v>
      </c>
      <c r="FC281" t="s">
        <v>217</v>
      </c>
      <c r="FD281" t="s">
        <v>499</v>
      </c>
      <c r="FE281" t="s">
        <v>213</v>
      </c>
      <c r="FF281" t="s">
        <v>217</v>
      </c>
      <c r="FG281" t="s">
        <v>217</v>
      </c>
      <c r="FH281" t="s">
        <v>213</v>
      </c>
      <c r="FI281" t="s">
        <v>217</v>
      </c>
      <c r="FJ281" t="s">
        <v>217</v>
      </c>
      <c r="FK281" t="s">
        <v>217</v>
      </c>
      <c r="FL281" t="s">
        <v>213</v>
      </c>
      <c r="FM281" t="s">
        <v>650</v>
      </c>
      <c r="FN281" t="s">
        <v>213</v>
      </c>
      <c r="FO281" t="s">
        <v>217</v>
      </c>
      <c r="FP281" t="s">
        <v>213</v>
      </c>
      <c r="FQ281" t="s">
        <v>217</v>
      </c>
      <c r="FR281" t="s">
        <v>217</v>
      </c>
      <c r="FS281" t="s">
        <v>217</v>
      </c>
      <c r="FT281" t="s">
        <v>217</v>
      </c>
      <c r="FV281" t="s">
        <v>238</v>
      </c>
      <c r="FW281">
        <v>1</v>
      </c>
      <c r="FX281">
        <v>0</v>
      </c>
      <c r="FY281">
        <v>0</v>
      </c>
      <c r="FZ281">
        <v>0</v>
      </c>
      <c r="GA281">
        <v>0</v>
      </c>
      <c r="GB281">
        <v>0</v>
      </c>
      <c r="GC281">
        <v>0</v>
      </c>
      <c r="GD281">
        <v>0</v>
      </c>
      <c r="GF281" t="s">
        <v>632</v>
      </c>
      <c r="GG281" t="s">
        <v>217</v>
      </c>
      <c r="GH281" t="s">
        <v>217</v>
      </c>
      <c r="GI281" t="s">
        <v>217</v>
      </c>
      <c r="GJ281" t="s">
        <v>217</v>
      </c>
      <c r="GK281" t="s">
        <v>217</v>
      </c>
      <c r="GL281" t="s">
        <v>217</v>
      </c>
      <c r="GM281" t="s">
        <v>213</v>
      </c>
      <c r="GN281" t="s">
        <v>217</v>
      </c>
      <c r="GO281" t="s">
        <v>217</v>
      </c>
      <c r="GP281" t="s">
        <v>217</v>
      </c>
      <c r="GQ281" t="s">
        <v>213</v>
      </c>
      <c r="GR281" t="s">
        <v>217</v>
      </c>
      <c r="GS281" t="s">
        <v>217</v>
      </c>
      <c r="GT281" t="s">
        <v>217</v>
      </c>
      <c r="GV281" t="s">
        <v>2099</v>
      </c>
    </row>
    <row r="282" spans="1:204" x14ac:dyDescent="0.25">
      <c r="A282">
        <v>281</v>
      </c>
      <c r="B282" t="s">
        <v>358</v>
      </c>
      <c r="C282" t="s">
        <v>359</v>
      </c>
      <c r="D282" t="s">
        <v>359</v>
      </c>
      <c r="E282">
        <v>8.8480504999999994</v>
      </c>
      <c r="F282">
        <v>1.0708297</v>
      </c>
      <c r="G282" t="s">
        <v>206</v>
      </c>
      <c r="H282" t="s">
        <v>207</v>
      </c>
      <c r="I282" t="s">
        <v>208</v>
      </c>
      <c r="J282" t="s">
        <v>307</v>
      </c>
      <c r="K282" t="s">
        <v>210</v>
      </c>
      <c r="M282" t="s">
        <v>308</v>
      </c>
      <c r="O282" t="s">
        <v>309</v>
      </c>
      <c r="Q282">
        <v>30</v>
      </c>
      <c r="R282" t="s">
        <v>213</v>
      </c>
      <c r="T282">
        <v>9</v>
      </c>
      <c r="U282">
        <v>3</v>
      </c>
      <c r="V282">
        <v>3</v>
      </c>
      <c r="W282">
        <v>1</v>
      </c>
      <c r="X282">
        <v>0</v>
      </c>
      <c r="Y282" t="s">
        <v>213</v>
      </c>
      <c r="Z282" t="s">
        <v>310</v>
      </c>
      <c r="AA282" t="s">
        <v>2100</v>
      </c>
      <c r="AB282" t="s">
        <v>217</v>
      </c>
      <c r="AD282" t="s">
        <v>215</v>
      </c>
      <c r="AE282">
        <v>200</v>
      </c>
      <c r="AF282" t="s">
        <v>311</v>
      </c>
      <c r="AG282" t="s">
        <v>361</v>
      </c>
      <c r="AH282" t="s">
        <v>217</v>
      </c>
      <c r="AI282" t="s">
        <v>217</v>
      </c>
      <c r="AJ282" t="s">
        <v>362</v>
      </c>
      <c r="AK282" t="s">
        <v>312</v>
      </c>
      <c r="AL282" t="s">
        <v>277</v>
      </c>
      <c r="AM282" t="s">
        <v>278</v>
      </c>
      <c r="AN282" t="s">
        <v>217</v>
      </c>
      <c r="AO282" t="s">
        <v>222</v>
      </c>
      <c r="AP282" t="s">
        <v>2029</v>
      </c>
      <c r="AQ282" t="s">
        <v>224</v>
      </c>
      <c r="AR282" t="s">
        <v>2002</v>
      </c>
      <c r="AS282" t="s">
        <v>226</v>
      </c>
      <c r="AT282" t="s">
        <v>213</v>
      </c>
      <c r="AU282" t="s">
        <v>217</v>
      </c>
      <c r="AV282" t="s">
        <v>217</v>
      </c>
      <c r="AW282" t="s">
        <v>217</v>
      </c>
      <c r="AX282" t="s">
        <v>217</v>
      </c>
      <c r="AY282" t="s">
        <v>217</v>
      </c>
      <c r="AZ282" t="s">
        <v>217</v>
      </c>
      <c r="BB282" t="s">
        <v>213</v>
      </c>
      <c r="BC282" t="s">
        <v>315</v>
      </c>
      <c r="BD282" t="s">
        <v>217</v>
      </c>
      <c r="BE282" t="s">
        <v>2101</v>
      </c>
      <c r="BF282" t="s">
        <v>217</v>
      </c>
      <c r="BI282" t="s">
        <v>496</v>
      </c>
      <c r="BJ282" t="s">
        <v>231</v>
      </c>
      <c r="BL282" t="s">
        <v>213</v>
      </c>
      <c r="BM282" t="s">
        <v>232</v>
      </c>
      <c r="BO282" t="s">
        <v>287</v>
      </c>
      <c r="BP282" t="s">
        <v>217</v>
      </c>
      <c r="BQ282" t="s">
        <v>234</v>
      </c>
      <c r="BR282" t="s">
        <v>1417</v>
      </c>
      <c r="BS282" t="s">
        <v>217</v>
      </c>
      <c r="BT282" t="s">
        <v>217</v>
      </c>
      <c r="BU282" t="s">
        <v>217</v>
      </c>
      <c r="BV282" t="s">
        <v>217</v>
      </c>
      <c r="BW282" t="s">
        <v>213</v>
      </c>
      <c r="BX282" t="s">
        <v>217</v>
      </c>
      <c r="BY282" t="s">
        <v>213</v>
      </c>
      <c r="BZ282" t="s">
        <v>213</v>
      </c>
      <c r="CA282" t="s">
        <v>217</v>
      </c>
      <c r="CB282" t="s">
        <v>213</v>
      </c>
      <c r="CC282" t="s">
        <v>217</v>
      </c>
      <c r="CE282" t="s">
        <v>2102</v>
      </c>
      <c r="CF282" t="s">
        <v>404</v>
      </c>
      <c r="CH282" t="s">
        <v>238</v>
      </c>
      <c r="CN282" t="s">
        <v>241</v>
      </c>
      <c r="CO282" t="s">
        <v>242</v>
      </c>
      <c r="CP282" t="s">
        <v>290</v>
      </c>
      <c r="CR282" t="s">
        <v>291</v>
      </c>
      <c r="CT282" t="s">
        <v>245</v>
      </c>
      <c r="CV282" t="s">
        <v>246</v>
      </c>
      <c r="CX282" t="s">
        <v>217</v>
      </c>
      <c r="CY282" t="s">
        <v>217</v>
      </c>
      <c r="DB282" t="s">
        <v>2103</v>
      </c>
      <c r="DC282" t="s">
        <v>248</v>
      </c>
      <c r="DE282" t="s">
        <v>292</v>
      </c>
      <c r="DF282" t="s">
        <v>250</v>
      </c>
      <c r="DH282" t="s">
        <v>292</v>
      </c>
      <c r="DI282" t="s">
        <v>252</v>
      </c>
      <c r="DJ282" t="s">
        <v>217</v>
      </c>
      <c r="DL282" t="s">
        <v>388</v>
      </c>
      <c r="DM282" t="s">
        <v>217</v>
      </c>
      <c r="DN282" t="s">
        <v>217</v>
      </c>
      <c r="DO282" t="s">
        <v>217</v>
      </c>
      <c r="DP282" t="s">
        <v>217</v>
      </c>
      <c r="DQ282" t="s">
        <v>217</v>
      </c>
      <c r="DR282" t="s">
        <v>217</v>
      </c>
      <c r="DS282" t="s">
        <v>217</v>
      </c>
      <c r="DT282" t="s">
        <v>217</v>
      </c>
      <c r="DV282" t="s">
        <v>2104</v>
      </c>
      <c r="DW282" t="s">
        <v>213</v>
      </c>
      <c r="DX282" t="s">
        <v>256</v>
      </c>
      <c r="DY282" t="s">
        <v>217</v>
      </c>
      <c r="EA282" t="s">
        <v>217</v>
      </c>
      <c r="EC282" t="s">
        <v>352</v>
      </c>
      <c r="ED282" t="s">
        <v>589</v>
      </c>
      <c r="EE282" t="s">
        <v>259</v>
      </c>
      <c r="EF282" t="s">
        <v>260</v>
      </c>
      <c r="EG282" t="s">
        <v>297</v>
      </c>
      <c r="EH282" t="s">
        <v>260</v>
      </c>
      <c r="EI282" t="s">
        <v>297</v>
      </c>
      <c r="EJ282" t="s">
        <v>217</v>
      </c>
      <c r="EM282" t="s">
        <v>213</v>
      </c>
      <c r="EN282" t="s">
        <v>217</v>
      </c>
      <c r="EO282" t="s">
        <v>217</v>
      </c>
      <c r="ER282" t="s">
        <v>2105</v>
      </c>
      <c r="ES282" t="s">
        <v>300</v>
      </c>
      <c r="EU282" t="s">
        <v>265</v>
      </c>
      <c r="EW282" t="s">
        <v>266</v>
      </c>
      <c r="EX282" t="s">
        <v>267</v>
      </c>
      <c r="EZ282" t="s">
        <v>268</v>
      </c>
      <c r="FB282" t="s">
        <v>269</v>
      </c>
      <c r="FC282" t="s">
        <v>217</v>
      </c>
      <c r="FD282" t="s">
        <v>2106</v>
      </c>
      <c r="FE282" t="s">
        <v>213</v>
      </c>
      <c r="FF282" t="s">
        <v>213</v>
      </c>
      <c r="FG282" t="s">
        <v>213</v>
      </c>
      <c r="FH282" t="s">
        <v>213</v>
      </c>
      <c r="FI282" t="s">
        <v>213</v>
      </c>
      <c r="FJ282" t="s">
        <v>213</v>
      </c>
      <c r="FK282" t="s">
        <v>217</v>
      </c>
      <c r="FL282" t="s">
        <v>213</v>
      </c>
      <c r="FM282" t="s">
        <v>2036</v>
      </c>
      <c r="FN282" t="s">
        <v>213</v>
      </c>
      <c r="FO282" t="s">
        <v>213</v>
      </c>
      <c r="FP282" t="s">
        <v>213</v>
      </c>
      <c r="FQ282" t="s">
        <v>217</v>
      </c>
      <c r="FR282" t="s">
        <v>213</v>
      </c>
      <c r="FS282" t="s">
        <v>213</v>
      </c>
      <c r="FT282" t="s">
        <v>217</v>
      </c>
      <c r="FV282" t="s">
        <v>769</v>
      </c>
      <c r="FW282">
        <v>0</v>
      </c>
      <c r="FX282">
        <v>0</v>
      </c>
      <c r="FY282">
        <v>0</v>
      </c>
      <c r="FZ282">
        <v>0</v>
      </c>
      <c r="GA282">
        <v>0</v>
      </c>
      <c r="GB282">
        <v>1</v>
      </c>
      <c r="GC282">
        <v>0</v>
      </c>
      <c r="GD282">
        <v>0</v>
      </c>
      <c r="GF282" t="s">
        <v>2107</v>
      </c>
      <c r="GG282" t="s">
        <v>213</v>
      </c>
      <c r="GH282" t="s">
        <v>213</v>
      </c>
      <c r="GI282" t="s">
        <v>217</v>
      </c>
      <c r="GJ282" t="s">
        <v>217</v>
      </c>
      <c r="GK282" t="s">
        <v>217</v>
      </c>
      <c r="GL282" t="s">
        <v>213</v>
      </c>
      <c r="GM282" t="s">
        <v>213</v>
      </c>
      <c r="GN282" t="s">
        <v>217</v>
      </c>
      <c r="GO282" t="s">
        <v>213</v>
      </c>
      <c r="GP282" t="s">
        <v>213</v>
      </c>
      <c r="GQ282" t="s">
        <v>213</v>
      </c>
      <c r="GR282" t="s">
        <v>217</v>
      </c>
      <c r="GS282" t="s">
        <v>213</v>
      </c>
      <c r="GT282" t="s">
        <v>217</v>
      </c>
      <c r="GV282" t="s">
        <v>2108</v>
      </c>
    </row>
    <row r="283" spans="1:204" x14ac:dyDescent="0.25">
      <c r="A283">
        <v>282</v>
      </c>
      <c r="B283" t="s">
        <v>358</v>
      </c>
      <c r="C283" t="s">
        <v>359</v>
      </c>
      <c r="D283" t="s">
        <v>359</v>
      </c>
      <c r="E283">
        <v>8.8427252000000003</v>
      </c>
      <c r="F283">
        <v>1.0729124999999999</v>
      </c>
      <c r="G283" t="s">
        <v>206</v>
      </c>
      <c r="H283" t="s">
        <v>207</v>
      </c>
      <c r="I283" t="s">
        <v>208</v>
      </c>
      <c r="J283" t="s">
        <v>417</v>
      </c>
      <c r="K283" t="s">
        <v>210</v>
      </c>
      <c r="M283" t="s">
        <v>211</v>
      </c>
      <c r="O283" t="s">
        <v>212</v>
      </c>
      <c r="Q283">
        <v>70</v>
      </c>
      <c r="R283" t="s">
        <v>213</v>
      </c>
      <c r="S283">
        <v>70271500</v>
      </c>
      <c r="T283">
        <v>13</v>
      </c>
      <c r="U283">
        <v>2</v>
      </c>
      <c r="V283">
        <v>1</v>
      </c>
      <c r="W283">
        <v>5</v>
      </c>
      <c r="X283">
        <v>5</v>
      </c>
      <c r="Y283" t="s">
        <v>217</v>
      </c>
      <c r="AB283" t="s">
        <v>217</v>
      </c>
      <c r="AD283" t="s">
        <v>215</v>
      </c>
      <c r="AE283">
        <v>50</v>
      </c>
      <c r="AF283" t="s">
        <v>311</v>
      </c>
      <c r="AG283" t="s">
        <v>216</v>
      </c>
      <c r="AH283" t="s">
        <v>213</v>
      </c>
      <c r="AI283" t="s">
        <v>217</v>
      </c>
      <c r="AJ283" t="s">
        <v>652</v>
      </c>
      <c r="AK283" t="s">
        <v>276</v>
      </c>
      <c r="AL283" t="s">
        <v>277</v>
      </c>
      <c r="AM283" t="s">
        <v>278</v>
      </c>
      <c r="AN283" t="s">
        <v>217</v>
      </c>
      <c r="AO283" t="s">
        <v>279</v>
      </c>
      <c r="AP283" t="s">
        <v>2109</v>
      </c>
      <c r="AQ283" t="s">
        <v>224</v>
      </c>
      <c r="AR283" t="s">
        <v>1609</v>
      </c>
      <c r="AS283" t="s">
        <v>2110</v>
      </c>
      <c r="AT283" t="s">
        <v>213</v>
      </c>
      <c r="AU283" t="s">
        <v>217</v>
      </c>
      <c r="AV283" t="s">
        <v>217</v>
      </c>
      <c r="AW283" t="s">
        <v>217</v>
      </c>
      <c r="AX283" t="s">
        <v>213</v>
      </c>
      <c r="AY283" t="s">
        <v>217</v>
      </c>
      <c r="AZ283" t="s">
        <v>217</v>
      </c>
      <c r="BB283" t="s">
        <v>213</v>
      </c>
      <c r="BC283" t="s">
        <v>283</v>
      </c>
      <c r="BD283" t="s">
        <v>217</v>
      </c>
      <c r="BE283" t="s">
        <v>2111</v>
      </c>
      <c r="BF283" t="s">
        <v>217</v>
      </c>
      <c r="BI283" t="s">
        <v>230</v>
      </c>
      <c r="BJ283" t="s">
        <v>231</v>
      </c>
      <c r="BL283" t="s">
        <v>213</v>
      </c>
      <c r="BM283" t="s">
        <v>317</v>
      </c>
      <c r="BO283" t="s">
        <v>287</v>
      </c>
      <c r="BP283" t="s">
        <v>217</v>
      </c>
      <c r="BQ283" t="s">
        <v>234</v>
      </c>
      <c r="BR283" t="s">
        <v>2112</v>
      </c>
      <c r="BS283" t="s">
        <v>217</v>
      </c>
      <c r="BT283" t="s">
        <v>213</v>
      </c>
      <c r="BU283" t="s">
        <v>217</v>
      </c>
      <c r="BV283" t="s">
        <v>217</v>
      </c>
      <c r="BW283" t="s">
        <v>213</v>
      </c>
      <c r="BX283" t="s">
        <v>217</v>
      </c>
      <c r="BY283" t="s">
        <v>217</v>
      </c>
      <c r="BZ283" t="s">
        <v>213</v>
      </c>
      <c r="CA283" t="s">
        <v>217</v>
      </c>
      <c r="CB283" t="s">
        <v>213</v>
      </c>
      <c r="CC283" t="s">
        <v>217</v>
      </c>
      <c r="CE283" t="s">
        <v>2113</v>
      </c>
      <c r="CF283" t="s">
        <v>237</v>
      </c>
      <c r="CH283" t="s">
        <v>238</v>
      </c>
      <c r="CJ283" t="s">
        <v>345</v>
      </c>
      <c r="CL283" t="s">
        <v>240</v>
      </c>
      <c r="CN283" t="s">
        <v>289</v>
      </c>
      <c r="CO283" t="s">
        <v>242</v>
      </c>
      <c r="CP283" t="s">
        <v>290</v>
      </c>
      <c r="CR283" t="s">
        <v>445</v>
      </c>
      <c r="CT283" t="s">
        <v>245</v>
      </c>
      <c r="CV283" t="s">
        <v>246</v>
      </c>
      <c r="CX283" t="s">
        <v>213</v>
      </c>
      <c r="CY283" t="s">
        <v>213</v>
      </c>
      <c r="CZ283" t="s">
        <v>675</v>
      </c>
      <c r="DA283" t="s">
        <v>213</v>
      </c>
      <c r="DB283" t="s">
        <v>294</v>
      </c>
      <c r="DC283" t="s">
        <v>248</v>
      </c>
      <c r="DE283" t="s">
        <v>292</v>
      </c>
      <c r="DF283" t="s">
        <v>250</v>
      </c>
      <c r="DH283" t="s">
        <v>292</v>
      </c>
      <c r="DI283" t="s">
        <v>252</v>
      </c>
      <c r="DJ283" t="s">
        <v>217</v>
      </c>
      <c r="DL283" t="s">
        <v>2114</v>
      </c>
      <c r="DM283" t="s">
        <v>217</v>
      </c>
      <c r="DN283" t="s">
        <v>217</v>
      </c>
      <c r="DO283" t="s">
        <v>217</v>
      </c>
      <c r="DP283" t="s">
        <v>217</v>
      </c>
      <c r="DQ283" t="s">
        <v>217</v>
      </c>
      <c r="DR283" t="s">
        <v>217</v>
      </c>
      <c r="DS283" t="s">
        <v>217</v>
      </c>
      <c r="DT283" t="s">
        <v>217</v>
      </c>
      <c r="DV283" t="s">
        <v>294</v>
      </c>
      <c r="DW283" t="s">
        <v>213</v>
      </c>
      <c r="DX283" t="s">
        <v>256</v>
      </c>
      <c r="DY283" t="s">
        <v>213</v>
      </c>
      <c r="DZ283" t="s">
        <v>628</v>
      </c>
      <c r="EA283" t="s">
        <v>213</v>
      </c>
      <c r="EB283">
        <v>50</v>
      </c>
      <c r="EC283" t="s">
        <v>352</v>
      </c>
      <c r="ED283" t="s">
        <v>258</v>
      </c>
      <c r="EE283" t="s">
        <v>324</v>
      </c>
      <c r="EF283" t="s">
        <v>260</v>
      </c>
      <c r="EG283" t="s">
        <v>261</v>
      </c>
      <c r="EH283" t="s">
        <v>298</v>
      </c>
      <c r="EI283" t="s">
        <v>297</v>
      </c>
      <c r="EJ283" t="s">
        <v>217</v>
      </c>
      <c r="EM283" t="s">
        <v>217</v>
      </c>
      <c r="EO283" t="s">
        <v>217</v>
      </c>
      <c r="ER283" t="s">
        <v>2115</v>
      </c>
      <c r="ES283" t="s">
        <v>300</v>
      </c>
      <c r="EU283" t="s">
        <v>265</v>
      </c>
      <c r="EW283" t="s">
        <v>266</v>
      </c>
      <c r="EX283" t="s">
        <v>267</v>
      </c>
      <c r="EZ283" t="s">
        <v>268</v>
      </c>
      <c r="FB283" t="s">
        <v>329</v>
      </c>
      <c r="FC283" t="s">
        <v>217</v>
      </c>
      <c r="FD283" t="s">
        <v>592</v>
      </c>
      <c r="FE283" t="s">
        <v>213</v>
      </c>
      <c r="FF283" t="s">
        <v>217</v>
      </c>
      <c r="FG283" t="s">
        <v>217</v>
      </c>
      <c r="FH283" t="s">
        <v>213</v>
      </c>
      <c r="FI283" t="s">
        <v>213</v>
      </c>
      <c r="FJ283" t="s">
        <v>217</v>
      </c>
      <c r="FK283" t="s">
        <v>217</v>
      </c>
      <c r="FL283" t="s">
        <v>217</v>
      </c>
      <c r="FV283" t="s">
        <v>551</v>
      </c>
      <c r="FW283">
        <v>0</v>
      </c>
      <c r="FX283">
        <v>0</v>
      </c>
      <c r="FY283">
        <v>0</v>
      </c>
      <c r="FZ283">
        <v>1</v>
      </c>
      <c r="GA283">
        <v>0</v>
      </c>
      <c r="GB283">
        <v>0</v>
      </c>
      <c r="GC283">
        <v>0</v>
      </c>
      <c r="GD283">
        <v>0</v>
      </c>
      <c r="GF283" t="s">
        <v>692</v>
      </c>
      <c r="GG283" t="s">
        <v>217</v>
      </c>
      <c r="GH283" t="s">
        <v>217</v>
      </c>
      <c r="GI283" t="s">
        <v>217</v>
      </c>
      <c r="GJ283" t="s">
        <v>217</v>
      </c>
      <c r="GK283" t="s">
        <v>217</v>
      </c>
      <c r="GL283" t="s">
        <v>213</v>
      </c>
      <c r="GM283" t="s">
        <v>213</v>
      </c>
      <c r="GN283" t="s">
        <v>217</v>
      </c>
      <c r="GO283" t="s">
        <v>217</v>
      </c>
      <c r="GP283" t="s">
        <v>217</v>
      </c>
      <c r="GQ283" t="s">
        <v>217</v>
      </c>
      <c r="GR283" t="s">
        <v>217</v>
      </c>
      <c r="GS283" t="s">
        <v>217</v>
      </c>
      <c r="GT283" t="s">
        <v>217</v>
      </c>
    </row>
    <row r="284" spans="1:204" x14ac:dyDescent="0.25">
      <c r="A284">
        <v>283</v>
      </c>
      <c r="B284" t="s">
        <v>358</v>
      </c>
      <c r="C284" t="s">
        <v>359</v>
      </c>
      <c r="D284" t="s">
        <v>359</v>
      </c>
      <c r="E284">
        <v>8.8411158000000007</v>
      </c>
      <c r="F284">
        <v>1.0764914999999999</v>
      </c>
      <c r="G284" t="s">
        <v>396</v>
      </c>
      <c r="H284" t="s">
        <v>207</v>
      </c>
      <c r="I284" t="s">
        <v>397</v>
      </c>
      <c r="K284" t="s">
        <v>210</v>
      </c>
      <c r="M284" t="s">
        <v>398</v>
      </c>
      <c r="O284" t="s">
        <v>212</v>
      </c>
      <c r="Q284">
        <v>14</v>
      </c>
      <c r="R284" t="s">
        <v>213</v>
      </c>
      <c r="S284">
        <v>70312657</v>
      </c>
      <c r="T284">
        <v>7</v>
      </c>
      <c r="U284">
        <v>0</v>
      </c>
      <c r="V284">
        <v>0</v>
      </c>
      <c r="W284">
        <v>0</v>
      </c>
      <c r="X284">
        <v>7</v>
      </c>
      <c r="Y284" t="s">
        <v>217</v>
      </c>
      <c r="AB284" t="s">
        <v>213</v>
      </c>
      <c r="AC284" t="s">
        <v>214</v>
      </c>
      <c r="AD284" t="s">
        <v>336</v>
      </c>
      <c r="AG284" t="s">
        <v>337</v>
      </c>
      <c r="AI284" t="s">
        <v>217</v>
      </c>
      <c r="AJ284" t="s">
        <v>218</v>
      </c>
      <c r="AK284" t="s">
        <v>219</v>
      </c>
      <c r="AL284" t="s">
        <v>220</v>
      </c>
      <c r="AM284" t="s">
        <v>221</v>
      </c>
      <c r="AN284" t="s">
        <v>217</v>
      </c>
      <c r="AO284" t="s">
        <v>222</v>
      </c>
      <c r="AP284" t="s">
        <v>504</v>
      </c>
      <c r="AQ284" t="s">
        <v>224</v>
      </c>
      <c r="AR284" t="s">
        <v>505</v>
      </c>
      <c r="AS284" t="s">
        <v>226</v>
      </c>
      <c r="AT284" t="s">
        <v>213</v>
      </c>
      <c r="AU284" t="s">
        <v>217</v>
      </c>
      <c r="AV284" t="s">
        <v>217</v>
      </c>
      <c r="AW284" t="s">
        <v>217</v>
      </c>
      <c r="AX284" t="s">
        <v>217</v>
      </c>
      <c r="AY284" t="s">
        <v>217</v>
      </c>
      <c r="AZ284" t="s">
        <v>217</v>
      </c>
      <c r="BB284" t="s">
        <v>213</v>
      </c>
      <c r="BC284" t="s">
        <v>315</v>
      </c>
      <c r="BD284" t="s">
        <v>217</v>
      </c>
      <c r="BE284" t="s">
        <v>2116</v>
      </c>
      <c r="BF284" t="s">
        <v>217</v>
      </c>
      <c r="BI284" t="s">
        <v>230</v>
      </c>
      <c r="BJ284" t="s">
        <v>231</v>
      </c>
      <c r="BL284" t="s">
        <v>213</v>
      </c>
      <c r="BM284" t="s">
        <v>232</v>
      </c>
      <c r="BO284" t="s">
        <v>287</v>
      </c>
      <c r="BP284" t="s">
        <v>217</v>
      </c>
      <c r="BQ284" t="s">
        <v>234</v>
      </c>
      <c r="BR284" t="s">
        <v>699</v>
      </c>
      <c r="BS284" t="s">
        <v>217</v>
      </c>
      <c r="BT284" t="s">
        <v>213</v>
      </c>
      <c r="BU284" t="s">
        <v>213</v>
      </c>
      <c r="BV284" t="s">
        <v>213</v>
      </c>
      <c r="BW284" t="s">
        <v>213</v>
      </c>
      <c r="BX284" t="s">
        <v>217</v>
      </c>
      <c r="BY284" t="s">
        <v>217</v>
      </c>
      <c r="BZ284" t="s">
        <v>217</v>
      </c>
      <c r="CA284" t="s">
        <v>217</v>
      </c>
      <c r="CB284" t="s">
        <v>217</v>
      </c>
      <c r="CC284" t="s">
        <v>217</v>
      </c>
      <c r="CE284" t="s">
        <v>2117</v>
      </c>
      <c r="CF284" t="s">
        <v>237</v>
      </c>
      <c r="CH284" t="s">
        <v>443</v>
      </c>
      <c r="CJ284" t="s">
        <v>239</v>
      </c>
      <c r="CL284" t="s">
        <v>239</v>
      </c>
      <c r="CN284" t="s">
        <v>289</v>
      </c>
      <c r="CO284" t="s">
        <v>242</v>
      </c>
      <c r="CP284" t="s">
        <v>371</v>
      </c>
      <c r="CR284" t="s">
        <v>244</v>
      </c>
      <c r="CT284" t="s">
        <v>348</v>
      </c>
      <c r="CV284" t="s">
        <v>246</v>
      </c>
      <c r="CW284" t="s">
        <v>647</v>
      </c>
      <c r="CX284" t="s">
        <v>319</v>
      </c>
      <c r="CY284" t="s">
        <v>217</v>
      </c>
      <c r="DB284" t="s">
        <v>294</v>
      </c>
      <c r="DC284" t="s">
        <v>248</v>
      </c>
      <c r="DE284" t="s">
        <v>292</v>
      </c>
      <c r="DF284" t="s">
        <v>250</v>
      </c>
      <c r="DH284" t="s">
        <v>249</v>
      </c>
      <c r="DI284" t="s">
        <v>252</v>
      </c>
      <c r="DJ284" t="s">
        <v>217</v>
      </c>
      <c r="DL284" t="s">
        <v>294</v>
      </c>
      <c r="DM284" t="s">
        <v>217</v>
      </c>
      <c r="DN284" t="s">
        <v>217</v>
      </c>
      <c r="DO284" t="s">
        <v>217</v>
      </c>
      <c r="DP284" t="s">
        <v>217</v>
      </c>
      <c r="DQ284" t="s">
        <v>217</v>
      </c>
      <c r="DR284" t="s">
        <v>217</v>
      </c>
      <c r="DS284" t="s">
        <v>217</v>
      </c>
      <c r="DT284" t="s">
        <v>217</v>
      </c>
      <c r="DW284" t="s">
        <v>217</v>
      </c>
      <c r="DY284" t="s">
        <v>217</v>
      </c>
      <c r="EA284" t="s">
        <v>217</v>
      </c>
      <c r="EC284" t="s">
        <v>352</v>
      </c>
      <c r="ED284" t="s">
        <v>589</v>
      </c>
      <c r="EE284" t="s">
        <v>277</v>
      </c>
      <c r="EF284" t="s">
        <v>238</v>
      </c>
      <c r="EG284" t="s">
        <v>238</v>
      </c>
      <c r="EJ284" t="s">
        <v>217</v>
      </c>
      <c r="EM284" t="s">
        <v>217</v>
      </c>
      <c r="EO284" t="s">
        <v>217</v>
      </c>
      <c r="ER284" t="s">
        <v>294</v>
      </c>
      <c r="ES284" t="s">
        <v>532</v>
      </c>
      <c r="EU284" t="s">
        <v>1744</v>
      </c>
      <c r="EW284" t="s">
        <v>266</v>
      </c>
      <c r="EX284" t="s">
        <v>267</v>
      </c>
      <c r="FB284" t="s">
        <v>269</v>
      </c>
      <c r="FC284" t="s">
        <v>217</v>
      </c>
      <c r="FD284" t="s">
        <v>631</v>
      </c>
      <c r="FE284" t="s">
        <v>217</v>
      </c>
      <c r="FF284" t="s">
        <v>217</v>
      </c>
      <c r="FG284" t="s">
        <v>217</v>
      </c>
      <c r="FH284" t="s">
        <v>213</v>
      </c>
      <c r="FI284" t="s">
        <v>217</v>
      </c>
      <c r="FJ284" t="s">
        <v>217</v>
      </c>
      <c r="FK284" t="s">
        <v>217</v>
      </c>
      <c r="FL284" t="s">
        <v>213</v>
      </c>
      <c r="FM284" t="s">
        <v>1009</v>
      </c>
      <c r="FN284" t="s">
        <v>217</v>
      </c>
      <c r="FO284" t="s">
        <v>213</v>
      </c>
      <c r="FP284" t="s">
        <v>213</v>
      </c>
      <c r="FQ284" t="s">
        <v>217</v>
      </c>
      <c r="FR284" t="s">
        <v>217</v>
      </c>
      <c r="FS284" t="s">
        <v>217</v>
      </c>
      <c r="FT284" t="s">
        <v>217</v>
      </c>
      <c r="FV284" t="s">
        <v>780</v>
      </c>
      <c r="FW284">
        <v>0</v>
      </c>
      <c r="FX284">
        <v>0</v>
      </c>
      <c r="FY284">
        <v>0</v>
      </c>
      <c r="FZ284">
        <v>0</v>
      </c>
      <c r="GA284">
        <v>0</v>
      </c>
      <c r="GB284">
        <v>0</v>
      </c>
      <c r="GC284">
        <v>1</v>
      </c>
      <c r="GD284">
        <v>0</v>
      </c>
      <c r="GF284" t="s">
        <v>2118</v>
      </c>
      <c r="GG284" t="s">
        <v>213</v>
      </c>
      <c r="GH284" t="s">
        <v>213</v>
      </c>
      <c r="GI284" t="s">
        <v>217</v>
      </c>
      <c r="GJ284" t="s">
        <v>217</v>
      </c>
      <c r="GK284" t="s">
        <v>217</v>
      </c>
      <c r="GL284" t="s">
        <v>217</v>
      </c>
      <c r="GM284" t="s">
        <v>213</v>
      </c>
      <c r="GN284" t="s">
        <v>217</v>
      </c>
      <c r="GO284" t="s">
        <v>217</v>
      </c>
      <c r="GP284" t="s">
        <v>217</v>
      </c>
      <c r="GQ284" t="s">
        <v>217</v>
      </c>
      <c r="GR284" t="s">
        <v>217</v>
      </c>
      <c r="GS284" t="s">
        <v>217</v>
      </c>
      <c r="GT284" t="s">
        <v>217</v>
      </c>
      <c r="GV284" t="s">
        <v>294</v>
      </c>
    </row>
    <row r="285" spans="1:204" x14ac:dyDescent="0.25">
      <c r="A285">
        <v>284</v>
      </c>
      <c r="B285" t="s">
        <v>204</v>
      </c>
      <c r="C285" t="s">
        <v>205</v>
      </c>
      <c r="D285" t="s">
        <v>205</v>
      </c>
      <c r="E285">
        <v>8.8083547000000006</v>
      </c>
      <c r="F285">
        <v>1.0717871000000001</v>
      </c>
      <c r="G285" t="s">
        <v>206</v>
      </c>
      <c r="H285" t="s">
        <v>417</v>
      </c>
      <c r="I285" t="s">
        <v>208</v>
      </c>
      <c r="J285" t="s">
        <v>306</v>
      </c>
      <c r="K285" t="s">
        <v>210</v>
      </c>
      <c r="M285" t="s">
        <v>211</v>
      </c>
      <c r="O285" t="s">
        <v>274</v>
      </c>
      <c r="Q285">
        <v>35</v>
      </c>
      <c r="R285" t="s">
        <v>213</v>
      </c>
      <c r="S285">
        <v>93081916</v>
      </c>
      <c r="T285">
        <v>5</v>
      </c>
      <c r="U285">
        <v>1</v>
      </c>
      <c r="V285">
        <v>2</v>
      </c>
      <c r="W285">
        <v>0</v>
      </c>
      <c r="X285">
        <v>0</v>
      </c>
      <c r="Y285" t="s">
        <v>217</v>
      </c>
      <c r="AB285" t="s">
        <v>217</v>
      </c>
      <c r="AD285" t="s">
        <v>336</v>
      </c>
      <c r="AE285">
        <v>20</v>
      </c>
      <c r="AF285" t="s">
        <v>311</v>
      </c>
      <c r="AG285" t="s">
        <v>337</v>
      </c>
      <c r="AI285" t="s">
        <v>213</v>
      </c>
      <c r="AK285" t="s">
        <v>363</v>
      </c>
      <c r="AL285" t="s">
        <v>313</v>
      </c>
      <c r="AM285" t="s">
        <v>341</v>
      </c>
      <c r="AN285" t="s">
        <v>213</v>
      </c>
      <c r="AQ285" t="s">
        <v>224</v>
      </c>
      <c r="AR285" t="s">
        <v>440</v>
      </c>
      <c r="AS285" t="s">
        <v>226</v>
      </c>
      <c r="AT285" t="s">
        <v>213</v>
      </c>
      <c r="AU285" t="s">
        <v>217</v>
      </c>
      <c r="AV285" t="s">
        <v>217</v>
      </c>
      <c r="AW285" t="s">
        <v>217</v>
      </c>
      <c r="AX285" t="s">
        <v>217</v>
      </c>
      <c r="AY285" t="s">
        <v>217</v>
      </c>
      <c r="AZ285" t="s">
        <v>217</v>
      </c>
      <c r="BB285" t="s">
        <v>217</v>
      </c>
      <c r="BC285" t="s">
        <v>227</v>
      </c>
      <c r="BD285" t="s">
        <v>217</v>
      </c>
      <c r="BE285" t="s">
        <v>2119</v>
      </c>
      <c r="BF285" t="s">
        <v>217</v>
      </c>
      <c r="BI285" t="s">
        <v>230</v>
      </c>
      <c r="BJ285" t="s">
        <v>231</v>
      </c>
      <c r="BL285" t="s">
        <v>213</v>
      </c>
      <c r="BM285" t="s">
        <v>232</v>
      </c>
      <c r="BO285" t="s">
        <v>287</v>
      </c>
      <c r="BP285" t="s">
        <v>213</v>
      </c>
      <c r="BQ285" t="s">
        <v>234</v>
      </c>
      <c r="BR285" t="s">
        <v>986</v>
      </c>
      <c r="BS285" t="s">
        <v>217</v>
      </c>
      <c r="BT285" t="s">
        <v>213</v>
      </c>
      <c r="BU285" t="s">
        <v>217</v>
      </c>
      <c r="BV285" t="s">
        <v>217</v>
      </c>
      <c r="BW285" t="s">
        <v>213</v>
      </c>
      <c r="BX285" t="s">
        <v>217</v>
      </c>
      <c r="BY285" t="s">
        <v>217</v>
      </c>
      <c r="BZ285" t="s">
        <v>217</v>
      </c>
      <c r="CA285" t="s">
        <v>217</v>
      </c>
      <c r="CB285" t="s">
        <v>213</v>
      </c>
      <c r="CC285" t="s">
        <v>217</v>
      </c>
      <c r="CE285" t="s">
        <v>2120</v>
      </c>
      <c r="CF285" t="s">
        <v>237</v>
      </c>
      <c r="CH285" t="s">
        <v>243</v>
      </c>
      <c r="CI285" t="s">
        <v>345</v>
      </c>
      <c r="CJ285" t="s">
        <v>345</v>
      </c>
      <c r="CL285" t="s">
        <v>240</v>
      </c>
      <c r="CN285" t="s">
        <v>241</v>
      </c>
      <c r="CO285" t="s">
        <v>242</v>
      </c>
      <c r="CP285" t="s">
        <v>290</v>
      </c>
      <c r="CR285" t="s">
        <v>244</v>
      </c>
      <c r="CT285" t="s">
        <v>348</v>
      </c>
      <c r="CV285" t="s">
        <v>246</v>
      </c>
      <c r="CX285" t="s">
        <v>217</v>
      </c>
      <c r="CY285" t="s">
        <v>217</v>
      </c>
      <c r="DB285" t="s">
        <v>294</v>
      </c>
      <c r="DC285" t="s">
        <v>248</v>
      </c>
      <c r="DE285" t="s">
        <v>292</v>
      </c>
      <c r="DF285" t="s">
        <v>250</v>
      </c>
      <c r="DH285" t="s">
        <v>292</v>
      </c>
      <c r="DI285" t="s">
        <v>293</v>
      </c>
      <c r="DJ285" t="s">
        <v>217</v>
      </c>
      <c r="DL285" t="s">
        <v>294</v>
      </c>
      <c r="DM285" t="s">
        <v>217</v>
      </c>
      <c r="DN285" t="s">
        <v>217</v>
      </c>
      <c r="DO285" t="s">
        <v>217</v>
      </c>
      <c r="DP285" t="s">
        <v>217</v>
      </c>
      <c r="DQ285" t="s">
        <v>217</v>
      </c>
      <c r="DR285" t="s">
        <v>217</v>
      </c>
      <c r="DS285" t="s">
        <v>217</v>
      </c>
      <c r="DT285" t="s">
        <v>217</v>
      </c>
      <c r="DW285" t="s">
        <v>213</v>
      </c>
      <c r="DX285" t="s">
        <v>256</v>
      </c>
      <c r="DY285" t="s">
        <v>217</v>
      </c>
      <c r="EA285" t="s">
        <v>217</v>
      </c>
      <c r="EC285" t="s">
        <v>352</v>
      </c>
      <c r="ED285" t="s">
        <v>258</v>
      </c>
      <c r="EE285" t="s">
        <v>854</v>
      </c>
      <c r="EF285" t="s">
        <v>260</v>
      </c>
      <c r="EG285" t="s">
        <v>297</v>
      </c>
      <c r="EH285" t="s">
        <v>298</v>
      </c>
      <c r="EI285" t="s">
        <v>297</v>
      </c>
      <c r="EJ285" t="s">
        <v>217</v>
      </c>
      <c r="EM285" t="s">
        <v>217</v>
      </c>
      <c r="EO285" t="s">
        <v>213</v>
      </c>
      <c r="EP285" t="s">
        <v>1498</v>
      </c>
      <c r="ER285" t="s">
        <v>2121</v>
      </c>
      <c r="ES285" t="s">
        <v>434</v>
      </c>
      <c r="EU285" t="s">
        <v>433</v>
      </c>
      <c r="EW285" t="s">
        <v>266</v>
      </c>
      <c r="EX285" t="s">
        <v>300</v>
      </c>
      <c r="EZ285" t="s">
        <v>268</v>
      </c>
      <c r="FB285" t="s">
        <v>329</v>
      </c>
      <c r="FC285" t="s">
        <v>217</v>
      </c>
      <c r="FD285" t="s">
        <v>1626</v>
      </c>
      <c r="FE285" t="s">
        <v>213</v>
      </c>
      <c r="FF285" t="s">
        <v>217</v>
      </c>
      <c r="FG285" t="s">
        <v>213</v>
      </c>
      <c r="FH285" t="s">
        <v>213</v>
      </c>
      <c r="FI285" t="s">
        <v>217</v>
      </c>
      <c r="FJ285" t="s">
        <v>213</v>
      </c>
      <c r="FK285" t="s">
        <v>217</v>
      </c>
      <c r="FL285" t="s">
        <v>213</v>
      </c>
      <c r="FM285" t="s">
        <v>992</v>
      </c>
      <c r="FN285" t="s">
        <v>213</v>
      </c>
      <c r="FO285" t="s">
        <v>213</v>
      </c>
      <c r="FP285" t="s">
        <v>217</v>
      </c>
      <c r="FQ285" t="s">
        <v>217</v>
      </c>
      <c r="FR285" t="s">
        <v>213</v>
      </c>
      <c r="FS285" t="s">
        <v>217</v>
      </c>
      <c r="FT285" t="s">
        <v>217</v>
      </c>
      <c r="FV285" t="s">
        <v>2060</v>
      </c>
      <c r="FW285">
        <v>0</v>
      </c>
      <c r="FX285">
        <v>0</v>
      </c>
      <c r="FY285">
        <v>1</v>
      </c>
      <c r="FZ285">
        <v>1</v>
      </c>
      <c r="GA285">
        <v>0</v>
      </c>
      <c r="GB285">
        <v>0</v>
      </c>
      <c r="GC285">
        <v>0</v>
      </c>
      <c r="GD285">
        <v>0</v>
      </c>
      <c r="GF285" t="s">
        <v>2122</v>
      </c>
      <c r="GG285" t="s">
        <v>217</v>
      </c>
      <c r="GH285" t="s">
        <v>213</v>
      </c>
      <c r="GI285" t="s">
        <v>217</v>
      </c>
      <c r="GJ285" t="s">
        <v>217</v>
      </c>
      <c r="GK285" t="s">
        <v>217</v>
      </c>
      <c r="GL285" t="s">
        <v>213</v>
      </c>
      <c r="GM285" t="s">
        <v>213</v>
      </c>
      <c r="GN285" t="s">
        <v>217</v>
      </c>
      <c r="GO285" t="s">
        <v>213</v>
      </c>
      <c r="GP285" t="s">
        <v>217</v>
      </c>
      <c r="GQ285" t="s">
        <v>217</v>
      </c>
      <c r="GR285" t="s">
        <v>217</v>
      </c>
      <c r="GS285" t="s">
        <v>213</v>
      </c>
      <c r="GT285" t="s">
        <v>217</v>
      </c>
      <c r="GV285" t="s">
        <v>2123</v>
      </c>
    </row>
    <row r="286" spans="1:204" x14ac:dyDescent="0.25">
      <c r="A286">
        <v>285</v>
      </c>
      <c r="B286" t="s">
        <v>468</v>
      </c>
      <c r="C286" t="s">
        <v>1676</v>
      </c>
      <c r="D286" t="s">
        <v>1676</v>
      </c>
      <c r="E286">
        <v>8.8661361999999997</v>
      </c>
      <c r="F286">
        <v>1.0452119</v>
      </c>
      <c r="G286" t="s">
        <v>206</v>
      </c>
      <c r="H286" t="s">
        <v>209</v>
      </c>
      <c r="I286" t="s">
        <v>502</v>
      </c>
      <c r="K286" t="s">
        <v>210</v>
      </c>
      <c r="M286" t="s">
        <v>308</v>
      </c>
      <c r="O286" t="s">
        <v>309</v>
      </c>
      <c r="Q286">
        <v>25</v>
      </c>
      <c r="R286" t="s">
        <v>217</v>
      </c>
      <c r="T286">
        <v>2</v>
      </c>
      <c r="U286">
        <v>0</v>
      </c>
      <c r="V286">
        <v>0</v>
      </c>
      <c r="W286">
        <v>1</v>
      </c>
      <c r="X286">
        <v>0</v>
      </c>
      <c r="Y286" t="s">
        <v>217</v>
      </c>
      <c r="AB286" t="s">
        <v>213</v>
      </c>
      <c r="AC286" t="s">
        <v>627</v>
      </c>
      <c r="AD286" t="s">
        <v>336</v>
      </c>
      <c r="AG286" t="s">
        <v>337</v>
      </c>
      <c r="AI286" t="s">
        <v>213</v>
      </c>
      <c r="AK286" t="s">
        <v>339</v>
      </c>
      <c r="AL286" t="s">
        <v>277</v>
      </c>
      <c r="AM286" t="s">
        <v>737</v>
      </c>
      <c r="AN286" t="s">
        <v>213</v>
      </c>
      <c r="AQ286" t="s">
        <v>343</v>
      </c>
      <c r="AR286" t="s">
        <v>816</v>
      </c>
      <c r="AS286" t="s">
        <v>226</v>
      </c>
      <c r="AT286" t="s">
        <v>213</v>
      </c>
      <c r="AU286" t="s">
        <v>217</v>
      </c>
      <c r="AV286" t="s">
        <v>217</v>
      </c>
      <c r="AW286" t="s">
        <v>217</v>
      </c>
      <c r="AX286" t="s">
        <v>217</v>
      </c>
      <c r="AY286" t="s">
        <v>217</v>
      </c>
      <c r="AZ286" t="s">
        <v>217</v>
      </c>
      <c r="BB286" t="s">
        <v>217</v>
      </c>
      <c r="BC286" t="s">
        <v>227</v>
      </c>
      <c r="BD286" t="s">
        <v>217</v>
      </c>
      <c r="BE286" t="s">
        <v>1767</v>
      </c>
      <c r="BF286" t="s">
        <v>213</v>
      </c>
      <c r="BG286" t="s">
        <v>285</v>
      </c>
      <c r="BH286" t="s">
        <v>286</v>
      </c>
      <c r="BL286" t="s">
        <v>213</v>
      </c>
      <c r="BM286" t="s">
        <v>232</v>
      </c>
      <c r="BO286" t="s">
        <v>287</v>
      </c>
      <c r="BP286" t="s">
        <v>217</v>
      </c>
      <c r="BQ286" t="s">
        <v>234</v>
      </c>
      <c r="BR286" t="s">
        <v>238</v>
      </c>
      <c r="BS286" t="s">
        <v>213</v>
      </c>
      <c r="BT286" t="s">
        <v>217</v>
      </c>
      <c r="BU286" t="s">
        <v>217</v>
      </c>
      <c r="BV286" t="s">
        <v>217</v>
      </c>
      <c r="BW286" t="s">
        <v>217</v>
      </c>
      <c r="BX286" t="s">
        <v>217</v>
      </c>
      <c r="BY286" t="s">
        <v>217</v>
      </c>
      <c r="BZ286" t="s">
        <v>217</v>
      </c>
      <c r="CA286" t="s">
        <v>217</v>
      </c>
      <c r="CB286" t="s">
        <v>217</v>
      </c>
      <c r="CC286" t="s">
        <v>217</v>
      </c>
      <c r="CE286" t="s">
        <v>294</v>
      </c>
      <c r="CF286" t="s">
        <v>237</v>
      </c>
      <c r="CH286" t="s">
        <v>238</v>
      </c>
      <c r="CJ286" t="s">
        <v>345</v>
      </c>
      <c r="CL286" t="s">
        <v>240</v>
      </c>
      <c r="CN286" t="s">
        <v>289</v>
      </c>
      <c r="CO286" t="s">
        <v>242</v>
      </c>
      <c r="CP286" t="s">
        <v>347</v>
      </c>
      <c r="CR286" t="s">
        <v>291</v>
      </c>
      <c r="CT286" t="s">
        <v>348</v>
      </c>
      <c r="CV286" t="s">
        <v>446</v>
      </c>
      <c r="CX286" t="s">
        <v>217</v>
      </c>
      <c r="CY286" t="s">
        <v>217</v>
      </c>
      <c r="DB286" t="s">
        <v>294</v>
      </c>
      <c r="DC286" t="s">
        <v>320</v>
      </c>
      <c r="DE286" t="s">
        <v>292</v>
      </c>
      <c r="DF286" t="s">
        <v>250</v>
      </c>
      <c r="DH286" t="s">
        <v>292</v>
      </c>
      <c r="DI286" t="s">
        <v>293</v>
      </c>
      <c r="DJ286" t="s">
        <v>217</v>
      </c>
      <c r="DL286" t="s">
        <v>1769</v>
      </c>
      <c r="DM286" t="s">
        <v>217</v>
      </c>
      <c r="DN286" t="s">
        <v>217</v>
      </c>
      <c r="DO286" t="s">
        <v>217</v>
      </c>
      <c r="DP286" t="s">
        <v>217</v>
      </c>
      <c r="DQ286" t="s">
        <v>217</v>
      </c>
      <c r="DR286" t="s">
        <v>217</v>
      </c>
      <c r="DS286" t="s">
        <v>217</v>
      </c>
      <c r="DT286" t="s">
        <v>217</v>
      </c>
      <c r="DV286" t="s">
        <v>294</v>
      </c>
      <c r="DW286" t="s">
        <v>217</v>
      </c>
      <c r="DY286" t="s">
        <v>217</v>
      </c>
      <c r="EA286" t="s">
        <v>213</v>
      </c>
      <c r="EB286">
        <v>10</v>
      </c>
      <c r="EC286" t="s">
        <v>352</v>
      </c>
      <c r="ED286" t="s">
        <v>426</v>
      </c>
      <c r="EE286" t="s">
        <v>324</v>
      </c>
      <c r="EF286" t="s">
        <v>298</v>
      </c>
      <c r="EG286" t="s">
        <v>238</v>
      </c>
      <c r="EJ286" t="s">
        <v>217</v>
      </c>
      <c r="EM286" t="s">
        <v>217</v>
      </c>
      <c r="EO286" t="s">
        <v>217</v>
      </c>
      <c r="ER286" t="s">
        <v>294</v>
      </c>
      <c r="ES286" t="s">
        <v>300</v>
      </c>
      <c r="EU286" t="s">
        <v>265</v>
      </c>
      <c r="EW286" t="s">
        <v>266</v>
      </c>
      <c r="EX286" t="s">
        <v>267</v>
      </c>
      <c r="FB286" t="s">
        <v>762</v>
      </c>
      <c r="FC286" t="s">
        <v>217</v>
      </c>
      <c r="FD286" t="s">
        <v>270</v>
      </c>
      <c r="FE286" t="s">
        <v>213</v>
      </c>
      <c r="FF286" t="s">
        <v>217</v>
      </c>
      <c r="FG286" t="s">
        <v>213</v>
      </c>
      <c r="FH286" t="s">
        <v>213</v>
      </c>
      <c r="FI286" t="s">
        <v>217</v>
      </c>
      <c r="FJ286" t="s">
        <v>217</v>
      </c>
      <c r="FK286" t="s">
        <v>217</v>
      </c>
      <c r="FL286" t="s">
        <v>217</v>
      </c>
      <c r="FV286" t="s">
        <v>551</v>
      </c>
      <c r="FW286">
        <v>0</v>
      </c>
      <c r="FX286">
        <v>0</v>
      </c>
      <c r="FY286">
        <v>0</v>
      </c>
      <c r="FZ286">
        <v>1</v>
      </c>
      <c r="GA286">
        <v>0</v>
      </c>
      <c r="GB286">
        <v>0</v>
      </c>
      <c r="GC286">
        <v>0</v>
      </c>
      <c r="GD286">
        <v>0</v>
      </c>
      <c r="GF286" t="s">
        <v>2124</v>
      </c>
      <c r="GG286" t="s">
        <v>213</v>
      </c>
      <c r="GH286" t="s">
        <v>217</v>
      </c>
      <c r="GI286" t="s">
        <v>217</v>
      </c>
      <c r="GJ286" t="s">
        <v>217</v>
      </c>
      <c r="GK286" t="s">
        <v>217</v>
      </c>
      <c r="GL286" t="s">
        <v>217</v>
      </c>
      <c r="GM286" t="s">
        <v>213</v>
      </c>
      <c r="GN286" t="s">
        <v>217</v>
      </c>
      <c r="GO286" t="s">
        <v>217</v>
      </c>
      <c r="GP286" t="s">
        <v>217</v>
      </c>
      <c r="GQ286" t="s">
        <v>213</v>
      </c>
      <c r="GR286" t="s">
        <v>213</v>
      </c>
      <c r="GS286" t="s">
        <v>217</v>
      </c>
      <c r="GT286" t="s">
        <v>217</v>
      </c>
      <c r="GV286" t="s">
        <v>294</v>
      </c>
    </row>
    <row r="287" spans="1:204" x14ac:dyDescent="0.25">
      <c r="A287">
        <v>286</v>
      </c>
      <c r="B287" t="s">
        <v>204</v>
      </c>
      <c r="C287" t="s">
        <v>305</v>
      </c>
      <c r="D287" t="s">
        <v>305</v>
      </c>
      <c r="E287">
        <v>8.7790102999999995</v>
      </c>
      <c r="F287">
        <v>1.0632377</v>
      </c>
      <c r="G287" t="s">
        <v>206</v>
      </c>
      <c r="H287" t="s">
        <v>306</v>
      </c>
      <c r="I287" t="s">
        <v>208</v>
      </c>
      <c r="J287" t="s">
        <v>493</v>
      </c>
      <c r="K287" t="s">
        <v>210</v>
      </c>
      <c r="M287" t="s">
        <v>438</v>
      </c>
      <c r="O287" t="s">
        <v>274</v>
      </c>
      <c r="Q287">
        <v>30</v>
      </c>
      <c r="R287" t="s">
        <v>213</v>
      </c>
      <c r="S287">
        <v>72527812</v>
      </c>
      <c r="T287">
        <v>7</v>
      </c>
      <c r="U287">
        <v>1</v>
      </c>
      <c r="V287">
        <v>2</v>
      </c>
      <c r="W287">
        <v>1</v>
      </c>
      <c r="X287">
        <v>0</v>
      </c>
      <c r="Y287" t="s">
        <v>217</v>
      </c>
      <c r="AB287" t="s">
        <v>217</v>
      </c>
      <c r="AD287" t="s">
        <v>215</v>
      </c>
      <c r="AE287">
        <v>8</v>
      </c>
      <c r="AF287" t="s">
        <v>311</v>
      </c>
      <c r="AG287" t="s">
        <v>337</v>
      </c>
      <c r="AI287" t="s">
        <v>217</v>
      </c>
      <c r="AJ287" t="s">
        <v>218</v>
      </c>
      <c r="AK287" t="s">
        <v>363</v>
      </c>
      <c r="AL287" t="s">
        <v>277</v>
      </c>
      <c r="AM287" t="s">
        <v>341</v>
      </c>
      <c r="AN287" t="s">
        <v>213</v>
      </c>
      <c r="AQ287" t="s">
        <v>224</v>
      </c>
      <c r="AR287" t="s">
        <v>440</v>
      </c>
      <c r="AS287" t="s">
        <v>226</v>
      </c>
      <c r="AT287" t="s">
        <v>213</v>
      </c>
      <c r="AU287" t="s">
        <v>217</v>
      </c>
      <c r="AV287" t="s">
        <v>217</v>
      </c>
      <c r="AW287" t="s">
        <v>217</v>
      </c>
      <c r="AX287" t="s">
        <v>217</v>
      </c>
      <c r="AY287" t="s">
        <v>217</v>
      </c>
      <c r="AZ287" t="s">
        <v>217</v>
      </c>
      <c r="BB287" t="s">
        <v>213</v>
      </c>
      <c r="BC287" t="s">
        <v>315</v>
      </c>
      <c r="BD287" t="s">
        <v>217</v>
      </c>
      <c r="BE287" t="s">
        <v>611</v>
      </c>
      <c r="BF287" t="s">
        <v>217</v>
      </c>
      <c r="BI287" t="s">
        <v>367</v>
      </c>
      <c r="BJ287" t="s">
        <v>231</v>
      </c>
      <c r="BL287" t="s">
        <v>213</v>
      </c>
      <c r="BM287" t="s">
        <v>232</v>
      </c>
      <c r="BO287" t="s">
        <v>287</v>
      </c>
      <c r="BP287" t="s">
        <v>213</v>
      </c>
      <c r="BQ287" t="s">
        <v>234</v>
      </c>
      <c r="BR287" t="s">
        <v>526</v>
      </c>
      <c r="BS287" t="s">
        <v>217</v>
      </c>
      <c r="BT287" t="s">
        <v>217</v>
      </c>
      <c r="BU287" t="s">
        <v>217</v>
      </c>
      <c r="BV287" t="s">
        <v>217</v>
      </c>
      <c r="BW287" t="s">
        <v>217</v>
      </c>
      <c r="BX287" t="s">
        <v>217</v>
      </c>
      <c r="BY287" t="s">
        <v>213</v>
      </c>
      <c r="BZ287" t="s">
        <v>217</v>
      </c>
      <c r="CA287" t="s">
        <v>217</v>
      </c>
      <c r="CB287" t="s">
        <v>217</v>
      </c>
      <c r="CC287" t="s">
        <v>217</v>
      </c>
      <c r="CE287" t="s">
        <v>831</v>
      </c>
      <c r="CF287" t="s">
        <v>237</v>
      </c>
      <c r="CH287" t="s">
        <v>238</v>
      </c>
      <c r="CJ287" t="s">
        <v>345</v>
      </c>
      <c r="CL287" t="s">
        <v>240</v>
      </c>
      <c r="CN287" t="s">
        <v>289</v>
      </c>
      <c r="CO287" t="s">
        <v>242</v>
      </c>
      <c r="CP287" t="s">
        <v>290</v>
      </c>
      <c r="CR287" t="s">
        <v>244</v>
      </c>
      <c r="CT287" t="s">
        <v>245</v>
      </c>
      <c r="CV287" t="s">
        <v>446</v>
      </c>
      <c r="CX287" t="s">
        <v>319</v>
      </c>
      <c r="CY287" t="s">
        <v>217</v>
      </c>
      <c r="DB287" t="s">
        <v>294</v>
      </c>
      <c r="DC287" t="s">
        <v>320</v>
      </c>
      <c r="DE287" t="s">
        <v>292</v>
      </c>
      <c r="DF287" t="s">
        <v>250</v>
      </c>
      <c r="DH287" t="s">
        <v>292</v>
      </c>
      <c r="DI287" t="s">
        <v>293</v>
      </c>
      <c r="DJ287" t="s">
        <v>217</v>
      </c>
      <c r="DL287" t="s">
        <v>294</v>
      </c>
      <c r="DM287" t="s">
        <v>217</v>
      </c>
      <c r="DN287" t="s">
        <v>217</v>
      </c>
      <c r="DO287" t="s">
        <v>217</v>
      </c>
      <c r="DP287" t="s">
        <v>217</v>
      </c>
      <c r="DQ287" t="s">
        <v>217</v>
      </c>
      <c r="DR287" t="s">
        <v>217</v>
      </c>
      <c r="DS287" t="s">
        <v>217</v>
      </c>
      <c r="DT287" t="s">
        <v>217</v>
      </c>
      <c r="DW287" t="s">
        <v>213</v>
      </c>
      <c r="DX287" t="s">
        <v>256</v>
      </c>
      <c r="DY287" t="s">
        <v>217</v>
      </c>
      <c r="EA287" t="s">
        <v>213</v>
      </c>
      <c r="EB287">
        <v>17</v>
      </c>
      <c r="EC287" t="s">
        <v>352</v>
      </c>
      <c r="ED287" t="s">
        <v>258</v>
      </c>
      <c r="EE287" t="s">
        <v>259</v>
      </c>
      <c r="EF287" t="s">
        <v>427</v>
      </c>
      <c r="EG287" t="s">
        <v>428</v>
      </c>
      <c r="EH287" t="s">
        <v>260</v>
      </c>
      <c r="EI287" t="s">
        <v>261</v>
      </c>
      <c r="EJ287" t="s">
        <v>217</v>
      </c>
      <c r="EM287" t="s">
        <v>217</v>
      </c>
      <c r="EO287" t="s">
        <v>217</v>
      </c>
      <c r="ER287" t="s">
        <v>294</v>
      </c>
      <c r="ES287" t="s">
        <v>434</v>
      </c>
      <c r="EU287" t="s">
        <v>1844</v>
      </c>
      <c r="EW287" t="s">
        <v>266</v>
      </c>
      <c r="EX287" t="s">
        <v>267</v>
      </c>
      <c r="EZ287" t="s">
        <v>268</v>
      </c>
      <c r="FB287" t="s">
        <v>269</v>
      </c>
      <c r="FC287" t="s">
        <v>217</v>
      </c>
      <c r="FD287" t="s">
        <v>356</v>
      </c>
      <c r="FE287" t="s">
        <v>213</v>
      </c>
      <c r="FF287" t="s">
        <v>217</v>
      </c>
      <c r="FG287" t="s">
        <v>213</v>
      </c>
      <c r="FH287" t="s">
        <v>217</v>
      </c>
      <c r="FI287" t="s">
        <v>217</v>
      </c>
      <c r="FJ287" t="s">
        <v>213</v>
      </c>
      <c r="FK287" t="s">
        <v>217</v>
      </c>
      <c r="FL287" t="s">
        <v>213</v>
      </c>
      <c r="FM287" t="s">
        <v>375</v>
      </c>
      <c r="FN287" t="s">
        <v>213</v>
      </c>
      <c r="FO287" t="s">
        <v>217</v>
      </c>
      <c r="FP287" t="s">
        <v>213</v>
      </c>
      <c r="FQ287" t="s">
        <v>217</v>
      </c>
      <c r="FR287" t="s">
        <v>213</v>
      </c>
      <c r="FS287" t="s">
        <v>217</v>
      </c>
      <c r="FT287" t="s">
        <v>217</v>
      </c>
      <c r="FV287" t="s">
        <v>238</v>
      </c>
      <c r="FW287">
        <v>1</v>
      </c>
      <c r="FX287">
        <v>0</v>
      </c>
      <c r="FY287">
        <v>0</v>
      </c>
      <c r="FZ287">
        <v>0</v>
      </c>
      <c r="GA287">
        <v>0</v>
      </c>
      <c r="GB287">
        <v>0</v>
      </c>
      <c r="GC287">
        <v>0</v>
      </c>
      <c r="GD287">
        <v>0</v>
      </c>
      <c r="GF287" t="s">
        <v>2125</v>
      </c>
      <c r="GG287" t="s">
        <v>213</v>
      </c>
      <c r="GH287" t="s">
        <v>217</v>
      </c>
      <c r="GI287" t="s">
        <v>217</v>
      </c>
      <c r="GJ287" t="s">
        <v>217</v>
      </c>
      <c r="GK287" t="s">
        <v>217</v>
      </c>
      <c r="GL287" t="s">
        <v>213</v>
      </c>
      <c r="GM287" t="s">
        <v>213</v>
      </c>
      <c r="GN287" t="s">
        <v>217</v>
      </c>
      <c r="GO287" t="s">
        <v>217</v>
      </c>
      <c r="GP287" t="s">
        <v>217</v>
      </c>
      <c r="GQ287" t="s">
        <v>213</v>
      </c>
      <c r="GR287" t="s">
        <v>217</v>
      </c>
      <c r="GS287" t="s">
        <v>217</v>
      </c>
      <c r="GT287" t="s">
        <v>217</v>
      </c>
      <c r="GV287" t="s">
        <v>255</v>
      </c>
    </row>
    <row r="288" spans="1:204" x14ac:dyDescent="0.25">
      <c r="A288">
        <v>287</v>
      </c>
      <c r="B288" t="s">
        <v>204</v>
      </c>
      <c r="C288" t="s">
        <v>205</v>
      </c>
      <c r="D288" t="s">
        <v>205</v>
      </c>
      <c r="E288">
        <v>8.8036954000000005</v>
      </c>
      <c r="F288">
        <v>1.0720324000000001</v>
      </c>
      <c r="G288" t="s">
        <v>206</v>
      </c>
      <c r="H288" t="s">
        <v>941</v>
      </c>
      <c r="I288" t="s">
        <v>208</v>
      </c>
      <c r="J288" t="s">
        <v>335</v>
      </c>
      <c r="K288" t="s">
        <v>210</v>
      </c>
      <c r="M288" t="s">
        <v>211</v>
      </c>
      <c r="O288" t="s">
        <v>212</v>
      </c>
      <c r="Q288">
        <v>37</v>
      </c>
      <c r="R288" t="s">
        <v>213</v>
      </c>
      <c r="S288">
        <v>92919141</v>
      </c>
      <c r="T288">
        <v>4</v>
      </c>
      <c r="U288">
        <v>0</v>
      </c>
      <c r="V288">
        <v>0</v>
      </c>
      <c r="W288">
        <v>0</v>
      </c>
      <c r="X288">
        <v>0</v>
      </c>
      <c r="Y288" t="s">
        <v>213</v>
      </c>
      <c r="AB288" t="s">
        <v>217</v>
      </c>
      <c r="AD288" t="s">
        <v>215</v>
      </c>
      <c r="AE288">
        <v>60</v>
      </c>
      <c r="AF288" t="s">
        <v>311</v>
      </c>
      <c r="AG288" t="s">
        <v>337</v>
      </c>
      <c r="AI288" t="s">
        <v>217</v>
      </c>
      <c r="AJ288" t="s">
        <v>362</v>
      </c>
      <c r="AK288" t="s">
        <v>363</v>
      </c>
      <c r="AL288" t="s">
        <v>1323</v>
      </c>
      <c r="AM288" t="s">
        <v>341</v>
      </c>
      <c r="AN288" t="s">
        <v>217</v>
      </c>
      <c r="AO288" t="s">
        <v>222</v>
      </c>
      <c r="AP288" t="s">
        <v>2126</v>
      </c>
      <c r="AQ288" t="s">
        <v>224</v>
      </c>
      <c r="AR288" t="s">
        <v>225</v>
      </c>
      <c r="AS288" t="s">
        <v>226</v>
      </c>
      <c r="AT288" t="s">
        <v>213</v>
      </c>
      <c r="AU288" t="s">
        <v>217</v>
      </c>
      <c r="AV288" t="s">
        <v>217</v>
      </c>
      <c r="AW288" t="s">
        <v>217</v>
      </c>
      <c r="AX288" t="s">
        <v>217</v>
      </c>
      <c r="AY288" t="s">
        <v>217</v>
      </c>
      <c r="AZ288" t="s">
        <v>217</v>
      </c>
      <c r="BB288" t="s">
        <v>213</v>
      </c>
      <c r="BC288" t="s">
        <v>315</v>
      </c>
      <c r="BD288" t="s">
        <v>217</v>
      </c>
      <c r="BE288" t="s">
        <v>2127</v>
      </c>
      <c r="BF288" t="s">
        <v>217</v>
      </c>
      <c r="BI288" t="s">
        <v>230</v>
      </c>
      <c r="BJ288" t="s">
        <v>231</v>
      </c>
      <c r="BL288" t="s">
        <v>213</v>
      </c>
      <c r="BM288" t="s">
        <v>232</v>
      </c>
      <c r="BO288" t="s">
        <v>287</v>
      </c>
      <c r="BP288" t="s">
        <v>217</v>
      </c>
      <c r="BQ288" t="s">
        <v>234</v>
      </c>
      <c r="BR288" t="s">
        <v>526</v>
      </c>
      <c r="BS288" t="s">
        <v>217</v>
      </c>
      <c r="BT288" t="s">
        <v>217</v>
      </c>
      <c r="BU288" t="s">
        <v>217</v>
      </c>
      <c r="BV288" t="s">
        <v>217</v>
      </c>
      <c r="BW288" t="s">
        <v>217</v>
      </c>
      <c r="BX288" t="s">
        <v>217</v>
      </c>
      <c r="BY288" t="s">
        <v>213</v>
      </c>
      <c r="BZ288" t="s">
        <v>217</v>
      </c>
      <c r="CA288" t="s">
        <v>217</v>
      </c>
      <c r="CB288" t="s">
        <v>217</v>
      </c>
      <c r="CC288" t="s">
        <v>217</v>
      </c>
      <c r="CE288" t="s">
        <v>2128</v>
      </c>
      <c r="CF288" t="s">
        <v>237</v>
      </c>
      <c r="CH288" t="s">
        <v>2129</v>
      </c>
      <c r="CJ288" t="s">
        <v>239</v>
      </c>
      <c r="CL288" t="s">
        <v>240</v>
      </c>
      <c r="CN288" t="s">
        <v>241</v>
      </c>
      <c r="CO288" t="s">
        <v>242</v>
      </c>
      <c r="CP288" t="s">
        <v>290</v>
      </c>
      <c r="CR288" t="s">
        <v>244</v>
      </c>
      <c r="CT288" t="s">
        <v>348</v>
      </c>
      <c r="CV288" t="s">
        <v>544</v>
      </c>
      <c r="CX288" t="s">
        <v>217</v>
      </c>
      <c r="CY288" t="s">
        <v>217</v>
      </c>
      <c r="DB288" t="s">
        <v>2130</v>
      </c>
      <c r="DC288" t="s">
        <v>248</v>
      </c>
      <c r="DE288" t="s">
        <v>292</v>
      </c>
      <c r="DF288" t="s">
        <v>250</v>
      </c>
      <c r="DH288" t="s">
        <v>292</v>
      </c>
      <c r="DI288" t="s">
        <v>252</v>
      </c>
      <c r="DJ288" t="s">
        <v>213</v>
      </c>
      <c r="DK288" t="s">
        <v>2131</v>
      </c>
      <c r="DL288" t="s">
        <v>722</v>
      </c>
      <c r="DM288" t="s">
        <v>217</v>
      </c>
      <c r="DN288" t="s">
        <v>217</v>
      </c>
      <c r="DO288" t="s">
        <v>217</v>
      </c>
      <c r="DP288" t="s">
        <v>217</v>
      </c>
      <c r="DQ288" t="s">
        <v>217</v>
      </c>
      <c r="DR288" t="s">
        <v>217</v>
      </c>
      <c r="DS288" t="s">
        <v>217</v>
      </c>
      <c r="DT288" t="s">
        <v>217</v>
      </c>
      <c r="DV288" t="s">
        <v>2132</v>
      </c>
      <c r="DW288" t="s">
        <v>213</v>
      </c>
      <c r="DX288" t="s">
        <v>256</v>
      </c>
      <c r="DY288" t="s">
        <v>217</v>
      </c>
      <c r="EA288" t="s">
        <v>217</v>
      </c>
      <c r="EC288" t="s">
        <v>352</v>
      </c>
      <c r="ED288" t="s">
        <v>426</v>
      </c>
      <c r="EE288" t="s">
        <v>598</v>
      </c>
      <c r="EF288" t="s">
        <v>260</v>
      </c>
      <c r="EG288" t="s">
        <v>261</v>
      </c>
      <c r="EH288" t="s">
        <v>260</v>
      </c>
      <c r="EI288" t="s">
        <v>613</v>
      </c>
      <c r="EJ288" t="s">
        <v>217</v>
      </c>
      <c r="EM288" t="s">
        <v>217</v>
      </c>
      <c r="EO288" t="s">
        <v>213</v>
      </c>
      <c r="EP288" t="s">
        <v>243</v>
      </c>
      <c r="EQ288" t="s">
        <v>262</v>
      </c>
      <c r="ER288" t="s">
        <v>2133</v>
      </c>
      <c r="ES288" t="s">
        <v>264</v>
      </c>
      <c r="EU288" t="s">
        <v>265</v>
      </c>
      <c r="EW288" t="s">
        <v>266</v>
      </c>
      <c r="EX288" t="s">
        <v>267</v>
      </c>
      <c r="EZ288" t="s">
        <v>268</v>
      </c>
      <c r="FB288" t="s">
        <v>329</v>
      </c>
      <c r="FC288" t="s">
        <v>217</v>
      </c>
      <c r="FD288" t="s">
        <v>270</v>
      </c>
      <c r="FE288" t="s">
        <v>213</v>
      </c>
      <c r="FF288" t="s">
        <v>217</v>
      </c>
      <c r="FG288" t="s">
        <v>213</v>
      </c>
      <c r="FH288" t="s">
        <v>213</v>
      </c>
      <c r="FI288" t="s">
        <v>217</v>
      </c>
      <c r="FJ288" t="s">
        <v>217</v>
      </c>
      <c r="FK288" t="s">
        <v>217</v>
      </c>
      <c r="FL288" t="s">
        <v>217</v>
      </c>
      <c r="FV288" t="s">
        <v>332</v>
      </c>
      <c r="FW288">
        <v>0</v>
      </c>
      <c r="FX288">
        <v>0</v>
      </c>
      <c r="FY288">
        <v>1</v>
      </c>
      <c r="FZ288">
        <v>0</v>
      </c>
      <c r="GA288">
        <v>0</v>
      </c>
      <c r="GB288">
        <v>0</v>
      </c>
      <c r="GC288">
        <v>0</v>
      </c>
      <c r="GD288">
        <v>0</v>
      </c>
      <c r="GF288" t="s">
        <v>2134</v>
      </c>
      <c r="GG288" t="s">
        <v>213</v>
      </c>
      <c r="GH288" t="s">
        <v>213</v>
      </c>
      <c r="GI288" t="s">
        <v>213</v>
      </c>
      <c r="GJ288" t="s">
        <v>217</v>
      </c>
      <c r="GK288" t="s">
        <v>217</v>
      </c>
      <c r="GL288" t="s">
        <v>213</v>
      </c>
      <c r="GM288" t="s">
        <v>217</v>
      </c>
      <c r="GN288" t="s">
        <v>217</v>
      </c>
      <c r="GO288" t="s">
        <v>217</v>
      </c>
      <c r="GP288" t="s">
        <v>217</v>
      </c>
      <c r="GQ288" t="s">
        <v>217</v>
      </c>
      <c r="GR288" t="s">
        <v>217</v>
      </c>
      <c r="GS288" t="s">
        <v>217</v>
      </c>
      <c r="GT288" t="s">
        <v>217</v>
      </c>
      <c r="GV288" t="s">
        <v>255</v>
      </c>
    </row>
    <row r="289" spans="1:204" x14ac:dyDescent="0.25">
      <c r="A289">
        <v>288</v>
      </c>
      <c r="B289" t="s">
        <v>490</v>
      </c>
      <c r="C289" t="s">
        <v>491</v>
      </c>
      <c r="D289" t="s">
        <v>1998</v>
      </c>
      <c r="E289">
        <v>8.7788155999999997</v>
      </c>
      <c r="F289">
        <v>0.96143029999999996</v>
      </c>
      <c r="G289" t="s">
        <v>206</v>
      </c>
      <c r="H289" t="s">
        <v>417</v>
      </c>
      <c r="I289" t="s">
        <v>208</v>
      </c>
      <c r="J289" t="s">
        <v>306</v>
      </c>
      <c r="K289" t="s">
        <v>210</v>
      </c>
      <c r="M289" t="s">
        <v>211</v>
      </c>
      <c r="O289" t="s">
        <v>212</v>
      </c>
      <c r="Q289">
        <v>27</v>
      </c>
      <c r="R289" t="s">
        <v>213</v>
      </c>
      <c r="S289">
        <v>93080558</v>
      </c>
      <c r="T289">
        <v>7</v>
      </c>
      <c r="U289">
        <v>0</v>
      </c>
      <c r="V289">
        <v>0</v>
      </c>
      <c r="W289">
        <v>1</v>
      </c>
      <c r="X289">
        <v>6</v>
      </c>
      <c r="Y289" t="s">
        <v>217</v>
      </c>
      <c r="AB289" t="s">
        <v>217</v>
      </c>
      <c r="AD289" t="s">
        <v>379</v>
      </c>
      <c r="AE289">
        <v>200</v>
      </c>
      <c r="AF289" t="s">
        <v>311</v>
      </c>
      <c r="AG289" t="s">
        <v>337</v>
      </c>
      <c r="AI289" t="s">
        <v>213</v>
      </c>
      <c r="AK289" t="s">
        <v>736</v>
      </c>
      <c r="AL289" t="s">
        <v>277</v>
      </c>
      <c r="AM289" t="s">
        <v>278</v>
      </c>
      <c r="AN289" t="s">
        <v>213</v>
      </c>
      <c r="AQ289" t="s">
        <v>224</v>
      </c>
      <c r="AR289" t="s">
        <v>850</v>
      </c>
      <c r="AS289" t="s">
        <v>226</v>
      </c>
      <c r="AT289" t="s">
        <v>213</v>
      </c>
      <c r="AU289" t="s">
        <v>217</v>
      </c>
      <c r="AV289" t="s">
        <v>217</v>
      </c>
      <c r="AW289" t="s">
        <v>217</v>
      </c>
      <c r="AX289" t="s">
        <v>217</v>
      </c>
      <c r="AY289" t="s">
        <v>217</v>
      </c>
      <c r="AZ289" t="s">
        <v>217</v>
      </c>
      <c r="BB289" t="s">
        <v>213</v>
      </c>
      <c r="BC289" t="s">
        <v>283</v>
      </c>
      <c r="BD289" t="s">
        <v>217</v>
      </c>
      <c r="BE289" t="s">
        <v>654</v>
      </c>
      <c r="BF289" t="s">
        <v>217</v>
      </c>
      <c r="BI289" t="s">
        <v>230</v>
      </c>
      <c r="BJ289" t="s">
        <v>231</v>
      </c>
      <c r="BL289" t="s">
        <v>217</v>
      </c>
      <c r="BN289" t="s">
        <v>717</v>
      </c>
      <c r="BO289" t="s">
        <v>287</v>
      </c>
      <c r="BP289" t="s">
        <v>217</v>
      </c>
      <c r="BQ289" t="s">
        <v>234</v>
      </c>
      <c r="BR289" t="s">
        <v>1611</v>
      </c>
      <c r="BS289" t="s">
        <v>217</v>
      </c>
      <c r="BT289" t="s">
        <v>217</v>
      </c>
      <c r="BU289" t="s">
        <v>217</v>
      </c>
      <c r="BV289" t="s">
        <v>217</v>
      </c>
      <c r="BW289" t="s">
        <v>213</v>
      </c>
      <c r="BX289" t="s">
        <v>217</v>
      </c>
      <c r="BY289" t="s">
        <v>217</v>
      </c>
      <c r="BZ289" t="s">
        <v>217</v>
      </c>
      <c r="CA289" t="s">
        <v>217</v>
      </c>
      <c r="CB289" t="s">
        <v>213</v>
      </c>
      <c r="CC289" t="s">
        <v>217</v>
      </c>
      <c r="CE289" t="s">
        <v>1647</v>
      </c>
      <c r="CF289" t="s">
        <v>237</v>
      </c>
      <c r="CH289" t="s">
        <v>238</v>
      </c>
      <c r="CJ289" t="s">
        <v>288</v>
      </c>
      <c r="CL289" t="s">
        <v>288</v>
      </c>
      <c r="CN289" t="s">
        <v>241</v>
      </c>
      <c r="CO289" t="s">
        <v>242</v>
      </c>
      <c r="CP289" t="s">
        <v>290</v>
      </c>
      <c r="CR289" t="s">
        <v>291</v>
      </c>
      <c r="CT289" t="s">
        <v>348</v>
      </c>
      <c r="CV289" t="s">
        <v>246</v>
      </c>
      <c r="CX289" t="s">
        <v>217</v>
      </c>
      <c r="CY289" t="s">
        <v>217</v>
      </c>
      <c r="DB289" t="s">
        <v>1232</v>
      </c>
      <c r="DC289" t="s">
        <v>320</v>
      </c>
      <c r="DE289" t="s">
        <v>292</v>
      </c>
      <c r="DF289" t="s">
        <v>250</v>
      </c>
      <c r="DH289" t="s">
        <v>292</v>
      </c>
      <c r="DI289" t="s">
        <v>252</v>
      </c>
      <c r="DJ289" t="s">
        <v>217</v>
      </c>
      <c r="DL289" t="s">
        <v>546</v>
      </c>
      <c r="DM289" t="s">
        <v>217</v>
      </c>
      <c r="DN289" t="s">
        <v>217</v>
      </c>
      <c r="DO289" t="s">
        <v>217</v>
      </c>
      <c r="DP289" t="s">
        <v>217</v>
      </c>
      <c r="DQ289" t="s">
        <v>217</v>
      </c>
      <c r="DR289" t="s">
        <v>217</v>
      </c>
      <c r="DS289" t="s">
        <v>217</v>
      </c>
      <c r="DT289" t="s">
        <v>217</v>
      </c>
      <c r="DV289" t="s">
        <v>1026</v>
      </c>
      <c r="DW289" t="s">
        <v>217</v>
      </c>
      <c r="DY289" t="s">
        <v>217</v>
      </c>
      <c r="EA289" t="s">
        <v>217</v>
      </c>
      <c r="EC289" t="s">
        <v>352</v>
      </c>
      <c r="ED289" t="s">
        <v>258</v>
      </c>
      <c r="EE289" t="s">
        <v>854</v>
      </c>
      <c r="EF289" t="s">
        <v>260</v>
      </c>
      <c r="EG289" t="s">
        <v>297</v>
      </c>
      <c r="EH289" t="s">
        <v>238</v>
      </c>
      <c r="EI289" t="s">
        <v>238</v>
      </c>
      <c r="EJ289" t="s">
        <v>217</v>
      </c>
      <c r="EM289" t="s">
        <v>217</v>
      </c>
      <c r="EO289" t="s">
        <v>217</v>
      </c>
      <c r="ER289" t="s">
        <v>855</v>
      </c>
      <c r="ES289" t="s">
        <v>300</v>
      </c>
      <c r="EU289" t="s">
        <v>265</v>
      </c>
      <c r="EW289" t="s">
        <v>266</v>
      </c>
      <c r="EX289" t="s">
        <v>267</v>
      </c>
      <c r="EZ289" t="s">
        <v>268</v>
      </c>
      <c r="FB289" t="s">
        <v>269</v>
      </c>
      <c r="FC289" t="s">
        <v>217</v>
      </c>
      <c r="FD289" t="s">
        <v>499</v>
      </c>
      <c r="FE289" t="s">
        <v>213</v>
      </c>
      <c r="FF289" t="s">
        <v>217</v>
      </c>
      <c r="FG289" t="s">
        <v>217</v>
      </c>
      <c r="FH289" t="s">
        <v>213</v>
      </c>
      <c r="FI289" t="s">
        <v>217</v>
      </c>
      <c r="FJ289" t="s">
        <v>217</v>
      </c>
      <c r="FK289" t="s">
        <v>217</v>
      </c>
      <c r="FL289" t="s">
        <v>213</v>
      </c>
      <c r="FM289" t="s">
        <v>2135</v>
      </c>
      <c r="FN289" t="s">
        <v>213</v>
      </c>
      <c r="FO289" t="s">
        <v>213</v>
      </c>
      <c r="FP289" t="s">
        <v>213</v>
      </c>
      <c r="FQ289" t="s">
        <v>217</v>
      </c>
      <c r="FR289" t="s">
        <v>217</v>
      </c>
      <c r="FS289" t="s">
        <v>213</v>
      </c>
      <c r="FT289" t="s">
        <v>217</v>
      </c>
      <c r="FV289" t="s">
        <v>238</v>
      </c>
      <c r="FW289">
        <v>1</v>
      </c>
      <c r="FX289">
        <v>0</v>
      </c>
      <c r="FY289">
        <v>0</v>
      </c>
      <c r="FZ289">
        <v>0</v>
      </c>
      <c r="GA289">
        <v>0</v>
      </c>
      <c r="GB289">
        <v>0</v>
      </c>
      <c r="GC289">
        <v>0</v>
      </c>
      <c r="GD289">
        <v>0</v>
      </c>
      <c r="GF289" t="s">
        <v>2136</v>
      </c>
      <c r="GG289" t="s">
        <v>217</v>
      </c>
      <c r="GH289" t="s">
        <v>217</v>
      </c>
      <c r="GI289" t="s">
        <v>217</v>
      </c>
      <c r="GJ289" t="s">
        <v>217</v>
      </c>
      <c r="GK289" t="s">
        <v>217</v>
      </c>
      <c r="GL289" t="s">
        <v>217</v>
      </c>
      <c r="GM289" t="s">
        <v>213</v>
      </c>
      <c r="GN289" t="s">
        <v>217</v>
      </c>
      <c r="GO289" t="s">
        <v>213</v>
      </c>
      <c r="GP289" t="s">
        <v>217</v>
      </c>
      <c r="GQ289" t="s">
        <v>213</v>
      </c>
      <c r="GR289" t="s">
        <v>217</v>
      </c>
      <c r="GS289" t="s">
        <v>213</v>
      </c>
      <c r="GT289" t="s">
        <v>217</v>
      </c>
      <c r="GV289" t="s">
        <v>2137</v>
      </c>
    </row>
    <row r="290" spans="1:204" x14ac:dyDescent="0.25">
      <c r="A290">
        <v>289</v>
      </c>
      <c r="B290" t="s">
        <v>204</v>
      </c>
      <c r="C290" t="s">
        <v>205</v>
      </c>
      <c r="D290" t="s">
        <v>205</v>
      </c>
      <c r="E290">
        <v>8.7950742000000002</v>
      </c>
      <c r="F290">
        <v>1.067998</v>
      </c>
      <c r="G290" t="s">
        <v>206</v>
      </c>
      <c r="H290" t="s">
        <v>470</v>
      </c>
      <c r="I290" t="s">
        <v>208</v>
      </c>
      <c r="J290" t="s">
        <v>417</v>
      </c>
      <c r="K290" t="s">
        <v>210</v>
      </c>
      <c r="M290" t="s">
        <v>211</v>
      </c>
      <c r="O290" t="s">
        <v>494</v>
      </c>
      <c r="Q290">
        <v>17</v>
      </c>
      <c r="R290" t="s">
        <v>213</v>
      </c>
      <c r="S290">
        <v>93411935</v>
      </c>
      <c r="T290">
        <v>3</v>
      </c>
      <c r="U290">
        <v>0</v>
      </c>
      <c r="V290">
        <v>0</v>
      </c>
      <c r="W290">
        <v>1</v>
      </c>
      <c r="X290">
        <v>2</v>
      </c>
      <c r="Y290" t="s">
        <v>217</v>
      </c>
      <c r="AB290" t="s">
        <v>213</v>
      </c>
      <c r="AC290" t="s">
        <v>214</v>
      </c>
      <c r="AD290" t="s">
        <v>215</v>
      </c>
      <c r="AG290" t="s">
        <v>337</v>
      </c>
      <c r="AI290" t="s">
        <v>213</v>
      </c>
      <c r="AK290" t="s">
        <v>363</v>
      </c>
      <c r="AL290" t="s">
        <v>277</v>
      </c>
      <c r="AM290" t="s">
        <v>278</v>
      </c>
      <c r="AN290" t="s">
        <v>213</v>
      </c>
      <c r="AQ290" t="s">
        <v>224</v>
      </c>
      <c r="AR290" t="s">
        <v>281</v>
      </c>
      <c r="AS290" t="s">
        <v>226</v>
      </c>
      <c r="AT290" t="s">
        <v>213</v>
      </c>
      <c r="AU290" t="s">
        <v>217</v>
      </c>
      <c r="AV290" t="s">
        <v>217</v>
      </c>
      <c r="AW290" t="s">
        <v>217</v>
      </c>
      <c r="AX290" t="s">
        <v>217</v>
      </c>
      <c r="AY290" t="s">
        <v>217</v>
      </c>
      <c r="AZ290" t="s">
        <v>217</v>
      </c>
      <c r="BB290" t="s">
        <v>213</v>
      </c>
      <c r="BC290" t="s">
        <v>315</v>
      </c>
      <c r="BD290" t="s">
        <v>217</v>
      </c>
      <c r="BE290" t="s">
        <v>294</v>
      </c>
      <c r="BF290" t="s">
        <v>217</v>
      </c>
      <c r="BI290" t="s">
        <v>230</v>
      </c>
      <c r="BJ290" t="s">
        <v>231</v>
      </c>
      <c r="BL290" t="s">
        <v>213</v>
      </c>
      <c r="BM290" t="s">
        <v>232</v>
      </c>
      <c r="BO290" t="s">
        <v>287</v>
      </c>
      <c r="BP290" t="s">
        <v>217</v>
      </c>
      <c r="BQ290" t="s">
        <v>234</v>
      </c>
      <c r="BR290" t="s">
        <v>238</v>
      </c>
      <c r="BS290" t="s">
        <v>213</v>
      </c>
      <c r="BT290" t="s">
        <v>217</v>
      </c>
      <c r="BU290" t="s">
        <v>217</v>
      </c>
      <c r="BV290" t="s">
        <v>217</v>
      </c>
      <c r="BW290" t="s">
        <v>217</v>
      </c>
      <c r="BX290" t="s">
        <v>217</v>
      </c>
      <c r="BY290" t="s">
        <v>217</v>
      </c>
      <c r="BZ290" t="s">
        <v>217</v>
      </c>
      <c r="CA290" t="s">
        <v>217</v>
      </c>
      <c r="CB290" t="s">
        <v>217</v>
      </c>
      <c r="CC290" t="s">
        <v>217</v>
      </c>
      <c r="CE290" t="s">
        <v>294</v>
      </c>
      <c r="CF290" t="s">
        <v>237</v>
      </c>
      <c r="CH290" t="s">
        <v>238</v>
      </c>
      <c r="CJ290" t="s">
        <v>288</v>
      </c>
      <c r="CL290" t="s">
        <v>240</v>
      </c>
      <c r="CN290" t="s">
        <v>289</v>
      </c>
      <c r="CO290" t="s">
        <v>242</v>
      </c>
      <c r="CP290" t="s">
        <v>290</v>
      </c>
      <c r="CR290" t="s">
        <v>291</v>
      </c>
      <c r="CT290" t="s">
        <v>245</v>
      </c>
      <c r="CV290" t="s">
        <v>246</v>
      </c>
      <c r="CX290" t="s">
        <v>217</v>
      </c>
      <c r="CY290" t="s">
        <v>217</v>
      </c>
      <c r="DB290" t="s">
        <v>294</v>
      </c>
      <c r="DC290" t="s">
        <v>248</v>
      </c>
      <c r="DE290" t="s">
        <v>292</v>
      </c>
      <c r="DF290" t="s">
        <v>250</v>
      </c>
      <c r="DH290" t="s">
        <v>292</v>
      </c>
      <c r="DI290" t="s">
        <v>252</v>
      </c>
      <c r="DJ290" t="s">
        <v>217</v>
      </c>
      <c r="DL290" t="s">
        <v>294</v>
      </c>
      <c r="DM290" t="s">
        <v>217</v>
      </c>
      <c r="DN290" t="s">
        <v>217</v>
      </c>
      <c r="DO290" t="s">
        <v>217</v>
      </c>
      <c r="DP290" t="s">
        <v>217</v>
      </c>
      <c r="DQ290" t="s">
        <v>217</v>
      </c>
      <c r="DR290" t="s">
        <v>217</v>
      </c>
      <c r="DS290" t="s">
        <v>217</v>
      </c>
      <c r="DT290" t="s">
        <v>217</v>
      </c>
      <c r="DW290" t="s">
        <v>213</v>
      </c>
      <c r="DX290" t="s">
        <v>256</v>
      </c>
      <c r="DY290" t="s">
        <v>213</v>
      </c>
      <c r="DZ290" t="s">
        <v>548</v>
      </c>
      <c r="EA290" t="s">
        <v>217</v>
      </c>
      <c r="EC290" t="s">
        <v>352</v>
      </c>
      <c r="ED290" t="s">
        <v>258</v>
      </c>
      <c r="EE290" t="s">
        <v>483</v>
      </c>
      <c r="EF290" t="s">
        <v>238</v>
      </c>
      <c r="EG290" t="s">
        <v>238</v>
      </c>
      <c r="EH290" t="s">
        <v>238</v>
      </c>
      <c r="EI290" t="s">
        <v>238</v>
      </c>
      <c r="EJ290" t="s">
        <v>217</v>
      </c>
      <c r="EM290" t="s">
        <v>217</v>
      </c>
      <c r="EO290" t="s">
        <v>217</v>
      </c>
      <c r="ER290" t="s">
        <v>294</v>
      </c>
      <c r="ES290" t="s">
        <v>300</v>
      </c>
      <c r="EU290" t="s">
        <v>265</v>
      </c>
      <c r="EW290" t="s">
        <v>266</v>
      </c>
      <c r="EX290" t="s">
        <v>267</v>
      </c>
      <c r="EZ290" t="s">
        <v>268</v>
      </c>
      <c r="FB290" t="s">
        <v>269</v>
      </c>
      <c r="FC290" t="s">
        <v>217</v>
      </c>
      <c r="FD290" t="s">
        <v>499</v>
      </c>
      <c r="FE290" t="s">
        <v>213</v>
      </c>
      <c r="FF290" t="s">
        <v>217</v>
      </c>
      <c r="FG290" t="s">
        <v>217</v>
      </c>
      <c r="FH290" t="s">
        <v>213</v>
      </c>
      <c r="FI290" t="s">
        <v>217</v>
      </c>
      <c r="FJ290" t="s">
        <v>217</v>
      </c>
      <c r="FK290" t="s">
        <v>217</v>
      </c>
      <c r="FL290" t="s">
        <v>217</v>
      </c>
      <c r="FV290" t="s">
        <v>238</v>
      </c>
      <c r="FW290">
        <v>1</v>
      </c>
      <c r="FX290">
        <v>0</v>
      </c>
      <c r="FY290">
        <v>0</v>
      </c>
      <c r="FZ290">
        <v>0</v>
      </c>
      <c r="GA290">
        <v>0</v>
      </c>
      <c r="GB290">
        <v>0</v>
      </c>
      <c r="GC290">
        <v>0</v>
      </c>
      <c r="GD290">
        <v>0</v>
      </c>
      <c r="GF290" t="s">
        <v>243</v>
      </c>
      <c r="GG290" t="s">
        <v>217</v>
      </c>
      <c r="GH290" t="s">
        <v>217</v>
      </c>
      <c r="GI290" t="s">
        <v>217</v>
      </c>
      <c r="GJ290" t="s">
        <v>217</v>
      </c>
      <c r="GK290" t="s">
        <v>217</v>
      </c>
      <c r="GL290" t="s">
        <v>217</v>
      </c>
      <c r="GM290" t="s">
        <v>217</v>
      </c>
      <c r="GN290" t="s">
        <v>217</v>
      </c>
      <c r="GO290" t="s">
        <v>217</v>
      </c>
      <c r="GP290" t="s">
        <v>217</v>
      </c>
      <c r="GQ290" t="s">
        <v>217</v>
      </c>
      <c r="GR290" t="s">
        <v>217</v>
      </c>
      <c r="GS290" t="s">
        <v>217</v>
      </c>
      <c r="GT290" t="s">
        <v>213</v>
      </c>
      <c r="GU290" t="s">
        <v>217</v>
      </c>
      <c r="GV290" t="s">
        <v>294</v>
      </c>
    </row>
    <row r="291" spans="1:204" hidden="1" x14ac:dyDescent="0.25">
      <c r="A291">
        <v>290</v>
      </c>
      <c r="B291" t="s">
        <v>468</v>
      </c>
      <c r="C291" t="s">
        <v>1676</v>
      </c>
      <c r="D291" t="s">
        <v>1676</v>
      </c>
      <c r="E291">
        <v>8.8426606999999997</v>
      </c>
      <c r="F291">
        <v>1.0433508</v>
      </c>
      <c r="G291" t="s">
        <v>206</v>
      </c>
      <c r="H291" t="s">
        <v>306</v>
      </c>
      <c r="I291" t="s">
        <v>208</v>
      </c>
      <c r="J291" t="s">
        <v>492</v>
      </c>
      <c r="K291" t="s">
        <v>210</v>
      </c>
      <c r="M291" t="s">
        <v>471</v>
      </c>
      <c r="O291" t="s">
        <v>309</v>
      </c>
      <c r="Q291">
        <v>30</v>
      </c>
      <c r="R291" t="s">
        <v>213</v>
      </c>
      <c r="S291">
        <v>90204635</v>
      </c>
      <c r="T291">
        <v>7</v>
      </c>
      <c r="U291">
        <v>0</v>
      </c>
      <c r="V291">
        <v>4</v>
      </c>
      <c r="W291">
        <v>0</v>
      </c>
      <c r="X291">
        <v>0</v>
      </c>
      <c r="Y291" t="s">
        <v>217</v>
      </c>
      <c r="AB291" t="s">
        <v>213</v>
      </c>
      <c r="AC291" t="s">
        <v>214</v>
      </c>
      <c r="AD291" t="s">
        <v>215</v>
      </c>
      <c r="AG291" t="s">
        <v>337</v>
      </c>
      <c r="AI291" t="s">
        <v>213</v>
      </c>
      <c r="AK291" t="s">
        <v>219</v>
      </c>
      <c r="AL291" t="s">
        <v>277</v>
      </c>
      <c r="AM291" t="s">
        <v>278</v>
      </c>
      <c r="AN291" t="s">
        <v>217</v>
      </c>
      <c r="AO291" t="s">
        <v>222</v>
      </c>
      <c r="AP291" t="s">
        <v>2138</v>
      </c>
      <c r="AQ291" t="s">
        <v>343</v>
      </c>
      <c r="AR291" t="s">
        <v>1263</v>
      </c>
      <c r="AS291" t="s">
        <v>226</v>
      </c>
      <c r="AT291" t="s">
        <v>213</v>
      </c>
      <c r="AU291" t="s">
        <v>217</v>
      </c>
      <c r="AV291" t="s">
        <v>217</v>
      </c>
      <c r="AW291" t="s">
        <v>217</v>
      </c>
      <c r="AX291" t="s">
        <v>217</v>
      </c>
      <c r="AY291" t="s">
        <v>217</v>
      </c>
      <c r="AZ291" t="s">
        <v>217</v>
      </c>
      <c r="BB291" t="s">
        <v>213</v>
      </c>
      <c r="BC291" t="s">
        <v>475</v>
      </c>
      <c r="BD291" t="s">
        <v>217</v>
      </c>
      <c r="BE291" t="s">
        <v>2139</v>
      </c>
      <c r="BF291" t="s">
        <v>213</v>
      </c>
      <c r="BG291" t="s">
        <v>285</v>
      </c>
      <c r="BH291" t="s">
        <v>385</v>
      </c>
      <c r="BL291" t="s">
        <v>213</v>
      </c>
      <c r="BM291" t="s">
        <v>232</v>
      </c>
      <c r="BO291" t="s">
        <v>287</v>
      </c>
      <c r="BP291" t="s">
        <v>217</v>
      </c>
      <c r="BQ291" t="s">
        <v>234</v>
      </c>
      <c r="BR291" t="s">
        <v>559</v>
      </c>
      <c r="BS291" t="s">
        <v>217</v>
      </c>
      <c r="BT291" t="s">
        <v>217</v>
      </c>
      <c r="BU291" t="s">
        <v>217</v>
      </c>
      <c r="BV291" t="s">
        <v>217</v>
      </c>
      <c r="BW291" t="s">
        <v>217</v>
      </c>
      <c r="BX291" t="s">
        <v>213</v>
      </c>
      <c r="BY291" t="s">
        <v>217</v>
      </c>
      <c r="BZ291" t="s">
        <v>217</v>
      </c>
      <c r="CA291" t="s">
        <v>217</v>
      </c>
      <c r="CB291" t="s">
        <v>217</v>
      </c>
      <c r="CC291" t="s">
        <v>217</v>
      </c>
      <c r="CE291" t="s">
        <v>1850</v>
      </c>
      <c r="CF291" t="s">
        <v>237</v>
      </c>
      <c r="CH291" t="s">
        <v>443</v>
      </c>
      <c r="CJ291" t="s">
        <v>239</v>
      </c>
      <c r="CL291" t="s">
        <v>240</v>
      </c>
      <c r="CN291" t="s">
        <v>289</v>
      </c>
      <c r="CO291" t="s">
        <v>242</v>
      </c>
      <c r="CP291" t="s">
        <v>290</v>
      </c>
      <c r="CR291" t="s">
        <v>291</v>
      </c>
      <c r="CT291" t="s">
        <v>348</v>
      </c>
      <c r="CV291" t="s">
        <v>246</v>
      </c>
      <c r="CX291" t="s">
        <v>213</v>
      </c>
      <c r="CY291" t="s">
        <v>217</v>
      </c>
      <c r="DB291" t="s">
        <v>2046</v>
      </c>
      <c r="DC291" t="s">
        <v>320</v>
      </c>
      <c r="DE291" t="s">
        <v>292</v>
      </c>
      <c r="DF291" t="s">
        <v>250</v>
      </c>
      <c r="DH291" t="s">
        <v>292</v>
      </c>
      <c r="DI291" t="s">
        <v>252</v>
      </c>
      <c r="DJ291" t="s">
        <v>217</v>
      </c>
      <c r="DL291" t="s">
        <v>546</v>
      </c>
      <c r="DM291" t="s">
        <v>217</v>
      </c>
      <c r="DN291" t="s">
        <v>217</v>
      </c>
      <c r="DO291" t="s">
        <v>217</v>
      </c>
      <c r="DP291" t="s">
        <v>217</v>
      </c>
      <c r="DQ291" t="s">
        <v>217</v>
      </c>
      <c r="DR291" t="s">
        <v>217</v>
      </c>
      <c r="DS291" t="s">
        <v>217</v>
      </c>
      <c r="DT291" t="s">
        <v>217</v>
      </c>
      <c r="DV291" t="s">
        <v>875</v>
      </c>
      <c r="DW291" t="s">
        <v>213</v>
      </c>
      <c r="DX291" t="s">
        <v>256</v>
      </c>
      <c r="DY291" t="s">
        <v>217</v>
      </c>
      <c r="EA291" t="s">
        <v>217</v>
      </c>
      <c r="EC291" t="s">
        <v>295</v>
      </c>
      <c r="ED291" t="s">
        <v>426</v>
      </c>
      <c r="EE291" t="s">
        <v>259</v>
      </c>
      <c r="EF291" t="s">
        <v>238</v>
      </c>
      <c r="EG291" t="s">
        <v>238</v>
      </c>
      <c r="EH291" t="s">
        <v>238</v>
      </c>
      <c r="EI291" t="s">
        <v>297</v>
      </c>
      <c r="EJ291" t="s">
        <v>217</v>
      </c>
      <c r="EM291" t="s">
        <v>217</v>
      </c>
      <c r="EO291" t="s">
        <v>217</v>
      </c>
      <c r="ER291" t="s">
        <v>2140</v>
      </c>
      <c r="ES291" t="s">
        <v>432</v>
      </c>
      <c r="EU291" t="s">
        <v>265</v>
      </c>
      <c r="EW291" t="s">
        <v>266</v>
      </c>
      <c r="EZ291" t="s">
        <v>268</v>
      </c>
      <c r="FB291" t="s">
        <v>269</v>
      </c>
      <c r="FC291" t="s">
        <v>217</v>
      </c>
      <c r="FD291" t="s">
        <v>2025</v>
      </c>
      <c r="FE291" t="s">
        <v>213</v>
      </c>
      <c r="FF291" t="s">
        <v>217</v>
      </c>
      <c r="FG291" t="s">
        <v>217</v>
      </c>
      <c r="FH291" t="s">
        <v>213</v>
      </c>
      <c r="FI291" t="s">
        <v>213</v>
      </c>
      <c r="FJ291" t="s">
        <v>217</v>
      </c>
      <c r="FK291" t="s">
        <v>217</v>
      </c>
      <c r="FL291" t="s">
        <v>217</v>
      </c>
      <c r="FV291" t="s">
        <v>238</v>
      </c>
      <c r="FW291">
        <v>1</v>
      </c>
      <c r="FX291">
        <v>0</v>
      </c>
      <c r="FY291">
        <v>0</v>
      </c>
      <c r="FZ291">
        <v>0</v>
      </c>
      <c r="GA291">
        <v>0</v>
      </c>
      <c r="GB291">
        <v>0</v>
      </c>
      <c r="GC291">
        <v>0</v>
      </c>
      <c r="GD291">
        <v>0</v>
      </c>
      <c r="GF291" t="s">
        <v>2141</v>
      </c>
      <c r="GG291" t="s">
        <v>213</v>
      </c>
      <c r="GH291" t="s">
        <v>213</v>
      </c>
      <c r="GI291" t="s">
        <v>217</v>
      </c>
      <c r="GJ291" t="s">
        <v>217</v>
      </c>
      <c r="GK291" t="s">
        <v>217</v>
      </c>
      <c r="GL291" t="s">
        <v>213</v>
      </c>
      <c r="GM291" t="s">
        <v>213</v>
      </c>
      <c r="GN291" t="s">
        <v>217</v>
      </c>
      <c r="GO291" t="s">
        <v>213</v>
      </c>
      <c r="GP291" t="s">
        <v>217</v>
      </c>
      <c r="GQ291" t="s">
        <v>213</v>
      </c>
      <c r="GR291" t="s">
        <v>217</v>
      </c>
      <c r="GS291" t="s">
        <v>217</v>
      </c>
      <c r="GT291" t="s">
        <v>217</v>
      </c>
      <c r="GV291" t="s">
        <v>1857</v>
      </c>
    </row>
    <row r="292" spans="1:204" x14ac:dyDescent="0.25">
      <c r="A292">
        <v>291</v>
      </c>
      <c r="B292" t="s">
        <v>490</v>
      </c>
      <c r="C292" t="s">
        <v>491</v>
      </c>
      <c r="D292" t="s">
        <v>1998</v>
      </c>
      <c r="E292">
        <v>8.7777963000000003</v>
      </c>
      <c r="F292">
        <v>0.96246449999999995</v>
      </c>
      <c r="G292" t="s">
        <v>206</v>
      </c>
      <c r="H292" t="s">
        <v>306</v>
      </c>
      <c r="I292" t="s">
        <v>208</v>
      </c>
      <c r="J292" t="s">
        <v>493</v>
      </c>
      <c r="K292" t="s">
        <v>210</v>
      </c>
      <c r="M292" t="s">
        <v>211</v>
      </c>
      <c r="O292" t="s">
        <v>212</v>
      </c>
      <c r="Q292">
        <v>25</v>
      </c>
      <c r="R292" t="s">
        <v>213</v>
      </c>
      <c r="S292">
        <v>93957329</v>
      </c>
      <c r="T292">
        <v>4</v>
      </c>
      <c r="U292">
        <v>1</v>
      </c>
      <c r="V292">
        <v>1</v>
      </c>
      <c r="W292">
        <v>0</v>
      </c>
      <c r="X292">
        <v>0</v>
      </c>
      <c r="Y292" t="s">
        <v>217</v>
      </c>
      <c r="AB292" t="s">
        <v>213</v>
      </c>
      <c r="AC292" t="s">
        <v>379</v>
      </c>
      <c r="AD292" t="s">
        <v>379</v>
      </c>
      <c r="AG292" t="s">
        <v>337</v>
      </c>
      <c r="AI292" t="s">
        <v>217</v>
      </c>
      <c r="AJ292" t="s">
        <v>362</v>
      </c>
      <c r="AK292" t="s">
        <v>276</v>
      </c>
      <c r="AL292" t="s">
        <v>277</v>
      </c>
      <c r="AM292" t="s">
        <v>341</v>
      </c>
      <c r="AN292" t="s">
        <v>217</v>
      </c>
      <c r="AO292" t="s">
        <v>222</v>
      </c>
      <c r="AP292" t="s">
        <v>719</v>
      </c>
      <c r="AQ292" t="s">
        <v>224</v>
      </c>
      <c r="AR292" t="s">
        <v>555</v>
      </c>
      <c r="AS292" t="s">
        <v>226</v>
      </c>
      <c r="AT292" t="s">
        <v>213</v>
      </c>
      <c r="AU292" t="s">
        <v>217</v>
      </c>
      <c r="AV292" t="s">
        <v>217</v>
      </c>
      <c r="AW292" t="s">
        <v>217</v>
      </c>
      <c r="AX292" t="s">
        <v>217</v>
      </c>
      <c r="AY292" t="s">
        <v>217</v>
      </c>
      <c r="AZ292" t="s">
        <v>217</v>
      </c>
      <c r="BB292" t="s">
        <v>213</v>
      </c>
      <c r="BC292" t="s">
        <v>315</v>
      </c>
      <c r="BD292" t="s">
        <v>217</v>
      </c>
      <c r="BE292" t="s">
        <v>402</v>
      </c>
      <c r="BF292" t="s">
        <v>217</v>
      </c>
      <c r="BI292" t="s">
        <v>230</v>
      </c>
      <c r="BJ292" t="s">
        <v>231</v>
      </c>
      <c r="BL292" t="s">
        <v>217</v>
      </c>
      <c r="BN292" t="s">
        <v>557</v>
      </c>
      <c r="BO292" t="s">
        <v>287</v>
      </c>
      <c r="BP292" t="s">
        <v>217</v>
      </c>
      <c r="BQ292" t="s">
        <v>234</v>
      </c>
      <c r="BR292" t="s">
        <v>1948</v>
      </c>
      <c r="BS292" t="s">
        <v>217</v>
      </c>
      <c r="BT292" t="s">
        <v>217</v>
      </c>
      <c r="BU292" t="s">
        <v>217</v>
      </c>
      <c r="BV292" t="s">
        <v>217</v>
      </c>
      <c r="BW292" t="s">
        <v>217</v>
      </c>
      <c r="BX292" t="s">
        <v>217</v>
      </c>
      <c r="BY292" t="s">
        <v>213</v>
      </c>
      <c r="BZ292" t="s">
        <v>213</v>
      </c>
      <c r="CA292" t="s">
        <v>217</v>
      </c>
      <c r="CB292" t="s">
        <v>217</v>
      </c>
      <c r="CC292" t="s">
        <v>217</v>
      </c>
      <c r="CE292" t="s">
        <v>2067</v>
      </c>
      <c r="CF292" t="s">
        <v>237</v>
      </c>
      <c r="CH292" t="s">
        <v>238</v>
      </c>
      <c r="CJ292" t="s">
        <v>345</v>
      </c>
      <c r="CL292" t="s">
        <v>240</v>
      </c>
      <c r="CN292" t="s">
        <v>289</v>
      </c>
      <c r="CO292" t="s">
        <v>242</v>
      </c>
      <c r="CP292" t="s">
        <v>290</v>
      </c>
      <c r="CR292" t="s">
        <v>291</v>
      </c>
      <c r="CT292" t="s">
        <v>245</v>
      </c>
      <c r="CV292" t="s">
        <v>246</v>
      </c>
      <c r="CX292" t="s">
        <v>217</v>
      </c>
      <c r="CY292" t="s">
        <v>217</v>
      </c>
      <c r="DB292" t="s">
        <v>1026</v>
      </c>
      <c r="DC292" t="s">
        <v>320</v>
      </c>
      <c r="DE292" t="s">
        <v>292</v>
      </c>
      <c r="DF292" t="s">
        <v>250</v>
      </c>
      <c r="DH292" t="s">
        <v>292</v>
      </c>
      <c r="DI292" t="s">
        <v>293</v>
      </c>
      <c r="DJ292" t="s">
        <v>217</v>
      </c>
      <c r="DL292" t="s">
        <v>580</v>
      </c>
      <c r="DM292" t="s">
        <v>217</v>
      </c>
      <c r="DN292" t="s">
        <v>217</v>
      </c>
      <c r="DO292" t="s">
        <v>217</v>
      </c>
      <c r="DP292" t="s">
        <v>217</v>
      </c>
      <c r="DQ292" t="s">
        <v>217</v>
      </c>
      <c r="DR292" t="s">
        <v>217</v>
      </c>
      <c r="DS292" t="s">
        <v>217</v>
      </c>
      <c r="DT292" t="s">
        <v>217</v>
      </c>
      <c r="DV292" t="s">
        <v>1026</v>
      </c>
      <c r="DW292" t="s">
        <v>213</v>
      </c>
      <c r="DX292" t="s">
        <v>256</v>
      </c>
      <c r="DY292" t="s">
        <v>217</v>
      </c>
      <c r="EA292" t="s">
        <v>213</v>
      </c>
      <c r="EB292">
        <v>12</v>
      </c>
      <c r="EC292" t="s">
        <v>352</v>
      </c>
      <c r="ED292" t="s">
        <v>426</v>
      </c>
      <c r="EE292" t="s">
        <v>259</v>
      </c>
      <c r="EF292" t="s">
        <v>298</v>
      </c>
      <c r="EG292" t="s">
        <v>429</v>
      </c>
      <c r="EH292" t="s">
        <v>298</v>
      </c>
      <c r="EI292" t="s">
        <v>261</v>
      </c>
      <c r="EJ292" t="s">
        <v>217</v>
      </c>
      <c r="EM292" t="s">
        <v>217</v>
      </c>
      <c r="EO292" t="s">
        <v>217</v>
      </c>
      <c r="ER292" t="s">
        <v>531</v>
      </c>
      <c r="ES292" t="s">
        <v>300</v>
      </c>
      <c r="EU292" t="s">
        <v>265</v>
      </c>
      <c r="EW292" t="s">
        <v>266</v>
      </c>
      <c r="EX292" t="s">
        <v>267</v>
      </c>
      <c r="EZ292" t="s">
        <v>268</v>
      </c>
      <c r="FB292" t="s">
        <v>269</v>
      </c>
      <c r="FC292" t="s">
        <v>217</v>
      </c>
      <c r="FD292" t="s">
        <v>499</v>
      </c>
      <c r="FE292" t="s">
        <v>213</v>
      </c>
      <c r="FF292" t="s">
        <v>217</v>
      </c>
      <c r="FG292" t="s">
        <v>217</v>
      </c>
      <c r="FH292" t="s">
        <v>213</v>
      </c>
      <c r="FI292" t="s">
        <v>217</v>
      </c>
      <c r="FJ292" t="s">
        <v>217</v>
      </c>
      <c r="FK292" t="s">
        <v>217</v>
      </c>
      <c r="FL292" t="s">
        <v>213</v>
      </c>
      <c r="FM292" t="s">
        <v>630</v>
      </c>
      <c r="FN292" t="s">
        <v>213</v>
      </c>
      <c r="FO292" t="s">
        <v>217</v>
      </c>
      <c r="FP292" t="s">
        <v>217</v>
      </c>
      <c r="FQ292" t="s">
        <v>217</v>
      </c>
      <c r="FR292" t="s">
        <v>217</v>
      </c>
      <c r="FS292" t="s">
        <v>217</v>
      </c>
      <c r="FT292" t="s">
        <v>217</v>
      </c>
      <c r="FV292" t="s">
        <v>332</v>
      </c>
      <c r="FW292">
        <v>0</v>
      </c>
      <c r="FX292">
        <v>0</v>
      </c>
      <c r="FY292">
        <v>1</v>
      </c>
      <c r="FZ292">
        <v>0</v>
      </c>
      <c r="GA292">
        <v>0</v>
      </c>
      <c r="GB292">
        <v>0</v>
      </c>
      <c r="GC292">
        <v>0</v>
      </c>
      <c r="GD292">
        <v>0</v>
      </c>
      <c r="GF292" t="s">
        <v>918</v>
      </c>
      <c r="GG292" t="s">
        <v>213</v>
      </c>
      <c r="GH292" t="s">
        <v>213</v>
      </c>
      <c r="GI292" t="s">
        <v>213</v>
      </c>
      <c r="GJ292" t="s">
        <v>217</v>
      </c>
      <c r="GK292" t="s">
        <v>217</v>
      </c>
      <c r="GL292" t="s">
        <v>217</v>
      </c>
      <c r="GM292" t="s">
        <v>217</v>
      </c>
      <c r="GN292" t="s">
        <v>217</v>
      </c>
      <c r="GO292" t="s">
        <v>217</v>
      </c>
      <c r="GP292" t="s">
        <v>217</v>
      </c>
      <c r="GQ292" t="s">
        <v>217</v>
      </c>
      <c r="GR292" t="s">
        <v>217</v>
      </c>
      <c r="GS292" t="s">
        <v>217</v>
      </c>
      <c r="GT292" t="s">
        <v>217</v>
      </c>
      <c r="GV292" t="s">
        <v>1026</v>
      </c>
    </row>
    <row r="293" spans="1:204" x14ac:dyDescent="0.25">
      <c r="A293">
        <v>292</v>
      </c>
      <c r="B293" t="s">
        <v>358</v>
      </c>
      <c r="C293" t="s">
        <v>359</v>
      </c>
      <c r="D293" t="s">
        <v>359</v>
      </c>
      <c r="E293">
        <v>8.8435544999999998</v>
      </c>
      <c r="F293">
        <v>1.0732531000000001</v>
      </c>
      <c r="G293" t="s">
        <v>396</v>
      </c>
      <c r="H293" t="s">
        <v>307</v>
      </c>
      <c r="I293" t="s">
        <v>208</v>
      </c>
      <c r="J293" t="s">
        <v>417</v>
      </c>
      <c r="K293" t="s">
        <v>210</v>
      </c>
      <c r="M293" t="s">
        <v>211</v>
      </c>
      <c r="O293" t="s">
        <v>212</v>
      </c>
      <c r="Q293">
        <v>5</v>
      </c>
      <c r="R293" t="s">
        <v>213</v>
      </c>
      <c r="S293">
        <v>79273409</v>
      </c>
      <c r="T293">
        <v>4</v>
      </c>
      <c r="U293">
        <v>0</v>
      </c>
      <c r="V293">
        <v>0</v>
      </c>
      <c r="W293">
        <v>1</v>
      </c>
      <c r="X293">
        <v>1</v>
      </c>
      <c r="Y293" t="s">
        <v>213</v>
      </c>
      <c r="Z293" t="s">
        <v>310</v>
      </c>
      <c r="AA293" t="s">
        <v>887</v>
      </c>
      <c r="AB293" t="s">
        <v>217</v>
      </c>
      <c r="AD293" t="s">
        <v>379</v>
      </c>
      <c r="AE293">
        <v>600</v>
      </c>
      <c r="AF293" t="s">
        <v>399</v>
      </c>
      <c r="AG293" t="s">
        <v>337</v>
      </c>
      <c r="AI293" t="s">
        <v>213</v>
      </c>
      <c r="AK293" t="s">
        <v>276</v>
      </c>
      <c r="AL293" t="s">
        <v>277</v>
      </c>
      <c r="AM293" t="s">
        <v>278</v>
      </c>
      <c r="AN293" t="s">
        <v>213</v>
      </c>
      <c r="AQ293" t="s">
        <v>224</v>
      </c>
      <c r="AR293" t="s">
        <v>474</v>
      </c>
      <c r="AS293" t="s">
        <v>226</v>
      </c>
      <c r="AT293" t="s">
        <v>213</v>
      </c>
      <c r="AU293" t="s">
        <v>217</v>
      </c>
      <c r="AV293" t="s">
        <v>217</v>
      </c>
      <c r="AW293" t="s">
        <v>217</v>
      </c>
      <c r="AX293" t="s">
        <v>217</v>
      </c>
      <c r="AY293" t="s">
        <v>217</v>
      </c>
      <c r="AZ293" t="s">
        <v>217</v>
      </c>
      <c r="BB293" t="s">
        <v>213</v>
      </c>
      <c r="BC293" t="s">
        <v>315</v>
      </c>
      <c r="BD293" t="s">
        <v>228</v>
      </c>
      <c r="BE293" t="s">
        <v>255</v>
      </c>
      <c r="BF293" t="s">
        <v>217</v>
      </c>
      <c r="BI293" t="s">
        <v>230</v>
      </c>
      <c r="BJ293" t="s">
        <v>231</v>
      </c>
      <c r="BL293" t="s">
        <v>213</v>
      </c>
      <c r="BM293" t="s">
        <v>232</v>
      </c>
      <c r="BO293" t="s">
        <v>287</v>
      </c>
      <c r="BP293" t="s">
        <v>217</v>
      </c>
      <c r="BQ293" t="s">
        <v>234</v>
      </c>
      <c r="BR293" t="s">
        <v>634</v>
      </c>
      <c r="BS293" t="s">
        <v>217</v>
      </c>
      <c r="BT293" t="s">
        <v>213</v>
      </c>
      <c r="BU293" t="s">
        <v>213</v>
      </c>
      <c r="BV293" t="s">
        <v>213</v>
      </c>
      <c r="BW293" t="s">
        <v>213</v>
      </c>
      <c r="BX293" t="s">
        <v>213</v>
      </c>
      <c r="BY293" t="s">
        <v>213</v>
      </c>
      <c r="BZ293" t="s">
        <v>213</v>
      </c>
      <c r="CA293" t="s">
        <v>217</v>
      </c>
      <c r="CB293" t="s">
        <v>213</v>
      </c>
      <c r="CC293" t="s">
        <v>217</v>
      </c>
      <c r="CE293" t="s">
        <v>2142</v>
      </c>
      <c r="CF293" t="s">
        <v>237</v>
      </c>
      <c r="CH293" t="s">
        <v>238</v>
      </c>
      <c r="CJ293" t="s">
        <v>288</v>
      </c>
      <c r="CL293" t="s">
        <v>240</v>
      </c>
      <c r="CN293" t="s">
        <v>289</v>
      </c>
      <c r="CO293" t="s">
        <v>242</v>
      </c>
      <c r="CP293" t="s">
        <v>290</v>
      </c>
      <c r="CR293" t="s">
        <v>291</v>
      </c>
      <c r="CT293" t="s">
        <v>245</v>
      </c>
      <c r="CV293" t="s">
        <v>246</v>
      </c>
      <c r="CX293" t="s">
        <v>217</v>
      </c>
      <c r="CY293" t="s">
        <v>217</v>
      </c>
      <c r="DB293" t="s">
        <v>2143</v>
      </c>
      <c r="DC293" t="s">
        <v>248</v>
      </c>
      <c r="DE293" t="s">
        <v>249</v>
      </c>
      <c r="DF293" t="s">
        <v>250</v>
      </c>
      <c r="DH293" t="s">
        <v>249</v>
      </c>
      <c r="DI293" t="s">
        <v>349</v>
      </c>
      <c r="DJ293" t="s">
        <v>217</v>
      </c>
      <c r="DL293" t="s">
        <v>294</v>
      </c>
      <c r="DM293" t="s">
        <v>217</v>
      </c>
      <c r="DN293" t="s">
        <v>217</v>
      </c>
      <c r="DO293" t="s">
        <v>217</v>
      </c>
      <c r="DP293" t="s">
        <v>217</v>
      </c>
      <c r="DQ293" t="s">
        <v>217</v>
      </c>
      <c r="DR293" t="s">
        <v>217</v>
      </c>
      <c r="DS293" t="s">
        <v>217</v>
      </c>
      <c r="DT293" t="s">
        <v>217</v>
      </c>
      <c r="DW293" t="s">
        <v>217</v>
      </c>
      <c r="DY293" t="s">
        <v>217</v>
      </c>
      <c r="EA293" t="s">
        <v>217</v>
      </c>
      <c r="EC293" t="s">
        <v>295</v>
      </c>
      <c r="ED293" t="s">
        <v>258</v>
      </c>
      <c r="EE293" t="s">
        <v>1018</v>
      </c>
      <c r="EF293" t="s">
        <v>238</v>
      </c>
      <c r="EG293" t="s">
        <v>261</v>
      </c>
      <c r="EH293" t="s">
        <v>298</v>
      </c>
      <c r="EI293" t="s">
        <v>238</v>
      </c>
      <c r="EJ293" t="s">
        <v>217</v>
      </c>
      <c r="EM293" t="s">
        <v>217</v>
      </c>
      <c r="EO293" t="s">
        <v>217</v>
      </c>
      <c r="ER293" t="s">
        <v>2144</v>
      </c>
      <c r="ES293" t="s">
        <v>434</v>
      </c>
      <c r="EU293" t="s">
        <v>433</v>
      </c>
      <c r="EW293" t="s">
        <v>266</v>
      </c>
      <c r="EX293" t="s">
        <v>267</v>
      </c>
      <c r="EZ293" t="s">
        <v>268</v>
      </c>
      <c r="FB293" t="s">
        <v>329</v>
      </c>
      <c r="FC293" t="s">
        <v>217</v>
      </c>
      <c r="FD293" t="s">
        <v>330</v>
      </c>
      <c r="FE293" t="s">
        <v>213</v>
      </c>
      <c r="FF293" t="s">
        <v>213</v>
      </c>
      <c r="FG293" t="s">
        <v>213</v>
      </c>
      <c r="FH293" t="s">
        <v>213</v>
      </c>
      <c r="FI293" t="s">
        <v>213</v>
      </c>
      <c r="FJ293" t="s">
        <v>213</v>
      </c>
      <c r="FK293" t="s">
        <v>217</v>
      </c>
      <c r="FL293" t="s">
        <v>213</v>
      </c>
      <c r="FM293" t="s">
        <v>331</v>
      </c>
      <c r="FN293" t="s">
        <v>213</v>
      </c>
      <c r="FO293" t="s">
        <v>213</v>
      </c>
      <c r="FP293" t="s">
        <v>213</v>
      </c>
      <c r="FQ293" t="s">
        <v>213</v>
      </c>
      <c r="FR293" t="s">
        <v>213</v>
      </c>
      <c r="FS293" t="s">
        <v>213</v>
      </c>
      <c r="FT293" t="s">
        <v>217</v>
      </c>
      <c r="FV293" t="s">
        <v>238</v>
      </c>
      <c r="FW293">
        <v>1</v>
      </c>
      <c r="FX293">
        <v>0</v>
      </c>
      <c r="FY293">
        <v>0</v>
      </c>
      <c r="FZ293">
        <v>0</v>
      </c>
      <c r="GA293">
        <v>0</v>
      </c>
      <c r="GB293">
        <v>0</v>
      </c>
      <c r="GC293">
        <v>0</v>
      </c>
      <c r="GD293">
        <v>0</v>
      </c>
      <c r="GF293" t="s">
        <v>2145</v>
      </c>
      <c r="GG293" t="s">
        <v>217</v>
      </c>
      <c r="GH293" t="s">
        <v>213</v>
      </c>
      <c r="GI293" t="s">
        <v>217</v>
      </c>
      <c r="GJ293" t="s">
        <v>213</v>
      </c>
      <c r="GK293" t="s">
        <v>213</v>
      </c>
      <c r="GL293" t="s">
        <v>213</v>
      </c>
      <c r="GM293" t="s">
        <v>213</v>
      </c>
      <c r="GN293" t="s">
        <v>217</v>
      </c>
      <c r="GO293" t="s">
        <v>213</v>
      </c>
      <c r="GP293" t="s">
        <v>213</v>
      </c>
      <c r="GQ293" t="s">
        <v>213</v>
      </c>
      <c r="GR293" t="s">
        <v>213</v>
      </c>
      <c r="GS293" t="s">
        <v>213</v>
      </c>
      <c r="GT293" t="s">
        <v>217</v>
      </c>
      <c r="GV293" t="s">
        <v>255</v>
      </c>
    </row>
    <row r="294" spans="1:204" hidden="1" x14ac:dyDescent="0.25">
      <c r="A294">
        <v>293</v>
      </c>
      <c r="B294" t="s">
        <v>358</v>
      </c>
      <c r="C294" t="s">
        <v>359</v>
      </c>
      <c r="D294" t="s">
        <v>359</v>
      </c>
      <c r="E294">
        <v>8.8436731999999996</v>
      </c>
      <c r="F294">
        <v>1.0730105000000001</v>
      </c>
      <c r="G294" t="s">
        <v>206</v>
      </c>
      <c r="H294" t="s">
        <v>306</v>
      </c>
      <c r="I294" t="s">
        <v>502</v>
      </c>
      <c r="K294" t="s">
        <v>210</v>
      </c>
      <c r="M294" t="s">
        <v>211</v>
      </c>
      <c r="O294" t="s">
        <v>212</v>
      </c>
      <c r="Q294">
        <v>36</v>
      </c>
      <c r="R294" t="s">
        <v>213</v>
      </c>
      <c r="S294">
        <v>93271469</v>
      </c>
      <c r="T294">
        <v>8</v>
      </c>
      <c r="U294">
        <v>1</v>
      </c>
      <c r="V294">
        <v>2</v>
      </c>
      <c r="W294">
        <v>3</v>
      </c>
      <c r="X294">
        <v>3</v>
      </c>
      <c r="Y294" t="s">
        <v>217</v>
      </c>
      <c r="AB294" t="s">
        <v>217</v>
      </c>
      <c r="AD294" t="s">
        <v>215</v>
      </c>
      <c r="AE294">
        <v>150</v>
      </c>
      <c r="AF294" t="s">
        <v>311</v>
      </c>
      <c r="AG294" t="s">
        <v>361</v>
      </c>
      <c r="AH294" t="s">
        <v>217</v>
      </c>
      <c r="AI294" t="s">
        <v>217</v>
      </c>
      <c r="AJ294" t="s">
        <v>362</v>
      </c>
      <c r="AK294" t="s">
        <v>219</v>
      </c>
      <c r="AL294" t="s">
        <v>277</v>
      </c>
      <c r="AM294" t="s">
        <v>278</v>
      </c>
      <c r="AN294" t="s">
        <v>217</v>
      </c>
      <c r="AO294" t="s">
        <v>279</v>
      </c>
      <c r="AP294" t="s">
        <v>1307</v>
      </c>
      <c r="AQ294" t="s">
        <v>224</v>
      </c>
      <c r="AR294" t="s">
        <v>420</v>
      </c>
      <c r="AS294" t="s">
        <v>226</v>
      </c>
      <c r="AT294" t="s">
        <v>213</v>
      </c>
      <c r="AU294" t="s">
        <v>217</v>
      </c>
      <c r="AV294" t="s">
        <v>217</v>
      </c>
      <c r="AW294" t="s">
        <v>217</v>
      </c>
      <c r="AX294" t="s">
        <v>217</v>
      </c>
      <c r="AY294" t="s">
        <v>217</v>
      </c>
      <c r="AZ294" t="s">
        <v>217</v>
      </c>
      <c r="BB294" t="s">
        <v>213</v>
      </c>
      <c r="BC294" t="s">
        <v>315</v>
      </c>
      <c r="BD294" t="s">
        <v>217</v>
      </c>
      <c r="BE294" t="s">
        <v>1308</v>
      </c>
      <c r="BF294" t="s">
        <v>217</v>
      </c>
      <c r="BI294" t="s">
        <v>230</v>
      </c>
      <c r="BJ294" t="s">
        <v>231</v>
      </c>
      <c r="BL294" t="s">
        <v>213</v>
      </c>
      <c r="BM294" t="s">
        <v>232</v>
      </c>
      <c r="BO294" t="s">
        <v>287</v>
      </c>
      <c r="BP294" t="s">
        <v>217</v>
      </c>
      <c r="BQ294" t="s">
        <v>234</v>
      </c>
      <c r="BR294" t="s">
        <v>238</v>
      </c>
      <c r="BS294" t="s">
        <v>213</v>
      </c>
      <c r="BT294" t="s">
        <v>217</v>
      </c>
      <c r="BU294" t="s">
        <v>217</v>
      </c>
      <c r="BV294" t="s">
        <v>217</v>
      </c>
      <c r="BW294" t="s">
        <v>217</v>
      </c>
      <c r="BX294" t="s">
        <v>217</v>
      </c>
      <c r="BY294" t="s">
        <v>217</v>
      </c>
      <c r="BZ294" t="s">
        <v>217</v>
      </c>
      <c r="CA294" t="s">
        <v>217</v>
      </c>
      <c r="CB294" t="s">
        <v>217</v>
      </c>
      <c r="CC294" t="s">
        <v>217</v>
      </c>
      <c r="CE294" t="s">
        <v>1413</v>
      </c>
      <c r="CF294" t="s">
        <v>404</v>
      </c>
      <c r="CH294" t="s">
        <v>238</v>
      </c>
      <c r="CN294" t="s">
        <v>289</v>
      </c>
      <c r="CO294" t="s">
        <v>242</v>
      </c>
      <c r="CP294" t="s">
        <v>290</v>
      </c>
      <c r="CR294" t="s">
        <v>2146</v>
      </c>
      <c r="CT294" t="s">
        <v>245</v>
      </c>
      <c r="CV294" t="s">
        <v>246</v>
      </c>
      <c r="CX294" t="s">
        <v>217</v>
      </c>
      <c r="CY294" t="s">
        <v>217</v>
      </c>
      <c r="DB294" t="s">
        <v>2147</v>
      </c>
      <c r="DC294" t="s">
        <v>248</v>
      </c>
      <c r="DE294" t="s">
        <v>292</v>
      </c>
      <c r="DF294" t="s">
        <v>250</v>
      </c>
      <c r="DH294" t="s">
        <v>249</v>
      </c>
      <c r="DI294" t="s">
        <v>349</v>
      </c>
      <c r="DJ294" t="s">
        <v>217</v>
      </c>
      <c r="DL294" t="s">
        <v>1712</v>
      </c>
      <c r="DM294" t="s">
        <v>217</v>
      </c>
      <c r="DN294" t="s">
        <v>217</v>
      </c>
      <c r="DO294" t="s">
        <v>217</v>
      </c>
      <c r="DP294" t="s">
        <v>217</v>
      </c>
      <c r="DQ294" t="s">
        <v>217</v>
      </c>
      <c r="DR294" t="s">
        <v>217</v>
      </c>
      <c r="DS294" t="s">
        <v>217</v>
      </c>
      <c r="DT294" t="s">
        <v>217</v>
      </c>
      <c r="DV294" t="s">
        <v>294</v>
      </c>
      <c r="DW294" t="s">
        <v>213</v>
      </c>
      <c r="DX294" t="s">
        <v>256</v>
      </c>
      <c r="DY294" t="s">
        <v>217</v>
      </c>
      <c r="EA294" t="s">
        <v>213</v>
      </c>
      <c r="EB294">
        <v>23</v>
      </c>
      <c r="EC294" t="s">
        <v>295</v>
      </c>
      <c r="ED294" t="s">
        <v>426</v>
      </c>
      <c r="EE294" t="s">
        <v>854</v>
      </c>
      <c r="EF294" t="s">
        <v>427</v>
      </c>
      <c r="EG294" t="s">
        <v>429</v>
      </c>
      <c r="EJ294" t="s">
        <v>217</v>
      </c>
      <c r="EM294" t="s">
        <v>217</v>
      </c>
      <c r="EO294" t="s">
        <v>217</v>
      </c>
      <c r="ER294" t="s">
        <v>957</v>
      </c>
      <c r="ES294" t="s">
        <v>432</v>
      </c>
      <c r="EU294" t="s">
        <v>265</v>
      </c>
      <c r="EW294" t="s">
        <v>266</v>
      </c>
      <c r="FB294" t="s">
        <v>269</v>
      </c>
      <c r="FC294" t="s">
        <v>217</v>
      </c>
      <c r="FD294" t="s">
        <v>270</v>
      </c>
      <c r="FE294" t="s">
        <v>213</v>
      </c>
      <c r="FF294" t="s">
        <v>217</v>
      </c>
      <c r="FG294" t="s">
        <v>213</v>
      </c>
      <c r="FH294" t="s">
        <v>213</v>
      </c>
      <c r="FI294" t="s">
        <v>217</v>
      </c>
      <c r="FJ294" t="s">
        <v>217</v>
      </c>
      <c r="FK294" t="s">
        <v>217</v>
      </c>
      <c r="FL294" t="s">
        <v>213</v>
      </c>
      <c r="FM294" t="s">
        <v>375</v>
      </c>
      <c r="FN294" t="s">
        <v>213</v>
      </c>
      <c r="FO294" t="s">
        <v>217</v>
      </c>
      <c r="FP294" t="s">
        <v>213</v>
      </c>
      <c r="FQ294" t="s">
        <v>217</v>
      </c>
      <c r="FR294" t="s">
        <v>213</v>
      </c>
      <c r="FS294" t="s">
        <v>217</v>
      </c>
      <c r="FT294" t="s">
        <v>217</v>
      </c>
      <c r="FV294" t="s">
        <v>238</v>
      </c>
      <c r="FW294">
        <v>1</v>
      </c>
      <c r="FX294">
        <v>0</v>
      </c>
      <c r="FY294">
        <v>0</v>
      </c>
      <c r="FZ294">
        <v>0</v>
      </c>
      <c r="GA294">
        <v>0</v>
      </c>
      <c r="GB294">
        <v>0</v>
      </c>
      <c r="GC294">
        <v>0</v>
      </c>
      <c r="GD294">
        <v>0</v>
      </c>
      <c r="GF294" t="s">
        <v>1985</v>
      </c>
      <c r="GG294" t="s">
        <v>217</v>
      </c>
      <c r="GH294" t="s">
        <v>213</v>
      </c>
      <c r="GI294" t="s">
        <v>217</v>
      </c>
      <c r="GJ294" t="s">
        <v>217</v>
      </c>
      <c r="GK294" t="s">
        <v>217</v>
      </c>
      <c r="GL294" t="s">
        <v>213</v>
      </c>
      <c r="GM294" t="s">
        <v>217</v>
      </c>
      <c r="GN294" t="s">
        <v>217</v>
      </c>
      <c r="GO294" t="s">
        <v>217</v>
      </c>
      <c r="GP294" t="s">
        <v>217</v>
      </c>
      <c r="GQ294" t="s">
        <v>217</v>
      </c>
      <c r="GR294" t="s">
        <v>217</v>
      </c>
      <c r="GS294" t="s">
        <v>217</v>
      </c>
      <c r="GT294" t="s">
        <v>217</v>
      </c>
      <c r="GV294" t="s">
        <v>294</v>
      </c>
    </row>
    <row r="295" spans="1:204" x14ac:dyDescent="0.25">
      <c r="A295">
        <v>294</v>
      </c>
      <c r="B295" t="s">
        <v>468</v>
      </c>
      <c r="C295" t="s">
        <v>1676</v>
      </c>
      <c r="D295" t="s">
        <v>1676</v>
      </c>
      <c r="E295">
        <v>8.8659523</v>
      </c>
      <c r="F295">
        <v>1.0451231999999999</v>
      </c>
      <c r="G295" t="s">
        <v>396</v>
      </c>
      <c r="H295" t="s">
        <v>335</v>
      </c>
      <c r="I295" t="s">
        <v>397</v>
      </c>
      <c r="K295" t="s">
        <v>210</v>
      </c>
      <c r="M295" t="s">
        <v>308</v>
      </c>
      <c r="O295" t="s">
        <v>309</v>
      </c>
      <c r="Q295">
        <v>60</v>
      </c>
      <c r="R295" t="s">
        <v>213</v>
      </c>
      <c r="S295">
        <v>90460151</v>
      </c>
      <c r="T295">
        <v>15</v>
      </c>
      <c r="U295">
        <v>1</v>
      </c>
      <c r="V295">
        <v>2</v>
      </c>
      <c r="W295">
        <v>1</v>
      </c>
      <c r="X295">
        <v>4</v>
      </c>
      <c r="Y295" t="s">
        <v>217</v>
      </c>
      <c r="AB295" t="s">
        <v>213</v>
      </c>
      <c r="AC295" t="s">
        <v>627</v>
      </c>
      <c r="AD295" t="s">
        <v>336</v>
      </c>
      <c r="AG295" t="s">
        <v>337</v>
      </c>
      <c r="AI295" t="s">
        <v>213</v>
      </c>
      <c r="AK295" t="s">
        <v>219</v>
      </c>
      <c r="AL295" t="s">
        <v>277</v>
      </c>
      <c r="AM295" t="s">
        <v>221</v>
      </c>
      <c r="AN295" t="s">
        <v>213</v>
      </c>
      <c r="AQ295" t="s">
        <v>931</v>
      </c>
      <c r="AR295" t="s">
        <v>2148</v>
      </c>
      <c r="AS295" t="s">
        <v>540</v>
      </c>
      <c r="AT295" t="s">
        <v>217</v>
      </c>
      <c r="AU295" t="s">
        <v>217</v>
      </c>
      <c r="AV295" t="s">
        <v>217</v>
      </c>
      <c r="AW295" t="s">
        <v>217</v>
      </c>
      <c r="AX295" t="s">
        <v>217</v>
      </c>
      <c r="AY295" t="s">
        <v>217</v>
      </c>
      <c r="AZ295" t="s">
        <v>213</v>
      </c>
      <c r="BA295" t="s">
        <v>217</v>
      </c>
      <c r="BB295" t="s">
        <v>217</v>
      </c>
      <c r="BC295" t="s">
        <v>227</v>
      </c>
      <c r="BD295" t="s">
        <v>217</v>
      </c>
      <c r="BE295" t="s">
        <v>2149</v>
      </c>
      <c r="BF295" t="s">
        <v>217</v>
      </c>
      <c r="BI295" t="s">
        <v>230</v>
      </c>
      <c r="BJ295" t="s">
        <v>231</v>
      </c>
      <c r="BL295" t="s">
        <v>217</v>
      </c>
      <c r="BN295" t="s">
        <v>689</v>
      </c>
      <c r="BO295" t="s">
        <v>233</v>
      </c>
      <c r="BP295" t="s">
        <v>217</v>
      </c>
      <c r="BQ295" t="s">
        <v>234</v>
      </c>
      <c r="BR295" t="s">
        <v>1642</v>
      </c>
      <c r="BS295" t="s">
        <v>217</v>
      </c>
      <c r="BT295" t="s">
        <v>217</v>
      </c>
      <c r="BU295" t="s">
        <v>217</v>
      </c>
      <c r="BV295" t="s">
        <v>217</v>
      </c>
      <c r="BW295" t="s">
        <v>217</v>
      </c>
      <c r="BX295" t="s">
        <v>213</v>
      </c>
      <c r="BY295" t="s">
        <v>213</v>
      </c>
      <c r="BZ295" t="s">
        <v>213</v>
      </c>
      <c r="CA295" t="s">
        <v>217</v>
      </c>
      <c r="CB295" t="s">
        <v>217</v>
      </c>
      <c r="CC295" t="s">
        <v>217</v>
      </c>
      <c r="CE295" t="s">
        <v>2150</v>
      </c>
      <c r="CF295" t="s">
        <v>237</v>
      </c>
      <c r="CH295" t="s">
        <v>238</v>
      </c>
      <c r="CJ295" t="s">
        <v>345</v>
      </c>
      <c r="CL295" t="s">
        <v>346</v>
      </c>
      <c r="CN295" t="s">
        <v>289</v>
      </c>
      <c r="CO295" t="s">
        <v>242</v>
      </c>
      <c r="CP295" t="s">
        <v>347</v>
      </c>
      <c r="CR295" t="s">
        <v>291</v>
      </c>
      <c r="CT295" t="s">
        <v>245</v>
      </c>
      <c r="CV295" t="s">
        <v>246</v>
      </c>
      <c r="CX295" t="s">
        <v>217</v>
      </c>
      <c r="CY295" t="s">
        <v>217</v>
      </c>
      <c r="DB295" t="s">
        <v>294</v>
      </c>
      <c r="DC295" t="s">
        <v>406</v>
      </c>
      <c r="DE295" t="s">
        <v>249</v>
      </c>
      <c r="DF295" t="s">
        <v>250</v>
      </c>
      <c r="DH295" t="s">
        <v>292</v>
      </c>
      <c r="DI295" t="s">
        <v>293</v>
      </c>
      <c r="DJ295" t="s">
        <v>217</v>
      </c>
      <c r="DL295" t="s">
        <v>1075</v>
      </c>
      <c r="DM295" t="s">
        <v>217</v>
      </c>
      <c r="DN295" t="s">
        <v>217</v>
      </c>
      <c r="DO295" t="s">
        <v>217</v>
      </c>
      <c r="DP295" t="s">
        <v>217</v>
      </c>
      <c r="DQ295" t="s">
        <v>217</v>
      </c>
      <c r="DR295" t="s">
        <v>217</v>
      </c>
      <c r="DS295" t="s">
        <v>217</v>
      </c>
      <c r="DT295" t="s">
        <v>217</v>
      </c>
      <c r="DV295" t="s">
        <v>1368</v>
      </c>
      <c r="DW295" t="s">
        <v>213</v>
      </c>
      <c r="DX295" t="s">
        <v>256</v>
      </c>
      <c r="DY295" t="s">
        <v>217</v>
      </c>
      <c r="EA295" t="s">
        <v>213</v>
      </c>
      <c r="EB295">
        <v>150</v>
      </c>
      <c r="EC295" t="s">
        <v>352</v>
      </c>
      <c r="ED295" t="s">
        <v>426</v>
      </c>
      <c r="EE295" t="s">
        <v>389</v>
      </c>
      <c r="EF295" t="s">
        <v>238</v>
      </c>
      <c r="EG295" t="s">
        <v>238</v>
      </c>
      <c r="EJ295" t="s">
        <v>217</v>
      </c>
      <c r="EM295" t="s">
        <v>217</v>
      </c>
      <c r="EO295" t="s">
        <v>217</v>
      </c>
      <c r="ER295" t="s">
        <v>2151</v>
      </c>
      <c r="ES295" t="s">
        <v>532</v>
      </c>
      <c r="EU295" t="s">
        <v>243</v>
      </c>
      <c r="EV295" t="s">
        <v>1953</v>
      </c>
      <c r="EW295" t="s">
        <v>266</v>
      </c>
      <c r="EX295" t="s">
        <v>267</v>
      </c>
      <c r="FB295" t="s">
        <v>269</v>
      </c>
      <c r="FC295" t="s">
        <v>217</v>
      </c>
      <c r="FD295" t="s">
        <v>749</v>
      </c>
      <c r="FE295" t="s">
        <v>217</v>
      </c>
      <c r="FF295" t="s">
        <v>217</v>
      </c>
      <c r="FG295" t="s">
        <v>213</v>
      </c>
      <c r="FH295" t="s">
        <v>213</v>
      </c>
      <c r="FI295" t="s">
        <v>217</v>
      </c>
      <c r="FJ295" t="s">
        <v>213</v>
      </c>
      <c r="FK295" t="s">
        <v>217</v>
      </c>
      <c r="FL295" t="s">
        <v>213</v>
      </c>
      <c r="FM295" t="s">
        <v>1955</v>
      </c>
      <c r="FN295" t="s">
        <v>217</v>
      </c>
      <c r="FO295" t="s">
        <v>213</v>
      </c>
      <c r="FP295" t="s">
        <v>213</v>
      </c>
      <c r="FQ295" t="s">
        <v>217</v>
      </c>
      <c r="FR295" t="s">
        <v>213</v>
      </c>
      <c r="FS295" t="s">
        <v>217</v>
      </c>
      <c r="FT295" t="s">
        <v>217</v>
      </c>
      <c r="FV295" t="s">
        <v>238</v>
      </c>
      <c r="FW295">
        <v>1</v>
      </c>
      <c r="FX295">
        <v>0</v>
      </c>
      <c r="FY295">
        <v>0</v>
      </c>
      <c r="FZ295">
        <v>0</v>
      </c>
      <c r="GA295">
        <v>0</v>
      </c>
      <c r="GB295">
        <v>0</v>
      </c>
      <c r="GC295">
        <v>0</v>
      </c>
      <c r="GD295">
        <v>0</v>
      </c>
      <c r="GF295" t="s">
        <v>2152</v>
      </c>
      <c r="GG295" t="s">
        <v>213</v>
      </c>
      <c r="GH295" t="s">
        <v>217</v>
      </c>
      <c r="GI295" t="s">
        <v>217</v>
      </c>
      <c r="GJ295" t="s">
        <v>217</v>
      </c>
      <c r="GK295" t="s">
        <v>217</v>
      </c>
      <c r="GL295" t="s">
        <v>217</v>
      </c>
      <c r="GM295" t="s">
        <v>213</v>
      </c>
      <c r="GN295" t="s">
        <v>217</v>
      </c>
      <c r="GO295" t="s">
        <v>213</v>
      </c>
      <c r="GP295" t="s">
        <v>217</v>
      </c>
      <c r="GQ295" t="s">
        <v>213</v>
      </c>
      <c r="GR295" t="s">
        <v>217</v>
      </c>
      <c r="GS295" t="s">
        <v>217</v>
      </c>
      <c r="GT295" t="s">
        <v>217</v>
      </c>
      <c r="GV295" t="s">
        <v>2153</v>
      </c>
    </row>
    <row r="296" spans="1:204" hidden="1" x14ac:dyDescent="0.25">
      <c r="A296">
        <v>295</v>
      </c>
      <c r="B296" t="s">
        <v>468</v>
      </c>
      <c r="C296" t="s">
        <v>1676</v>
      </c>
      <c r="D296" t="s">
        <v>1676</v>
      </c>
      <c r="E296">
        <v>8.8422824999999996</v>
      </c>
      <c r="F296">
        <v>1.0433178999999999</v>
      </c>
      <c r="G296" t="s">
        <v>206</v>
      </c>
      <c r="H296" t="s">
        <v>307</v>
      </c>
      <c r="I296" t="s">
        <v>208</v>
      </c>
      <c r="J296" t="s">
        <v>492</v>
      </c>
      <c r="K296" t="s">
        <v>210</v>
      </c>
      <c r="M296" t="s">
        <v>471</v>
      </c>
      <c r="O296" t="s">
        <v>309</v>
      </c>
      <c r="Q296">
        <v>15</v>
      </c>
      <c r="R296" t="s">
        <v>213</v>
      </c>
      <c r="S296">
        <v>97716084</v>
      </c>
      <c r="T296">
        <v>6</v>
      </c>
      <c r="U296">
        <v>2</v>
      </c>
      <c r="V296">
        <v>1</v>
      </c>
      <c r="W296">
        <v>0</v>
      </c>
      <c r="X296">
        <v>1</v>
      </c>
      <c r="Y296" t="s">
        <v>217</v>
      </c>
      <c r="AB296" t="s">
        <v>217</v>
      </c>
      <c r="AD296" t="s">
        <v>668</v>
      </c>
      <c r="AE296">
        <v>1000</v>
      </c>
      <c r="AF296" t="s">
        <v>399</v>
      </c>
      <c r="AG296" t="s">
        <v>216</v>
      </c>
      <c r="AH296" t="s">
        <v>213</v>
      </c>
      <c r="AI296" t="s">
        <v>217</v>
      </c>
      <c r="AJ296" t="s">
        <v>362</v>
      </c>
      <c r="AK296" t="s">
        <v>472</v>
      </c>
      <c r="AL296" t="s">
        <v>930</v>
      </c>
      <c r="AM296" t="s">
        <v>278</v>
      </c>
      <c r="AN296" t="s">
        <v>217</v>
      </c>
      <c r="AO296" t="s">
        <v>1706</v>
      </c>
      <c r="AP296" t="s">
        <v>2154</v>
      </c>
      <c r="AQ296" t="s">
        <v>224</v>
      </c>
      <c r="AR296" t="s">
        <v>799</v>
      </c>
      <c r="AS296" t="s">
        <v>226</v>
      </c>
      <c r="AT296" t="s">
        <v>213</v>
      </c>
      <c r="AU296" t="s">
        <v>217</v>
      </c>
      <c r="AV296" t="s">
        <v>217</v>
      </c>
      <c r="AW296" t="s">
        <v>217</v>
      </c>
      <c r="AX296" t="s">
        <v>217</v>
      </c>
      <c r="AY296" t="s">
        <v>217</v>
      </c>
      <c r="AZ296" t="s">
        <v>217</v>
      </c>
      <c r="BB296" t="s">
        <v>213</v>
      </c>
      <c r="BC296" t="s">
        <v>475</v>
      </c>
      <c r="BD296" t="s">
        <v>217</v>
      </c>
      <c r="BE296" t="s">
        <v>2155</v>
      </c>
      <c r="BF296" t="s">
        <v>213</v>
      </c>
      <c r="BG296" t="s">
        <v>285</v>
      </c>
      <c r="BH296" t="s">
        <v>385</v>
      </c>
      <c r="BL296" t="s">
        <v>213</v>
      </c>
      <c r="BM296" t="s">
        <v>232</v>
      </c>
      <c r="BO296" t="s">
        <v>287</v>
      </c>
      <c r="BP296" t="s">
        <v>217</v>
      </c>
      <c r="BQ296" t="s">
        <v>234</v>
      </c>
      <c r="BR296" t="s">
        <v>708</v>
      </c>
      <c r="BS296" t="s">
        <v>217</v>
      </c>
      <c r="BT296" t="s">
        <v>213</v>
      </c>
      <c r="BU296" t="s">
        <v>217</v>
      </c>
      <c r="BV296" t="s">
        <v>217</v>
      </c>
      <c r="BW296" t="s">
        <v>217</v>
      </c>
      <c r="BX296" t="s">
        <v>217</v>
      </c>
      <c r="BY296" t="s">
        <v>217</v>
      </c>
      <c r="BZ296" t="s">
        <v>217</v>
      </c>
      <c r="CA296" t="s">
        <v>217</v>
      </c>
      <c r="CB296" t="s">
        <v>213</v>
      </c>
      <c r="CC296" t="s">
        <v>217</v>
      </c>
      <c r="CE296" t="s">
        <v>255</v>
      </c>
      <c r="CF296" t="s">
        <v>237</v>
      </c>
      <c r="CH296" t="s">
        <v>238</v>
      </c>
      <c r="CJ296" t="s">
        <v>345</v>
      </c>
      <c r="CL296" t="s">
        <v>240</v>
      </c>
      <c r="CN296" t="s">
        <v>289</v>
      </c>
      <c r="CO296" t="s">
        <v>242</v>
      </c>
      <c r="CP296" t="s">
        <v>290</v>
      </c>
      <c r="CR296" t="s">
        <v>445</v>
      </c>
      <c r="CT296" t="s">
        <v>245</v>
      </c>
      <c r="CV296" t="s">
        <v>246</v>
      </c>
      <c r="CX296" t="s">
        <v>217</v>
      </c>
      <c r="CY296" t="s">
        <v>213</v>
      </c>
      <c r="CZ296" t="s">
        <v>243</v>
      </c>
      <c r="DA296" t="s">
        <v>217</v>
      </c>
      <c r="DB296" t="s">
        <v>2156</v>
      </c>
      <c r="DC296" t="s">
        <v>406</v>
      </c>
      <c r="DE296" t="s">
        <v>292</v>
      </c>
      <c r="DF296" t="s">
        <v>250</v>
      </c>
      <c r="DH296" t="s">
        <v>292</v>
      </c>
      <c r="DI296" t="s">
        <v>252</v>
      </c>
      <c r="DJ296" t="s">
        <v>217</v>
      </c>
      <c r="DL296" t="s">
        <v>2047</v>
      </c>
      <c r="DM296" t="s">
        <v>217</v>
      </c>
      <c r="DN296" t="s">
        <v>217</v>
      </c>
      <c r="DO296" t="s">
        <v>217</v>
      </c>
      <c r="DP296" t="s">
        <v>217</v>
      </c>
      <c r="DQ296" t="s">
        <v>217</v>
      </c>
      <c r="DR296" t="s">
        <v>217</v>
      </c>
      <c r="DS296" t="s">
        <v>217</v>
      </c>
      <c r="DT296" t="s">
        <v>217</v>
      </c>
      <c r="DV296" t="s">
        <v>875</v>
      </c>
      <c r="DW296" t="s">
        <v>217</v>
      </c>
      <c r="DY296" t="s">
        <v>217</v>
      </c>
      <c r="EA296" t="s">
        <v>217</v>
      </c>
      <c r="EC296" t="s">
        <v>295</v>
      </c>
      <c r="ED296" t="s">
        <v>373</v>
      </c>
      <c r="EE296" t="s">
        <v>410</v>
      </c>
      <c r="EF296" t="s">
        <v>238</v>
      </c>
      <c r="EG296" t="s">
        <v>238</v>
      </c>
      <c r="EH296" t="s">
        <v>298</v>
      </c>
      <c r="EI296" t="s">
        <v>297</v>
      </c>
      <c r="EJ296" t="s">
        <v>217</v>
      </c>
      <c r="EM296" t="s">
        <v>217</v>
      </c>
      <c r="EO296" t="s">
        <v>217</v>
      </c>
      <c r="ER296" t="s">
        <v>2157</v>
      </c>
      <c r="ES296" t="s">
        <v>432</v>
      </c>
      <c r="EU296" t="s">
        <v>265</v>
      </c>
      <c r="EW296" t="s">
        <v>266</v>
      </c>
      <c r="EZ296" t="s">
        <v>328</v>
      </c>
      <c r="FB296" t="s">
        <v>269</v>
      </c>
      <c r="FC296" t="s">
        <v>217</v>
      </c>
      <c r="FD296" t="s">
        <v>582</v>
      </c>
      <c r="FE296" t="s">
        <v>213</v>
      </c>
      <c r="FF296" t="s">
        <v>217</v>
      </c>
      <c r="FG296" t="s">
        <v>217</v>
      </c>
      <c r="FH296" t="s">
        <v>213</v>
      </c>
      <c r="FI296" t="s">
        <v>213</v>
      </c>
      <c r="FJ296" t="s">
        <v>217</v>
      </c>
      <c r="FK296" t="s">
        <v>217</v>
      </c>
      <c r="FL296" t="s">
        <v>213</v>
      </c>
      <c r="FM296" t="s">
        <v>1261</v>
      </c>
      <c r="FN296" t="s">
        <v>213</v>
      </c>
      <c r="FO296" t="s">
        <v>217</v>
      </c>
      <c r="FP296" t="s">
        <v>213</v>
      </c>
      <c r="FQ296" t="s">
        <v>213</v>
      </c>
      <c r="FR296" t="s">
        <v>217</v>
      </c>
      <c r="FS296" t="s">
        <v>217</v>
      </c>
      <c r="FT296" t="s">
        <v>217</v>
      </c>
      <c r="FV296" t="s">
        <v>238</v>
      </c>
      <c r="FW296">
        <v>1</v>
      </c>
      <c r="FX296">
        <v>0</v>
      </c>
      <c r="FY296">
        <v>0</v>
      </c>
      <c r="FZ296">
        <v>0</v>
      </c>
      <c r="GA296">
        <v>0</v>
      </c>
      <c r="GB296">
        <v>0</v>
      </c>
      <c r="GC296">
        <v>0</v>
      </c>
      <c r="GD296">
        <v>0</v>
      </c>
      <c r="GF296" t="s">
        <v>1015</v>
      </c>
      <c r="GG296" t="s">
        <v>213</v>
      </c>
      <c r="GH296" t="s">
        <v>217</v>
      </c>
      <c r="GI296" t="s">
        <v>217</v>
      </c>
      <c r="GJ296" t="s">
        <v>217</v>
      </c>
      <c r="GK296" t="s">
        <v>217</v>
      </c>
      <c r="GL296" t="s">
        <v>213</v>
      </c>
      <c r="GM296" t="s">
        <v>213</v>
      </c>
      <c r="GN296" t="s">
        <v>217</v>
      </c>
      <c r="GO296" t="s">
        <v>217</v>
      </c>
      <c r="GP296" t="s">
        <v>217</v>
      </c>
      <c r="GQ296" t="s">
        <v>217</v>
      </c>
      <c r="GR296" t="s">
        <v>217</v>
      </c>
      <c r="GS296" t="s">
        <v>213</v>
      </c>
      <c r="GT296" t="s">
        <v>217</v>
      </c>
      <c r="GV296" t="s">
        <v>2158</v>
      </c>
    </row>
    <row r="297" spans="1:204" x14ac:dyDescent="0.25">
      <c r="A297">
        <v>296</v>
      </c>
      <c r="B297" t="s">
        <v>204</v>
      </c>
      <c r="C297" t="s">
        <v>205</v>
      </c>
      <c r="D297" t="s">
        <v>205</v>
      </c>
      <c r="E297">
        <v>8.8074601999999995</v>
      </c>
      <c r="F297">
        <v>1.0725351999999999</v>
      </c>
      <c r="G297" t="s">
        <v>206</v>
      </c>
      <c r="H297" t="s">
        <v>307</v>
      </c>
      <c r="I297" t="s">
        <v>502</v>
      </c>
      <c r="K297" t="s">
        <v>210</v>
      </c>
      <c r="M297" t="s">
        <v>211</v>
      </c>
      <c r="O297" t="s">
        <v>274</v>
      </c>
      <c r="Q297">
        <v>30</v>
      </c>
      <c r="R297" t="s">
        <v>213</v>
      </c>
      <c r="S297">
        <v>72939798</v>
      </c>
      <c r="T297">
        <v>0</v>
      </c>
      <c r="U297">
        <v>0</v>
      </c>
      <c r="V297">
        <v>0</v>
      </c>
      <c r="W297">
        <v>0</v>
      </c>
      <c r="X297">
        <v>0</v>
      </c>
      <c r="Y297" t="s">
        <v>217</v>
      </c>
      <c r="AB297" t="s">
        <v>217</v>
      </c>
      <c r="AD297" t="s">
        <v>336</v>
      </c>
      <c r="AE297">
        <v>45</v>
      </c>
      <c r="AF297" t="s">
        <v>311</v>
      </c>
      <c r="AG297" t="s">
        <v>337</v>
      </c>
      <c r="AI297" t="s">
        <v>213</v>
      </c>
      <c r="AK297" t="s">
        <v>363</v>
      </c>
      <c r="AL297" t="s">
        <v>220</v>
      </c>
      <c r="AM297" t="s">
        <v>278</v>
      </c>
      <c r="AN297" t="s">
        <v>213</v>
      </c>
      <c r="AQ297" t="s">
        <v>224</v>
      </c>
      <c r="AR297" t="s">
        <v>440</v>
      </c>
      <c r="AS297" t="s">
        <v>226</v>
      </c>
      <c r="AT297" t="s">
        <v>213</v>
      </c>
      <c r="AU297" t="s">
        <v>217</v>
      </c>
      <c r="AV297" t="s">
        <v>217</v>
      </c>
      <c r="AW297" t="s">
        <v>217</v>
      </c>
      <c r="AX297" t="s">
        <v>217</v>
      </c>
      <c r="AY297" t="s">
        <v>217</v>
      </c>
      <c r="AZ297" t="s">
        <v>217</v>
      </c>
      <c r="BB297" t="s">
        <v>213</v>
      </c>
      <c r="BC297" t="s">
        <v>227</v>
      </c>
      <c r="BD297" t="s">
        <v>217</v>
      </c>
      <c r="BE297" t="s">
        <v>2159</v>
      </c>
      <c r="BF297" t="s">
        <v>217</v>
      </c>
      <c r="BI297" t="s">
        <v>230</v>
      </c>
      <c r="BJ297" t="s">
        <v>231</v>
      </c>
      <c r="BL297" t="s">
        <v>213</v>
      </c>
      <c r="BM297" t="s">
        <v>232</v>
      </c>
      <c r="BO297" t="s">
        <v>287</v>
      </c>
      <c r="BP297" t="s">
        <v>217</v>
      </c>
      <c r="BQ297" t="s">
        <v>234</v>
      </c>
      <c r="BR297" t="s">
        <v>718</v>
      </c>
      <c r="BS297" t="s">
        <v>217</v>
      </c>
      <c r="BT297" t="s">
        <v>217</v>
      </c>
      <c r="BU297" t="s">
        <v>217</v>
      </c>
      <c r="BV297" t="s">
        <v>217</v>
      </c>
      <c r="BW297" t="s">
        <v>213</v>
      </c>
      <c r="BX297" t="s">
        <v>213</v>
      </c>
      <c r="BY297" t="s">
        <v>217</v>
      </c>
      <c r="BZ297" t="s">
        <v>217</v>
      </c>
      <c r="CA297" t="s">
        <v>217</v>
      </c>
      <c r="CB297" t="s">
        <v>217</v>
      </c>
      <c r="CC297" t="s">
        <v>217</v>
      </c>
      <c r="CE297" t="s">
        <v>507</v>
      </c>
      <c r="CF297" t="s">
        <v>404</v>
      </c>
      <c r="CH297" t="s">
        <v>238</v>
      </c>
      <c r="CN297" t="s">
        <v>241</v>
      </c>
      <c r="CO297" t="s">
        <v>242</v>
      </c>
      <c r="CP297" t="s">
        <v>290</v>
      </c>
      <c r="CR297" t="s">
        <v>291</v>
      </c>
      <c r="CT297" t="s">
        <v>348</v>
      </c>
      <c r="CV297" t="s">
        <v>246</v>
      </c>
      <c r="CX297" t="s">
        <v>217</v>
      </c>
      <c r="CY297" t="s">
        <v>217</v>
      </c>
      <c r="DB297" t="s">
        <v>294</v>
      </c>
      <c r="DC297" t="s">
        <v>248</v>
      </c>
      <c r="DE297" t="s">
        <v>292</v>
      </c>
      <c r="DF297" t="s">
        <v>250</v>
      </c>
      <c r="DH297" t="s">
        <v>292</v>
      </c>
      <c r="DI297" t="s">
        <v>293</v>
      </c>
      <c r="DJ297" t="s">
        <v>217</v>
      </c>
      <c r="DL297" t="s">
        <v>1163</v>
      </c>
      <c r="DM297" t="s">
        <v>217</v>
      </c>
      <c r="DN297" t="s">
        <v>217</v>
      </c>
      <c r="DO297" t="s">
        <v>217</v>
      </c>
      <c r="DP297" t="s">
        <v>217</v>
      </c>
      <c r="DQ297" t="s">
        <v>217</v>
      </c>
      <c r="DR297" t="s">
        <v>217</v>
      </c>
      <c r="DS297" t="s">
        <v>217</v>
      </c>
      <c r="DT297" t="s">
        <v>217</v>
      </c>
      <c r="DV297" t="s">
        <v>294</v>
      </c>
      <c r="DW297" t="s">
        <v>213</v>
      </c>
      <c r="DX297" t="s">
        <v>256</v>
      </c>
      <c r="DY297" t="s">
        <v>217</v>
      </c>
      <c r="EA297" t="s">
        <v>213</v>
      </c>
      <c r="EB297">
        <v>100</v>
      </c>
      <c r="EC297" t="s">
        <v>295</v>
      </c>
      <c r="ED297" t="s">
        <v>373</v>
      </c>
      <c r="EE297" t="s">
        <v>530</v>
      </c>
      <c r="EF297" t="s">
        <v>260</v>
      </c>
      <c r="EG297" t="s">
        <v>297</v>
      </c>
      <c r="EJ297" t="s">
        <v>217</v>
      </c>
      <c r="EM297" t="s">
        <v>217</v>
      </c>
      <c r="EO297" t="s">
        <v>213</v>
      </c>
      <c r="EP297" t="s">
        <v>243</v>
      </c>
      <c r="EQ297" t="s">
        <v>2160</v>
      </c>
      <c r="ER297" t="s">
        <v>294</v>
      </c>
      <c r="ES297" t="s">
        <v>326</v>
      </c>
      <c r="EU297" t="s">
        <v>327</v>
      </c>
      <c r="EW297" t="s">
        <v>266</v>
      </c>
      <c r="EX297" t="s">
        <v>267</v>
      </c>
      <c r="FB297" t="s">
        <v>329</v>
      </c>
      <c r="FC297" t="s">
        <v>217</v>
      </c>
      <c r="FD297" t="s">
        <v>592</v>
      </c>
      <c r="FE297" t="s">
        <v>213</v>
      </c>
      <c r="FF297" t="s">
        <v>217</v>
      </c>
      <c r="FG297" t="s">
        <v>217</v>
      </c>
      <c r="FH297" t="s">
        <v>213</v>
      </c>
      <c r="FI297" t="s">
        <v>213</v>
      </c>
      <c r="FJ297" t="s">
        <v>217</v>
      </c>
      <c r="FK297" t="s">
        <v>217</v>
      </c>
      <c r="FL297" t="s">
        <v>217</v>
      </c>
      <c r="FV297" t="s">
        <v>2060</v>
      </c>
      <c r="FW297">
        <v>0</v>
      </c>
      <c r="FX297">
        <v>0</v>
      </c>
      <c r="FY297">
        <v>1</v>
      </c>
      <c r="FZ297">
        <v>1</v>
      </c>
      <c r="GA297">
        <v>0</v>
      </c>
      <c r="GB297">
        <v>0</v>
      </c>
      <c r="GC297">
        <v>0</v>
      </c>
      <c r="GD297">
        <v>0</v>
      </c>
      <c r="GF297" t="s">
        <v>835</v>
      </c>
      <c r="GG297" t="s">
        <v>217</v>
      </c>
      <c r="GH297" t="s">
        <v>213</v>
      </c>
      <c r="GI297" t="s">
        <v>217</v>
      </c>
      <c r="GJ297" t="s">
        <v>217</v>
      </c>
      <c r="GK297" t="s">
        <v>217</v>
      </c>
      <c r="GL297" t="s">
        <v>213</v>
      </c>
      <c r="GM297" t="s">
        <v>213</v>
      </c>
      <c r="GN297" t="s">
        <v>217</v>
      </c>
      <c r="GO297" t="s">
        <v>213</v>
      </c>
      <c r="GP297" t="s">
        <v>217</v>
      </c>
      <c r="GQ297" t="s">
        <v>217</v>
      </c>
      <c r="GR297" t="s">
        <v>217</v>
      </c>
      <c r="GS297" t="s">
        <v>217</v>
      </c>
      <c r="GT297" t="s">
        <v>217</v>
      </c>
      <c r="GV297" t="s">
        <v>294</v>
      </c>
    </row>
    <row r="298" spans="1:204" x14ac:dyDescent="0.25">
      <c r="A298">
        <v>297</v>
      </c>
      <c r="B298" t="s">
        <v>358</v>
      </c>
      <c r="C298" t="s">
        <v>359</v>
      </c>
      <c r="D298" t="s">
        <v>359</v>
      </c>
      <c r="E298">
        <v>8.8430473000000003</v>
      </c>
      <c r="F298">
        <v>1.0730459999999999</v>
      </c>
      <c r="G298" t="s">
        <v>206</v>
      </c>
      <c r="H298" t="s">
        <v>307</v>
      </c>
      <c r="I298" t="s">
        <v>208</v>
      </c>
      <c r="J298" t="s">
        <v>492</v>
      </c>
      <c r="K298" t="s">
        <v>210</v>
      </c>
      <c r="M298" t="s">
        <v>211</v>
      </c>
      <c r="O298" t="s">
        <v>274</v>
      </c>
      <c r="Q298">
        <v>36</v>
      </c>
      <c r="R298" t="s">
        <v>213</v>
      </c>
      <c r="S298">
        <v>93681740</v>
      </c>
      <c r="T298">
        <v>5</v>
      </c>
      <c r="U298">
        <v>0</v>
      </c>
      <c r="V298">
        <v>2</v>
      </c>
      <c r="W298">
        <v>1</v>
      </c>
      <c r="X298">
        <v>0</v>
      </c>
      <c r="Y298" t="s">
        <v>217</v>
      </c>
      <c r="AB298" t="s">
        <v>217</v>
      </c>
      <c r="AD298" t="s">
        <v>215</v>
      </c>
      <c r="AE298">
        <v>100</v>
      </c>
      <c r="AF298" t="s">
        <v>311</v>
      </c>
      <c r="AG298" t="s">
        <v>337</v>
      </c>
      <c r="AI298" t="s">
        <v>213</v>
      </c>
      <c r="AK298" t="s">
        <v>339</v>
      </c>
      <c r="AL298" t="s">
        <v>277</v>
      </c>
      <c r="AM298" t="s">
        <v>278</v>
      </c>
      <c r="AN298" t="s">
        <v>217</v>
      </c>
      <c r="AO298" t="s">
        <v>279</v>
      </c>
      <c r="AP298" t="s">
        <v>400</v>
      </c>
      <c r="AQ298" t="s">
        <v>224</v>
      </c>
      <c r="AR298" t="s">
        <v>401</v>
      </c>
      <c r="AS298" t="s">
        <v>226</v>
      </c>
      <c r="AT298" t="s">
        <v>213</v>
      </c>
      <c r="AU298" t="s">
        <v>217</v>
      </c>
      <c r="AV298" t="s">
        <v>217</v>
      </c>
      <c r="AW298" t="s">
        <v>217</v>
      </c>
      <c r="AX298" t="s">
        <v>217</v>
      </c>
      <c r="AY298" t="s">
        <v>217</v>
      </c>
      <c r="AZ298" t="s">
        <v>217</v>
      </c>
      <c r="BB298" t="s">
        <v>213</v>
      </c>
      <c r="BC298" t="s">
        <v>283</v>
      </c>
      <c r="BD298" t="s">
        <v>217</v>
      </c>
      <c r="BE298" t="s">
        <v>2161</v>
      </c>
      <c r="BF298" t="s">
        <v>217</v>
      </c>
      <c r="BI298" t="s">
        <v>230</v>
      </c>
      <c r="BJ298" t="s">
        <v>1678</v>
      </c>
      <c r="BL298" t="s">
        <v>213</v>
      </c>
      <c r="BM298" t="s">
        <v>232</v>
      </c>
      <c r="BO298" t="s">
        <v>287</v>
      </c>
      <c r="BP298" t="s">
        <v>217</v>
      </c>
      <c r="BQ298" t="s">
        <v>234</v>
      </c>
      <c r="BR298" t="s">
        <v>2162</v>
      </c>
      <c r="BS298" t="s">
        <v>217</v>
      </c>
      <c r="BT298" t="s">
        <v>217</v>
      </c>
      <c r="BU298" t="s">
        <v>217</v>
      </c>
      <c r="BV298" t="s">
        <v>213</v>
      </c>
      <c r="BW298" t="s">
        <v>213</v>
      </c>
      <c r="BX298" t="s">
        <v>213</v>
      </c>
      <c r="BY298" t="s">
        <v>217</v>
      </c>
      <c r="BZ298" t="s">
        <v>213</v>
      </c>
      <c r="CA298" t="s">
        <v>217</v>
      </c>
      <c r="CB298" t="s">
        <v>213</v>
      </c>
      <c r="CC298" t="s">
        <v>217</v>
      </c>
      <c r="CE298" t="s">
        <v>2163</v>
      </c>
      <c r="CF298" t="s">
        <v>404</v>
      </c>
      <c r="CH298" t="s">
        <v>238</v>
      </c>
      <c r="CN298" t="s">
        <v>289</v>
      </c>
      <c r="CO298" t="s">
        <v>242</v>
      </c>
      <c r="CP298" t="s">
        <v>290</v>
      </c>
      <c r="CR298" t="s">
        <v>445</v>
      </c>
      <c r="CT298" t="s">
        <v>245</v>
      </c>
      <c r="CV298" t="s">
        <v>246</v>
      </c>
      <c r="CX298" t="s">
        <v>217</v>
      </c>
      <c r="CY298" t="s">
        <v>217</v>
      </c>
      <c r="DB298" t="s">
        <v>294</v>
      </c>
      <c r="DC298" t="s">
        <v>248</v>
      </c>
      <c r="DE298" t="s">
        <v>292</v>
      </c>
      <c r="DF298" t="s">
        <v>250</v>
      </c>
      <c r="DH298" t="s">
        <v>292</v>
      </c>
      <c r="DI298" t="s">
        <v>252</v>
      </c>
      <c r="DJ298" t="s">
        <v>217</v>
      </c>
      <c r="DL298" t="s">
        <v>947</v>
      </c>
      <c r="DM298" t="s">
        <v>217</v>
      </c>
      <c r="DN298" t="s">
        <v>217</v>
      </c>
      <c r="DO298" t="s">
        <v>217</v>
      </c>
      <c r="DP298" t="s">
        <v>217</v>
      </c>
      <c r="DQ298" t="s">
        <v>217</v>
      </c>
      <c r="DR298" t="s">
        <v>217</v>
      </c>
      <c r="DS298" t="s">
        <v>217</v>
      </c>
      <c r="DT298" t="s">
        <v>217</v>
      </c>
      <c r="DV298" t="s">
        <v>294</v>
      </c>
      <c r="DW298" t="s">
        <v>217</v>
      </c>
      <c r="DY298" t="s">
        <v>217</v>
      </c>
      <c r="EA298" t="s">
        <v>213</v>
      </c>
      <c r="EB298">
        <v>20</v>
      </c>
      <c r="EC298" t="s">
        <v>352</v>
      </c>
      <c r="ED298" t="s">
        <v>426</v>
      </c>
      <c r="EE298" t="s">
        <v>854</v>
      </c>
      <c r="EF298" t="s">
        <v>260</v>
      </c>
      <c r="EG298" t="s">
        <v>261</v>
      </c>
      <c r="EH298" t="s">
        <v>298</v>
      </c>
      <c r="EI298" t="s">
        <v>297</v>
      </c>
      <c r="EJ298" t="s">
        <v>217</v>
      </c>
      <c r="EM298" t="s">
        <v>217</v>
      </c>
      <c r="EO298" t="s">
        <v>217</v>
      </c>
      <c r="ER298" t="s">
        <v>2164</v>
      </c>
      <c r="ES298" t="s">
        <v>1683</v>
      </c>
      <c r="EU298" t="s">
        <v>265</v>
      </c>
      <c r="EW298" t="s">
        <v>413</v>
      </c>
      <c r="EX298" t="s">
        <v>267</v>
      </c>
      <c r="EZ298" t="s">
        <v>268</v>
      </c>
      <c r="FB298" t="s">
        <v>329</v>
      </c>
      <c r="FC298" t="s">
        <v>217</v>
      </c>
      <c r="FD298" t="s">
        <v>631</v>
      </c>
      <c r="FE298" t="s">
        <v>217</v>
      </c>
      <c r="FF298" t="s">
        <v>217</v>
      </c>
      <c r="FG298" t="s">
        <v>217</v>
      </c>
      <c r="FH298" t="s">
        <v>213</v>
      </c>
      <c r="FI298" t="s">
        <v>217</v>
      </c>
      <c r="FJ298" t="s">
        <v>217</v>
      </c>
      <c r="FK298" t="s">
        <v>217</v>
      </c>
      <c r="FL298" t="s">
        <v>213</v>
      </c>
      <c r="FM298" t="s">
        <v>1333</v>
      </c>
      <c r="FN298" t="s">
        <v>217</v>
      </c>
      <c r="FO298" t="s">
        <v>217</v>
      </c>
      <c r="FP298" t="s">
        <v>213</v>
      </c>
      <c r="FQ298" t="s">
        <v>217</v>
      </c>
      <c r="FR298" t="s">
        <v>217</v>
      </c>
      <c r="FS298" t="s">
        <v>217</v>
      </c>
      <c r="FT298" t="s">
        <v>217</v>
      </c>
      <c r="FV298" t="s">
        <v>332</v>
      </c>
      <c r="FW298">
        <v>0</v>
      </c>
      <c r="FX298">
        <v>0</v>
      </c>
      <c r="FY298">
        <v>1</v>
      </c>
      <c r="FZ298">
        <v>0</v>
      </c>
      <c r="GA298">
        <v>0</v>
      </c>
      <c r="GB298">
        <v>0</v>
      </c>
      <c r="GC298">
        <v>0</v>
      </c>
      <c r="GD298">
        <v>0</v>
      </c>
      <c r="GF298" t="s">
        <v>1798</v>
      </c>
      <c r="GG298" t="s">
        <v>217</v>
      </c>
      <c r="GH298" t="s">
        <v>217</v>
      </c>
      <c r="GI298" t="s">
        <v>217</v>
      </c>
      <c r="GJ298" t="s">
        <v>217</v>
      </c>
      <c r="GK298" t="s">
        <v>217</v>
      </c>
      <c r="GL298" t="s">
        <v>213</v>
      </c>
      <c r="GM298" t="s">
        <v>217</v>
      </c>
      <c r="GN298" t="s">
        <v>217</v>
      </c>
      <c r="GO298" t="s">
        <v>217</v>
      </c>
      <c r="GP298" t="s">
        <v>217</v>
      </c>
      <c r="GQ298" t="s">
        <v>217</v>
      </c>
      <c r="GR298" t="s">
        <v>217</v>
      </c>
      <c r="GS298" t="s">
        <v>217</v>
      </c>
      <c r="GT298" t="s">
        <v>217</v>
      </c>
    </row>
    <row r="299" spans="1:204" x14ac:dyDescent="0.25">
      <c r="A299">
        <v>298</v>
      </c>
      <c r="B299" t="s">
        <v>358</v>
      </c>
      <c r="C299" t="s">
        <v>359</v>
      </c>
      <c r="D299" t="s">
        <v>359</v>
      </c>
      <c r="E299">
        <v>8.8411781999999999</v>
      </c>
      <c r="F299">
        <v>1.0769656000000001</v>
      </c>
      <c r="G299" t="s">
        <v>206</v>
      </c>
      <c r="H299" t="s">
        <v>209</v>
      </c>
      <c r="I299" t="s">
        <v>208</v>
      </c>
      <c r="J299" t="s">
        <v>360</v>
      </c>
      <c r="K299" t="s">
        <v>210</v>
      </c>
      <c r="M299" t="s">
        <v>211</v>
      </c>
      <c r="O299" t="s">
        <v>212</v>
      </c>
      <c r="Q299">
        <v>7</v>
      </c>
      <c r="R299" t="s">
        <v>213</v>
      </c>
      <c r="S299">
        <v>90896235</v>
      </c>
      <c r="T299">
        <v>8</v>
      </c>
      <c r="U299">
        <v>1</v>
      </c>
      <c r="V299">
        <v>1</v>
      </c>
      <c r="W299">
        <v>4</v>
      </c>
      <c r="X299">
        <v>0</v>
      </c>
      <c r="Y299" t="s">
        <v>217</v>
      </c>
      <c r="AB299" t="s">
        <v>217</v>
      </c>
      <c r="AD299" t="s">
        <v>336</v>
      </c>
      <c r="AE299">
        <v>100</v>
      </c>
      <c r="AF299" t="s">
        <v>311</v>
      </c>
      <c r="AG299" t="s">
        <v>216</v>
      </c>
      <c r="AH299" t="s">
        <v>217</v>
      </c>
      <c r="AI299" t="s">
        <v>217</v>
      </c>
      <c r="AJ299" t="s">
        <v>218</v>
      </c>
      <c r="AK299" t="s">
        <v>380</v>
      </c>
      <c r="AL299" t="s">
        <v>220</v>
      </c>
      <c r="AM299" t="s">
        <v>221</v>
      </c>
      <c r="AN299" t="s">
        <v>217</v>
      </c>
      <c r="AO299" t="s">
        <v>279</v>
      </c>
      <c r="AP299" t="s">
        <v>2165</v>
      </c>
      <c r="AQ299" t="s">
        <v>224</v>
      </c>
      <c r="AR299" t="s">
        <v>505</v>
      </c>
      <c r="AS299" t="s">
        <v>226</v>
      </c>
      <c r="AT299" t="s">
        <v>213</v>
      </c>
      <c r="AU299" t="s">
        <v>217</v>
      </c>
      <c r="AV299" t="s">
        <v>217</v>
      </c>
      <c r="AW299" t="s">
        <v>217</v>
      </c>
      <c r="AX299" t="s">
        <v>217</v>
      </c>
      <c r="AY299" t="s">
        <v>217</v>
      </c>
      <c r="AZ299" t="s">
        <v>217</v>
      </c>
      <c r="BB299" t="s">
        <v>213</v>
      </c>
      <c r="BC299" t="s">
        <v>315</v>
      </c>
      <c r="BD299" t="s">
        <v>284</v>
      </c>
      <c r="BE299" t="s">
        <v>2166</v>
      </c>
      <c r="BF299" t="s">
        <v>213</v>
      </c>
      <c r="BG299" t="s">
        <v>285</v>
      </c>
      <c r="BH299" t="s">
        <v>578</v>
      </c>
      <c r="BL299" t="s">
        <v>213</v>
      </c>
      <c r="BM299" t="s">
        <v>232</v>
      </c>
      <c r="BO299" t="s">
        <v>287</v>
      </c>
      <c r="BP299" t="s">
        <v>217</v>
      </c>
      <c r="BQ299" t="s">
        <v>234</v>
      </c>
      <c r="BR299" t="s">
        <v>2167</v>
      </c>
      <c r="BS299" t="s">
        <v>217</v>
      </c>
      <c r="BT299" t="s">
        <v>213</v>
      </c>
      <c r="BU299" t="s">
        <v>213</v>
      </c>
      <c r="BV299" t="s">
        <v>213</v>
      </c>
      <c r="BW299" t="s">
        <v>217</v>
      </c>
      <c r="BX299" t="s">
        <v>217</v>
      </c>
      <c r="BY299" t="s">
        <v>213</v>
      </c>
      <c r="BZ299" t="s">
        <v>213</v>
      </c>
      <c r="CA299" t="s">
        <v>213</v>
      </c>
      <c r="CB299" t="s">
        <v>217</v>
      </c>
      <c r="CC299" t="s">
        <v>217</v>
      </c>
      <c r="CE299" t="s">
        <v>2168</v>
      </c>
      <c r="CF299" t="s">
        <v>370</v>
      </c>
      <c r="CN299" t="s">
        <v>241</v>
      </c>
      <c r="CO299" t="s">
        <v>444</v>
      </c>
      <c r="CP299" t="s">
        <v>347</v>
      </c>
      <c r="CR299" t="s">
        <v>244</v>
      </c>
      <c r="CT299" t="s">
        <v>348</v>
      </c>
      <c r="CV299" t="s">
        <v>246</v>
      </c>
      <c r="CW299" t="s">
        <v>459</v>
      </c>
      <c r="CX299" t="s">
        <v>319</v>
      </c>
      <c r="CY299" t="s">
        <v>319</v>
      </c>
      <c r="DB299" t="s">
        <v>2169</v>
      </c>
      <c r="DC299" t="s">
        <v>248</v>
      </c>
      <c r="DE299" t="s">
        <v>292</v>
      </c>
      <c r="DF299" t="s">
        <v>250</v>
      </c>
      <c r="DH299" t="s">
        <v>249</v>
      </c>
      <c r="DI299" t="s">
        <v>252</v>
      </c>
      <c r="DJ299" t="s">
        <v>217</v>
      </c>
      <c r="DL299" t="s">
        <v>1329</v>
      </c>
      <c r="DM299" t="s">
        <v>217</v>
      </c>
      <c r="DN299" t="s">
        <v>217</v>
      </c>
      <c r="DO299" t="s">
        <v>217</v>
      </c>
      <c r="DP299" t="s">
        <v>217</v>
      </c>
      <c r="DQ299" t="s">
        <v>217</v>
      </c>
      <c r="DR299" t="s">
        <v>217</v>
      </c>
      <c r="DS299" t="s">
        <v>217</v>
      </c>
      <c r="DT299" t="s">
        <v>217</v>
      </c>
      <c r="DV299" t="s">
        <v>294</v>
      </c>
      <c r="DW299" t="s">
        <v>217</v>
      </c>
      <c r="DY299" t="s">
        <v>217</v>
      </c>
      <c r="EA299" t="s">
        <v>217</v>
      </c>
      <c r="EC299" t="s">
        <v>295</v>
      </c>
      <c r="ED299" t="s">
        <v>589</v>
      </c>
      <c r="EE299" t="s">
        <v>277</v>
      </c>
      <c r="EF299" t="s">
        <v>461</v>
      </c>
      <c r="EG299" t="s">
        <v>581</v>
      </c>
      <c r="EH299" t="s">
        <v>427</v>
      </c>
      <c r="EI299" t="s">
        <v>428</v>
      </c>
      <c r="EJ299" t="s">
        <v>217</v>
      </c>
      <c r="EM299" t="s">
        <v>217</v>
      </c>
      <c r="EO299" t="s">
        <v>217</v>
      </c>
      <c r="ER299" t="s">
        <v>294</v>
      </c>
      <c r="ES299" t="s">
        <v>264</v>
      </c>
      <c r="EU299" t="s">
        <v>696</v>
      </c>
      <c r="EW299" t="s">
        <v>413</v>
      </c>
      <c r="EX299" t="s">
        <v>300</v>
      </c>
      <c r="EZ299" t="s">
        <v>268</v>
      </c>
      <c r="FB299" t="s">
        <v>509</v>
      </c>
      <c r="FC299" t="s">
        <v>217</v>
      </c>
      <c r="FD299" t="s">
        <v>2170</v>
      </c>
      <c r="FE299" t="s">
        <v>213</v>
      </c>
      <c r="FF299" t="s">
        <v>213</v>
      </c>
      <c r="FG299" t="s">
        <v>213</v>
      </c>
      <c r="FH299" t="s">
        <v>213</v>
      </c>
      <c r="FI299" t="s">
        <v>217</v>
      </c>
      <c r="FJ299" t="s">
        <v>217</v>
      </c>
      <c r="FK299" t="s">
        <v>217</v>
      </c>
      <c r="FL299" t="s">
        <v>213</v>
      </c>
      <c r="FM299" t="s">
        <v>1955</v>
      </c>
      <c r="FN299" t="s">
        <v>217</v>
      </c>
      <c r="FO299" t="s">
        <v>213</v>
      </c>
      <c r="FP299" t="s">
        <v>213</v>
      </c>
      <c r="FQ299" t="s">
        <v>217</v>
      </c>
      <c r="FR299" t="s">
        <v>213</v>
      </c>
      <c r="FS299" t="s">
        <v>217</v>
      </c>
      <c r="FT299" t="s">
        <v>217</v>
      </c>
      <c r="FV299" t="s">
        <v>243</v>
      </c>
      <c r="FW299">
        <v>0</v>
      </c>
      <c r="FX299">
        <v>0</v>
      </c>
      <c r="FY299">
        <v>0</v>
      </c>
      <c r="FZ299">
        <v>0</v>
      </c>
      <c r="GA299">
        <v>0</v>
      </c>
      <c r="GB299">
        <v>0</v>
      </c>
      <c r="GC299">
        <v>0</v>
      </c>
      <c r="GD299">
        <v>1</v>
      </c>
      <c r="GE299" t="s">
        <v>2171</v>
      </c>
      <c r="GF299" t="s">
        <v>2172</v>
      </c>
      <c r="GG299" t="s">
        <v>213</v>
      </c>
      <c r="GH299" t="s">
        <v>213</v>
      </c>
      <c r="GI299" t="s">
        <v>217</v>
      </c>
      <c r="GJ299" t="s">
        <v>217</v>
      </c>
      <c r="GK299" t="s">
        <v>217</v>
      </c>
      <c r="GL299" t="s">
        <v>213</v>
      </c>
      <c r="GM299" t="s">
        <v>213</v>
      </c>
      <c r="GN299" t="s">
        <v>217</v>
      </c>
      <c r="GO299" t="s">
        <v>217</v>
      </c>
      <c r="GP299" t="s">
        <v>217</v>
      </c>
      <c r="GQ299" t="s">
        <v>213</v>
      </c>
      <c r="GR299" t="s">
        <v>217</v>
      </c>
      <c r="GS299" t="s">
        <v>217</v>
      </c>
      <c r="GT299" t="s">
        <v>217</v>
      </c>
      <c r="GV299" t="s">
        <v>294</v>
      </c>
    </row>
    <row r="300" spans="1:204" x14ac:dyDescent="0.25">
      <c r="A300">
        <v>299</v>
      </c>
      <c r="B300" t="s">
        <v>490</v>
      </c>
      <c r="C300" t="s">
        <v>491</v>
      </c>
      <c r="D300" t="s">
        <v>1998</v>
      </c>
      <c r="E300">
        <v>8.7754182000000007</v>
      </c>
      <c r="F300">
        <v>0.96520660000000003</v>
      </c>
      <c r="G300" t="s">
        <v>206</v>
      </c>
      <c r="H300" t="s">
        <v>417</v>
      </c>
      <c r="I300" t="s">
        <v>208</v>
      </c>
      <c r="J300" t="s">
        <v>417</v>
      </c>
      <c r="K300" t="s">
        <v>210</v>
      </c>
      <c r="M300" t="s">
        <v>211</v>
      </c>
      <c r="O300" t="s">
        <v>212</v>
      </c>
      <c r="Q300">
        <v>33</v>
      </c>
      <c r="R300" t="s">
        <v>213</v>
      </c>
      <c r="S300">
        <v>71037580</v>
      </c>
      <c r="T300">
        <v>3</v>
      </c>
      <c r="U300">
        <v>0</v>
      </c>
      <c r="V300">
        <v>1</v>
      </c>
      <c r="W300">
        <v>0</v>
      </c>
      <c r="X300">
        <v>0</v>
      </c>
      <c r="Y300" t="s">
        <v>217</v>
      </c>
      <c r="AB300" t="s">
        <v>213</v>
      </c>
      <c r="AC300" t="s">
        <v>379</v>
      </c>
      <c r="AD300" t="s">
        <v>379</v>
      </c>
      <c r="AG300" t="s">
        <v>337</v>
      </c>
      <c r="AI300" t="s">
        <v>217</v>
      </c>
      <c r="AJ300" t="s">
        <v>362</v>
      </c>
      <c r="AK300" t="s">
        <v>363</v>
      </c>
      <c r="AL300" t="s">
        <v>1323</v>
      </c>
      <c r="AM300" t="s">
        <v>341</v>
      </c>
      <c r="AN300" t="s">
        <v>213</v>
      </c>
      <c r="AQ300" t="s">
        <v>224</v>
      </c>
      <c r="AR300" t="s">
        <v>555</v>
      </c>
      <c r="AS300" t="s">
        <v>226</v>
      </c>
      <c r="AT300" t="s">
        <v>213</v>
      </c>
      <c r="AU300" t="s">
        <v>217</v>
      </c>
      <c r="AV300" t="s">
        <v>217</v>
      </c>
      <c r="AW300" t="s">
        <v>217</v>
      </c>
      <c r="AX300" t="s">
        <v>217</v>
      </c>
      <c r="AY300" t="s">
        <v>217</v>
      </c>
      <c r="AZ300" t="s">
        <v>217</v>
      </c>
      <c r="BB300" t="s">
        <v>213</v>
      </c>
      <c r="BC300" t="s">
        <v>315</v>
      </c>
      <c r="BD300" t="s">
        <v>217</v>
      </c>
      <c r="BE300" t="s">
        <v>1579</v>
      </c>
      <c r="BF300" t="s">
        <v>217</v>
      </c>
      <c r="BI300" t="s">
        <v>230</v>
      </c>
      <c r="BJ300" t="s">
        <v>231</v>
      </c>
      <c r="BL300" t="s">
        <v>213</v>
      </c>
      <c r="BM300" t="s">
        <v>232</v>
      </c>
      <c r="BO300" t="s">
        <v>287</v>
      </c>
      <c r="BP300" t="s">
        <v>217</v>
      </c>
      <c r="BQ300" t="s">
        <v>234</v>
      </c>
      <c r="BR300" t="s">
        <v>1932</v>
      </c>
      <c r="BS300" t="s">
        <v>217</v>
      </c>
      <c r="BT300" t="s">
        <v>217</v>
      </c>
      <c r="BU300" t="s">
        <v>217</v>
      </c>
      <c r="BV300" t="s">
        <v>213</v>
      </c>
      <c r="BW300" t="s">
        <v>217</v>
      </c>
      <c r="BX300" t="s">
        <v>213</v>
      </c>
      <c r="BY300" t="s">
        <v>217</v>
      </c>
      <c r="BZ300" t="s">
        <v>217</v>
      </c>
      <c r="CA300" t="s">
        <v>217</v>
      </c>
      <c r="CB300" t="s">
        <v>217</v>
      </c>
      <c r="CC300" t="s">
        <v>217</v>
      </c>
      <c r="CE300" t="s">
        <v>1289</v>
      </c>
      <c r="CF300" t="s">
        <v>237</v>
      </c>
      <c r="CH300" t="s">
        <v>238</v>
      </c>
      <c r="CJ300" t="s">
        <v>288</v>
      </c>
      <c r="CL300" t="s">
        <v>240</v>
      </c>
      <c r="CN300" t="s">
        <v>289</v>
      </c>
      <c r="CO300" t="s">
        <v>242</v>
      </c>
      <c r="CP300" t="s">
        <v>290</v>
      </c>
      <c r="CR300" t="s">
        <v>291</v>
      </c>
      <c r="CT300" t="s">
        <v>245</v>
      </c>
      <c r="CV300" t="s">
        <v>246</v>
      </c>
      <c r="CX300" t="s">
        <v>217</v>
      </c>
      <c r="CY300" t="s">
        <v>217</v>
      </c>
      <c r="DB300" t="s">
        <v>1026</v>
      </c>
      <c r="DC300" t="s">
        <v>320</v>
      </c>
      <c r="DE300" t="s">
        <v>292</v>
      </c>
      <c r="DF300" t="s">
        <v>250</v>
      </c>
      <c r="DH300" t="s">
        <v>292</v>
      </c>
      <c r="DI300" t="s">
        <v>293</v>
      </c>
      <c r="DJ300" t="s">
        <v>217</v>
      </c>
      <c r="DL300" t="s">
        <v>1027</v>
      </c>
      <c r="DM300" t="s">
        <v>217</v>
      </c>
      <c r="DN300" t="s">
        <v>217</v>
      </c>
      <c r="DO300" t="s">
        <v>217</v>
      </c>
      <c r="DP300" t="s">
        <v>217</v>
      </c>
      <c r="DQ300" t="s">
        <v>217</v>
      </c>
      <c r="DR300" t="s">
        <v>217</v>
      </c>
      <c r="DS300" t="s">
        <v>217</v>
      </c>
      <c r="DT300" t="s">
        <v>217</v>
      </c>
      <c r="DV300" t="s">
        <v>1026</v>
      </c>
      <c r="DW300" t="s">
        <v>213</v>
      </c>
      <c r="DX300" t="s">
        <v>256</v>
      </c>
      <c r="DY300" t="s">
        <v>217</v>
      </c>
      <c r="EA300" t="s">
        <v>213</v>
      </c>
      <c r="EB300">
        <v>23</v>
      </c>
      <c r="EC300" t="s">
        <v>352</v>
      </c>
      <c r="ED300" t="s">
        <v>426</v>
      </c>
      <c r="EE300" t="s">
        <v>854</v>
      </c>
      <c r="EF300" t="s">
        <v>298</v>
      </c>
      <c r="EG300" t="s">
        <v>297</v>
      </c>
      <c r="EH300" t="s">
        <v>298</v>
      </c>
      <c r="EI300" t="s">
        <v>297</v>
      </c>
      <c r="EJ300" t="s">
        <v>217</v>
      </c>
      <c r="EM300" t="s">
        <v>217</v>
      </c>
      <c r="EO300" t="s">
        <v>217</v>
      </c>
      <c r="ER300" t="s">
        <v>724</v>
      </c>
      <c r="ES300" t="s">
        <v>300</v>
      </c>
      <c r="EU300" t="s">
        <v>265</v>
      </c>
      <c r="EW300" t="s">
        <v>266</v>
      </c>
      <c r="EX300" t="s">
        <v>267</v>
      </c>
      <c r="EZ300" t="s">
        <v>268</v>
      </c>
      <c r="FB300" t="s">
        <v>269</v>
      </c>
      <c r="FC300" t="s">
        <v>213</v>
      </c>
      <c r="FD300" t="s">
        <v>592</v>
      </c>
      <c r="FE300" t="s">
        <v>213</v>
      </c>
      <c r="FF300" t="s">
        <v>217</v>
      </c>
      <c r="FG300" t="s">
        <v>217</v>
      </c>
      <c r="FH300" t="s">
        <v>213</v>
      </c>
      <c r="FI300" t="s">
        <v>213</v>
      </c>
      <c r="FJ300" t="s">
        <v>217</v>
      </c>
      <c r="FK300" t="s">
        <v>217</v>
      </c>
      <c r="FL300" t="s">
        <v>213</v>
      </c>
      <c r="FM300" t="s">
        <v>449</v>
      </c>
      <c r="FN300" t="s">
        <v>213</v>
      </c>
      <c r="FO300" t="s">
        <v>217</v>
      </c>
      <c r="FP300" t="s">
        <v>217</v>
      </c>
      <c r="FQ300" t="s">
        <v>213</v>
      </c>
      <c r="FR300" t="s">
        <v>213</v>
      </c>
      <c r="FS300" t="s">
        <v>217</v>
      </c>
      <c r="FT300" t="s">
        <v>217</v>
      </c>
      <c r="FV300" t="s">
        <v>332</v>
      </c>
      <c r="FW300">
        <v>0</v>
      </c>
      <c r="FX300">
        <v>0</v>
      </c>
      <c r="FY300">
        <v>1</v>
      </c>
      <c r="FZ300">
        <v>0</v>
      </c>
      <c r="GA300">
        <v>0</v>
      </c>
      <c r="GB300">
        <v>0</v>
      </c>
      <c r="GC300">
        <v>0</v>
      </c>
      <c r="GD300">
        <v>0</v>
      </c>
      <c r="GF300" t="s">
        <v>611</v>
      </c>
      <c r="GG300" t="s">
        <v>217</v>
      </c>
      <c r="GH300" t="s">
        <v>217</v>
      </c>
      <c r="GI300" t="s">
        <v>217</v>
      </c>
      <c r="GJ300" t="s">
        <v>217</v>
      </c>
      <c r="GK300" t="s">
        <v>217</v>
      </c>
      <c r="GL300" t="s">
        <v>217</v>
      </c>
      <c r="GM300" t="s">
        <v>213</v>
      </c>
      <c r="GN300" t="s">
        <v>217</v>
      </c>
      <c r="GO300" t="s">
        <v>217</v>
      </c>
      <c r="GP300" t="s">
        <v>217</v>
      </c>
      <c r="GQ300" t="s">
        <v>217</v>
      </c>
      <c r="GR300" t="s">
        <v>217</v>
      </c>
      <c r="GS300" t="s">
        <v>217</v>
      </c>
      <c r="GT300" t="s">
        <v>217</v>
      </c>
      <c r="GV300" t="s">
        <v>1026</v>
      </c>
    </row>
    <row r="301" spans="1:204" x14ac:dyDescent="0.25">
      <c r="A301">
        <v>300</v>
      </c>
      <c r="B301" t="s">
        <v>204</v>
      </c>
      <c r="C301" t="s">
        <v>305</v>
      </c>
      <c r="D301" t="s">
        <v>305</v>
      </c>
      <c r="E301">
        <v>8.7789695000000005</v>
      </c>
      <c r="F301">
        <v>1.0631531000000001</v>
      </c>
      <c r="G301" t="s">
        <v>206</v>
      </c>
      <c r="H301" t="s">
        <v>417</v>
      </c>
      <c r="I301" t="s">
        <v>208</v>
      </c>
      <c r="J301" t="s">
        <v>306</v>
      </c>
      <c r="K301" t="s">
        <v>210</v>
      </c>
      <c r="M301" t="s">
        <v>211</v>
      </c>
      <c r="O301" t="s">
        <v>274</v>
      </c>
      <c r="Q301">
        <v>42</v>
      </c>
      <c r="R301" t="s">
        <v>213</v>
      </c>
      <c r="S301">
        <v>93039880</v>
      </c>
      <c r="T301">
        <v>8</v>
      </c>
      <c r="U301">
        <v>1</v>
      </c>
      <c r="V301">
        <v>1</v>
      </c>
      <c r="W301">
        <v>2</v>
      </c>
      <c r="X301">
        <v>2</v>
      </c>
      <c r="Y301" t="s">
        <v>217</v>
      </c>
      <c r="AB301" t="s">
        <v>217</v>
      </c>
      <c r="AD301" t="s">
        <v>215</v>
      </c>
      <c r="AE301">
        <v>8</v>
      </c>
      <c r="AF301" t="s">
        <v>311</v>
      </c>
      <c r="AG301" t="s">
        <v>216</v>
      </c>
      <c r="AH301" t="s">
        <v>217</v>
      </c>
      <c r="AI301" t="s">
        <v>217</v>
      </c>
      <c r="AJ301" t="s">
        <v>2173</v>
      </c>
      <c r="AK301" t="s">
        <v>276</v>
      </c>
      <c r="AL301" t="s">
        <v>277</v>
      </c>
      <c r="AM301" t="s">
        <v>341</v>
      </c>
      <c r="AN301" t="s">
        <v>217</v>
      </c>
      <c r="AO301" t="s">
        <v>279</v>
      </c>
      <c r="AP301" t="s">
        <v>1270</v>
      </c>
      <c r="AQ301" t="s">
        <v>224</v>
      </c>
      <c r="AR301" t="s">
        <v>440</v>
      </c>
      <c r="AS301" t="s">
        <v>383</v>
      </c>
      <c r="AT301" t="s">
        <v>217</v>
      </c>
      <c r="AU301" t="s">
        <v>213</v>
      </c>
      <c r="AV301" t="s">
        <v>217</v>
      </c>
      <c r="AW301" t="s">
        <v>217</v>
      </c>
      <c r="AX301" t="s">
        <v>217</v>
      </c>
      <c r="AY301" t="s">
        <v>217</v>
      </c>
      <c r="AZ301" t="s">
        <v>217</v>
      </c>
      <c r="BB301" t="s">
        <v>213</v>
      </c>
      <c r="BC301" t="s">
        <v>475</v>
      </c>
      <c r="BD301" t="s">
        <v>217</v>
      </c>
      <c r="BE301" t="s">
        <v>2174</v>
      </c>
      <c r="BF301" t="s">
        <v>217</v>
      </c>
      <c r="BI301" t="s">
        <v>230</v>
      </c>
      <c r="BJ301" t="s">
        <v>231</v>
      </c>
      <c r="BL301" t="s">
        <v>213</v>
      </c>
      <c r="BM301" t="s">
        <v>232</v>
      </c>
      <c r="BO301" t="s">
        <v>287</v>
      </c>
      <c r="BP301" t="s">
        <v>217</v>
      </c>
      <c r="BQ301" t="s">
        <v>234</v>
      </c>
      <c r="BR301" t="s">
        <v>618</v>
      </c>
      <c r="BS301" t="s">
        <v>217</v>
      </c>
      <c r="BT301" t="s">
        <v>217</v>
      </c>
      <c r="BU301" t="s">
        <v>213</v>
      </c>
      <c r="BV301" t="s">
        <v>217</v>
      </c>
      <c r="BW301" t="s">
        <v>217</v>
      </c>
      <c r="BX301" t="s">
        <v>213</v>
      </c>
      <c r="BY301" t="s">
        <v>217</v>
      </c>
      <c r="BZ301" t="s">
        <v>217</v>
      </c>
      <c r="CA301" t="s">
        <v>217</v>
      </c>
      <c r="CB301" t="s">
        <v>217</v>
      </c>
      <c r="CC301" t="s">
        <v>217</v>
      </c>
      <c r="CE301" t="s">
        <v>2175</v>
      </c>
      <c r="CF301" t="s">
        <v>237</v>
      </c>
      <c r="CH301" t="s">
        <v>443</v>
      </c>
      <c r="CJ301" t="s">
        <v>288</v>
      </c>
      <c r="CL301" t="s">
        <v>240</v>
      </c>
      <c r="CN301" t="s">
        <v>289</v>
      </c>
      <c r="CO301" t="s">
        <v>242</v>
      </c>
      <c r="CP301" t="s">
        <v>290</v>
      </c>
      <c r="CR301" t="s">
        <v>291</v>
      </c>
      <c r="CT301" t="s">
        <v>245</v>
      </c>
      <c r="CV301" t="s">
        <v>446</v>
      </c>
      <c r="CX301" t="s">
        <v>217</v>
      </c>
      <c r="CY301" t="s">
        <v>217</v>
      </c>
      <c r="DB301" t="s">
        <v>2176</v>
      </c>
      <c r="DC301" t="s">
        <v>320</v>
      </c>
      <c r="DE301" t="s">
        <v>292</v>
      </c>
      <c r="DF301" t="s">
        <v>250</v>
      </c>
      <c r="DH301" t="s">
        <v>292</v>
      </c>
      <c r="DI301" t="s">
        <v>293</v>
      </c>
      <c r="DJ301" t="s">
        <v>217</v>
      </c>
      <c r="DL301" t="s">
        <v>294</v>
      </c>
      <c r="DM301" t="s">
        <v>217</v>
      </c>
      <c r="DN301" t="s">
        <v>217</v>
      </c>
      <c r="DO301" t="s">
        <v>217</v>
      </c>
      <c r="DP301" t="s">
        <v>217</v>
      </c>
      <c r="DQ301" t="s">
        <v>217</v>
      </c>
      <c r="DR301" t="s">
        <v>217</v>
      </c>
      <c r="DS301" t="s">
        <v>217</v>
      </c>
      <c r="DT301" t="s">
        <v>217</v>
      </c>
      <c r="DW301" t="s">
        <v>213</v>
      </c>
      <c r="DX301" t="s">
        <v>256</v>
      </c>
      <c r="DY301" t="s">
        <v>217</v>
      </c>
      <c r="EA301" t="s">
        <v>213</v>
      </c>
      <c r="EB301">
        <v>8</v>
      </c>
      <c r="EC301" t="s">
        <v>352</v>
      </c>
      <c r="ED301" t="s">
        <v>426</v>
      </c>
      <c r="EE301" t="s">
        <v>259</v>
      </c>
      <c r="EF301" t="s">
        <v>427</v>
      </c>
      <c r="EG301" t="s">
        <v>428</v>
      </c>
      <c r="EH301" t="s">
        <v>238</v>
      </c>
      <c r="EI301" t="s">
        <v>238</v>
      </c>
      <c r="EJ301" t="s">
        <v>217</v>
      </c>
      <c r="EM301" t="s">
        <v>217</v>
      </c>
      <c r="EO301" t="s">
        <v>213</v>
      </c>
      <c r="EP301" t="s">
        <v>243</v>
      </c>
      <c r="EQ301" t="s">
        <v>613</v>
      </c>
      <c r="ER301" t="s">
        <v>1547</v>
      </c>
      <c r="ES301" t="s">
        <v>264</v>
      </c>
      <c r="EU301" t="s">
        <v>696</v>
      </c>
      <c r="EW301" t="s">
        <v>564</v>
      </c>
      <c r="EX301" t="s">
        <v>267</v>
      </c>
      <c r="EZ301" t="s">
        <v>268</v>
      </c>
      <c r="FB301" t="s">
        <v>329</v>
      </c>
      <c r="FC301" t="s">
        <v>217</v>
      </c>
      <c r="FD301" t="s">
        <v>270</v>
      </c>
      <c r="FE301" t="s">
        <v>213</v>
      </c>
      <c r="FF301" t="s">
        <v>217</v>
      </c>
      <c r="FG301" t="s">
        <v>213</v>
      </c>
      <c r="FH301" t="s">
        <v>213</v>
      </c>
      <c r="FI301" t="s">
        <v>217</v>
      </c>
      <c r="FJ301" t="s">
        <v>217</v>
      </c>
      <c r="FK301" t="s">
        <v>217</v>
      </c>
      <c r="FL301" t="s">
        <v>213</v>
      </c>
      <c r="FM301" t="s">
        <v>375</v>
      </c>
      <c r="FN301" t="s">
        <v>213</v>
      </c>
      <c r="FO301" t="s">
        <v>217</v>
      </c>
      <c r="FP301" t="s">
        <v>213</v>
      </c>
      <c r="FQ301" t="s">
        <v>217</v>
      </c>
      <c r="FR301" t="s">
        <v>213</v>
      </c>
      <c r="FS301" t="s">
        <v>217</v>
      </c>
      <c r="FT301" t="s">
        <v>217</v>
      </c>
      <c r="FV301" t="s">
        <v>238</v>
      </c>
      <c r="FW301">
        <v>1</v>
      </c>
      <c r="FX301">
        <v>0</v>
      </c>
      <c r="FY301">
        <v>0</v>
      </c>
      <c r="FZ301">
        <v>0</v>
      </c>
      <c r="GA301">
        <v>0</v>
      </c>
      <c r="GB301">
        <v>0</v>
      </c>
      <c r="GC301">
        <v>0</v>
      </c>
      <c r="GD301">
        <v>0</v>
      </c>
      <c r="GF301" t="s">
        <v>2177</v>
      </c>
      <c r="GG301" t="s">
        <v>217</v>
      </c>
      <c r="GH301" t="s">
        <v>213</v>
      </c>
      <c r="GI301" t="s">
        <v>217</v>
      </c>
      <c r="GJ301" t="s">
        <v>217</v>
      </c>
      <c r="GK301" t="s">
        <v>217</v>
      </c>
      <c r="GL301" t="s">
        <v>213</v>
      </c>
      <c r="GM301" t="s">
        <v>213</v>
      </c>
      <c r="GN301" t="s">
        <v>217</v>
      </c>
      <c r="GO301" t="s">
        <v>217</v>
      </c>
      <c r="GP301" t="s">
        <v>217</v>
      </c>
      <c r="GQ301" t="s">
        <v>213</v>
      </c>
      <c r="GR301" t="s">
        <v>217</v>
      </c>
      <c r="GS301" t="s">
        <v>217</v>
      </c>
      <c r="GT301" t="s">
        <v>217</v>
      </c>
      <c r="GV301" t="s">
        <v>294</v>
      </c>
    </row>
    <row r="302" spans="1:204" hidden="1" x14ac:dyDescent="0.25">
      <c r="A302">
        <v>301</v>
      </c>
      <c r="B302" t="s">
        <v>204</v>
      </c>
      <c r="C302" t="s">
        <v>205</v>
      </c>
      <c r="D302" t="s">
        <v>205</v>
      </c>
      <c r="E302">
        <v>8.8038343999999995</v>
      </c>
      <c r="F302">
        <v>1.0721083</v>
      </c>
      <c r="G302" t="s">
        <v>206</v>
      </c>
      <c r="H302" t="s">
        <v>470</v>
      </c>
      <c r="I302" t="s">
        <v>208</v>
      </c>
      <c r="J302" t="s">
        <v>417</v>
      </c>
      <c r="K302" t="s">
        <v>210</v>
      </c>
      <c r="M302" t="s">
        <v>211</v>
      </c>
      <c r="O302" t="s">
        <v>274</v>
      </c>
      <c r="Q302">
        <v>19</v>
      </c>
      <c r="R302" t="s">
        <v>213</v>
      </c>
      <c r="S302">
        <v>72179083</v>
      </c>
      <c r="T302">
        <v>9</v>
      </c>
      <c r="U302">
        <v>3</v>
      </c>
      <c r="V302">
        <v>2</v>
      </c>
      <c r="W302">
        <v>3</v>
      </c>
      <c r="X302">
        <v>1</v>
      </c>
      <c r="Y302" t="s">
        <v>213</v>
      </c>
      <c r="AB302" t="s">
        <v>217</v>
      </c>
      <c r="AD302" t="s">
        <v>215</v>
      </c>
      <c r="AE302">
        <v>20</v>
      </c>
      <c r="AF302" t="s">
        <v>311</v>
      </c>
      <c r="AG302" t="s">
        <v>216</v>
      </c>
      <c r="AH302" t="s">
        <v>217</v>
      </c>
      <c r="AI302" t="s">
        <v>217</v>
      </c>
      <c r="AJ302" t="s">
        <v>1211</v>
      </c>
      <c r="AK302" t="s">
        <v>276</v>
      </c>
      <c r="AL302" t="s">
        <v>277</v>
      </c>
      <c r="AM302" t="s">
        <v>221</v>
      </c>
      <c r="AN302" t="s">
        <v>217</v>
      </c>
      <c r="AO302" t="s">
        <v>222</v>
      </c>
      <c r="AP302" t="s">
        <v>610</v>
      </c>
      <c r="AQ302" t="s">
        <v>224</v>
      </c>
      <c r="AR302" t="s">
        <v>225</v>
      </c>
      <c r="AS302" t="s">
        <v>514</v>
      </c>
      <c r="AT302" t="s">
        <v>217</v>
      </c>
      <c r="AU302" t="s">
        <v>217</v>
      </c>
      <c r="AV302" t="s">
        <v>213</v>
      </c>
      <c r="AW302" t="s">
        <v>217</v>
      </c>
      <c r="AX302" t="s">
        <v>217</v>
      </c>
      <c r="AY302" t="s">
        <v>217</v>
      </c>
      <c r="AZ302" t="s">
        <v>217</v>
      </c>
      <c r="BB302" t="s">
        <v>213</v>
      </c>
      <c r="BC302" t="s">
        <v>315</v>
      </c>
      <c r="BD302" t="s">
        <v>217</v>
      </c>
      <c r="BE302" t="s">
        <v>2178</v>
      </c>
      <c r="BF302" t="s">
        <v>217</v>
      </c>
      <c r="BI302" t="s">
        <v>496</v>
      </c>
      <c r="BJ302" t="s">
        <v>231</v>
      </c>
      <c r="BL302" t="s">
        <v>213</v>
      </c>
      <c r="BM302" t="s">
        <v>232</v>
      </c>
      <c r="BO302" t="s">
        <v>287</v>
      </c>
      <c r="BP302" t="s">
        <v>217</v>
      </c>
      <c r="BQ302" t="s">
        <v>234</v>
      </c>
      <c r="BR302" t="s">
        <v>238</v>
      </c>
      <c r="BS302" t="s">
        <v>213</v>
      </c>
      <c r="BT302" t="s">
        <v>217</v>
      </c>
      <c r="BU302" t="s">
        <v>217</v>
      </c>
      <c r="BV302" t="s">
        <v>217</v>
      </c>
      <c r="BW302" t="s">
        <v>217</v>
      </c>
      <c r="BX302" t="s">
        <v>217</v>
      </c>
      <c r="BY302" t="s">
        <v>217</v>
      </c>
      <c r="BZ302" t="s">
        <v>217</v>
      </c>
      <c r="CA302" t="s">
        <v>217</v>
      </c>
      <c r="CB302" t="s">
        <v>217</v>
      </c>
      <c r="CC302" t="s">
        <v>217</v>
      </c>
      <c r="CE302" t="s">
        <v>2179</v>
      </c>
      <c r="CF302" t="s">
        <v>237</v>
      </c>
      <c r="CH302" t="s">
        <v>238</v>
      </c>
      <c r="CJ302" t="s">
        <v>345</v>
      </c>
      <c r="CL302" t="s">
        <v>346</v>
      </c>
      <c r="CN302" t="s">
        <v>241</v>
      </c>
      <c r="CO302" t="s">
        <v>242</v>
      </c>
      <c r="CP302" t="s">
        <v>290</v>
      </c>
      <c r="CR302" t="s">
        <v>244</v>
      </c>
      <c r="CT302" t="s">
        <v>348</v>
      </c>
      <c r="CV302" t="s">
        <v>446</v>
      </c>
      <c r="CX302" t="s">
        <v>217</v>
      </c>
      <c r="CY302" t="s">
        <v>217</v>
      </c>
      <c r="DB302" t="s">
        <v>2180</v>
      </c>
      <c r="DC302" t="s">
        <v>248</v>
      </c>
      <c r="DE302" t="s">
        <v>292</v>
      </c>
      <c r="DF302" t="s">
        <v>250</v>
      </c>
      <c r="DH302" t="s">
        <v>292</v>
      </c>
      <c r="DI302" t="s">
        <v>252</v>
      </c>
      <c r="DJ302" t="s">
        <v>213</v>
      </c>
      <c r="DK302" t="s">
        <v>2181</v>
      </c>
      <c r="DL302" t="s">
        <v>2182</v>
      </c>
      <c r="DM302" t="s">
        <v>217</v>
      </c>
      <c r="DN302" t="s">
        <v>217</v>
      </c>
      <c r="DO302" t="s">
        <v>217</v>
      </c>
      <c r="DP302" t="s">
        <v>217</v>
      </c>
      <c r="DQ302" t="s">
        <v>217</v>
      </c>
      <c r="DR302" t="s">
        <v>217</v>
      </c>
      <c r="DS302" t="s">
        <v>217</v>
      </c>
      <c r="DT302" t="s">
        <v>217</v>
      </c>
      <c r="DV302" t="s">
        <v>255</v>
      </c>
      <c r="DW302" t="s">
        <v>213</v>
      </c>
      <c r="DX302" t="s">
        <v>256</v>
      </c>
      <c r="DY302" t="s">
        <v>217</v>
      </c>
      <c r="EA302" t="s">
        <v>213</v>
      </c>
      <c r="EB302">
        <v>7</v>
      </c>
      <c r="EC302" t="s">
        <v>352</v>
      </c>
      <c r="ED302" t="s">
        <v>426</v>
      </c>
      <c r="EE302" t="s">
        <v>598</v>
      </c>
      <c r="EF302" t="s">
        <v>260</v>
      </c>
      <c r="EG302" t="s">
        <v>613</v>
      </c>
      <c r="EH302" t="s">
        <v>298</v>
      </c>
      <c r="EI302" t="s">
        <v>297</v>
      </c>
      <c r="EJ302" t="s">
        <v>217</v>
      </c>
      <c r="EM302" t="s">
        <v>217</v>
      </c>
      <c r="EO302" t="s">
        <v>217</v>
      </c>
      <c r="ER302" t="s">
        <v>2183</v>
      </c>
      <c r="ES302" t="s">
        <v>432</v>
      </c>
      <c r="EU302" t="s">
        <v>265</v>
      </c>
      <c r="EW302" t="s">
        <v>266</v>
      </c>
      <c r="EZ302" t="s">
        <v>268</v>
      </c>
      <c r="FB302" t="s">
        <v>329</v>
      </c>
      <c r="FC302" t="s">
        <v>217</v>
      </c>
      <c r="FD302" t="s">
        <v>270</v>
      </c>
      <c r="FE302" t="s">
        <v>213</v>
      </c>
      <c r="FF302" t="s">
        <v>217</v>
      </c>
      <c r="FG302" t="s">
        <v>213</v>
      </c>
      <c r="FH302" t="s">
        <v>213</v>
      </c>
      <c r="FI302" t="s">
        <v>217</v>
      </c>
      <c r="FJ302" t="s">
        <v>217</v>
      </c>
      <c r="FK302" t="s">
        <v>217</v>
      </c>
      <c r="FL302" t="s">
        <v>213</v>
      </c>
      <c r="FM302" t="s">
        <v>2184</v>
      </c>
      <c r="FN302" t="s">
        <v>217</v>
      </c>
      <c r="FO302" t="s">
        <v>217</v>
      </c>
      <c r="FP302" t="s">
        <v>217</v>
      </c>
      <c r="FQ302" t="s">
        <v>217</v>
      </c>
      <c r="FR302" t="s">
        <v>213</v>
      </c>
      <c r="FS302" t="s">
        <v>217</v>
      </c>
      <c r="FT302" t="s">
        <v>217</v>
      </c>
      <c r="FV302" t="s">
        <v>238</v>
      </c>
      <c r="FW302">
        <v>1</v>
      </c>
      <c r="FX302">
        <v>0</v>
      </c>
      <c r="FY302">
        <v>0</v>
      </c>
      <c r="FZ302">
        <v>0</v>
      </c>
      <c r="GA302">
        <v>0</v>
      </c>
      <c r="GB302">
        <v>0</v>
      </c>
      <c r="GC302">
        <v>0</v>
      </c>
      <c r="GD302">
        <v>0</v>
      </c>
      <c r="GF302" t="s">
        <v>1989</v>
      </c>
      <c r="GG302" t="s">
        <v>213</v>
      </c>
      <c r="GH302" t="s">
        <v>213</v>
      </c>
      <c r="GI302" t="s">
        <v>213</v>
      </c>
      <c r="GJ302" t="s">
        <v>217</v>
      </c>
      <c r="GK302" t="s">
        <v>217</v>
      </c>
      <c r="GL302" t="s">
        <v>213</v>
      </c>
      <c r="GM302" t="s">
        <v>217</v>
      </c>
      <c r="GN302" t="s">
        <v>217</v>
      </c>
      <c r="GO302" t="s">
        <v>217</v>
      </c>
      <c r="GP302" t="s">
        <v>217</v>
      </c>
      <c r="GQ302" t="s">
        <v>217</v>
      </c>
      <c r="GR302" t="s">
        <v>217</v>
      </c>
      <c r="GS302" t="s">
        <v>217</v>
      </c>
      <c r="GT302" t="s">
        <v>217</v>
      </c>
      <c r="GV302" t="s">
        <v>2185</v>
      </c>
    </row>
    <row r="303" spans="1:204" hidden="1" x14ac:dyDescent="0.25">
      <c r="A303">
        <v>302</v>
      </c>
      <c r="B303" t="s">
        <v>490</v>
      </c>
      <c r="C303" t="s">
        <v>491</v>
      </c>
      <c r="D303" t="s">
        <v>1998</v>
      </c>
      <c r="E303">
        <v>8.7775713</v>
      </c>
      <c r="F303">
        <v>0.96114010000000005</v>
      </c>
      <c r="G303" t="s">
        <v>206</v>
      </c>
      <c r="H303" t="s">
        <v>492</v>
      </c>
      <c r="I303" t="s">
        <v>208</v>
      </c>
      <c r="J303" t="s">
        <v>493</v>
      </c>
      <c r="K303" t="s">
        <v>210</v>
      </c>
      <c r="M303" t="s">
        <v>211</v>
      </c>
      <c r="O303" t="s">
        <v>212</v>
      </c>
      <c r="Q303">
        <v>20</v>
      </c>
      <c r="R303" t="s">
        <v>213</v>
      </c>
      <c r="S303">
        <v>92934981</v>
      </c>
      <c r="T303">
        <v>2</v>
      </c>
      <c r="U303">
        <v>1</v>
      </c>
      <c r="V303">
        <v>1</v>
      </c>
      <c r="W303">
        <v>0</v>
      </c>
      <c r="X303">
        <v>0</v>
      </c>
      <c r="Y303" t="s">
        <v>213</v>
      </c>
      <c r="Z303" t="s">
        <v>879</v>
      </c>
      <c r="AB303" t="s">
        <v>217</v>
      </c>
      <c r="AD303" t="s">
        <v>215</v>
      </c>
      <c r="AE303">
        <v>5</v>
      </c>
      <c r="AF303" t="s">
        <v>311</v>
      </c>
      <c r="AG303" t="s">
        <v>216</v>
      </c>
      <c r="AH303" t="s">
        <v>213</v>
      </c>
      <c r="AI303" t="s">
        <v>217</v>
      </c>
      <c r="AJ303" t="s">
        <v>894</v>
      </c>
      <c r="AK303" t="s">
        <v>380</v>
      </c>
      <c r="AL303" t="s">
        <v>277</v>
      </c>
      <c r="AM303" t="s">
        <v>341</v>
      </c>
      <c r="AN303" t="s">
        <v>217</v>
      </c>
      <c r="AO303" t="s">
        <v>279</v>
      </c>
      <c r="AP303" t="s">
        <v>669</v>
      </c>
      <c r="AQ303" t="s">
        <v>224</v>
      </c>
      <c r="AR303" t="s">
        <v>224</v>
      </c>
      <c r="AS303" t="s">
        <v>226</v>
      </c>
      <c r="AT303" t="s">
        <v>213</v>
      </c>
      <c r="AU303" t="s">
        <v>217</v>
      </c>
      <c r="AV303" t="s">
        <v>217</v>
      </c>
      <c r="AW303" t="s">
        <v>217</v>
      </c>
      <c r="AX303" t="s">
        <v>217</v>
      </c>
      <c r="AY303" t="s">
        <v>217</v>
      </c>
      <c r="AZ303" t="s">
        <v>217</v>
      </c>
      <c r="BB303" t="s">
        <v>217</v>
      </c>
      <c r="BC303" t="s">
        <v>315</v>
      </c>
      <c r="BD303" t="s">
        <v>284</v>
      </c>
      <c r="BE303" t="s">
        <v>2186</v>
      </c>
      <c r="BF303" t="s">
        <v>213</v>
      </c>
      <c r="BG303" t="s">
        <v>285</v>
      </c>
      <c r="BH303" t="s">
        <v>286</v>
      </c>
      <c r="BL303" t="s">
        <v>213</v>
      </c>
      <c r="BM303" t="s">
        <v>232</v>
      </c>
      <c r="BO303" t="s">
        <v>287</v>
      </c>
      <c r="BP303" t="s">
        <v>217</v>
      </c>
      <c r="BQ303" t="s">
        <v>234</v>
      </c>
      <c r="BR303" t="s">
        <v>238</v>
      </c>
      <c r="BS303" t="s">
        <v>213</v>
      </c>
      <c r="BT303" t="s">
        <v>217</v>
      </c>
      <c r="BU303" t="s">
        <v>217</v>
      </c>
      <c r="BV303" t="s">
        <v>217</v>
      </c>
      <c r="BW303" t="s">
        <v>217</v>
      </c>
      <c r="BX303" t="s">
        <v>217</v>
      </c>
      <c r="BY303" t="s">
        <v>217</v>
      </c>
      <c r="BZ303" t="s">
        <v>217</v>
      </c>
      <c r="CA303" t="s">
        <v>217</v>
      </c>
      <c r="CB303" t="s">
        <v>217</v>
      </c>
      <c r="CC303" t="s">
        <v>217</v>
      </c>
      <c r="CE303" t="s">
        <v>2187</v>
      </c>
      <c r="CF303" t="s">
        <v>237</v>
      </c>
      <c r="CH303" t="s">
        <v>238</v>
      </c>
      <c r="CJ303" t="s">
        <v>288</v>
      </c>
      <c r="CL303" t="s">
        <v>240</v>
      </c>
      <c r="CN303" t="s">
        <v>289</v>
      </c>
      <c r="CO303" t="s">
        <v>242</v>
      </c>
      <c r="CP303" t="s">
        <v>347</v>
      </c>
      <c r="CR303" t="s">
        <v>445</v>
      </c>
      <c r="CT303" t="s">
        <v>348</v>
      </c>
      <c r="CV303" t="s">
        <v>246</v>
      </c>
      <c r="CX303" t="s">
        <v>217</v>
      </c>
      <c r="CY303" t="s">
        <v>217</v>
      </c>
      <c r="DB303" t="s">
        <v>255</v>
      </c>
      <c r="DC303" t="s">
        <v>587</v>
      </c>
      <c r="DE303" t="s">
        <v>292</v>
      </c>
      <c r="DF303" t="s">
        <v>250</v>
      </c>
      <c r="DH303" t="s">
        <v>292</v>
      </c>
      <c r="DI303" t="s">
        <v>252</v>
      </c>
      <c r="DJ303" t="s">
        <v>217</v>
      </c>
      <c r="DL303" t="s">
        <v>294</v>
      </c>
      <c r="DM303" t="s">
        <v>217</v>
      </c>
      <c r="DN303" t="s">
        <v>217</v>
      </c>
      <c r="DO303" t="s">
        <v>217</v>
      </c>
      <c r="DP303" t="s">
        <v>217</v>
      </c>
      <c r="DQ303" t="s">
        <v>217</v>
      </c>
      <c r="DR303" t="s">
        <v>217</v>
      </c>
      <c r="DS303" t="s">
        <v>217</v>
      </c>
      <c r="DT303" t="s">
        <v>217</v>
      </c>
      <c r="DW303" t="s">
        <v>213</v>
      </c>
      <c r="DX303" t="s">
        <v>256</v>
      </c>
      <c r="DY303" t="s">
        <v>217</v>
      </c>
      <c r="EA303" t="s">
        <v>213</v>
      </c>
      <c r="EB303">
        <v>3</v>
      </c>
      <c r="EC303" t="s">
        <v>352</v>
      </c>
      <c r="ED303" t="s">
        <v>589</v>
      </c>
      <c r="EE303" t="s">
        <v>277</v>
      </c>
      <c r="EF303" t="s">
        <v>298</v>
      </c>
      <c r="EG303" t="s">
        <v>297</v>
      </c>
      <c r="EH303" t="s">
        <v>298</v>
      </c>
      <c r="EI303" t="s">
        <v>297</v>
      </c>
      <c r="EJ303" t="s">
        <v>217</v>
      </c>
      <c r="EM303" t="s">
        <v>217</v>
      </c>
      <c r="EO303" t="s">
        <v>217</v>
      </c>
      <c r="ER303" t="s">
        <v>255</v>
      </c>
      <c r="ES303" t="s">
        <v>432</v>
      </c>
      <c r="EU303" t="s">
        <v>265</v>
      </c>
      <c r="EW303" t="s">
        <v>266</v>
      </c>
      <c r="EZ303" t="s">
        <v>268</v>
      </c>
      <c r="FB303" t="s">
        <v>762</v>
      </c>
      <c r="FC303" t="s">
        <v>217</v>
      </c>
      <c r="FD303" t="s">
        <v>499</v>
      </c>
      <c r="FE303" t="s">
        <v>213</v>
      </c>
      <c r="FF303" t="s">
        <v>217</v>
      </c>
      <c r="FG303" t="s">
        <v>217</v>
      </c>
      <c r="FH303" t="s">
        <v>213</v>
      </c>
      <c r="FI303" t="s">
        <v>217</v>
      </c>
      <c r="FJ303" t="s">
        <v>217</v>
      </c>
      <c r="FK303" t="s">
        <v>217</v>
      </c>
      <c r="FL303" t="s">
        <v>217</v>
      </c>
      <c r="FV303" t="s">
        <v>238</v>
      </c>
      <c r="FW303">
        <v>1</v>
      </c>
      <c r="FX303">
        <v>0</v>
      </c>
      <c r="FY303">
        <v>0</v>
      </c>
      <c r="FZ303">
        <v>0</v>
      </c>
      <c r="GA303">
        <v>0</v>
      </c>
      <c r="GB303">
        <v>0</v>
      </c>
      <c r="GC303">
        <v>0</v>
      </c>
      <c r="GD303">
        <v>0</v>
      </c>
      <c r="GF303" t="s">
        <v>692</v>
      </c>
      <c r="GG303" t="s">
        <v>217</v>
      </c>
      <c r="GH303" t="s">
        <v>217</v>
      </c>
      <c r="GI303" t="s">
        <v>217</v>
      </c>
      <c r="GJ303" t="s">
        <v>217</v>
      </c>
      <c r="GK303" t="s">
        <v>217</v>
      </c>
      <c r="GL303" t="s">
        <v>213</v>
      </c>
      <c r="GM303" t="s">
        <v>213</v>
      </c>
      <c r="GN303" t="s">
        <v>217</v>
      </c>
      <c r="GO303" t="s">
        <v>217</v>
      </c>
      <c r="GP303" t="s">
        <v>217</v>
      </c>
      <c r="GQ303" t="s">
        <v>217</v>
      </c>
      <c r="GR303" t="s">
        <v>217</v>
      </c>
      <c r="GS303" t="s">
        <v>217</v>
      </c>
      <c r="GT303" t="s">
        <v>217</v>
      </c>
      <c r="GV303" t="s">
        <v>2188</v>
      </c>
    </row>
    <row r="304" spans="1:204" x14ac:dyDescent="0.25">
      <c r="A304">
        <v>303</v>
      </c>
      <c r="B304" t="s">
        <v>358</v>
      </c>
      <c r="C304" t="s">
        <v>359</v>
      </c>
      <c r="D304" t="s">
        <v>359</v>
      </c>
      <c r="E304">
        <v>8.8428840999999991</v>
      </c>
      <c r="F304">
        <v>1.0731002000000001</v>
      </c>
      <c r="G304" t="s">
        <v>206</v>
      </c>
      <c r="H304" t="s">
        <v>492</v>
      </c>
      <c r="I304" t="s">
        <v>502</v>
      </c>
      <c r="K304" t="s">
        <v>2189</v>
      </c>
      <c r="O304" t="s">
        <v>309</v>
      </c>
      <c r="Q304">
        <v>3</v>
      </c>
      <c r="R304" t="s">
        <v>217</v>
      </c>
      <c r="T304">
        <v>1</v>
      </c>
      <c r="U304">
        <v>0</v>
      </c>
      <c r="V304">
        <v>0</v>
      </c>
      <c r="W304">
        <v>0</v>
      </c>
      <c r="X304">
        <v>0</v>
      </c>
      <c r="Y304" t="s">
        <v>217</v>
      </c>
      <c r="AB304" t="s">
        <v>217</v>
      </c>
      <c r="AD304" t="s">
        <v>215</v>
      </c>
      <c r="AE304">
        <v>200</v>
      </c>
      <c r="AF304" t="s">
        <v>311</v>
      </c>
      <c r="AG304" t="s">
        <v>216</v>
      </c>
      <c r="AH304" t="s">
        <v>213</v>
      </c>
      <c r="AI304" t="s">
        <v>213</v>
      </c>
      <c r="AK304" t="s">
        <v>363</v>
      </c>
      <c r="AL304" t="s">
        <v>277</v>
      </c>
      <c r="AM304" t="s">
        <v>278</v>
      </c>
      <c r="AN304" t="s">
        <v>213</v>
      </c>
      <c r="AQ304" t="s">
        <v>224</v>
      </c>
      <c r="AR304" t="s">
        <v>1731</v>
      </c>
      <c r="AS304" t="s">
        <v>226</v>
      </c>
      <c r="AT304" t="s">
        <v>213</v>
      </c>
      <c r="AU304" t="s">
        <v>217</v>
      </c>
      <c r="AV304" t="s">
        <v>217</v>
      </c>
      <c r="AW304" t="s">
        <v>217</v>
      </c>
      <c r="AX304" t="s">
        <v>217</v>
      </c>
      <c r="AY304" t="s">
        <v>217</v>
      </c>
      <c r="AZ304" t="s">
        <v>217</v>
      </c>
      <c r="BB304" t="s">
        <v>217</v>
      </c>
      <c r="BC304" t="s">
        <v>283</v>
      </c>
      <c r="BD304" t="s">
        <v>217</v>
      </c>
      <c r="BE304" t="s">
        <v>294</v>
      </c>
      <c r="BF304" t="s">
        <v>217</v>
      </c>
      <c r="BI304" t="s">
        <v>230</v>
      </c>
      <c r="BJ304" t="s">
        <v>231</v>
      </c>
      <c r="BL304" t="s">
        <v>213</v>
      </c>
      <c r="BM304" t="s">
        <v>232</v>
      </c>
      <c r="BO304" t="s">
        <v>287</v>
      </c>
      <c r="BP304" t="s">
        <v>217</v>
      </c>
      <c r="BQ304" t="s">
        <v>234</v>
      </c>
      <c r="BR304" t="s">
        <v>422</v>
      </c>
      <c r="BS304" t="s">
        <v>217</v>
      </c>
      <c r="BT304" t="s">
        <v>213</v>
      </c>
      <c r="BU304" t="s">
        <v>217</v>
      </c>
      <c r="BV304" t="s">
        <v>217</v>
      </c>
      <c r="BW304" t="s">
        <v>217</v>
      </c>
      <c r="BX304" t="s">
        <v>217</v>
      </c>
      <c r="BY304" t="s">
        <v>217</v>
      </c>
      <c r="BZ304" t="s">
        <v>217</v>
      </c>
      <c r="CA304" t="s">
        <v>217</v>
      </c>
      <c r="CB304" t="s">
        <v>217</v>
      </c>
      <c r="CC304" t="s">
        <v>217</v>
      </c>
      <c r="CE304" t="s">
        <v>2190</v>
      </c>
      <c r="CF304" t="s">
        <v>370</v>
      </c>
      <c r="CN304" t="s">
        <v>241</v>
      </c>
      <c r="CO304" t="s">
        <v>242</v>
      </c>
      <c r="CP304" t="s">
        <v>290</v>
      </c>
      <c r="CR304" t="s">
        <v>244</v>
      </c>
      <c r="CT304" t="s">
        <v>245</v>
      </c>
      <c r="CV304" t="s">
        <v>246</v>
      </c>
      <c r="CX304" t="s">
        <v>319</v>
      </c>
      <c r="CY304" t="s">
        <v>319</v>
      </c>
      <c r="DB304" t="s">
        <v>294</v>
      </c>
      <c r="DC304" t="s">
        <v>248</v>
      </c>
      <c r="DE304" t="s">
        <v>292</v>
      </c>
      <c r="DF304" t="s">
        <v>407</v>
      </c>
      <c r="DH304" t="s">
        <v>292</v>
      </c>
      <c r="DI304" t="s">
        <v>252</v>
      </c>
      <c r="DJ304" t="s">
        <v>217</v>
      </c>
      <c r="DL304" t="s">
        <v>1688</v>
      </c>
      <c r="DM304" t="s">
        <v>217</v>
      </c>
      <c r="DN304" t="s">
        <v>217</v>
      </c>
      <c r="DO304" t="s">
        <v>217</v>
      </c>
      <c r="DP304" t="s">
        <v>217</v>
      </c>
      <c r="DQ304" t="s">
        <v>217</v>
      </c>
      <c r="DR304" t="s">
        <v>217</v>
      </c>
      <c r="DS304" t="s">
        <v>217</v>
      </c>
      <c r="DT304" t="s">
        <v>217</v>
      </c>
      <c r="DV304" t="s">
        <v>294</v>
      </c>
      <c r="DW304" t="s">
        <v>217</v>
      </c>
      <c r="DY304" t="s">
        <v>217</v>
      </c>
      <c r="EA304" t="s">
        <v>217</v>
      </c>
      <c r="EC304" t="s">
        <v>295</v>
      </c>
      <c r="ED304" t="s">
        <v>258</v>
      </c>
      <c r="EE304" t="s">
        <v>854</v>
      </c>
      <c r="EF304" t="s">
        <v>260</v>
      </c>
      <c r="EG304" t="s">
        <v>261</v>
      </c>
      <c r="EJ304" t="s">
        <v>217</v>
      </c>
      <c r="EM304" t="s">
        <v>217</v>
      </c>
      <c r="EO304" t="s">
        <v>217</v>
      </c>
      <c r="ER304" t="s">
        <v>294</v>
      </c>
      <c r="ES304" t="s">
        <v>411</v>
      </c>
      <c r="EU304" t="s">
        <v>1844</v>
      </c>
      <c r="EW304" t="s">
        <v>266</v>
      </c>
      <c r="EX304" t="s">
        <v>267</v>
      </c>
      <c r="FB304" t="s">
        <v>762</v>
      </c>
      <c r="FC304" t="s">
        <v>217</v>
      </c>
      <c r="FD304" t="s">
        <v>1745</v>
      </c>
      <c r="FE304" t="s">
        <v>217</v>
      </c>
      <c r="FF304" t="s">
        <v>213</v>
      </c>
      <c r="FG304" t="s">
        <v>217</v>
      </c>
      <c r="FH304" t="s">
        <v>213</v>
      </c>
      <c r="FI304" t="s">
        <v>217</v>
      </c>
      <c r="FJ304" t="s">
        <v>217</v>
      </c>
      <c r="FK304" t="s">
        <v>217</v>
      </c>
      <c r="FL304" t="s">
        <v>217</v>
      </c>
      <c r="FV304" t="s">
        <v>2191</v>
      </c>
      <c r="FW304">
        <v>0</v>
      </c>
      <c r="FX304">
        <v>0</v>
      </c>
      <c r="FY304">
        <v>1</v>
      </c>
      <c r="FZ304">
        <v>1</v>
      </c>
      <c r="GA304">
        <v>1</v>
      </c>
      <c r="GB304">
        <v>0</v>
      </c>
      <c r="GC304">
        <v>0</v>
      </c>
      <c r="GD304">
        <v>0</v>
      </c>
      <c r="GF304" t="s">
        <v>1798</v>
      </c>
      <c r="GG304" t="s">
        <v>217</v>
      </c>
      <c r="GH304" t="s">
        <v>217</v>
      </c>
      <c r="GI304" t="s">
        <v>217</v>
      </c>
      <c r="GJ304" t="s">
        <v>217</v>
      </c>
      <c r="GK304" t="s">
        <v>217</v>
      </c>
      <c r="GL304" t="s">
        <v>213</v>
      </c>
      <c r="GM304" t="s">
        <v>217</v>
      </c>
      <c r="GN304" t="s">
        <v>217</v>
      </c>
      <c r="GO304" t="s">
        <v>217</v>
      </c>
      <c r="GP304" t="s">
        <v>217</v>
      </c>
      <c r="GQ304" t="s">
        <v>217</v>
      </c>
      <c r="GR304" t="s">
        <v>217</v>
      </c>
      <c r="GS304" t="s">
        <v>217</v>
      </c>
      <c r="GT304" t="s">
        <v>217</v>
      </c>
    </row>
    <row r="305" spans="1:204" x14ac:dyDescent="0.25">
      <c r="A305">
        <v>304</v>
      </c>
      <c r="B305" t="s">
        <v>358</v>
      </c>
      <c r="C305" t="s">
        <v>359</v>
      </c>
      <c r="D305" t="s">
        <v>359</v>
      </c>
      <c r="E305">
        <v>8.8476166000000003</v>
      </c>
      <c r="F305">
        <v>1.0713710999999999</v>
      </c>
      <c r="G305" t="s">
        <v>206</v>
      </c>
      <c r="H305" t="s">
        <v>207</v>
      </c>
      <c r="I305" t="s">
        <v>208</v>
      </c>
      <c r="J305" t="s">
        <v>360</v>
      </c>
      <c r="K305" t="s">
        <v>210</v>
      </c>
      <c r="M305" t="s">
        <v>308</v>
      </c>
      <c r="O305" t="s">
        <v>309</v>
      </c>
      <c r="Q305">
        <v>60</v>
      </c>
      <c r="R305" t="s">
        <v>213</v>
      </c>
      <c r="T305">
        <v>3</v>
      </c>
      <c r="U305">
        <v>0</v>
      </c>
      <c r="V305">
        <v>2</v>
      </c>
      <c r="W305">
        <v>0</v>
      </c>
      <c r="X305">
        <v>0</v>
      </c>
      <c r="Y305" t="s">
        <v>217</v>
      </c>
      <c r="AB305" t="s">
        <v>217</v>
      </c>
      <c r="AD305" t="s">
        <v>379</v>
      </c>
      <c r="AE305">
        <v>50</v>
      </c>
      <c r="AF305" t="s">
        <v>311</v>
      </c>
      <c r="AG305" t="s">
        <v>361</v>
      </c>
      <c r="AH305" t="s">
        <v>217</v>
      </c>
      <c r="AI305" t="s">
        <v>217</v>
      </c>
      <c r="AJ305" t="s">
        <v>362</v>
      </c>
      <c r="AK305" t="s">
        <v>472</v>
      </c>
      <c r="AL305" t="s">
        <v>277</v>
      </c>
      <c r="AM305" t="s">
        <v>221</v>
      </c>
      <c r="AN305" t="s">
        <v>217</v>
      </c>
      <c r="AO305" t="s">
        <v>1663</v>
      </c>
      <c r="AP305" t="s">
        <v>2192</v>
      </c>
      <c r="AQ305" t="s">
        <v>224</v>
      </c>
      <c r="AR305" t="s">
        <v>755</v>
      </c>
      <c r="AS305" t="s">
        <v>226</v>
      </c>
      <c r="AT305" t="s">
        <v>213</v>
      </c>
      <c r="AU305" t="s">
        <v>217</v>
      </c>
      <c r="AV305" t="s">
        <v>217</v>
      </c>
      <c r="AW305" t="s">
        <v>217</v>
      </c>
      <c r="AX305" t="s">
        <v>217</v>
      </c>
      <c r="AY305" t="s">
        <v>217</v>
      </c>
      <c r="AZ305" t="s">
        <v>217</v>
      </c>
      <c r="BB305" t="s">
        <v>217</v>
      </c>
      <c r="BC305" t="s">
        <v>227</v>
      </c>
      <c r="BD305" t="s">
        <v>217</v>
      </c>
      <c r="BE305" t="s">
        <v>2193</v>
      </c>
      <c r="BF305" t="s">
        <v>213</v>
      </c>
      <c r="BG305" t="s">
        <v>577</v>
      </c>
      <c r="BH305" t="s">
        <v>578</v>
      </c>
      <c r="BL305" t="s">
        <v>213</v>
      </c>
      <c r="BM305" t="s">
        <v>317</v>
      </c>
      <c r="BO305" t="s">
        <v>287</v>
      </c>
      <c r="BP305" t="s">
        <v>217</v>
      </c>
      <c r="BQ305" t="s">
        <v>234</v>
      </c>
      <c r="BR305" t="s">
        <v>1621</v>
      </c>
      <c r="BS305" t="s">
        <v>217</v>
      </c>
      <c r="BT305" t="s">
        <v>217</v>
      </c>
      <c r="BU305" t="s">
        <v>217</v>
      </c>
      <c r="BV305" t="s">
        <v>217</v>
      </c>
      <c r="BW305" t="s">
        <v>213</v>
      </c>
      <c r="BX305" t="s">
        <v>217</v>
      </c>
      <c r="BY305" t="s">
        <v>213</v>
      </c>
      <c r="BZ305" t="s">
        <v>213</v>
      </c>
      <c r="CA305" t="s">
        <v>217</v>
      </c>
      <c r="CB305" t="s">
        <v>213</v>
      </c>
      <c r="CC305" t="s">
        <v>217</v>
      </c>
      <c r="CE305" t="s">
        <v>2102</v>
      </c>
      <c r="CF305" t="s">
        <v>404</v>
      </c>
      <c r="CH305" t="s">
        <v>238</v>
      </c>
      <c r="CN305" t="s">
        <v>241</v>
      </c>
      <c r="CO305" t="s">
        <v>242</v>
      </c>
      <c r="CP305" t="s">
        <v>290</v>
      </c>
      <c r="CR305" t="s">
        <v>244</v>
      </c>
      <c r="CT305" t="s">
        <v>245</v>
      </c>
      <c r="CV305" t="s">
        <v>246</v>
      </c>
      <c r="CX305" t="s">
        <v>217</v>
      </c>
      <c r="CY305" t="s">
        <v>217</v>
      </c>
      <c r="DB305" t="s">
        <v>2194</v>
      </c>
      <c r="DC305" t="s">
        <v>248</v>
      </c>
      <c r="DE305" t="s">
        <v>292</v>
      </c>
      <c r="DF305" t="s">
        <v>407</v>
      </c>
      <c r="DH305" t="s">
        <v>251</v>
      </c>
      <c r="DI305" t="s">
        <v>252</v>
      </c>
      <c r="DJ305" t="s">
        <v>217</v>
      </c>
      <c r="DL305" t="s">
        <v>580</v>
      </c>
      <c r="DM305" t="s">
        <v>217</v>
      </c>
      <c r="DN305" t="s">
        <v>217</v>
      </c>
      <c r="DO305" t="s">
        <v>217</v>
      </c>
      <c r="DP305" t="s">
        <v>217</v>
      </c>
      <c r="DQ305" t="s">
        <v>217</v>
      </c>
      <c r="DR305" t="s">
        <v>217</v>
      </c>
      <c r="DS305" t="s">
        <v>217</v>
      </c>
      <c r="DT305" t="s">
        <v>217</v>
      </c>
      <c r="DV305" t="s">
        <v>2195</v>
      </c>
      <c r="DW305" t="s">
        <v>217</v>
      </c>
      <c r="DY305" t="s">
        <v>217</v>
      </c>
      <c r="EA305" t="s">
        <v>217</v>
      </c>
      <c r="EC305" t="s">
        <v>352</v>
      </c>
      <c r="ED305" t="s">
        <v>426</v>
      </c>
      <c r="EE305" t="s">
        <v>389</v>
      </c>
      <c r="EF305" t="s">
        <v>260</v>
      </c>
      <c r="EG305" t="s">
        <v>261</v>
      </c>
      <c r="EH305" t="s">
        <v>238</v>
      </c>
      <c r="EI305" t="s">
        <v>238</v>
      </c>
      <c r="EJ305" t="s">
        <v>217</v>
      </c>
      <c r="EM305" t="s">
        <v>217</v>
      </c>
      <c r="EO305" t="s">
        <v>217</v>
      </c>
      <c r="ER305" t="s">
        <v>2196</v>
      </c>
      <c r="ES305" t="s">
        <v>326</v>
      </c>
      <c r="EU305" t="s">
        <v>327</v>
      </c>
      <c r="EW305" t="s">
        <v>266</v>
      </c>
      <c r="EX305" t="s">
        <v>267</v>
      </c>
      <c r="EZ305" t="s">
        <v>268</v>
      </c>
      <c r="FB305" t="s">
        <v>762</v>
      </c>
      <c r="FC305" t="s">
        <v>217</v>
      </c>
      <c r="FD305" t="s">
        <v>2197</v>
      </c>
      <c r="FE305" t="s">
        <v>213</v>
      </c>
      <c r="FF305" t="s">
        <v>217</v>
      </c>
      <c r="FG305" t="s">
        <v>213</v>
      </c>
      <c r="FH305" t="s">
        <v>213</v>
      </c>
      <c r="FI305" t="s">
        <v>217</v>
      </c>
      <c r="FJ305" t="s">
        <v>213</v>
      </c>
      <c r="FK305" t="s">
        <v>217</v>
      </c>
      <c r="FL305" t="s">
        <v>213</v>
      </c>
      <c r="FM305" t="s">
        <v>2198</v>
      </c>
      <c r="FN305" t="s">
        <v>217</v>
      </c>
      <c r="FO305" t="s">
        <v>213</v>
      </c>
      <c r="FP305" t="s">
        <v>213</v>
      </c>
      <c r="FQ305" t="s">
        <v>217</v>
      </c>
      <c r="FR305" t="s">
        <v>213</v>
      </c>
      <c r="FS305" t="s">
        <v>213</v>
      </c>
      <c r="FT305" t="s">
        <v>217</v>
      </c>
      <c r="FV305" t="s">
        <v>769</v>
      </c>
      <c r="FW305">
        <v>0</v>
      </c>
      <c r="FX305">
        <v>0</v>
      </c>
      <c r="FY305">
        <v>0</v>
      </c>
      <c r="FZ305">
        <v>0</v>
      </c>
      <c r="GA305">
        <v>0</v>
      </c>
      <c r="GB305">
        <v>1</v>
      </c>
      <c r="GC305">
        <v>0</v>
      </c>
      <c r="GD305">
        <v>0</v>
      </c>
      <c r="GF305" t="s">
        <v>2199</v>
      </c>
      <c r="GG305" t="s">
        <v>217</v>
      </c>
      <c r="GH305" t="s">
        <v>213</v>
      </c>
      <c r="GI305" t="s">
        <v>217</v>
      </c>
      <c r="GJ305" t="s">
        <v>217</v>
      </c>
      <c r="GK305" t="s">
        <v>217</v>
      </c>
      <c r="GL305" t="s">
        <v>213</v>
      </c>
      <c r="GM305" t="s">
        <v>213</v>
      </c>
      <c r="GN305" t="s">
        <v>217</v>
      </c>
      <c r="GO305" t="s">
        <v>213</v>
      </c>
      <c r="GP305" t="s">
        <v>213</v>
      </c>
      <c r="GQ305" t="s">
        <v>217</v>
      </c>
      <c r="GR305" t="s">
        <v>217</v>
      </c>
      <c r="GS305" t="s">
        <v>213</v>
      </c>
      <c r="GT305" t="s">
        <v>217</v>
      </c>
    </row>
    <row r="306" spans="1:204" x14ac:dyDescent="0.25">
      <c r="A306">
        <v>305</v>
      </c>
      <c r="B306" t="s">
        <v>490</v>
      </c>
      <c r="C306" t="s">
        <v>491</v>
      </c>
      <c r="D306" t="s">
        <v>1998</v>
      </c>
      <c r="E306">
        <v>8.7777502999999992</v>
      </c>
      <c r="F306">
        <v>0.96092120000000003</v>
      </c>
      <c r="G306" t="s">
        <v>206</v>
      </c>
      <c r="H306" t="s">
        <v>417</v>
      </c>
      <c r="I306" t="s">
        <v>208</v>
      </c>
      <c r="J306" t="s">
        <v>307</v>
      </c>
      <c r="K306" t="s">
        <v>210</v>
      </c>
      <c r="M306" t="s">
        <v>211</v>
      </c>
      <c r="O306" t="s">
        <v>274</v>
      </c>
      <c r="Q306">
        <v>4</v>
      </c>
      <c r="R306" t="s">
        <v>213</v>
      </c>
      <c r="S306">
        <v>93626680</v>
      </c>
      <c r="T306">
        <v>5</v>
      </c>
      <c r="U306">
        <v>0</v>
      </c>
      <c r="V306">
        <v>2</v>
      </c>
      <c r="W306">
        <v>1</v>
      </c>
      <c r="X306">
        <v>0</v>
      </c>
      <c r="Y306" t="s">
        <v>217</v>
      </c>
      <c r="AB306" t="s">
        <v>217</v>
      </c>
      <c r="AD306" t="s">
        <v>379</v>
      </c>
      <c r="AE306">
        <v>500</v>
      </c>
      <c r="AF306" t="s">
        <v>399</v>
      </c>
      <c r="AG306" t="s">
        <v>337</v>
      </c>
      <c r="AI306" t="s">
        <v>213</v>
      </c>
      <c r="AK306" t="s">
        <v>736</v>
      </c>
      <c r="AL306" t="s">
        <v>277</v>
      </c>
      <c r="AM306" t="s">
        <v>278</v>
      </c>
      <c r="AN306" t="s">
        <v>213</v>
      </c>
      <c r="AQ306" t="s">
        <v>224</v>
      </c>
      <c r="AR306" t="s">
        <v>850</v>
      </c>
      <c r="AS306" t="s">
        <v>226</v>
      </c>
      <c r="AT306" t="s">
        <v>213</v>
      </c>
      <c r="AU306" t="s">
        <v>217</v>
      </c>
      <c r="AV306" t="s">
        <v>217</v>
      </c>
      <c r="AW306" t="s">
        <v>217</v>
      </c>
      <c r="AX306" t="s">
        <v>217</v>
      </c>
      <c r="AY306" t="s">
        <v>217</v>
      </c>
      <c r="AZ306" t="s">
        <v>217</v>
      </c>
      <c r="BB306" t="s">
        <v>213</v>
      </c>
      <c r="BC306" t="s">
        <v>475</v>
      </c>
      <c r="BD306" t="s">
        <v>217</v>
      </c>
      <c r="BE306" t="s">
        <v>654</v>
      </c>
      <c r="BF306" t="s">
        <v>217</v>
      </c>
      <c r="BI306" t="s">
        <v>230</v>
      </c>
      <c r="BJ306" t="s">
        <v>231</v>
      </c>
      <c r="BL306" t="s">
        <v>217</v>
      </c>
      <c r="BN306" t="s">
        <v>717</v>
      </c>
      <c r="BO306" t="s">
        <v>287</v>
      </c>
      <c r="BP306" t="s">
        <v>217</v>
      </c>
      <c r="BQ306" t="s">
        <v>234</v>
      </c>
      <c r="BR306" t="s">
        <v>2200</v>
      </c>
      <c r="BS306" t="s">
        <v>217</v>
      </c>
      <c r="BT306" t="s">
        <v>217</v>
      </c>
      <c r="BU306" t="s">
        <v>217</v>
      </c>
      <c r="BV306" t="s">
        <v>217</v>
      </c>
      <c r="BW306" t="s">
        <v>213</v>
      </c>
      <c r="BX306" t="s">
        <v>217</v>
      </c>
      <c r="BY306" t="s">
        <v>213</v>
      </c>
      <c r="BZ306" t="s">
        <v>217</v>
      </c>
      <c r="CA306" t="s">
        <v>217</v>
      </c>
      <c r="CB306" t="s">
        <v>213</v>
      </c>
      <c r="CC306" t="s">
        <v>217</v>
      </c>
      <c r="CE306" t="s">
        <v>1647</v>
      </c>
      <c r="CF306" t="s">
        <v>237</v>
      </c>
      <c r="CH306" t="s">
        <v>238</v>
      </c>
      <c r="CJ306" t="s">
        <v>288</v>
      </c>
      <c r="CL306" t="s">
        <v>288</v>
      </c>
      <c r="CN306" t="s">
        <v>289</v>
      </c>
      <c r="CO306" t="s">
        <v>242</v>
      </c>
      <c r="CP306" t="s">
        <v>290</v>
      </c>
      <c r="CR306" t="s">
        <v>291</v>
      </c>
      <c r="CT306" t="s">
        <v>348</v>
      </c>
      <c r="CV306" t="s">
        <v>246</v>
      </c>
      <c r="CX306" t="s">
        <v>217</v>
      </c>
      <c r="CY306" t="s">
        <v>217</v>
      </c>
      <c r="DB306" t="s">
        <v>1232</v>
      </c>
      <c r="DC306" t="s">
        <v>320</v>
      </c>
      <c r="DE306" t="s">
        <v>292</v>
      </c>
      <c r="DF306" t="s">
        <v>250</v>
      </c>
      <c r="DH306" t="s">
        <v>292</v>
      </c>
      <c r="DI306" t="s">
        <v>293</v>
      </c>
      <c r="DJ306" t="s">
        <v>213</v>
      </c>
      <c r="DK306" t="s">
        <v>2201</v>
      </c>
      <c r="DL306" t="s">
        <v>1290</v>
      </c>
      <c r="DM306" t="s">
        <v>217</v>
      </c>
      <c r="DN306" t="s">
        <v>217</v>
      </c>
      <c r="DO306" t="s">
        <v>217</v>
      </c>
      <c r="DP306" t="s">
        <v>217</v>
      </c>
      <c r="DQ306" t="s">
        <v>217</v>
      </c>
      <c r="DR306" t="s">
        <v>217</v>
      </c>
      <c r="DS306" t="s">
        <v>217</v>
      </c>
      <c r="DT306" t="s">
        <v>217</v>
      </c>
      <c r="DV306" t="s">
        <v>1469</v>
      </c>
      <c r="DW306" t="s">
        <v>217</v>
      </c>
      <c r="DY306" t="s">
        <v>217</v>
      </c>
      <c r="EA306" t="s">
        <v>217</v>
      </c>
      <c r="EC306" t="s">
        <v>352</v>
      </c>
      <c r="ED306" t="s">
        <v>258</v>
      </c>
      <c r="EE306" t="s">
        <v>410</v>
      </c>
      <c r="EF306" t="s">
        <v>238</v>
      </c>
      <c r="EG306" t="s">
        <v>238</v>
      </c>
      <c r="EH306" t="s">
        <v>260</v>
      </c>
      <c r="EI306" t="s">
        <v>297</v>
      </c>
      <c r="EJ306" t="s">
        <v>217</v>
      </c>
      <c r="EM306" t="s">
        <v>217</v>
      </c>
      <c r="EO306" t="s">
        <v>217</v>
      </c>
      <c r="ER306" t="s">
        <v>2202</v>
      </c>
      <c r="ES306" t="s">
        <v>300</v>
      </c>
      <c r="EU306" t="s">
        <v>265</v>
      </c>
      <c r="EW306" t="s">
        <v>266</v>
      </c>
      <c r="EX306" t="s">
        <v>267</v>
      </c>
      <c r="EZ306" t="s">
        <v>268</v>
      </c>
      <c r="FB306" t="s">
        <v>269</v>
      </c>
      <c r="FC306" t="s">
        <v>217</v>
      </c>
      <c r="FD306" t="s">
        <v>623</v>
      </c>
      <c r="FE306" t="s">
        <v>213</v>
      </c>
      <c r="FF306" t="s">
        <v>217</v>
      </c>
      <c r="FG306" t="s">
        <v>217</v>
      </c>
      <c r="FH306" t="s">
        <v>213</v>
      </c>
      <c r="FI306" t="s">
        <v>217</v>
      </c>
      <c r="FJ306" t="s">
        <v>213</v>
      </c>
      <c r="FK306" t="s">
        <v>217</v>
      </c>
      <c r="FL306" t="s">
        <v>213</v>
      </c>
      <c r="FM306" t="s">
        <v>2203</v>
      </c>
      <c r="FN306" t="s">
        <v>213</v>
      </c>
      <c r="FO306" t="s">
        <v>213</v>
      </c>
      <c r="FP306" t="s">
        <v>217</v>
      </c>
      <c r="FQ306" t="s">
        <v>217</v>
      </c>
      <c r="FR306" t="s">
        <v>217</v>
      </c>
      <c r="FS306" t="s">
        <v>213</v>
      </c>
      <c r="FT306" t="s">
        <v>217</v>
      </c>
      <c r="FV306" t="s">
        <v>238</v>
      </c>
      <c r="FW306">
        <v>1</v>
      </c>
      <c r="FX306">
        <v>0</v>
      </c>
      <c r="FY306">
        <v>0</v>
      </c>
      <c r="FZ306">
        <v>0</v>
      </c>
      <c r="GA306">
        <v>0</v>
      </c>
      <c r="GB306">
        <v>0</v>
      </c>
      <c r="GC306">
        <v>0</v>
      </c>
      <c r="GD306">
        <v>0</v>
      </c>
      <c r="GF306" t="s">
        <v>2204</v>
      </c>
      <c r="GG306" t="s">
        <v>217</v>
      </c>
      <c r="GH306" t="s">
        <v>217</v>
      </c>
      <c r="GI306" t="s">
        <v>217</v>
      </c>
      <c r="GJ306" t="s">
        <v>217</v>
      </c>
      <c r="GK306" t="s">
        <v>213</v>
      </c>
      <c r="GL306" t="s">
        <v>217</v>
      </c>
      <c r="GM306" t="s">
        <v>213</v>
      </c>
      <c r="GN306" t="s">
        <v>217</v>
      </c>
      <c r="GO306" t="s">
        <v>217</v>
      </c>
      <c r="GP306" t="s">
        <v>217</v>
      </c>
      <c r="GQ306" t="s">
        <v>213</v>
      </c>
      <c r="GR306" t="s">
        <v>217</v>
      </c>
      <c r="GS306" t="s">
        <v>217</v>
      </c>
      <c r="GT306" t="s">
        <v>217</v>
      </c>
      <c r="GV306" t="s">
        <v>319</v>
      </c>
    </row>
    <row r="307" spans="1:204" x14ac:dyDescent="0.25">
      <c r="A307">
        <v>306</v>
      </c>
      <c r="B307" t="s">
        <v>204</v>
      </c>
      <c r="C307" t="s">
        <v>205</v>
      </c>
      <c r="D307" t="s">
        <v>205</v>
      </c>
      <c r="E307">
        <v>8.7945591000000007</v>
      </c>
      <c r="F307">
        <v>1.0677258000000001</v>
      </c>
      <c r="G307" t="s">
        <v>396</v>
      </c>
      <c r="H307" t="s">
        <v>417</v>
      </c>
      <c r="I307" t="s">
        <v>397</v>
      </c>
      <c r="K307" t="s">
        <v>210</v>
      </c>
      <c r="M307" t="s">
        <v>211</v>
      </c>
      <c r="O307" t="s">
        <v>274</v>
      </c>
      <c r="Q307">
        <v>40</v>
      </c>
      <c r="R307" t="s">
        <v>213</v>
      </c>
      <c r="S307">
        <v>71833213</v>
      </c>
      <c r="T307">
        <v>13</v>
      </c>
      <c r="U307">
        <v>4</v>
      </c>
      <c r="V307">
        <v>1</v>
      </c>
      <c r="W307">
        <v>0</v>
      </c>
      <c r="X307">
        <v>8</v>
      </c>
      <c r="Y307" t="s">
        <v>217</v>
      </c>
      <c r="AB307" t="s">
        <v>213</v>
      </c>
      <c r="AC307" t="s">
        <v>214</v>
      </c>
      <c r="AD307" t="s">
        <v>215</v>
      </c>
      <c r="AG307" t="s">
        <v>216</v>
      </c>
      <c r="AH307" t="s">
        <v>217</v>
      </c>
      <c r="AI307" t="s">
        <v>217</v>
      </c>
      <c r="AJ307" t="s">
        <v>275</v>
      </c>
      <c r="AK307" t="s">
        <v>472</v>
      </c>
      <c r="AL307" t="s">
        <v>340</v>
      </c>
      <c r="AM307" t="s">
        <v>278</v>
      </c>
      <c r="AN307" t="s">
        <v>217</v>
      </c>
      <c r="AO307" t="s">
        <v>753</v>
      </c>
      <c r="AP307" t="s">
        <v>2205</v>
      </c>
      <c r="AQ307" t="s">
        <v>224</v>
      </c>
      <c r="AR307" t="s">
        <v>281</v>
      </c>
      <c r="AS307" t="s">
        <v>226</v>
      </c>
      <c r="AT307" t="s">
        <v>213</v>
      </c>
      <c r="AU307" t="s">
        <v>217</v>
      </c>
      <c r="AV307" t="s">
        <v>217</v>
      </c>
      <c r="AW307" t="s">
        <v>217</v>
      </c>
      <c r="AX307" t="s">
        <v>217</v>
      </c>
      <c r="AY307" t="s">
        <v>217</v>
      </c>
      <c r="AZ307" t="s">
        <v>217</v>
      </c>
      <c r="BB307" t="s">
        <v>213</v>
      </c>
      <c r="BC307" t="s">
        <v>315</v>
      </c>
      <c r="BD307" t="s">
        <v>217</v>
      </c>
      <c r="BE307" t="s">
        <v>2206</v>
      </c>
      <c r="BF307" t="s">
        <v>217</v>
      </c>
      <c r="BI307" t="s">
        <v>230</v>
      </c>
      <c r="BJ307" t="s">
        <v>231</v>
      </c>
      <c r="BL307" t="s">
        <v>213</v>
      </c>
      <c r="BM307" t="s">
        <v>232</v>
      </c>
      <c r="BO307" t="s">
        <v>287</v>
      </c>
      <c r="BP307" t="s">
        <v>217</v>
      </c>
      <c r="BQ307" t="s">
        <v>234</v>
      </c>
      <c r="BR307" t="s">
        <v>238</v>
      </c>
      <c r="BS307" t="s">
        <v>213</v>
      </c>
      <c r="BT307" t="s">
        <v>217</v>
      </c>
      <c r="BU307" t="s">
        <v>217</v>
      </c>
      <c r="BV307" t="s">
        <v>217</v>
      </c>
      <c r="BW307" t="s">
        <v>217</v>
      </c>
      <c r="BX307" t="s">
        <v>217</v>
      </c>
      <c r="BY307" t="s">
        <v>217</v>
      </c>
      <c r="BZ307" t="s">
        <v>217</v>
      </c>
      <c r="CA307" t="s">
        <v>217</v>
      </c>
      <c r="CB307" t="s">
        <v>217</v>
      </c>
      <c r="CC307" t="s">
        <v>217</v>
      </c>
      <c r="CE307" t="s">
        <v>294</v>
      </c>
      <c r="CF307" t="s">
        <v>237</v>
      </c>
      <c r="CH307" t="s">
        <v>238</v>
      </c>
      <c r="CJ307" t="s">
        <v>288</v>
      </c>
      <c r="CL307" t="s">
        <v>240</v>
      </c>
      <c r="CN307" t="s">
        <v>289</v>
      </c>
      <c r="CO307" t="s">
        <v>242</v>
      </c>
      <c r="CP307" t="s">
        <v>290</v>
      </c>
      <c r="CR307" t="s">
        <v>291</v>
      </c>
      <c r="CT307" t="s">
        <v>245</v>
      </c>
      <c r="CV307" t="s">
        <v>246</v>
      </c>
      <c r="CX307" t="s">
        <v>213</v>
      </c>
      <c r="CY307" t="s">
        <v>217</v>
      </c>
      <c r="DB307" t="s">
        <v>294</v>
      </c>
      <c r="DC307" t="s">
        <v>248</v>
      </c>
      <c r="DE307" t="s">
        <v>292</v>
      </c>
      <c r="DF307" t="s">
        <v>250</v>
      </c>
      <c r="DH307" t="s">
        <v>292</v>
      </c>
      <c r="DI307" t="s">
        <v>252</v>
      </c>
      <c r="DJ307" t="s">
        <v>217</v>
      </c>
      <c r="DL307" t="s">
        <v>294</v>
      </c>
      <c r="DM307" t="s">
        <v>217</v>
      </c>
      <c r="DN307" t="s">
        <v>217</v>
      </c>
      <c r="DO307" t="s">
        <v>217</v>
      </c>
      <c r="DP307" t="s">
        <v>217</v>
      </c>
      <c r="DQ307" t="s">
        <v>217</v>
      </c>
      <c r="DR307" t="s">
        <v>217</v>
      </c>
      <c r="DS307" t="s">
        <v>217</v>
      </c>
      <c r="DT307" t="s">
        <v>217</v>
      </c>
      <c r="DW307" t="s">
        <v>213</v>
      </c>
      <c r="DX307" t="s">
        <v>256</v>
      </c>
      <c r="DY307" t="s">
        <v>217</v>
      </c>
      <c r="EA307" t="s">
        <v>213</v>
      </c>
      <c r="EB307">
        <v>2</v>
      </c>
      <c r="EC307" t="s">
        <v>352</v>
      </c>
      <c r="ED307" t="s">
        <v>258</v>
      </c>
      <c r="EE307" t="s">
        <v>259</v>
      </c>
      <c r="EF307" t="s">
        <v>298</v>
      </c>
      <c r="EG307" t="s">
        <v>238</v>
      </c>
      <c r="EJ307" t="s">
        <v>217</v>
      </c>
      <c r="EM307" t="s">
        <v>217</v>
      </c>
      <c r="EO307" t="s">
        <v>217</v>
      </c>
      <c r="ER307" t="s">
        <v>294</v>
      </c>
      <c r="ES307" t="s">
        <v>300</v>
      </c>
      <c r="EU307" t="s">
        <v>265</v>
      </c>
      <c r="EW307" t="s">
        <v>266</v>
      </c>
      <c r="EX307" t="s">
        <v>267</v>
      </c>
      <c r="FB307" t="s">
        <v>269</v>
      </c>
      <c r="FC307" t="s">
        <v>217</v>
      </c>
      <c r="FD307" t="s">
        <v>270</v>
      </c>
      <c r="FE307" t="s">
        <v>213</v>
      </c>
      <c r="FF307" t="s">
        <v>217</v>
      </c>
      <c r="FG307" t="s">
        <v>213</v>
      </c>
      <c r="FH307" t="s">
        <v>213</v>
      </c>
      <c r="FI307" t="s">
        <v>217</v>
      </c>
      <c r="FJ307" t="s">
        <v>217</v>
      </c>
      <c r="FK307" t="s">
        <v>217</v>
      </c>
      <c r="FL307" t="s">
        <v>213</v>
      </c>
      <c r="FM307" t="s">
        <v>2184</v>
      </c>
      <c r="FN307" t="s">
        <v>217</v>
      </c>
      <c r="FO307" t="s">
        <v>217</v>
      </c>
      <c r="FP307" t="s">
        <v>217</v>
      </c>
      <c r="FQ307" t="s">
        <v>217</v>
      </c>
      <c r="FR307" t="s">
        <v>213</v>
      </c>
      <c r="FS307" t="s">
        <v>217</v>
      </c>
      <c r="FT307" t="s">
        <v>217</v>
      </c>
      <c r="FV307" t="s">
        <v>238</v>
      </c>
      <c r="FW307">
        <v>1</v>
      </c>
      <c r="FX307">
        <v>0</v>
      </c>
      <c r="FY307">
        <v>0</v>
      </c>
      <c r="FZ307">
        <v>0</v>
      </c>
      <c r="GA307">
        <v>0</v>
      </c>
      <c r="GB307">
        <v>0</v>
      </c>
      <c r="GC307">
        <v>0</v>
      </c>
      <c r="GD307">
        <v>0</v>
      </c>
      <c r="GF307" t="s">
        <v>1299</v>
      </c>
      <c r="GG307" t="s">
        <v>217</v>
      </c>
      <c r="GH307" t="s">
        <v>217</v>
      </c>
      <c r="GI307" t="s">
        <v>217</v>
      </c>
      <c r="GJ307" t="s">
        <v>217</v>
      </c>
      <c r="GK307" t="s">
        <v>217</v>
      </c>
      <c r="GL307" t="s">
        <v>213</v>
      </c>
      <c r="GM307" t="s">
        <v>217</v>
      </c>
      <c r="GN307" t="s">
        <v>217</v>
      </c>
      <c r="GO307" t="s">
        <v>217</v>
      </c>
      <c r="GP307" t="s">
        <v>217</v>
      </c>
      <c r="GQ307" t="s">
        <v>217</v>
      </c>
      <c r="GR307" t="s">
        <v>217</v>
      </c>
      <c r="GS307" t="s">
        <v>217</v>
      </c>
      <c r="GT307" t="s">
        <v>213</v>
      </c>
      <c r="GU307" t="s">
        <v>217</v>
      </c>
      <c r="GV307" t="s">
        <v>294</v>
      </c>
    </row>
    <row r="308" spans="1:204" hidden="1" x14ac:dyDescent="0.25">
      <c r="A308">
        <v>307</v>
      </c>
      <c r="B308" t="s">
        <v>204</v>
      </c>
      <c r="C308" t="s">
        <v>205</v>
      </c>
      <c r="D308" t="s">
        <v>205</v>
      </c>
      <c r="E308">
        <v>8.8044104000000001</v>
      </c>
      <c r="F308">
        <v>1.0721936999999999</v>
      </c>
      <c r="G308" t="s">
        <v>396</v>
      </c>
      <c r="H308" t="s">
        <v>207</v>
      </c>
      <c r="I308" t="s">
        <v>208</v>
      </c>
      <c r="J308" t="s">
        <v>273</v>
      </c>
      <c r="K308" t="s">
        <v>210</v>
      </c>
      <c r="M308" t="s">
        <v>398</v>
      </c>
      <c r="O308" t="s">
        <v>319</v>
      </c>
      <c r="Q308">
        <v>45</v>
      </c>
      <c r="R308" t="s">
        <v>213</v>
      </c>
      <c r="S308">
        <v>93342199</v>
      </c>
      <c r="T308">
        <v>2</v>
      </c>
      <c r="U308">
        <v>0</v>
      </c>
      <c r="V308">
        <v>0</v>
      </c>
      <c r="W308">
        <v>0</v>
      </c>
      <c r="X308">
        <v>0</v>
      </c>
      <c r="Y308" t="s">
        <v>213</v>
      </c>
      <c r="AB308" t="s">
        <v>217</v>
      </c>
      <c r="AD308" t="s">
        <v>215</v>
      </c>
      <c r="AE308">
        <v>600</v>
      </c>
      <c r="AF308" t="s">
        <v>399</v>
      </c>
      <c r="AG308" t="s">
        <v>216</v>
      </c>
      <c r="AH308" t="s">
        <v>213</v>
      </c>
      <c r="AI308" t="s">
        <v>213</v>
      </c>
      <c r="AK308" t="s">
        <v>736</v>
      </c>
      <c r="AL308" t="s">
        <v>313</v>
      </c>
      <c r="AM308" t="s">
        <v>221</v>
      </c>
      <c r="AN308" t="s">
        <v>213</v>
      </c>
      <c r="AQ308" t="s">
        <v>224</v>
      </c>
      <c r="AR308" t="s">
        <v>2207</v>
      </c>
      <c r="AS308" t="s">
        <v>226</v>
      </c>
      <c r="AT308" t="s">
        <v>213</v>
      </c>
      <c r="AU308" t="s">
        <v>217</v>
      </c>
      <c r="AV308" t="s">
        <v>217</v>
      </c>
      <c r="AW308" t="s">
        <v>217</v>
      </c>
      <c r="AX308" t="s">
        <v>217</v>
      </c>
      <c r="AY308" t="s">
        <v>217</v>
      </c>
      <c r="AZ308" t="s">
        <v>217</v>
      </c>
      <c r="BB308" t="s">
        <v>213</v>
      </c>
      <c r="BC308" t="s">
        <v>315</v>
      </c>
      <c r="BD308" t="s">
        <v>217</v>
      </c>
      <c r="BE308" t="s">
        <v>610</v>
      </c>
      <c r="BF308" t="s">
        <v>217</v>
      </c>
      <c r="BI308" t="s">
        <v>230</v>
      </c>
      <c r="BJ308" t="s">
        <v>231</v>
      </c>
      <c r="BL308" t="s">
        <v>213</v>
      </c>
      <c r="BM308" t="s">
        <v>232</v>
      </c>
      <c r="BO308" t="s">
        <v>287</v>
      </c>
      <c r="BP308" t="s">
        <v>217</v>
      </c>
      <c r="BQ308" t="s">
        <v>234</v>
      </c>
      <c r="BR308" t="s">
        <v>238</v>
      </c>
      <c r="BS308" t="s">
        <v>213</v>
      </c>
      <c r="BT308" t="s">
        <v>217</v>
      </c>
      <c r="BU308" t="s">
        <v>217</v>
      </c>
      <c r="BV308" t="s">
        <v>217</v>
      </c>
      <c r="BW308" t="s">
        <v>217</v>
      </c>
      <c r="BX308" t="s">
        <v>217</v>
      </c>
      <c r="BY308" t="s">
        <v>217</v>
      </c>
      <c r="BZ308" t="s">
        <v>217</v>
      </c>
      <c r="CA308" t="s">
        <v>217</v>
      </c>
      <c r="CB308" t="s">
        <v>217</v>
      </c>
      <c r="CC308" t="s">
        <v>217</v>
      </c>
      <c r="CE308" t="s">
        <v>2208</v>
      </c>
      <c r="CF308" t="s">
        <v>370</v>
      </c>
      <c r="CN308" t="s">
        <v>241</v>
      </c>
      <c r="CO308" t="s">
        <v>444</v>
      </c>
      <c r="CP308" t="s">
        <v>290</v>
      </c>
      <c r="CR308" t="s">
        <v>244</v>
      </c>
      <c r="CT308" t="s">
        <v>348</v>
      </c>
      <c r="CV308" t="s">
        <v>544</v>
      </c>
      <c r="CX308" t="s">
        <v>217</v>
      </c>
      <c r="CY308" t="s">
        <v>217</v>
      </c>
      <c r="DB308" t="s">
        <v>2209</v>
      </c>
      <c r="DC308" t="s">
        <v>248</v>
      </c>
      <c r="DE308" t="s">
        <v>292</v>
      </c>
      <c r="DF308" t="s">
        <v>250</v>
      </c>
      <c r="DH308" t="s">
        <v>292</v>
      </c>
      <c r="DI308" t="s">
        <v>252</v>
      </c>
      <c r="DJ308" t="s">
        <v>213</v>
      </c>
      <c r="DK308" t="s">
        <v>2210</v>
      </c>
      <c r="DL308" t="s">
        <v>2211</v>
      </c>
      <c r="DM308" t="s">
        <v>217</v>
      </c>
      <c r="DN308" t="s">
        <v>217</v>
      </c>
      <c r="DO308" t="s">
        <v>217</v>
      </c>
      <c r="DP308" t="s">
        <v>217</v>
      </c>
      <c r="DQ308" t="s">
        <v>217</v>
      </c>
      <c r="DR308" t="s">
        <v>217</v>
      </c>
      <c r="DS308" t="s">
        <v>217</v>
      </c>
      <c r="DT308" t="s">
        <v>217</v>
      </c>
      <c r="DV308" t="s">
        <v>494</v>
      </c>
      <c r="DW308" t="s">
        <v>213</v>
      </c>
      <c r="DX308" t="s">
        <v>256</v>
      </c>
      <c r="DY308" t="s">
        <v>217</v>
      </c>
      <c r="EA308" t="s">
        <v>213</v>
      </c>
      <c r="EB308">
        <v>1</v>
      </c>
      <c r="EC308" t="s">
        <v>352</v>
      </c>
      <c r="ED308" t="s">
        <v>426</v>
      </c>
      <c r="EE308" t="s">
        <v>598</v>
      </c>
      <c r="EF308" t="s">
        <v>427</v>
      </c>
      <c r="EG308" t="s">
        <v>429</v>
      </c>
      <c r="EH308" t="s">
        <v>260</v>
      </c>
      <c r="EI308" t="s">
        <v>428</v>
      </c>
      <c r="EJ308" t="s">
        <v>217</v>
      </c>
      <c r="EM308" t="s">
        <v>217</v>
      </c>
      <c r="EO308" t="s">
        <v>213</v>
      </c>
      <c r="EP308" t="s">
        <v>243</v>
      </c>
      <c r="EQ308" t="s">
        <v>2212</v>
      </c>
      <c r="ER308" t="s">
        <v>1547</v>
      </c>
      <c r="ES308" t="s">
        <v>432</v>
      </c>
      <c r="EU308" t="s">
        <v>265</v>
      </c>
      <c r="EW308" t="s">
        <v>266</v>
      </c>
      <c r="EZ308" t="s">
        <v>268</v>
      </c>
      <c r="FB308" t="s">
        <v>762</v>
      </c>
      <c r="FC308" t="s">
        <v>217</v>
      </c>
      <c r="FD308" t="s">
        <v>1042</v>
      </c>
      <c r="FE308" t="s">
        <v>213</v>
      </c>
      <c r="FF308" t="s">
        <v>213</v>
      </c>
      <c r="FG308" t="s">
        <v>217</v>
      </c>
      <c r="FH308" t="s">
        <v>213</v>
      </c>
      <c r="FI308" t="s">
        <v>217</v>
      </c>
      <c r="FJ308" t="s">
        <v>217</v>
      </c>
      <c r="FK308" t="s">
        <v>217</v>
      </c>
      <c r="FL308" t="s">
        <v>213</v>
      </c>
      <c r="FM308" t="s">
        <v>2184</v>
      </c>
      <c r="FN308" t="s">
        <v>217</v>
      </c>
      <c r="FO308" t="s">
        <v>217</v>
      </c>
      <c r="FP308" t="s">
        <v>217</v>
      </c>
      <c r="FQ308" t="s">
        <v>217</v>
      </c>
      <c r="FR308" t="s">
        <v>213</v>
      </c>
      <c r="FS308" t="s">
        <v>217</v>
      </c>
      <c r="FT308" t="s">
        <v>217</v>
      </c>
      <c r="FV308" t="s">
        <v>238</v>
      </c>
      <c r="FW308">
        <v>1</v>
      </c>
      <c r="FX308">
        <v>0</v>
      </c>
      <c r="FY308">
        <v>0</v>
      </c>
      <c r="FZ308">
        <v>0</v>
      </c>
      <c r="GA308">
        <v>0</v>
      </c>
      <c r="GB308">
        <v>0</v>
      </c>
      <c r="GC308">
        <v>0</v>
      </c>
      <c r="GD308">
        <v>0</v>
      </c>
      <c r="GF308" t="s">
        <v>2213</v>
      </c>
      <c r="GG308" t="s">
        <v>213</v>
      </c>
      <c r="GH308" t="s">
        <v>213</v>
      </c>
      <c r="GI308" t="s">
        <v>217</v>
      </c>
      <c r="GJ308" t="s">
        <v>217</v>
      </c>
      <c r="GK308" t="s">
        <v>217</v>
      </c>
      <c r="GL308" t="s">
        <v>213</v>
      </c>
      <c r="GM308" t="s">
        <v>213</v>
      </c>
      <c r="GN308" t="s">
        <v>217</v>
      </c>
      <c r="GO308" t="s">
        <v>217</v>
      </c>
      <c r="GP308" t="s">
        <v>217</v>
      </c>
      <c r="GQ308" t="s">
        <v>217</v>
      </c>
      <c r="GR308" t="s">
        <v>217</v>
      </c>
      <c r="GS308" t="s">
        <v>217</v>
      </c>
      <c r="GT308" t="s">
        <v>217</v>
      </c>
      <c r="GV308" t="s">
        <v>825</v>
      </c>
    </row>
    <row r="309" spans="1:204" x14ac:dyDescent="0.25">
      <c r="A309">
        <v>308</v>
      </c>
      <c r="B309" t="s">
        <v>490</v>
      </c>
      <c r="C309" t="s">
        <v>491</v>
      </c>
      <c r="D309" t="s">
        <v>1998</v>
      </c>
      <c r="E309">
        <v>8.7746113999999995</v>
      </c>
      <c r="F309">
        <v>0.96538040000000003</v>
      </c>
      <c r="G309" t="s">
        <v>206</v>
      </c>
      <c r="H309" t="s">
        <v>273</v>
      </c>
      <c r="I309" t="s">
        <v>397</v>
      </c>
      <c r="K309" t="s">
        <v>210</v>
      </c>
      <c r="M309" t="s">
        <v>211</v>
      </c>
      <c r="O309" t="s">
        <v>274</v>
      </c>
      <c r="Q309">
        <v>33</v>
      </c>
      <c r="R309" t="s">
        <v>213</v>
      </c>
      <c r="S309">
        <v>92685553</v>
      </c>
      <c r="T309">
        <v>6</v>
      </c>
      <c r="U309">
        <v>2</v>
      </c>
      <c r="V309">
        <v>0</v>
      </c>
      <c r="W309">
        <v>0</v>
      </c>
      <c r="X309">
        <v>0</v>
      </c>
      <c r="Y309" t="s">
        <v>217</v>
      </c>
      <c r="AB309" t="s">
        <v>213</v>
      </c>
      <c r="AC309" t="s">
        <v>214</v>
      </c>
      <c r="AD309" t="s">
        <v>215</v>
      </c>
      <c r="AG309" t="s">
        <v>337</v>
      </c>
      <c r="AI309" t="s">
        <v>217</v>
      </c>
      <c r="AJ309" t="s">
        <v>362</v>
      </c>
      <c r="AK309" t="s">
        <v>363</v>
      </c>
      <c r="AL309" t="s">
        <v>277</v>
      </c>
      <c r="AM309" t="s">
        <v>278</v>
      </c>
      <c r="AN309" t="s">
        <v>213</v>
      </c>
      <c r="AQ309" t="s">
        <v>224</v>
      </c>
      <c r="AR309" t="s">
        <v>555</v>
      </c>
      <c r="AS309" t="s">
        <v>226</v>
      </c>
      <c r="AT309" t="s">
        <v>213</v>
      </c>
      <c r="AU309" t="s">
        <v>217</v>
      </c>
      <c r="AV309" t="s">
        <v>217</v>
      </c>
      <c r="AW309" t="s">
        <v>217</v>
      </c>
      <c r="AX309" t="s">
        <v>217</v>
      </c>
      <c r="AY309" t="s">
        <v>217</v>
      </c>
      <c r="AZ309" t="s">
        <v>217</v>
      </c>
      <c r="BB309" t="s">
        <v>213</v>
      </c>
      <c r="BC309" t="s">
        <v>315</v>
      </c>
      <c r="BD309" t="s">
        <v>217</v>
      </c>
      <c r="BE309" t="s">
        <v>1579</v>
      </c>
      <c r="BF309" t="s">
        <v>217</v>
      </c>
      <c r="BI309" t="s">
        <v>230</v>
      </c>
      <c r="BJ309" t="s">
        <v>231</v>
      </c>
      <c r="BL309" t="s">
        <v>213</v>
      </c>
      <c r="BM309" t="s">
        <v>232</v>
      </c>
      <c r="BO309" t="s">
        <v>287</v>
      </c>
      <c r="BP309" t="s">
        <v>217</v>
      </c>
      <c r="BQ309" t="s">
        <v>234</v>
      </c>
      <c r="BR309" t="s">
        <v>2214</v>
      </c>
      <c r="BS309" t="s">
        <v>217</v>
      </c>
      <c r="BT309" t="s">
        <v>217</v>
      </c>
      <c r="BU309" t="s">
        <v>217</v>
      </c>
      <c r="BV309" t="s">
        <v>217</v>
      </c>
      <c r="BW309" t="s">
        <v>217</v>
      </c>
      <c r="BX309" t="s">
        <v>213</v>
      </c>
      <c r="BY309" t="s">
        <v>213</v>
      </c>
      <c r="BZ309" t="s">
        <v>213</v>
      </c>
      <c r="CA309" t="s">
        <v>213</v>
      </c>
      <c r="CB309" t="s">
        <v>217</v>
      </c>
      <c r="CC309" t="s">
        <v>217</v>
      </c>
      <c r="CE309" t="s">
        <v>2067</v>
      </c>
      <c r="CF309" t="s">
        <v>237</v>
      </c>
      <c r="CH309" t="s">
        <v>238</v>
      </c>
      <c r="CJ309" t="s">
        <v>288</v>
      </c>
      <c r="CL309" t="s">
        <v>240</v>
      </c>
      <c r="CN309" t="s">
        <v>289</v>
      </c>
      <c r="CO309" t="s">
        <v>242</v>
      </c>
      <c r="CP309" t="s">
        <v>290</v>
      </c>
      <c r="CR309" t="s">
        <v>291</v>
      </c>
      <c r="CT309" t="s">
        <v>245</v>
      </c>
      <c r="CV309" t="s">
        <v>246</v>
      </c>
      <c r="CX309" t="s">
        <v>217</v>
      </c>
      <c r="CY309" t="s">
        <v>217</v>
      </c>
      <c r="DB309" t="s">
        <v>2215</v>
      </c>
      <c r="DC309" t="s">
        <v>320</v>
      </c>
      <c r="DE309" t="s">
        <v>249</v>
      </c>
      <c r="DF309" t="s">
        <v>250</v>
      </c>
      <c r="DH309" t="s">
        <v>292</v>
      </c>
      <c r="DI309" t="s">
        <v>293</v>
      </c>
      <c r="DJ309" t="s">
        <v>217</v>
      </c>
      <c r="DL309" t="s">
        <v>1027</v>
      </c>
      <c r="DM309" t="s">
        <v>217</v>
      </c>
      <c r="DN309" t="s">
        <v>217</v>
      </c>
      <c r="DO309" t="s">
        <v>217</v>
      </c>
      <c r="DP309" t="s">
        <v>217</v>
      </c>
      <c r="DQ309" t="s">
        <v>217</v>
      </c>
      <c r="DR309" t="s">
        <v>217</v>
      </c>
      <c r="DS309" t="s">
        <v>217</v>
      </c>
      <c r="DT309" t="s">
        <v>217</v>
      </c>
      <c r="DV309" t="s">
        <v>1644</v>
      </c>
      <c r="DW309" t="s">
        <v>213</v>
      </c>
      <c r="DX309" t="s">
        <v>256</v>
      </c>
      <c r="DY309" t="s">
        <v>217</v>
      </c>
      <c r="EA309" t="s">
        <v>213</v>
      </c>
      <c r="EB309">
        <v>12</v>
      </c>
      <c r="EC309" t="s">
        <v>352</v>
      </c>
      <c r="ED309" t="s">
        <v>373</v>
      </c>
      <c r="EE309" t="s">
        <v>324</v>
      </c>
      <c r="EF309" t="s">
        <v>260</v>
      </c>
      <c r="EG309" t="s">
        <v>613</v>
      </c>
      <c r="EJ309" t="s">
        <v>217</v>
      </c>
      <c r="EM309" t="s">
        <v>217</v>
      </c>
      <c r="EO309" t="s">
        <v>217</v>
      </c>
      <c r="ER309" t="s">
        <v>724</v>
      </c>
      <c r="ES309" t="s">
        <v>300</v>
      </c>
      <c r="EU309" t="s">
        <v>265</v>
      </c>
      <c r="EW309" t="s">
        <v>266</v>
      </c>
      <c r="EX309" t="s">
        <v>300</v>
      </c>
      <c r="FB309" t="s">
        <v>329</v>
      </c>
      <c r="FC309" t="s">
        <v>213</v>
      </c>
      <c r="FD309" t="s">
        <v>592</v>
      </c>
      <c r="FE309" t="s">
        <v>213</v>
      </c>
      <c r="FF309" t="s">
        <v>217</v>
      </c>
      <c r="FG309" t="s">
        <v>217</v>
      </c>
      <c r="FH309" t="s">
        <v>213</v>
      </c>
      <c r="FI309" t="s">
        <v>213</v>
      </c>
      <c r="FJ309" t="s">
        <v>217</v>
      </c>
      <c r="FK309" t="s">
        <v>217</v>
      </c>
      <c r="FL309" t="s">
        <v>213</v>
      </c>
      <c r="FM309" t="s">
        <v>2216</v>
      </c>
      <c r="FN309" t="s">
        <v>213</v>
      </c>
      <c r="FO309" t="s">
        <v>217</v>
      </c>
      <c r="FP309" t="s">
        <v>213</v>
      </c>
      <c r="FQ309" t="s">
        <v>213</v>
      </c>
      <c r="FR309" t="s">
        <v>217</v>
      </c>
      <c r="FS309" t="s">
        <v>217</v>
      </c>
      <c r="FT309" t="s">
        <v>217</v>
      </c>
      <c r="FV309" t="s">
        <v>332</v>
      </c>
      <c r="FW309">
        <v>0</v>
      </c>
      <c r="FX309">
        <v>0</v>
      </c>
      <c r="FY309">
        <v>1</v>
      </c>
      <c r="FZ309">
        <v>0</v>
      </c>
      <c r="GA309">
        <v>0</v>
      </c>
      <c r="GB309">
        <v>0</v>
      </c>
      <c r="GC309">
        <v>0</v>
      </c>
      <c r="GD309">
        <v>0</v>
      </c>
      <c r="GF309" t="s">
        <v>1606</v>
      </c>
      <c r="GG309" t="s">
        <v>213</v>
      </c>
      <c r="GH309" t="s">
        <v>213</v>
      </c>
      <c r="GI309" t="s">
        <v>213</v>
      </c>
      <c r="GJ309" t="s">
        <v>217</v>
      </c>
      <c r="GK309" t="s">
        <v>217</v>
      </c>
      <c r="GL309" t="s">
        <v>213</v>
      </c>
      <c r="GM309" t="s">
        <v>213</v>
      </c>
      <c r="GN309" t="s">
        <v>217</v>
      </c>
      <c r="GO309" t="s">
        <v>213</v>
      </c>
      <c r="GP309" t="s">
        <v>217</v>
      </c>
      <c r="GQ309" t="s">
        <v>213</v>
      </c>
      <c r="GR309" t="s">
        <v>217</v>
      </c>
      <c r="GS309" t="s">
        <v>217</v>
      </c>
      <c r="GT309" t="s">
        <v>217</v>
      </c>
      <c r="GV309" t="s">
        <v>294</v>
      </c>
    </row>
    <row r="310" spans="1:204" x14ac:dyDescent="0.25">
      <c r="A310">
        <v>309</v>
      </c>
      <c r="B310" t="s">
        <v>358</v>
      </c>
      <c r="C310" t="s">
        <v>359</v>
      </c>
      <c r="D310" t="s">
        <v>359</v>
      </c>
      <c r="E310">
        <v>8.8438358000000008</v>
      </c>
      <c r="F310">
        <v>1.0733178000000001</v>
      </c>
      <c r="G310" t="s">
        <v>396</v>
      </c>
      <c r="H310" t="s">
        <v>470</v>
      </c>
      <c r="I310" t="s">
        <v>208</v>
      </c>
      <c r="J310" t="s">
        <v>209</v>
      </c>
      <c r="K310" t="s">
        <v>210</v>
      </c>
      <c r="M310" t="s">
        <v>211</v>
      </c>
      <c r="O310" t="s">
        <v>494</v>
      </c>
      <c r="Q310">
        <v>20</v>
      </c>
      <c r="R310" t="s">
        <v>217</v>
      </c>
      <c r="T310">
        <v>5</v>
      </c>
      <c r="U310">
        <v>1</v>
      </c>
      <c r="V310">
        <v>1</v>
      </c>
      <c r="W310">
        <v>1</v>
      </c>
      <c r="X310">
        <v>0</v>
      </c>
      <c r="Y310" t="s">
        <v>217</v>
      </c>
      <c r="AB310" t="s">
        <v>217</v>
      </c>
      <c r="AD310" t="s">
        <v>379</v>
      </c>
      <c r="AE310">
        <v>300</v>
      </c>
      <c r="AF310" t="s">
        <v>311</v>
      </c>
      <c r="AG310" t="s">
        <v>337</v>
      </c>
      <c r="AI310" t="s">
        <v>213</v>
      </c>
      <c r="AK310" t="s">
        <v>380</v>
      </c>
      <c r="AL310" t="s">
        <v>277</v>
      </c>
      <c r="AM310" t="s">
        <v>278</v>
      </c>
      <c r="AN310" t="s">
        <v>217</v>
      </c>
      <c r="AO310" t="s">
        <v>452</v>
      </c>
      <c r="AP310" t="s">
        <v>2217</v>
      </c>
      <c r="AQ310" t="s">
        <v>243</v>
      </c>
      <c r="AR310" t="s">
        <v>2218</v>
      </c>
      <c r="AS310" t="s">
        <v>226</v>
      </c>
      <c r="AT310" t="s">
        <v>213</v>
      </c>
      <c r="AU310" t="s">
        <v>217</v>
      </c>
      <c r="AV310" t="s">
        <v>217</v>
      </c>
      <c r="AW310" t="s">
        <v>217</v>
      </c>
      <c r="AX310" t="s">
        <v>217</v>
      </c>
      <c r="AY310" t="s">
        <v>217</v>
      </c>
      <c r="AZ310" t="s">
        <v>217</v>
      </c>
      <c r="BB310" t="s">
        <v>213</v>
      </c>
      <c r="BC310" t="s">
        <v>283</v>
      </c>
      <c r="BD310" t="s">
        <v>284</v>
      </c>
      <c r="BE310" t="s">
        <v>2219</v>
      </c>
      <c r="BF310" t="s">
        <v>217</v>
      </c>
      <c r="BI310" t="s">
        <v>230</v>
      </c>
      <c r="BJ310" t="s">
        <v>231</v>
      </c>
      <c r="BL310" t="s">
        <v>213</v>
      </c>
      <c r="BM310" t="s">
        <v>232</v>
      </c>
      <c r="BO310" t="s">
        <v>287</v>
      </c>
      <c r="BP310" t="s">
        <v>217</v>
      </c>
      <c r="BQ310" t="s">
        <v>234</v>
      </c>
      <c r="BR310" t="s">
        <v>634</v>
      </c>
      <c r="BS310" t="s">
        <v>217</v>
      </c>
      <c r="BT310" t="s">
        <v>213</v>
      </c>
      <c r="BU310" t="s">
        <v>213</v>
      </c>
      <c r="BV310" t="s">
        <v>213</v>
      </c>
      <c r="BW310" t="s">
        <v>213</v>
      </c>
      <c r="BX310" t="s">
        <v>213</v>
      </c>
      <c r="BY310" t="s">
        <v>213</v>
      </c>
      <c r="BZ310" t="s">
        <v>213</v>
      </c>
      <c r="CA310" t="s">
        <v>217</v>
      </c>
      <c r="CB310" t="s">
        <v>213</v>
      </c>
      <c r="CC310" t="s">
        <v>217</v>
      </c>
      <c r="CE310" t="s">
        <v>2220</v>
      </c>
      <c r="CF310" t="s">
        <v>237</v>
      </c>
      <c r="CH310" t="s">
        <v>238</v>
      </c>
      <c r="CJ310" t="s">
        <v>288</v>
      </c>
      <c r="CL310" t="s">
        <v>288</v>
      </c>
      <c r="CN310" t="s">
        <v>241</v>
      </c>
      <c r="CO310" t="s">
        <v>242</v>
      </c>
      <c r="CP310" t="s">
        <v>347</v>
      </c>
      <c r="CR310" t="s">
        <v>445</v>
      </c>
      <c r="CT310" t="s">
        <v>243</v>
      </c>
      <c r="CU310" t="s">
        <v>2221</v>
      </c>
      <c r="CV310" t="s">
        <v>243</v>
      </c>
      <c r="CW310" t="s">
        <v>2222</v>
      </c>
      <c r="CX310" t="s">
        <v>217</v>
      </c>
      <c r="CY310" t="s">
        <v>217</v>
      </c>
      <c r="DB310" t="s">
        <v>255</v>
      </c>
      <c r="DC310" t="s">
        <v>243</v>
      </c>
      <c r="DD310" t="s">
        <v>2223</v>
      </c>
      <c r="DE310" t="s">
        <v>292</v>
      </c>
      <c r="DF310" t="s">
        <v>250</v>
      </c>
      <c r="DH310" t="s">
        <v>292</v>
      </c>
      <c r="DI310" t="s">
        <v>349</v>
      </c>
      <c r="DJ310" t="s">
        <v>217</v>
      </c>
      <c r="DL310" t="s">
        <v>294</v>
      </c>
      <c r="DM310" t="s">
        <v>217</v>
      </c>
      <c r="DN310" t="s">
        <v>217</v>
      </c>
      <c r="DO310" t="s">
        <v>217</v>
      </c>
      <c r="DP310" t="s">
        <v>217</v>
      </c>
      <c r="DQ310" t="s">
        <v>217</v>
      </c>
      <c r="DR310" t="s">
        <v>217</v>
      </c>
      <c r="DS310" t="s">
        <v>217</v>
      </c>
      <c r="DT310" t="s">
        <v>217</v>
      </c>
      <c r="DW310" t="s">
        <v>217</v>
      </c>
      <c r="DY310" t="s">
        <v>217</v>
      </c>
      <c r="EA310" t="s">
        <v>217</v>
      </c>
      <c r="EC310" t="s">
        <v>352</v>
      </c>
      <c r="ED310" t="s">
        <v>589</v>
      </c>
      <c r="EE310" t="s">
        <v>277</v>
      </c>
      <c r="EF310" t="s">
        <v>260</v>
      </c>
      <c r="EG310" t="s">
        <v>261</v>
      </c>
      <c r="EH310" t="s">
        <v>238</v>
      </c>
      <c r="EI310" t="s">
        <v>238</v>
      </c>
      <c r="EJ310" t="s">
        <v>213</v>
      </c>
      <c r="EK310" t="s">
        <v>590</v>
      </c>
      <c r="EM310" t="s">
        <v>213</v>
      </c>
      <c r="EN310" t="s">
        <v>217</v>
      </c>
      <c r="EO310" t="s">
        <v>217</v>
      </c>
      <c r="ER310" t="s">
        <v>2224</v>
      </c>
      <c r="ES310" t="s">
        <v>411</v>
      </c>
      <c r="EU310" t="s">
        <v>243</v>
      </c>
      <c r="EV310" t="s">
        <v>2225</v>
      </c>
      <c r="EW310" t="s">
        <v>266</v>
      </c>
      <c r="EX310" t="s">
        <v>267</v>
      </c>
      <c r="EZ310" t="s">
        <v>268</v>
      </c>
      <c r="FB310" t="s">
        <v>269</v>
      </c>
      <c r="FC310" t="s">
        <v>217</v>
      </c>
      <c r="FD310" t="s">
        <v>330</v>
      </c>
      <c r="FE310" t="s">
        <v>213</v>
      </c>
      <c r="FF310" t="s">
        <v>213</v>
      </c>
      <c r="FG310" t="s">
        <v>213</v>
      </c>
      <c r="FH310" t="s">
        <v>213</v>
      </c>
      <c r="FI310" t="s">
        <v>213</v>
      </c>
      <c r="FJ310" t="s">
        <v>213</v>
      </c>
      <c r="FK310" t="s">
        <v>217</v>
      </c>
      <c r="FL310" t="s">
        <v>213</v>
      </c>
      <c r="FM310" t="s">
        <v>331</v>
      </c>
      <c r="FN310" t="s">
        <v>213</v>
      </c>
      <c r="FO310" t="s">
        <v>213</v>
      </c>
      <c r="FP310" t="s">
        <v>213</v>
      </c>
      <c r="FQ310" t="s">
        <v>213</v>
      </c>
      <c r="FR310" t="s">
        <v>213</v>
      </c>
      <c r="FS310" t="s">
        <v>213</v>
      </c>
      <c r="FT310" t="s">
        <v>217</v>
      </c>
      <c r="FV310" t="s">
        <v>238</v>
      </c>
      <c r="FW310">
        <v>1</v>
      </c>
      <c r="FX310">
        <v>0</v>
      </c>
      <c r="FY310">
        <v>0</v>
      </c>
      <c r="FZ310">
        <v>0</v>
      </c>
      <c r="GA310">
        <v>0</v>
      </c>
      <c r="GB310">
        <v>0</v>
      </c>
      <c r="GC310">
        <v>0</v>
      </c>
      <c r="GD310">
        <v>0</v>
      </c>
      <c r="GF310" t="s">
        <v>2226</v>
      </c>
      <c r="GG310" t="s">
        <v>213</v>
      </c>
      <c r="GH310" t="s">
        <v>213</v>
      </c>
      <c r="GI310" t="s">
        <v>213</v>
      </c>
      <c r="GJ310" t="s">
        <v>213</v>
      </c>
      <c r="GK310" t="s">
        <v>213</v>
      </c>
      <c r="GL310" t="s">
        <v>213</v>
      </c>
      <c r="GM310" t="s">
        <v>213</v>
      </c>
      <c r="GN310" t="s">
        <v>213</v>
      </c>
      <c r="GO310" t="s">
        <v>213</v>
      </c>
      <c r="GP310" t="s">
        <v>213</v>
      </c>
      <c r="GQ310" t="s">
        <v>213</v>
      </c>
      <c r="GR310" t="s">
        <v>213</v>
      </c>
      <c r="GS310" t="s">
        <v>213</v>
      </c>
      <c r="GT310" t="s">
        <v>217</v>
      </c>
      <c r="GV310" t="s">
        <v>2227</v>
      </c>
    </row>
    <row r="311" spans="1:204" x14ac:dyDescent="0.25">
      <c r="A311">
        <v>310</v>
      </c>
      <c r="B311" t="s">
        <v>204</v>
      </c>
      <c r="C311" t="s">
        <v>205</v>
      </c>
      <c r="D311" t="s">
        <v>205</v>
      </c>
      <c r="E311">
        <v>8.8060471000000007</v>
      </c>
      <c r="F311">
        <v>1.0720999</v>
      </c>
      <c r="G311" t="s">
        <v>206</v>
      </c>
      <c r="H311" t="s">
        <v>470</v>
      </c>
      <c r="I311" t="s">
        <v>208</v>
      </c>
      <c r="J311" t="s">
        <v>360</v>
      </c>
      <c r="K311" t="s">
        <v>210</v>
      </c>
      <c r="M311" t="s">
        <v>211</v>
      </c>
      <c r="O311" t="s">
        <v>274</v>
      </c>
      <c r="Q311">
        <v>37</v>
      </c>
      <c r="R311" t="s">
        <v>213</v>
      </c>
      <c r="S311">
        <v>91178508</v>
      </c>
      <c r="T311">
        <v>9</v>
      </c>
      <c r="U311">
        <v>1</v>
      </c>
      <c r="V311">
        <v>1</v>
      </c>
      <c r="W311">
        <v>1</v>
      </c>
      <c r="X311">
        <v>3</v>
      </c>
      <c r="Y311" t="s">
        <v>217</v>
      </c>
      <c r="AB311" t="s">
        <v>217</v>
      </c>
      <c r="AD311" t="s">
        <v>215</v>
      </c>
      <c r="AE311">
        <v>600</v>
      </c>
      <c r="AF311" t="s">
        <v>399</v>
      </c>
      <c r="AG311" t="s">
        <v>337</v>
      </c>
      <c r="AI311" t="s">
        <v>213</v>
      </c>
      <c r="AK311" t="s">
        <v>363</v>
      </c>
      <c r="AL311" t="s">
        <v>277</v>
      </c>
      <c r="AM311" t="s">
        <v>278</v>
      </c>
      <c r="AN311" t="s">
        <v>213</v>
      </c>
      <c r="AQ311" t="s">
        <v>224</v>
      </c>
      <c r="AR311" t="s">
        <v>1550</v>
      </c>
      <c r="AS311" t="s">
        <v>226</v>
      </c>
      <c r="AT311" t="s">
        <v>213</v>
      </c>
      <c r="AU311" t="s">
        <v>217</v>
      </c>
      <c r="AV311" t="s">
        <v>217</v>
      </c>
      <c r="AW311" t="s">
        <v>217</v>
      </c>
      <c r="AX311" t="s">
        <v>217</v>
      </c>
      <c r="AY311" t="s">
        <v>217</v>
      </c>
      <c r="AZ311" t="s">
        <v>217</v>
      </c>
      <c r="BB311" t="s">
        <v>217</v>
      </c>
      <c r="BC311" t="s">
        <v>315</v>
      </c>
      <c r="BD311" t="s">
        <v>217</v>
      </c>
      <c r="BE311" t="s">
        <v>2228</v>
      </c>
      <c r="BF311" t="s">
        <v>213</v>
      </c>
      <c r="BG311" t="s">
        <v>285</v>
      </c>
      <c r="BH311" t="s">
        <v>385</v>
      </c>
      <c r="BL311" t="s">
        <v>213</v>
      </c>
      <c r="BM311" t="s">
        <v>232</v>
      </c>
      <c r="BO311" t="s">
        <v>287</v>
      </c>
      <c r="BP311" t="s">
        <v>217</v>
      </c>
      <c r="BQ311" t="s">
        <v>234</v>
      </c>
      <c r="BR311" t="s">
        <v>2229</v>
      </c>
      <c r="BS311" t="s">
        <v>217</v>
      </c>
      <c r="BT311" t="s">
        <v>213</v>
      </c>
      <c r="BU311" t="s">
        <v>217</v>
      </c>
      <c r="BV311" t="s">
        <v>217</v>
      </c>
      <c r="BW311" t="s">
        <v>213</v>
      </c>
      <c r="BX311" t="s">
        <v>217</v>
      </c>
      <c r="BY311" t="s">
        <v>217</v>
      </c>
      <c r="BZ311" t="s">
        <v>213</v>
      </c>
      <c r="CA311" t="s">
        <v>217</v>
      </c>
      <c r="CB311" t="s">
        <v>217</v>
      </c>
      <c r="CC311" t="s">
        <v>217</v>
      </c>
      <c r="CE311" t="s">
        <v>2230</v>
      </c>
      <c r="CF311" t="s">
        <v>237</v>
      </c>
      <c r="CH311" t="s">
        <v>238</v>
      </c>
      <c r="CJ311" t="s">
        <v>345</v>
      </c>
      <c r="CL311" t="s">
        <v>240</v>
      </c>
      <c r="CN311" t="s">
        <v>241</v>
      </c>
      <c r="CO311" t="s">
        <v>242</v>
      </c>
      <c r="CP311" t="s">
        <v>290</v>
      </c>
      <c r="CR311" t="s">
        <v>244</v>
      </c>
      <c r="CT311" t="s">
        <v>348</v>
      </c>
      <c r="CV311" t="s">
        <v>246</v>
      </c>
      <c r="CX311" t="s">
        <v>217</v>
      </c>
      <c r="CY311" t="s">
        <v>217</v>
      </c>
      <c r="DB311" t="s">
        <v>294</v>
      </c>
      <c r="DC311" t="s">
        <v>248</v>
      </c>
      <c r="DE311" t="s">
        <v>292</v>
      </c>
      <c r="DF311" t="s">
        <v>250</v>
      </c>
      <c r="DH311" t="s">
        <v>292</v>
      </c>
      <c r="DI311" t="s">
        <v>293</v>
      </c>
      <c r="DJ311" t="s">
        <v>217</v>
      </c>
      <c r="DL311" t="s">
        <v>1163</v>
      </c>
      <c r="DM311" t="s">
        <v>217</v>
      </c>
      <c r="DN311" t="s">
        <v>217</v>
      </c>
      <c r="DO311" t="s">
        <v>217</v>
      </c>
      <c r="DP311" t="s">
        <v>217</v>
      </c>
      <c r="DQ311" t="s">
        <v>217</v>
      </c>
      <c r="DR311" t="s">
        <v>217</v>
      </c>
      <c r="DS311" t="s">
        <v>217</v>
      </c>
      <c r="DT311" t="s">
        <v>217</v>
      </c>
      <c r="DV311" t="s">
        <v>294</v>
      </c>
      <c r="DW311" t="s">
        <v>213</v>
      </c>
      <c r="DX311" t="s">
        <v>256</v>
      </c>
      <c r="DY311" t="s">
        <v>217</v>
      </c>
      <c r="EA311" t="s">
        <v>213</v>
      </c>
      <c r="EB311">
        <v>40</v>
      </c>
      <c r="EC311" t="s">
        <v>352</v>
      </c>
      <c r="ED311" t="s">
        <v>258</v>
      </c>
      <c r="EE311" t="s">
        <v>389</v>
      </c>
      <c r="EF311" t="s">
        <v>260</v>
      </c>
      <c r="EG311" t="s">
        <v>261</v>
      </c>
      <c r="EH311" t="s">
        <v>298</v>
      </c>
      <c r="EI311" t="s">
        <v>297</v>
      </c>
      <c r="EJ311" t="s">
        <v>217</v>
      </c>
      <c r="EM311" t="s">
        <v>217</v>
      </c>
      <c r="EO311" t="s">
        <v>217</v>
      </c>
      <c r="ER311" t="s">
        <v>294</v>
      </c>
      <c r="ES311" t="s">
        <v>300</v>
      </c>
      <c r="EU311" t="s">
        <v>265</v>
      </c>
      <c r="EW311" t="s">
        <v>266</v>
      </c>
      <c r="EX311" t="s">
        <v>267</v>
      </c>
      <c r="EZ311" t="s">
        <v>268</v>
      </c>
      <c r="FB311" t="s">
        <v>329</v>
      </c>
      <c r="FC311" t="s">
        <v>217</v>
      </c>
      <c r="FD311" t="s">
        <v>592</v>
      </c>
      <c r="FE311" t="s">
        <v>213</v>
      </c>
      <c r="FF311" t="s">
        <v>217</v>
      </c>
      <c r="FG311" t="s">
        <v>217</v>
      </c>
      <c r="FH311" t="s">
        <v>213</v>
      </c>
      <c r="FI311" t="s">
        <v>213</v>
      </c>
      <c r="FJ311" t="s">
        <v>217</v>
      </c>
      <c r="FK311" t="s">
        <v>217</v>
      </c>
      <c r="FL311" t="s">
        <v>213</v>
      </c>
      <c r="FM311" t="s">
        <v>1710</v>
      </c>
      <c r="FN311" t="s">
        <v>213</v>
      </c>
      <c r="FO311" t="s">
        <v>213</v>
      </c>
      <c r="FP311" t="s">
        <v>217</v>
      </c>
      <c r="FQ311" t="s">
        <v>213</v>
      </c>
      <c r="FR311" t="s">
        <v>217</v>
      </c>
      <c r="FS311" t="s">
        <v>217</v>
      </c>
      <c r="FT311" t="s">
        <v>217</v>
      </c>
      <c r="FV311" t="s">
        <v>641</v>
      </c>
      <c r="FW311">
        <v>0</v>
      </c>
      <c r="FX311">
        <v>0</v>
      </c>
      <c r="FY311">
        <v>1</v>
      </c>
      <c r="FZ311">
        <v>1</v>
      </c>
      <c r="GA311">
        <v>0</v>
      </c>
      <c r="GB311">
        <v>0</v>
      </c>
      <c r="GC311">
        <v>0</v>
      </c>
      <c r="GD311">
        <v>0</v>
      </c>
      <c r="GF311" t="s">
        <v>835</v>
      </c>
      <c r="GG311" t="s">
        <v>217</v>
      </c>
      <c r="GH311" t="s">
        <v>213</v>
      </c>
      <c r="GI311" t="s">
        <v>217</v>
      </c>
      <c r="GJ311" t="s">
        <v>217</v>
      </c>
      <c r="GK311" t="s">
        <v>217</v>
      </c>
      <c r="GL311" t="s">
        <v>213</v>
      </c>
      <c r="GM311" t="s">
        <v>213</v>
      </c>
      <c r="GN311" t="s">
        <v>217</v>
      </c>
      <c r="GO311" t="s">
        <v>213</v>
      </c>
      <c r="GP311" t="s">
        <v>217</v>
      </c>
      <c r="GQ311" t="s">
        <v>217</v>
      </c>
      <c r="GR311" t="s">
        <v>217</v>
      </c>
      <c r="GS311" t="s">
        <v>217</v>
      </c>
      <c r="GT311" t="s">
        <v>217</v>
      </c>
      <c r="GV311" t="s">
        <v>294</v>
      </c>
    </row>
    <row r="312" spans="1:204" hidden="1" x14ac:dyDescent="0.25">
      <c r="A312">
        <v>311</v>
      </c>
      <c r="B312" t="s">
        <v>204</v>
      </c>
      <c r="C312" t="s">
        <v>305</v>
      </c>
      <c r="D312" t="s">
        <v>305</v>
      </c>
      <c r="E312">
        <v>8.7790745000000001</v>
      </c>
      <c r="F312">
        <v>1.0628711</v>
      </c>
      <c r="G312" t="s">
        <v>396</v>
      </c>
      <c r="H312" t="s">
        <v>307</v>
      </c>
      <c r="I312" t="s">
        <v>208</v>
      </c>
      <c r="J312" t="s">
        <v>307</v>
      </c>
      <c r="K312" t="s">
        <v>210</v>
      </c>
      <c r="M312" t="s">
        <v>438</v>
      </c>
      <c r="O312" t="s">
        <v>212</v>
      </c>
      <c r="Q312">
        <v>20</v>
      </c>
      <c r="R312" t="s">
        <v>213</v>
      </c>
      <c r="S312">
        <v>91166108</v>
      </c>
      <c r="T312">
        <v>5</v>
      </c>
      <c r="U312">
        <v>0</v>
      </c>
      <c r="V312">
        <v>2</v>
      </c>
      <c r="W312">
        <v>0</v>
      </c>
      <c r="X312">
        <v>0</v>
      </c>
      <c r="Y312" t="s">
        <v>217</v>
      </c>
      <c r="AB312" t="s">
        <v>217</v>
      </c>
      <c r="AD312" t="s">
        <v>215</v>
      </c>
      <c r="AE312">
        <v>2</v>
      </c>
      <c r="AF312" t="s">
        <v>311</v>
      </c>
      <c r="AG312" t="s">
        <v>216</v>
      </c>
      <c r="AH312" t="s">
        <v>217</v>
      </c>
      <c r="AI312" t="s">
        <v>217</v>
      </c>
      <c r="AJ312" t="s">
        <v>362</v>
      </c>
      <c r="AK312" t="s">
        <v>363</v>
      </c>
      <c r="AL312" t="s">
        <v>277</v>
      </c>
      <c r="AM312" t="s">
        <v>341</v>
      </c>
      <c r="AN312" t="s">
        <v>217</v>
      </c>
      <c r="AO312" t="s">
        <v>279</v>
      </c>
      <c r="AP312" t="s">
        <v>1270</v>
      </c>
      <c r="AQ312" t="s">
        <v>224</v>
      </c>
      <c r="AR312" t="s">
        <v>440</v>
      </c>
      <c r="AS312" t="s">
        <v>226</v>
      </c>
      <c r="AT312" t="s">
        <v>213</v>
      </c>
      <c r="AU312" t="s">
        <v>217</v>
      </c>
      <c r="AV312" t="s">
        <v>217</v>
      </c>
      <c r="AW312" t="s">
        <v>217</v>
      </c>
      <c r="AX312" t="s">
        <v>217</v>
      </c>
      <c r="AY312" t="s">
        <v>217</v>
      </c>
      <c r="AZ312" t="s">
        <v>217</v>
      </c>
      <c r="BB312" t="s">
        <v>213</v>
      </c>
      <c r="BC312" t="s">
        <v>315</v>
      </c>
      <c r="BD312" t="s">
        <v>217</v>
      </c>
      <c r="BE312" t="s">
        <v>611</v>
      </c>
      <c r="BF312" t="s">
        <v>217</v>
      </c>
      <c r="BI312" t="s">
        <v>230</v>
      </c>
      <c r="BJ312" t="s">
        <v>231</v>
      </c>
      <c r="BL312" t="s">
        <v>213</v>
      </c>
      <c r="BM312" t="s">
        <v>232</v>
      </c>
      <c r="BO312" t="s">
        <v>287</v>
      </c>
      <c r="BP312" t="s">
        <v>213</v>
      </c>
      <c r="BQ312" t="s">
        <v>234</v>
      </c>
      <c r="BR312" t="s">
        <v>238</v>
      </c>
      <c r="BS312" t="s">
        <v>213</v>
      </c>
      <c r="BT312" t="s">
        <v>217</v>
      </c>
      <c r="BU312" t="s">
        <v>217</v>
      </c>
      <c r="BV312" t="s">
        <v>217</v>
      </c>
      <c r="BW312" t="s">
        <v>217</v>
      </c>
      <c r="BX312" t="s">
        <v>217</v>
      </c>
      <c r="BY312" t="s">
        <v>217</v>
      </c>
      <c r="BZ312" t="s">
        <v>217</v>
      </c>
      <c r="CA312" t="s">
        <v>217</v>
      </c>
      <c r="CB312" t="s">
        <v>217</v>
      </c>
      <c r="CC312" t="s">
        <v>217</v>
      </c>
      <c r="CE312" t="s">
        <v>975</v>
      </c>
      <c r="CF312" t="s">
        <v>237</v>
      </c>
      <c r="CH312" t="s">
        <v>238</v>
      </c>
      <c r="CJ312" t="s">
        <v>345</v>
      </c>
      <c r="CL312" t="s">
        <v>240</v>
      </c>
      <c r="CN312" t="s">
        <v>289</v>
      </c>
      <c r="CO312" t="s">
        <v>242</v>
      </c>
      <c r="CP312" t="s">
        <v>290</v>
      </c>
      <c r="CR312" t="s">
        <v>445</v>
      </c>
      <c r="CT312" t="s">
        <v>245</v>
      </c>
      <c r="CV312" t="s">
        <v>446</v>
      </c>
      <c r="CX312" t="s">
        <v>217</v>
      </c>
      <c r="CY312" t="s">
        <v>217</v>
      </c>
      <c r="DB312" t="s">
        <v>294</v>
      </c>
      <c r="DC312" t="s">
        <v>320</v>
      </c>
      <c r="DE312" t="s">
        <v>292</v>
      </c>
      <c r="DF312" t="s">
        <v>250</v>
      </c>
      <c r="DH312" t="s">
        <v>292</v>
      </c>
      <c r="DI312" t="s">
        <v>293</v>
      </c>
      <c r="DJ312" t="s">
        <v>217</v>
      </c>
      <c r="DL312" t="s">
        <v>294</v>
      </c>
      <c r="DM312" t="s">
        <v>217</v>
      </c>
      <c r="DN312" t="s">
        <v>217</v>
      </c>
      <c r="DO312" t="s">
        <v>217</v>
      </c>
      <c r="DP312" t="s">
        <v>217</v>
      </c>
      <c r="DQ312" t="s">
        <v>217</v>
      </c>
      <c r="DR312" t="s">
        <v>217</v>
      </c>
      <c r="DS312" t="s">
        <v>217</v>
      </c>
      <c r="DT312" t="s">
        <v>217</v>
      </c>
      <c r="DW312" t="s">
        <v>213</v>
      </c>
      <c r="DX312" t="s">
        <v>256</v>
      </c>
      <c r="DY312" t="s">
        <v>217</v>
      </c>
      <c r="EA312" t="s">
        <v>213</v>
      </c>
      <c r="EB312">
        <v>5</v>
      </c>
      <c r="EC312" t="s">
        <v>352</v>
      </c>
      <c r="ED312" t="s">
        <v>258</v>
      </c>
      <c r="EE312" t="s">
        <v>259</v>
      </c>
      <c r="EF312" t="s">
        <v>298</v>
      </c>
      <c r="EG312" t="s">
        <v>261</v>
      </c>
      <c r="EH312" t="s">
        <v>260</v>
      </c>
      <c r="EI312" t="s">
        <v>261</v>
      </c>
      <c r="EJ312" t="s">
        <v>217</v>
      </c>
      <c r="EM312" t="s">
        <v>217</v>
      </c>
      <c r="EO312" t="s">
        <v>217</v>
      </c>
      <c r="ER312" t="s">
        <v>1512</v>
      </c>
      <c r="ES312" t="s">
        <v>432</v>
      </c>
      <c r="EU312" t="s">
        <v>243</v>
      </c>
      <c r="EV312" t="s">
        <v>2231</v>
      </c>
      <c r="EW312" t="s">
        <v>266</v>
      </c>
      <c r="EZ312" t="s">
        <v>268</v>
      </c>
      <c r="FB312" t="s">
        <v>269</v>
      </c>
      <c r="FC312" t="s">
        <v>213</v>
      </c>
      <c r="FD312" t="s">
        <v>270</v>
      </c>
      <c r="FE312" t="s">
        <v>213</v>
      </c>
      <c r="FF312" t="s">
        <v>217</v>
      </c>
      <c r="FG312" t="s">
        <v>213</v>
      </c>
      <c r="FH312" t="s">
        <v>213</v>
      </c>
      <c r="FI312" t="s">
        <v>217</v>
      </c>
      <c r="FJ312" t="s">
        <v>217</v>
      </c>
      <c r="FK312" t="s">
        <v>217</v>
      </c>
      <c r="FL312" t="s">
        <v>213</v>
      </c>
      <c r="FM312" t="s">
        <v>375</v>
      </c>
      <c r="FN312" t="s">
        <v>213</v>
      </c>
      <c r="FO312" t="s">
        <v>217</v>
      </c>
      <c r="FP312" t="s">
        <v>213</v>
      </c>
      <c r="FQ312" t="s">
        <v>217</v>
      </c>
      <c r="FR312" t="s">
        <v>213</v>
      </c>
      <c r="FS312" t="s">
        <v>217</v>
      </c>
      <c r="FT312" t="s">
        <v>217</v>
      </c>
      <c r="FV312" t="s">
        <v>238</v>
      </c>
      <c r="FW312">
        <v>1</v>
      </c>
      <c r="FX312">
        <v>0</v>
      </c>
      <c r="FY312">
        <v>0</v>
      </c>
      <c r="FZ312">
        <v>0</v>
      </c>
      <c r="GA312">
        <v>0</v>
      </c>
      <c r="GB312">
        <v>0</v>
      </c>
      <c r="GC312">
        <v>0</v>
      </c>
      <c r="GD312">
        <v>0</v>
      </c>
      <c r="GF312" t="s">
        <v>1046</v>
      </c>
      <c r="GG312" t="s">
        <v>217</v>
      </c>
      <c r="GH312" t="s">
        <v>213</v>
      </c>
      <c r="GI312" t="s">
        <v>217</v>
      </c>
      <c r="GJ312" t="s">
        <v>217</v>
      </c>
      <c r="GK312" t="s">
        <v>217</v>
      </c>
      <c r="GL312" t="s">
        <v>213</v>
      </c>
      <c r="GM312" t="s">
        <v>213</v>
      </c>
      <c r="GN312" t="s">
        <v>217</v>
      </c>
      <c r="GO312" t="s">
        <v>217</v>
      </c>
      <c r="GP312" t="s">
        <v>217</v>
      </c>
      <c r="GQ312" t="s">
        <v>213</v>
      </c>
      <c r="GR312" t="s">
        <v>217</v>
      </c>
      <c r="GS312" t="s">
        <v>217</v>
      </c>
      <c r="GT312" t="s">
        <v>217</v>
      </c>
      <c r="GV312" t="s">
        <v>294</v>
      </c>
    </row>
    <row r="313" spans="1:204" x14ac:dyDescent="0.25">
      <c r="A313">
        <v>312</v>
      </c>
      <c r="B313" t="s">
        <v>468</v>
      </c>
      <c r="C313" t="s">
        <v>1676</v>
      </c>
      <c r="D313" t="s">
        <v>1676</v>
      </c>
      <c r="E313">
        <v>8.8666344000000006</v>
      </c>
      <c r="F313">
        <v>1.0449697</v>
      </c>
      <c r="G313" t="s">
        <v>206</v>
      </c>
      <c r="H313" t="s">
        <v>377</v>
      </c>
      <c r="I313" t="s">
        <v>208</v>
      </c>
      <c r="J313" t="s">
        <v>593</v>
      </c>
      <c r="K313" t="s">
        <v>210</v>
      </c>
      <c r="M313" t="s">
        <v>308</v>
      </c>
      <c r="O313" t="s">
        <v>212</v>
      </c>
      <c r="Q313">
        <v>90</v>
      </c>
      <c r="R313" t="s">
        <v>213</v>
      </c>
      <c r="S313">
        <v>91268461</v>
      </c>
      <c r="T313">
        <v>1</v>
      </c>
      <c r="U313">
        <v>0</v>
      </c>
      <c r="V313">
        <v>0</v>
      </c>
      <c r="W313">
        <v>0</v>
      </c>
      <c r="X313">
        <v>3</v>
      </c>
      <c r="Y313" t="s">
        <v>217</v>
      </c>
      <c r="AB313" t="s">
        <v>213</v>
      </c>
      <c r="AC313" t="s">
        <v>627</v>
      </c>
      <c r="AD313" t="s">
        <v>336</v>
      </c>
      <c r="AG313" t="s">
        <v>337</v>
      </c>
      <c r="AI313" t="s">
        <v>213</v>
      </c>
      <c r="AK313" t="s">
        <v>1945</v>
      </c>
      <c r="AL313" t="s">
        <v>277</v>
      </c>
      <c r="AM313" t="s">
        <v>278</v>
      </c>
      <c r="AN313" t="s">
        <v>213</v>
      </c>
      <c r="AQ313" t="s">
        <v>343</v>
      </c>
      <c r="AR313" t="s">
        <v>816</v>
      </c>
      <c r="AS313" t="s">
        <v>226</v>
      </c>
      <c r="AT313" t="s">
        <v>213</v>
      </c>
      <c r="AU313" t="s">
        <v>217</v>
      </c>
      <c r="AV313" t="s">
        <v>217</v>
      </c>
      <c r="AW313" t="s">
        <v>217</v>
      </c>
      <c r="AX313" t="s">
        <v>217</v>
      </c>
      <c r="AY313" t="s">
        <v>217</v>
      </c>
      <c r="AZ313" t="s">
        <v>217</v>
      </c>
      <c r="BB313" t="s">
        <v>217</v>
      </c>
      <c r="BC313" t="s">
        <v>227</v>
      </c>
      <c r="BD313" t="s">
        <v>217</v>
      </c>
      <c r="BE313" t="s">
        <v>1767</v>
      </c>
      <c r="BF313" t="s">
        <v>213</v>
      </c>
      <c r="BG313" t="s">
        <v>285</v>
      </c>
      <c r="BH313" t="s">
        <v>286</v>
      </c>
      <c r="BL313" t="s">
        <v>213</v>
      </c>
      <c r="BM313" t="s">
        <v>232</v>
      </c>
      <c r="BO313" t="s">
        <v>287</v>
      </c>
      <c r="BP313" t="s">
        <v>217</v>
      </c>
      <c r="BQ313" t="s">
        <v>234</v>
      </c>
      <c r="BR313" t="s">
        <v>571</v>
      </c>
      <c r="BS313" t="s">
        <v>217</v>
      </c>
      <c r="BT313" t="s">
        <v>217</v>
      </c>
      <c r="BU313" t="s">
        <v>217</v>
      </c>
      <c r="BV313" t="s">
        <v>217</v>
      </c>
      <c r="BW313" t="s">
        <v>217</v>
      </c>
      <c r="BX313" t="s">
        <v>217</v>
      </c>
      <c r="BY313" t="s">
        <v>217</v>
      </c>
      <c r="BZ313" t="s">
        <v>213</v>
      </c>
      <c r="CA313" t="s">
        <v>217</v>
      </c>
      <c r="CB313" t="s">
        <v>217</v>
      </c>
      <c r="CC313" t="s">
        <v>217</v>
      </c>
      <c r="CE313" t="s">
        <v>1768</v>
      </c>
      <c r="CF313" t="s">
        <v>237</v>
      </c>
      <c r="CH313" t="s">
        <v>238</v>
      </c>
      <c r="CJ313" t="s">
        <v>345</v>
      </c>
      <c r="CL313" t="s">
        <v>240</v>
      </c>
      <c r="CN313" t="s">
        <v>289</v>
      </c>
      <c r="CO313" t="s">
        <v>242</v>
      </c>
      <c r="CP313" t="s">
        <v>347</v>
      </c>
      <c r="CR313" t="s">
        <v>291</v>
      </c>
      <c r="CT313" t="s">
        <v>348</v>
      </c>
      <c r="CV313" t="s">
        <v>446</v>
      </c>
      <c r="CX313" t="s">
        <v>217</v>
      </c>
      <c r="CY313" t="s">
        <v>217</v>
      </c>
      <c r="DB313" t="s">
        <v>2232</v>
      </c>
      <c r="DC313" t="s">
        <v>406</v>
      </c>
      <c r="DE313" t="s">
        <v>292</v>
      </c>
      <c r="DF313" t="s">
        <v>250</v>
      </c>
      <c r="DH313" t="s">
        <v>292</v>
      </c>
      <c r="DI313" t="s">
        <v>293</v>
      </c>
      <c r="DJ313" t="s">
        <v>217</v>
      </c>
      <c r="DL313" t="s">
        <v>2233</v>
      </c>
      <c r="DM313" t="s">
        <v>217</v>
      </c>
      <c r="DN313" t="s">
        <v>217</v>
      </c>
      <c r="DO313" t="s">
        <v>217</v>
      </c>
      <c r="DP313" t="s">
        <v>217</v>
      </c>
      <c r="DQ313" t="s">
        <v>217</v>
      </c>
      <c r="DR313" t="s">
        <v>217</v>
      </c>
      <c r="DS313" t="s">
        <v>217</v>
      </c>
      <c r="DT313" t="s">
        <v>217</v>
      </c>
      <c r="DV313" t="s">
        <v>2234</v>
      </c>
      <c r="DW313" t="s">
        <v>217</v>
      </c>
      <c r="DY313" t="s">
        <v>217</v>
      </c>
      <c r="EA313" t="s">
        <v>213</v>
      </c>
      <c r="EB313">
        <v>15</v>
      </c>
      <c r="EC313" t="s">
        <v>352</v>
      </c>
      <c r="ED313" t="s">
        <v>258</v>
      </c>
      <c r="EE313" t="s">
        <v>598</v>
      </c>
      <c r="EF313" t="s">
        <v>238</v>
      </c>
      <c r="EG313" t="s">
        <v>238</v>
      </c>
      <c r="EH313" t="s">
        <v>260</v>
      </c>
      <c r="EI313" t="s">
        <v>297</v>
      </c>
      <c r="EJ313" t="s">
        <v>217</v>
      </c>
      <c r="EM313" t="s">
        <v>217</v>
      </c>
      <c r="EO313" t="s">
        <v>217</v>
      </c>
      <c r="ER313" t="s">
        <v>294</v>
      </c>
      <c r="ES313" t="s">
        <v>300</v>
      </c>
      <c r="EU313" t="s">
        <v>265</v>
      </c>
      <c r="EW313" t="s">
        <v>266</v>
      </c>
      <c r="EX313" t="s">
        <v>267</v>
      </c>
      <c r="EZ313" t="s">
        <v>268</v>
      </c>
      <c r="FB313" t="s">
        <v>269</v>
      </c>
      <c r="FC313" t="s">
        <v>213</v>
      </c>
      <c r="FD313" t="s">
        <v>592</v>
      </c>
      <c r="FE313" t="s">
        <v>213</v>
      </c>
      <c r="FF313" t="s">
        <v>217</v>
      </c>
      <c r="FG313" t="s">
        <v>217</v>
      </c>
      <c r="FH313" t="s">
        <v>213</v>
      </c>
      <c r="FI313" t="s">
        <v>213</v>
      </c>
      <c r="FJ313" t="s">
        <v>217</v>
      </c>
      <c r="FK313" t="s">
        <v>217</v>
      </c>
      <c r="FL313" t="s">
        <v>217</v>
      </c>
      <c r="FV313" t="s">
        <v>551</v>
      </c>
      <c r="FW313">
        <v>0</v>
      </c>
      <c r="FX313">
        <v>0</v>
      </c>
      <c r="FY313">
        <v>0</v>
      </c>
      <c r="FZ313">
        <v>1</v>
      </c>
      <c r="GA313">
        <v>0</v>
      </c>
      <c r="GB313">
        <v>0</v>
      </c>
      <c r="GC313">
        <v>0</v>
      </c>
      <c r="GD313">
        <v>0</v>
      </c>
      <c r="GF313" t="s">
        <v>2235</v>
      </c>
      <c r="GG313" t="s">
        <v>213</v>
      </c>
      <c r="GH313" t="s">
        <v>213</v>
      </c>
      <c r="GI313" t="s">
        <v>217</v>
      </c>
      <c r="GJ313" t="s">
        <v>217</v>
      </c>
      <c r="GK313" t="s">
        <v>213</v>
      </c>
      <c r="GL313" t="s">
        <v>217</v>
      </c>
      <c r="GM313" t="s">
        <v>213</v>
      </c>
      <c r="GN313" t="s">
        <v>217</v>
      </c>
      <c r="GO313" t="s">
        <v>217</v>
      </c>
      <c r="GP313" t="s">
        <v>217</v>
      </c>
      <c r="GQ313" t="s">
        <v>217</v>
      </c>
      <c r="GR313" t="s">
        <v>217</v>
      </c>
      <c r="GS313" t="s">
        <v>217</v>
      </c>
      <c r="GT313" t="s">
        <v>217</v>
      </c>
      <c r="GV313" t="s">
        <v>294</v>
      </c>
    </row>
    <row r="314" spans="1:204" x14ac:dyDescent="0.25">
      <c r="A314">
        <v>313</v>
      </c>
      <c r="B314" t="s">
        <v>358</v>
      </c>
      <c r="C314" t="s">
        <v>359</v>
      </c>
      <c r="D314" t="s">
        <v>359</v>
      </c>
      <c r="E314">
        <v>8.8432566999999995</v>
      </c>
      <c r="F314">
        <v>1.0728683000000001</v>
      </c>
      <c r="G314" t="s">
        <v>206</v>
      </c>
      <c r="H314" t="s">
        <v>492</v>
      </c>
      <c r="I314" t="s">
        <v>208</v>
      </c>
      <c r="J314" t="s">
        <v>493</v>
      </c>
      <c r="K314" t="s">
        <v>210</v>
      </c>
      <c r="M314" t="s">
        <v>211</v>
      </c>
      <c r="O314" t="s">
        <v>274</v>
      </c>
      <c r="Q314">
        <v>50</v>
      </c>
      <c r="R314" t="s">
        <v>213</v>
      </c>
      <c r="S314">
        <v>72667205</v>
      </c>
      <c r="T314">
        <v>6</v>
      </c>
      <c r="U314">
        <v>1</v>
      </c>
      <c r="V314">
        <v>1</v>
      </c>
      <c r="W314">
        <v>1</v>
      </c>
      <c r="X314">
        <v>2</v>
      </c>
      <c r="Y314" t="s">
        <v>217</v>
      </c>
      <c r="AB314" t="s">
        <v>217</v>
      </c>
      <c r="AD314" t="s">
        <v>336</v>
      </c>
      <c r="AE314">
        <v>500</v>
      </c>
      <c r="AF314" t="s">
        <v>399</v>
      </c>
      <c r="AG314" t="s">
        <v>337</v>
      </c>
      <c r="AI314" t="s">
        <v>213</v>
      </c>
      <c r="AK314" t="s">
        <v>219</v>
      </c>
      <c r="AL314" t="s">
        <v>277</v>
      </c>
      <c r="AM314" t="s">
        <v>278</v>
      </c>
      <c r="AN314" t="s">
        <v>213</v>
      </c>
      <c r="AQ314" t="s">
        <v>224</v>
      </c>
      <c r="AR314" t="s">
        <v>401</v>
      </c>
      <c r="AS314" t="s">
        <v>383</v>
      </c>
      <c r="AT314" t="s">
        <v>217</v>
      </c>
      <c r="AU314" t="s">
        <v>213</v>
      </c>
      <c r="AV314" t="s">
        <v>217</v>
      </c>
      <c r="AW314" t="s">
        <v>217</v>
      </c>
      <c r="AX314" t="s">
        <v>217</v>
      </c>
      <c r="AY314" t="s">
        <v>217</v>
      </c>
      <c r="AZ314" t="s">
        <v>217</v>
      </c>
      <c r="BB314" t="s">
        <v>217</v>
      </c>
      <c r="BC314" t="s">
        <v>227</v>
      </c>
      <c r="BD314" t="s">
        <v>217</v>
      </c>
      <c r="BE314" t="s">
        <v>294</v>
      </c>
      <c r="BF314" t="s">
        <v>217</v>
      </c>
      <c r="BI314" t="s">
        <v>230</v>
      </c>
      <c r="BJ314" t="s">
        <v>231</v>
      </c>
      <c r="BL314" t="s">
        <v>213</v>
      </c>
      <c r="BM314" t="s">
        <v>232</v>
      </c>
      <c r="BO314" t="s">
        <v>287</v>
      </c>
      <c r="BP314" t="s">
        <v>217</v>
      </c>
      <c r="BQ314" t="s">
        <v>234</v>
      </c>
      <c r="BR314" t="s">
        <v>559</v>
      </c>
      <c r="BS314" t="s">
        <v>217</v>
      </c>
      <c r="BT314" t="s">
        <v>217</v>
      </c>
      <c r="BU314" t="s">
        <v>217</v>
      </c>
      <c r="BV314" t="s">
        <v>217</v>
      </c>
      <c r="BW314" t="s">
        <v>217</v>
      </c>
      <c r="BX314" t="s">
        <v>213</v>
      </c>
      <c r="BY314" t="s">
        <v>217</v>
      </c>
      <c r="BZ314" t="s">
        <v>217</v>
      </c>
      <c r="CA314" t="s">
        <v>217</v>
      </c>
      <c r="CB314" t="s">
        <v>217</v>
      </c>
      <c r="CC314" t="s">
        <v>217</v>
      </c>
      <c r="CE314" t="s">
        <v>2236</v>
      </c>
      <c r="CF314" t="s">
        <v>237</v>
      </c>
      <c r="CH314" t="s">
        <v>405</v>
      </c>
      <c r="CJ314" t="s">
        <v>345</v>
      </c>
      <c r="CL314" t="s">
        <v>346</v>
      </c>
      <c r="CN314" t="s">
        <v>289</v>
      </c>
      <c r="CO314" t="s">
        <v>242</v>
      </c>
      <c r="CP314" t="s">
        <v>290</v>
      </c>
      <c r="CR314" t="s">
        <v>445</v>
      </c>
      <c r="CT314" t="s">
        <v>245</v>
      </c>
      <c r="CV314" t="s">
        <v>246</v>
      </c>
      <c r="CX314" t="s">
        <v>217</v>
      </c>
      <c r="CY314" t="s">
        <v>217</v>
      </c>
      <c r="DB314" t="s">
        <v>294</v>
      </c>
      <c r="DC314" t="s">
        <v>248</v>
      </c>
      <c r="DE314" t="s">
        <v>292</v>
      </c>
      <c r="DF314" t="s">
        <v>250</v>
      </c>
      <c r="DH314" t="s">
        <v>292</v>
      </c>
      <c r="DI314" t="s">
        <v>252</v>
      </c>
      <c r="DJ314" t="s">
        <v>213</v>
      </c>
      <c r="DK314" t="s">
        <v>2237</v>
      </c>
      <c r="DL314" t="s">
        <v>678</v>
      </c>
      <c r="DM314" t="s">
        <v>217</v>
      </c>
      <c r="DN314" t="s">
        <v>217</v>
      </c>
      <c r="DO314" t="s">
        <v>217</v>
      </c>
      <c r="DP314" t="s">
        <v>217</v>
      </c>
      <c r="DQ314" t="s">
        <v>217</v>
      </c>
      <c r="DR314" t="s">
        <v>217</v>
      </c>
      <c r="DS314" t="s">
        <v>217</v>
      </c>
      <c r="DT314" t="s">
        <v>217</v>
      </c>
      <c r="DV314" t="s">
        <v>294</v>
      </c>
      <c r="DW314" t="s">
        <v>217</v>
      </c>
      <c r="DY314" t="s">
        <v>217</v>
      </c>
      <c r="EA314" t="s">
        <v>213</v>
      </c>
      <c r="EB314">
        <v>50</v>
      </c>
      <c r="EC314" t="s">
        <v>257</v>
      </c>
      <c r="ED314" t="s">
        <v>426</v>
      </c>
      <c r="EE314" t="s">
        <v>483</v>
      </c>
      <c r="EF314" t="s">
        <v>298</v>
      </c>
      <c r="EG314" t="s">
        <v>297</v>
      </c>
      <c r="EH314" t="s">
        <v>260</v>
      </c>
      <c r="EI314" t="s">
        <v>261</v>
      </c>
      <c r="EJ314" t="s">
        <v>217</v>
      </c>
      <c r="EM314" t="s">
        <v>217</v>
      </c>
      <c r="EO314" t="s">
        <v>217</v>
      </c>
      <c r="ER314" t="s">
        <v>2238</v>
      </c>
      <c r="ES314" t="s">
        <v>300</v>
      </c>
      <c r="EU314" t="s">
        <v>265</v>
      </c>
      <c r="EW314" t="s">
        <v>266</v>
      </c>
      <c r="EX314" t="s">
        <v>267</v>
      </c>
      <c r="EZ314" t="s">
        <v>328</v>
      </c>
      <c r="FB314" t="s">
        <v>329</v>
      </c>
      <c r="FC314" t="s">
        <v>217</v>
      </c>
      <c r="FD314" t="s">
        <v>499</v>
      </c>
      <c r="FE314" t="s">
        <v>213</v>
      </c>
      <c r="FF314" t="s">
        <v>217</v>
      </c>
      <c r="FG314" t="s">
        <v>217</v>
      </c>
      <c r="FH314" t="s">
        <v>213</v>
      </c>
      <c r="FI314" t="s">
        <v>217</v>
      </c>
      <c r="FJ314" t="s">
        <v>217</v>
      </c>
      <c r="FK314" t="s">
        <v>217</v>
      </c>
      <c r="FL314" t="s">
        <v>213</v>
      </c>
      <c r="FM314" t="s">
        <v>1333</v>
      </c>
      <c r="FN314" t="s">
        <v>217</v>
      </c>
      <c r="FO314" t="s">
        <v>217</v>
      </c>
      <c r="FP314" t="s">
        <v>213</v>
      </c>
      <c r="FQ314" t="s">
        <v>217</v>
      </c>
      <c r="FR314" t="s">
        <v>217</v>
      </c>
      <c r="FS314" t="s">
        <v>217</v>
      </c>
      <c r="FT314" t="s">
        <v>217</v>
      </c>
      <c r="FV314" t="s">
        <v>2239</v>
      </c>
      <c r="FW314">
        <v>0</v>
      </c>
      <c r="FX314">
        <v>0</v>
      </c>
      <c r="FY314">
        <v>0</v>
      </c>
      <c r="FZ314">
        <v>0</v>
      </c>
      <c r="GA314">
        <v>1</v>
      </c>
      <c r="GB314">
        <v>1</v>
      </c>
      <c r="GC314">
        <v>0</v>
      </c>
      <c r="GD314">
        <v>0</v>
      </c>
      <c r="GF314" t="s">
        <v>692</v>
      </c>
      <c r="GG314" t="s">
        <v>217</v>
      </c>
      <c r="GH314" t="s">
        <v>217</v>
      </c>
      <c r="GI314" t="s">
        <v>217</v>
      </c>
      <c r="GJ314" t="s">
        <v>217</v>
      </c>
      <c r="GK314" t="s">
        <v>217</v>
      </c>
      <c r="GL314" t="s">
        <v>213</v>
      </c>
      <c r="GM314" t="s">
        <v>213</v>
      </c>
      <c r="GN314" t="s">
        <v>217</v>
      </c>
      <c r="GO314" t="s">
        <v>217</v>
      </c>
      <c r="GP314" t="s">
        <v>217</v>
      </c>
      <c r="GQ314" t="s">
        <v>217</v>
      </c>
      <c r="GR314" t="s">
        <v>217</v>
      </c>
      <c r="GS314" t="s">
        <v>217</v>
      </c>
      <c r="GT314" t="s">
        <v>217</v>
      </c>
    </row>
    <row r="315" spans="1:204" hidden="1" x14ac:dyDescent="0.25">
      <c r="A315">
        <v>314</v>
      </c>
      <c r="B315" t="s">
        <v>204</v>
      </c>
      <c r="C315" t="s">
        <v>205</v>
      </c>
      <c r="D315" t="s">
        <v>205</v>
      </c>
      <c r="E315">
        <v>8.8050441999999993</v>
      </c>
      <c r="F315">
        <v>1.0725003</v>
      </c>
      <c r="G315" t="s">
        <v>206</v>
      </c>
      <c r="H315" t="s">
        <v>306</v>
      </c>
      <c r="I315" t="s">
        <v>208</v>
      </c>
      <c r="J315" t="s">
        <v>493</v>
      </c>
      <c r="K315" t="s">
        <v>210</v>
      </c>
      <c r="M315" t="s">
        <v>211</v>
      </c>
      <c r="O315" t="s">
        <v>212</v>
      </c>
      <c r="Q315">
        <v>9</v>
      </c>
      <c r="R315" t="s">
        <v>213</v>
      </c>
      <c r="S315">
        <v>91949781</v>
      </c>
      <c r="T315">
        <v>4</v>
      </c>
      <c r="U315">
        <v>1</v>
      </c>
      <c r="V315">
        <v>0</v>
      </c>
      <c r="W315">
        <v>0</v>
      </c>
      <c r="X315">
        <v>0</v>
      </c>
      <c r="Y315" t="s">
        <v>213</v>
      </c>
      <c r="AB315" t="s">
        <v>217</v>
      </c>
      <c r="AD315" t="s">
        <v>215</v>
      </c>
      <c r="AE315">
        <v>958</v>
      </c>
      <c r="AF315" t="s">
        <v>399</v>
      </c>
      <c r="AG315" t="s">
        <v>337</v>
      </c>
      <c r="AI315" t="s">
        <v>217</v>
      </c>
      <c r="AJ315" t="s">
        <v>362</v>
      </c>
      <c r="AK315" t="s">
        <v>363</v>
      </c>
      <c r="AL315" t="s">
        <v>277</v>
      </c>
      <c r="AM315" t="s">
        <v>278</v>
      </c>
      <c r="AN315" t="s">
        <v>217</v>
      </c>
      <c r="AO315" t="s">
        <v>222</v>
      </c>
      <c r="AP315" t="s">
        <v>610</v>
      </c>
      <c r="AQ315" t="s">
        <v>224</v>
      </c>
      <c r="AR315" t="s">
        <v>2207</v>
      </c>
      <c r="AS315" t="s">
        <v>226</v>
      </c>
      <c r="AT315" t="s">
        <v>213</v>
      </c>
      <c r="AU315" t="s">
        <v>217</v>
      </c>
      <c r="AV315" t="s">
        <v>217</v>
      </c>
      <c r="AW315" t="s">
        <v>217</v>
      </c>
      <c r="AX315" t="s">
        <v>217</v>
      </c>
      <c r="AY315" t="s">
        <v>217</v>
      </c>
      <c r="AZ315" t="s">
        <v>217</v>
      </c>
      <c r="BB315" t="s">
        <v>217</v>
      </c>
      <c r="BC315" t="s">
        <v>315</v>
      </c>
      <c r="BD315" t="s">
        <v>217</v>
      </c>
      <c r="BE315" t="s">
        <v>2240</v>
      </c>
      <c r="BF315" t="s">
        <v>217</v>
      </c>
      <c r="BI315" t="s">
        <v>367</v>
      </c>
      <c r="BJ315" t="s">
        <v>231</v>
      </c>
      <c r="BL315" t="s">
        <v>213</v>
      </c>
      <c r="BM315" t="s">
        <v>232</v>
      </c>
      <c r="BO315" t="s">
        <v>287</v>
      </c>
      <c r="BP315" t="s">
        <v>217</v>
      </c>
      <c r="BQ315" t="s">
        <v>234</v>
      </c>
      <c r="BR315" t="s">
        <v>238</v>
      </c>
      <c r="BS315" t="s">
        <v>213</v>
      </c>
      <c r="BT315" t="s">
        <v>217</v>
      </c>
      <c r="BU315" t="s">
        <v>217</v>
      </c>
      <c r="BV315" t="s">
        <v>217</v>
      </c>
      <c r="BW315" t="s">
        <v>217</v>
      </c>
      <c r="BX315" t="s">
        <v>217</v>
      </c>
      <c r="BY315" t="s">
        <v>217</v>
      </c>
      <c r="BZ315" t="s">
        <v>217</v>
      </c>
      <c r="CA315" t="s">
        <v>217</v>
      </c>
      <c r="CB315" t="s">
        <v>217</v>
      </c>
      <c r="CC315" t="s">
        <v>217</v>
      </c>
      <c r="CE315" t="s">
        <v>2241</v>
      </c>
      <c r="CF315" t="s">
        <v>370</v>
      </c>
      <c r="CN315" t="s">
        <v>241</v>
      </c>
      <c r="CO315" t="s">
        <v>444</v>
      </c>
      <c r="CP315" t="s">
        <v>290</v>
      </c>
      <c r="CR315" t="s">
        <v>445</v>
      </c>
      <c r="CT315" t="s">
        <v>348</v>
      </c>
      <c r="CV315" t="s">
        <v>446</v>
      </c>
      <c r="CX315" t="s">
        <v>217</v>
      </c>
      <c r="CY315" t="s">
        <v>217</v>
      </c>
      <c r="DB315" t="s">
        <v>2242</v>
      </c>
      <c r="DC315" t="s">
        <v>248</v>
      </c>
      <c r="DE315" t="s">
        <v>292</v>
      </c>
      <c r="DF315" t="s">
        <v>250</v>
      </c>
      <c r="DH315" t="s">
        <v>292</v>
      </c>
      <c r="DI315" t="s">
        <v>252</v>
      </c>
      <c r="DJ315" t="s">
        <v>213</v>
      </c>
      <c r="DK315" t="s">
        <v>2243</v>
      </c>
      <c r="DL315" t="s">
        <v>1329</v>
      </c>
      <c r="DM315" t="s">
        <v>217</v>
      </c>
      <c r="DN315" t="s">
        <v>217</v>
      </c>
      <c r="DO315" t="s">
        <v>217</v>
      </c>
      <c r="DP315" t="s">
        <v>217</v>
      </c>
      <c r="DQ315" t="s">
        <v>217</v>
      </c>
      <c r="DR315" t="s">
        <v>217</v>
      </c>
      <c r="DS315" t="s">
        <v>217</v>
      </c>
      <c r="DT315" t="s">
        <v>217</v>
      </c>
      <c r="DV315" t="s">
        <v>2244</v>
      </c>
      <c r="DW315" t="s">
        <v>213</v>
      </c>
      <c r="DX315" t="s">
        <v>256</v>
      </c>
      <c r="DY315" t="s">
        <v>217</v>
      </c>
      <c r="EA315" t="s">
        <v>213</v>
      </c>
      <c r="EB315">
        <v>1</v>
      </c>
      <c r="EC315" t="s">
        <v>352</v>
      </c>
      <c r="ED315" t="s">
        <v>426</v>
      </c>
      <c r="EE315" t="s">
        <v>598</v>
      </c>
      <c r="EF315" t="s">
        <v>427</v>
      </c>
      <c r="EG315" t="s">
        <v>428</v>
      </c>
      <c r="EH315" t="s">
        <v>298</v>
      </c>
      <c r="EI315" t="s">
        <v>297</v>
      </c>
      <c r="EJ315" t="s">
        <v>217</v>
      </c>
      <c r="EM315" t="s">
        <v>217</v>
      </c>
      <c r="EO315" t="s">
        <v>217</v>
      </c>
      <c r="ER315" t="s">
        <v>2245</v>
      </c>
      <c r="ES315" t="s">
        <v>432</v>
      </c>
      <c r="EU315" t="s">
        <v>265</v>
      </c>
      <c r="EW315" t="s">
        <v>266</v>
      </c>
      <c r="EZ315" t="s">
        <v>268</v>
      </c>
      <c r="FB315" t="s">
        <v>870</v>
      </c>
      <c r="FC315" t="s">
        <v>217</v>
      </c>
      <c r="FD315" t="s">
        <v>2246</v>
      </c>
      <c r="FE315" t="s">
        <v>213</v>
      </c>
      <c r="FF315" t="s">
        <v>213</v>
      </c>
      <c r="FG315" t="s">
        <v>213</v>
      </c>
      <c r="FH315" t="s">
        <v>213</v>
      </c>
      <c r="FI315" t="s">
        <v>217</v>
      </c>
      <c r="FJ315" t="s">
        <v>217</v>
      </c>
      <c r="FK315" t="s">
        <v>217</v>
      </c>
      <c r="FL315" t="s">
        <v>217</v>
      </c>
      <c r="FV315" t="s">
        <v>238</v>
      </c>
      <c r="FW315">
        <v>1</v>
      </c>
      <c r="FX315">
        <v>0</v>
      </c>
      <c r="FY315">
        <v>0</v>
      </c>
      <c r="FZ315">
        <v>0</v>
      </c>
      <c r="GA315">
        <v>0</v>
      </c>
      <c r="GB315">
        <v>0</v>
      </c>
      <c r="GC315">
        <v>0</v>
      </c>
      <c r="GD315">
        <v>0</v>
      </c>
      <c r="GF315" t="s">
        <v>2247</v>
      </c>
      <c r="GG315" t="s">
        <v>213</v>
      </c>
      <c r="GH315" t="s">
        <v>213</v>
      </c>
      <c r="GI315" t="s">
        <v>213</v>
      </c>
      <c r="GJ315" t="s">
        <v>217</v>
      </c>
      <c r="GK315" t="s">
        <v>217</v>
      </c>
      <c r="GL315" t="s">
        <v>213</v>
      </c>
      <c r="GM315" t="s">
        <v>213</v>
      </c>
      <c r="GN315" t="s">
        <v>217</v>
      </c>
      <c r="GO315" t="s">
        <v>217</v>
      </c>
      <c r="GP315" t="s">
        <v>217</v>
      </c>
      <c r="GQ315" t="s">
        <v>217</v>
      </c>
      <c r="GR315" t="s">
        <v>217</v>
      </c>
      <c r="GS315" t="s">
        <v>217</v>
      </c>
      <c r="GT315" t="s">
        <v>217</v>
      </c>
      <c r="GV315" t="s">
        <v>255</v>
      </c>
    </row>
    <row r="316" spans="1:204" x14ac:dyDescent="0.25">
      <c r="A316">
        <v>315</v>
      </c>
      <c r="B316" t="s">
        <v>204</v>
      </c>
      <c r="C316" t="s">
        <v>305</v>
      </c>
      <c r="D316" t="s">
        <v>305</v>
      </c>
      <c r="E316">
        <v>8.7796125000000007</v>
      </c>
      <c r="F316">
        <v>1.0633614</v>
      </c>
      <c r="G316" t="s">
        <v>206</v>
      </c>
      <c r="H316" t="s">
        <v>209</v>
      </c>
      <c r="I316" t="s">
        <v>502</v>
      </c>
      <c r="K316" t="s">
        <v>210</v>
      </c>
      <c r="M316" t="s">
        <v>438</v>
      </c>
      <c r="O316" t="s">
        <v>212</v>
      </c>
      <c r="Q316">
        <v>50</v>
      </c>
      <c r="R316" t="s">
        <v>217</v>
      </c>
      <c r="T316">
        <v>2</v>
      </c>
      <c r="U316">
        <v>0</v>
      </c>
      <c r="V316">
        <v>0</v>
      </c>
      <c r="W316">
        <v>0</v>
      </c>
      <c r="X316">
        <v>0</v>
      </c>
      <c r="Y316" t="s">
        <v>217</v>
      </c>
      <c r="AB316" t="s">
        <v>217</v>
      </c>
      <c r="AD316" t="s">
        <v>215</v>
      </c>
      <c r="AE316">
        <v>8</v>
      </c>
      <c r="AF316" t="s">
        <v>311</v>
      </c>
      <c r="AG316" t="s">
        <v>361</v>
      </c>
      <c r="AH316" t="s">
        <v>217</v>
      </c>
      <c r="AI316" t="s">
        <v>217</v>
      </c>
      <c r="AJ316" t="s">
        <v>362</v>
      </c>
      <c r="AK316" t="s">
        <v>380</v>
      </c>
      <c r="AL316" t="s">
        <v>277</v>
      </c>
      <c r="AM316" t="s">
        <v>221</v>
      </c>
      <c r="AN316" t="s">
        <v>217</v>
      </c>
      <c r="AO316" t="s">
        <v>279</v>
      </c>
      <c r="AP316" t="s">
        <v>1270</v>
      </c>
      <c r="AQ316" t="s">
        <v>224</v>
      </c>
      <c r="AR316" t="s">
        <v>440</v>
      </c>
      <c r="AS316" t="s">
        <v>226</v>
      </c>
      <c r="AT316" t="s">
        <v>213</v>
      </c>
      <c r="AU316" t="s">
        <v>217</v>
      </c>
      <c r="AV316" t="s">
        <v>217</v>
      </c>
      <c r="AW316" t="s">
        <v>217</v>
      </c>
      <c r="AX316" t="s">
        <v>217</v>
      </c>
      <c r="AY316" t="s">
        <v>217</v>
      </c>
      <c r="AZ316" t="s">
        <v>217</v>
      </c>
      <c r="BB316" t="s">
        <v>213</v>
      </c>
      <c r="BC316" t="s">
        <v>315</v>
      </c>
      <c r="BD316" t="s">
        <v>217</v>
      </c>
      <c r="BE316" t="s">
        <v>2248</v>
      </c>
      <c r="BF316" t="s">
        <v>217</v>
      </c>
      <c r="BI316" t="s">
        <v>230</v>
      </c>
      <c r="BJ316" t="s">
        <v>231</v>
      </c>
      <c r="BL316" t="s">
        <v>217</v>
      </c>
      <c r="BN316" t="s">
        <v>689</v>
      </c>
      <c r="BO316" t="s">
        <v>287</v>
      </c>
      <c r="BP316" t="s">
        <v>217</v>
      </c>
      <c r="BQ316" t="s">
        <v>234</v>
      </c>
      <c r="BR316" t="s">
        <v>477</v>
      </c>
      <c r="BS316" t="s">
        <v>217</v>
      </c>
      <c r="BT316" t="s">
        <v>217</v>
      </c>
      <c r="BU316" t="s">
        <v>217</v>
      </c>
      <c r="BV316" t="s">
        <v>217</v>
      </c>
      <c r="BW316" t="s">
        <v>213</v>
      </c>
      <c r="BX316" t="s">
        <v>217</v>
      </c>
      <c r="BY316" t="s">
        <v>217</v>
      </c>
      <c r="BZ316" t="s">
        <v>217</v>
      </c>
      <c r="CA316" t="s">
        <v>217</v>
      </c>
      <c r="CB316" t="s">
        <v>217</v>
      </c>
      <c r="CC316" t="s">
        <v>217</v>
      </c>
      <c r="CE316" t="s">
        <v>2249</v>
      </c>
      <c r="CF316" t="s">
        <v>237</v>
      </c>
      <c r="CH316" t="s">
        <v>238</v>
      </c>
      <c r="CJ316" t="s">
        <v>345</v>
      </c>
      <c r="CL316" t="s">
        <v>240</v>
      </c>
      <c r="CN316" t="s">
        <v>289</v>
      </c>
      <c r="CO316" t="s">
        <v>242</v>
      </c>
      <c r="CP316" t="s">
        <v>347</v>
      </c>
      <c r="CR316" t="s">
        <v>244</v>
      </c>
      <c r="CT316" t="s">
        <v>245</v>
      </c>
      <c r="CV316" t="s">
        <v>446</v>
      </c>
      <c r="CX316" t="s">
        <v>217</v>
      </c>
      <c r="CY316" t="s">
        <v>217</v>
      </c>
      <c r="DB316" t="s">
        <v>294</v>
      </c>
      <c r="DC316" t="s">
        <v>406</v>
      </c>
      <c r="DE316" t="s">
        <v>292</v>
      </c>
      <c r="DF316" t="s">
        <v>250</v>
      </c>
      <c r="DH316" t="s">
        <v>292</v>
      </c>
      <c r="DI316" t="s">
        <v>293</v>
      </c>
      <c r="DJ316" t="s">
        <v>217</v>
      </c>
      <c r="DL316" t="s">
        <v>294</v>
      </c>
      <c r="DM316" t="s">
        <v>217</v>
      </c>
      <c r="DN316" t="s">
        <v>217</v>
      </c>
      <c r="DO316" t="s">
        <v>217</v>
      </c>
      <c r="DP316" t="s">
        <v>217</v>
      </c>
      <c r="DQ316" t="s">
        <v>217</v>
      </c>
      <c r="DR316" t="s">
        <v>217</v>
      </c>
      <c r="DS316" t="s">
        <v>217</v>
      </c>
      <c r="DT316" t="s">
        <v>217</v>
      </c>
      <c r="DW316" t="s">
        <v>213</v>
      </c>
      <c r="DX316" t="s">
        <v>256</v>
      </c>
      <c r="DY316" t="s">
        <v>217</v>
      </c>
      <c r="EA316" t="s">
        <v>213</v>
      </c>
      <c r="EB316">
        <v>50</v>
      </c>
      <c r="EC316" t="s">
        <v>352</v>
      </c>
      <c r="ED316" t="s">
        <v>258</v>
      </c>
      <c r="EE316" t="s">
        <v>259</v>
      </c>
      <c r="EF316" t="s">
        <v>238</v>
      </c>
      <c r="EG316" t="s">
        <v>238</v>
      </c>
      <c r="EJ316" t="s">
        <v>217</v>
      </c>
      <c r="EM316" t="s">
        <v>217</v>
      </c>
      <c r="EO316" t="s">
        <v>217</v>
      </c>
      <c r="ER316" t="s">
        <v>1547</v>
      </c>
      <c r="ES316" t="s">
        <v>300</v>
      </c>
      <c r="EU316" t="s">
        <v>265</v>
      </c>
      <c r="EW316" t="s">
        <v>266</v>
      </c>
      <c r="EX316" t="s">
        <v>267</v>
      </c>
      <c r="FB316" t="s">
        <v>269</v>
      </c>
      <c r="FC316" t="s">
        <v>213</v>
      </c>
      <c r="FD316" t="s">
        <v>356</v>
      </c>
      <c r="FE316" t="s">
        <v>213</v>
      </c>
      <c r="FF316" t="s">
        <v>217</v>
      </c>
      <c r="FG316" t="s">
        <v>213</v>
      </c>
      <c r="FH316" t="s">
        <v>217</v>
      </c>
      <c r="FI316" t="s">
        <v>217</v>
      </c>
      <c r="FJ316" t="s">
        <v>213</v>
      </c>
      <c r="FK316" t="s">
        <v>217</v>
      </c>
      <c r="FL316" t="s">
        <v>213</v>
      </c>
      <c r="FM316" t="s">
        <v>1474</v>
      </c>
      <c r="FN316" t="s">
        <v>213</v>
      </c>
      <c r="FO316" t="s">
        <v>217</v>
      </c>
      <c r="FP316" t="s">
        <v>213</v>
      </c>
      <c r="FQ316" t="s">
        <v>217</v>
      </c>
      <c r="FR316" t="s">
        <v>217</v>
      </c>
      <c r="FS316" t="s">
        <v>213</v>
      </c>
      <c r="FT316" t="s">
        <v>217</v>
      </c>
      <c r="FV316" t="s">
        <v>238</v>
      </c>
      <c r="FW316">
        <v>1</v>
      </c>
      <c r="FX316">
        <v>0</v>
      </c>
      <c r="FY316">
        <v>0</v>
      </c>
      <c r="FZ316">
        <v>0</v>
      </c>
      <c r="GA316">
        <v>0</v>
      </c>
      <c r="GB316">
        <v>0</v>
      </c>
      <c r="GC316">
        <v>0</v>
      </c>
      <c r="GD316">
        <v>0</v>
      </c>
      <c r="GF316" t="s">
        <v>1046</v>
      </c>
      <c r="GG316" t="s">
        <v>217</v>
      </c>
      <c r="GH316" t="s">
        <v>213</v>
      </c>
      <c r="GI316" t="s">
        <v>217</v>
      </c>
      <c r="GJ316" t="s">
        <v>217</v>
      </c>
      <c r="GK316" t="s">
        <v>217</v>
      </c>
      <c r="GL316" t="s">
        <v>213</v>
      </c>
      <c r="GM316" t="s">
        <v>213</v>
      </c>
      <c r="GN316" t="s">
        <v>217</v>
      </c>
      <c r="GO316" t="s">
        <v>217</v>
      </c>
      <c r="GP316" t="s">
        <v>217</v>
      </c>
      <c r="GQ316" t="s">
        <v>213</v>
      </c>
      <c r="GR316" t="s">
        <v>217</v>
      </c>
      <c r="GS316" t="s">
        <v>217</v>
      </c>
      <c r="GT316" t="s">
        <v>217</v>
      </c>
      <c r="GV316" t="s">
        <v>294</v>
      </c>
    </row>
    <row r="317" spans="1:204" x14ac:dyDescent="0.25">
      <c r="A317">
        <v>316</v>
      </c>
      <c r="B317" t="s">
        <v>204</v>
      </c>
      <c r="C317" t="s">
        <v>205</v>
      </c>
      <c r="D317" t="s">
        <v>205</v>
      </c>
      <c r="E317">
        <v>8.7942464000000005</v>
      </c>
      <c r="F317">
        <v>1.0680509</v>
      </c>
      <c r="G317" t="s">
        <v>206</v>
      </c>
      <c r="H317" t="s">
        <v>470</v>
      </c>
      <c r="I317" t="s">
        <v>208</v>
      </c>
      <c r="J317" t="s">
        <v>417</v>
      </c>
      <c r="K317" t="s">
        <v>210</v>
      </c>
      <c r="M317" t="s">
        <v>211</v>
      </c>
      <c r="O317" t="s">
        <v>274</v>
      </c>
      <c r="Q317">
        <v>20</v>
      </c>
      <c r="R317" t="s">
        <v>213</v>
      </c>
      <c r="S317">
        <v>91418150</v>
      </c>
      <c r="T317">
        <v>8</v>
      </c>
      <c r="U317">
        <v>0</v>
      </c>
      <c r="V317">
        <v>1</v>
      </c>
      <c r="W317">
        <v>4</v>
      </c>
      <c r="X317">
        <v>3</v>
      </c>
      <c r="Y317" t="s">
        <v>217</v>
      </c>
      <c r="AB317" t="s">
        <v>213</v>
      </c>
      <c r="AC317" t="s">
        <v>214</v>
      </c>
      <c r="AD317" t="s">
        <v>215</v>
      </c>
      <c r="AG317" t="s">
        <v>216</v>
      </c>
      <c r="AH317" t="s">
        <v>213</v>
      </c>
      <c r="AI317" t="s">
        <v>217</v>
      </c>
      <c r="AJ317" t="s">
        <v>2250</v>
      </c>
      <c r="AK317" t="s">
        <v>363</v>
      </c>
      <c r="AL317" t="s">
        <v>277</v>
      </c>
      <c r="AM317" t="s">
        <v>341</v>
      </c>
      <c r="AN317" t="s">
        <v>217</v>
      </c>
      <c r="AO317" t="s">
        <v>279</v>
      </c>
      <c r="AP317" t="s">
        <v>280</v>
      </c>
      <c r="AQ317" t="s">
        <v>224</v>
      </c>
      <c r="AR317" t="s">
        <v>281</v>
      </c>
      <c r="AS317" t="s">
        <v>226</v>
      </c>
      <c r="AT317" t="s">
        <v>213</v>
      </c>
      <c r="AU317" t="s">
        <v>217</v>
      </c>
      <c r="AV317" t="s">
        <v>217</v>
      </c>
      <c r="AW317" t="s">
        <v>217</v>
      </c>
      <c r="AX317" t="s">
        <v>217</v>
      </c>
      <c r="AY317" t="s">
        <v>217</v>
      </c>
      <c r="AZ317" t="s">
        <v>217</v>
      </c>
      <c r="BB317" t="s">
        <v>217</v>
      </c>
      <c r="BC317" t="s">
        <v>243</v>
      </c>
      <c r="BD317" t="s">
        <v>284</v>
      </c>
      <c r="BE317" t="s">
        <v>294</v>
      </c>
      <c r="BF317" t="s">
        <v>213</v>
      </c>
      <c r="BG317" t="s">
        <v>285</v>
      </c>
      <c r="BH317" t="s">
        <v>286</v>
      </c>
      <c r="BL317" t="s">
        <v>213</v>
      </c>
      <c r="BM317" t="s">
        <v>232</v>
      </c>
      <c r="BO317" t="s">
        <v>287</v>
      </c>
      <c r="BP317" t="s">
        <v>217</v>
      </c>
      <c r="BQ317" t="s">
        <v>558</v>
      </c>
      <c r="BR317" t="s">
        <v>238</v>
      </c>
      <c r="BS317" t="s">
        <v>213</v>
      </c>
      <c r="BT317" t="s">
        <v>217</v>
      </c>
      <c r="BU317" t="s">
        <v>217</v>
      </c>
      <c r="BV317" t="s">
        <v>217</v>
      </c>
      <c r="BW317" t="s">
        <v>217</v>
      </c>
      <c r="BX317" t="s">
        <v>217</v>
      </c>
      <c r="BY317" t="s">
        <v>217</v>
      </c>
      <c r="BZ317" t="s">
        <v>217</v>
      </c>
      <c r="CA317" t="s">
        <v>217</v>
      </c>
      <c r="CB317" t="s">
        <v>217</v>
      </c>
      <c r="CC317" t="s">
        <v>217</v>
      </c>
      <c r="CE317" t="s">
        <v>294</v>
      </c>
      <c r="CF317" t="s">
        <v>237</v>
      </c>
      <c r="CH317" t="s">
        <v>319</v>
      </c>
      <c r="CJ317" t="s">
        <v>239</v>
      </c>
      <c r="CL317" t="s">
        <v>240</v>
      </c>
      <c r="CN317" t="s">
        <v>289</v>
      </c>
      <c r="CO317" t="s">
        <v>242</v>
      </c>
      <c r="CP317" t="s">
        <v>290</v>
      </c>
      <c r="CR317" t="s">
        <v>244</v>
      </c>
      <c r="CT317" t="s">
        <v>245</v>
      </c>
      <c r="CV317" t="s">
        <v>246</v>
      </c>
      <c r="CX317" t="s">
        <v>319</v>
      </c>
      <c r="CY317" t="s">
        <v>217</v>
      </c>
      <c r="DB317" t="s">
        <v>294</v>
      </c>
      <c r="DC317" t="s">
        <v>248</v>
      </c>
      <c r="DE317" t="s">
        <v>292</v>
      </c>
      <c r="DF317" t="s">
        <v>250</v>
      </c>
      <c r="DH317" t="s">
        <v>292</v>
      </c>
      <c r="DI317" t="s">
        <v>252</v>
      </c>
      <c r="DJ317" t="s">
        <v>217</v>
      </c>
      <c r="DL317" t="s">
        <v>294</v>
      </c>
      <c r="DM317" t="s">
        <v>217</v>
      </c>
      <c r="DN317" t="s">
        <v>217</v>
      </c>
      <c r="DO317" t="s">
        <v>217</v>
      </c>
      <c r="DP317" t="s">
        <v>217</v>
      </c>
      <c r="DQ317" t="s">
        <v>217</v>
      </c>
      <c r="DR317" t="s">
        <v>217</v>
      </c>
      <c r="DS317" t="s">
        <v>217</v>
      </c>
      <c r="DT317" t="s">
        <v>217</v>
      </c>
      <c r="DW317" t="s">
        <v>213</v>
      </c>
      <c r="DX317" t="s">
        <v>256</v>
      </c>
      <c r="DY317" t="s">
        <v>217</v>
      </c>
      <c r="EA317" t="s">
        <v>217</v>
      </c>
      <c r="EC317" t="s">
        <v>352</v>
      </c>
      <c r="ED317" t="s">
        <v>426</v>
      </c>
      <c r="EE317" t="s">
        <v>854</v>
      </c>
      <c r="EF317" t="s">
        <v>260</v>
      </c>
      <c r="EG317" t="s">
        <v>261</v>
      </c>
      <c r="EH317" t="s">
        <v>260</v>
      </c>
      <c r="EI317" t="s">
        <v>297</v>
      </c>
      <c r="EJ317" t="s">
        <v>217</v>
      </c>
      <c r="EM317" t="s">
        <v>217</v>
      </c>
      <c r="EO317" t="s">
        <v>217</v>
      </c>
      <c r="ER317" t="s">
        <v>294</v>
      </c>
      <c r="ES317" t="s">
        <v>264</v>
      </c>
      <c r="EU317" t="s">
        <v>696</v>
      </c>
      <c r="EW317" t="s">
        <v>413</v>
      </c>
      <c r="EX317" t="s">
        <v>267</v>
      </c>
      <c r="EZ317" t="s">
        <v>268</v>
      </c>
      <c r="FB317" t="s">
        <v>1175</v>
      </c>
      <c r="FC317" t="s">
        <v>217</v>
      </c>
      <c r="FD317" t="s">
        <v>827</v>
      </c>
      <c r="FE317" t="s">
        <v>217</v>
      </c>
      <c r="FF317" t="s">
        <v>217</v>
      </c>
      <c r="FG317" t="s">
        <v>213</v>
      </c>
      <c r="FH317" t="s">
        <v>213</v>
      </c>
      <c r="FI317" t="s">
        <v>217</v>
      </c>
      <c r="FJ317" t="s">
        <v>217</v>
      </c>
      <c r="FK317" t="s">
        <v>217</v>
      </c>
      <c r="FL317" t="s">
        <v>217</v>
      </c>
      <c r="FV317" t="s">
        <v>238</v>
      </c>
      <c r="FW317">
        <v>1</v>
      </c>
      <c r="FX317">
        <v>0</v>
      </c>
      <c r="FY317">
        <v>0</v>
      </c>
      <c r="FZ317">
        <v>0</v>
      </c>
      <c r="GA317">
        <v>0</v>
      </c>
      <c r="GB317">
        <v>0</v>
      </c>
      <c r="GC317">
        <v>0</v>
      </c>
      <c r="GD317">
        <v>0</v>
      </c>
      <c r="GF317" t="s">
        <v>243</v>
      </c>
      <c r="GG317" t="s">
        <v>217</v>
      </c>
      <c r="GH317" t="s">
        <v>217</v>
      </c>
      <c r="GI317" t="s">
        <v>217</v>
      </c>
      <c r="GJ317" t="s">
        <v>217</v>
      </c>
      <c r="GK317" t="s">
        <v>217</v>
      </c>
      <c r="GL317" t="s">
        <v>217</v>
      </c>
      <c r="GM317" t="s">
        <v>217</v>
      </c>
      <c r="GN317" t="s">
        <v>217</v>
      </c>
      <c r="GO317" t="s">
        <v>217</v>
      </c>
      <c r="GP317" t="s">
        <v>217</v>
      </c>
      <c r="GQ317" t="s">
        <v>217</v>
      </c>
      <c r="GR317" t="s">
        <v>217</v>
      </c>
      <c r="GS317" t="s">
        <v>217</v>
      </c>
      <c r="GT317" t="s">
        <v>213</v>
      </c>
      <c r="GU317" t="s">
        <v>217</v>
      </c>
      <c r="GV317" t="s">
        <v>294</v>
      </c>
    </row>
    <row r="318" spans="1:204" hidden="1" x14ac:dyDescent="0.25">
      <c r="A318">
        <v>317</v>
      </c>
      <c r="B318" t="s">
        <v>358</v>
      </c>
      <c r="C318" t="s">
        <v>359</v>
      </c>
      <c r="D318" t="s">
        <v>359</v>
      </c>
      <c r="E318">
        <v>8.8443214999999995</v>
      </c>
      <c r="F318">
        <v>1.0731278</v>
      </c>
      <c r="G318" t="s">
        <v>396</v>
      </c>
      <c r="H318" t="s">
        <v>470</v>
      </c>
      <c r="I318" t="s">
        <v>397</v>
      </c>
      <c r="K318" t="s">
        <v>210</v>
      </c>
      <c r="M318" t="s">
        <v>211</v>
      </c>
      <c r="O318" t="s">
        <v>494</v>
      </c>
      <c r="Q318">
        <v>30</v>
      </c>
      <c r="R318" t="s">
        <v>213</v>
      </c>
      <c r="S318">
        <v>70023409</v>
      </c>
      <c r="T318">
        <v>2</v>
      </c>
      <c r="U318">
        <v>0</v>
      </c>
      <c r="V318">
        <v>0</v>
      </c>
      <c r="W318">
        <v>1</v>
      </c>
      <c r="X318">
        <v>0</v>
      </c>
      <c r="Y318" t="s">
        <v>217</v>
      </c>
      <c r="AB318" t="s">
        <v>217</v>
      </c>
      <c r="AD318" t="s">
        <v>379</v>
      </c>
      <c r="AE318">
        <v>600</v>
      </c>
      <c r="AF318" t="s">
        <v>399</v>
      </c>
      <c r="AG318" t="s">
        <v>337</v>
      </c>
      <c r="AI318" t="s">
        <v>213</v>
      </c>
      <c r="AK318" t="s">
        <v>380</v>
      </c>
      <c r="AL318" t="s">
        <v>277</v>
      </c>
      <c r="AM318" t="s">
        <v>278</v>
      </c>
      <c r="AN318" t="s">
        <v>213</v>
      </c>
      <c r="AQ318" t="s">
        <v>224</v>
      </c>
      <c r="AR318" t="s">
        <v>474</v>
      </c>
      <c r="AS318" t="s">
        <v>226</v>
      </c>
      <c r="AT318" t="s">
        <v>213</v>
      </c>
      <c r="AU318" t="s">
        <v>217</v>
      </c>
      <c r="AV318" t="s">
        <v>217</v>
      </c>
      <c r="AW318" t="s">
        <v>217</v>
      </c>
      <c r="AX318" t="s">
        <v>217</v>
      </c>
      <c r="AY318" t="s">
        <v>217</v>
      </c>
      <c r="AZ318" t="s">
        <v>217</v>
      </c>
      <c r="BB318" t="s">
        <v>213</v>
      </c>
      <c r="BC318" t="s">
        <v>315</v>
      </c>
      <c r="BD318" t="s">
        <v>284</v>
      </c>
      <c r="BE318" t="s">
        <v>2251</v>
      </c>
      <c r="BF318" t="s">
        <v>217</v>
      </c>
      <c r="BI318" t="s">
        <v>230</v>
      </c>
      <c r="BJ318" t="s">
        <v>231</v>
      </c>
      <c r="BL318" t="s">
        <v>217</v>
      </c>
      <c r="BN318" t="s">
        <v>689</v>
      </c>
      <c r="BO318" t="s">
        <v>287</v>
      </c>
      <c r="BP318" t="s">
        <v>217</v>
      </c>
      <c r="BQ318" t="s">
        <v>234</v>
      </c>
      <c r="BR318" t="s">
        <v>634</v>
      </c>
      <c r="BS318" t="s">
        <v>217</v>
      </c>
      <c r="BT318" t="s">
        <v>213</v>
      </c>
      <c r="BU318" t="s">
        <v>213</v>
      </c>
      <c r="BV318" t="s">
        <v>213</v>
      </c>
      <c r="BW318" t="s">
        <v>213</v>
      </c>
      <c r="BX318" t="s">
        <v>213</v>
      </c>
      <c r="BY318" t="s">
        <v>213</v>
      </c>
      <c r="BZ318" t="s">
        <v>213</v>
      </c>
      <c r="CA318" t="s">
        <v>217</v>
      </c>
      <c r="CB318" t="s">
        <v>213</v>
      </c>
      <c r="CC318" t="s">
        <v>217</v>
      </c>
      <c r="CE318" t="s">
        <v>2252</v>
      </c>
      <c r="CF318" t="s">
        <v>237</v>
      </c>
      <c r="CH318" t="s">
        <v>238</v>
      </c>
      <c r="CJ318" t="s">
        <v>288</v>
      </c>
      <c r="CL318" t="s">
        <v>240</v>
      </c>
      <c r="CN318" t="s">
        <v>289</v>
      </c>
      <c r="CO318" t="s">
        <v>242</v>
      </c>
      <c r="CP318" t="s">
        <v>290</v>
      </c>
      <c r="CR318" t="s">
        <v>445</v>
      </c>
      <c r="CT318" t="s">
        <v>348</v>
      </c>
      <c r="CV318" t="s">
        <v>246</v>
      </c>
      <c r="CX318" t="s">
        <v>217</v>
      </c>
      <c r="CY318" t="s">
        <v>217</v>
      </c>
      <c r="DB318" t="s">
        <v>255</v>
      </c>
      <c r="DC318" t="s">
        <v>767</v>
      </c>
      <c r="DE318" t="s">
        <v>292</v>
      </c>
      <c r="DF318" t="s">
        <v>250</v>
      </c>
      <c r="DH318" t="s">
        <v>292</v>
      </c>
      <c r="DI318" t="s">
        <v>349</v>
      </c>
      <c r="DJ318" t="s">
        <v>217</v>
      </c>
      <c r="DL318" t="s">
        <v>243</v>
      </c>
      <c r="DM318" t="s">
        <v>217</v>
      </c>
      <c r="DN318" t="s">
        <v>217</v>
      </c>
      <c r="DO318" t="s">
        <v>217</v>
      </c>
      <c r="DP318" t="s">
        <v>217</v>
      </c>
      <c r="DQ318" t="s">
        <v>217</v>
      </c>
      <c r="DR318" t="s">
        <v>217</v>
      </c>
      <c r="DS318" t="s">
        <v>217</v>
      </c>
      <c r="DT318" t="s">
        <v>217</v>
      </c>
      <c r="DU318" t="s">
        <v>217</v>
      </c>
      <c r="DV318" t="s">
        <v>255</v>
      </c>
      <c r="DW318" t="s">
        <v>217</v>
      </c>
      <c r="DY318" t="s">
        <v>217</v>
      </c>
      <c r="EA318" t="s">
        <v>217</v>
      </c>
      <c r="EC318" t="s">
        <v>352</v>
      </c>
      <c r="ED318" t="s">
        <v>589</v>
      </c>
      <c r="EE318" t="s">
        <v>277</v>
      </c>
      <c r="EF318" t="s">
        <v>238</v>
      </c>
      <c r="EG318" t="s">
        <v>297</v>
      </c>
      <c r="EJ318" t="s">
        <v>213</v>
      </c>
      <c r="EK318" t="s">
        <v>590</v>
      </c>
      <c r="EM318" t="s">
        <v>217</v>
      </c>
      <c r="EO318" t="s">
        <v>217</v>
      </c>
      <c r="ER318" t="s">
        <v>2253</v>
      </c>
      <c r="ES318" t="s">
        <v>432</v>
      </c>
      <c r="EU318" t="s">
        <v>265</v>
      </c>
      <c r="EW318" t="s">
        <v>266</v>
      </c>
      <c r="FB318" t="s">
        <v>269</v>
      </c>
      <c r="FC318" t="s">
        <v>217</v>
      </c>
      <c r="FD318" t="s">
        <v>330</v>
      </c>
      <c r="FE318" t="s">
        <v>213</v>
      </c>
      <c r="FF318" t="s">
        <v>213</v>
      </c>
      <c r="FG318" t="s">
        <v>213</v>
      </c>
      <c r="FH318" t="s">
        <v>213</v>
      </c>
      <c r="FI318" t="s">
        <v>213</v>
      </c>
      <c r="FJ318" t="s">
        <v>213</v>
      </c>
      <c r="FK318" t="s">
        <v>217</v>
      </c>
      <c r="FL318" t="s">
        <v>213</v>
      </c>
      <c r="FM318" t="s">
        <v>331</v>
      </c>
      <c r="FN318" t="s">
        <v>213</v>
      </c>
      <c r="FO318" t="s">
        <v>213</v>
      </c>
      <c r="FP318" t="s">
        <v>213</v>
      </c>
      <c r="FQ318" t="s">
        <v>213</v>
      </c>
      <c r="FR318" t="s">
        <v>213</v>
      </c>
      <c r="FS318" t="s">
        <v>213</v>
      </c>
      <c r="FT318" t="s">
        <v>217</v>
      </c>
      <c r="FV318" t="s">
        <v>238</v>
      </c>
      <c r="FW318">
        <v>1</v>
      </c>
      <c r="FX318">
        <v>0</v>
      </c>
      <c r="FY318">
        <v>0</v>
      </c>
      <c r="FZ318">
        <v>0</v>
      </c>
      <c r="GA318">
        <v>0</v>
      </c>
      <c r="GB318">
        <v>0</v>
      </c>
      <c r="GC318">
        <v>0</v>
      </c>
      <c r="GD318">
        <v>0</v>
      </c>
      <c r="GF318" t="s">
        <v>2254</v>
      </c>
      <c r="GG318" t="s">
        <v>213</v>
      </c>
      <c r="GH318" t="s">
        <v>213</v>
      </c>
      <c r="GI318" t="s">
        <v>213</v>
      </c>
      <c r="GJ318" t="s">
        <v>213</v>
      </c>
      <c r="GK318" t="s">
        <v>213</v>
      </c>
      <c r="GL318" t="s">
        <v>213</v>
      </c>
      <c r="GM318" t="s">
        <v>213</v>
      </c>
      <c r="GN318" t="s">
        <v>213</v>
      </c>
      <c r="GO318" t="s">
        <v>213</v>
      </c>
      <c r="GP318" t="s">
        <v>213</v>
      </c>
      <c r="GQ318" t="s">
        <v>213</v>
      </c>
      <c r="GR318" t="s">
        <v>213</v>
      </c>
      <c r="GS318" t="s">
        <v>213</v>
      </c>
      <c r="GT318" t="s">
        <v>217</v>
      </c>
      <c r="GV318" t="s">
        <v>255</v>
      </c>
    </row>
    <row r="319" spans="1:204" x14ac:dyDescent="0.25">
      <c r="A319">
        <v>318</v>
      </c>
      <c r="B319" t="s">
        <v>358</v>
      </c>
      <c r="C319" t="s">
        <v>2255</v>
      </c>
      <c r="D319" t="s">
        <v>2256</v>
      </c>
      <c r="E319">
        <v>8.8503500000000006</v>
      </c>
      <c r="F319">
        <v>1.0714600000000001</v>
      </c>
      <c r="G319" t="s">
        <v>206</v>
      </c>
      <c r="H319" t="s">
        <v>360</v>
      </c>
      <c r="I319" t="s">
        <v>208</v>
      </c>
      <c r="J319" t="s">
        <v>417</v>
      </c>
      <c r="K319" t="s">
        <v>210</v>
      </c>
      <c r="M319" t="s">
        <v>308</v>
      </c>
      <c r="O319" t="s">
        <v>309</v>
      </c>
      <c r="Q319">
        <v>20</v>
      </c>
      <c r="R319" t="s">
        <v>213</v>
      </c>
      <c r="S319">
        <v>92693089</v>
      </c>
      <c r="T319">
        <v>8</v>
      </c>
      <c r="U319">
        <v>1</v>
      </c>
      <c r="V319">
        <v>1</v>
      </c>
      <c r="W319">
        <v>1</v>
      </c>
      <c r="X319">
        <v>2</v>
      </c>
      <c r="Y319" t="s">
        <v>217</v>
      </c>
      <c r="AB319" t="s">
        <v>217</v>
      </c>
      <c r="AD319" t="s">
        <v>215</v>
      </c>
      <c r="AE319">
        <v>800</v>
      </c>
      <c r="AF319" t="s">
        <v>399</v>
      </c>
      <c r="AG319" t="s">
        <v>216</v>
      </c>
      <c r="AH319" t="s">
        <v>217</v>
      </c>
      <c r="AI319" t="s">
        <v>217</v>
      </c>
      <c r="AJ319" t="s">
        <v>362</v>
      </c>
      <c r="AK319" t="s">
        <v>380</v>
      </c>
      <c r="AL319" t="s">
        <v>313</v>
      </c>
      <c r="AM319" t="s">
        <v>278</v>
      </c>
      <c r="AN319" t="s">
        <v>217</v>
      </c>
      <c r="AO319" t="s">
        <v>279</v>
      </c>
      <c r="AP319" t="s">
        <v>2257</v>
      </c>
      <c r="AQ319" t="s">
        <v>224</v>
      </c>
      <c r="AR319" t="s">
        <v>594</v>
      </c>
      <c r="AS319" t="s">
        <v>226</v>
      </c>
      <c r="AT319" t="s">
        <v>213</v>
      </c>
      <c r="AU319" t="s">
        <v>217</v>
      </c>
      <c r="AV319" t="s">
        <v>217</v>
      </c>
      <c r="AW319" t="s">
        <v>217</v>
      </c>
      <c r="AX319" t="s">
        <v>217</v>
      </c>
      <c r="AY319" t="s">
        <v>217</v>
      </c>
      <c r="AZ319" t="s">
        <v>217</v>
      </c>
      <c r="BB319" t="s">
        <v>217</v>
      </c>
      <c r="BC319" t="s">
        <v>315</v>
      </c>
      <c r="BD319" t="s">
        <v>217</v>
      </c>
      <c r="BE319" t="s">
        <v>1155</v>
      </c>
      <c r="BF319" t="s">
        <v>217</v>
      </c>
      <c r="BI319" t="s">
        <v>230</v>
      </c>
      <c r="BJ319" t="s">
        <v>231</v>
      </c>
      <c r="BL319" t="s">
        <v>213</v>
      </c>
      <c r="BM319" t="s">
        <v>232</v>
      </c>
      <c r="BO319" t="s">
        <v>287</v>
      </c>
      <c r="BP319" t="s">
        <v>217</v>
      </c>
      <c r="BQ319" t="s">
        <v>234</v>
      </c>
      <c r="BR319" t="s">
        <v>1918</v>
      </c>
      <c r="BS319" t="s">
        <v>217</v>
      </c>
      <c r="BT319" t="s">
        <v>217</v>
      </c>
      <c r="BU319" t="s">
        <v>217</v>
      </c>
      <c r="BV319" t="s">
        <v>213</v>
      </c>
      <c r="BW319" t="s">
        <v>217</v>
      </c>
      <c r="BX319" t="s">
        <v>217</v>
      </c>
      <c r="BY319" t="s">
        <v>217</v>
      </c>
      <c r="BZ319" t="s">
        <v>217</v>
      </c>
      <c r="CA319" t="s">
        <v>217</v>
      </c>
      <c r="CB319" t="s">
        <v>217</v>
      </c>
      <c r="CC319" t="s">
        <v>217</v>
      </c>
      <c r="CE319" t="s">
        <v>386</v>
      </c>
      <c r="CF319" t="s">
        <v>237</v>
      </c>
      <c r="CH319" t="s">
        <v>443</v>
      </c>
      <c r="CJ319" t="s">
        <v>288</v>
      </c>
      <c r="CL319" t="s">
        <v>240</v>
      </c>
      <c r="CN319" t="s">
        <v>289</v>
      </c>
      <c r="CO319" t="s">
        <v>242</v>
      </c>
      <c r="CP319" t="s">
        <v>290</v>
      </c>
      <c r="CR319" t="s">
        <v>291</v>
      </c>
      <c r="CT319" t="s">
        <v>245</v>
      </c>
      <c r="CV319" t="s">
        <v>246</v>
      </c>
      <c r="CX319" t="s">
        <v>319</v>
      </c>
      <c r="CY319" t="s">
        <v>319</v>
      </c>
      <c r="DB319" t="s">
        <v>319</v>
      </c>
      <c r="DC319" t="s">
        <v>248</v>
      </c>
      <c r="DE319" t="s">
        <v>292</v>
      </c>
      <c r="DF319" t="s">
        <v>250</v>
      </c>
      <c r="DH319" t="s">
        <v>1174</v>
      </c>
      <c r="DI319" t="s">
        <v>293</v>
      </c>
      <c r="DJ319" t="s">
        <v>217</v>
      </c>
      <c r="DL319" t="s">
        <v>294</v>
      </c>
      <c r="DM319" t="s">
        <v>217</v>
      </c>
      <c r="DN319" t="s">
        <v>217</v>
      </c>
      <c r="DO319" t="s">
        <v>217</v>
      </c>
      <c r="DP319" t="s">
        <v>217</v>
      </c>
      <c r="DQ319" t="s">
        <v>217</v>
      </c>
      <c r="DR319" t="s">
        <v>217</v>
      </c>
      <c r="DS319" t="s">
        <v>217</v>
      </c>
      <c r="DT319" t="s">
        <v>217</v>
      </c>
      <c r="DW319" t="s">
        <v>217</v>
      </c>
      <c r="DY319" t="s">
        <v>217</v>
      </c>
      <c r="EA319" t="s">
        <v>217</v>
      </c>
      <c r="EC319" t="s">
        <v>352</v>
      </c>
      <c r="ED319" t="s">
        <v>589</v>
      </c>
      <c r="EE319" t="s">
        <v>389</v>
      </c>
      <c r="EF319" t="s">
        <v>298</v>
      </c>
      <c r="EG319" t="s">
        <v>238</v>
      </c>
      <c r="EH319" t="s">
        <v>298</v>
      </c>
      <c r="EI319" t="s">
        <v>238</v>
      </c>
      <c r="EJ319" t="s">
        <v>217</v>
      </c>
      <c r="EM319" t="s">
        <v>217</v>
      </c>
      <c r="EO319" t="s">
        <v>217</v>
      </c>
      <c r="ER319" t="s">
        <v>2258</v>
      </c>
      <c r="ES319" t="s">
        <v>434</v>
      </c>
      <c r="EU319" t="s">
        <v>433</v>
      </c>
      <c r="EW319" t="s">
        <v>266</v>
      </c>
      <c r="EX319" t="s">
        <v>300</v>
      </c>
      <c r="EZ319" t="s">
        <v>328</v>
      </c>
      <c r="FB319" t="s">
        <v>329</v>
      </c>
      <c r="FC319" t="s">
        <v>217</v>
      </c>
      <c r="FD319" t="s">
        <v>623</v>
      </c>
      <c r="FE319" t="s">
        <v>213</v>
      </c>
      <c r="FF319" t="s">
        <v>217</v>
      </c>
      <c r="FG319" t="s">
        <v>217</v>
      </c>
      <c r="FH319" t="s">
        <v>213</v>
      </c>
      <c r="FI319" t="s">
        <v>217</v>
      </c>
      <c r="FJ319" t="s">
        <v>213</v>
      </c>
      <c r="FK319" t="s">
        <v>217</v>
      </c>
      <c r="FL319" t="s">
        <v>213</v>
      </c>
      <c r="FM319" t="s">
        <v>2259</v>
      </c>
      <c r="FN319" t="s">
        <v>213</v>
      </c>
      <c r="FO319" t="s">
        <v>213</v>
      </c>
      <c r="FP319" t="s">
        <v>213</v>
      </c>
      <c r="FQ319" t="s">
        <v>217</v>
      </c>
      <c r="FR319" t="s">
        <v>217</v>
      </c>
      <c r="FS319" t="s">
        <v>217</v>
      </c>
      <c r="FT319" t="s">
        <v>213</v>
      </c>
      <c r="FU319" t="s">
        <v>2260</v>
      </c>
      <c r="FV319" t="s">
        <v>769</v>
      </c>
      <c r="FW319">
        <v>0</v>
      </c>
      <c r="FX319">
        <v>0</v>
      </c>
      <c r="FY319">
        <v>0</v>
      </c>
      <c r="FZ319">
        <v>0</v>
      </c>
      <c r="GA319">
        <v>0</v>
      </c>
      <c r="GB319">
        <v>1</v>
      </c>
      <c r="GC319">
        <v>0</v>
      </c>
      <c r="GD319">
        <v>0</v>
      </c>
      <c r="GF319" t="s">
        <v>2261</v>
      </c>
      <c r="GG319" t="s">
        <v>213</v>
      </c>
      <c r="GH319" t="s">
        <v>217</v>
      </c>
      <c r="GI319" t="s">
        <v>217</v>
      </c>
      <c r="GJ319" t="s">
        <v>217</v>
      </c>
      <c r="GK319" t="s">
        <v>217</v>
      </c>
      <c r="GL319" t="s">
        <v>213</v>
      </c>
      <c r="GM319" t="s">
        <v>217</v>
      </c>
      <c r="GN319" t="s">
        <v>217</v>
      </c>
      <c r="GO319" t="s">
        <v>213</v>
      </c>
      <c r="GP319" t="s">
        <v>217</v>
      </c>
      <c r="GQ319" t="s">
        <v>213</v>
      </c>
      <c r="GR319" t="s">
        <v>217</v>
      </c>
      <c r="GS319" t="s">
        <v>213</v>
      </c>
      <c r="GT319" t="s">
        <v>217</v>
      </c>
      <c r="GV319" t="s">
        <v>319</v>
      </c>
    </row>
    <row r="320" spans="1:204" x14ac:dyDescent="0.25">
      <c r="A320">
        <v>319</v>
      </c>
      <c r="B320" t="s">
        <v>358</v>
      </c>
      <c r="C320" t="s">
        <v>2255</v>
      </c>
      <c r="D320" t="s">
        <v>2256</v>
      </c>
      <c r="E320">
        <v>8.8523659000000006</v>
      </c>
      <c r="F320">
        <v>1.0714861</v>
      </c>
      <c r="G320" t="s">
        <v>206</v>
      </c>
      <c r="H320" t="s">
        <v>273</v>
      </c>
      <c r="I320" t="s">
        <v>208</v>
      </c>
      <c r="J320" t="s">
        <v>306</v>
      </c>
      <c r="K320" t="s">
        <v>210</v>
      </c>
      <c r="M320" t="s">
        <v>308</v>
      </c>
      <c r="O320" t="s">
        <v>309</v>
      </c>
      <c r="Q320">
        <v>20</v>
      </c>
      <c r="R320" t="s">
        <v>213</v>
      </c>
      <c r="T320">
        <v>9</v>
      </c>
      <c r="U320">
        <v>3</v>
      </c>
      <c r="V320">
        <v>2</v>
      </c>
      <c r="W320">
        <v>2</v>
      </c>
      <c r="X320">
        <v>1</v>
      </c>
      <c r="Y320" t="s">
        <v>217</v>
      </c>
      <c r="AB320" t="s">
        <v>213</v>
      </c>
      <c r="AC320" t="s">
        <v>214</v>
      </c>
      <c r="AD320" t="s">
        <v>215</v>
      </c>
      <c r="AG320" t="s">
        <v>337</v>
      </c>
      <c r="AI320" t="s">
        <v>217</v>
      </c>
      <c r="AJ320" t="s">
        <v>362</v>
      </c>
      <c r="AK320" t="s">
        <v>472</v>
      </c>
      <c r="AL320" t="s">
        <v>313</v>
      </c>
      <c r="AM320" t="s">
        <v>341</v>
      </c>
      <c r="AN320" t="s">
        <v>217</v>
      </c>
      <c r="AO320" t="s">
        <v>222</v>
      </c>
      <c r="AP320" t="s">
        <v>1307</v>
      </c>
      <c r="AQ320" t="s">
        <v>224</v>
      </c>
      <c r="AR320" t="s">
        <v>2262</v>
      </c>
      <c r="AS320" t="s">
        <v>226</v>
      </c>
      <c r="AT320" t="s">
        <v>213</v>
      </c>
      <c r="AU320" t="s">
        <v>217</v>
      </c>
      <c r="AV320" t="s">
        <v>217</v>
      </c>
      <c r="AW320" t="s">
        <v>217</v>
      </c>
      <c r="AX320" t="s">
        <v>217</v>
      </c>
      <c r="AY320" t="s">
        <v>217</v>
      </c>
      <c r="AZ320" t="s">
        <v>217</v>
      </c>
      <c r="BB320" t="s">
        <v>217</v>
      </c>
      <c r="BC320" t="s">
        <v>227</v>
      </c>
      <c r="BD320" t="s">
        <v>217</v>
      </c>
      <c r="BE320" t="s">
        <v>2263</v>
      </c>
      <c r="BF320" t="s">
        <v>217</v>
      </c>
      <c r="BI320" t="s">
        <v>230</v>
      </c>
      <c r="BJ320" t="s">
        <v>231</v>
      </c>
      <c r="BL320" t="s">
        <v>213</v>
      </c>
      <c r="BM320" t="s">
        <v>317</v>
      </c>
      <c r="BO320" t="s">
        <v>287</v>
      </c>
      <c r="BP320" t="s">
        <v>217</v>
      </c>
      <c r="BQ320" t="s">
        <v>234</v>
      </c>
      <c r="BR320" t="s">
        <v>757</v>
      </c>
      <c r="BS320" t="s">
        <v>217</v>
      </c>
      <c r="BT320" t="s">
        <v>217</v>
      </c>
      <c r="BU320" t="s">
        <v>217</v>
      </c>
      <c r="BV320" t="s">
        <v>217</v>
      </c>
      <c r="BW320" t="s">
        <v>217</v>
      </c>
      <c r="BX320" t="s">
        <v>217</v>
      </c>
      <c r="BY320" t="s">
        <v>213</v>
      </c>
      <c r="BZ320" t="s">
        <v>213</v>
      </c>
      <c r="CA320" t="s">
        <v>217</v>
      </c>
      <c r="CB320" t="s">
        <v>213</v>
      </c>
      <c r="CC320" t="s">
        <v>217</v>
      </c>
      <c r="CE320" t="s">
        <v>2264</v>
      </c>
      <c r="CF320" t="s">
        <v>237</v>
      </c>
      <c r="CH320" t="s">
        <v>238</v>
      </c>
      <c r="CJ320" t="s">
        <v>239</v>
      </c>
      <c r="CL320" t="s">
        <v>239</v>
      </c>
      <c r="CN320" t="s">
        <v>241</v>
      </c>
      <c r="CO320" t="s">
        <v>242</v>
      </c>
      <c r="CP320" t="s">
        <v>290</v>
      </c>
      <c r="CR320" t="s">
        <v>244</v>
      </c>
      <c r="CT320" t="s">
        <v>245</v>
      </c>
      <c r="CV320" t="s">
        <v>246</v>
      </c>
      <c r="CX320" t="s">
        <v>217</v>
      </c>
      <c r="CY320" t="s">
        <v>217</v>
      </c>
      <c r="DB320" t="s">
        <v>2194</v>
      </c>
      <c r="DC320" t="s">
        <v>248</v>
      </c>
      <c r="DE320" t="s">
        <v>292</v>
      </c>
      <c r="DF320" t="s">
        <v>250</v>
      </c>
      <c r="DH320" t="s">
        <v>292</v>
      </c>
      <c r="DI320" t="s">
        <v>252</v>
      </c>
      <c r="DJ320" t="s">
        <v>217</v>
      </c>
      <c r="DL320" t="s">
        <v>388</v>
      </c>
      <c r="DM320" t="s">
        <v>217</v>
      </c>
      <c r="DN320" t="s">
        <v>217</v>
      </c>
      <c r="DO320" t="s">
        <v>217</v>
      </c>
      <c r="DP320" t="s">
        <v>217</v>
      </c>
      <c r="DQ320" t="s">
        <v>217</v>
      </c>
      <c r="DR320" t="s">
        <v>217</v>
      </c>
      <c r="DS320" t="s">
        <v>217</v>
      </c>
      <c r="DT320" t="s">
        <v>217</v>
      </c>
      <c r="DV320" t="s">
        <v>2265</v>
      </c>
      <c r="DW320" t="s">
        <v>213</v>
      </c>
      <c r="DX320" t="s">
        <v>256</v>
      </c>
      <c r="DY320" t="s">
        <v>217</v>
      </c>
      <c r="EA320" t="s">
        <v>217</v>
      </c>
      <c r="EC320" t="s">
        <v>295</v>
      </c>
      <c r="ED320" t="s">
        <v>426</v>
      </c>
      <c r="EE320" t="s">
        <v>389</v>
      </c>
      <c r="EF320" t="s">
        <v>260</v>
      </c>
      <c r="EG320" t="s">
        <v>261</v>
      </c>
      <c r="EH320" t="s">
        <v>298</v>
      </c>
      <c r="EI320" t="s">
        <v>238</v>
      </c>
      <c r="EJ320" t="s">
        <v>217</v>
      </c>
      <c r="EM320" t="s">
        <v>217</v>
      </c>
      <c r="EO320" t="s">
        <v>217</v>
      </c>
      <c r="ER320" t="s">
        <v>2266</v>
      </c>
      <c r="ES320" t="s">
        <v>326</v>
      </c>
      <c r="EU320" t="s">
        <v>327</v>
      </c>
      <c r="EW320" t="s">
        <v>266</v>
      </c>
      <c r="EX320" t="s">
        <v>300</v>
      </c>
      <c r="EZ320" t="s">
        <v>268</v>
      </c>
      <c r="FB320" t="s">
        <v>269</v>
      </c>
      <c r="FC320" t="s">
        <v>217</v>
      </c>
      <c r="FD320" t="s">
        <v>2267</v>
      </c>
      <c r="FE320" t="s">
        <v>213</v>
      </c>
      <c r="FF320" t="s">
        <v>217</v>
      </c>
      <c r="FG320" t="s">
        <v>213</v>
      </c>
      <c r="FH320" t="s">
        <v>213</v>
      </c>
      <c r="FI320" t="s">
        <v>213</v>
      </c>
      <c r="FJ320" t="s">
        <v>213</v>
      </c>
      <c r="FK320" t="s">
        <v>217</v>
      </c>
      <c r="FL320" t="s">
        <v>213</v>
      </c>
      <c r="FM320" t="s">
        <v>2268</v>
      </c>
      <c r="FN320" t="s">
        <v>213</v>
      </c>
      <c r="FO320" t="s">
        <v>213</v>
      </c>
      <c r="FP320" t="s">
        <v>213</v>
      </c>
      <c r="FQ320" t="s">
        <v>213</v>
      </c>
      <c r="FR320" t="s">
        <v>213</v>
      </c>
      <c r="FS320" t="s">
        <v>213</v>
      </c>
      <c r="FT320" t="s">
        <v>217</v>
      </c>
      <c r="FV320" t="s">
        <v>2269</v>
      </c>
      <c r="FW320">
        <v>0</v>
      </c>
      <c r="FX320">
        <v>0</v>
      </c>
      <c r="FY320">
        <v>0</v>
      </c>
      <c r="FZ320">
        <v>1</v>
      </c>
      <c r="GA320">
        <v>0</v>
      </c>
      <c r="GB320">
        <v>1</v>
      </c>
      <c r="GC320">
        <v>0</v>
      </c>
      <c r="GD320">
        <v>0</v>
      </c>
      <c r="GF320" t="s">
        <v>583</v>
      </c>
      <c r="GG320" t="s">
        <v>217</v>
      </c>
      <c r="GH320" t="s">
        <v>213</v>
      </c>
      <c r="GI320" t="s">
        <v>217</v>
      </c>
      <c r="GJ320" t="s">
        <v>217</v>
      </c>
      <c r="GK320" t="s">
        <v>217</v>
      </c>
      <c r="GL320" t="s">
        <v>213</v>
      </c>
      <c r="GM320" t="s">
        <v>213</v>
      </c>
      <c r="GN320" t="s">
        <v>217</v>
      </c>
      <c r="GO320" t="s">
        <v>217</v>
      </c>
      <c r="GP320" t="s">
        <v>217</v>
      </c>
      <c r="GQ320" t="s">
        <v>217</v>
      </c>
      <c r="GR320" t="s">
        <v>217</v>
      </c>
      <c r="GS320" t="s">
        <v>217</v>
      </c>
      <c r="GT320" t="s">
        <v>217</v>
      </c>
    </row>
    <row r="321" spans="1:204" hidden="1" x14ac:dyDescent="0.25">
      <c r="A321">
        <v>320</v>
      </c>
      <c r="B321" t="s">
        <v>204</v>
      </c>
      <c r="C321" t="s">
        <v>205</v>
      </c>
      <c r="D321" t="s">
        <v>205</v>
      </c>
      <c r="E321">
        <v>8.8048658999999994</v>
      </c>
      <c r="F321">
        <v>1.0726039000000001</v>
      </c>
      <c r="G321" t="s">
        <v>396</v>
      </c>
      <c r="H321" t="s">
        <v>335</v>
      </c>
      <c r="I321" t="s">
        <v>208</v>
      </c>
      <c r="J321" t="s">
        <v>207</v>
      </c>
      <c r="K321" t="s">
        <v>210</v>
      </c>
      <c r="M321" t="s">
        <v>211</v>
      </c>
      <c r="O321" t="s">
        <v>212</v>
      </c>
      <c r="Q321">
        <v>19</v>
      </c>
      <c r="R321" t="s">
        <v>213</v>
      </c>
      <c r="S321">
        <v>90658570</v>
      </c>
      <c r="T321">
        <v>6</v>
      </c>
      <c r="U321">
        <v>2</v>
      </c>
      <c r="V321">
        <v>0</v>
      </c>
      <c r="W321">
        <v>2</v>
      </c>
      <c r="X321">
        <v>0</v>
      </c>
      <c r="Y321" t="s">
        <v>213</v>
      </c>
      <c r="AB321" t="s">
        <v>217</v>
      </c>
      <c r="AD321" t="s">
        <v>215</v>
      </c>
      <c r="AE321">
        <v>900</v>
      </c>
      <c r="AF321" t="s">
        <v>399</v>
      </c>
      <c r="AG321" t="s">
        <v>216</v>
      </c>
      <c r="AH321" t="s">
        <v>217</v>
      </c>
      <c r="AI321" t="s">
        <v>217</v>
      </c>
      <c r="AJ321" t="s">
        <v>1211</v>
      </c>
      <c r="AK321" t="s">
        <v>503</v>
      </c>
      <c r="AL321" t="s">
        <v>277</v>
      </c>
      <c r="AM321" t="s">
        <v>341</v>
      </c>
      <c r="AN321" t="s">
        <v>217</v>
      </c>
      <c r="AO321" t="s">
        <v>222</v>
      </c>
      <c r="AP321" t="s">
        <v>610</v>
      </c>
      <c r="AQ321" t="s">
        <v>224</v>
      </c>
      <c r="AR321" t="s">
        <v>225</v>
      </c>
      <c r="AS321" t="s">
        <v>226</v>
      </c>
      <c r="AT321" t="s">
        <v>213</v>
      </c>
      <c r="AU321" t="s">
        <v>217</v>
      </c>
      <c r="AV321" t="s">
        <v>217</v>
      </c>
      <c r="AW321" t="s">
        <v>217</v>
      </c>
      <c r="AX321" t="s">
        <v>217</v>
      </c>
      <c r="AY321" t="s">
        <v>217</v>
      </c>
      <c r="AZ321" t="s">
        <v>217</v>
      </c>
      <c r="BB321" t="s">
        <v>213</v>
      </c>
      <c r="BC321" t="s">
        <v>227</v>
      </c>
      <c r="BD321" t="s">
        <v>217</v>
      </c>
      <c r="BE321" t="s">
        <v>2270</v>
      </c>
      <c r="BF321" t="s">
        <v>217</v>
      </c>
      <c r="BI321" t="s">
        <v>230</v>
      </c>
      <c r="BJ321" t="s">
        <v>231</v>
      </c>
      <c r="BL321" t="s">
        <v>213</v>
      </c>
      <c r="BM321" t="s">
        <v>232</v>
      </c>
      <c r="BO321" t="s">
        <v>287</v>
      </c>
      <c r="BP321" t="s">
        <v>217</v>
      </c>
      <c r="BQ321" t="s">
        <v>234</v>
      </c>
      <c r="BR321" t="s">
        <v>238</v>
      </c>
      <c r="BS321" t="s">
        <v>213</v>
      </c>
      <c r="BT321" t="s">
        <v>217</v>
      </c>
      <c r="BU321" t="s">
        <v>217</v>
      </c>
      <c r="BV321" t="s">
        <v>217</v>
      </c>
      <c r="BW321" t="s">
        <v>217</v>
      </c>
      <c r="BX321" t="s">
        <v>217</v>
      </c>
      <c r="BY321" t="s">
        <v>217</v>
      </c>
      <c r="BZ321" t="s">
        <v>217</v>
      </c>
      <c r="CA321" t="s">
        <v>217</v>
      </c>
      <c r="CB321" t="s">
        <v>217</v>
      </c>
      <c r="CC321" t="s">
        <v>217</v>
      </c>
      <c r="CE321" t="s">
        <v>2271</v>
      </c>
      <c r="CF321" t="s">
        <v>237</v>
      </c>
      <c r="CH321" t="s">
        <v>238</v>
      </c>
      <c r="CJ321" t="s">
        <v>288</v>
      </c>
      <c r="CL321" t="s">
        <v>240</v>
      </c>
      <c r="CN321" t="s">
        <v>289</v>
      </c>
      <c r="CO321" t="s">
        <v>242</v>
      </c>
      <c r="CP321" t="s">
        <v>347</v>
      </c>
      <c r="CR321" t="s">
        <v>244</v>
      </c>
      <c r="CT321" t="s">
        <v>245</v>
      </c>
      <c r="CV321" t="s">
        <v>544</v>
      </c>
      <c r="CX321" t="s">
        <v>217</v>
      </c>
      <c r="CY321" t="s">
        <v>217</v>
      </c>
      <c r="DB321" t="s">
        <v>2272</v>
      </c>
      <c r="DC321" t="s">
        <v>248</v>
      </c>
      <c r="DE321" t="s">
        <v>292</v>
      </c>
      <c r="DF321" t="s">
        <v>250</v>
      </c>
      <c r="DH321" t="s">
        <v>292</v>
      </c>
      <c r="DI321" t="s">
        <v>252</v>
      </c>
      <c r="DJ321" t="s">
        <v>217</v>
      </c>
      <c r="DL321" t="s">
        <v>294</v>
      </c>
      <c r="DM321" t="s">
        <v>217</v>
      </c>
      <c r="DN321" t="s">
        <v>217</v>
      </c>
      <c r="DO321" t="s">
        <v>217</v>
      </c>
      <c r="DP321" t="s">
        <v>217</v>
      </c>
      <c r="DQ321" t="s">
        <v>217</v>
      </c>
      <c r="DR321" t="s">
        <v>217</v>
      </c>
      <c r="DS321" t="s">
        <v>217</v>
      </c>
      <c r="DT321" t="s">
        <v>217</v>
      </c>
      <c r="DW321" t="s">
        <v>213</v>
      </c>
      <c r="DX321" t="s">
        <v>256</v>
      </c>
      <c r="DY321" t="s">
        <v>217</v>
      </c>
      <c r="EA321" t="s">
        <v>213</v>
      </c>
      <c r="EB321">
        <v>1</v>
      </c>
      <c r="EC321" t="s">
        <v>352</v>
      </c>
      <c r="ED321" t="s">
        <v>426</v>
      </c>
      <c r="EE321" t="s">
        <v>598</v>
      </c>
      <c r="EF321" t="s">
        <v>238</v>
      </c>
      <c r="EG321" t="s">
        <v>238</v>
      </c>
      <c r="EH321" t="s">
        <v>238</v>
      </c>
      <c r="EI321" t="s">
        <v>238</v>
      </c>
      <c r="EJ321" t="s">
        <v>217</v>
      </c>
      <c r="EM321" t="s">
        <v>217</v>
      </c>
      <c r="EO321" t="s">
        <v>217</v>
      </c>
      <c r="ER321" t="s">
        <v>2273</v>
      </c>
      <c r="ES321" t="s">
        <v>432</v>
      </c>
      <c r="EU321" t="s">
        <v>265</v>
      </c>
      <c r="EW321" t="s">
        <v>266</v>
      </c>
      <c r="EZ321" t="s">
        <v>268</v>
      </c>
      <c r="FB321" t="s">
        <v>762</v>
      </c>
      <c r="FC321" t="s">
        <v>217</v>
      </c>
      <c r="FD321" t="s">
        <v>270</v>
      </c>
      <c r="FE321" t="s">
        <v>213</v>
      </c>
      <c r="FF321" t="s">
        <v>217</v>
      </c>
      <c r="FG321" t="s">
        <v>213</v>
      </c>
      <c r="FH321" t="s">
        <v>213</v>
      </c>
      <c r="FI321" t="s">
        <v>217</v>
      </c>
      <c r="FJ321" t="s">
        <v>217</v>
      </c>
      <c r="FK321" t="s">
        <v>217</v>
      </c>
      <c r="FL321" t="s">
        <v>213</v>
      </c>
      <c r="FM321" t="s">
        <v>1333</v>
      </c>
      <c r="FN321" t="s">
        <v>217</v>
      </c>
      <c r="FO321" t="s">
        <v>217</v>
      </c>
      <c r="FP321" t="s">
        <v>213</v>
      </c>
      <c r="FQ321" t="s">
        <v>217</v>
      </c>
      <c r="FR321" t="s">
        <v>217</v>
      </c>
      <c r="FS321" t="s">
        <v>217</v>
      </c>
      <c r="FT321" t="s">
        <v>217</v>
      </c>
      <c r="FV321" t="s">
        <v>238</v>
      </c>
      <c r="FW321">
        <v>1</v>
      </c>
      <c r="FX321">
        <v>0</v>
      </c>
      <c r="FY321">
        <v>0</v>
      </c>
      <c r="FZ321">
        <v>0</v>
      </c>
      <c r="GA321">
        <v>0</v>
      </c>
      <c r="GB321">
        <v>0</v>
      </c>
      <c r="GC321">
        <v>0</v>
      </c>
      <c r="GD321">
        <v>0</v>
      </c>
      <c r="GF321" t="s">
        <v>2274</v>
      </c>
      <c r="GG321" t="s">
        <v>213</v>
      </c>
      <c r="GH321" t="s">
        <v>213</v>
      </c>
      <c r="GI321" t="s">
        <v>213</v>
      </c>
      <c r="GJ321" t="s">
        <v>217</v>
      </c>
      <c r="GK321" t="s">
        <v>217</v>
      </c>
      <c r="GL321" t="s">
        <v>213</v>
      </c>
      <c r="GM321" t="s">
        <v>213</v>
      </c>
      <c r="GN321" t="s">
        <v>217</v>
      </c>
      <c r="GO321" t="s">
        <v>217</v>
      </c>
      <c r="GP321" t="s">
        <v>217</v>
      </c>
      <c r="GQ321" t="s">
        <v>217</v>
      </c>
      <c r="GR321" t="s">
        <v>217</v>
      </c>
      <c r="GS321" t="s">
        <v>217</v>
      </c>
      <c r="GT321" t="s">
        <v>217</v>
      </c>
      <c r="GV321" t="s">
        <v>825</v>
      </c>
    </row>
    <row r="322" spans="1:204" hidden="1" x14ac:dyDescent="0.25">
      <c r="A322">
        <v>321</v>
      </c>
      <c r="B322" t="s">
        <v>468</v>
      </c>
      <c r="C322" t="s">
        <v>1676</v>
      </c>
      <c r="D322" t="s">
        <v>1676</v>
      </c>
      <c r="E322">
        <v>8.8658800000000006</v>
      </c>
      <c r="F322">
        <v>1.0445167</v>
      </c>
      <c r="G322" t="s">
        <v>206</v>
      </c>
      <c r="H322" t="s">
        <v>207</v>
      </c>
      <c r="I322" t="s">
        <v>397</v>
      </c>
      <c r="K322" t="s">
        <v>210</v>
      </c>
      <c r="M322" t="s">
        <v>308</v>
      </c>
      <c r="O322" t="s">
        <v>309</v>
      </c>
      <c r="Q322">
        <v>15</v>
      </c>
      <c r="R322" t="s">
        <v>217</v>
      </c>
      <c r="T322">
        <v>3</v>
      </c>
      <c r="U322">
        <v>0</v>
      </c>
      <c r="V322">
        <v>0</v>
      </c>
      <c r="W322">
        <v>0</v>
      </c>
      <c r="X322">
        <v>2</v>
      </c>
      <c r="Y322" t="s">
        <v>213</v>
      </c>
      <c r="Z322" t="s">
        <v>310</v>
      </c>
      <c r="AA322" t="s">
        <v>2275</v>
      </c>
      <c r="AB322" t="s">
        <v>213</v>
      </c>
      <c r="AC322" t="s">
        <v>523</v>
      </c>
      <c r="AD322" t="s">
        <v>336</v>
      </c>
      <c r="AG322" t="s">
        <v>337</v>
      </c>
      <c r="AI322" t="s">
        <v>213</v>
      </c>
      <c r="AK322" t="s">
        <v>919</v>
      </c>
      <c r="AL322" t="s">
        <v>277</v>
      </c>
      <c r="AM322" t="s">
        <v>278</v>
      </c>
      <c r="AN322" t="s">
        <v>213</v>
      </c>
      <c r="AQ322" t="s">
        <v>896</v>
      </c>
      <c r="AR322" t="s">
        <v>2276</v>
      </c>
      <c r="AS322" t="s">
        <v>226</v>
      </c>
      <c r="AT322" t="s">
        <v>213</v>
      </c>
      <c r="AU322" t="s">
        <v>217</v>
      </c>
      <c r="AV322" t="s">
        <v>217</v>
      </c>
      <c r="AW322" t="s">
        <v>217</v>
      </c>
      <c r="AX322" t="s">
        <v>217</v>
      </c>
      <c r="AY322" t="s">
        <v>217</v>
      </c>
      <c r="AZ322" t="s">
        <v>217</v>
      </c>
      <c r="BB322" t="s">
        <v>213</v>
      </c>
      <c r="BC322" t="s">
        <v>283</v>
      </c>
      <c r="BD322" t="s">
        <v>217</v>
      </c>
      <c r="BE322" t="s">
        <v>2277</v>
      </c>
      <c r="BF322" t="s">
        <v>217</v>
      </c>
      <c r="BI322" t="s">
        <v>230</v>
      </c>
      <c r="BJ322" t="s">
        <v>231</v>
      </c>
      <c r="BL322" t="s">
        <v>213</v>
      </c>
      <c r="BM322" t="s">
        <v>232</v>
      </c>
      <c r="BO322" t="s">
        <v>287</v>
      </c>
      <c r="BP322" t="s">
        <v>217</v>
      </c>
      <c r="BQ322" t="s">
        <v>234</v>
      </c>
      <c r="BR322" t="s">
        <v>2278</v>
      </c>
      <c r="BS322" t="s">
        <v>217</v>
      </c>
      <c r="BT322" t="s">
        <v>217</v>
      </c>
      <c r="BU322" t="s">
        <v>217</v>
      </c>
      <c r="BV322" t="s">
        <v>217</v>
      </c>
      <c r="BW322" t="s">
        <v>213</v>
      </c>
      <c r="BX322" t="s">
        <v>217</v>
      </c>
      <c r="BY322" t="s">
        <v>213</v>
      </c>
      <c r="BZ322" t="s">
        <v>213</v>
      </c>
      <c r="CA322" t="s">
        <v>217</v>
      </c>
      <c r="CB322" t="s">
        <v>217</v>
      </c>
      <c r="CC322" t="s">
        <v>217</v>
      </c>
      <c r="CE322" t="s">
        <v>2279</v>
      </c>
      <c r="CF322" t="s">
        <v>404</v>
      </c>
      <c r="CH322" t="s">
        <v>238</v>
      </c>
      <c r="CN322" t="s">
        <v>289</v>
      </c>
      <c r="CO322" t="s">
        <v>242</v>
      </c>
      <c r="CP322" t="s">
        <v>347</v>
      </c>
      <c r="CR322" t="s">
        <v>291</v>
      </c>
      <c r="CT322" t="s">
        <v>245</v>
      </c>
      <c r="CV322" t="s">
        <v>246</v>
      </c>
      <c r="CX322" t="s">
        <v>217</v>
      </c>
      <c r="CY322" t="s">
        <v>217</v>
      </c>
      <c r="DB322" t="s">
        <v>2280</v>
      </c>
      <c r="DC322" t="s">
        <v>406</v>
      </c>
      <c r="DE322" t="s">
        <v>249</v>
      </c>
      <c r="DF322" t="s">
        <v>250</v>
      </c>
      <c r="DH322" t="s">
        <v>292</v>
      </c>
      <c r="DI322" t="s">
        <v>293</v>
      </c>
      <c r="DJ322" t="s">
        <v>217</v>
      </c>
      <c r="DL322" t="s">
        <v>1688</v>
      </c>
      <c r="DM322" t="s">
        <v>217</v>
      </c>
      <c r="DN322" t="s">
        <v>217</v>
      </c>
      <c r="DO322" t="s">
        <v>217</v>
      </c>
      <c r="DP322" t="s">
        <v>217</v>
      </c>
      <c r="DQ322" t="s">
        <v>217</v>
      </c>
      <c r="DR322" t="s">
        <v>217</v>
      </c>
      <c r="DS322" t="s">
        <v>217</v>
      </c>
      <c r="DT322" t="s">
        <v>217</v>
      </c>
      <c r="DV322" t="s">
        <v>294</v>
      </c>
      <c r="DW322" t="s">
        <v>213</v>
      </c>
      <c r="DX322" t="s">
        <v>256</v>
      </c>
      <c r="DY322" t="s">
        <v>217</v>
      </c>
      <c r="EA322" t="s">
        <v>213</v>
      </c>
      <c r="EB322">
        <v>20</v>
      </c>
      <c r="EC322" t="s">
        <v>352</v>
      </c>
      <c r="ED322" t="s">
        <v>373</v>
      </c>
      <c r="EE322" t="s">
        <v>259</v>
      </c>
      <c r="EF322" t="s">
        <v>238</v>
      </c>
      <c r="EG322" t="s">
        <v>238</v>
      </c>
      <c r="EJ322" t="s">
        <v>217</v>
      </c>
      <c r="EM322" t="s">
        <v>213</v>
      </c>
      <c r="EN322" t="s">
        <v>217</v>
      </c>
      <c r="EO322" t="s">
        <v>217</v>
      </c>
      <c r="ER322" t="s">
        <v>2281</v>
      </c>
      <c r="ES322" t="s">
        <v>432</v>
      </c>
      <c r="EU322" t="s">
        <v>265</v>
      </c>
      <c r="EW322" t="s">
        <v>266</v>
      </c>
      <c r="FB322" t="s">
        <v>329</v>
      </c>
      <c r="FC322" t="s">
        <v>213</v>
      </c>
      <c r="FD322" t="s">
        <v>732</v>
      </c>
      <c r="FE322" t="s">
        <v>217</v>
      </c>
      <c r="FF322" t="s">
        <v>217</v>
      </c>
      <c r="FG322" t="s">
        <v>217</v>
      </c>
      <c r="FH322" t="s">
        <v>213</v>
      </c>
      <c r="FI322" t="s">
        <v>213</v>
      </c>
      <c r="FJ322" t="s">
        <v>213</v>
      </c>
      <c r="FK322" t="s">
        <v>217</v>
      </c>
      <c r="FL322" t="s">
        <v>213</v>
      </c>
      <c r="FM322" t="s">
        <v>2282</v>
      </c>
      <c r="FN322" t="s">
        <v>217</v>
      </c>
      <c r="FO322" t="s">
        <v>213</v>
      </c>
      <c r="FP322" t="s">
        <v>213</v>
      </c>
      <c r="FQ322" t="s">
        <v>213</v>
      </c>
      <c r="FR322" t="s">
        <v>217</v>
      </c>
      <c r="FS322" t="s">
        <v>217</v>
      </c>
      <c r="FT322" t="s">
        <v>217</v>
      </c>
      <c r="FV322" t="s">
        <v>238</v>
      </c>
      <c r="FW322">
        <v>1</v>
      </c>
      <c r="FX322">
        <v>0</v>
      </c>
      <c r="FY322">
        <v>0</v>
      </c>
      <c r="FZ322">
        <v>0</v>
      </c>
      <c r="GA322">
        <v>0</v>
      </c>
      <c r="GB322">
        <v>0</v>
      </c>
      <c r="GC322">
        <v>0</v>
      </c>
      <c r="GD322">
        <v>0</v>
      </c>
      <c r="GF322" t="s">
        <v>2283</v>
      </c>
      <c r="GG322" t="s">
        <v>217</v>
      </c>
      <c r="GH322" t="s">
        <v>217</v>
      </c>
      <c r="GI322" t="s">
        <v>213</v>
      </c>
      <c r="GJ322" t="s">
        <v>217</v>
      </c>
      <c r="GK322" t="s">
        <v>217</v>
      </c>
      <c r="GL322" t="s">
        <v>217</v>
      </c>
      <c r="GM322" t="s">
        <v>213</v>
      </c>
      <c r="GN322" t="s">
        <v>217</v>
      </c>
      <c r="GO322" t="s">
        <v>213</v>
      </c>
      <c r="GP322" t="s">
        <v>217</v>
      </c>
      <c r="GQ322" t="s">
        <v>213</v>
      </c>
      <c r="GR322" t="s">
        <v>217</v>
      </c>
      <c r="GS322" t="s">
        <v>217</v>
      </c>
      <c r="GT322" t="s">
        <v>217</v>
      </c>
      <c r="GV322" t="s">
        <v>294</v>
      </c>
    </row>
    <row r="323" spans="1:204" hidden="1" x14ac:dyDescent="0.25">
      <c r="A323">
        <v>322</v>
      </c>
      <c r="B323" t="s">
        <v>358</v>
      </c>
      <c r="C323" t="s">
        <v>359</v>
      </c>
      <c r="D323" t="s">
        <v>359</v>
      </c>
      <c r="E323">
        <v>8.8444596000000004</v>
      </c>
      <c r="F323">
        <v>1.0734300999999999</v>
      </c>
      <c r="G323" t="s">
        <v>396</v>
      </c>
      <c r="H323" t="s">
        <v>417</v>
      </c>
      <c r="I323" t="s">
        <v>397</v>
      </c>
      <c r="K323" t="s">
        <v>210</v>
      </c>
      <c r="M323" t="s">
        <v>211</v>
      </c>
      <c r="O323" t="s">
        <v>494</v>
      </c>
      <c r="Q323">
        <v>21</v>
      </c>
      <c r="R323" t="s">
        <v>217</v>
      </c>
      <c r="T323">
        <v>2</v>
      </c>
      <c r="U323">
        <v>0</v>
      </c>
      <c r="V323">
        <v>0</v>
      </c>
      <c r="W323">
        <v>0</v>
      </c>
      <c r="X323">
        <v>1</v>
      </c>
      <c r="Y323" t="s">
        <v>217</v>
      </c>
      <c r="AB323" t="s">
        <v>217</v>
      </c>
      <c r="AD323" t="s">
        <v>379</v>
      </c>
      <c r="AE323">
        <v>300</v>
      </c>
      <c r="AF323" t="s">
        <v>311</v>
      </c>
      <c r="AG323" t="s">
        <v>337</v>
      </c>
      <c r="AI323" t="s">
        <v>213</v>
      </c>
      <c r="AK323" t="s">
        <v>276</v>
      </c>
      <c r="AL323" t="s">
        <v>277</v>
      </c>
      <c r="AM323" t="s">
        <v>278</v>
      </c>
      <c r="AN323" t="s">
        <v>213</v>
      </c>
      <c r="AQ323" t="s">
        <v>224</v>
      </c>
      <c r="AR323" t="s">
        <v>474</v>
      </c>
      <c r="AS323" t="s">
        <v>226</v>
      </c>
      <c r="AT323" t="s">
        <v>213</v>
      </c>
      <c r="AU323" t="s">
        <v>217</v>
      </c>
      <c r="AV323" t="s">
        <v>217</v>
      </c>
      <c r="AW323" t="s">
        <v>217</v>
      </c>
      <c r="AX323" t="s">
        <v>217</v>
      </c>
      <c r="AY323" t="s">
        <v>217</v>
      </c>
      <c r="AZ323" t="s">
        <v>217</v>
      </c>
      <c r="BB323" t="s">
        <v>213</v>
      </c>
      <c r="BC323" t="s">
        <v>227</v>
      </c>
      <c r="BD323" t="s">
        <v>284</v>
      </c>
      <c r="BE323" t="s">
        <v>2284</v>
      </c>
      <c r="BF323" t="s">
        <v>217</v>
      </c>
      <c r="BI323" t="s">
        <v>230</v>
      </c>
      <c r="BJ323" t="s">
        <v>231</v>
      </c>
      <c r="BL323" t="s">
        <v>217</v>
      </c>
      <c r="BN323" t="s">
        <v>689</v>
      </c>
      <c r="BO323" t="s">
        <v>287</v>
      </c>
      <c r="BP323" t="s">
        <v>217</v>
      </c>
      <c r="BQ323" t="s">
        <v>234</v>
      </c>
      <c r="BR323" t="s">
        <v>634</v>
      </c>
      <c r="BS323" t="s">
        <v>217</v>
      </c>
      <c r="BT323" t="s">
        <v>213</v>
      </c>
      <c r="BU323" t="s">
        <v>213</v>
      </c>
      <c r="BV323" t="s">
        <v>213</v>
      </c>
      <c r="BW323" t="s">
        <v>213</v>
      </c>
      <c r="BX323" t="s">
        <v>213</v>
      </c>
      <c r="BY323" t="s">
        <v>213</v>
      </c>
      <c r="BZ323" t="s">
        <v>213</v>
      </c>
      <c r="CA323" t="s">
        <v>217</v>
      </c>
      <c r="CB323" t="s">
        <v>213</v>
      </c>
      <c r="CC323" t="s">
        <v>217</v>
      </c>
      <c r="CE323" t="s">
        <v>2285</v>
      </c>
      <c r="CF323" t="s">
        <v>237</v>
      </c>
      <c r="CH323" t="s">
        <v>238</v>
      </c>
      <c r="CJ323" t="s">
        <v>288</v>
      </c>
      <c r="CL323" t="s">
        <v>240</v>
      </c>
      <c r="CN323" t="s">
        <v>289</v>
      </c>
      <c r="CO323" t="s">
        <v>242</v>
      </c>
      <c r="CP323" t="s">
        <v>290</v>
      </c>
      <c r="CR323" t="s">
        <v>445</v>
      </c>
      <c r="CT323" t="s">
        <v>245</v>
      </c>
      <c r="CV323" t="s">
        <v>246</v>
      </c>
      <c r="CX323" t="s">
        <v>217</v>
      </c>
      <c r="CY323" t="s">
        <v>217</v>
      </c>
      <c r="DB323" t="s">
        <v>255</v>
      </c>
      <c r="DC323" t="s">
        <v>406</v>
      </c>
      <c r="DE323" t="s">
        <v>292</v>
      </c>
      <c r="DF323" t="s">
        <v>250</v>
      </c>
      <c r="DH323" t="s">
        <v>292</v>
      </c>
      <c r="DI323" t="s">
        <v>349</v>
      </c>
      <c r="DJ323" t="s">
        <v>217</v>
      </c>
      <c r="DL323" t="s">
        <v>1125</v>
      </c>
      <c r="DM323" t="s">
        <v>217</v>
      </c>
      <c r="DN323" t="s">
        <v>217</v>
      </c>
      <c r="DO323" t="s">
        <v>217</v>
      </c>
      <c r="DP323" t="s">
        <v>217</v>
      </c>
      <c r="DQ323" t="s">
        <v>217</v>
      </c>
      <c r="DR323" t="s">
        <v>217</v>
      </c>
      <c r="DS323" t="s">
        <v>217</v>
      </c>
      <c r="DT323" t="s">
        <v>217</v>
      </c>
      <c r="DW323" t="s">
        <v>217</v>
      </c>
      <c r="DY323" t="s">
        <v>217</v>
      </c>
      <c r="EA323" t="s">
        <v>217</v>
      </c>
      <c r="EC323" t="s">
        <v>352</v>
      </c>
      <c r="ED323" t="s">
        <v>589</v>
      </c>
      <c r="EE323" t="s">
        <v>277</v>
      </c>
      <c r="EF323" t="s">
        <v>238</v>
      </c>
      <c r="EG323" t="s">
        <v>238</v>
      </c>
      <c r="EJ323" t="s">
        <v>217</v>
      </c>
      <c r="EM323" t="s">
        <v>217</v>
      </c>
      <c r="EO323" t="s">
        <v>217</v>
      </c>
      <c r="ER323" t="s">
        <v>255</v>
      </c>
      <c r="ES323" t="s">
        <v>432</v>
      </c>
      <c r="EU323" t="s">
        <v>265</v>
      </c>
      <c r="EW323" t="s">
        <v>266</v>
      </c>
      <c r="FB323" t="s">
        <v>269</v>
      </c>
      <c r="FC323" t="s">
        <v>217</v>
      </c>
      <c r="FD323" t="s">
        <v>330</v>
      </c>
      <c r="FE323" t="s">
        <v>213</v>
      </c>
      <c r="FF323" t="s">
        <v>213</v>
      </c>
      <c r="FG323" t="s">
        <v>213</v>
      </c>
      <c r="FH323" t="s">
        <v>213</v>
      </c>
      <c r="FI323" t="s">
        <v>213</v>
      </c>
      <c r="FJ323" t="s">
        <v>213</v>
      </c>
      <c r="FK323" t="s">
        <v>217</v>
      </c>
      <c r="FL323" t="s">
        <v>213</v>
      </c>
      <c r="FM323" t="s">
        <v>331</v>
      </c>
      <c r="FN323" t="s">
        <v>213</v>
      </c>
      <c r="FO323" t="s">
        <v>213</v>
      </c>
      <c r="FP323" t="s">
        <v>213</v>
      </c>
      <c r="FQ323" t="s">
        <v>213</v>
      </c>
      <c r="FR323" t="s">
        <v>213</v>
      </c>
      <c r="FS323" t="s">
        <v>213</v>
      </c>
      <c r="FT323" t="s">
        <v>217</v>
      </c>
      <c r="FV323" t="s">
        <v>238</v>
      </c>
      <c r="FW323">
        <v>1</v>
      </c>
      <c r="FX323">
        <v>0</v>
      </c>
      <c r="FY323">
        <v>0</v>
      </c>
      <c r="FZ323">
        <v>0</v>
      </c>
      <c r="GA323">
        <v>0</v>
      </c>
      <c r="GB323">
        <v>0</v>
      </c>
      <c r="GC323">
        <v>0</v>
      </c>
      <c r="GD323">
        <v>0</v>
      </c>
      <c r="GF323" t="s">
        <v>2254</v>
      </c>
      <c r="GG323" t="s">
        <v>213</v>
      </c>
      <c r="GH323" t="s">
        <v>213</v>
      </c>
      <c r="GI323" t="s">
        <v>213</v>
      </c>
      <c r="GJ323" t="s">
        <v>213</v>
      </c>
      <c r="GK323" t="s">
        <v>213</v>
      </c>
      <c r="GL323" t="s">
        <v>213</v>
      </c>
      <c r="GM323" t="s">
        <v>213</v>
      </c>
      <c r="GN323" t="s">
        <v>213</v>
      </c>
      <c r="GO323" t="s">
        <v>213</v>
      </c>
      <c r="GP323" t="s">
        <v>213</v>
      </c>
      <c r="GQ323" t="s">
        <v>213</v>
      </c>
      <c r="GR323" t="s">
        <v>213</v>
      </c>
      <c r="GS323" t="s">
        <v>213</v>
      </c>
      <c r="GT323" t="s">
        <v>217</v>
      </c>
      <c r="GV323" t="s">
        <v>255</v>
      </c>
    </row>
    <row r="324" spans="1:204" x14ac:dyDescent="0.25">
      <c r="A324">
        <v>323</v>
      </c>
      <c r="B324" t="s">
        <v>204</v>
      </c>
      <c r="C324" t="s">
        <v>205</v>
      </c>
      <c r="D324" t="s">
        <v>205</v>
      </c>
      <c r="E324">
        <v>8.8064833999999994</v>
      </c>
      <c r="F324">
        <v>1.072349</v>
      </c>
      <c r="G324" t="s">
        <v>206</v>
      </c>
      <c r="H324" t="s">
        <v>209</v>
      </c>
      <c r="I324" t="s">
        <v>208</v>
      </c>
      <c r="J324" t="s">
        <v>470</v>
      </c>
      <c r="K324" t="s">
        <v>210</v>
      </c>
      <c r="M324" t="s">
        <v>211</v>
      </c>
      <c r="O324" t="s">
        <v>274</v>
      </c>
      <c r="Q324">
        <v>30</v>
      </c>
      <c r="R324" t="s">
        <v>213</v>
      </c>
      <c r="S324">
        <v>91758647</v>
      </c>
      <c r="T324">
        <v>6</v>
      </c>
      <c r="U324">
        <v>0</v>
      </c>
      <c r="V324">
        <v>0</v>
      </c>
      <c r="W324">
        <v>1</v>
      </c>
      <c r="X324">
        <v>1</v>
      </c>
      <c r="Y324" t="s">
        <v>217</v>
      </c>
      <c r="AB324" t="s">
        <v>217</v>
      </c>
      <c r="AD324" t="s">
        <v>336</v>
      </c>
      <c r="AE324">
        <v>85</v>
      </c>
      <c r="AF324" t="s">
        <v>311</v>
      </c>
      <c r="AG324" t="s">
        <v>337</v>
      </c>
      <c r="AI324" t="s">
        <v>213</v>
      </c>
      <c r="AK324" t="s">
        <v>472</v>
      </c>
      <c r="AL324" t="s">
        <v>220</v>
      </c>
      <c r="AM324" t="s">
        <v>341</v>
      </c>
      <c r="AN324" t="s">
        <v>213</v>
      </c>
      <c r="AQ324" t="s">
        <v>224</v>
      </c>
      <c r="AR324" t="s">
        <v>440</v>
      </c>
      <c r="AS324" t="s">
        <v>540</v>
      </c>
      <c r="AT324" t="s">
        <v>217</v>
      </c>
      <c r="AU324" t="s">
        <v>217</v>
      </c>
      <c r="AV324" t="s">
        <v>217</v>
      </c>
      <c r="AW324" t="s">
        <v>217</v>
      </c>
      <c r="AX324" t="s">
        <v>217</v>
      </c>
      <c r="AY324" t="s">
        <v>217</v>
      </c>
      <c r="AZ324" t="s">
        <v>213</v>
      </c>
      <c r="BA324" t="s">
        <v>217</v>
      </c>
      <c r="BB324" t="s">
        <v>213</v>
      </c>
      <c r="BC324" t="s">
        <v>227</v>
      </c>
      <c r="BD324" t="s">
        <v>217</v>
      </c>
      <c r="BE324" t="s">
        <v>2286</v>
      </c>
      <c r="BF324" t="s">
        <v>217</v>
      </c>
      <c r="BI324" t="s">
        <v>230</v>
      </c>
      <c r="BJ324" t="s">
        <v>231</v>
      </c>
      <c r="BL324" t="s">
        <v>213</v>
      </c>
      <c r="BM324" t="s">
        <v>232</v>
      </c>
      <c r="BO324" t="s">
        <v>287</v>
      </c>
      <c r="BP324" t="s">
        <v>213</v>
      </c>
      <c r="BQ324" t="s">
        <v>234</v>
      </c>
      <c r="BR324" t="s">
        <v>2287</v>
      </c>
      <c r="BS324" t="s">
        <v>217</v>
      </c>
      <c r="BT324" t="s">
        <v>217</v>
      </c>
      <c r="BU324" t="s">
        <v>217</v>
      </c>
      <c r="BV324" t="s">
        <v>217</v>
      </c>
      <c r="BW324" t="s">
        <v>217</v>
      </c>
      <c r="BX324" t="s">
        <v>217</v>
      </c>
      <c r="BY324" t="s">
        <v>217</v>
      </c>
      <c r="BZ324" t="s">
        <v>213</v>
      </c>
      <c r="CA324" t="s">
        <v>217</v>
      </c>
      <c r="CB324" t="s">
        <v>213</v>
      </c>
      <c r="CC324" t="s">
        <v>217</v>
      </c>
      <c r="CE324" t="s">
        <v>2120</v>
      </c>
      <c r="CF324" t="s">
        <v>237</v>
      </c>
      <c r="CH324" t="s">
        <v>238</v>
      </c>
      <c r="CJ324" t="s">
        <v>288</v>
      </c>
      <c r="CL324" t="s">
        <v>240</v>
      </c>
      <c r="CN324" t="s">
        <v>241</v>
      </c>
      <c r="CO324" t="s">
        <v>242</v>
      </c>
      <c r="CP324" t="s">
        <v>290</v>
      </c>
      <c r="CR324" t="s">
        <v>244</v>
      </c>
      <c r="CT324" t="s">
        <v>348</v>
      </c>
      <c r="CV324" t="s">
        <v>246</v>
      </c>
      <c r="CX324" t="s">
        <v>217</v>
      </c>
      <c r="CY324" t="s">
        <v>217</v>
      </c>
      <c r="DB324" t="s">
        <v>294</v>
      </c>
      <c r="DC324" t="s">
        <v>248</v>
      </c>
      <c r="DE324" t="s">
        <v>292</v>
      </c>
      <c r="DF324" t="s">
        <v>250</v>
      </c>
      <c r="DH324" t="s">
        <v>292</v>
      </c>
      <c r="DI324" t="s">
        <v>293</v>
      </c>
      <c r="DJ324" t="s">
        <v>217</v>
      </c>
      <c r="DL324" t="s">
        <v>1163</v>
      </c>
      <c r="DM324" t="s">
        <v>217</v>
      </c>
      <c r="DN324" t="s">
        <v>217</v>
      </c>
      <c r="DO324" t="s">
        <v>217</v>
      </c>
      <c r="DP324" t="s">
        <v>217</v>
      </c>
      <c r="DQ324" t="s">
        <v>217</v>
      </c>
      <c r="DR324" t="s">
        <v>217</v>
      </c>
      <c r="DS324" t="s">
        <v>217</v>
      </c>
      <c r="DT324" t="s">
        <v>217</v>
      </c>
      <c r="DV324" t="s">
        <v>294</v>
      </c>
      <c r="DW324" t="s">
        <v>213</v>
      </c>
      <c r="DX324" t="s">
        <v>256</v>
      </c>
      <c r="DY324" t="s">
        <v>217</v>
      </c>
      <c r="EA324" t="s">
        <v>217</v>
      </c>
      <c r="EC324" t="s">
        <v>295</v>
      </c>
      <c r="ED324" t="s">
        <v>258</v>
      </c>
      <c r="EE324" t="s">
        <v>296</v>
      </c>
      <c r="EF324" t="s">
        <v>238</v>
      </c>
      <c r="EG324" t="s">
        <v>238</v>
      </c>
      <c r="EH324" t="s">
        <v>260</v>
      </c>
      <c r="EI324" t="s">
        <v>297</v>
      </c>
      <c r="EJ324" t="s">
        <v>217</v>
      </c>
      <c r="EM324" t="s">
        <v>217</v>
      </c>
      <c r="EO324" t="s">
        <v>217</v>
      </c>
      <c r="ER324" t="s">
        <v>2288</v>
      </c>
      <c r="ES324" t="s">
        <v>300</v>
      </c>
      <c r="EU324" t="s">
        <v>265</v>
      </c>
      <c r="EW324" t="s">
        <v>266</v>
      </c>
      <c r="EX324" t="s">
        <v>267</v>
      </c>
      <c r="EZ324" t="s">
        <v>268</v>
      </c>
      <c r="FB324" t="s">
        <v>329</v>
      </c>
      <c r="FC324" t="s">
        <v>217</v>
      </c>
      <c r="FD324" t="s">
        <v>2289</v>
      </c>
      <c r="FE324" t="s">
        <v>217</v>
      </c>
      <c r="FF324" t="s">
        <v>217</v>
      </c>
      <c r="FG324" t="s">
        <v>217</v>
      </c>
      <c r="FH324" t="s">
        <v>213</v>
      </c>
      <c r="FI324" t="s">
        <v>213</v>
      </c>
      <c r="FJ324" t="s">
        <v>217</v>
      </c>
      <c r="FK324" t="s">
        <v>213</v>
      </c>
      <c r="FL324" t="s">
        <v>213</v>
      </c>
      <c r="FM324" t="s">
        <v>500</v>
      </c>
      <c r="FN324" t="s">
        <v>213</v>
      </c>
      <c r="FO324" t="s">
        <v>217</v>
      </c>
      <c r="FP324" t="s">
        <v>217</v>
      </c>
      <c r="FQ324" t="s">
        <v>217</v>
      </c>
      <c r="FR324" t="s">
        <v>213</v>
      </c>
      <c r="FS324" t="s">
        <v>217</v>
      </c>
      <c r="FT324" t="s">
        <v>217</v>
      </c>
      <c r="FV324" t="s">
        <v>641</v>
      </c>
      <c r="FW324">
        <v>0</v>
      </c>
      <c r="FX324">
        <v>0</v>
      </c>
      <c r="FY324">
        <v>1</v>
      </c>
      <c r="FZ324">
        <v>1</v>
      </c>
      <c r="GA324">
        <v>0</v>
      </c>
      <c r="GB324">
        <v>0</v>
      </c>
      <c r="GC324">
        <v>0</v>
      </c>
      <c r="GD324">
        <v>0</v>
      </c>
      <c r="GF324" t="s">
        <v>2122</v>
      </c>
      <c r="GG324" t="s">
        <v>217</v>
      </c>
      <c r="GH324" t="s">
        <v>213</v>
      </c>
      <c r="GI324" t="s">
        <v>217</v>
      </c>
      <c r="GJ324" t="s">
        <v>217</v>
      </c>
      <c r="GK324" t="s">
        <v>217</v>
      </c>
      <c r="GL324" t="s">
        <v>213</v>
      </c>
      <c r="GM324" t="s">
        <v>213</v>
      </c>
      <c r="GN324" t="s">
        <v>217</v>
      </c>
      <c r="GO324" t="s">
        <v>213</v>
      </c>
      <c r="GP324" t="s">
        <v>217</v>
      </c>
      <c r="GQ324" t="s">
        <v>217</v>
      </c>
      <c r="GR324" t="s">
        <v>217</v>
      </c>
      <c r="GS324" t="s">
        <v>213</v>
      </c>
      <c r="GT324" t="s">
        <v>217</v>
      </c>
      <c r="GV324" t="s">
        <v>294</v>
      </c>
    </row>
    <row r="325" spans="1:204" x14ac:dyDescent="0.25">
      <c r="A325">
        <v>324</v>
      </c>
      <c r="B325" t="s">
        <v>358</v>
      </c>
      <c r="C325" t="s">
        <v>2255</v>
      </c>
      <c r="D325" t="s">
        <v>2256</v>
      </c>
      <c r="E325">
        <v>8.8536933999999992</v>
      </c>
      <c r="F325">
        <v>1.0719603</v>
      </c>
      <c r="G325" t="s">
        <v>206</v>
      </c>
      <c r="H325" t="s">
        <v>470</v>
      </c>
      <c r="I325" t="s">
        <v>208</v>
      </c>
      <c r="J325" t="s">
        <v>307</v>
      </c>
      <c r="K325" t="s">
        <v>210</v>
      </c>
      <c r="M325" t="s">
        <v>308</v>
      </c>
      <c r="O325" t="s">
        <v>309</v>
      </c>
      <c r="Q325">
        <v>18</v>
      </c>
      <c r="R325" t="s">
        <v>213</v>
      </c>
      <c r="S325">
        <v>91737560</v>
      </c>
      <c r="T325">
        <v>6</v>
      </c>
      <c r="U325">
        <v>1</v>
      </c>
      <c r="V325">
        <v>1</v>
      </c>
      <c r="W325">
        <v>1</v>
      </c>
      <c r="X325">
        <v>0</v>
      </c>
      <c r="Y325" t="s">
        <v>217</v>
      </c>
      <c r="AB325" t="s">
        <v>217</v>
      </c>
      <c r="AD325" t="s">
        <v>215</v>
      </c>
      <c r="AE325">
        <v>400</v>
      </c>
      <c r="AF325" t="s">
        <v>311</v>
      </c>
      <c r="AG325" t="s">
        <v>216</v>
      </c>
      <c r="AH325" t="s">
        <v>217</v>
      </c>
      <c r="AI325" t="s">
        <v>217</v>
      </c>
      <c r="AJ325" t="s">
        <v>218</v>
      </c>
      <c r="AK325" t="s">
        <v>380</v>
      </c>
      <c r="AL325" t="s">
        <v>277</v>
      </c>
      <c r="AM325" t="s">
        <v>341</v>
      </c>
      <c r="AN325" t="s">
        <v>217</v>
      </c>
      <c r="AO325" t="s">
        <v>279</v>
      </c>
      <c r="AP325" t="s">
        <v>719</v>
      </c>
      <c r="AQ325" t="s">
        <v>224</v>
      </c>
      <c r="AR325" t="s">
        <v>505</v>
      </c>
      <c r="AS325" t="s">
        <v>226</v>
      </c>
      <c r="AT325" t="s">
        <v>213</v>
      </c>
      <c r="AU325" t="s">
        <v>217</v>
      </c>
      <c r="AV325" t="s">
        <v>217</v>
      </c>
      <c r="AW325" t="s">
        <v>217</v>
      </c>
      <c r="AX325" t="s">
        <v>217</v>
      </c>
      <c r="AY325" t="s">
        <v>217</v>
      </c>
      <c r="AZ325" t="s">
        <v>217</v>
      </c>
      <c r="BB325" t="s">
        <v>213</v>
      </c>
      <c r="BC325" t="s">
        <v>227</v>
      </c>
      <c r="BD325" t="s">
        <v>217</v>
      </c>
      <c r="BE325" t="s">
        <v>2290</v>
      </c>
      <c r="BF325" t="s">
        <v>217</v>
      </c>
      <c r="BI325" t="s">
        <v>230</v>
      </c>
      <c r="BJ325" t="s">
        <v>231</v>
      </c>
      <c r="BL325" t="s">
        <v>213</v>
      </c>
      <c r="BM325" t="s">
        <v>232</v>
      </c>
      <c r="BO325" t="s">
        <v>287</v>
      </c>
      <c r="BP325" t="s">
        <v>217</v>
      </c>
      <c r="BQ325" t="s">
        <v>234</v>
      </c>
      <c r="BR325" t="s">
        <v>1173</v>
      </c>
      <c r="BS325" t="s">
        <v>217</v>
      </c>
      <c r="BT325" t="s">
        <v>213</v>
      </c>
      <c r="BU325" t="s">
        <v>213</v>
      </c>
      <c r="BV325" t="s">
        <v>217</v>
      </c>
      <c r="BW325" t="s">
        <v>217</v>
      </c>
      <c r="BX325" t="s">
        <v>217</v>
      </c>
      <c r="BY325" t="s">
        <v>217</v>
      </c>
      <c r="BZ325" t="s">
        <v>217</v>
      </c>
      <c r="CA325" t="s">
        <v>217</v>
      </c>
      <c r="CB325" t="s">
        <v>217</v>
      </c>
      <c r="CC325" t="s">
        <v>217</v>
      </c>
      <c r="CE325" t="s">
        <v>294</v>
      </c>
      <c r="CF325" t="s">
        <v>237</v>
      </c>
      <c r="CH325" t="s">
        <v>443</v>
      </c>
      <c r="CJ325" t="s">
        <v>239</v>
      </c>
      <c r="CL325" t="s">
        <v>239</v>
      </c>
      <c r="CN325" t="s">
        <v>289</v>
      </c>
      <c r="CO325" t="s">
        <v>242</v>
      </c>
      <c r="CP325" t="s">
        <v>290</v>
      </c>
      <c r="CR325" t="s">
        <v>445</v>
      </c>
      <c r="CT325" t="s">
        <v>348</v>
      </c>
      <c r="CV325" t="s">
        <v>246</v>
      </c>
      <c r="CW325" t="s">
        <v>459</v>
      </c>
      <c r="CX325" t="s">
        <v>319</v>
      </c>
      <c r="CY325" t="s">
        <v>217</v>
      </c>
      <c r="DB325" t="s">
        <v>294</v>
      </c>
      <c r="DC325" t="s">
        <v>248</v>
      </c>
      <c r="DE325" t="s">
        <v>292</v>
      </c>
      <c r="DF325" t="s">
        <v>250</v>
      </c>
      <c r="DH325" t="s">
        <v>249</v>
      </c>
      <c r="DI325" t="s">
        <v>293</v>
      </c>
      <c r="DJ325" t="s">
        <v>217</v>
      </c>
      <c r="DL325" t="s">
        <v>294</v>
      </c>
      <c r="DM325" t="s">
        <v>217</v>
      </c>
      <c r="DN325" t="s">
        <v>217</v>
      </c>
      <c r="DO325" t="s">
        <v>217</v>
      </c>
      <c r="DP325" t="s">
        <v>217</v>
      </c>
      <c r="DQ325" t="s">
        <v>217</v>
      </c>
      <c r="DR325" t="s">
        <v>217</v>
      </c>
      <c r="DS325" t="s">
        <v>217</v>
      </c>
      <c r="DT325" t="s">
        <v>217</v>
      </c>
      <c r="DW325" t="s">
        <v>217</v>
      </c>
      <c r="DY325" t="s">
        <v>217</v>
      </c>
      <c r="EA325" t="s">
        <v>217</v>
      </c>
      <c r="EC325" t="s">
        <v>352</v>
      </c>
      <c r="ED325" t="s">
        <v>589</v>
      </c>
      <c r="EE325" t="s">
        <v>277</v>
      </c>
      <c r="EF325" t="s">
        <v>298</v>
      </c>
      <c r="EG325" t="s">
        <v>297</v>
      </c>
      <c r="EH325" t="s">
        <v>238</v>
      </c>
      <c r="EI325" t="s">
        <v>238</v>
      </c>
      <c r="EJ325" t="s">
        <v>217</v>
      </c>
      <c r="EM325" t="s">
        <v>217</v>
      </c>
      <c r="EO325" t="s">
        <v>217</v>
      </c>
      <c r="ER325" t="s">
        <v>294</v>
      </c>
      <c r="ES325" t="s">
        <v>300</v>
      </c>
      <c r="EU325" t="s">
        <v>265</v>
      </c>
      <c r="EW325" t="s">
        <v>266</v>
      </c>
      <c r="EX325" t="s">
        <v>267</v>
      </c>
      <c r="EZ325" t="s">
        <v>328</v>
      </c>
      <c r="FB325" t="s">
        <v>269</v>
      </c>
      <c r="FC325" t="s">
        <v>217</v>
      </c>
      <c r="FD325" t="s">
        <v>827</v>
      </c>
      <c r="FE325" t="s">
        <v>217</v>
      </c>
      <c r="FF325" t="s">
        <v>217</v>
      </c>
      <c r="FG325" t="s">
        <v>213</v>
      </c>
      <c r="FH325" t="s">
        <v>213</v>
      </c>
      <c r="FI325" t="s">
        <v>217</v>
      </c>
      <c r="FJ325" t="s">
        <v>217</v>
      </c>
      <c r="FK325" t="s">
        <v>217</v>
      </c>
      <c r="FL325" t="s">
        <v>213</v>
      </c>
      <c r="FM325" t="s">
        <v>1333</v>
      </c>
      <c r="FN325" t="s">
        <v>217</v>
      </c>
      <c r="FO325" t="s">
        <v>217</v>
      </c>
      <c r="FP325" t="s">
        <v>213</v>
      </c>
      <c r="FQ325" t="s">
        <v>217</v>
      </c>
      <c r="FR325" t="s">
        <v>217</v>
      </c>
      <c r="FS325" t="s">
        <v>217</v>
      </c>
      <c r="FT325" t="s">
        <v>217</v>
      </c>
      <c r="FV325" t="s">
        <v>780</v>
      </c>
      <c r="FW325">
        <v>0</v>
      </c>
      <c r="FX325">
        <v>0</v>
      </c>
      <c r="FY325">
        <v>0</v>
      </c>
      <c r="FZ325">
        <v>0</v>
      </c>
      <c r="GA325">
        <v>0</v>
      </c>
      <c r="GB325">
        <v>0</v>
      </c>
      <c r="GC325">
        <v>1</v>
      </c>
      <c r="GD325">
        <v>0</v>
      </c>
      <c r="GF325" t="s">
        <v>2291</v>
      </c>
      <c r="GG325" t="s">
        <v>213</v>
      </c>
      <c r="GH325" t="s">
        <v>217</v>
      </c>
      <c r="GI325" t="s">
        <v>217</v>
      </c>
      <c r="GJ325" t="s">
        <v>217</v>
      </c>
      <c r="GK325" t="s">
        <v>217</v>
      </c>
      <c r="GL325" t="s">
        <v>217</v>
      </c>
      <c r="GM325" t="s">
        <v>213</v>
      </c>
      <c r="GN325" t="s">
        <v>217</v>
      </c>
      <c r="GO325" t="s">
        <v>217</v>
      </c>
      <c r="GP325" t="s">
        <v>217</v>
      </c>
      <c r="GQ325" t="s">
        <v>213</v>
      </c>
      <c r="GR325" t="s">
        <v>217</v>
      </c>
      <c r="GS325" t="s">
        <v>217</v>
      </c>
      <c r="GT325" t="s">
        <v>217</v>
      </c>
      <c r="GV325" t="s">
        <v>294</v>
      </c>
    </row>
    <row r="326" spans="1:204" x14ac:dyDescent="0.25">
      <c r="A326">
        <v>325</v>
      </c>
      <c r="B326" t="s">
        <v>358</v>
      </c>
      <c r="C326" t="s">
        <v>359</v>
      </c>
      <c r="D326" t="s">
        <v>359</v>
      </c>
      <c r="E326">
        <v>8.8434332999999992</v>
      </c>
      <c r="F326">
        <v>1.0725583000000001</v>
      </c>
      <c r="G326" t="s">
        <v>206</v>
      </c>
      <c r="H326" t="s">
        <v>307</v>
      </c>
      <c r="I326" t="s">
        <v>208</v>
      </c>
      <c r="J326" t="s">
        <v>493</v>
      </c>
      <c r="K326" t="s">
        <v>210</v>
      </c>
      <c r="M326" t="s">
        <v>211</v>
      </c>
      <c r="O326" t="s">
        <v>274</v>
      </c>
      <c r="Q326">
        <v>3</v>
      </c>
      <c r="R326" t="s">
        <v>213</v>
      </c>
      <c r="S326">
        <v>93109843</v>
      </c>
      <c r="T326">
        <v>7</v>
      </c>
      <c r="U326">
        <v>3</v>
      </c>
      <c r="V326">
        <v>0</v>
      </c>
      <c r="W326">
        <v>0</v>
      </c>
      <c r="X326">
        <v>4</v>
      </c>
      <c r="Y326" t="s">
        <v>213</v>
      </c>
      <c r="Z326" t="s">
        <v>879</v>
      </c>
      <c r="AB326" t="s">
        <v>217</v>
      </c>
      <c r="AD326" t="s">
        <v>336</v>
      </c>
      <c r="AE326">
        <v>60</v>
      </c>
      <c r="AF326" t="s">
        <v>311</v>
      </c>
      <c r="AG326" t="s">
        <v>337</v>
      </c>
      <c r="AI326" t="s">
        <v>213</v>
      </c>
      <c r="AK326" t="s">
        <v>363</v>
      </c>
      <c r="AL326" t="s">
        <v>1323</v>
      </c>
      <c r="AM326" t="s">
        <v>278</v>
      </c>
      <c r="AN326" t="s">
        <v>213</v>
      </c>
      <c r="AQ326" t="s">
        <v>224</v>
      </c>
      <c r="AR326" t="s">
        <v>401</v>
      </c>
      <c r="AS326" t="s">
        <v>226</v>
      </c>
      <c r="AT326" t="s">
        <v>213</v>
      </c>
      <c r="AU326" t="s">
        <v>217</v>
      </c>
      <c r="AV326" t="s">
        <v>217</v>
      </c>
      <c r="AW326" t="s">
        <v>217</v>
      </c>
      <c r="AX326" t="s">
        <v>217</v>
      </c>
      <c r="AY326" t="s">
        <v>217</v>
      </c>
      <c r="AZ326" t="s">
        <v>217</v>
      </c>
      <c r="BB326" t="s">
        <v>213</v>
      </c>
      <c r="BC326" t="s">
        <v>283</v>
      </c>
      <c r="BD326" t="s">
        <v>217</v>
      </c>
      <c r="BE326" t="s">
        <v>2292</v>
      </c>
      <c r="BF326" t="s">
        <v>217</v>
      </c>
      <c r="BI326" t="s">
        <v>230</v>
      </c>
      <c r="BJ326" t="s">
        <v>231</v>
      </c>
      <c r="BL326" t="s">
        <v>213</v>
      </c>
      <c r="BM326" t="s">
        <v>232</v>
      </c>
      <c r="BO326" t="s">
        <v>287</v>
      </c>
      <c r="BP326" t="s">
        <v>217</v>
      </c>
      <c r="BQ326" t="s">
        <v>234</v>
      </c>
      <c r="BR326" t="s">
        <v>2293</v>
      </c>
      <c r="BS326" t="s">
        <v>217</v>
      </c>
      <c r="BT326" t="s">
        <v>217</v>
      </c>
      <c r="BU326" t="s">
        <v>217</v>
      </c>
      <c r="BV326" t="s">
        <v>213</v>
      </c>
      <c r="BW326" t="s">
        <v>217</v>
      </c>
      <c r="BX326" t="s">
        <v>213</v>
      </c>
      <c r="BY326" t="s">
        <v>217</v>
      </c>
      <c r="BZ326" t="s">
        <v>213</v>
      </c>
      <c r="CA326" t="s">
        <v>217</v>
      </c>
      <c r="CB326" t="s">
        <v>217</v>
      </c>
      <c r="CC326" t="s">
        <v>217</v>
      </c>
      <c r="CE326" t="s">
        <v>409</v>
      </c>
      <c r="CF326" t="s">
        <v>404</v>
      </c>
      <c r="CH326" t="s">
        <v>238</v>
      </c>
      <c r="CN326" t="s">
        <v>289</v>
      </c>
      <c r="CO326" t="s">
        <v>242</v>
      </c>
      <c r="CP326" t="s">
        <v>290</v>
      </c>
      <c r="CR326" t="s">
        <v>445</v>
      </c>
      <c r="CT326" t="s">
        <v>245</v>
      </c>
      <c r="CV326" t="s">
        <v>246</v>
      </c>
      <c r="CX326" t="s">
        <v>217</v>
      </c>
      <c r="CY326" t="s">
        <v>217</v>
      </c>
      <c r="DB326" t="s">
        <v>2294</v>
      </c>
      <c r="DC326" t="s">
        <v>248</v>
      </c>
      <c r="DE326" t="s">
        <v>292</v>
      </c>
      <c r="DF326" t="s">
        <v>250</v>
      </c>
      <c r="DH326" t="s">
        <v>249</v>
      </c>
      <c r="DI326" t="s">
        <v>252</v>
      </c>
      <c r="DJ326" t="s">
        <v>213</v>
      </c>
      <c r="DK326" t="s">
        <v>2295</v>
      </c>
      <c r="DL326" t="s">
        <v>2296</v>
      </c>
      <c r="DM326" t="s">
        <v>217</v>
      </c>
      <c r="DN326" t="s">
        <v>217</v>
      </c>
      <c r="DO326" t="s">
        <v>217</v>
      </c>
      <c r="DP326" t="s">
        <v>217</v>
      </c>
      <c r="DQ326" t="s">
        <v>217</v>
      </c>
      <c r="DR326" t="s">
        <v>217</v>
      </c>
      <c r="DS326" t="s">
        <v>217</v>
      </c>
      <c r="DT326" t="s">
        <v>217</v>
      </c>
      <c r="DV326" t="s">
        <v>294</v>
      </c>
      <c r="DW326" t="s">
        <v>217</v>
      </c>
      <c r="DY326" t="s">
        <v>217</v>
      </c>
      <c r="EA326" t="s">
        <v>213</v>
      </c>
      <c r="EB326">
        <v>5</v>
      </c>
      <c r="EC326" t="s">
        <v>352</v>
      </c>
      <c r="ED326" t="s">
        <v>426</v>
      </c>
      <c r="EE326" t="s">
        <v>530</v>
      </c>
      <c r="EF326" t="s">
        <v>260</v>
      </c>
      <c r="EG326" t="s">
        <v>261</v>
      </c>
      <c r="EH326" t="s">
        <v>298</v>
      </c>
      <c r="EI326" t="s">
        <v>297</v>
      </c>
      <c r="EJ326" t="s">
        <v>217</v>
      </c>
      <c r="EM326" t="s">
        <v>217</v>
      </c>
      <c r="EO326" t="s">
        <v>217</v>
      </c>
      <c r="ER326" t="s">
        <v>294</v>
      </c>
      <c r="ES326" t="s">
        <v>1683</v>
      </c>
      <c r="EU326" t="s">
        <v>265</v>
      </c>
      <c r="EW326" t="s">
        <v>266</v>
      </c>
      <c r="EX326" t="s">
        <v>267</v>
      </c>
      <c r="EZ326" t="s">
        <v>268</v>
      </c>
      <c r="FB326" t="s">
        <v>269</v>
      </c>
      <c r="FC326" t="s">
        <v>217</v>
      </c>
      <c r="FD326" t="s">
        <v>499</v>
      </c>
      <c r="FE326" t="s">
        <v>213</v>
      </c>
      <c r="FF326" t="s">
        <v>217</v>
      </c>
      <c r="FG326" t="s">
        <v>217</v>
      </c>
      <c r="FH326" t="s">
        <v>213</v>
      </c>
      <c r="FI326" t="s">
        <v>217</v>
      </c>
      <c r="FJ326" t="s">
        <v>217</v>
      </c>
      <c r="FK326" t="s">
        <v>217</v>
      </c>
      <c r="FL326" t="s">
        <v>217</v>
      </c>
      <c r="FV326" t="s">
        <v>624</v>
      </c>
      <c r="FW326">
        <v>0</v>
      </c>
      <c r="FX326">
        <v>0</v>
      </c>
      <c r="FY326">
        <v>1</v>
      </c>
      <c r="FZ326">
        <v>0</v>
      </c>
      <c r="GA326">
        <v>0</v>
      </c>
      <c r="GB326">
        <v>1</v>
      </c>
      <c r="GC326">
        <v>0</v>
      </c>
      <c r="GD326">
        <v>0</v>
      </c>
      <c r="GF326" t="s">
        <v>2297</v>
      </c>
      <c r="GG326" t="s">
        <v>217</v>
      </c>
      <c r="GH326" t="s">
        <v>217</v>
      </c>
      <c r="GI326" t="s">
        <v>217</v>
      </c>
      <c r="GJ326" t="s">
        <v>217</v>
      </c>
      <c r="GK326" t="s">
        <v>217</v>
      </c>
      <c r="GL326" t="s">
        <v>213</v>
      </c>
      <c r="GM326" t="s">
        <v>213</v>
      </c>
      <c r="GN326" t="s">
        <v>217</v>
      </c>
      <c r="GO326" t="s">
        <v>213</v>
      </c>
      <c r="GP326" t="s">
        <v>217</v>
      </c>
      <c r="GQ326" t="s">
        <v>213</v>
      </c>
      <c r="GR326" t="s">
        <v>213</v>
      </c>
      <c r="GS326" t="s">
        <v>217</v>
      </c>
      <c r="GT326" t="s">
        <v>217</v>
      </c>
    </row>
    <row r="327" spans="1:204" x14ac:dyDescent="0.25">
      <c r="A327">
        <v>326</v>
      </c>
      <c r="B327" t="s">
        <v>358</v>
      </c>
      <c r="C327" t="s">
        <v>2255</v>
      </c>
      <c r="D327" t="s">
        <v>2256</v>
      </c>
      <c r="E327">
        <v>8.8528283000000005</v>
      </c>
      <c r="F327">
        <v>1.0724526000000001</v>
      </c>
      <c r="G327" t="s">
        <v>206</v>
      </c>
      <c r="H327" t="s">
        <v>306</v>
      </c>
      <c r="I327" t="s">
        <v>208</v>
      </c>
      <c r="J327" t="s">
        <v>306</v>
      </c>
      <c r="K327" t="s">
        <v>210</v>
      </c>
      <c r="M327" t="s">
        <v>308</v>
      </c>
      <c r="O327" t="s">
        <v>309</v>
      </c>
      <c r="Q327">
        <v>3</v>
      </c>
      <c r="R327" t="s">
        <v>213</v>
      </c>
      <c r="S327">
        <v>70591663</v>
      </c>
      <c r="T327">
        <v>5</v>
      </c>
      <c r="U327">
        <v>2</v>
      </c>
      <c r="V327">
        <v>0</v>
      </c>
      <c r="W327">
        <v>1</v>
      </c>
      <c r="X327">
        <v>0</v>
      </c>
      <c r="Y327" t="s">
        <v>213</v>
      </c>
      <c r="Z327" t="s">
        <v>310</v>
      </c>
      <c r="AA327" t="s">
        <v>2298</v>
      </c>
      <c r="AB327" t="s">
        <v>217</v>
      </c>
      <c r="AD327" t="s">
        <v>215</v>
      </c>
      <c r="AE327">
        <v>600</v>
      </c>
      <c r="AF327" t="s">
        <v>399</v>
      </c>
      <c r="AG327" t="s">
        <v>216</v>
      </c>
      <c r="AH327" t="s">
        <v>217</v>
      </c>
      <c r="AI327" t="s">
        <v>217</v>
      </c>
      <c r="AJ327" t="s">
        <v>362</v>
      </c>
      <c r="AK327" t="s">
        <v>472</v>
      </c>
      <c r="AL327" t="s">
        <v>220</v>
      </c>
      <c r="AM327" t="s">
        <v>278</v>
      </c>
      <c r="AN327" t="s">
        <v>217</v>
      </c>
      <c r="AO327" t="s">
        <v>279</v>
      </c>
      <c r="AP327" t="s">
        <v>2299</v>
      </c>
      <c r="AQ327" t="s">
        <v>224</v>
      </c>
      <c r="AR327" t="s">
        <v>594</v>
      </c>
      <c r="AS327" t="s">
        <v>226</v>
      </c>
      <c r="AT327" t="s">
        <v>213</v>
      </c>
      <c r="AU327" t="s">
        <v>217</v>
      </c>
      <c r="AV327" t="s">
        <v>217</v>
      </c>
      <c r="AW327" t="s">
        <v>217</v>
      </c>
      <c r="AX327" t="s">
        <v>217</v>
      </c>
      <c r="AY327" t="s">
        <v>217</v>
      </c>
      <c r="AZ327" t="s">
        <v>217</v>
      </c>
      <c r="BB327" t="s">
        <v>217</v>
      </c>
      <c r="BC327" t="s">
        <v>315</v>
      </c>
      <c r="BD327" t="s">
        <v>217</v>
      </c>
      <c r="BE327" t="s">
        <v>2300</v>
      </c>
      <c r="BF327" t="s">
        <v>217</v>
      </c>
      <c r="BI327" t="s">
        <v>230</v>
      </c>
      <c r="BJ327" t="s">
        <v>231</v>
      </c>
      <c r="BL327" t="s">
        <v>213</v>
      </c>
      <c r="BM327" t="s">
        <v>232</v>
      </c>
      <c r="BO327" t="s">
        <v>287</v>
      </c>
      <c r="BP327" t="s">
        <v>217</v>
      </c>
      <c r="BQ327" t="s">
        <v>234</v>
      </c>
      <c r="BR327" t="s">
        <v>477</v>
      </c>
      <c r="BS327" t="s">
        <v>217</v>
      </c>
      <c r="BT327" t="s">
        <v>217</v>
      </c>
      <c r="BU327" t="s">
        <v>217</v>
      </c>
      <c r="BV327" t="s">
        <v>217</v>
      </c>
      <c r="BW327" t="s">
        <v>213</v>
      </c>
      <c r="BX327" t="s">
        <v>217</v>
      </c>
      <c r="BY327" t="s">
        <v>217</v>
      </c>
      <c r="BZ327" t="s">
        <v>217</v>
      </c>
      <c r="CA327" t="s">
        <v>217</v>
      </c>
      <c r="CB327" t="s">
        <v>217</v>
      </c>
      <c r="CC327" t="s">
        <v>217</v>
      </c>
      <c r="CE327" t="s">
        <v>2301</v>
      </c>
      <c r="CF327" t="s">
        <v>370</v>
      </c>
      <c r="CN327" t="s">
        <v>289</v>
      </c>
      <c r="CO327" t="s">
        <v>242</v>
      </c>
      <c r="CP327" t="s">
        <v>371</v>
      </c>
      <c r="CR327" t="s">
        <v>291</v>
      </c>
      <c r="CT327" t="s">
        <v>245</v>
      </c>
      <c r="CV327" t="s">
        <v>246</v>
      </c>
      <c r="CX327" t="s">
        <v>319</v>
      </c>
      <c r="CY327" t="s">
        <v>319</v>
      </c>
      <c r="DB327" t="s">
        <v>319</v>
      </c>
      <c r="DC327" t="s">
        <v>767</v>
      </c>
      <c r="DE327" t="s">
        <v>1174</v>
      </c>
      <c r="DF327" t="s">
        <v>250</v>
      </c>
      <c r="DH327" t="s">
        <v>701</v>
      </c>
      <c r="DI327" t="s">
        <v>293</v>
      </c>
      <c r="DJ327" t="s">
        <v>217</v>
      </c>
      <c r="DL327" t="s">
        <v>294</v>
      </c>
      <c r="DM327" t="s">
        <v>217</v>
      </c>
      <c r="DN327" t="s">
        <v>217</v>
      </c>
      <c r="DO327" t="s">
        <v>217</v>
      </c>
      <c r="DP327" t="s">
        <v>217</v>
      </c>
      <c r="DQ327" t="s">
        <v>217</v>
      </c>
      <c r="DR327" t="s">
        <v>217</v>
      </c>
      <c r="DS327" t="s">
        <v>217</v>
      </c>
      <c r="DT327" t="s">
        <v>217</v>
      </c>
      <c r="DW327" t="s">
        <v>217</v>
      </c>
      <c r="DY327" t="s">
        <v>217</v>
      </c>
      <c r="EA327" t="s">
        <v>217</v>
      </c>
      <c r="EC327" t="s">
        <v>352</v>
      </c>
      <c r="ED327" t="s">
        <v>589</v>
      </c>
      <c r="EE327" t="s">
        <v>598</v>
      </c>
      <c r="EF327" t="s">
        <v>298</v>
      </c>
      <c r="EG327" t="s">
        <v>238</v>
      </c>
      <c r="EH327" t="s">
        <v>238</v>
      </c>
      <c r="EI327" t="s">
        <v>238</v>
      </c>
      <c r="EJ327" t="s">
        <v>217</v>
      </c>
      <c r="EM327" t="s">
        <v>217</v>
      </c>
      <c r="EO327" t="s">
        <v>217</v>
      </c>
      <c r="ER327" t="s">
        <v>319</v>
      </c>
      <c r="ES327" t="s">
        <v>434</v>
      </c>
      <c r="EU327" t="s">
        <v>433</v>
      </c>
      <c r="EW327" t="s">
        <v>266</v>
      </c>
      <c r="EX327" t="s">
        <v>300</v>
      </c>
      <c r="EZ327" t="s">
        <v>434</v>
      </c>
      <c r="FB327" t="s">
        <v>269</v>
      </c>
      <c r="FC327" t="s">
        <v>217</v>
      </c>
      <c r="FD327" t="s">
        <v>623</v>
      </c>
      <c r="FE327" t="s">
        <v>213</v>
      </c>
      <c r="FF327" t="s">
        <v>217</v>
      </c>
      <c r="FG327" t="s">
        <v>217</v>
      </c>
      <c r="FH327" t="s">
        <v>213</v>
      </c>
      <c r="FI327" t="s">
        <v>217</v>
      </c>
      <c r="FJ327" t="s">
        <v>213</v>
      </c>
      <c r="FK327" t="s">
        <v>217</v>
      </c>
      <c r="FL327" t="s">
        <v>213</v>
      </c>
      <c r="FM327" t="s">
        <v>535</v>
      </c>
      <c r="FN327" t="s">
        <v>213</v>
      </c>
      <c r="FO327" t="s">
        <v>213</v>
      </c>
      <c r="FP327" t="s">
        <v>213</v>
      </c>
      <c r="FQ327" t="s">
        <v>217</v>
      </c>
      <c r="FR327" t="s">
        <v>217</v>
      </c>
      <c r="FS327" t="s">
        <v>217</v>
      </c>
      <c r="FT327" t="s">
        <v>217</v>
      </c>
      <c r="FV327" t="s">
        <v>238</v>
      </c>
      <c r="FW327">
        <v>1</v>
      </c>
      <c r="FX327">
        <v>0</v>
      </c>
      <c r="FY327">
        <v>0</v>
      </c>
      <c r="FZ327">
        <v>0</v>
      </c>
      <c r="GA327">
        <v>0</v>
      </c>
      <c r="GB327">
        <v>0</v>
      </c>
      <c r="GC327">
        <v>0</v>
      </c>
      <c r="GD327">
        <v>0</v>
      </c>
      <c r="GF327" t="s">
        <v>1864</v>
      </c>
      <c r="GG327" t="s">
        <v>213</v>
      </c>
      <c r="GH327" t="s">
        <v>217</v>
      </c>
      <c r="GI327" t="s">
        <v>217</v>
      </c>
      <c r="GJ327" t="s">
        <v>217</v>
      </c>
      <c r="GK327" t="s">
        <v>217</v>
      </c>
      <c r="GL327" t="s">
        <v>213</v>
      </c>
      <c r="GM327" t="s">
        <v>217</v>
      </c>
      <c r="GN327" t="s">
        <v>217</v>
      </c>
      <c r="GO327" t="s">
        <v>217</v>
      </c>
      <c r="GP327" t="s">
        <v>217</v>
      </c>
      <c r="GQ327" t="s">
        <v>213</v>
      </c>
      <c r="GR327" t="s">
        <v>217</v>
      </c>
      <c r="GS327" t="s">
        <v>217</v>
      </c>
      <c r="GT327" t="s">
        <v>213</v>
      </c>
      <c r="GU327" t="s">
        <v>217</v>
      </c>
      <c r="GV327" t="s">
        <v>294</v>
      </c>
    </row>
    <row r="328" spans="1:204" hidden="1" x14ac:dyDescent="0.25">
      <c r="A328">
        <v>327</v>
      </c>
      <c r="B328" t="s">
        <v>204</v>
      </c>
      <c r="C328" t="s">
        <v>205</v>
      </c>
      <c r="D328" t="s">
        <v>205</v>
      </c>
      <c r="E328">
        <v>8.8059685999999999</v>
      </c>
      <c r="F328">
        <v>1.0720978000000001</v>
      </c>
      <c r="G328" t="s">
        <v>396</v>
      </c>
      <c r="H328" t="s">
        <v>335</v>
      </c>
      <c r="I328" t="s">
        <v>397</v>
      </c>
      <c r="K328" t="s">
        <v>210</v>
      </c>
      <c r="M328" t="s">
        <v>211</v>
      </c>
      <c r="O328" t="s">
        <v>274</v>
      </c>
      <c r="Q328">
        <v>40</v>
      </c>
      <c r="R328" t="s">
        <v>213</v>
      </c>
      <c r="S328">
        <v>98394611</v>
      </c>
      <c r="T328">
        <v>2</v>
      </c>
      <c r="U328">
        <v>0</v>
      </c>
      <c r="V328">
        <v>0</v>
      </c>
      <c r="W328">
        <v>0</v>
      </c>
      <c r="X328">
        <v>1</v>
      </c>
      <c r="Y328" t="s">
        <v>217</v>
      </c>
      <c r="AB328" t="s">
        <v>217</v>
      </c>
      <c r="AD328" t="s">
        <v>215</v>
      </c>
      <c r="AE328">
        <v>60</v>
      </c>
      <c r="AF328" t="s">
        <v>311</v>
      </c>
      <c r="AG328" t="s">
        <v>337</v>
      </c>
      <c r="AI328" t="s">
        <v>213</v>
      </c>
      <c r="AK328" t="s">
        <v>472</v>
      </c>
      <c r="AL328" t="s">
        <v>220</v>
      </c>
      <c r="AM328" t="s">
        <v>278</v>
      </c>
      <c r="AN328" t="s">
        <v>213</v>
      </c>
      <c r="AQ328" t="s">
        <v>224</v>
      </c>
      <c r="AR328" t="s">
        <v>440</v>
      </c>
      <c r="AS328" t="s">
        <v>226</v>
      </c>
      <c r="AT328" t="s">
        <v>213</v>
      </c>
      <c r="AU328" t="s">
        <v>217</v>
      </c>
      <c r="AV328" t="s">
        <v>217</v>
      </c>
      <c r="AW328" t="s">
        <v>217</v>
      </c>
      <c r="AX328" t="s">
        <v>217</v>
      </c>
      <c r="AY328" t="s">
        <v>217</v>
      </c>
      <c r="AZ328" t="s">
        <v>217</v>
      </c>
      <c r="BB328" t="s">
        <v>213</v>
      </c>
      <c r="BC328" t="s">
        <v>227</v>
      </c>
      <c r="BD328" t="s">
        <v>217</v>
      </c>
      <c r="BE328" t="s">
        <v>294</v>
      </c>
      <c r="BF328" t="s">
        <v>213</v>
      </c>
      <c r="BG328" t="s">
        <v>285</v>
      </c>
      <c r="BH328" t="s">
        <v>385</v>
      </c>
      <c r="BL328" t="s">
        <v>213</v>
      </c>
      <c r="BM328" t="s">
        <v>232</v>
      </c>
      <c r="BO328" t="s">
        <v>287</v>
      </c>
      <c r="BP328" t="s">
        <v>217</v>
      </c>
      <c r="BQ328" t="s">
        <v>234</v>
      </c>
      <c r="BR328" t="s">
        <v>368</v>
      </c>
      <c r="BS328" t="s">
        <v>217</v>
      </c>
      <c r="BT328" t="s">
        <v>213</v>
      </c>
      <c r="BU328" t="s">
        <v>217</v>
      </c>
      <c r="BV328" t="s">
        <v>217</v>
      </c>
      <c r="BW328" t="s">
        <v>213</v>
      </c>
      <c r="BX328" t="s">
        <v>217</v>
      </c>
      <c r="BY328" t="s">
        <v>217</v>
      </c>
      <c r="BZ328" t="s">
        <v>217</v>
      </c>
      <c r="CA328" t="s">
        <v>217</v>
      </c>
      <c r="CB328" t="s">
        <v>217</v>
      </c>
      <c r="CC328" t="s">
        <v>217</v>
      </c>
      <c r="CE328" t="s">
        <v>294</v>
      </c>
      <c r="CF328" t="s">
        <v>237</v>
      </c>
      <c r="CH328" t="s">
        <v>238</v>
      </c>
      <c r="CJ328" t="s">
        <v>345</v>
      </c>
      <c r="CL328" t="s">
        <v>240</v>
      </c>
      <c r="CN328" t="s">
        <v>241</v>
      </c>
      <c r="CO328" t="s">
        <v>242</v>
      </c>
      <c r="CP328" t="s">
        <v>290</v>
      </c>
      <c r="CR328" t="s">
        <v>244</v>
      </c>
      <c r="CT328" t="s">
        <v>348</v>
      </c>
      <c r="CV328" t="s">
        <v>246</v>
      </c>
      <c r="CX328" t="s">
        <v>217</v>
      </c>
      <c r="CY328" t="s">
        <v>217</v>
      </c>
      <c r="DB328" t="s">
        <v>294</v>
      </c>
      <c r="DC328" t="s">
        <v>248</v>
      </c>
      <c r="DE328" t="s">
        <v>292</v>
      </c>
      <c r="DF328" t="s">
        <v>250</v>
      </c>
      <c r="DH328" t="s">
        <v>292</v>
      </c>
      <c r="DI328" t="s">
        <v>293</v>
      </c>
      <c r="DJ328" t="s">
        <v>217</v>
      </c>
      <c r="DL328" t="s">
        <v>294</v>
      </c>
      <c r="DM328" t="s">
        <v>217</v>
      </c>
      <c r="DN328" t="s">
        <v>217</v>
      </c>
      <c r="DO328" t="s">
        <v>217</v>
      </c>
      <c r="DP328" t="s">
        <v>217</v>
      </c>
      <c r="DQ328" t="s">
        <v>217</v>
      </c>
      <c r="DR328" t="s">
        <v>217</v>
      </c>
      <c r="DS328" t="s">
        <v>217</v>
      </c>
      <c r="DT328" t="s">
        <v>217</v>
      </c>
      <c r="DW328" t="s">
        <v>213</v>
      </c>
      <c r="DX328" t="s">
        <v>256</v>
      </c>
      <c r="DY328" t="s">
        <v>217</v>
      </c>
      <c r="EA328" t="s">
        <v>217</v>
      </c>
      <c r="EC328" t="s">
        <v>352</v>
      </c>
      <c r="ED328" t="s">
        <v>258</v>
      </c>
      <c r="EE328" t="s">
        <v>259</v>
      </c>
      <c r="EF328" t="s">
        <v>238</v>
      </c>
      <c r="EG328" t="s">
        <v>238</v>
      </c>
      <c r="EJ328" t="s">
        <v>217</v>
      </c>
      <c r="EM328" t="s">
        <v>217</v>
      </c>
      <c r="EO328" t="s">
        <v>217</v>
      </c>
      <c r="ER328" t="s">
        <v>255</v>
      </c>
      <c r="ES328" t="s">
        <v>432</v>
      </c>
      <c r="EU328" t="s">
        <v>243</v>
      </c>
      <c r="EV328" t="s">
        <v>432</v>
      </c>
      <c r="EW328" t="s">
        <v>266</v>
      </c>
      <c r="FB328" t="s">
        <v>269</v>
      </c>
      <c r="FC328" t="s">
        <v>217</v>
      </c>
      <c r="FD328" t="s">
        <v>499</v>
      </c>
      <c r="FE328" t="s">
        <v>213</v>
      </c>
      <c r="FF328" t="s">
        <v>217</v>
      </c>
      <c r="FG328" t="s">
        <v>217</v>
      </c>
      <c r="FH328" t="s">
        <v>213</v>
      </c>
      <c r="FI328" t="s">
        <v>217</v>
      </c>
      <c r="FJ328" t="s">
        <v>217</v>
      </c>
      <c r="FK328" t="s">
        <v>217</v>
      </c>
      <c r="FL328" t="s">
        <v>213</v>
      </c>
      <c r="FM328" t="s">
        <v>465</v>
      </c>
      <c r="FN328" t="s">
        <v>213</v>
      </c>
      <c r="FO328" t="s">
        <v>213</v>
      </c>
      <c r="FP328" t="s">
        <v>217</v>
      </c>
      <c r="FQ328" t="s">
        <v>217</v>
      </c>
      <c r="FR328" t="s">
        <v>217</v>
      </c>
      <c r="FS328" t="s">
        <v>217</v>
      </c>
      <c r="FT328" t="s">
        <v>217</v>
      </c>
      <c r="FV328" t="s">
        <v>238</v>
      </c>
      <c r="FW328">
        <v>1</v>
      </c>
      <c r="FX328">
        <v>0</v>
      </c>
      <c r="FY328">
        <v>0</v>
      </c>
      <c r="FZ328">
        <v>0</v>
      </c>
      <c r="GA328">
        <v>0</v>
      </c>
      <c r="GB328">
        <v>0</v>
      </c>
      <c r="GC328">
        <v>0</v>
      </c>
      <c r="GD328">
        <v>0</v>
      </c>
      <c r="GF328" t="s">
        <v>583</v>
      </c>
      <c r="GG328" t="s">
        <v>217</v>
      </c>
      <c r="GH328" t="s">
        <v>213</v>
      </c>
      <c r="GI328" t="s">
        <v>217</v>
      </c>
      <c r="GJ328" t="s">
        <v>217</v>
      </c>
      <c r="GK328" t="s">
        <v>217</v>
      </c>
      <c r="GL328" t="s">
        <v>213</v>
      </c>
      <c r="GM328" t="s">
        <v>213</v>
      </c>
      <c r="GN328" t="s">
        <v>217</v>
      </c>
      <c r="GO328" t="s">
        <v>217</v>
      </c>
      <c r="GP328" t="s">
        <v>217</v>
      </c>
      <c r="GQ328" t="s">
        <v>217</v>
      </c>
      <c r="GR328" t="s">
        <v>217</v>
      </c>
      <c r="GS328" t="s">
        <v>217</v>
      </c>
      <c r="GT328" t="s">
        <v>217</v>
      </c>
      <c r="GV328" t="s">
        <v>294</v>
      </c>
    </row>
    <row r="329" spans="1:204" x14ac:dyDescent="0.25">
      <c r="A329">
        <v>328</v>
      </c>
      <c r="B329" t="s">
        <v>468</v>
      </c>
      <c r="C329" t="s">
        <v>1676</v>
      </c>
      <c r="D329" t="s">
        <v>1676</v>
      </c>
      <c r="E329">
        <v>8.8666269999999994</v>
      </c>
      <c r="F329">
        <v>1.0454665999999999</v>
      </c>
      <c r="G329" t="s">
        <v>396</v>
      </c>
      <c r="H329" t="s">
        <v>378</v>
      </c>
      <c r="I329" t="s">
        <v>397</v>
      </c>
      <c r="K329" t="s">
        <v>210</v>
      </c>
      <c r="M329" t="s">
        <v>308</v>
      </c>
      <c r="O329" t="s">
        <v>309</v>
      </c>
      <c r="Q329">
        <v>60</v>
      </c>
      <c r="R329" t="s">
        <v>217</v>
      </c>
      <c r="T329">
        <v>3</v>
      </c>
      <c r="U329">
        <v>0</v>
      </c>
      <c r="V329">
        <v>0</v>
      </c>
      <c r="W329">
        <v>0</v>
      </c>
      <c r="X329">
        <v>2</v>
      </c>
      <c r="Y329" t="s">
        <v>217</v>
      </c>
      <c r="AB329" t="s">
        <v>213</v>
      </c>
      <c r="AC329" t="s">
        <v>627</v>
      </c>
      <c r="AD329" t="s">
        <v>336</v>
      </c>
      <c r="AG329" t="s">
        <v>337</v>
      </c>
      <c r="AI329" t="s">
        <v>213</v>
      </c>
      <c r="AK329" t="s">
        <v>919</v>
      </c>
      <c r="AL329" t="s">
        <v>277</v>
      </c>
      <c r="AM329" t="s">
        <v>278</v>
      </c>
      <c r="AN329" t="s">
        <v>213</v>
      </c>
      <c r="AQ329" t="s">
        <v>343</v>
      </c>
      <c r="AR329" t="s">
        <v>816</v>
      </c>
      <c r="AS329" t="s">
        <v>226</v>
      </c>
      <c r="AT329" t="s">
        <v>213</v>
      </c>
      <c r="AU329" t="s">
        <v>217</v>
      </c>
      <c r="AV329" t="s">
        <v>217</v>
      </c>
      <c r="AW329" t="s">
        <v>217</v>
      </c>
      <c r="AX329" t="s">
        <v>217</v>
      </c>
      <c r="AY329" t="s">
        <v>217</v>
      </c>
      <c r="AZ329" t="s">
        <v>217</v>
      </c>
      <c r="BB329" t="s">
        <v>217</v>
      </c>
      <c r="BC329" t="s">
        <v>227</v>
      </c>
      <c r="BD329" t="s">
        <v>217</v>
      </c>
      <c r="BE329" t="s">
        <v>1767</v>
      </c>
      <c r="BF329" t="s">
        <v>217</v>
      </c>
      <c r="BI329" t="s">
        <v>230</v>
      </c>
      <c r="BJ329" t="s">
        <v>231</v>
      </c>
      <c r="BL329" t="s">
        <v>213</v>
      </c>
      <c r="BM329" t="s">
        <v>232</v>
      </c>
      <c r="BO329" t="s">
        <v>287</v>
      </c>
      <c r="BP329" t="s">
        <v>217</v>
      </c>
      <c r="BQ329" t="s">
        <v>234</v>
      </c>
      <c r="BR329" t="s">
        <v>571</v>
      </c>
      <c r="BS329" t="s">
        <v>217</v>
      </c>
      <c r="BT329" t="s">
        <v>217</v>
      </c>
      <c r="BU329" t="s">
        <v>217</v>
      </c>
      <c r="BV329" t="s">
        <v>217</v>
      </c>
      <c r="BW329" t="s">
        <v>217</v>
      </c>
      <c r="BX329" t="s">
        <v>217</v>
      </c>
      <c r="BY329" t="s">
        <v>217</v>
      </c>
      <c r="BZ329" t="s">
        <v>213</v>
      </c>
      <c r="CA329" t="s">
        <v>217</v>
      </c>
      <c r="CB329" t="s">
        <v>217</v>
      </c>
      <c r="CC329" t="s">
        <v>217</v>
      </c>
      <c r="CE329" t="s">
        <v>1768</v>
      </c>
      <c r="CF329" t="s">
        <v>237</v>
      </c>
      <c r="CH329" t="s">
        <v>238</v>
      </c>
      <c r="CJ329" t="s">
        <v>345</v>
      </c>
      <c r="CL329" t="s">
        <v>240</v>
      </c>
      <c r="CN329" t="s">
        <v>289</v>
      </c>
      <c r="CO329" t="s">
        <v>242</v>
      </c>
      <c r="CP329" t="s">
        <v>347</v>
      </c>
      <c r="CR329" t="s">
        <v>291</v>
      </c>
      <c r="CT329" t="s">
        <v>348</v>
      </c>
      <c r="CV329" t="s">
        <v>446</v>
      </c>
      <c r="CX329" t="s">
        <v>217</v>
      </c>
      <c r="CY329" t="s">
        <v>217</v>
      </c>
      <c r="DB329" t="s">
        <v>294</v>
      </c>
      <c r="DC329" t="s">
        <v>406</v>
      </c>
      <c r="DE329" t="s">
        <v>292</v>
      </c>
      <c r="DF329" t="s">
        <v>250</v>
      </c>
      <c r="DH329" t="s">
        <v>292</v>
      </c>
      <c r="DI329" t="s">
        <v>293</v>
      </c>
      <c r="DJ329" t="s">
        <v>217</v>
      </c>
      <c r="DL329" t="s">
        <v>1769</v>
      </c>
      <c r="DM329" t="s">
        <v>217</v>
      </c>
      <c r="DN329" t="s">
        <v>217</v>
      </c>
      <c r="DO329" t="s">
        <v>217</v>
      </c>
      <c r="DP329" t="s">
        <v>217</v>
      </c>
      <c r="DQ329" t="s">
        <v>217</v>
      </c>
      <c r="DR329" t="s">
        <v>217</v>
      </c>
      <c r="DS329" t="s">
        <v>217</v>
      </c>
      <c r="DT329" t="s">
        <v>217</v>
      </c>
      <c r="DV329" t="s">
        <v>294</v>
      </c>
      <c r="DW329" t="s">
        <v>217</v>
      </c>
      <c r="DY329" t="s">
        <v>217</v>
      </c>
      <c r="EA329" t="s">
        <v>217</v>
      </c>
      <c r="EC329" t="s">
        <v>352</v>
      </c>
      <c r="ED329" t="s">
        <v>258</v>
      </c>
      <c r="EE329" t="s">
        <v>259</v>
      </c>
      <c r="EF329" t="s">
        <v>238</v>
      </c>
      <c r="EG329" t="s">
        <v>238</v>
      </c>
      <c r="EJ329" t="s">
        <v>217</v>
      </c>
      <c r="EM329" t="s">
        <v>217</v>
      </c>
      <c r="EO329" t="s">
        <v>217</v>
      </c>
      <c r="ER329" t="s">
        <v>294</v>
      </c>
      <c r="ES329" t="s">
        <v>532</v>
      </c>
      <c r="EU329" t="s">
        <v>265</v>
      </c>
      <c r="EW329" t="s">
        <v>266</v>
      </c>
      <c r="EX329" t="s">
        <v>267</v>
      </c>
      <c r="FB329" t="s">
        <v>269</v>
      </c>
      <c r="FC329" t="s">
        <v>217</v>
      </c>
      <c r="FD329" t="s">
        <v>592</v>
      </c>
      <c r="FE329" t="s">
        <v>213</v>
      </c>
      <c r="FF329" t="s">
        <v>217</v>
      </c>
      <c r="FG329" t="s">
        <v>217</v>
      </c>
      <c r="FH329" t="s">
        <v>213</v>
      </c>
      <c r="FI329" t="s">
        <v>213</v>
      </c>
      <c r="FJ329" t="s">
        <v>217</v>
      </c>
      <c r="FK329" t="s">
        <v>217</v>
      </c>
      <c r="FL329" t="s">
        <v>217</v>
      </c>
      <c r="FV329" t="s">
        <v>551</v>
      </c>
      <c r="FW329">
        <v>0</v>
      </c>
      <c r="FX329">
        <v>0</v>
      </c>
      <c r="FY329">
        <v>0</v>
      </c>
      <c r="FZ329">
        <v>1</v>
      </c>
      <c r="GA329">
        <v>0</v>
      </c>
      <c r="GB329">
        <v>0</v>
      </c>
      <c r="GC329">
        <v>0</v>
      </c>
      <c r="GD329">
        <v>0</v>
      </c>
      <c r="GF329" t="s">
        <v>2302</v>
      </c>
      <c r="GG329" t="s">
        <v>213</v>
      </c>
      <c r="GH329" t="s">
        <v>213</v>
      </c>
      <c r="GI329" t="s">
        <v>217</v>
      </c>
      <c r="GJ329" t="s">
        <v>217</v>
      </c>
      <c r="GK329" t="s">
        <v>217</v>
      </c>
      <c r="GL329" t="s">
        <v>217</v>
      </c>
      <c r="GM329" t="s">
        <v>213</v>
      </c>
      <c r="GN329" t="s">
        <v>217</v>
      </c>
      <c r="GO329" t="s">
        <v>217</v>
      </c>
      <c r="GP329" t="s">
        <v>217</v>
      </c>
      <c r="GQ329" t="s">
        <v>213</v>
      </c>
      <c r="GR329" t="s">
        <v>217</v>
      </c>
      <c r="GS329" t="s">
        <v>217</v>
      </c>
      <c r="GT329" t="s">
        <v>217</v>
      </c>
      <c r="GV329" t="s">
        <v>294</v>
      </c>
    </row>
    <row r="330" spans="1:204" hidden="1" x14ac:dyDescent="0.25">
      <c r="A330">
        <v>329</v>
      </c>
      <c r="B330" t="s">
        <v>358</v>
      </c>
      <c r="C330" t="s">
        <v>2255</v>
      </c>
      <c r="D330" t="s">
        <v>2256</v>
      </c>
      <c r="E330">
        <v>8.8536742000000004</v>
      </c>
      <c r="F330">
        <v>1.0723708000000001</v>
      </c>
      <c r="G330" t="s">
        <v>206</v>
      </c>
      <c r="H330" t="s">
        <v>306</v>
      </c>
      <c r="I330" t="s">
        <v>208</v>
      </c>
      <c r="J330" t="s">
        <v>492</v>
      </c>
      <c r="K330" t="s">
        <v>210</v>
      </c>
      <c r="M330" t="s">
        <v>211</v>
      </c>
      <c r="O330" t="s">
        <v>494</v>
      </c>
      <c r="Q330">
        <v>19</v>
      </c>
      <c r="R330" t="s">
        <v>213</v>
      </c>
      <c r="S330">
        <v>91978424</v>
      </c>
      <c r="T330">
        <v>6</v>
      </c>
      <c r="U330">
        <v>4</v>
      </c>
      <c r="V330">
        <v>1</v>
      </c>
      <c r="W330">
        <v>0</v>
      </c>
      <c r="X330">
        <v>2</v>
      </c>
      <c r="Y330" t="s">
        <v>217</v>
      </c>
      <c r="AB330" t="s">
        <v>217</v>
      </c>
      <c r="AD330" t="s">
        <v>215</v>
      </c>
      <c r="AE330">
        <v>500</v>
      </c>
      <c r="AF330" t="s">
        <v>399</v>
      </c>
      <c r="AG330" t="s">
        <v>361</v>
      </c>
      <c r="AH330" t="s">
        <v>217</v>
      </c>
      <c r="AI330" t="s">
        <v>217</v>
      </c>
      <c r="AJ330" t="s">
        <v>894</v>
      </c>
      <c r="AK330" t="s">
        <v>219</v>
      </c>
      <c r="AL330" t="s">
        <v>340</v>
      </c>
      <c r="AM330" t="s">
        <v>221</v>
      </c>
      <c r="AN330" t="s">
        <v>217</v>
      </c>
      <c r="AO330" t="s">
        <v>1706</v>
      </c>
      <c r="AP330" t="s">
        <v>1307</v>
      </c>
      <c r="AQ330" t="s">
        <v>224</v>
      </c>
      <c r="AR330" t="s">
        <v>420</v>
      </c>
      <c r="AS330" t="s">
        <v>226</v>
      </c>
      <c r="AT330" t="s">
        <v>213</v>
      </c>
      <c r="AU330" t="s">
        <v>217</v>
      </c>
      <c r="AV330" t="s">
        <v>217</v>
      </c>
      <c r="AW330" t="s">
        <v>217</v>
      </c>
      <c r="AX330" t="s">
        <v>217</v>
      </c>
      <c r="AY330" t="s">
        <v>217</v>
      </c>
      <c r="AZ330" t="s">
        <v>217</v>
      </c>
      <c r="BB330" t="s">
        <v>213</v>
      </c>
      <c r="BC330" t="s">
        <v>475</v>
      </c>
      <c r="BD330" t="s">
        <v>217</v>
      </c>
      <c r="BE330" t="s">
        <v>1981</v>
      </c>
      <c r="BF330" t="s">
        <v>217</v>
      </c>
      <c r="BI330" t="s">
        <v>230</v>
      </c>
      <c r="BJ330" t="s">
        <v>231</v>
      </c>
      <c r="BL330" t="s">
        <v>213</v>
      </c>
      <c r="BM330" t="s">
        <v>232</v>
      </c>
      <c r="BO330" t="s">
        <v>287</v>
      </c>
      <c r="BP330" t="s">
        <v>217</v>
      </c>
      <c r="BQ330" t="s">
        <v>234</v>
      </c>
      <c r="BR330" t="s">
        <v>422</v>
      </c>
      <c r="BS330" t="s">
        <v>217</v>
      </c>
      <c r="BT330" t="s">
        <v>213</v>
      </c>
      <c r="BU330" t="s">
        <v>217</v>
      </c>
      <c r="BV330" t="s">
        <v>217</v>
      </c>
      <c r="BW330" t="s">
        <v>217</v>
      </c>
      <c r="BX330" t="s">
        <v>217</v>
      </c>
      <c r="BY330" t="s">
        <v>217</v>
      </c>
      <c r="BZ330" t="s">
        <v>217</v>
      </c>
      <c r="CA330" t="s">
        <v>217</v>
      </c>
      <c r="CB330" t="s">
        <v>217</v>
      </c>
      <c r="CC330" t="s">
        <v>217</v>
      </c>
      <c r="CE330" t="s">
        <v>1413</v>
      </c>
      <c r="CF330" t="s">
        <v>237</v>
      </c>
      <c r="CH330" t="s">
        <v>238</v>
      </c>
      <c r="CJ330" t="s">
        <v>288</v>
      </c>
      <c r="CL330" t="s">
        <v>288</v>
      </c>
      <c r="CN330" t="s">
        <v>289</v>
      </c>
      <c r="CO330" t="s">
        <v>242</v>
      </c>
      <c r="CP330" t="s">
        <v>290</v>
      </c>
      <c r="CR330" t="s">
        <v>291</v>
      </c>
      <c r="CT330" t="s">
        <v>245</v>
      </c>
      <c r="CV330" t="s">
        <v>446</v>
      </c>
      <c r="CX330" t="s">
        <v>217</v>
      </c>
      <c r="CY330" t="s">
        <v>217</v>
      </c>
      <c r="DB330" t="s">
        <v>2303</v>
      </c>
      <c r="DC330" t="s">
        <v>248</v>
      </c>
      <c r="DE330" t="s">
        <v>249</v>
      </c>
      <c r="DF330" t="s">
        <v>250</v>
      </c>
      <c r="DH330" t="s">
        <v>251</v>
      </c>
      <c r="DI330" t="s">
        <v>349</v>
      </c>
      <c r="DJ330" t="s">
        <v>217</v>
      </c>
      <c r="DL330" t="s">
        <v>2304</v>
      </c>
      <c r="DM330" t="s">
        <v>217</v>
      </c>
      <c r="DN330" t="s">
        <v>217</v>
      </c>
      <c r="DO330" t="s">
        <v>217</v>
      </c>
      <c r="DP330" t="s">
        <v>217</v>
      </c>
      <c r="DQ330" t="s">
        <v>217</v>
      </c>
      <c r="DR330" t="s">
        <v>217</v>
      </c>
      <c r="DS330" t="s">
        <v>217</v>
      </c>
      <c r="DT330" t="s">
        <v>217</v>
      </c>
      <c r="DV330" t="s">
        <v>294</v>
      </c>
      <c r="DW330" t="s">
        <v>213</v>
      </c>
      <c r="DX330" t="s">
        <v>256</v>
      </c>
      <c r="DY330" t="s">
        <v>217</v>
      </c>
      <c r="EA330" t="s">
        <v>217</v>
      </c>
      <c r="EC330" t="s">
        <v>295</v>
      </c>
      <c r="ED330" t="s">
        <v>426</v>
      </c>
      <c r="EE330" t="s">
        <v>389</v>
      </c>
      <c r="EF330" t="s">
        <v>238</v>
      </c>
      <c r="EG330" t="s">
        <v>238</v>
      </c>
      <c r="EH330" t="s">
        <v>298</v>
      </c>
      <c r="EI330" t="s">
        <v>297</v>
      </c>
      <c r="EJ330" t="s">
        <v>217</v>
      </c>
      <c r="EM330" t="s">
        <v>217</v>
      </c>
      <c r="EO330" t="s">
        <v>213</v>
      </c>
      <c r="EP330" t="s">
        <v>243</v>
      </c>
      <c r="EQ330" t="s">
        <v>2305</v>
      </c>
      <c r="ER330" t="s">
        <v>957</v>
      </c>
      <c r="ES330" t="s">
        <v>432</v>
      </c>
      <c r="EU330" t="s">
        <v>265</v>
      </c>
      <c r="EW330" t="s">
        <v>266</v>
      </c>
      <c r="EZ330" t="s">
        <v>268</v>
      </c>
      <c r="FB330" t="s">
        <v>269</v>
      </c>
      <c r="FC330" t="s">
        <v>217</v>
      </c>
      <c r="FD330" t="s">
        <v>1198</v>
      </c>
      <c r="FE330" t="s">
        <v>213</v>
      </c>
      <c r="FF330" t="s">
        <v>217</v>
      </c>
      <c r="FG330" t="s">
        <v>213</v>
      </c>
      <c r="FH330" t="s">
        <v>217</v>
      </c>
      <c r="FI330" t="s">
        <v>217</v>
      </c>
      <c r="FJ330" t="s">
        <v>217</v>
      </c>
      <c r="FK330" t="s">
        <v>217</v>
      </c>
      <c r="FL330" t="s">
        <v>217</v>
      </c>
      <c r="FV330" t="s">
        <v>2306</v>
      </c>
      <c r="FW330">
        <v>1</v>
      </c>
      <c r="FX330">
        <v>1</v>
      </c>
      <c r="FY330">
        <v>1</v>
      </c>
      <c r="FZ330">
        <v>0</v>
      </c>
      <c r="GA330">
        <v>0</v>
      </c>
      <c r="GB330">
        <v>1</v>
      </c>
      <c r="GC330">
        <v>0</v>
      </c>
      <c r="GD330">
        <v>0</v>
      </c>
      <c r="GF330" t="s">
        <v>2307</v>
      </c>
      <c r="GG330" t="s">
        <v>217</v>
      </c>
      <c r="GH330" t="s">
        <v>213</v>
      </c>
      <c r="GI330" t="s">
        <v>213</v>
      </c>
      <c r="GJ330" t="s">
        <v>217</v>
      </c>
      <c r="GK330" t="s">
        <v>213</v>
      </c>
      <c r="GL330" t="s">
        <v>217</v>
      </c>
      <c r="GM330" t="s">
        <v>217</v>
      </c>
      <c r="GN330" t="s">
        <v>217</v>
      </c>
      <c r="GO330" t="s">
        <v>217</v>
      </c>
      <c r="GP330" t="s">
        <v>217</v>
      </c>
      <c r="GQ330" t="s">
        <v>217</v>
      </c>
      <c r="GR330" t="s">
        <v>217</v>
      </c>
      <c r="GS330" t="s">
        <v>217</v>
      </c>
      <c r="GT330" t="s">
        <v>217</v>
      </c>
      <c r="GV330" t="s">
        <v>294</v>
      </c>
    </row>
    <row r="331" spans="1:204" hidden="1" x14ac:dyDescent="0.25">
      <c r="A331">
        <v>330</v>
      </c>
      <c r="B331" t="s">
        <v>204</v>
      </c>
      <c r="C331" t="s">
        <v>305</v>
      </c>
      <c r="D331" t="s">
        <v>305</v>
      </c>
      <c r="E331">
        <v>8.7795869</v>
      </c>
      <c r="F331">
        <v>1.0632980000000001</v>
      </c>
      <c r="G331" t="s">
        <v>396</v>
      </c>
      <c r="H331" t="s">
        <v>335</v>
      </c>
      <c r="I331" t="s">
        <v>397</v>
      </c>
      <c r="K331" t="s">
        <v>210</v>
      </c>
      <c r="M331" t="s">
        <v>438</v>
      </c>
      <c r="O331" t="s">
        <v>212</v>
      </c>
      <c r="Q331">
        <v>70</v>
      </c>
      <c r="R331" t="s">
        <v>217</v>
      </c>
      <c r="T331">
        <v>1</v>
      </c>
      <c r="U331">
        <v>0</v>
      </c>
      <c r="V331">
        <v>0</v>
      </c>
      <c r="W331">
        <v>0</v>
      </c>
      <c r="X331">
        <v>0</v>
      </c>
      <c r="Y331" t="s">
        <v>217</v>
      </c>
      <c r="AB331" t="s">
        <v>217</v>
      </c>
      <c r="AD331" t="s">
        <v>215</v>
      </c>
      <c r="AE331">
        <v>5</v>
      </c>
      <c r="AF331" t="s">
        <v>311</v>
      </c>
      <c r="AG331" t="s">
        <v>216</v>
      </c>
      <c r="AH331" t="s">
        <v>217</v>
      </c>
      <c r="AI331" t="s">
        <v>217</v>
      </c>
      <c r="AJ331" t="s">
        <v>362</v>
      </c>
      <c r="AK331" t="s">
        <v>363</v>
      </c>
      <c r="AL331" t="s">
        <v>277</v>
      </c>
      <c r="AM331" t="s">
        <v>737</v>
      </c>
      <c r="AN331" t="s">
        <v>217</v>
      </c>
      <c r="AO331" t="s">
        <v>279</v>
      </c>
      <c r="AP331" t="s">
        <v>1270</v>
      </c>
      <c r="AQ331" t="s">
        <v>224</v>
      </c>
      <c r="AR331" t="s">
        <v>440</v>
      </c>
      <c r="AS331" t="s">
        <v>226</v>
      </c>
      <c r="AT331" t="s">
        <v>213</v>
      </c>
      <c r="AU331" t="s">
        <v>217</v>
      </c>
      <c r="AV331" t="s">
        <v>217</v>
      </c>
      <c r="AW331" t="s">
        <v>217</v>
      </c>
      <c r="AX331" t="s">
        <v>217</v>
      </c>
      <c r="AY331" t="s">
        <v>217</v>
      </c>
      <c r="AZ331" t="s">
        <v>217</v>
      </c>
      <c r="BB331" t="s">
        <v>213</v>
      </c>
      <c r="BC331" t="s">
        <v>315</v>
      </c>
      <c r="BD331" t="s">
        <v>217</v>
      </c>
      <c r="BE331" t="s">
        <v>611</v>
      </c>
      <c r="BF331" t="s">
        <v>217</v>
      </c>
      <c r="BI331" t="s">
        <v>230</v>
      </c>
      <c r="BJ331" t="s">
        <v>231</v>
      </c>
      <c r="BL331" t="s">
        <v>217</v>
      </c>
      <c r="BN331" t="s">
        <v>689</v>
      </c>
      <c r="BO331" t="s">
        <v>287</v>
      </c>
      <c r="BP331" t="s">
        <v>217</v>
      </c>
      <c r="BQ331" t="s">
        <v>234</v>
      </c>
      <c r="BR331" t="s">
        <v>1135</v>
      </c>
      <c r="BS331" t="s">
        <v>217</v>
      </c>
      <c r="BT331" t="s">
        <v>217</v>
      </c>
      <c r="BU331" t="s">
        <v>217</v>
      </c>
      <c r="BV331" t="s">
        <v>217</v>
      </c>
      <c r="BW331" t="s">
        <v>217</v>
      </c>
      <c r="BX331" t="s">
        <v>217</v>
      </c>
      <c r="BY331" t="s">
        <v>217</v>
      </c>
      <c r="BZ331" t="s">
        <v>217</v>
      </c>
      <c r="CA331" t="s">
        <v>217</v>
      </c>
      <c r="CB331" t="s">
        <v>213</v>
      </c>
      <c r="CC331" t="s">
        <v>217</v>
      </c>
      <c r="CE331" t="s">
        <v>975</v>
      </c>
      <c r="CF331" t="s">
        <v>237</v>
      </c>
      <c r="CH331" t="s">
        <v>238</v>
      </c>
      <c r="CJ331" t="s">
        <v>345</v>
      </c>
      <c r="CL331" t="s">
        <v>240</v>
      </c>
      <c r="CN331" t="s">
        <v>289</v>
      </c>
      <c r="CO331" t="s">
        <v>242</v>
      </c>
      <c r="CP331" t="s">
        <v>347</v>
      </c>
      <c r="CR331" t="s">
        <v>244</v>
      </c>
      <c r="CT331" t="s">
        <v>245</v>
      </c>
      <c r="CV331" t="s">
        <v>446</v>
      </c>
      <c r="CX331" t="s">
        <v>217</v>
      </c>
      <c r="CY331" t="s">
        <v>217</v>
      </c>
      <c r="DB331" t="s">
        <v>294</v>
      </c>
      <c r="DC331" t="s">
        <v>320</v>
      </c>
      <c r="DE331" t="s">
        <v>292</v>
      </c>
      <c r="DF331" t="s">
        <v>250</v>
      </c>
      <c r="DH331" t="s">
        <v>292</v>
      </c>
      <c r="DI331" t="s">
        <v>293</v>
      </c>
      <c r="DJ331" t="s">
        <v>217</v>
      </c>
      <c r="DL331" t="s">
        <v>294</v>
      </c>
      <c r="DM331" t="s">
        <v>217</v>
      </c>
      <c r="DN331" t="s">
        <v>217</v>
      </c>
      <c r="DO331" t="s">
        <v>217</v>
      </c>
      <c r="DP331" t="s">
        <v>217</v>
      </c>
      <c r="DQ331" t="s">
        <v>217</v>
      </c>
      <c r="DR331" t="s">
        <v>217</v>
      </c>
      <c r="DS331" t="s">
        <v>217</v>
      </c>
      <c r="DT331" t="s">
        <v>217</v>
      </c>
      <c r="DW331" t="s">
        <v>213</v>
      </c>
      <c r="DX331" t="s">
        <v>256</v>
      </c>
      <c r="DY331" t="s">
        <v>217</v>
      </c>
      <c r="EA331" t="s">
        <v>213</v>
      </c>
      <c r="EB331">
        <v>80</v>
      </c>
      <c r="EC331" t="s">
        <v>352</v>
      </c>
      <c r="ED331" t="s">
        <v>258</v>
      </c>
      <c r="EE331" t="s">
        <v>259</v>
      </c>
      <c r="EF331" t="s">
        <v>238</v>
      </c>
      <c r="EG331" t="s">
        <v>238</v>
      </c>
      <c r="EJ331" t="s">
        <v>217</v>
      </c>
      <c r="EM331" t="s">
        <v>217</v>
      </c>
      <c r="EO331" t="s">
        <v>217</v>
      </c>
      <c r="ER331" t="s">
        <v>1547</v>
      </c>
      <c r="ES331" t="s">
        <v>432</v>
      </c>
      <c r="EU331" t="s">
        <v>265</v>
      </c>
      <c r="EW331" t="s">
        <v>266</v>
      </c>
      <c r="FB331" t="s">
        <v>269</v>
      </c>
      <c r="FC331" t="s">
        <v>217</v>
      </c>
      <c r="FD331" t="s">
        <v>623</v>
      </c>
      <c r="FE331" t="s">
        <v>213</v>
      </c>
      <c r="FF331" t="s">
        <v>217</v>
      </c>
      <c r="FG331" t="s">
        <v>217</v>
      </c>
      <c r="FH331" t="s">
        <v>213</v>
      </c>
      <c r="FI331" t="s">
        <v>217</v>
      </c>
      <c r="FJ331" t="s">
        <v>213</v>
      </c>
      <c r="FK331" t="s">
        <v>217</v>
      </c>
      <c r="FL331" t="s">
        <v>213</v>
      </c>
      <c r="FM331" t="s">
        <v>834</v>
      </c>
      <c r="FN331" t="s">
        <v>213</v>
      </c>
      <c r="FO331" t="s">
        <v>217</v>
      </c>
      <c r="FP331" t="s">
        <v>213</v>
      </c>
      <c r="FQ331" t="s">
        <v>217</v>
      </c>
      <c r="FR331" t="s">
        <v>213</v>
      </c>
      <c r="FS331" t="s">
        <v>217</v>
      </c>
      <c r="FT331" t="s">
        <v>217</v>
      </c>
      <c r="FV331" t="s">
        <v>238</v>
      </c>
      <c r="FW331">
        <v>1</v>
      </c>
      <c r="FX331">
        <v>0</v>
      </c>
      <c r="FY331">
        <v>0</v>
      </c>
      <c r="FZ331">
        <v>0</v>
      </c>
      <c r="GA331">
        <v>0</v>
      </c>
      <c r="GB331">
        <v>0</v>
      </c>
      <c r="GC331">
        <v>0</v>
      </c>
      <c r="GD331">
        <v>0</v>
      </c>
      <c r="GF331" t="s">
        <v>1046</v>
      </c>
      <c r="GG331" t="s">
        <v>217</v>
      </c>
      <c r="GH331" t="s">
        <v>213</v>
      </c>
      <c r="GI331" t="s">
        <v>217</v>
      </c>
      <c r="GJ331" t="s">
        <v>217</v>
      </c>
      <c r="GK331" t="s">
        <v>217</v>
      </c>
      <c r="GL331" t="s">
        <v>213</v>
      </c>
      <c r="GM331" t="s">
        <v>213</v>
      </c>
      <c r="GN331" t="s">
        <v>217</v>
      </c>
      <c r="GO331" t="s">
        <v>217</v>
      </c>
      <c r="GP331" t="s">
        <v>217</v>
      </c>
      <c r="GQ331" t="s">
        <v>213</v>
      </c>
      <c r="GR331" t="s">
        <v>217</v>
      </c>
      <c r="GS331" t="s">
        <v>217</v>
      </c>
      <c r="GT331" t="s">
        <v>217</v>
      </c>
      <c r="GV331" t="s">
        <v>294</v>
      </c>
    </row>
    <row r="332" spans="1:204" x14ac:dyDescent="0.25">
      <c r="A332">
        <v>331</v>
      </c>
      <c r="B332" t="s">
        <v>358</v>
      </c>
      <c r="C332" t="s">
        <v>2255</v>
      </c>
      <c r="D332" t="s">
        <v>2256</v>
      </c>
      <c r="E332">
        <v>8.8528284999999993</v>
      </c>
      <c r="F332">
        <v>1.0715756000000001</v>
      </c>
      <c r="G332" t="s">
        <v>206</v>
      </c>
      <c r="H332" t="s">
        <v>207</v>
      </c>
      <c r="I332" t="s">
        <v>208</v>
      </c>
      <c r="J332" t="s">
        <v>360</v>
      </c>
      <c r="K332" t="s">
        <v>210</v>
      </c>
      <c r="M332" t="s">
        <v>211</v>
      </c>
      <c r="O332" t="s">
        <v>212</v>
      </c>
      <c r="Q332">
        <v>30</v>
      </c>
      <c r="R332" t="s">
        <v>213</v>
      </c>
      <c r="S332">
        <v>91350561</v>
      </c>
      <c r="T332">
        <v>9</v>
      </c>
      <c r="U332">
        <v>1</v>
      </c>
      <c r="V332">
        <v>2</v>
      </c>
      <c r="W332">
        <v>2</v>
      </c>
      <c r="X332">
        <v>2</v>
      </c>
      <c r="Y332" t="s">
        <v>217</v>
      </c>
      <c r="AB332" t="s">
        <v>213</v>
      </c>
      <c r="AC332" t="s">
        <v>214</v>
      </c>
      <c r="AD332" t="s">
        <v>215</v>
      </c>
      <c r="AG332" t="s">
        <v>361</v>
      </c>
      <c r="AH332" t="s">
        <v>217</v>
      </c>
      <c r="AI332" t="s">
        <v>217</v>
      </c>
      <c r="AJ332" t="s">
        <v>362</v>
      </c>
      <c r="AK332" t="s">
        <v>312</v>
      </c>
      <c r="AL332" t="s">
        <v>313</v>
      </c>
      <c r="AM332" t="s">
        <v>341</v>
      </c>
      <c r="AN332" t="s">
        <v>217</v>
      </c>
      <c r="AO332" t="s">
        <v>222</v>
      </c>
      <c r="AP332" t="s">
        <v>1307</v>
      </c>
      <c r="AQ332" t="s">
        <v>224</v>
      </c>
      <c r="AR332" t="s">
        <v>2262</v>
      </c>
      <c r="AS332" t="s">
        <v>514</v>
      </c>
      <c r="AT332" t="s">
        <v>217</v>
      </c>
      <c r="AU332" t="s">
        <v>217</v>
      </c>
      <c r="AV332" t="s">
        <v>213</v>
      </c>
      <c r="AW332" t="s">
        <v>217</v>
      </c>
      <c r="AX332" t="s">
        <v>217</v>
      </c>
      <c r="AY332" t="s">
        <v>217</v>
      </c>
      <c r="AZ332" t="s">
        <v>217</v>
      </c>
      <c r="BB332" t="s">
        <v>217</v>
      </c>
      <c r="BC332" t="s">
        <v>227</v>
      </c>
      <c r="BD332" t="s">
        <v>217</v>
      </c>
      <c r="BE332" t="s">
        <v>2308</v>
      </c>
      <c r="BF332" t="s">
        <v>213</v>
      </c>
      <c r="BG332" t="s">
        <v>577</v>
      </c>
      <c r="BH332" t="s">
        <v>578</v>
      </c>
      <c r="BL332" t="s">
        <v>213</v>
      </c>
      <c r="BM332" t="s">
        <v>317</v>
      </c>
      <c r="BO332" t="s">
        <v>287</v>
      </c>
      <c r="BP332" t="s">
        <v>217</v>
      </c>
      <c r="BQ332" t="s">
        <v>234</v>
      </c>
      <c r="BR332" t="s">
        <v>603</v>
      </c>
      <c r="BS332" t="s">
        <v>217</v>
      </c>
      <c r="BT332" t="s">
        <v>217</v>
      </c>
      <c r="BU332" t="s">
        <v>217</v>
      </c>
      <c r="BV332" t="s">
        <v>217</v>
      </c>
      <c r="BW332" t="s">
        <v>217</v>
      </c>
      <c r="BX332" t="s">
        <v>217</v>
      </c>
      <c r="BY332" t="s">
        <v>213</v>
      </c>
      <c r="BZ332" t="s">
        <v>213</v>
      </c>
      <c r="CA332" t="s">
        <v>217</v>
      </c>
      <c r="CB332" t="s">
        <v>217</v>
      </c>
      <c r="CC332" t="s">
        <v>217</v>
      </c>
      <c r="CE332" t="s">
        <v>2309</v>
      </c>
      <c r="CF332" t="s">
        <v>237</v>
      </c>
      <c r="CH332" t="s">
        <v>238</v>
      </c>
      <c r="CJ332" t="s">
        <v>288</v>
      </c>
      <c r="CL332" t="s">
        <v>288</v>
      </c>
      <c r="CN332" t="s">
        <v>289</v>
      </c>
      <c r="CO332" t="s">
        <v>242</v>
      </c>
      <c r="CP332" t="s">
        <v>865</v>
      </c>
      <c r="CR332" t="s">
        <v>244</v>
      </c>
      <c r="CT332" t="s">
        <v>2310</v>
      </c>
      <c r="CV332" t="s">
        <v>2311</v>
      </c>
      <c r="CX332" t="s">
        <v>213</v>
      </c>
      <c r="CY332" t="s">
        <v>213</v>
      </c>
      <c r="CZ332" t="s">
        <v>675</v>
      </c>
      <c r="DA332" t="s">
        <v>213</v>
      </c>
      <c r="DB332" t="s">
        <v>2312</v>
      </c>
      <c r="DC332" t="s">
        <v>248</v>
      </c>
      <c r="DE332" t="s">
        <v>701</v>
      </c>
      <c r="DF332" t="s">
        <v>1742</v>
      </c>
      <c r="DH332" t="s">
        <v>786</v>
      </c>
      <c r="DI332" t="s">
        <v>252</v>
      </c>
      <c r="DJ332" t="s">
        <v>217</v>
      </c>
      <c r="DL332" t="s">
        <v>588</v>
      </c>
      <c r="DM332" t="s">
        <v>217</v>
      </c>
      <c r="DN332" t="s">
        <v>217</v>
      </c>
      <c r="DO332" t="s">
        <v>217</v>
      </c>
      <c r="DP332" t="s">
        <v>217</v>
      </c>
      <c r="DQ332" t="s">
        <v>217</v>
      </c>
      <c r="DR332" t="s">
        <v>217</v>
      </c>
      <c r="DS332" t="s">
        <v>217</v>
      </c>
      <c r="DT332" t="s">
        <v>217</v>
      </c>
      <c r="DW332" t="s">
        <v>217</v>
      </c>
      <c r="DY332" t="s">
        <v>217</v>
      </c>
      <c r="EA332" t="s">
        <v>217</v>
      </c>
      <c r="EC332" t="s">
        <v>352</v>
      </c>
      <c r="ED332" t="s">
        <v>426</v>
      </c>
      <c r="EE332" t="s">
        <v>621</v>
      </c>
      <c r="EF332" t="s">
        <v>260</v>
      </c>
      <c r="EG332" t="s">
        <v>238</v>
      </c>
      <c r="EH332" t="s">
        <v>298</v>
      </c>
      <c r="EI332" t="s">
        <v>238</v>
      </c>
      <c r="EJ332" t="s">
        <v>217</v>
      </c>
      <c r="EM332" t="s">
        <v>213</v>
      </c>
      <c r="EN332" t="s">
        <v>217</v>
      </c>
      <c r="EO332" t="s">
        <v>217</v>
      </c>
      <c r="ER332" t="s">
        <v>2313</v>
      </c>
      <c r="ES332" t="s">
        <v>411</v>
      </c>
      <c r="EU332" t="s">
        <v>412</v>
      </c>
      <c r="EW332" t="s">
        <v>266</v>
      </c>
      <c r="EX332" t="s">
        <v>411</v>
      </c>
      <c r="EZ332" t="s">
        <v>328</v>
      </c>
      <c r="FB332" t="s">
        <v>847</v>
      </c>
      <c r="FC332" t="s">
        <v>217</v>
      </c>
      <c r="FD332" t="s">
        <v>2314</v>
      </c>
      <c r="FE332" t="s">
        <v>217</v>
      </c>
      <c r="FF332" t="s">
        <v>217</v>
      </c>
      <c r="FG332" t="s">
        <v>213</v>
      </c>
      <c r="FH332" t="s">
        <v>213</v>
      </c>
      <c r="FI332" t="s">
        <v>213</v>
      </c>
      <c r="FJ332" t="s">
        <v>213</v>
      </c>
      <c r="FK332" t="s">
        <v>217</v>
      </c>
      <c r="FL332" t="s">
        <v>213</v>
      </c>
      <c r="FM332" t="s">
        <v>2315</v>
      </c>
      <c r="FN332" t="s">
        <v>217</v>
      </c>
      <c r="FO332" t="s">
        <v>213</v>
      </c>
      <c r="FP332" t="s">
        <v>213</v>
      </c>
      <c r="FQ332" t="s">
        <v>213</v>
      </c>
      <c r="FR332" t="s">
        <v>213</v>
      </c>
      <c r="FS332" t="s">
        <v>213</v>
      </c>
      <c r="FT332" t="s">
        <v>217</v>
      </c>
      <c r="FV332" t="s">
        <v>332</v>
      </c>
      <c r="FW332">
        <v>0</v>
      </c>
      <c r="FX332">
        <v>0</v>
      </c>
      <c r="FY332">
        <v>1</v>
      </c>
      <c r="FZ332">
        <v>0</v>
      </c>
      <c r="GA332">
        <v>0</v>
      </c>
      <c r="GB332">
        <v>0</v>
      </c>
      <c r="GC332">
        <v>0</v>
      </c>
      <c r="GD332">
        <v>0</v>
      </c>
      <c r="GF332" t="s">
        <v>2316</v>
      </c>
      <c r="GG332" t="s">
        <v>217</v>
      </c>
      <c r="GH332" t="s">
        <v>213</v>
      </c>
      <c r="GI332" t="s">
        <v>217</v>
      </c>
      <c r="GJ332" t="s">
        <v>217</v>
      </c>
      <c r="GK332" t="s">
        <v>217</v>
      </c>
      <c r="GL332" t="s">
        <v>213</v>
      </c>
      <c r="GM332" t="s">
        <v>213</v>
      </c>
      <c r="GN332" t="s">
        <v>217</v>
      </c>
      <c r="GO332" t="s">
        <v>213</v>
      </c>
      <c r="GP332" t="s">
        <v>213</v>
      </c>
      <c r="GQ332" t="s">
        <v>213</v>
      </c>
      <c r="GR332" t="s">
        <v>217</v>
      </c>
      <c r="GS332" t="s">
        <v>213</v>
      </c>
      <c r="GT332" t="s">
        <v>217</v>
      </c>
    </row>
    <row r="333" spans="1:204" x14ac:dyDescent="0.25">
      <c r="A333">
        <v>332</v>
      </c>
      <c r="B333" t="s">
        <v>358</v>
      </c>
      <c r="C333" t="s">
        <v>359</v>
      </c>
      <c r="D333" t="s">
        <v>359</v>
      </c>
      <c r="E333">
        <v>8.8437961000000005</v>
      </c>
      <c r="F333">
        <v>1.0736087000000001</v>
      </c>
      <c r="G333" t="s">
        <v>206</v>
      </c>
      <c r="H333" t="s">
        <v>470</v>
      </c>
      <c r="I333" t="s">
        <v>208</v>
      </c>
      <c r="J333" t="s">
        <v>360</v>
      </c>
      <c r="K333" t="s">
        <v>210</v>
      </c>
      <c r="M333" t="s">
        <v>211</v>
      </c>
      <c r="O333" t="s">
        <v>212</v>
      </c>
      <c r="Q333">
        <v>35</v>
      </c>
      <c r="R333" t="s">
        <v>213</v>
      </c>
      <c r="S333">
        <v>90469066</v>
      </c>
      <c r="T333">
        <v>7</v>
      </c>
      <c r="U333">
        <v>0</v>
      </c>
      <c r="V333">
        <v>0</v>
      </c>
      <c r="W333">
        <v>3</v>
      </c>
      <c r="X333">
        <v>4</v>
      </c>
      <c r="Y333" t="s">
        <v>217</v>
      </c>
      <c r="AB333" t="s">
        <v>217</v>
      </c>
      <c r="AD333" t="s">
        <v>379</v>
      </c>
      <c r="AE333">
        <v>50</v>
      </c>
      <c r="AF333" t="s">
        <v>311</v>
      </c>
      <c r="AG333" t="s">
        <v>337</v>
      </c>
      <c r="AI333" t="s">
        <v>213</v>
      </c>
      <c r="AK333" t="s">
        <v>276</v>
      </c>
      <c r="AL333" t="s">
        <v>220</v>
      </c>
      <c r="AM333" t="s">
        <v>341</v>
      </c>
      <c r="AN333" t="s">
        <v>213</v>
      </c>
      <c r="AQ333" t="s">
        <v>224</v>
      </c>
      <c r="AR333" t="s">
        <v>474</v>
      </c>
      <c r="AS333" t="s">
        <v>226</v>
      </c>
      <c r="AT333" t="s">
        <v>213</v>
      </c>
      <c r="AU333" t="s">
        <v>217</v>
      </c>
      <c r="AV333" t="s">
        <v>217</v>
      </c>
      <c r="AW333" t="s">
        <v>217</v>
      </c>
      <c r="AX333" t="s">
        <v>217</v>
      </c>
      <c r="AY333" t="s">
        <v>217</v>
      </c>
      <c r="AZ333" t="s">
        <v>217</v>
      </c>
      <c r="BB333" t="s">
        <v>217</v>
      </c>
      <c r="BC333" t="s">
        <v>227</v>
      </c>
      <c r="BD333" t="s">
        <v>284</v>
      </c>
      <c r="BE333" t="s">
        <v>255</v>
      </c>
      <c r="BF333" t="s">
        <v>217</v>
      </c>
      <c r="BI333" t="s">
        <v>230</v>
      </c>
      <c r="BJ333" t="s">
        <v>231</v>
      </c>
      <c r="BL333" t="s">
        <v>213</v>
      </c>
      <c r="BM333" t="s">
        <v>232</v>
      </c>
      <c r="BO333" t="s">
        <v>287</v>
      </c>
      <c r="BP333" t="s">
        <v>213</v>
      </c>
      <c r="BQ333" t="s">
        <v>234</v>
      </c>
      <c r="BR333" t="s">
        <v>422</v>
      </c>
      <c r="BS333" t="s">
        <v>217</v>
      </c>
      <c r="BT333" t="s">
        <v>213</v>
      </c>
      <c r="BU333" t="s">
        <v>217</v>
      </c>
      <c r="BV333" t="s">
        <v>217</v>
      </c>
      <c r="BW333" t="s">
        <v>217</v>
      </c>
      <c r="BX333" t="s">
        <v>217</v>
      </c>
      <c r="BY333" t="s">
        <v>217</v>
      </c>
      <c r="BZ333" t="s">
        <v>217</v>
      </c>
      <c r="CA333" t="s">
        <v>217</v>
      </c>
      <c r="CB333" t="s">
        <v>217</v>
      </c>
      <c r="CC333" t="s">
        <v>217</v>
      </c>
      <c r="CE333" t="s">
        <v>2317</v>
      </c>
      <c r="CF333" t="s">
        <v>237</v>
      </c>
      <c r="CH333" t="s">
        <v>238</v>
      </c>
      <c r="CJ333" t="s">
        <v>288</v>
      </c>
      <c r="CL333" t="s">
        <v>240</v>
      </c>
      <c r="CN333" t="s">
        <v>289</v>
      </c>
      <c r="CO333" t="s">
        <v>242</v>
      </c>
      <c r="CP333" t="s">
        <v>290</v>
      </c>
      <c r="CR333" t="s">
        <v>291</v>
      </c>
      <c r="CT333" t="s">
        <v>245</v>
      </c>
      <c r="CV333" t="s">
        <v>246</v>
      </c>
      <c r="CX333" t="s">
        <v>217</v>
      </c>
      <c r="CY333" t="s">
        <v>217</v>
      </c>
      <c r="DB333" t="s">
        <v>255</v>
      </c>
      <c r="DC333" t="s">
        <v>248</v>
      </c>
      <c r="DE333" t="s">
        <v>292</v>
      </c>
      <c r="DF333" t="s">
        <v>250</v>
      </c>
      <c r="DH333" t="s">
        <v>292</v>
      </c>
      <c r="DI333" t="s">
        <v>349</v>
      </c>
      <c r="DJ333" t="s">
        <v>217</v>
      </c>
      <c r="DL333" t="s">
        <v>294</v>
      </c>
      <c r="DM333" t="s">
        <v>217</v>
      </c>
      <c r="DN333" t="s">
        <v>217</v>
      </c>
      <c r="DO333" t="s">
        <v>217</v>
      </c>
      <c r="DP333" t="s">
        <v>217</v>
      </c>
      <c r="DQ333" t="s">
        <v>217</v>
      </c>
      <c r="DR333" t="s">
        <v>217</v>
      </c>
      <c r="DS333" t="s">
        <v>217</v>
      </c>
      <c r="DT333" t="s">
        <v>217</v>
      </c>
      <c r="DW333" t="s">
        <v>217</v>
      </c>
      <c r="DY333" t="s">
        <v>217</v>
      </c>
      <c r="EA333" t="s">
        <v>217</v>
      </c>
      <c r="EC333" t="s">
        <v>295</v>
      </c>
      <c r="ED333" t="s">
        <v>258</v>
      </c>
      <c r="EE333" t="s">
        <v>410</v>
      </c>
      <c r="EF333" t="s">
        <v>298</v>
      </c>
      <c r="EG333" t="s">
        <v>297</v>
      </c>
      <c r="EH333" t="s">
        <v>298</v>
      </c>
      <c r="EI333" t="s">
        <v>238</v>
      </c>
      <c r="EJ333" t="s">
        <v>217</v>
      </c>
      <c r="EM333" t="s">
        <v>217</v>
      </c>
      <c r="EO333" t="s">
        <v>217</v>
      </c>
      <c r="ER333" t="s">
        <v>2318</v>
      </c>
      <c r="ES333" t="s">
        <v>243</v>
      </c>
      <c r="ET333" t="s">
        <v>2319</v>
      </c>
      <c r="EU333" t="s">
        <v>265</v>
      </c>
      <c r="EW333" t="s">
        <v>2320</v>
      </c>
      <c r="EX333" t="s">
        <v>300</v>
      </c>
      <c r="EZ333" t="s">
        <v>268</v>
      </c>
      <c r="FB333" t="s">
        <v>509</v>
      </c>
      <c r="FC333" t="s">
        <v>217</v>
      </c>
      <c r="FD333" t="s">
        <v>330</v>
      </c>
      <c r="FE333" t="s">
        <v>213</v>
      </c>
      <c r="FF333" t="s">
        <v>213</v>
      </c>
      <c r="FG333" t="s">
        <v>213</v>
      </c>
      <c r="FH333" t="s">
        <v>213</v>
      </c>
      <c r="FI333" t="s">
        <v>213</v>
      </c>
      <c r="FJ333" t="s">
        <v>213</v>
      </c>
      <c r="FK333" t="s">
        <v>217</v>
      </c>
      <c r="FL333" t="s">
        <v>213</v>
      </c>
      <c r="FM333" t="s">
        <v>2321</v>
      </c>
      <c r="FN333" t="s">
        <v>213</v>
      </c>
      <c r="FO333" t="s">
        <v>213</v>
      </c>
      <c r="FP333" t="s">
        <v>213</v>
      </c>
      <c r="FQ333" t="s">
        <v>213</v>
      </c>
      <c r="FR333" t="s">
        <v>213</v>
      </c>
      <c r="FS333" t="s">
        <v>213</v>
      </c>
      <c r="FT333" t="s">
        <v>217</v>
      </c>
      <c r="FV333" t="s">
        <v>1132</v>
      </c>
      <c r="FW333">
        <v>0</v>
      </c>
      <c r="FX333">
        <v>0</v>
      </c>
      <c r="FY333">
        <v>1</v>
      </c>
      <c r="FZ333">
        <v>0</v>
      </c>
      <c r="GA333">
        <v>0</v>
      </c>
      <c r="GB333">
        <v>1</v>
      </c>
      <c r="GC333">
        <v>0</v>
      </c>
      <c r="GD333">
        <v>0</v>
      </c>
      <c r="GF333" t="s">
        <v>2322</v>
      </c>
      <c r="GG333" t="s">
        <v>217</v>
      </c>
      <c r="GH333" t="s">
        <v>217</v>
      </c>
      <c r="GI333" t="s">
        <v>217</v>
      </c>
      <c r="GJ333" t="s">
        <v>217</v>
      </c>
      <c r="GK333" t="s">
        <v>217</v>
      </c>
      <c r="GL333" t="s">
        <v>213</v>
      </c>
      <c r="GM333" t="s">
        <v>213</v>
      </c>
      <c r="GN333" t="s">
        <v>217</v>
      </c>
      <c r="GO333" t="s">
        <v>213</v>
      </c>
      <c r="GP333" t="s">
        <v>217</v>
      </c>
      <c r="GQ333" t="s">
        <v>213</v>
      </c>
      <c r="GR333" t="s">
        <v>217</v>
      </c>
      <c r="GS333" t="s">
        <v>213</v>
      </c>
      <c r="GT333" t="s">
        <v>217</v>
      </c>
      <c r="GV333" t="s">
        <v>2323</v>
      </c>
    </row>
    <row r="334" spans="1:204" x14ac:dyDescent="0.25">
      <c r="A334">
        <v>333</v>
      </c>
      <c r="B334" t="s">
        <v>358</v>
      </c>
      <c r="C334" t="s">
        <v>359</v>
      </c>
      <c r="D334" t="s">
        <v>359</v>
      </c>
      <c r="E334">
        <v>8.8436632999999993</v>
      </c>
      <c r="F334">
        <v>1.0722449999999999</v>
      </c>
      <c r="G334" t="s">
        <v>396</v>
      </c>
      <c r="H334" t="s">
        <v>492</v>
      </c>
      <c r="I334" t="s">
        <v>208</v>
      </c>
      <c r="J334" t="s">
        <v>307</v>
      </c>
      <c r="K334" t="s">
        <v>210</v>
      </c>
      <c r="M334" t="s">
        <v>211</v>
      </c>
      <c r="O334" t="s">
        <v>274</v>
      </c>
      <c r="Q334">
        <v>30</v>
      </c>
      <c r="R334" t="s">
        <v>213</v>
      </c>
      <c r="S334">
        <v>91276919</v>
      </c>
      <c r="T334">
        <v>4</v>
      </c>
      <c r="U334">
        <v>2</v>
      </c>
      <c r="V334">
        <v>0</v>
      </c>
      <c r="W334">
        <v>0</v>
      </c>
      <c r="X334">
        <v>2</v>
      </c>
      <c r="Y334" t="s">
        <v>213</v>
      </c>
      <c r="Z334" t="s">
        <v>310</v>
      </c>
      <c r="AA334" t="s">
        <v>2324</v>
      </c>
      <c r="AB334" t="s">
        <v>217</v>
      </c>
      <c r="AD334" t="s">
        <v>336</v>
      </c>
      <c r="AE334">
        <v>300</v>
      </c>
      <c r="AF334" t="s">
        <v>311</v>
      </c>
      <c r="AG334" t="s">
        <v>337</v>
      </c>
      <c r="AI334" t="s">
        <v>213</v>
      </c>
      <c r="AK334" t="s">
        <v>219</v>
      </c>
      <c r="AL334" t="s">
        <v>340</v>
      </c>
      <c r="AM334" t="s">
        <v>278</v>
      </c>
      <c r="AN334" t="s">
        <v>213</v>
      </c>
      <c r="AQ334" t="s">
        <v>224</v>
      </c>
      <c r="AR334" t="s">
        <v>401</v>
      </c>
      <c r="AS334" t="s">
        <v>226</v>
      </c>
      <c r="AT334" t="s">
        <v>213</v>
      </c>
      <c r="AU334" t="s">
        <v>217</v>
      </c>
      <c r="AV334" t="s">
        <v>217</v>
      </c>
      <c r="AW334" t="s">
        <v>217</v>
      </c>
      <c r="AX334" t="s">
        <v>217</v>
      </c>
      <c r="AY334" t="s">
        <v>217</v>
      </c>
      <c r="AZ334" t="s">
        <v>217</v>
      </c>
      <c r="BB334" t="s">
        <v>213</v>
      </c>
      <c r="BC334" t="s">
        <v>315</v>
      </c>
      <c r="BD334" t="s">
        <v>217</v>
      </c>
      <c r="BE334" t="s">
        <v>1564</v>
      </c>
      <c r="BF334" t="s">
        <v>217</v>
      </c>
      <c r="BI334" t="s">
        <v>230</v>
      </c>
      <c r="BJ334" t="s">
        <v>231</v>
      </c>
      <c r="BL334" t="s">
        <v>213</v>
      </c>
      <c r="BM334" t="s">
        <v>232</v>
      </c>
      <c r="BO334" t="s">
        <v>287</v>
      </c>
      <c r="BP334" t="s">
        <v>217</v>
      </c>
      <c r="BQ334" t="s">
        <v>234</v>
      </c>
      <c r="BR334" t="s">
        <v>2325</v>
      </c>
      <c r="BS334" t="s">
        <v>217</v>
      </c>
      <c r="BT334" t="s">
        <v>217</v>
      </c>
      <c r="BU334" t="s">
        <v>217</v>
      </c>
      <c r="BV334" t="s">
        <v>217</v>
      </c>
      <c r="BW334" t="s">
        <v>213</v>
      </c>
      <c r="BX334" t="s">
        <v>213</v>
      </c>
      <c r="BY334" t="s">
        <v>217</v>
      </c>
      <c r="BZ334" t="s">
        <v>217</v>
      </c>
      <c r="CA334" t="s">
        <v>217</v>
      </c>
      <c r="CB334" t="s">
        <v>217</v>
      </c>
      <c r="CC334" t="s">
        <v>217</v>
      </c>
      <c r="CE334" t="s">
        <v>294</v>
      </c>
      <c r="CF334" t="s">
        <v>404</v>
      </c>
      <c r="CH334" t="s">
        <v>319</v>
      </c>
      <c r="CN334" t="s">
        <v>289</v>
      </c>
      <c r="CO334" t="s">
        <v>242</v>
      </c>
      <c r="CP334" t="s">
        <v>290</v>
      </c>
      <c r="CR334" t="s">
        <v>445</v>
      </c>
      <c r="CT334" t="s">
        <v>245</v>
      </c>
      <c r="CV334" t="s">
        <v>246</v>
      </c>
      <c r="CX334" t="s">
        <v>319</v>
      </c>
      <c r="CY334" t="s">
        <v>319</v>
      </c>
      <c r="DB334" t="s">
        <v>294</v>
      </c>
      <c r="DC334" t="s">
        <v>248</v>
      </c>
      <c r="DE334" t="s">
        <v>292</v>
      </c>
      <c r="DF334" t="s">
        <v>250</v>
      </c>
      <c r="DH334" t="s">
        <v>292</v>
      </c>
      <c r="DI334" t="s">
        <v>252</v>
      </c>
      <c r="DJ334" t="s">
        <v>217</v>
      </c>
      <c r="DL334" t="s">
        <v>2326</v>
      </c>
      <c r="DM334" t="s">
        <v>217</v>
      </c>
      <c r="DN334" t="s">
        <v>217</v>
      </c>
      <c r="DO334" t="s">
        <v>217</v>
      </c>
      <c r="DP334" t="s">
        <v>217</v>
      </c>
      <c r="DQ334" t="s">
        <v>217</v>
      </c>
      <c r="DR334" t="s">
        <v>217</v>
      </c>
      <c r="DS334" t="s">
        <v>217</v>
      </c>
      <c r="DT334" t="s">
        <v>217</v>
      </c>
      <c r="DV334" t="s">
        <v>1368</v>
      </c>
      <c r="DW334" t="s">
        <v>217</v>
      </c>
      <c r="DY334" t="s">
        <v>217</v>
      </c>
      <c r="EA334" t="s">
        <v>213</v>
      </c>
      <c r="EB334">
        <v>5</v>
      </c>
      <c r="EC334" t="s">
        <v>257</v>
      </c>
      <c r="ED334" t="s">
        <v>426</v>
      </c>
      <c r="EE334" t="s">
        <v>277</v>
      </c>
      <c r="EF334" t="s">
        <v>298</v>
      </c>
      <c r="EG334" t="s">
        <v>297</v>
      </c>
      <c r="EH334" t="s">
        <v>298</v>
      </c>
      <c r="EI334" t="s">
        <v>297</v>
      </c>
      <c r="EJ334" t="s">
        <v>217</v>
      </c>
      <c r="EM334" t="s">
        <v>217</v>
      </c>
      <c r="EO334" t="s">
        <v>217</v>
      </c>
      <c r="ER334" t="s">
        <v>294</v>
      </c>
      <c r="ES334" t="s">
        <v>532</v>
      </c>
      <c r="EU334" t="s">
        <v>243</v>
      </c>
      <c r="EV334" t="s">
        <v>532</v>
      </c>
      <c r="EW334" t="s">
        <v>413</v>
      </c>
      <c r="EX334" t="s">
        <v>267</v>
      </c>
      <c r="EZ334" t="s">
        <v>434</v>
      </c>
      <c r="FB334" t="s">
        <v>269</v>
      </c>
      <c r="FC334" t="s">
        <v>217</v>
      </c>
      <c r="FD334" t="s">
        <v>582</v>
      </c>
      <c r="FE334" t="s">
        <v>213</v>
      </c>
      <c r="FF334" t="s">
        <v>217</v>
      </c>
      <c r="FG334" t="s">
        <v>217</v>
      </c>
      <c r="FH334" t="s">
        <v>213</v>
      </c>
      <c r="FI334" t="s">
        <v>213</v>
      </c>
      <c r="FJ334" t="s">
        <v>217</v>
      </c>
      <c r="FK334" t="s">
        <v>217</v>
      </c>
      <c r="FL334" t="s">
        <v>217</v>
      </c>
      <c r="FV334" t="s">
        <v>2327</v>
      </c>
      <c r="FW334">
        <v>0</v>
      </c>
      <c r="FX334">
        <v>0</v>
      </c>
      <c r="FY334">
        <v>1</v>
      </c>
      <c r="FZ334">
        <v>0</v>
      </c>
      <c r="GA334">
        <v>1</v>
      </c>
      <c r="GB334">
        <v>1</v>
      </c>
      <c r="GC334">
        <v>0</v>
      </c>
      <c r="GD334">
        <v>0</v>
      </c>
      <c r="GF334" t="s">
        <v>2328</v>
      </c>
      <c r="GG334" t="s">
        <v>217</v>
      </c>
      <c r="GH334" t="s">
        <v>217</v>
      </c>
      <c r="GI334" t="s">
        <v>217</v>
      </c>
      <c r="GJ334" t="s">
        <v>217</v>
      </c>
      <c r="GK334" t="s">
        <v>217</v>
      </c>
      <c r="GL334" t="s">
        <v>213</v>
      </c>
      <c r="GM334" t="s">
        <v>213</v>
      </c>
      <c r="GN334" t="s">
        <v>213</v>
      </c>
      <c r="GO334" t="s">
        <v>217</v>
      </c>
      <c r="GP334" t="s">
        <v>217</v>
      </c>
      <c r="GQ334" t="s">
        <v>217</v>
      </c>
      <c r="GR334" t="s">
        <v>217</v>
      </c>
      <c r="GS334" t="s">
        <v>217</v>
      </c>
      <c r="GT334" t="s">
        <v>217</v>
      </c>
    </row>
    <row r="335" spans="1:204" x14ac:dyDescent="0.25">
      <c r="A335">
        <v>334</v>
      </c>
      <c r="B335" t="s">
        <v>358</v>
      </c>
      <c r="C335" t="s">
        <v>2255</v>
      </c>
      <c r="D335" t="s">
        <v>2256</v>
      </c>
      <c r="E335">
        <v>8.8535482999999999</v>
      </c>
      <c r="F335">
        <v>1.0719167000000001</v>
      </c>
      <c r="G335" t="s">
        <v>206</v>
      </c>
      <c r="H335" t="s">
        <v>273</v>
      </c>
      <c r="I335" t="s">
        <v>208</v>
      </c>
      <c r="J335" t="s">
        <v>307</v>
      </c>
      <c r="K335" t="s">
        <v>210</v>
      </c>
      <c r="M335" t="s">
        <v>308</v>
      </c>
      <c r="O335" t="s">
        <v>309</v>
      </c>
      <c r="Q335">
        <v>25</v>
      </c>
      <c r="R335" t="s">
        <v>217</v>
      </c>
      <c r="T335">
        <v>6</v>
      </c>
      <c r="U335">
        <v>0</v>
      </c>
      <c r="V335">
        <v>2</v>
      </c>
      <c r="W335">
        <v>2</v>
      </c>
      <c r="X335">
        <v>1</v>
      </c>
      <c r="Y335" t="s">
        <v>213</v>
      </c>
      <c r="Z335" t="s">
        <v>310</v>
      </c>
      <c r="AA335" t="s">
        <v>2329</v>
      </c>
      <c r="AB335" t="s">
        <v>217</v>
      </c>
      <c r="AD335" t="s">
        <v>215</v>
      </c>
      <c r="AE335">
        <v>200</v>
      </c>
      <c r="AF335" t="s">
        <v>311</v>
      </c>
      <c r="AG335" t="s">
        <v>216</v>
      </c>
      <c r="AH335" t="s">
        <v>217</v>
      </c>
      <c r="AI335" t="s">
        <v>217</v>
      </c>
      <c r="AJ335" t="s">
        <v>218</v>
      </c>
      <c r="AK335" t="s">
        <v>380</v>
      </c>
      <c r="AL335" t="s">
        <v>277</v>
      </c>
      <c r="AM335" t="s">
        <v>341</v>
      </c>
      <c r="AN335" t="s">
        <v>217</v>
      </c>
      <c r="AO335" t="s">
        <v>279</v>
      </c>
      <c r="AP335" t="s">
        <v>2330</v>
      </c>
      <c r="AQ335" t="s">
        <v>224</v>
      </c>
      <c r="AR335" t="s">
        <v>505</v>
      </c>
      <c r="AS335" t="s">
        <v>226</v>
      </c>
      <c r="AT335" t="s">
        <v>213</v>
      </c>
      <c r="AU335" t="s">
        <v>217</v>
      </c>
      <c r="AV335" t="s">
        <v>217</v>
      </c>
      <c r="AW335" t="s">
        <v>217</v>
      </c>
      <c r="AX335" t="s">
        <v>217</v>
      </c>
      <c r="AY335" t="s">
        <v>217</v>
      </c>
      <c r="AZ335" t="s">
        <v>217</v>
      </c>
      <c r="BB335" t="s">
        <v>213</v>
      </c>
      <c r="BC335" t="s">
        <v>227</v>
      </c>
      <c r="BD335" t="s">
        <v>217</v>
      </c>
      <c r="BE335" t="s">
        <v>2331</v>
      </c>
      <c r="BF335" t="s">
        <v>217</v>
      </c>
      <c r="BI335" t="s">
        <v>230</v>
      </c>
      <c r="BJ335" t="s">
        <v>231</v>
      </c>
      <c r="BL335" t="s">
        <v>213</v>
      </c>
      <c r="BM335" t="s">
        <v>232</v>
      </c>
      <c r="BO335" t="s">
        <v>287</v>
      </c>
      <c r="BP335" t="s">
        <v>217</v>
      </c>
      <c r="BQ335" t="s">
        <v>234</v>
      </c>
      <c r="BR335" t="s">
        <v>881</v>
      </c>
      <c r="BS335" t="s">
        <v>217</v>
      </c>
      <c r="BT335" t="s">
        <v>217</v>
      </c>
      <c r="BU335" t="s">
        <v>217</v>
      </c>
      <c r="BV335" t="s">
        <v>217</v>
      </c>
      <c r="BW335" t="s">
        <v>213</v>
      </c>
      <c r="BX335" t="s">
        <v>217</v>
      </c>
      <c r="BY335" t="s">
        <v>213</v>
      </c>
      <c r="BZ335" t="s">
        <v>217</v>
      </c>
      <c r="CA335" t="s">
        <v>217</v>
      </c>
      <c r="CB335" t="s">
        <v>217</v>
      </c>
      <c r="CC335" t="s">
        <v>217</v>
      </c>
      <c r="CE335" t="s">
        <v>2332</v>
      </c>
      <c r="CF335" t="s">
        <v>237</v>
      </c>
      <c r="CH335" t="s">
        <v>443</v>
      </c>
      <c r="CJ335" t="s">
        <v>288</v>
      </c>
      <c r="CL335" t="s">
        <v>288</v>
      </c>
      <c r="CN335" t="s">
        <v>289</v>
      </c>
      <c r="CO335" t="s">
        <v>242</v>
      </c>
      <c r="CP335" t="s">
        <v>347</v>
      </c>
      <c r="CR335" t="s">
        <v>445</v>
      </c>
      <c r="CT335" t="s">
        <v>348</v>
      </c>
      <c r="CV335" t="s">
        <v>246</v>
      </c>
      <c r="CW335" t="s">
        <v>459</v>
      </c>
      <c r="CX335" t="s">
        <v>319</v>
      </c>
      <c r="CY335" t="s">
        <v>217</v>
      </c>
      <c r="DB335" t="s">
        <v>294</v>
      </c>
      <c r="DC335" t="s">
        <v>248</v>
      </c>
      <c r="DE335" t="s">
        <v>292</v>
      </c>
      <c r="DF335" t="s">
        <v>250</v>
      </c>
      <c r="DH335" t="s">
        <v>249</v>
      </c>
      <c r="DI335" t="s">
        <v>252</v>
      </c>
      <c r="DJ335" t="s">
        <v>217</v>
      </c>
      <c r="DL335" t="s">
        <v>294</v>
      </c>
      <c r="DM335" t="s">
        <v>217</v>
      </c>
      <c r="DN335" t="s">
        <v>217</v>
      </c>
      <c r="DO335" t="s">
        <v>217</v>
      </c>
      <c r="DP335" t="s">
        <v>217</v>
      </c>
      <c r="DQ335" t="s">
        <v>217</v>
      </c>
      <c r="DR335" t="s">
        <v>217</v>
      </c>
      <c r="DS335" t="s">
        <v>217</v>
      </c>
      <c r="DT335" t="s">
        <v>217</v>
      </c>
      <c r="DW335" t="s">
        <v>217</v>
      </c>
      <c r="DY335" t="s">
        <v>217</v>
      </c>
      <c r="EA335" t="s">
        <v>217</v>
      </c>
      <c r="EC335" t="s">
        <v>257</v>
      </c>
      <c r="ED335" t="s">
        <v>426</v>
      </c>
      <c r="EE335" t="s">
        <v>621</v>
      </c>
      <c r="EF335" t="s">
        <v>238</v>
      </c>
      <c r="EG335" t="s">
        <v>238</v>
      </c>
      <c r="EH335" t="s">
        <v>238</v>
      </c>
      <c r="EI335" t="s">
        <v>238</v>
      </c>
      <c r="EJ335" t="s">
        <v>217</v>
      </c>
      <c r="EM335" t="s">
        <v>217</v>
      </c>
      <c r="EO335" t="s">
        <v>217</v>
      </c>
      <c r="ER335" t="s">
        <v>294</v>
      </c>
      <c r="ES335" t="s">
        <v>300</v>
      </c>
      <c r="EU335" t="s">
        <v>265</v>
      </c>
      <c r="EW335" t="s">
        <v>266</v>
      </c>
      <c r="EX335" t="s">
        <v>267</v>
      </c>
      <c r="EZ335" t="s">
        <v>268</v>
      </c>
      <c r="FB335" t="s">
        <v>269</v>
      </c>
      <c r="FC335" t="s">
        <v>217</v>
      </c>
      <c r="FD335" t="s">
        <v>827</v>
      </c>
      <c r="FE335" t="s">
        <v>217</v>
      </c>
      <c r="FF335" t="s">
        <v>217</v>
      </c>
      <c r="FG335" t="s">
        <v>213</v>
      </c>
      <c r="FH335" t="s">
        <v>213</v>
      </c>
      <c r="FI335" t="s">
        <v>217</v>
      </c>
      <c r="FJ335" t="s">
        <v>217</v>
      </c>
      <c r="FK335" t="s">
        <v>217</v>
      </c>
      <c r="FL335" t="s">
        <v>213</v>
      </c>
      <c r="FM335" t="s">
        <v>1601</v>
      </c>
      <c r="FN335" t="s">
        <v>217</v>
      </c>
      <c r="FO335" t="s">
        <v>217</v>
      </c>
      <c r="FP335" t="s">
        <v>213</v>
      </c>
      <c r="FQ335" t="s">
        <v>213</v>
      </c>
      <c r="FR335" t="s">
        <v>213</v>
      </c>
      <c r="FS335" t="s">
        <v>217</v>
      </c>
      <c r="FT335" t="s">
        <v>217</v>
      </c>
      <c r="FV335" t="s">
        <v>238</v>
      </c>
      <c r="FW335">
        <v>1</v>
      </c>
      <c r="FX335">
        <v>0</v>
      </c>
      <c r="FY335">
        <v>0</v>
      </c>
      <c r="FZ335">
        <v>0</v>
      </c>
      <c r="GA335">
        <v>0</v>
      </c>
      <c r="GB335">
        <v>0</v>
      </c>
      <c r="GC335">
        <v>0</v>
      </c>
      <c r="GD335">
        <v>0</v>
      </c>
      <c r="GF335" t="s">
        <v>2333</v>
      </c>
      <c r="GG335" t="s">
        <v>213</v>
      </c>
      <c r="GH335" t="s">
        <v>217</v>
      </c>
      <c r="GI335" t="s">
        <v>217</v>
      </c>
      <c r="GJ335" t="s">
        <v>217</v>
      </c>
      <c r="GK335" t="s">
        <v>217</v>
      </c>
      <c r="GL335" t="s">
        <v>213</v>
      </c>
      <c r="GM335" t="s">
        <v>217</v>
      </c>
      <c r="GN335" t="s">
        <v>217</v>
      </c>
      <c r="GO335" t="s">
        <v>217</v>
      </c>
      <c r="GP335" t="s">
        <v>217</v>
      </c>
      <c r="GQ335" t="s">
        <v>213</v>
      </c>
      <c r="GR335" t="s">
        <v>217</v>
      </c>
      <c r="GS335" t="s">
        <v>217</v>
      </c>
      <c r="GT335" t="s">
        <v>217</v>
      </c>
      <c r="GV335" t="s">
        <v>294</v>
      </c>
    </row>
    <row r="336" spans="1:204" x14ac:dyDescent="0.25">
      <c r="A336">
        <v>335</v>
      </c>
      <c r="B336" t="s">
        <v>490</v>
      </c>
      <c r="C336" t="s">
        <v>491</v>
      </c>
      <c r="D336" t="s">
        <v>1759</v>
      </c>
      <c r="E336">
        <v>8.7749830000000006</v>
      </c>
      <c r="F336">
        <v>0.95056249999999998</v>
      </c>
      <c r="G336" t="s">
        <v>396</v>
      </c>
      <c r="H336" t="s">
        <v>306</v>
      </c>
      <c r="I336" t="s">
        <v>208</v>
      </c>
      <c r="J336" t="s">
        <v>417</v>
      </c>
      <c r="K336" t="s">
        <v>210</v>
      </c>
      <c r="M336" t="s">
        <v>211</v>
      </c>
      <c r="O336" t="s">
        <v>494</v>
      </c>
      <c r="Q336">
        <v>36</v>
      </c>
      <c r="R336" t="s">
        <v>213</v>
      </c>
      <c r="S336">
        <v>92988275</v>
      </c>
      <c r="T336">
        <v>5</v>
      </c>
      <c r="U336">
        <v>0</v>
      </c>
      <c r="V336">
        <v>3</v>
      </c>
      <c r="W336">
        <v>0</v>
      </c>
      <c r="X336">
        <v>1</v>
      </c>
      <c r="Y336" t="s">
        <v>217</v>
      </c>
      <c r="AB336" t="s">
        <v>217</v>
      </c>
      <c r="AD336" t="s">
        <v>215</v>
      </c>
      <c r="AE336">
        <v>1000</v>
      </c>
      <c r="AF336" t="s">
        <v>399</v>
      </c>
      <c r="AG336" t="s">
        <v>216</v>
      </c>
      <c r="AH336" t="s">
        <v>217</v>
      </c>
      <c r="AI336" t="s">
        <v>217</v>
      </c>
      <c r="AJ336" t="s">
        <v>894</v>
      </c>
      <c r="AK336" t="s">
        <v>380</v>
      </c>
      <c r="AL336" t="s">
        <v>277</v>
      </c>
      <c r="AM336" t="s">
        <v>278</v>
      </c>
      <c r="AN336" t="s">
        <v>217</v>
      </c>
      <c r="AO336" t="s">
        <v>279</v>
      </c>
      <c r="AP336" t="s">
        <v>2334</v>
      </c>
      <c r="AQ336" t="s">
        <v>224</v>
      </c>
      <c r="AR336" t="s">
        <v>524</v>
      </c>
      <c r="AS336" t="s">
        <v>226</v>
      </c>
      <c r="AT336" t="s">
        <v>213</v>
      </c>
      <c r="AU336" t="s">
        <v>217</v>
      </c>
      <c r="AV336" t="s">
        <v>217</v>
      </c>
      <c r="AW336" t="s">
        <v>217</v>
      </c>
      <c r="AX336" t="s">
        <v>217</v>
      </c>
      <c r="AY336" t="s">
        <v>217</v>
      </c>
      <c r="AZ336" t="s">
        <v>217</v>
      </c>
      <c r="BB336" t="s">
        <v>213</v>
      </c>
      <c r="BC336" t="s">
        <v>227</v>
      </c>
      <c r="BD336" t="s">
        <v>217</v>
      </c>
      <c r="BE336" t="s">
        <v>2335</v>
      </c>
      <c r="BF336" t="s">
        <v>217</v>
      </c>
      <c r="BI336" t="s">
        <v>496</v>
      </c>
      <c r="BJ336" t="s">
        <v>310</v>
      </c>
      <c r="BK336" t="s">
        <v>2336</v>
      </c>
      <c r="BL336" t="s">
        <v>213</v>
      </c>
      <c r="BM336" t="s">
        <v>232</v>
      </c>
      <c r="BO336" t="s">
        <v>287</v>
      </c>
      <c r="BP336" t="s">
        <v>217</v>
      </c>
      <c r="BQ336" t="s">
        <v>234</v>
      </c>
      <c r="BR336" t="s">
        <v>634</v>
      </c>
      <c r="BS336" t="s">
        <v>217</v>
      </c>
      <c r="BT336" t="s">
        <v>213</v>
      </c>
      <c r="BU336" t="s">
        <v>213</v>
      </c>
      <c r="BV336" t="s">
        <v>213</v>
      </c>
      <c r="BW336" t="s">
        <v>213</v>
      </c>
      <c r="BX336" t="s">
        <v>213</v>
      </c>
      <c r="BY336" t="s">
        <v>213</v>
      </c>
      <c r="BZ336" t="s">
        <v>213</v>
      </c>
      <c r="CA336" t="s">
        <v>217</v>
      </c>
      <c r="CB336" t="s">
        <v>213</v>
      </c>
      <c r="CC336" t="s">
        <v>217</v>
      </c>
      <c r="CE336" t="s">
        <v>2337</v>
      </c>
      <c r="CF336" t="s">
        <v>237</v>
      </c>
      <c r="CH336" t="s">
        <v>238</v>
      </c>
      <c r="CJ336" t="s">
        <v>288</v>
      </c>
      <c r="CL336" t="s">
        <v>288</v>
      </c>
      <c r="CN336" t="s">
        <v>241</v>
      </c>
      <c r="CO336" t="s">
        <v>242</v>
      </c>
      <c r="CP336" t="s">
        <v>347</v>
      </c>
      <c r="CR336" t="s">
        <v>445</v>
      </c>
      <c r="CT336" t="s">
        <v>245</v>
      </c>
      <c r="CV336" t="s">
        <v>246</v>
      </c>
      <c r="CX336" t="s">
        <v>217</v>
      </c>
      <c r="CY336" t="s">
        <v>217</v>
      </c>
      <c r="DB336" t="s">
        <v>1674</v>
      </c>
      <c r="DC336" t="s">
        <v>320</v>
      </c>
      <c r="DE336" t="s">
        <v>292</v>
      </c>
      <c r="DF336" t="s">
        <v>250</v>
      </c>
      <c r="DH336" t="s">
        <v>292</v>
      </c>
      <c r="DI336" t="s">
        <v>293</v>
      </c>
      <c r="DJ336" t="s">
        <v>217</v>
      </c>
      <c r="DL336" t="s">
        <v>637</v>
      </c>
      <c r="DM336" t="s">
        <v>217</v>
      </c>
      <c r="DN336" t="s">
        <v>217</v>
      </c>
      <c r="DO336" t="s">
        <v>217</v>
      </c>
      <c r="DP336" t="s">
        <v>217</v>
      </c>
      <c r="DQ336" t="s">
        <v>217</v>
      </c>
      <c r="DR336" t="s">
        <v>217</v>
      </c>
      <c r="DS336" t="s">
        <v>217</v>
      </c>
      <c r="DT336" t="s">
        <v>217</v>
      </c>
      <c r="DV336" t="s">
        <v>1518</v>
      </c>
      <c r="DW336" t="s">
        <v>217</v>
      </c>
      <c r="DY336" t="s">
        <v>217</v>
      </c>
      <c r="EA336" t="s">
        <v>217</v>
      </c>
      <c r="EC336" t="s">
        <v>352</v>
      </c>
      <c r="ED336" t="s">
        <v>589</v>
      </c>
      <c r="EE336" t="s">
        <v>277</v>
      </c>
      <c r="EF336" t="s">
        <v>298</v>
      </c>
      <c r="EG336" t="s">
        <v>297</v>
      </c>
      <c r="EH336" t="s">
        <v>298</v>
      </c>
      <c r="EI336" t="s">
        <v>297</v>
      </c>
      <c r="EJ336" t="s">
        <v>217</v>
      </c>
      <c r="EM336" t="s">
        <v>217</v>
      </c>
      <c r="EO336" t="s">
        <v>217</v>
      </c>
      <c r="ER336" t="s">
        <v>2338</v>
      </c>
      <c r="ES336" t="s">
        <v>300</v>
      </c>
      <c r="EU336" t="s">
        <v>265</v>
      </c>
      <c r="EW336" t="s">
        <v>266</v>
      </c>
      <c r="EX336" t="s">
        <v>300</v>
      </c>
      <c r="EZ336" t="s">
        <v>268</v>
      </c>
      <c r="FB336" t="s">
        <v>269</v>
      </c>
      <c r="FC336" t="s">
        <v>217</v>
      </c>
      <c r="FD336" t="s">
        <v>891</v>
      </c>
      <c r="FE336" t="s">
        <v>217</v>
      </c>
      <c r="FF336" t="s">
        <v>217</v>
      </c>
      <c r="FG336" t="s">
        <v>213</v>
      </c>
      <c r="FH336" t="s">
        <v>213</v>
      </c>
      <c r="FI336" t="s">
        <v>217</v>
      </c>
      <c r="FJ336" t="s">
        <v>213</v>
      </c>
      <c r="FK336" t="s">
        <v>217</v>
      </c>
      <c r="FL336" t="s">
        <v>217</v>
      </c>
      <c r="FV336" t="s">
        <v>2339</v>
      </c>
      <c r="FW336">
        <v>0</v>
      </c>
      <c r="FX336">
        <v>0</v>
      </c>
      <c r="FY336">
        <v>1</v>
      </c>
      <c r="FZ336">
        <v>1</v>
      </c>
      <c r="GA336">
        <v>0</v>
      </c>
      <c r="GB336">
        <v>0</v>
      </c>
      <c r="GC336">
        <v>1</v>
      </c>
      <c r="GD336">
        <v>0</v>
      </c>
      <c r="GF336" t="s">
        <v>642</v>
      </c>
      <c r="GG336" t="s">
        <v>217</v>
      </c>
      <c r="GH336" t="s">
        <v>213</v>
      </c>
      <c r="GI336" t="s">
        <v>217</v>
      </c>
      <c r="GJ336" t="s">
        <v>213</v>
      </c>
      <c r="GK336" t="s">
        <v>217</v>
      </c>
      <c r="GL336" t="s">
        <v>213</v>
      </c>
      <c r="GM336" t="s">
        <v>213</v>
      </c>
      <c r="GN336" t="s">
        <v>217</v>
      </c>
      <c r="GO336" t="s">
        <v>217</v>
      </c>
      <c r="GP336" t="s">
        <v>217</v>
      </c>
      <c r="GQ336" t="s">
        <v>217</v>
      </c>
      <c r="GR336" t="s">
        <v>217</v>
      </c>
      <c r="GS336" t="s">
        <v>217</v>
      </c>
      <c r="GT336" t="s">
        <v>217</v>
      </c>
      <c r="GV336" t="s">
        <v>1521</v>
      </c>
    </row>
    <row r="337" spans="1:204" hidden="1" x14ac:dyDescent="0.25">
      <c r="A337">
        <v>336</v>
      </c>
      <c r="B337" t="s">
        <v>490</v>
      </c>
      <c r="C337" t="s">
        <v>491</v>
      </c>
      <c r="D337" t="s">
        <v>1998</v>
      </c>
      <c r="E337">
        <v>8.7788032999999999</v>
      </c>
      <c r="F337">
        <v>0.96136860000000002</v>
      </c>
      <c r="G337" t="s">
        <v>206</v>
      </c>
      <c r="H337" t="s">
        <v>273</v>
      </c>
      <c r="I337" t="s">
        <v>208</v>
      </c>
      <c r="J337" t="s">
        <v>273</v>
      </c>
      <c r="K337" t="s">
        <v>210</v>
      </c>
      <c r="M337" t="s">
        <v>211</v>
      </c>
      <c r="O337" t="s">
        <v>212</v>
      </c>
      <c r="Q337">
        <v>36</v>
      </c>
      <c r="R337" t="s">
        <v>213</v>
      </c>
      <c r="T337">
        <v>5</v>
      </c>
      <c r="U337">
        <v>0</v>
      </c>
      <c r="V337">
        <v>0</v>
      </c>
      <c r="W337">
        <v>0</v>
      </c>
      <c r="X337">
        <v>3</v>
      </c>
      <c r="Y337" t="s">
        <v>217</v>
      </c>
      <c r="AB337" t="s">
        <v>217</v>
      </c>
      <c r="AD337" t="s">
        <v>336</v>
      </c>
      <c r="AE337">
        <v>150</v>
      </c>
      <c r="AF337" t="s">
        <v>311</v>
      </c>
      <c r="AG337" t="s">
        <v>216</v>
      </c>
      <c r="AH337" t="s">
        <v>217</v>
      </c>
      <c r="AI337" t="s">
        <v>217</v>
      </c>
      <c r="AJ337" t="s">
        <v>894</v>
      </c>
      <c r="AK337" t="s">
        <v>219</v>
      </c>
      <c r="AL337" t="s">
        <v>277</v>
      </c>
      <c r="AM337" t="s">
        <v>278</v>
      </c>
      <c r="AN337" t="s">
        <v>213</v>
      </c>
      <c r="AQ337" t="s">
        <v>224</v>
      </c>
      <c r="AR337" t="s">
        <v>524</v>
      </c>
      <c r="AS337" t="s">
        <v>226</v>
      </c>
      <c r="AT337" t="s">
        <v>213</v>
      </c>
      <c r="AU337" t="s">
        <v>217</v>
      </c>
      <c r="AV337" t="s">
        <v>217</v>
      </c>
      <c r="AW337" t="s">
        <v>217</v>
      </c>
      <c r="AX337" t="s">
        <v>217</v>
      </c>
      <c r="AY337" t="s">
        <v>217</v>
      </c>
      <c r="AZ337" t="s">
        <v>217</v>
      </c>
      <c r="BB337" t="s">
        <v>217</v>
      </c>
      <c r="BC337" t="s">
        <v>227</v>
      </c>
      <c r="BD337" t="s">
        <v>217</v>
      </c>
      <c r="BE337" t="s">
        <v>2340</v>
      </c>
      <c r="BF337" t="s">
        <v>213</v>
      </c>
      <c r="BG337" t="s">
        <v>285</v>
      </c>
      <c r="BH337" t="s">
        <v>286</v>
      </c>
      <c r="BL337" t="s">
        <v>213</v>
      </c>
      <c r="BM337" t="s">
        <v>232</v>
      </c>
      <c r="BO337" t="s">
        <v>287</v>
      </c>
      <c r="BP337" t="s">
        <v>213</v>
      </c>
      <c r="BQ337" t="s">
        <v>234</v>
      </c>
      <c r="BR337" t="s">
        <v>634</v>
      </c>
      <c r="BS337" t="s">
        <v>217</v>
      </c>
      <c r="BT337" t="s">
        <v>213</v>
      </c>
      <c r="BU337" t="s">
        <v>213</v>
      </c>
      <c r="BV337" t="s">
        <v>213</v>
      </c>
      <c r="BW337" t="s">
        <v>213</v>
      </c>
      <c r="BX337" t="s">
        <v>213</v>
      </c>
      <c r="BY337" t="s">
        <v>213</v>
      </c>
      <c r="BZ337" t="s">
        <v>213</v>
      </c>
      <c r="CA337" t="s">
        <v>217</v>
      </c>
      <c r="CB337" t="s">
        <v>213</v>
      </c>
      <c r="CC337" t="s">
        <v>217</v>
      </c>
      <c r="CE337" t="s">
        <v>1178</v>
      </c>
      <c r="CF337" t="s">
        <v>237</v>
      </c>
      <c r="CH337" t="s">
        <v>238</v>
      </c>
      <c r="CJ337" t="s">
        <v>288</v>
      </c>
      <c r="CL337" t="s">
        <v>288</v>
      </c>
      <c r="CN337" t="s">
        <v>241</v>
      </c>
      <c r="CO337" t="s">
        <v>242</v>
      </c>
      <c r="CP337" t="s">
        <v>347</v>
      </c>
      <c r="CR337" t="s">
        <v>445</v>
      </c>
      <c r="CT337" t="s">
        <v>245</v>
      </c>
      <c r="CV337" t="s">
        <v>246</v>
      </c>
      <c r="CX337" t="s">
        <v>217</v>
      </c>
      <c r="CY337" t="s">
        <v>217</v>
      </c>
      <c r="DB337" t="s">
        <v>636</v>
      </c>
      <c r="DC337" t="s">
        <v>320</v>
      </c>
      <c r="DE337" t="s">
        <v>292</v>
      </c>
      <c r="DF337" t="s">
        <v>250</v>
      </c>
      <c r="DH337" t="s">
        <v>292</v>
      </c>
      <c r="DI337" t="s">
        <v>252</v>
      </c>
      <c r="DJ337" t="s">
        <v>217</v>
      </c>
      <c r="DL337" t="s">
        <v>637</v>
      </c>
      <c r="DM337" t="s">
        <v>217</v>
      </c>
      <c r="DN337" t="s">
        <v>217</v>
      </c>
      <c r="DO337" t="s">
        <v>217</v>
      </c>
      <c r="DP337" t="s">
        <v>217</v>
      </c>
      <c r="DQ337" t="s">
        <v>217</v>
      </c>
      <c r="DR337" t="s">
        <v>217</v>
      </c>
      <c r="DS337" t="s">
        <v>217</v>
      </c>
      <c r="DT337" t="s">
        <v>217</v>
      </c>
      <c r="DV337" t="s">
        <v>2341</v>
      </c>
      <c r="DW337" t="s">
        <v>217</v>
      </c>
      <c r="DY337" t="s">
        <v>217</v>
      </c>
      <c r="EA337" t="s">
        <v>213</v>
      </c>
      <c r="EB337">
        <v>50</v>
      </c>
      <c r="EC337" t="s">
        <v>352</v>
      </c>
      <c r="ED337" t="s">
        <v>589</v>
      </c>
      <c r="EE337" t="s">
        <v>277</v>
      </c>
      <c r="EF337" t="s">
        <v>260</v>
      </c>
      <c r="EG337" t="s">
        <v>261</v>
      </c>
      <c r="EH337" t="s">
        <v>298</v>
      </c>
      <c r="EI337" t="s">
        <v>297</v>
      </c>
      <c r="EJ337" t="s">
        <v>217</v>
      </c>
      <c r="EM337" t="s">
        <v>217</v>
      </c>
      <c r="EO337" t="s">
        <v>217</v>
      </c>
      <c r="ER337" t="s">
        <v>2342</v>
      </c>
      <c r="ES337" t="s">
        <v>432</v>
      </c>
      <c r="EU337" t="s">
        <v>265</v>
      </c>
      <c r="EW337" t="s">
        <v>266</v>
      </c>
      <c r="EZ337" t="s">
        <v>268</v>
      </c>
      <c r="FB337" t="s">
        <v>269</v>
      </c>
      <c r="FC337" t="s">
        <v>217</v>
      </c>
      <c r="FD337" t="s">
        <v>891</v>
      </c>
      <c r="FE337" t="s">
        <v>217</v>
      </c>
      <c r="FF337" t="s">
        <v>217</v>
      </c>
      <c r="FG337" t="s">
        <v>213</v>
      </c>
      <c r="FH337" t="s">
        <v>213</v>
      </c>
      <c r="FI337" t="s">
        <v>217</v>
      </c>
      <c r="FJ337" t="s">
        <v>213</v>
      </c>
      <c r="FK337" t="s">
        <v>217</v>
      </c>
      <c r="FL337" t="s">
        <v>213</v>
      </c>
      <c r="FM337" t="s">
        <v>2343</v>
      </c>
      <c r="FN337" t="s">
        <v>213</v>
      </c>
      <c r="FO337" t="s">
        <v>217</v>
      </c>
      <c r="FP337" t="s">
        <v>213</v>
      </c>
      <c r="FQ337" t="s">
        <v>213</v>
      </c>
      <c r="FR337" t="s">
        <v>213</v>
      </c>
      <c r="FS337" t="s">
        <v>213</v>
      </c>
      <c r="FT337" t="s">
        <v>217</v>
      </c>
      <c r="FV337" t="s">
        <v>641</v>
      </c>
      <c r="FW337">
        <v>0</v>
      </c>
      <c r="FX337">
        <v>0</v>
      </c>
      <c r="FY337">
        <v>1</v>
      </c>
      <c r="FZ337">
        <v>1</v>
      </c>
      <c r="GA337">
        <v>0</v>
      </c>
      <c r="GB337">
        <v>0</v>
      </c>
      <c r="GC337">
        <v>0</v>
      </c>
      <c r="GD337">
        <v>0</v>
      </c>
      <c r="GF337" t="s">
        <v>2344</v>
      </c>
      <c r="GG337" t="s">
        <v>217</v>
      </c>
      <c r="GH337" t="s">
        <v>213</v>
      </c>
      <c r="GI337" t="s">
        <v>213</v>
      </c>
      <c r="GJ337" t="s">
        <v>213</v>
      </c>
      <c r="GK337" t="s">
        <v>213</v>
      </c>
      <c r="GL337" t="s">
        <v>213</v>
      </c>
      <c r="GM337" t="s">
        <v>213</v>
      </c>
      <c r="GN337" t="s">
        <v>217</v>
      </c>
      <c r="GO337" t="s">
        <v>213</v>
      </c>
      <c r="GP337" t="s">
        <v>217</v>
      </c>
      <c r="GQ337" t="s">
        <v>217</v>
      </c>
      <c r="GR337" t="s">
        <v>217</v>
      </c>
      <c r="GS337" t="s">
        <v>217</v>
      </c>
      <c r="GT337" t="s">
        <v>217</v>
      </c>
      <c r="GV337" t="s">
        <v>2345</v>
      </c>
    </row>
    <row r="338" spans="1:204" hidden="1" x14ac:dyDescent="0.25">
      <c r="A338">
        <v>337</v>
      </c>
      <c r="B338" t="s">
        <v>490</v>
      </c>
      <c r="C338" t="s">
        <v>491</v>
      </c>
      <c r="D338" t="s">
        <v>1998</v>
      </c>
      <c r="E338">
        <v>8.7788132999999995</v>
      </c>
      <c r="F338">
        <v>0.96131169999999999</v>
      </c>
      <c r="G338" t="s">
        <v>206</v>
      </c>
      <c r="H338" t="s">
        <v>307</v>
      </c>
      <c r="I338" t="s">
        <v>1087</v>
      </c>
      <c r="K338" t="s">
        <v>210</v>
      </c>
      <c r="M338" t="s">
        <v>211</v>
      </c>
      <c r="O338" t="s">
        <v>494</v>
      </c>
      <c r="Q338">
        <v>36</v>
      </c>
      <c r="R338" t="s">
        <v>213</v>
      </c>
      <c r="S338">
        <v>92022311</v>
      </c>
      <c r="T338">
        <v>6</v>
      </c>
      <c r="U338">
        <v>2</v>
      </c>
      <c r="V338">
        <v>2</v>
      </c>
      <c r="W338">
        <v>1</v>
      </c>
      <c r="X338">
        <v>0</v>
      </c>
      <c r="Y338" t="s">
        <v>217</v>
      </c>
      <c r="AB338" t="s">
        <v>217</v>
      </c>
      <c r="AD338" t="s">
        <v>379</v>
      </c>
      <c r="AE338">
        <v>100</v>
      </c>
      <c r="AF338" t="s">
        <v>311</v>
      </c>
      <c r="AG338" t="s">
        <v>216</v>
      </c>
      <c r="AH338" t="s">
        <v>213</v>
      </c>
      <c r="AI338" t="s">
        <v>217</v>
      </c>
      <c r="AJ338" t="s">
        <v>894</v>
      </c>
      <c r="AK338" t="s">
        <v>380</v>
      </c>
      <c r="AL338" t="s">
        <v>277</v>
      </c>
      <c r="AM338" t="s">
        <v>221</v>
      </c>
      <c r="AN338" t="s">
        <v>217</v>
      </c>
      <c r="AO338" t="s">
        <v>279</v>
      </c>
      <c r="AP338" t="s">
        <v>2346</v>
      </c>
      <c r="AQ338" t="s">
        <v>224</v>
      </c>
      <c r="AR338" t="s">
        <v>524</v>
      </c>
      <c r="AS338" t="s">
        <v>383</v>
      </c>
      <c r="AT338" t="s">
        <v>217</v>
      </c>
      <c r="AU338" t="s">
        <v>213</v>
      </c>
      <c r="AV338" t="s">
        <v>217</v>
      </c>
      <c r="AW338" t="s">
        <v>217</v>
      </c>
      <c r="AX338" t="s">
        <v>217</v>
      </c>
      <c r="AY338" t="s">
        <v>217</v>
      </c>
      <c r="AZ338" t="s">
        <v>217</v>
      </c>
      <c r="BB338" t="s">
        <v>217</v>
      </c>
      <c r="BC338" t="s">
        <v>227</v>
      </c>
      <c r="BD338" t="s">
        <v>217</v>
      </c>
      <c r="BE338" t="s">
        <v>2347</v>
      </c>
      <c r="BF338" t="s">
        <v>217</v>
      </c>
      <c r="BI338" t="s">
        <v>496</v>
      </c>
      <c r="BJ338" t="s">
        <v>310</v>
      </c>
      <c r="BK338" t="s">
        <v>1671</v>
      </c>
      <c r="BL338" t="s">
        <v>213</v>
      </c>
      <c r="BM338" t="s">
        <v>232</v>
      </c>
      <c r="BO338" t="s">
        <v>287</v>
      </c>
      <c r="BP338" t="s">
        <v>217</v>
      </c>
      <c r="BQ338" t="s">
        <v>234</v>
      </c>
      <c r="BR338" t="s">
        <v>634</v>
      </c>
      <c r="BS338" t="s">
        <v>217</v>
      </c>
      <c r="BT338" t="s">
        <v>213</v>
      </c>
      <c r="BU338" t="s">
        <v>213</v>
      </c>
      <c r="BV338" t="s">
        <v>213</v>
      </c>
      <c r="BW338" t="s">
        <v>213</v>
      </c>
      <c r="BX338" t="s">
        <v>213</v>
      </c>
      <c r="BY338" t="s">
        <v>213</v>
      </c>
      <c r="BZ338" t="s">
        <v>213</v>
      </c>
      <c r="CA338" t="s">
        <v>217</v>
      </c>
      <c r="CB338" t="s">
        <v>213</v>
      </c>
      <c r="CC338" t="s">
        <v>217</v>
      </c>
      <c r="CE338" t="s">
        <v>1178</v>
      </c>
      <c r="CF338" t="s">
        <v>237</v>
      </c>
      <c r="CH338" t="s">
        <v>238</v>
      </c>
      <c r="CJ338" t="s">
        <v>288</v>
      </c>
      <c r="CL338" t="s">
        <v>288</v>
      </c>
      <c r="CN338" t="s">
        <v>241</v>
      </c>
      <c r="CO338" t="s">
        <v>242</v>
      </c>
      <c r="CP338" t="s">
        <v>347</v>
      </c>
      <c r="CR338" t="s">
        <v>445</v>
      </c>
      <c r="CT338" t="s">
        <v>245</v>
      </c>
      <c r="CV338" t="s">
        <v>446</v>
      </c>
      <c r="CX338" t="s">
        <v>217</v>
      </c>
      <c r="CY338" t="s">
        <v>217</v>
      </c>
      <c r="DB338" t="s">
        <v>1674</v>
      </c>
      <c r="DC338" t="s">
        <v>320</v>
      </c>
      <c r="DE338" t="s">
        <v>292</v>
      </c>
      <c r="DF338" t="s">
        <v>250</v>
      </c>
      <c r="DH338" t="s">
        <v>292</v>
      </c>
      <c r="DI338" t="s">
        <v>252</v>
      </c>
      <c r="DJ338" t="s">
        <v>217</v>
      </c>
      <c r="DL338" t="s">
        <v>637</v>
      </c>
      <c r="DM338" t="s">
        <v>217</v>
      </c>
      <c r="DN338" t="s">
        <v>217</v>
      </c>
      <c r="DO338" t="s">
        <v>217</v>
      </c>
      <c r="DP338" t="s">
        <v>217</v>
      </c>
      <c r="DQ338" t="s">
        <v>217</v>
      </c>
      <c r="DR338" t="s">
        <v>217</v>
      </c>
      <c r="DS338" t="s">
        <v>217</v>
      </c>
      <c r="DT338" t="s">
        <v>217</v>
      </c>
      <c r="DV338" t="s">
        <v>1518</v>
      </c>
      <c r="DW338" t="s">
        <v>217</v>
      </c>
      <c r="DY338" t="s">
        <v>217</v>
      </c>
      <c r="EA338" t="s">
        <v>213</v>
      </c>
      <c r="EB338">
        <v>25</v>
      </c>
      <c r="EC338" t="s">
        <v>352</v>
      </c>
      <c r="ED338" t="s">
        <v>353</v>
      </c>
      <c r="EE338" t="s">
        <v>324</v>
      </c>
      <c r="EF338" t="s">
        <v>238</v>
      </c>
      <c r="EG338" t="s">
        <v>238</v>
      </c>
      <c r="EJ338" t="s">
        <v>217</v>
      </c>
      <c r="EM338" t="s">
        <v>217</v>
      </c>
      <c r="EO338" t="s">
        <v>217</v>
      </c>
      <c r="ER338" t="s">
        <v>2348</v>
      </c>
      <c r="ES338" t="s">
        <v>432</v>
      </c>
      <c r="EU338" t="s">
        <v>265</v>
      </c>
      <c r="EW338" t="s">
        <v>266</v>
      </c>
      <c r="FB338" t="s">
        <v>329</v>
      </c>
      <c r="FC338" t="s">
        <v>217</v>
      </c>
      <c r="FD338" t="s">
        <v>2349</v>
      </c>
      <c r="FE338" t="s">
        <v>213</v>
      </c>
      <c r="FF338" t="s">
        <v>217</v>
      </c>
      <c r="FG338" t="s">
        <v>213</v>
      </c>
      <c r="FH338" t="s">
        <v>213</v>
      </c>
      <c r="FI338" t="s">
        <v>217</v>
      </c>
      <c r="FJ338" t="s">
        <v>213</v>
      </c>
      <c r="FK338" t="s">
        <v>217</v>
      </c>
      <c r="FL338" t="s">
        <v>213</v>
      </c>
      <c r="FM338" t="s">
        <v>1840</v>
      </c>
      <c r="FN338" t="s">
        <v>213</v>
      </c>
      <c r="FO338" t="s">
        <v>217</v>
      </c>
      <c r="FP338" t="s">
        <v>213</v>
      </c>
      <c r="FQ338" t="s">
        <v>217</v>
      </c>
      <c r="FR338" t="s">
        <v>213</v>
      </c>
      <c r="FS338" t="s">
        <v>213</v>
      </c>
      <c r="FT338" t="s">
        <v>217</v>
      </c>
      <c r="FV338" t="s">
        <v>641</v>
      </c>
      <c r="FW338">
        <v>0</v>
      </c>
      <c r="FX338">
        <v>0</v>
      </c>
      <c r="FY338">
        <v>1</v>
      </c>
      <c r="FZ338">
        <v>1</v>
      </c>
      <c r="GA338">
        <v>0</v>
      </c>
      <c r="GB338">
        <v>0</v>
      </c>
      <c r="GC338">
        <v>0</v>
      </c>
      <c r="GD338">
        <v>0</v>
      </c>
      <c r="GF338" t="s">
        <v>2350</v>
      </c>
      <c r="GG338" t="s">
        <v>217</v>
      </c>
      <c r="GH338" t="s">
        <v>213</v>
      </c>
      <c r="GI338" t="s">
        <v>213</v>
      </c>
      <c r="GJ338" t="s">
        <v>213</v>
      </c>
      <c r="GK338" t="s">
        <v>213</v>
      </c>
      <c r="GL338" t="s">
        <v>213</v>
      </c>
      <c r="GM338" t="s">
        <v>213</v>
      </c>
      <c r="GN338" t="s">
        <v>217</v>
      </c>
      <c r="GO338" t="s">
        <v>217</v>
      </c>
      <c r="GP338" t="s">
        <v>217</v>
      </c>
      <c r="GQ338" t="s">
        <v>217</v>
      </c>
      <c r="GR338" t="s">
        <v>217</v>
      </c>
      <c r="GS338" t="s">
        <v>217</v>
      </c>
      <c r="GT338" t="s">
        <v>217</v>
      </c>
      <c r="GV338" t="s">
        <v>2351</v>
      </c>
    </row>
    <row r="339" spans="1:204" x14ac:dyDescent="0.25">
      <c r="A339">
        <v>338</v>
      </c>
      <c r="B339" t="s">
        <v>490</v>
      </c>
      <c r="C339" t="s">
        <v>491</v>
      </c>
      <c r="D339" t="s">
        <v>1998</v>
      </c>
      <c r="E339">
        <v>8.7777198999999992</v>
      </c>
      <c r="F339">
        <v>0.96317260000000005</v>
      </c>
      <c r="G339" t="s">
        <v>396</v>
      </c>
      <c r="H339" t="s">
        <v>307</v>
      </c>
      <c r="I339" t="s">
        <v>208</v>
      </c>
      <c r="J339" t="s">
        <v>307</v>
      </c>
      <c r="K339" t="s">
        <v>210</v>
      </c>
      <c r="M339" t="s">
        <v>211</v>
      </c>
      <c r="O339" t="s">
        <v>494</v>
      </c>
      <c r="Q339">
        <v>36</v>
      </c>
      <c r="R339" t="s">
        <v>213</v>
      </c>
      <c r="S339">
        <v>93608591</v>
      </c>
      <c r="T339">
        <v>5</v>
      </c>
      <c r="U339">
        <v>1</v>
      </c>
      <c r="V339">
        <v>2</v>
      </c>
      <c r="W339">
        <v>0</v>
      </c>
      <c r="X339">
        <v>0</v>
      </c>
      <c r="Y339" t="s">
        <v>217</v>
      </c>
      <c r="AB339" t="s">
        <v>213</v>
      </c>
      <c r="AC339" t="s">
        <v>214</v>
      </c>
      <c r="AD339" t="s">
        <v>379</v>
      </c>
      <c r="AG339" t="s">
        <v>216</v>
      </c>
      <c r="AH339" t="s">
        <v>213</v>
      </c>
      <c r="AI339" t="s">
        <v>217</v>
      </c>
      <c r="AJ339" t="s">
        <v>362</v>
      </c>
      <c r="AK339" t="s">
        <v>219</v>
      </c>
      <c r="AL339" t="s">
        <v>277</v>
      </c>
      <c r="AM339" t="s">
        <v>728</v>
      </c>
      <c r="AN339" t="s">
        <v>213</v>
      </c>
      <c r="AQ339" t="s">
        <v>224</v>
      </c>
      <c r="AR339" t="s">
        <v>524</v>
      </c>
      <c r="AS339" t="s">
        <v>226</v>
      </c>
      <c r="AT339" t="s">
        <v>213</v>
      </c>
      <c r="AU339" t="s">
        <v>217</v>
      </c>
      <c r="AV339" t="s">
        <v>217</v>
      </c>
      <c r="AW339" t="s">
        <v>217</v>
      </c>
      <c r="AX339" t="s">
        <v>217</v>
      </c>
      <c r="AY339" t="s">
        <v>217</v>
      </c>
      <c r="AZ339" t="s">
        <v>217</v>
      </c>
      <c r="BB339" t="s">
        <v>213</v>
      </c>
      <c r="BC339" t="s">
        <v>227</v>
      </c>
      <c r="BD339" t="s">
        <v>217</v>
      </c>
      <c r="BE339" t="s">
        <v>2352</v>
      </c>
      <c r="BF339" t="s">
        <v>217</v>
      </c>
      <c r="BI339" t="s">
        <v>230</v>
      </c>
      <c r="BJ339" t="s">
        <v>231</v>
      </c>
      <c r="BL339" t="s">
        <v>213</v>
      </c>
      <c r="BM339" t="s">
        <v>232</v>
      </c>
      <c r="BO339" t="s">
        <v>287</v>
      </c>
      <c r="BP339" t="s">
        <v>217</v>
      </c>
      <c r="BQ339" t="s">
        <v>234</v>
      </c>
      <c r="BR339" t="s">
        <v>634</v>
      </c>
      <c r="BS339" t="s">
        <v>217</v>
      </c>
      <c r="BT339" t="s">
        <v>213</v>
      </c>
      <c r="BU339" t="s">
        <v>213</v>
      </c>
      <c r="BV339" t="s">
        <v>213</v>
      </c>
      <c r="BW339" t="s">
        <v>213</v>
      </c>
      <c r="BX339" t="s">
        <v>213</v>
      </c>
      <c r="BY339" t="s">
        <v>213</v>
      </c>
      <c r="BZ339" t="s">
        <v>213</v>
      </c>
      <c r="CA339" t="s">
        <v>217</v>
      </c>
      <c r="CB339" t="s">
        <v>213</v>
      </c>
      <c r="CC339" t="s">
        <v>217</v>
      </c>
      <c r="CE339" t="s">
        <v>1178</v>
      </c>
      <c r="CF339" t="s">
        <v>237</v>
      </c>
      <c r="CH339" t="s">
        <v>238</v>
      </c>
      <c r="CJ339" t="s">
        <v>288</v>
      </c>
      <c r="CL339" t="s">
        <v>288</v>
      </c>
      <c r="CN339" t="s">
        <v>241</v>
      </c>
      <c r="CO339" t="s">
        <v>242</v>
      </c>
      <c r="CP339" t="s">
        <v>347</v>
      </c>
      <c r="CR339" t="s">
        <v>445</v>
      </c>
      <c r="CT339" t="s">
        <v>348</v>
      </c>
      <c r="CV339" t="s">
        <v>246</v>
      </c>
      <c r="CX339" t="s">
        <v>217</v>
      </c>
      <c r="CY339" t="s">
        <v>217</v>
      </c>
      <c r="DB339" t="s">
        <v>1674</v>
      </c>
      <c r="DC339" t="s">
        <v>320</v>
      </c>
      <c r="DE339" t="s">
        <v>292</v>
      </c>
      <c r="DF339" t="s">
        <v>250</v>
      </c>
      <c r="DH339" t="s">
        <v>292</v>
      </c>
      <c r="DI339" t="s">
        <v>252</v>
      </c>
      <c r="DJ339" t="s">
        <v>217</v>
      </c>
      <c r="DL339" t="s">
        <v>637</v>
      </c>
      <c r="DM339" t="s">
        <v>217</v>
      </c>
      <c r="DN339" t="s">
        <v>217</v>
      </c>
      <c r="DO339" t="s">
        <v>217</v>
      </c>
      <c r="DP339" t="s">
        <v>217</v>
      </c>
      <c r="DQ339" t="s">
        <v>217</v>
      </c>
      <c r="DR339" t="s">
        <v>217</v>
      </c>
      <c r="DS339" t="s">
        <v>217</v>
      </c>
      <c r="DT339" t="s">
        <v>217</v>
      </c>
      <c r="DV339" t="s">
        <v>1518</v>
      </c>
      <c r="DW339" t="s">
        <v>217</v>
      </c>
      <c r="DY339" t="s">
        <v>217</v>
      </c>
      <c r="EA339" t="s">
        <v>217</v>
      </c>
      <c r="EC339" t="s">
        <v>352</v>
      </c>
      <c r="ED339" t="s">
        <v>589</v>
      </c>
      <c r="EE339" t="s">
        <v>277</v>
      </c>
      <c r="EF339" t="s">
        <v>260</v>
      </c>
      <c r="EG339" t="s">
        <v>261</v>
      </c>
      <c r="EH339" t="s">
        <v>260</v>
      </c>
      <c r="EI339" t="s">
        <v>261</v>
      </c>
      <c r="EJ339" t="s">
        <v>217</v>
      </c>
      <c r="EM339" t="s">
        <v>217</v>
      </c>
      <c r="EO339" t="s">
        <v>217</v>
      </c>
      <c r="ER339" t="s">
        <v>2353</v>
      </c>
      <c r="ES339" t="s">
        <v>300</v>
      </c>
      <c r="EU339" t="s">
        <v>243</v>
      </c>
      <c r="EV339" t="s">
        <v>2089</v>
      </c>
      <c r="EW339" t="s">
        <v>266</v>
      </c>
      <c r="EX339" t="s">
        <v>267</v>
      </c>
      <c r="EZ339" t="s">
        <v>268</v>
      </c>
      <c r="FB339" t="s">
        <v>269</v>
      </c>
      <c r="FC339" t="s">
        <v>217</v>
      </c>
      <c r="FD339" t="s">
        <v>891</v>
      </c>
      <c r="FE339" t="s">
        <v>217</v>
      </c>
      <c r="FF339" t="s">
        <v>217</v>
      </c>
      <c r="FG339" t="s">
        <v>213</v>
      </c>
      <c r="FH339" t="s">
        <v>213</v>
      </c>
      <c r="FI339" t="s">
        <v>217</v>
      </c>
      <c r="FJ339" t="s">
        <v>213</v>
      </c>
      <c r="FK339" t="s">
        <v>217</v>
      </c>
      <c r="FL339" t="s">
        <v>217</v>
      </c>
      <c r="FV339" t="s">
        <v>641</v>
      </c>
      <c r="FW339">
        <v>0</v>
      </c>
      <c r="FX339">
        <v>0</v>
      </c>
      <c r="FY339">
        <v>1</v>
      </c>
      <c r="FZ339">
        <v>1</v>
      </c>
      <c r="GA339">
        <v>0</v>
      </c>
      <c r="GB339">
        <v>0</v>
      </c>
      <c r="GC339">
        <v>0</v>
      </c>
      <c r="GD339">
        <v>0</v>
      </c>
      <c r="GF339" t="s">
        <v>1520</v>
      </c>
      <c r="GG339" t="s">
        <v>217</v>
      </c>
      <c r="GH339" t="s">
        <v>213</v>
      </c>
      <c r="GI339" t="s">
        <v>217</v>
      </c>
      <c r="GJ339" t="s">
        <v>213</v>
      </c>
      <c r="GK339" t="s">
        <v>213</v>
      </c>
      <c r="GL339" t="s">
        <v>213</v>
      </c>
      <c r="GM339" t="s">
        <v>213</v>
      </c>
      <c r="GN339" t="s">
        <v>217</v>
      </c>
      <c r="GO339" t="s">
        <v>217</v>
      </c>
      <c r="GP339" t="s">
        <v>217</v>
      </c>
      <c r="GQ339" t="s">
        <v>217</v>
      </c>
      <c r="GR339" t="s">
        <v>217</v>
      </c>
      <c r="GS339" t="s">
        <v>217</v>
      </c>
      <c r="GT339" t="s">
        <v>217</v>
      </c>
      <c r="GV339" t="s">
        <v>2351</v>
      </c>
    </row>
    <row r="340" spans="1:204" hidden="1" x14ac:dyDescent="0.25">
      <c r="A340">
        <v>339</v>
      </c>
      <c r="B340" t="s">
        <v>358</v>
      </c>
      <c r="C340" t="s">
        <v>2255</v>
      </c>
      <c r="D340" t="s">
        <v>2256</v>
      </c>
      <c r="E340">
        <v>8.8529497999999993</v>
      </c>
      <c r="F340">
        <v>1.0727583000000001</v>
      </c>
      <c r="G340" t="s">
        <v>396</v>
      </c>
      <c r="H340" t="s">
        <v>273</v>
      </c>
      <c r="I340" t="s">
        <v>397</v>
      </c>
      <c r="K340" t="s">
        <v>210</v>
      </c>
      <c r="M340" t="s">
        <v>211</v>
      </c>
      <c r="O340" t="s">
        <v>494</v>
      </c>
      <c r="Q340">
        <v>40</v>
      </c>
      <c r="R340" t="s">
        <v>217</v>
      </c>
      <c r="T340">
        <v>2</v>
      </c>
      <c r="U340">
        <v>0</v>
      </c>
      <c r="V340">
        <v>0</v>
      </c>
      <c r="W340">
        <v>0</v>
      </c>
      <c r="X340">
        <v>1</v>
      </c>
      <c r="Y340" t="s">
        <v>217</v>
      </c>
      <c r="AB340" t="s">
        <v>213</v>
      </c>
      <c r="AC340" t="s">
        <v>214</v>
      </c>
      <c r="AD340" t="s">
        <v>215</v>
      </c>
      <c r="AG340" t="s">
        <v>361</v>
      </c>
      <c r="AH340" t="s">
        <v>217</v>
      </c>
      <c r="AI340" t="s">
        <v>217</v>
      </c>
      <c r="AJ340" t="s">
        <v>362</v>
      </c>
      <c r="AK340" t="s">
        <v>380</v>
      </c>
      <c r="AL340" t="s">
        <v>313</v>
      </c>
      <c r="AM340" t="s">
        <v>278</v>
      </c>
      <c r="AN340" t="s">
        <v>217</v>
      </c>
      <c r="AO340" t="s">
        <v>279</v>
      </c>
      <c r="AP340" t="s">
        <v>1002</v>
      </c>
      <c r="AQ340" t="s">
        <v>224</v>
      </c>
      <c r="AR340" t="s">
        <v>594</v>
      </c>
      <c r="AS340" t="s">
        <v>226</v>
      </c>
      <c r="AT340" t="s">
        <v>213</v>
      </c>
      <c r="AU340" t="s">
        <v>217</v>
      </c>
      <c r="AV340" t="s">
        <v>217</v>
      </c>
      <c r="AW340" t="s">
        <v>217</v>
      </c>
      <c r="AX340" t="s">
        <v>217</v>
      </c>
      <c r="AY340" t="s">
        <v>217</v>
      </c>
      <c r="AZ340" t="s">
        <v>217</v>
      </c>
      <c r="BB340" t="s">
        <v>217</v>
      </c>
      <c r="BC340" t="s">
        <v>227</v>
      </c>
      <c r="BD340" t="s">
        <v>217</v>
      </c>
      <c r="BE340" t="s">
        <v>2354</v>
      </c>
      <c r="BF340" t="s">
        <v>217</v>
      </c>
      <c r="BI340" t="s">
        <v>230</v>
      </c>
      <c r="BJ340" t="s">
        <v>231</v>
      </c>
      <c r="BL340" t="s">
        <v>213</v>
      </c>
      <c r="BM340" t="s">
        <v>317</v>
      </c>
      <c r="BO340" t="s">
        <v>287</v>
      </c>
      <c r="BP340" t="s">
        <v>217</v>
      </c>
      <c r="BQ340" t="s">
        <v>234</v>
      </c>
      <c r="BR340" t="s">
        <v>571</v>
      </c>
      <c r="BS340" t="s">
        <v>217</v>
      </c>
      <c r="BT340" t="s">
        <v>217</v>
      </c>
      <c r="BU340" t="s">
        <v>217</v>
      </c>
      <c r="BV340" t="s">
        <v>217</v>
      </c>
      <c r="BW340" t="s">
        <v>217</v>
      </c>
      <c r="BX340" t="s">
        <v>217</v>
      </c>
      <c r="BY340" t="s">
        <v>217</v>
      </c>
      <c r="BZ340" t="s">
        <v>213</v>
      </c>
      <c r="CA340" t="s">
        <v>217</v>
      </c>
      <c r="CB340" t="s">
        <v>217</v>
      </c>
      <c r="CC340" t="s">
        <v>217</v>
      </c>
      <c r="CE340" t="s">
        <v>2355</v>
      </c>
      <c r="CF340" t="s">
        <v>237</v>
      </c>
      <c r="CH340" t="s">
        <v>443</v>
      </c>
      <c r="CJ340" t="s">
        <v>288</v>
      </c>
      <c r="CL340" t="s">
        <v>288</v>
      </c>
      <c r="CN340" t="s">
        <v>289</v>
      </c>
      <c r="CO340" t="s">
        <v>242</v>
      </c>
      <c r="CP340" t="s">
        <v>290</v>
      </c>
      <c r="CR340" t="s">
        <v>244</v>
      </c>
      <c r="CT340" t="s">
        <v>245</v>
      </c>
      <c r="CV340" t="s">
        <v>246</v>
      </c>
      <c r="CX340" t="s">
        <v>319</v>
      </c>
      <c r="CY340" t="s">
        <v>319</v>
      </c>
      <c r="DB340" t="s">
        <v>319</v>
      </c>
      <c r="DC340" t="s">
        <v>248</v>
      </c>
      <c r="DE340" t="s">
        <v>292</v>
      </c>
      <c r="DF340" t="s">
        <v>250</v>
      </c>
      <c r="DH340" t="s">
        <v>251</v>
      </c>
      <c r="DI340" t="s">
        <v>293</v>
      </c>
      <c r="DJ340" t="s">
        <v>217</v>
      </c>
      <c r="DL340" t="s">
        <v>254</v>
      </c>
      <c r="DM340" t="s">
        <v>217</v>
      </c>
      <c r="DN340" t="s">
        <v>217</v>
      </c>
      <c r="DO340" t="s">
        <v>217</v>
      </c>
      <c r="DP340" t="s">
        <v>217</v>
      </c>
      <c r="DQ340" t="s">
        <v>217</v>
      </c>
      <c r="DR340" t="s">
        <v>217</v>
      </c>
      <c r="DS340" t="s">
        <v>217</v>
      </c>
      <c r="DT340" t="s">
        <v>217</v>
      </c>
      <c r="DV340" t="s">
        <v>319</v>
      </c>
      <c r="DW340" t="s">
        <v>217</v>
      </c>
      <c r="DY340" t="s">
        <v>217</v>
      </c>
      <c r="EA340" t="s">
        <v>217</v>
      </c>
      <c r="EC340" t="s">
        <v>352</v>
      </c>
      <c r="ED340" t="s">
        <v>589</v>
      </c>
      <c r="EE340" t="s">
        <v>530</v>
      </c>
      <c r="EF340" t="s">
        <v>238</v>
      </c>
      <c r="EG340" t="s">
        <v>238</v>
      </c>
      <c r="EJ340" t="s">
        <v>217</v>
      </c>
      <c r="EM340" t="s">
        <v>217</v>
      </c>
      <c r="EO340" t="s">
        <v>217</v>
      </c>
      <c r="ER340" t="s">
        <v>374</v>
      </c>
      <c r="ES340" t="s">
        <v>1983</v>
      </c>
      <c r="EU340" t="s">
        <v>265</v>
      </c>
      <c r="EW340" t="s">
        <v>266</v>
      </c>
      <c r="EX340" t="s">
        <v>300</v>
      </c>
      <c r="FB340" t="s">
        <v>269</v>
      </c>
      <c r="FC340" t="s">
        <v>217</v>
      </c>
      <c r="FD340" t="s">
        <v>356</v>
      </c>
      <c r="FE340" t="s">
        <v>213</v>
      </c>
      <c r="FF340" t="s">
        <v>217</v>
      </c>
      <c r="FG340" t="s">
        <v>213</v>
      </c>
      <c r="FH340" t="s">
        <v>217</v>
      </c>
      <c r="FI340" t="s">
        <v>217</v>
      </c>
      <c r="FJ340" t="s">
        <v>213</v>
      </c>
      <c r="FK340" t="s">
        <v>217</v>
      </c>
      <c r="FL340" t="s">
        <v>213</v>
      </c>
      <c r="FM340" t="s">
        <v>535</v>
      </c>
      <c r="FN340" t="s">
        <v>213</v>
      </c>
      <c r="FO340" t="s">
        <v>213</v>
      </c>
      <c r="FP340" t="s">
        <v>213</v>
      </c>
      <c r="FQ340" t="s">
        <v>217</v>
      </c>
      <c r="FR340" t="s">
        <v>217</v>
      </c>
      <c r="FS340" t="s">
        <v>217</v>
      </c>
      <c r="FT340" t="s">
        <v>217</v>
      </c>
      <c r="FV340" t="s">
        <v>238</v>
      </c>
      <c r="FW340">
        <v>1</v>
      </c>
      <c r="FX340">
        <v>0</v>
      </c>
      <c r="FY340">
        <v>0</v>
      </c>
      <c r="FZ340">
        <v>0</v>
      </c>
      <c r="GA340">
        <v>0</v>
      </c>
      <c r="GB340">
        <v>0</v>
      </c>
      <c r="GC340">
        <v>0</v>
      </c>
      <c r="GD340">
        <v>0</v>
      </c>
      <c r="GF340" t="s">
        <v>1864</v>
      </c>
      <c r="GG340" t="s">
        <v>213</v>
      </c>
      <c r="GH340" t="s">
        <v>217</v>
      </c>
      <c r="GI340" t="s">
        <v>217</v>
      </c>
      <c r="GJ340" t="s">
        <v>217</v>
      </c>
      <c r="GK340" t="s">
        <v>217</v>
      </c>
      <c r="GL340" t="s">
        <v>213</v>
      </c>
      <c r="GM340" t="s">
        <v>217</v>
      </c>
      <c r="GN340" t="s">
        <v>217</v>
      </c>
      <c r="GO340" t="s">
        <v>217</v>
      </c>
      <c r="GP340" t="s">
        <v>217</v>
      </c>
      <c r="GQ340" t="s">
        <v>213</v>
      </c>
      <c r="GR340" t="s">
        <v>217</v>
      </c>
      <c r="GS340" t="s">
        <v>217</v>
      </c>
      <c r="GT340" t="s">
        <v>213</v>
      </c>
      <c r="GU340" t="s">
        <v>217</v>
      </c>
      <c r="GV340" t="s">
        <v>319</v>
      </c>
    </row>
    <row r="341" spans="1:204" x14ac:dyDescent="0.25">
      <c r="A341">
        <v>340</v>
      </c>
      <c r="B341" t="s">
        <v>204</v>
      </c>
      <c r="C341" t="s">
        <v>205</v>
      </c>
      <c r="D341" t="s">
        <v>205</v>
      </c>
      <c r="E341">
        <v>8.8065245999999995</v>
      </c>
      <c r="F341">
        <v>1.0718565</v>
      </c>
      <c r="G341" t="s">
        <v>206</v>
      </c>
      <c r="H341" t="s">
        <v>335</v>
      </c>
      <c r="I341" t="s">
        <v>208</v>
      </c>
      <c r="J341" t="s">
        <v>209</v>
      </c>
      <c r="K341" t="s">
        <v>210</v>
      </c>
      <c r="M341" t="s">
        <v>211</v>
      </c>
      <c r="O341" t="s">
        <v>274</v>
      </c>
      <c r="Q341">
        <v>45</v>
      </c>
      <c r="R341" t="s">
        <v>213</v>
      </c>
      <c r="S341">
        <v>91919013</v>
      </c>
      <c r="T341">
        <v>3</v>
      </c>
      <c r="U341">
        <v>0</v>
      </c>
      <c r="V341">
        <v>0</v>
      </c>
      <c r="W341">
        <v>0</v>
      </c>
      <c r="X341">
        <v>2</v>
      </c>
      <c r="Y341" t="s">
        <v>217</v>
      </c>
      <c r="AB341" t="s">
        <v>217</v>
      </c>
      <c r="AD341" t="s">
        <v>336</v>
      </c>
      <c r="AE341">
        <v>90</v>
      </c>
      <c r="AF341" t="s">
        <v>311</v>
      </c>
      <c r="AG341" t="s">
        <v>337</v>
      </c>
      <c r="AI341" t="s">
        <v>213</v>
      </c>
      <c r="AK341" t="s">
        <v>312</v>
      </c>
      <c r="AL341" t="s">
        <v>340</v>
      </c>
      <c r="AM341" t="s">
        <v>341</v>
      </c>
      <c r="AN341" t="s">
        <v>213</v>
      </c>
      <c r="AQ341" t="s">
        <v>224</v>
      </c>
      <c r="AR341" t="s">
        <v>440</v>
      </c>
      <c r="AS341" t="s">
        <v>540</v>
      </c>
      <c r="AT341" t="s">
        <v>217</v>
      </c>
      <c r="AU341" t="s">
        <v>217</v>
      </c>
      <c r="AV341" t="s">
        <v>217</v>
      </c>
      <c r="AW341" t="s">
        <v>217</v>
      </c>
      <c r="AX341" t="s">
        <v>217</v>
      </c>
      <c r="AY341" t="s">
        <v>217</v>
      </c>
      <c r="AZ341" t="s">
        <v>213</v>
      </c>
      <c r="BA341" t="s">
        <v>217</v>
      </c>
      <c r="BB341" t="s">
        <v>217</v>
      </c>
      <c r="BC341" t="s">
        <v>227</v>
      </c>
      <c r="BD341" t="s">
        <v>217</v>
      </c>
      <c r="BE341" t="s">
        <v>294</v>
      </c>
      <c r="BF341" t="s">
        <v>213</v>
      </c>
      <c r="BG341" t="s">
        <v>285</v>
      </c>
      <c r="BH341" t="s">
        <v>385</v>
      </c>
      <c r="BL341" t="s">
        <v>213</v>
      </c>
      <c r="BM341" t="s">
        <v>232</v>
      </c>
      <c r="BO341" t="s">
        <v>287</v>
      </c>
      <c r="BP341" t="s">
        <v>213</v>
      </c>
      <c r="BQ341" t="s">
        <v>234</v>
      </c>
      <c r="BR341" t="s">
        <v>238</v>
      </c>
      <c r="BS341" t="s">
        <v>213</v>
      </c>
      <c r="BT341" t="s">
        <v>217</v>
      </c>
      <c r="BU341" t="s">
        <v>217</v>
      </c>
      <c r="BV341" t="s">
        <v>217</v>
      </c>
      <c r="BW341" t="s">
        <v>217</v>
      </c>
      <c r="BX341" t="s">
        <v>217</v>
      </c>
      <c r="BY341" t="s">
        <v>217</v>
      </c>
      <c r="BZ341" t="s">
        <v>217</v>
      </c>
      <c r="CA341" t="s">
        <v>217</v>
      </c>
      <c r="CB341" t="s">
        <v>217</v>
      </c>
      <c r="CC341" t="s">
        <v>217</v>
      </c>
      <c r="CE341" t="s">
        <v>507</v>
      </c>
      <c r="CF341" t="s">
        <v>237</v>
      </c>
      <c r="CH341" t="s">
        <v>238</v>
      </c>
      <c r="CJ341" t="s">
        <v>288</v>
      </c>
      <c r="CL341" t="s">
        <v>240</v>
      </c>
      <c r="CN341" t="s">
        <v>241</v>
      </c>
      <c r="CO341" t="s">
        <v>242</v>
      </c>
      <c r="CP341" t="s">
        <v>290</v>
      </c>
      <c r="CR341" t="s">
        <v>244</v>
      </c>
      <c r="CT341" t="s">
        <v>348</v>
      </c>
      <c r="CV341" t="s">
        <v>246</v>
      </c>
      <c r="CX341" t="s">
        <v>217</v>
      </c>
      <c r="CY341" t="s">
        <v>217</v>
      </c>
      <c r="DB341" t="s">
        <v>294</v>
      </c>
      <c r="DC341" t="s">
        <v>248</v>
      </c>
      <c r="DE341" t="s">
        <v>292</v>
      </c>
      <c r="DF341" t="s">
        <v>250</v>
      </c>
      <c r="DH341" t="s">
        <v>292</v>
      </c>
      <c r="DI341" t="s">
        <v>293</v>
      </c>
      <c r="DJ341" t="s">
        <v>217</v>
      </c>
      <c r="DL341" t="s">
        <v>294</v>
      </c>
      <c r="DM341" t="s">
        <v>217</v>
      </c>
      <c r="DN341" t="s">
        <v>217</v>
      </c>
      <c r="DO341" t="s">
        <v>217</v>
      </c>
      <c r="DP341" t="s">
        <v>217</v>
      </c>
      <c r="DQ341" t="s">
        <v>217</v>
      </c>
      <c r="DR341" t="s">
        <v>217</v>
      </c>
      <c r="DS341" t="s">
        <v>217</v>
      </c>
      <c r="DT341" t="s">
        <v>217</v>
      </c>
      <c r="DW341" t="s">
        <v>213</v>
      </c>
      <c r="DX341" t="s">
        <v>256</v>
      </c>
      <c r="DY341" t="s">
        <v>217</v>
      </c>
      <c r="EA341" t="s">
        <v>217</v>
      </c>
      <c r="EC341" t="s">
        <v>352</v>
      </c>
      <c r="ED341" t="s">
        <v>373</v>
      </c>
      <c r="EE341" t="s">
        <v>410</v>
      </c>
      <c r="EF341" t="s">
        <v>260</v>
      </c>
      <c r="EG341" t="s">
        <v>261</v>
      </c>
      <c r="EH341" t="s">
        <v>260</v>
      </c>
      <c r="EI341" t="s">
        <v>297</v>
      </c>
      <c r="EJ341" t="s">
        <v>217</v>
      </c>
      <c r="EM341" t="s">
        <v>217</v>
      </c>
      <c r="EO341" t="s">
        <v>217</v>
      </c>
      <c r="ER341" t="s">
        <v>294</v>
      </c>
      <c r="ES341" t="s">
        <v>300</v>
      </c>
      <c r="EU341" t="s">
        <v>265</v>
      </c>
      <c r="EW341" t="s">
        <v>266</v>
      </c>
      <c r="EX341" t="s">
        <v>267</v>
      </c>
      <c r="EZ341" t="s">
        <v>268</v>
      </c>
      <c r="FB341" t="s">
        <v>329</v>
      </c>
      <c r="FC341" t="s">
        <v>217</v>
      </c>
      <c r="FD341" t="s">
        <v>270</v>
      </c>
      <c r="FE341" t="s">
        <v>213</v>
      </c>
      <c r="FF341" t="s">
        <v>217</v>
      </c>
      <c r="FG341" t="s">
        <v>213</v>
      </c>
      <c r="FH341" t="s">
        <v>213</v>
      </c>
      <c r="FI341" t="s">
        <v>217</v>
      </c>
      <c r="FJ341" t="s">
        <v>217</v>
      </c>
      <c r="FK341" t="s">
        <v>217</v>
      </c>
      <c r="FL341" t="s">
        <v>213</v>
      </c>
      <c r="FM341" t="s">
        <v>1890</v>
      </c>
      <c r="FN341" t="s">
        <v>213</v>
      </c>
      <c r="FO341" t="s">
        <v>217</v>
      </c>
      <c r="FP341" t="s">
        <v>217</v>
      </c>
      <c r="FQ341" t="s">
        <v>213</v>
      </c>
      <c r="FR341" t="s">
        <v>217</v>
      </c>
      <c r="FS341" t="s">
        <v>217</v>
      </c>
      <c r="FT341" t="s">
        <v>217</v>
      </c>
      <c r="FV341" t="s">
        <v>641</v>
      </c>
      <c r="FW341">
        <v>0</v>
      </c>
      <c r="FX341">
        <v>0</v>
      </c>
      <c r="FY341">
        <v>1</v>
      </c>
      <c r="FZ341">
        <v>1</v>
      </c>
      <c r="GA341">
        <v>0</v>
      </c>
      <c r="GB341">
        <v>0</v>
      </c>
      <c r="GC341">
        <v>0</v>
      </c>
      <c r="GD341">
        <v>0</v>
      </c>
      <c r="GF341" t="s">
        <v>2356</v>
      </c>
      <c r="GG341" t="s">
        <v>217</v>
      </c>
      <c r="GH341" t="s">
        <v>213</v>
      </c>
      <c r="GI341" t="s">
        <v>217</v>
      </c>
      <c r="GJ341" t="s">
        <v>217</v>
      </c>
      <c r="GK341" t="s">
        <v>217</v>
      </c>
      <c r="GL341" t="s">
        <v>213</v>
      </c>
      <c r="GM341" t="s">
        <v>213</v>
      </c>
      <c r="GN341" t="s">
        <v>217</v>
      </c>
      <c r="GO341" t="s">
        <v>217</v>
      </c>
      <c r="GP341" t="s">
        <v>217</v>
      </c>
      <c r="GQ341" t="s">
        <v>217</v>
      </c>
      <c r="GR341" t="s">
        <v>217</v>
      </c>
      <c r="GS341" t="s">
        <v>213</v>
      </c>
      <c r="GT341" t="s">
        <v>217</v>
      </c>
      <c r="GV341" t="s">
        <v>294</v>
      </c>
    </row>
    <row r="342" spans="1:204" x14ac:dyDescent="0.25">
      <c r="A342">
        <v>341</v>
      </c>
      <c r="B342" t="s">
        <v>204</v>
      </c>
      <c r="C342" t="s">
        <v>205</v>
      </c>
      <c r="D342" t="s">
        <v>205</v>
      </c>
      <c r="E342">
        <v>8.7939486000000002</v>
      </c>
      <c r="F342">
        <v>1.0675874000000001</v>
      </c>
      <c r="G342" t="s">
        <v>396</v>
      </c>
      <c r="H342" t="s">
        <v>273</v>
      </c>
      <c r="I342" t="s">
        <v>1087</v>
      </c>
      <c r="K342" t="s">
        <v>210</v>
      </c>
      <c r="M342" t="s">
        <v>211</v>
      </c>
      <c r="O342" t="s">
        <v>274</v>
      </c>
      <c r="Q342">
        <v>57</v>
      </c>
      <c r="R342" t="s">
        <v>213</v>
      </c>
      <c r="S342">
        <v>92138230</v>
      </c>
      <c r="T342">
        <v>4</v>
      </c>
      <c r="U342">
        <v>0</v>
      </c>
      <c r="V342">
        <v>0</v>
      </c>
      <c r="W342">
        <v>1</v>
      </c>
      <c r="X342">
        <v>3</v>
      </c>
      <c r="Y342" t="s">
        <v>217</v>
      </c>
      <c r="AB342" t="s">
        <v>213</v>
      </c>
      <c r="AC342" t="s">
        <v>1602</v>
      </c>
      <c r="AD342" t="s">
        <v>379</v>
      </c>
      <c r="AG342" t="s">
        <v>337</v>
      </c>
      <c r="AI342" t="s">
        <v>213</v>
      </c>
      <c r="AK342" t="s">
        <v>363</v>
      </c>
      <c r="AL342" t="s">
        <v>340</v>
      </c>
      <c r="AM342" t="s">
        <v>278</v>
      </c>
      <c r="AN342" t="s">
        <v>213</v>
      </c>
      <c r="AQ342" t="s">
        <v>224</v>
      </c>
      <c r="AR342" t="s">
        <v>281</v>
      </c>
      <c r="AS342" t="s">
        <v>282</v>
      </c>
      <c r="AT342" t="s">
        <v>217</v>
      </c>
      <c r="AU342" t="s">
        <v>217</v>
      </c>
      <c r="AV342" t="s">
        <v>217</v>
      </c>
      <c r="AW342" t="s">
        <v>213</v>
      </c>
      <c r="AX342" t="s">
        <v>217</v>
      </c>
      <c r="AY342" t="s">
        <v>217</v>
      </c>
      <c r="AZ342" t="s">
        <v>217</v>
      </c>
      <c r="BB342" t="s">
        <v>213</v>
      </c>
      <c r="BC342" t="s">
        <v>315</v>
      </c>
      <c r="BD342" t="s">
        <v>217</v>
      </c>
      <c r="BE342" t="s">
        <v>294</v>
      </c>
      <c r="BF342" t="s">
        <v>217</v>
      </c>
      <c r="BI342" t="s">
        <v>230</v>
      </c>
      <c r="BJ342" t="s">
        <v>231</v>
      </c>
      <c r="BL342" t="s">
        <v>213</v>
      </c>
      <c r="BM342" t="s">
        <v>232</v>
      </c>
      <c r="BO342" t="s">
        <v>287</v>
      </c>
      <c r="BP342" t="s">
        <v>217</v>
      </c>
      <c r="BQ342" t="s">
        <v>234</v>
      </c>
      <c r="BR342" t="s">
        <v>238</v>
      </c>
      <c r="BS342" t="s">
        <v>213</v>
      </c>
      <c r="BT342" t="s">
        <v>217</v>
      </c>
      <c r="BU342" t="s">
        <v>217</v>
      </c>
      <c r="BV342" t="s">
        <v>217</v>
      </c>
      <c r="BW342" t="s">
        <v>217</v>
      </c>
      <c r="BX342" t="s">
        <v>217</v>
      </c>
      <c r="BY342" t="s">
        <v>217</v>
      </c>
      <c r="BZ342" t="s">
        <v>217</v>
      </c>
      <c r="CA342" t="s">
        <v>217</v>
      </c>
      <c r="CB342" t="s">
        <v>217</v>
      </c>
      <c r="CC342" t="s">
        <v>217</v>
      </c>
      <c r="CE342" t="s">
        <v>294</v>
      </c>
      <c r="CF342" t="s">
        <v>237</v>
      </c>
      <c r="CH342" t="s">
        <v>319</v>
      </c>
      <c r="CJ342" t="s">
        <v>345</v>
      </c>
      <c r="CL342" t="s">
        <v>240</v>
      </c>
      <c r="CN342" t="s">
        <v>289</v>
      </c>
      <c r="CO342" t="s">
        <v>242</v>
      </c>
      <c r="CP342" t="s">
        <v>290</v>
      </c>
      <c r="CR342" t="s">
        <v>291</v>
      </c>
      <c r="CT342" t="s">
        <v>245</v>
      </c>
      <c r="CV342" t="s">
        <v>246</v>
      </c>
      <c r="CX342" t="s">
        <v>319</v>
      </c>
      <c r="CY342" t="s">
        <v>217</v>
      </c>
      <c r="DB342" t="s">
        <v>294</v>
      </c>
      <c r="DC342" t="s">
        <v>320</v>
      </c>
      <c r="DE342" t="s">
        <v>292</v>
      </c>
      <c r="DF342" t="s">
        <v>250</v>
      </c>
      <c r="DH342" t="s">
        <v>292</v>
      </c>
      <c r="DI342" t="s">
        <v>252</v>
      </c>
      <c r="DJ342" t="s">
        <v>217</v>
      </c>
      <c r="DL342" t="s">
        <v>546</v>
      </c>
      <c r="DM342" t="s">
        <v>217</v>
      </c>
      <c r="DN342" t="s">
        <v>217</v>
      </c>
      <c r="DO342" t="s">
        <v>217</v>
      </c>
      <c r="DP342" t="s">
        <v>217</v>
      </c>
      <c r="DQ342" t="s">
        <v>217</v>
      </c>
      <c r="DR342" t="s">
        <v>217</v>
      </c>
      <c r="DS342" t="s">
        <v>217</v>
      </c>
      <c r="DT342" t="s">
        <v>217</v>
      </c>
      <c r="DV342" t="s">
        <v>2357</v>
      </c>
      <c r="DW342" t="s">
        <v>213</v>
      </c>
      <c r="DX342" t="s">
        <v>256</v>
      </c>
      <c r="DY342" t="s">
        <v>217</v>
      </c>
      <c r="EA342" t="s">
        <v>217</v>
      </c>
      <c r="EC342" t="s">
        <v>352</v>
      </c>
      <c r="ED342" t="s">
        <v>258</v>
      </c>
      <c r="EE342" t="s">
        <v>530</v>
      </c>
      <c r="EF342" t="s">
        <v>298</v>
      </c>
      <c r="EG342" t="s">
        <v>238</v>
      </c>
      <c r="EJ342" t="s">
        <v>217</v>
      </c>
      <c r="EM342" t="s">
        <v>213</v>
      </c>
      <c r="EN342" t="s">
        <v>217</v>
      </c>
      <c r="EO342" t="s">
        <v>217</v>
      </c>
      <c r="ER342" t="s">
        <v>294</v>
      </c>
      <c r="ES342" t="s">
        <v>300</v>
      </c>
      <c r="EU342" t="s">
        <v>265</v>
      </c>
      <c r="EW342" t="s">
        <v>266</v>
      </c>
      <c r="EX342" t="s">
        <v>267</v>
      </c>
      <c r="FB342" t="s">
        <v>269</v>
      </c>
      <c r="FC342" t="s">
        <v>217</v>
      </c>
      <c r="FD342" t="s">
        <v>1176</v>
      </c>
      <c r="FE342" t="s">
        <v>217</v>
      </c>
      <c r="FF342" t="s">
        <v>217</v>
      </c>
      <c r="FG342" t="s">
        <v>217</v>
      </c>
      <c r="FH342" t="s">
        <v>213</v>
      </c>
      <c r="FI342" t="s">
        <v>213</v>
      </c>
      <c r="FJ342" t="s">
        <v>217</v>
      </c>
      <c r="FK342" t="s">
        <v>217</v>
      </c>
      <c r="FL342" t="s">
        <v>213</v>
      </c>
      <c r="FM342" t="s">
        <v>2358</v>
      </c>
      <c r="FN342" t="s">
        <v>217</v>
      </c>
      <c r="FO342" t="s">
        <v>217</v>
      </c>
      <c r="FP342" t="s">
        <v>213</v>
      </c>
      <c r="FQ342" t="s">
        <v>217</v>
      </c>
      <c r="FR342" t="s">
        <v>213</v>
      </c>
      <c r="FS342" t="s">
        <v>217</v>
      </c>
      <c r="FT342" t="s">
        <v>217</v>
      </c>
      <c r="FV342" t="s">
        <v>238</v>
      </c>
      <c r="FW342">
        <v>1</v>
      </c>
      <c r="FX342">
        <v>0</v>
      </c>
      <c r="FY342">
        <v>0</v>
      </c>
      <c r="FZ342">
        <v>0</v>
      </c>
      <c r="GA342">
        <v>0</v>
      </c>
      <c r="GB342">
        <v>0</v>
      </c>
      <c r="GC342">
        <v>0</v>
      </c>
      <c r="GD342">
        <v>0</v>
      </c>
      <c r="GF342" t="s">
        <v>501</v>
      </c>
      <c r="GG342" t="s">
        <v>217</v>
      </c>
      <c r="GH342" t="s">
        <v>217</v>
      </c>
      <c r="GI342" t="s">
        <v>213</v>
      </c>
      <c r="GJ342" t="s">
        <v>217</v>
      </c>
      <c r="GK342" t="s">
        <v>217</v>
      </c>
      <c r="GL342" t="s">
        <v>213</v>
      </c>
      <c r="GM342" t="s">
        <v>217</v>
      </c>
      <c r="GN342" t="s">
        <v>217</v>
      </c>
      <c r="GO342" t="s">
        <v>217</v>
      </c>
      <c r="GP342" t="s">
        <v>217</v>
      </c>
      <c r="GQ342" t="s">
        <v>217</v>
      </c>
      <c r="GR342" t="s">
        <v>217</v>
      </c>
      <c r="GS342" t="s">
        <v>217</v>
      </c>
      <c r="GT342" t="s">
        <v>217</v>
      </c>
      <c r="GV342" t="s">
        <v>294</v>
      </c>
    </row>
    <row r="343" spans="1:204" x14ac:dyDescent="0.25">
      <c r="A343">
        <v>342</v>
      </c>
      <c r="B343" t="s">
        <v>358</v>
      </c>
      <c r="C343" t="s">
        <v>359</v>
      </c>
      <c r="D343" t="s">
        <v>359</v>
      </c>
      <c r="E343">
        <v>8.8437366999999991</v>
      </c>
      <c r="F343">
        <v>1.0724133</v>
      </c>
      <c r="G343" t="s">
        <v>206</v>
      </c>
      <c r="H343" t="s">
        <v>360</v>
      </c>
      <c r="I343" t="s">
        <v>397</v>
      </c>
      <c r="K343" t="s">
        <v>210</v>
      </c>
      <c r="M343" t="s">
        <v>398</v>
      </c>
      <c r="O343" t="s">
        <v>212</v>
      </c>
      <c r="Q343">
        <v>8</v>
      </c>
      <c r="R343" t="s">
        <v>213</v>
      </c>
      <c r="S343">
        <v>90162876</v>
      </c>
      <c r="T343">
        <v>3</v>
      </c>
      <c r="U343">
        <v>0</v>
      </c>
      <c r="V343">
        <v>0</v>
      </c>
      <c r="W343">
        <v>1</v>
      </c>
      <c r="X343">
        <v>4</v>
      </c>
      <c r="Y343" t="s">
        <v>217</v>
      </c>
      <c r="AB343" t="s">
        <v>217</v>
      </c>
      <c r="AD343" t="s">
        <v>336</v>
      </c>
      <c r="AE343">
        <v>150</v>
      </c>
      <c r="AF343" t="s">
        <v>311</v>
      </c>
      <c r="AG343" t="s">
        <v>337</v>
      </c>
      <c r="AI343" t="s">
        <v>213</v>
      </c>
      <c r="AK343" t="s">
        <v>219</v>
      </c>
      <c r="AL343" t="s">
        <v>277</v>
      </c>
      <c r="AM343" t="s">
        <v>221</v>
      </c>
      <c r="AN343" t="s">
        <v>213</v>
      </c>
      <c r="AQ343" t="s">
        <v>224</v>
      </c>
      <c r="AR343" t="s">
        <v>401</v>
      </c>
      <c r="AS343" t="s">
        <v>226</v>
      </c>
      <c r="AT343" t="s">
        <v>213</v>
      </c>
      <c r="AU343" t="s">
        <v>217</v>
      </c>
      <c r="AV343" t="s">
        <v>217</v>
      </c>
      <c r="AW343" t="s">
        <v>217</v>
      </c>
      <c r="AX343" t="s">
        <v>217</v>
      </c>
      <c r="AY343" t="s">
        <v>217</v>
      </c>
      <c r="AZ343" t="s">
        <v>217</v>
      </c>
      <c r="BB343" t="s">
        <v>213</v>
      </c>
      <c r="BC343" t="s">
        <v>315</v>
      </c>
      <c r="BD343" t="s">
        <v>217</v>
      </c>
      <c r="BE343" t="s">
        <v>2359</v>
      </c>
      <c r="BF343" t="s">
        <v>217</v>
      </c>
      <c r="BI343" t="s">
        <v>230</v>
      </c>
      <c r="BJ343" t="s">
        <v>231</v>
      </c>
      <c r="BL343" t="s">
        <v>213</v>
      </c>
      <c r="BM343" t="s">
        <v>232</v>
      </c>
      <c r="BO343" t="s">
        <v>287</v>
      </c>
      <c r="BP343" t="s">
        <v>217</v>
      </c>
      <c r="BQ343" t="s">
        <v>234</v>
      </c>
      <c r="BR343" t="s">
        <v>1135</v>
      </c>
      <c r="BS343" t="s">
        <v>217</v>
      </c>
      <c r="BT343" t="s">
        <v>217</v>
      </c>
      <c r="BU343" t="s">
        <v>217</v>
      </c>
      <c r="BV343" t="s">
        <v>217</v>
      </c>
      <c r="BW343" t="s">
        <v>217</v>
      </c>
      <c r="BX343" t="s">
        <v>217</v>
      </c>
      <c r="BY343" t="s">
        <v>217</v>
      </c>
      <c r="BZ343" t="s">
        <v>217</v>
      </c>
      <c r="CA343" t="s">
        <v>217</v>
      </c>
      <c r="CB343" t="s">
        <v>213</v>
      </c>
      <c r="CC343" t="s">
        <v>217</v>
      </c>
      <c r="CE343" t="s">
        <v>294</v>
      </c>
      <c r="CF343" t="s">
        <v>370</v>
      </c>
      <c r="CN343" t="s">
        <v>241</v>
      </c>
      <c r="CO343" t="s">
        <v>242</v>
      </c>
      <c r="CP343" t="s">
        <v>290</v>
      </c>
      <c r="CR343" t="s">
        <v>244</v>
      </c>
      <c r="CT343" t="s">
        <v>245</v>
      </c>
      <c r="CV343" t="s">
        <v>246</v>
      </c>
      <c r="CX343" t="s">
        <v>319</v>
      </c>
      <c r="CY343" t="s">
        <v>319</v>
      </c>
      <c r="DB343" t="s">
        <v>2360</v>
      </c>
      <c r="DC343" t="s">
        <v>248</v>
      </c>
      <c r="DE343" t="s">
        <v>292</v>
      </c>
      <c r="DF343" t="s">
        <v>407</v>
      </c>
      <c r="DH343" t="s">
        <v>292</v>
      </c>
      <c r="DI343" t="s">
        <v>252</v>
      </c>
      <c r="DJ343" t="s">
        <v>217</v>
      </c>
      <c r="DL343" t="s">
        <v>775</v>
      </c>
      <c r="DM343" t="s">
        <v>217</v>
      </c>
      <c r="DN343" t="s">
        <v>217</v>
      </c>
      <c r="DO343" t="s">
        <v>217</v>
      </c>
      <c r="DP343" t="s">
        <v>217</v>
      </c>
      <c r="DQ343" t="s">
        <v>217</v>
      </c>
      <c r="DR343" t="s">
        <v>217</v>
      </c>
      <c r="DS343" t="s">
        <v>217</v>
      </c>
      <c r="DT343" t="s">
        <v>217</v>
      </c>
      <c r="DV343" t="s">
        <v>294</v>
      </c>
      <c r="DW343" t="s">
        <v>217</v>
      </c>
      <c r="DY343" t="s">
        <v>217</v>
      </c>
      <c r="EA343" t="s">
        <v>217</v>
      </c>
      <c r="EC343" t="s">
        <v>295</v>
      </c>
      <c r="ED343" t="s">
        <v>426</v>
      </c>
      <c r="EE343" t="s">
        <v>410</v>
      </c>
      <c r="EF343" t="s">
        <v>260</v>
      </c>
      <c r="EG343" t="s">
        <v>428</v>
      </c>
      <c r="EJ343" t="s">
        <v>217</v>
      </c>
      <c r="EM343" t="s">
        <v>217</v>
      </c>
      <c r="EO343" t="s">
        <v>217</v>
      </c>
      <c r="ER343" t="s">
        <v>833</v>
      </c>
      <c r="ES343" t="s">
        <v>411</v>
      </c>
      <c r="EU343" t="s">
        <v>433</v>
      </c>
      <c r="EW343" t="s">
        <v>266</v>
      </c>
      <c r="EX343" t="s">
        <v>267</v>
      </c>
      <c r="FB343" t="s">
        <v>269</v>
      </c>
      <c r="FC343" t="s">
        <v>217</v>
      </c>
      <c r="FD343" t="s">
        <v>1745</v>
      </c>
      <c r="FE343" t="s">
        <v>217</v>
      </c>
      <c r="FF343" t="s">
        <v>213</v>
      </c>
      <c r="FG343" t="s">
        <v>217</v>
      </c>
      <c r="FH343" t="s">
        <v>213</v>
      </c>
      <c r="FI343" t="s">
        <v>217</v>
      </c>
      <c r="FJ343" t="s">
        <v>217</v>
      </c>
      <c r="FK343" t="s">
        <v>217</v>
      </c>
      <c r="FL343" t="s">
        <v>217</v>
      </c>
      <c r="FV343" t="s">
        <v>2361</v>
      </c>
      <c r="FW343">
        <v>0</v>
      </c>
      <c r="FX343">
        <v>0</v>
      </c>
      <c r="FY343">
        <v>1</v>
      </c>
      <c r="FZ343">
        <v>1</v>
      </c>
      <c r="GA343">
        <v>1</v>
      </c>
      <c r="GB343">
        <v>1</v>
      </c>
      <c r="GC343">
        <v>0</v>
      </c>
      <c r="GD343">
        <v>0</v>
      </c>
      <c r="GF343" t="s">
        <v>692</v>
      </c>
      <c r="GG343" t="s">
        <v>217</v>
      </c>
      <c r="GH343" t="s">
        <v>217</v>
      </c>
      <c r="GI343" t="s">
        <v>217</v>
      </c>
      <c r="GJ343" t="s">
        <v>217</v>
      </c>
      <c r="GK343" t="s">
        <v>217</v>
      </c>
      <c r="GL343" t="s">
        <v>213</v>
      </c>
      <c r="GM343" t="s">
        <v>213</v>
      </c>
      <c r="GN343" t="s">
        <v>217</v>
      </c>
      <c r="GO343" t="s">
        <v>217</v>
      </c>
      <c r="GP343" t="s">
        <v>217</v>
      </c>
      <c r="GQ343" t="s">
        <v>217</v>
      </c>
      <c r="GR343" t="s">
        <v>217</v>
      </c>
      <c r="GS343" t="s">
        <v>217</v>
      </c>
      <c r="GT343" t="s">
        <v>217</v>
      </c>
    </row>
    <row r="344" spans="1:204" x14ac:dyDescent="0.25">
      <c r="A344">
        <v>343</v>
      </c>
      <c r="B344" t="s">
        <v>358</v>
      </c>
      <c r="C344" t="s">
        <v>2255</v>
      </c>
      <c r="D344" t="s">
        <v>2256</v>
      </c>
      <c r="E344">
        <v>8.8535079999999997</v>
      </c>
      <c r="F344">
        <v>1.0719148999999999</v>
      </c>
      <c r="G344" t="s">
        <v>206</v>
      </c>
      <c r="H344" t="s">
        <v>470</v>
      </c>
      <c r="I344" t="s">
        <v>208</v>
      </c>
      <c r="J344" t="s">
        <v>306</v>
      </c>
      <c r="K344" t="s">
        <v>210</v>
      </c>
      <c r="M344" t="s">
        <v>308</v>
      </c>
      <c r="O344" t="s">
        <v>309</v>
      </c>
      <c r="Q344">
        <v>6</v>
      </c>
      <c r="R344" t="s">
        <v>213</v>
      </c>
      <c r="S344">
        <v>93720595</v>
      </c>
      <c r="T344">
        <v>7</v>
      </c>
      <c r="U344">
        <v>0</v>
      </c>
      <c r="V344">
        <v>2</v>
      </c>
      <c r="W344">
        <v>4</v>
      </c>
      <c r="X344">
        <v>1</v>
      </c>
      <c r="Y344" t="s">
        <v>217</v>
      </c>
      <c r="AB344" t="s">
        <v>217</v>
      </c>
      <c r="AD344" t="s">
        <v>215</v>
      </c>
      <c r="AE344">
        <v>200</v>
      </c>
      <c r="AF344" t="s">
        <v>311</v>
      </c>
      <c r="AG344" t="s">
        <v>216</v>
      </c>
      <c r="AH344" t="s">
        <v>217</v>
      </c>
      <c r="AI344" t="s">
        <v>217</v>
      </c>
      <c r="AJ344" t="s">
        <v>218</v>
      </c>
      <c r="AK344" t="s">
        <v>380</v>
      </c>
      <c r="AL344" t="s">
        <v>277</v>
      </c>
      <c r="AM344" t="s">
        <v>341</v>
      </c>
      <c r="AN344" t="s">
        <v>217</v>
      </c>
      <c r="AO344" t="s">
        <v>279</v>
      </c>
      <c r="AP344" t="s">
        <v>719</v>
      </c>
      <c r="AQ344" t="s">
        <v>224</v>
      </c>
      <c r="AR344" t="s">
        <v>505</v>
      </c>
      <c r="AS344" t="s">
        <v>226</v>
      </c>
      <c r="AT344" t="s">
        <v>213</v>
      </c>
      <c r="AU344" t="s">
        <v>217</v>
      </c>
      <c r="AV344" t="s">
        <v>217</v>
      </c>
      <c r="AW344" t="s">
        <v>217</v>
      </c>
      <c r="AX344" t="s">
        <v>217</v>
      </c>
      <c r="AY344" t="s">
        <v>217</v>
      </c>
      <c r="AZ344" t="s">
        <v>217</v>
      </c>
      <c r="BB344" t="s">
        <v>213</v>
      </c>
      <c r="BC344" t="s">
        <v>227</v>
      </c>
      <c r="BD344" t="s">
        <v>217</v>
      </c>
      <c r="BE344" t="s">
        <v>2362</v>
      </c>
      <c r="BF344" t="s">
        <v>217</v>
      </c>
      <c r="BI344" t="s">
        <v>230</v>
      </c>
      <c r="BJ344" t="s">
        <v>231</v>
      </c>
      <c r="BL344" t="s">
        <v>213</v>
      </c>
      <c r="BM344" t="s">
        <v>232</v>
      </c>
      <c r="BO344" t="s">
        <v>287</v>
      </c>
      <c r="BP344" t="s">
        <v>217</v>
      </c>
      <c r="BQ344" t="s">
        <v>234</v>
      </c>
      <c r="BR344" t="s">
        <v>2363</v>
      </c>
      <c r="BS344" t="s">
        <v>217</v>
      </c>
      <c r="BT344" t="s">
        <v>213</v>
      </c>
      <c r="BU344" t="s">
        <v>217</v>
      </c>
      <c r="BV344" t="s">
        <v>217</v>
      </c>
      <c r="BW344" t="s">
        <v>217</v>
      </c>
      <c r="BX344" t="s">
        <v>213</v>
      </c>
      <c r="BY344" t="s">
        <v>213</v>
      </c>
      <c r="BZ344" t="s">
        <v>217</v>
      </c>
      <c r="CA344" t="s">
        <v>217</v>
      </c>
      <c r="CB344" t="s">
        <v>217</v>
      </c>
      <c r="CC344" t="s">
        <v>217</v>
      </c>
      <c r="CE344" t="s">
        <v>1503</v>
      </c>
      <c r="CF344" t="s">
        <v>237</v>
      </c>
      <c r="CH344" t="s">
        <v>443</v>
      </c>
      <c r="CJ344" t="s">
        <v>288</v>
      </c>
      <c r="CL344" t="s">
        <v>346</v>
      </c>
      <c r="CN344" t="s">
        <v>289</v>
      </c>
      <c r="CO344" t="s">
        <v>242</v>
      </c>
      <c r="CP344" t="s">
        <v>347</v>
      </c>
      <c r="CR344" t="s">
        <v>445</v>
      </c>
      <c r="CT344" t="s">
        <v>348</v>
      </c>
      <c r="CV344" t="s">
        <v>246</v>
      </c>
      <c r="CW344" t="s">
        <v>459</v>
      </c>
      <c r="CX344" t="s">
        <v>319</v>
      </c>
      <c r="CY344" t="s">
        <v>217</v>
      </c>
      <c r="DB344" t="s">
        <v>294</v>
      </c>
      <c r="DC344" t="s">
        <v>248</v>
      </c>
      <c r="DE344" t="s">
        <v>292</v>
      </c>
      <c r="DF344" t="s">
        <v>250</v>
      </c>
      <c r="DH344" t="s">
        <v>249</v>
      </c>
      <c r="DI344" t="s">
        <v>252</v>
      </c>
      <c r="DJ344" t="s">
        <v>217</v>
      </c>
      <c r="DL344" t="s">
        <v>294</v>
      </c>
      <c r="DM344" t="s">
        <v>217</v>
      </c>
      <c r="DN344" t="s">
        <v>217</v>
      </c>
      <c r="DO344" t="s">
        <v>217</v>
      </c>
      <c r="DP344" t="s">
        <v>217</v>
      </c>
      <c r="DQ344" t="s">
        <v>217</v>
      </c>
      <c r="DR344" t="s">
        <v>217</v>
      </c>
      <c r="DS344" t="s">
        <v>217</v>
      </c>
      <c r="DT344" t="s">
        <v>217</v>
      </c>
      <c r="DW344" t="s">
        <v>217</v>
      </c>
      <c r="DY344" t="s">
        <v>217</v>
      </c>
      <c r="EA344" t="s">
        <v>217</v>
      </c>
      <c r="EC344" t="s">
        <v>257</v>
      </c>
      <c r="ED344" t="s">
        <v>426</v>
      </c>
      <c r="EE344" t="s">
        <v>410</v>
      </c>
      <c r="EF344" t="s">
        <v>298</v>
      </c>
      <c r="EG344" t="s">
        <v>297</v>
      </c>
      <c r="EH344" t="s">
        <v>238</v>
      </c>
      <c r="EI344" t="s">
        <v>238</v>
      </c>
      <c r="EJ344" t="s">
        <v>217</v>
      </c>
      <c r="EM344" t="s">
        <v>217</v>
      </c>
      <c r="EO344" t="s">
        <v>217</v>
      </c>
      <c r="ER344" t="s">
        <v>890</v>
      </c>
      <c r="ES344" t="s">
        <v>300</v>
      </c>
      <c r="EU344" t="s">
        <v>265</v>
      </c>
      <c r="EW344" t="s">
        <v>266</v>
      </c>
      <c r="EX344" t="s">
        <v>267</v>
      </c>
      <c r="EZ344" t="s">
        <v>328</v>
      </c>
      <c r="FB344" t="s">
        <v>269</v>
      </c>
      <c r="FC344" t="s">
        <v>217</v>
      </c>
      <c r="FD344" t="s">
        <v>827</v>
      </c>
      <c r="FE344" t="s">
        <v>217</v>
      </c>
      <c r="FF344" t="s">
        <v>217</v>
      </c>
      <c r="FG344" t="s">
        <v>213</v>
      </c>
      <c r="FH344" t="s">
        <v>213</v>
      </c>
      <c r="FI344" t="s">
        <v>217</v>
      </c>
      <c r="FJ344" t="s">
        <v>217</v>
      </c>
      <c r="FK344" t="s">
        <v>217</v>
      </c>
      <c r="FL344" t="s">
        <v>213</v>
      </c>
      <c r="FM344" t="s">
        <v>2364</v>
      </c>
      <c r="FN344" t="s">
        <v>217</v>
      </c>
      <c r="FO344" t="s">
        <v>213</v>
      </c>
      <c r="FP344" t="s">
        <v>213</v>
      </c>
      <c r="FQ344" t="s">
        <v>217</v>
      </c>
      <c r="FR344" t="s">
        <v>213</v>
      </c>
      <c r="FS344" t="s">
        <v>217</v>
      </c>
      <c r="FT344" t="s">
        <v>217</v>
      </c>
      <c r="FV344" t="s">
        <v>769</v>
      </c>
      <c r="FW344">
        <v>0</v>
      </c>
      <c r="FX344">
        <v>0</v>
      </c>
      <c r="FY344">
        <v>0</v>
      </c>
      <c r="FZ344">
        <v>0</v>
      </c>
      <c r="GA344">
        <v>0</v>
      </c>
      <c r="GB344">
        <v>1</v>
      </c>
      <c r="GC344">
        <v>0</v>
      </c>
      <c r="GD344">
        <v>0</v>
      </c>
      <c r="GF344" t="s">
        <v>2365</v>
      </c>
      <c r="GG344" t="s">
        <v>213</v>
      </c>
      <c r="GH344" t="s">
        <v>213</v>
      </c>
      <c r="GI344" t="s">
        <v>217</v>
      </c>
      <c r="GJ344" t="s">
        <v>217</v>
      </c>
      <c r="GK344" t="s">
        <v>217</v>
      </c>
      <c r="GL344" t="s">
        <v>213</v>
      </c>
      <c r="GM344" t="s">
        <v>217</v>
      </c>
      <c r="GN344" t="s">
        <v>217</v>
      </c>
      <c r="GO344" t="s">
        <v>217</v>
      </c>
      <c r="GP344" t="s">
        <v>217</v>
      </c>
      <c r="GQ344" t="s">
        <v>213</v>
      </c>
      <c r="GR344" t="s">
        <v>217</v>
      </c>
      <c r="GS344" t="s">
        <v>217</v>
      </c>
      <c r="GT344" t="s">
        <v>217</v>
      </c>
      <c r="GV344" t="s">
        <v>294</v>
      </c>
    </row>
    <row r="345" spans="1:204" hidden="1" x14ac:dyDescent="0.25">
      <c r="A345">
        <v>344</v>
      </c>
      <c r="B345" t="s">
        <v>358</v>
      </c>
      <c r="C345" t="s">
        <v>2255</v>
      </c>
      <c r="D345" t="s">
        <v>2256</v>
      </c>
      <c r="E345">
        <v>8.8542131000000008</v>
      </c>
      <c r="F345">
        <v>1.0724400999999999</v>
      </c>
      <c r="G345" t="s">
        <v>206</v>
      </c>
      <c r="H345" t="s">
        <v>360</v>
      </c>
      <c r="I345" t="s">
        <v>208</v>
      </c>
      <c r="J345" t="s">
        <v>306</v>
      </c>
      <c r="K345" t="s">
        <v>210</v>
      </c>
      <c r="M345" t="s">
        <v>211</v>
      </c>
      <c r="O345" t="s">
        <v>212</v>
      </c>
      <c r="Q345">
        <v>6</v>
      </c>
      <c r="R345" t="s">
        <v>213</v>
      </c>
      <c r="S345">
        <v>72709946</v>
      </c>
      <c r="T345">
        <v>1</v>
      </c>
      <c r="U345">
        <v>0</v>
      </c>
      <c r="V345">
        <v>0</v>
      </c>
      <c r="W345">
        <v>0</v>
      </c>
      <c r="X345">
        <v>0</v>
      </c>
      <c r="Y345" t="s">
        <v>217</v>
      </c>
      <c r="AB345" t="s">
        <v>217</v>
      </c>
      <c r="AD345" t="s">
        <v>215</v>
      </c>
      <c r="AE345">
        <v>50</v>
      </c>
      <c r="AF345" t="s">
        <v>311</v>
      </c>
      <c r="AG345" t="s">
        <v>361</v>
      </c>
      <c r="AH345" t="s">
        <v>217</v>
      </c>
      <c r="AI345" t="s">
        <v>217</v>
      </c>
      <c r="AJ345" t="s">
        <v>2173</v>
      </c>
      <c r="AK345" t="s">
        <v>219</v>
      </c>
      <c r="AL345" t="s">
        <v>277</v>
      </c>
      <c r="AM345" t="s">
        <v>221</v>
      </c>
      <c r="AN345" t="s">
        <v>217</v>
      </c>
      <c r="AO345" t="s">
        <v>279</v>
      </c>
      <c r="AP345" t="s">
        <v>610</v>
      </c>
      <c r="AQ345" t="s">
        <v>224</v>
      </c>
      <c r="AR345" t="s">
        <v>420</v>
      </c>
      <c r="AS345" t="s">
        <v>226</v>
      </c>
      <c r="AT345" t="s">
        <v>213</v>
      </c>
      <c r="AU345" t="s">
        <v>217</v>
      </c>
      <c r="AV345" t="s">
        <v>217</v>
      </c>
      <c r="AW345" t="s">
        <v>217</v>
      </c>
      <c r="AX345" t="s">
        <v>217</v>
      </c>
      <c r="AY345" t="s">
        <v>217</v>
      </c>
      <c r="AZ345" t="s">
        <v>217</v>
      </c>
      <c r="BB345" t="s">
        <v>213</v>
      </c>
      <c r="BC345" t="s">
        <v>315</v>
      </c>
      <c r="BD345" t="s">
        <v>217</v>
      </c>
      <c r="BE345" t="s">
        <v>2366</v>
      </c>
      <c r="BF345" t="s">
        <v>217</v>
      </c>
      <c r="BI345" t="s">
        <v>230</v>
      </c>
      <c r="BJ345" t="s">
        <v>1678</v>
      </c>
      <c r="BL345" t="s">
        <v>217</v>
      </c>
      <c r="BN345" t="s">
        <v>717</v>
      </c>
      <c r="BO345" t="s">
        <v>287</v>
      </c>
      <c r="BP345" t="s">
        <v>217</v>
      </c>
      <c r="BQ345" t="s">
        <v>234</v>
      </c>
      <c r="BR345" t="s">
        <v>422</v>
      </c>
      <c r="BS345" t="s">
        <v>217</v>
      </c>
      <c r="BT345" t="s">
        <v>213</v>
      </c>
      <c r="BU345" t="s">
        <v>217</v>
      </c>
      <c r="BV345" t="s">
        <v>217</v>
      </c>
      <c r="BW345" t="s">
        <v>217</v>
      </c>
      <c r="BX345" t="s">
        <v>217</v>
      </c>
      <c r="BY345" t="s">
        <v>217</v>
      </c>
      <c r="BZ345" t="s">
        <v>217</v>
      </c>
      <c r="CA345" t="s">
        <v>217</v>
      </c>
      <c r="CB345" t="s">
        <v>217</v>
      </c>
      <c r="CC345" t="s">
        <v>217</v>
      </c>
      <c r="CE345" t="s">
        <v>1307</v>
      </c>
      <c r="CF345" t="s">
        <v>370</v>
      </c>
      <c r="CN345" t="s">
        <v>241</v>
      </c>
      <c r="CO345" t="s">
        <v>242</v>
      </c>
      <c r="CP345" t="s">
        <v>290</v>
      </c>
      <c r="CR345" t="s">
        <v>291</v>
      </c>
      <c r="CT345" t="s">
        <v>245</v>
      </c>
      <c r="CV345" t="s">
        <v>246</v>
      </c>
      <c r="CX345" t="s">
        <v>319</v>
      </c>
      <c r="CY345" t="s">
        <v>319</v>
      </c>
      <c r="DB345" t="s">
        <v>2367</v>
      </c>
      <c r="DC345" t="s">
        <v>406</v>
      </c>
      <c r="DE345" t="s">
        <v>292</v>
      </c>
      <c r="DF345" t="s">
        <v>250</v>
      </c>
      <c r="DH345" t="s">
        <v>292</v>
      </c>
      <c r="DI345" t="s">
        <v>293</v>
      </c>
      <c r="DJ345" t="s">
        <v>217</v>
      </c>
      <c r="DL345" t="s">
        <v>1712</v>
      </c>
      <c r="DM345" t="s">
        <v>217</v>
      </c>
      <c r="DN345" t="s">
        <v>217</v>
      </c>
      <c r="DO345" t="s">
        <v>217</v>
      </c>
      <c r="DP345" t="s">
        <v>217</v>
      </c>
      <c r="DQ345" t="s">
        <v>217</v>
      </c>
      <c r="DR345" t="s">
        <v>217</v>
      </c>
      <c r="DS345" t="s">
        <v>217</v>
      </c>
      <c r="DT345" t="s">
        <v>217</v>
      </c>
      <c r="DV345" t="s">
        <v>294</v>
      </c>
      <c r="DW345" t="s">
        <v>213</v>
      </c>
      <c r="DX345" t="s">
        <v>256</v>
      </c>
      <c r="DY345" t="s">
        <v>217</v>
      </c>
      <c r="EA345" t="s">
        <v>217</v>
      </c>
      <c r="EC345" t="s">
        <v>352</v>
      </c>
      <c r="ED345" t="s">
        <v>589</v>
      </c>
      <c r="EE345" t="s">
        <v>277</v>
      </c>
      <c r="EF345" t="s">
        <v>238</v>
      </c>
      <c r="EG345" t="s">
        <v>297</v>
      </c>
      <c r="EH345" t="s">
        <v>298</v>
      </c>
      <c r="EI345" t="s">
        <v>297</v>
      </c>
      <c r="EJ345" t="s">
        <v>217</v>
      </c>
      <c r="EM345" t="s">
        <v>217</v>
      </c>
      <c r="EO345" t="s">
        <v>213</v>
      </c>
      <c r="EP345" t="s">
        <v>1063</v>
      </c>
      <c r="ER345" t="s">
        <v>2368</v>
      </c>
      <c r="ES345" t="s">
        <v>432</v>
      </c>
      <c r="EU345" t="s">
        <v>2369</v>
      </c>
      <c r="EW345" t="s">
        <v>266</v>
      </c>
      <c r="EZ345" t="s">
        <v>268</v>
      </c>
      <c r="FB345" t="s">
        <v>269</v>
      </c>
      <c r="FC345" t="s">
        <v>217</v>
      </c>
      <c r="FD345" t="s">
        <v>1042</v>
      </c>
      <c r="FE345" t="s">
        <v>213</v>
      </c>
      <c r="FF345" t="s">
        <v>213</v>
      </c>
      <c r="FG345" t="s">
        <v>217</v>
      </c>
      <c r="FH345" t="s">
        <v>213</v>
      </c>
      <c r="FI345" t="s">
        <v>217</v>
      </c>
      <c r="FJ345" t="s">
        <v>217</v>
      </c>
      <c r="FK345" t="s">
        <v>217</v>
      </c>
      <c r="FL345" t="s">
        <v>213</v>
      </c>
      <c r="FM345" t="s">
        <v>650</v>
      </c>
      <c r="FN345" t="s">
        <v>213</v>
      </c>
      <c r="FO345" t="s">
        <v>217</v>
      </c>
      <c r="FP345" t="s">
        <v>213</v>
      </c>
      <c r="FQ345" t="s">
        <v>217</v>
      </c>
      <c r="FR345" t="s">
        <v>217</v>
      </c>
      <c r="FS345" t="s">
        <v>217</v>
      </c>
      <c r="FT345" t="s">
        <v>217</v>
      </c>
      <c r="FV345" t="s">
        <v>2370</v>
      </c>
      <c r="FW345">
        <v>1</v>
      </c>
      <c r="FX345">
        <v>0</v>
      </c>
      <c r="FY345">
        <v>1</v>
      </c>
      <c r="FZ345">
        <v>0</v>
      </c>
      <c r="GA345">
        <v>0</v>
      </c>
      <c r="GB345">
        <v>0</v>
      </c>
      <c r="GC345">
        <v>0</v>
      </c>
      <c r="GD345">
        <v>0</v>
      </c>
      <c r="GF345" t="s">
        <v>1798</v>
      </c>
      <c r="GG345" t="s">
        <v>217</v>
      </c>
      <c r="GH345" t="s">
        <v>217</v>
      </c>
      <c r="GI345" t="s">
        <v>217</v>
      </c>
      <c r="GJ345" t="s">
        <v>217</v>
      </c>
      <c r="GK345" t="s">
        <v>217</v>
      </c>
      <c r="GL345" t="s">
        <v>213</v>
      </c>
      <c r="GM345" t="s">
        <v>217</v>
      </c>
      <c r="GN345" t="s">
        <v>217</v>
      </c>
      <c r="GO345" t="s">
        <v>217</v>
      </c>
      <c r="GP345" t="s">
        <v>217</v>
      </c>
      <c r="GQ345" t="s">
        <v>217</v>
      </c>
      <c r="GR345" t="s">
        <v>217</v>
      </c>
      <c r="GS345" t="s">
        <v>217</v>
      </c>
      <c r="GT345" t="s">
        <v>217</v>
      </c>
      <c r="GV345" t="s">
        <v>294</v>
      </c>
    </row>
    <row r="346" spans="1:204" x14ac:dyDescent="0.25">
      <c r="A346">
        <v>345</v>
      </c>
      <c r="B346" t="s">
        <v>358</v>
      </c>
      <c r="C346" t="s">
        <v>2255</v>
      </c>
      <c r="D346" t="s">
        <v>2256</v>
      </c>
      <c r="E346">
        <v>8.8528427999999995</v>
      </c>
      <c r="F346">
        <v>1.0713101</v>
      </c>
      <c r="G346" t="s">
        <v>206</v>
      </c>
      <c r="H346" t="s">
        <v>307</v>
      </c>
      <c r="I346" t="s">
        <v>208</v>
      </c>
      <c r="J346" t="s">
        <v>493</v>
      </c>
      <c r="K346" t="s">
        <v>210</v>
      </c>
      <c r="M346" t="s">
        <v>211</v>
      </c>
      <c r="O346" t="s">
        <v>274</v>
      </c>
      <c r="Q346">
        <v>1</v>
      </c>
      <c r="R346" t="s">
        <v>213</v>
      </c>
      <c r="T346">
        <v>2</v>
      </c>
      <c r="U346">
        <v>0</v>
      </c>
      <c r="V346">
        <v>0</v>
      </c>
      <c r="W346">
        <v>0</v>
      </c>
      <c r="X346">
        <v>0</v>
      </c>
      <c r="Y346" t="s">
        <v>217</v>
      </c>
      <c r="AB346" t="s">
        <v>213</v>
      </c>
      <c r="AC346" t="s">
        <v>214</v>
      </c>
      <c r="AD346" t="s">
        <v>215</v>
      </c>
      <c r="AG346" t="s">
        <v>361</v>
      </c>
      <c r="AH346" t="s">
        <v>217</v>
      </c>
      <c r="AI346" t="s">
        <v>217</v>
      </c>
      <c r="AJ346" t="s">
        <v>362</v>
      </c>
      <c r="AK346" t="s">
        <v>472</v>
      </c>
      <c r="AL346" t="s">
        <v>277</v>
      </c>
      <c r="AM346" t="s">
        <v>278</v>
      </c>
      <c r="AN346" t="s">
        <v>213</v>
      </c>
      <c r="AQ346" t="s">
        <v>224</v>
      </c>
      <c r="AR346" t="s">
        <v>755</v>
      </c>
      <c r="AS346" t="s">
        <v>226</v>
      </c>
      <c r="AT346" t="s">
        <v>213</v>
      </c>
      <c r="AU346" t="s">
        <v>217</v>
      </c>
      <c r="AV346" t="s">
        <v>217</v>
      </c>
      <c r="AW346" t="s">
        <v>217</v>
      </c>
      <c r="AX346" t="s">
        <v>217</v>
      </c>
      <c r="AY346" t="s">
        <v>217</v>
      </c>
      <c r="AZ346" t="s">
        <v>217</v>
      </c>
      <c r="BB346" t="s">
        <v>217</v>
      </c>
      <c r="BC346" t="s">
        <v>227</v>
      </c>
      <c r="BD346" t="s">
        <v>284</v>
      </c>
      <c r="BE346" t="s">
        <v>2371</v>
      </c>
      <c r="BF346" t="s">
        <v>213</v>
      </c>
      <c r="BG346" t="s">
        <v>577</v>
      </c>
      <c r="BH346" t="s">
        <v>578</v>
      </c>
      <c r="BL346" t="s">
        <v>213</v>
      </c>
      <c r="BM346" t="s">
        <v>317</v>
      </c>
      <c r="BO346" t="s">
        <v>287</v>
      </c>
      <c r="BP346" t="s">
        <v>217</v>
      </c>
      <c r="BQ346" t="s">
        <v>2372</v>
      </c>
      <c r="BR346" t="s">
        <v>757</v>
      </c>
      <c r="BS346" t="s">
        <v>217</v>
      </c>
      <c r="BT346" t="s">
        <v>217</v>
      </c>
      <c r="BU346" t="s">
        <v>217</v>
      </c>
      <c r="BV346" t="s">
        <v>217</v>
      </c>
      <c r="BW346" t="s">
        <v>217</v>
      </c>
      <c r="BX346" t="s">
        <v>217</v>
      </c>
      <c r="BY346" t="s">
        <v>213</v>
      </c>
      <c r="BZ346" t="s">
        <v>213</v>
      </c>
      <c r="CA346" t="s">
        <v>217</v>
      </c>
      <c r="CB346" t="s">
        <v>213</v>
      </c>
      <c r="CC346" t="s">
        <v>217</v>
      </c>
      <c r="CE346" t="s">
        <v>2373</v>
      </c>
      <c r="CF346" t="s">
        <v>370</v>
      </c>
      <c r="CN346" t="s">
        <v>241</v>
      </c>
      <c r="CO346" t="s">
        <v>242</v>
      </c>
      <c r="CP346" t="s">
        <v>290</v>
      </c>
      <c r="CR346" t="s">
        <v>244</v>
      </c>
      <c r="CT346" t="s">
        <v>245</v>
      </c>
      <c r="CV346" t="s">
        <v>246</v>
      </c>
      <c r="CX346" t="s">
        <v>213</v>
      </c>
      <c r="CY346" t="s">
        <v>213</v>
      </c>
      <c r="CZ346" t="s">
        <v>675</v>
      </c>
      <c r="DA346" t="s">
        <v>213</v>
      </c>
      <c r="DB346" t="s">
        <v>2374</v>
      </c>
      <c r="DC346" t="s">
        <v>248</v>
      </c>
      <c r="DE346" t="s">
        <v>292</v>
      </c>
      <c r="DF346" t="s">
        <v>1742</v>
      </c>
      <c r="DH346" t="s">
        <v>251</v>
      </c>
      <c r="DI346" t="s">
        <v>252</v>
      </c>
      <c r="DJ346" t="s">
        <v>217</v>
      </c>
      <c r="DL346" t="s">
        <v>588</v>
      </c>
      <c r="DM346" t="s">
        <v>217</v>
      </c>
      <c r="DN346" t="s">
        <v>217</v>
      </c>
      <c r="DO346" t="s">
        <v>217</v>
      </c>
      <c r="DP346" t="s">
        <v>217</v>
      </c>
      <c r="DQ346" t="s">
        <v>217</v>
      </c>
      <c r="DR346" t="s">
        <v>217</v>
      </c>
      <c r="DS346" t="s">
        <v>217</v>
      </c>
      <c r="DT346" t="s">
        <v>217</v>
      </c>
      <c r="DV346" t="s">
        <v>2375</v>
      </c>
      <c r="DW346" t="s">
        <v>217</v>
      </c>
      <c r="DY346" t="s">
        <v>217</v>
      </c>
      <c r="EA346" t="s">
        <v>217</v>
      </c>
      <c r="EC346" t="s">
        <v>295</v>
      </c>
      <c r="ED346" t="s">
        <v>426</v>
      </c>
      <c r="EE346" t="s">
        <v>621</v>
      </c>
      <c r="EF346" t="s">
        <v>461</v>
      </c>
      <c r="EG346" t="s">
        <v>2376</v>
      </c>
      <c r="EH346" t="s">
        <v>260</v>
      </c>
      <c r="EI346" t="s">
        <v>261</v>
      </c>
      <c r="EJ346" t="s">
        <v>217</v>
      </c>
      <c r="EM346" t="s">
        <v>217</v>
      </c>
      <c r="EO346" t="s">
        <v>217</v>
      </c>
      <c r="ER346" t="s">
        <v>2377</v>
      </c>
      <c r="ES346" t="s">
        <v>264</v>
      </c>
      <c r="EU346" t="s">
        <v>696</v>
      </c>
      <c r="EW346" t="s">
        <v>413</v>
      </c>
      <c r="EX346" t="s">
        <v>267</v>
      </c>
      <c r="EZ346" t="s">
        <v>268</v>
      </c>
      <c r="FB346" t="s">
        <v>1142</v>
      </c>
      <c r="FC346" t="s">
        <v>217</v>
      </c>
      <c r="FD346" t="s">
        <v>2378</v>
      </c>
      <c r="FE346" t="s">
        <v>213</v>
      </c>
      <c r="FF346" t="s">
        <v>213</v>
      </c>
      <c r="FG346" t="s">
        <v>217</v>
      </c>
      <c r="FH346" t="s">
        <v>213</v>
      </c>
      <c r="FI346" t="s">
        <v>213</v>
      </c>
      <c r="FJ346" t="s">
        <v>213</v>
      </c>
      <c r="FK346" t="s">
        <v>217</v>
      </c>
      <c r="FL346" t="s">
        <v>217</v>
      </c>
      <c r="FV346" t="s">
        <v>769</v>
      </c>
      <c r="FW346">
        <v>0</v>
      </c>
      <c r="FX346">
        <v>0</v>
      </c>
      <c r="FY346">
        <v>0</v>
      </c>
      <c r="FZ346">
        <v>0</v>
      </c>
      <c r="GA346">
        <v>0</v>
      </c>
      <c r="GB346">
        <v>1</v>
      </c>
      <c r="GC346">
        <v>0</v>
      </c>
      <c r="GD346">
        <v>0</v>
      </c>
      <c r="GF346" t="s">
        <v>2379</v>
      </c>
      <c r="GG346" t="s">
        <v>217</v>
      </c>
      <c r="GH346" t="s">
        <v>213</v>
      </c>
      <c r="GI346" t="s">
        <v>217</v>
      </c>
      <c r="GJ346" t="s">
        <v>217</v>
      </c>
      <c r="GK346" t="s">
        <v>217</v>
      </c>
      <c r="GL346" t="s">
        <v>217</v>
      </c>
      <c r="GM346" t="s">
        <v>213</v>
      </c>
      <c r="GN346" t="s">
        <v>213</v>
      </c>
      <c r="GO346" t="s">
        <v>213</v>
      </c>
      <c r="GP346" t="s">
        <v>217</v>
      </c>
      <c r="GQ346" t="s">
        <v>213</v>
      </c>
      <c r="GR346" t="s">
        <v>217</v>
      </c>
      <c r="GS346" t="s">
        <v>213</v>
      </c>
      <c r="GT346" t="s">
        <v>217</v>
      </c>
      <c r="GV346" t="s">
        <v>2380</v>
      </c>
    </row>
    <row r="347" spans="1:204" x14ac:dyDescent="0.25">
      <c r="A347">
        <v>346</v>
      </c>
      <c r="B347" t="s">
        <v>204</v>
      </c>
      <c r="C347" t="s">
        <v>334</v>
      </c>
      <c r="D347" t="s">
        <v>334</v>
      </c>
      <c r="E347">
        <v>8.8238936999999993</v>
      </c>
      <c r="F347">
        <v>1.0749278</v>
      </c>
      <c r="G347" t="s">
        <v>206</v>
      </c>
      <c r="H347" t="s">
        <v>417</v>
      </c>
      <c r="I347" t="s">
        <v>208</v>
      </c>
      <c r="J347" t="s">
        <v>307</v>
      </c>
      <c r="K347" t="s">
        <v>210</v>
      </c>
      <c r="M347" t="s">
        <v>308</v>
      </c>
      <c r="O347" t="s">
        <v>309</v>
      </c>
      <c r="Q347">
        <v>12</v>
      </c>
      <c r="R347" t="s">
        <v>213</v>
      </c>
      <c r="S347">
        <v>91039660</v>
      </c>
      <c r="T347">
        <v>6</v>
      </c>
      <c r="U347">
        <v>1</v>
      </c>
      <c r="V347">
        <v>2</v>
      </c>
      <c r="W347">
        <v>2</v>
      </c>
      <c r="X347">
        <v>1</v>
      </c>
      <c r="Y347" t="s">
        <v>213</v>
      </c>
      <c r="Z347" t="s">
        <v>879</v>
      </c>
      <c r="AB347" t="s">
        <v>217</v>
      </c>
      <c r="AD347" t="s">
        <v>215</v>
      </c>
      <c r="AE347">
        <v>200</v>
      </c>
      <c r="AF347" t="s">
        <v>311</v>
      </c>
      <c r="AG347" t="s">
        <v>337</v>
      </c>
      <c r="AI347" t="s">
        <v>217</v>
      </c>
      <c r="AJ347" t="s">
        <v>2381</v>
      </c>
      <c r="AK347" t="s">
        <v>312</v>
      </c>
      <c r="AL347" t="s">
        <v>277</v>
      </c>
      <c r="AM347" t="s">
        <v>341</v>
      </c>
      <c r="AN347" t="s">
        <v>217</v>
      </c>
      <c r="AO347" t="s">
        <v>1663</v>
      </c>
      <c r="AP347" t="s">
        <v>2382</v>
      </c>
      <c r="AQ347" t="s">
        <v>343</v>
      </c>
      <c r="AR347" t="s">
        <v>344</v>
      </c>
      <c r="AS347" t="s">
        <v>226</v>
      </c>
      <c r="AT347" t="s">
        <v>213</v>
      </c>
      <c r="AU347" t="s">
        <v>217</v>
      </c>
      <c r="AV347" t="s">
        <v>217</v>
      </c>
      <c r="AW347" t="s">
        <v>217</v>
      </c>
      <c r="AX347" t="s">
        <v>217</v>
      </c>
      <c r="AY347" t="s">
        <v>217</v>
      </c>
      <c r="AZ347" t="s">
        <v>217</v>
      </c>
      <c r="BB347" t="s">
        <v>217</v>
      </c>
      <c r="BC347" t="s">
        <v>227</v>
      </c>
      <c r="BD347" t="s">
        <v>217</v>
      </c>
      <c r="BE347" t="s">
        <v>2383</v>
      </c>
      <c r="BF347" t="s">
        <v>217</v>
      </c>
      <c r="BI347" t="s">
        <v>230</v>
      </c>
      <c r="BJ347" t="s">
        <v>231</v>
      </c>
      <c r="BL347" t="s">
        <v>213</v>
      </c>
      <c r="BM347" t="s">
        <v>232</v>
      </c>
      <c r="BO347" t="s">
        <v>287</v>
      </c>
      <c r="BP347" t="s">
        <v>213</v>
      </c>
      <c r="BQ347" t="s">
        <v>558</v>
      </c>
      <c r="BR347" t="s">
        <v>1128</v>
      </c>
      <c r="BS347" t="s">
        <v>217</v>
      </c>
      <c r="BT347" t="s">
        <v>217</v>
      </c>
      <c r="BU347" t="s">
        <v>213</v>
      </c>
      <c r="BV347" t="s">
        <v>217</v>
      </c>
      <c r="BW347" t="s">
        <v>217</v>
      </c>
      <c r="BX347" t="s">
        <v>213</v>
      </c>
      <c r="BY347" t="s">
        <v>217</v>
      </c>
      <c r="BZ347" t="s">
        <v>217</v>
      </c>
      <c r="CA347" t="s">
        <v>217</v>
      </c>
      <c r="CB347" t="s">
        <v>217</v>
      </c>
      <c r="CC347" t="s">
        <v>217</v>
      </c>
      <c r="CE347" t="s">
        <v>294</v>
      </c>
      <c r="CF347" t="s">
        <v>237</v>
      </c>
      <c r="CH347" t="s">
        <v>238</v>
      </c>
      <c r="CJ347" t="s">
        <v>288</v>
      </c>
      <c r="CL347" t="s">
        <v>240</v>
      </c>
      <c r="CN347" t="s">
        <v>289</v>
      </c>
      <c r="CO347" t="s">
        <v>242</v>
      </c>
      <c r="CP347" t="s">
        <v>596</v>
      </c>
      <c r="CR347" t="s">
        <v>291</v>
      </c>
      <c r="CT347" t="s">
        <v>348</v>
      </c>
      <c r="CV347" t="s">
        <v>246</v>
      </c>
      <c r="CX347" t="s">
        <v>213</v>
      </c>
      <c r="CY347" t="s">
        <v>217</v>
      </c>
      <c r="DB347" t="s">
        <v>294</v>
      </c>
      <c r="DC347" t="s">
        <v>248</v>
      </c>
      <c r="DE347" t="s">
        <v>292</v>
      </c>
      <c r="DF347" t="s">
        <v>407</v>
      </c>
      <c r="DH347" t="s">
        <v>292</v>
      </c>
      <c r="DI347" t="s">
        <v>293</v>
      </c>
      <c r="DJ347" t="s">
        <v>217</v>
      </c>
      <c r="DL347" t="s">
        <v>388</v>
      </c>
      <c r="DM347" t="s">
        <v>217</v>
      </c>
      <c r="DN347" t="s">
        <v>217</v>
      </c>
      <c r="DO347" t="s">
        <v>217</v>
      </c>
      <c r="DP347" t="s">
        <v>217</v>
      </c>
      <c r="DQ347" t="s">
        <v>217</v>
      </c>
      <c r="DR347" t="s">
        <v>217</v>
      </c>
      <c r="DS347" t="s">
        <v>217</v>
      </c>
      <c r="DT347" t="s">
        <v>217</v>
      </c>
      <c r="DV347" t="s">
        <v>1286</v>
      </c>
      <c r="DW347" t="s">
        <v>213</v>
      </c>
      <c r="DX347" t="s">
        <v>256</v>
      </c>
      <c r="DY347" t="s">
        <v>217</v>
      </c>
      <c r="EA347" t="s">
        <v>213</v>
      </c>
      <c r="EB347">
        <v>100</v>
      </c>
      <c r="EC347" t="s">
        <v>295</v>
      </c>
      <c r="ED347" t="s">
        <v>258</v>
      </c>
      <c r="EE347" t="s">
        <v>621</v>
      </c>
      <c r="EF347" t="s">
        <v>298</v>
      </c>
      <c r="EG347" t="s">
        <v>238</v>
      </c>
      <c r="EH347" t="s">
        <v>238</v>
      </c>
      <c r="EI347" t="s">
        <v>238</v>
      </c>
      <c r="EJ347" t="s">
        <v>217</v>
      </c>
      <c r="EM347" t="s">
        <v>217</v>
      </c>
      <c r="EO347" t="s">
        <v>217</v>
      </c>
      <c r="ER347" t="s">
        <v>2384</v>
      </c>
      <c r="ES347" t="s">
        <v>300</v>
      </c>
      <c r="EU347" t="s">
        <v>265</v>
      </c>
      <c r="EW347" t="s">
        <v>266</v>
      </c>
      <c r="EX347" t="s">
        <v>434</v>
      </c>
      <c r="EZ347" t="s">
        <v>328</v>
      </c>
      <c r="FB347" t="s">
        <v>329</v>
      </c>
      <c r="FC347" t="s">
        <v>217</v>
      </c>
      <c r="FD347" t="s">
        <v>877</v>
      </c>
      <c r="FE347" t="s">
        <v>213</v>
      </c>
      <c r="FF347" t="s">
        <v>217</v>
      </c>
      <c r="FG347" t="s">
        <v>213</v>
      </c>
      <c r="FH347" t="s">
        <v>213</v>
      </c>
      <c r="FI347" t="s">
        <v>217</v>
      </c>
      <c r="FJ347" t="s">
        <v>217</v>
      </c>
      <c r="FK347" t="s">
        <v>217</v>
      </c>
      <c r="FL347" t="s">
        <v>213</v>
      </c>
      <c r="FM347" t="s">
        <v>375</v>
      </c>
      <c r="FN347" t="s">
        <v>213</v>
      </c>
      <c r="FO347" t="s">
        <v>217</v>
      </c>
      <c r="FP347" t="s">
        <v>213</v>
      </c>
      <c r="FQ347" t="s">
        <v>217</v>
      </c>
      <c r="FR347" t="s">
        <v>213</v>
      </c>
      <c r="FS347" t="s">
        <v>217</v>
      </c>
      <c r="FT347" t="s">
        <v>217</v>
      </c>
      <c r="FV347" t="s">
        <v>238</v>
      </c>
      <c r="FW347">
        <v>1</v>
      </c>
      <c r="FX347">
        <v>0</v>
      </c>
      <c r="FY347">
        <v>0</v>
      </c>
      <c r="FZ347">
        <v>0</v>
      </c>
      <c r="GA347">
        <v>0</v>
      </c>
      <c r="GB347">
        <v>0</v>
      </c>
      <c r="GC347">
        <v>0</v>
      </c>
      <c r="GD347">
        <v>0</v>
      </c>
      <c r="GF347" t="s">
        <v>2073</v>
      </c>
      <c r="GG347" t="s">
        <v>217</v>
      </c>
      <c r="GH347" t="s">
        <v>217</v>
      </c>
      <c r="GI347" t="s">
        <v>213</v>
      </c>
      <c r="GJ347" t="s">
        <v>217</v>
      </c>
      <c r="GK347" t="s">
        <v>217</v>
      </c>
      <c r="GL347" t="s">
        <v>213</v>
      </c>
      <c r="GM347" t="s">
        <v>213</v>
      </c>
      <c r="GN347" t="s">
        <v>217</v>
      </c>
      <c r="GO347" t="s">
        <v>213</v>
      </c>
      <c r="GP347" t="s">
        <v>217</v>
      </c>
      <c r="GQ347" t="s">
        <v>217</v>
      </c>
      <c r="GR347" t="s">
        <v>217</v>
      </c>
      <c r="GS347" t="s">
        <v>217</v>
      </c>
      <c r="GT347" t="s">
        <v>217</v>
      </c>
      <c r="GV347" t="s">
        <v>294</v>
      </c>
    </row>
    <row r="348" spans="1:204" x14ac:dyDescent="0.25">
      <c r="A348">
        <v>347</v>
      </c>
      <c r="B348" t="s">
        <v>204</v>
      </c>
      <c r="C348" t="s">
        <v>305</v>
      </c>
      <c r="D348" t="s">
        <v>305</v>
      </c>
      <c r="E348">
        <v>8.7802287999999997</v>
      </c>
      <c r="F348">
        <v>1.0637117</v>
      </c>
      <c r="G348" t="s">
        <v>206</v>
      </c>
      <c r="H348" t="s">
        <v>360</v>
      </c>
      <c r="I348" t="s">
        <v>502</v>
      </c>
      <c r="K348" t="s">
        <v>210</v>
      </c>
      <c r="M348" t="s">
        <v>438</v>
      </c>
      <c r="O348" t="s">
        <v>212</v>
      </c>
      <c r="Q348">
        <v>6</v>
      </c>
      <c r="R348" t="s">
        <v>213</v>
      </c>
      <c r="S348">
        <v>70255665</v>
      </c>
      <c r="T348">
        <v>1</v>
      </c>
      <c r="U348">
        <v>0</v>
      </c>
      <c r="V348">
        <v>0</v>
      </c>
      <c r="W348">
        <v>0</v>
      </c>
      <c r="X348">
        <v>0</v>
      </c>
      <c r="Y348" t="s">
        <v>217</v>
      </c>
      <c r="AB348" t="s">
        <v>217</v>
      </c>
      <c r="AD348" t="s">
        <v>336</v>
      </c>
      <c r="AE348">
        <v>8</v>
      </c>
      <c r="AF348" t="s">
        <v>311</v>
      </c>
      <c r="AG348" t="s">
        <v>216</v>
      </c>
      <c r="AH348" t="s">
        <v>217</v>
      </c>
      <c r="AI348" t="s">
        <v>217</v>
      </c>
      <c r="AJ348" t="s">
        <v>2173</v>
      </c>
      <c r="AK348" t="s">
        <v>276</v>
      </c>
      <c r="AL348" t="s">
        <v>277</v>
      </c>
      <c r="AM348" t="s">
        <v>341</v>
      </c>
      <c r="AN348" t="s">
        <v>217</v>
      </c>
      <c r="AO348" t="s">
        <v>279</v>
      </c>
      <c r="AP348" t="s">
        <v>1270</v>
      </c>
      <c r="AQ348" t="s">
        <v>224</v>
      </c>
      <c r="AR348" t="s">
        <v>440</v>
      </c>
      <c r="AS348" t="s">
        <v>226</v>
      </c>
      <c r="AT348" t="s">
        <v>213</v>
      </c>
      <c r="AU348" t="s">
        <v>217</v>
      </c>
      <c r="AV348" t="s">
        <v>217</v>
      </c>
      <c r="AW348" t="s">
        <v>217</v>
      </c>
      <c r="AX348" t="s">
        <v>217</v>
      </c>
      <c r="AY348" t="s">
        <v>217</v>
      </c>
      <c r="AZ348" t="s">
        <v>217</v>
      </c>
      <c r="BB348" t="s">
        <v>217</v>
      </c>
      <c r="BC348" t="s">
        <v>227</v>
      </c>
      <c r="BD348" t="s">
        <v>217</v>
      </c>
      <c r="BE348" t="s">
        <v>611</v>
      </c>
      <c r="BF348" t="s">
        <v>217</v>
      </c>
      <c r="BI348" t="s">
        <v>230</v>
      </c>
      <c r="BJ348" t="s">
        <v>231</v>
      </c>
      <c r="BL348" t="s">
        <v>213</v>
      </c>
      <c r="BM348" t="s">
        <v>232</v>
      </c>
      <c r="BO348" t="s">
        <v>287</v>
      </c>
      <c r="BP348" t="s">
        <v>213</v>
      </c>
      <c r="BQ348" t="s">
        <v>234</v>
      </c>
      <c r="BR348" t="s">
        <v>2385</v>
      </c>
      <c r="BS348" t="s">
        <v>217</v>
      </c>
      <c r="BT348" t="s">
        <v>213</v>
      </c>
      <c r="BU348" t="s">
        <v>217</v>
      </c>
      <c r="BV348" t="s">
        <v>213</v>
      </c>
      <c r="BW348" t="s">
        <v>213</v>
      </c>
      <c r="BX348" t="s">
        <v>217</v>
      </c>
      <c r="BY348" t="s">
        <v>217</v>
      </c>
      <c r="BZ348" t="s">
        <v>217</v>
      </c>
      <c r="CA348" t="s">
        <v>217</v>
      </c>
      <c r="CB348" t="s">
        <v>217</v>
      </c>
      <c r="CC348" t="s">
        <v>217</v>
      </c>
      <c r="CE348" t="s">
        <v>831</v>
      </c>
      <c r="CF348" t="s">
        <v>237</v>
      </c>
      <c r="CH348" t="s">
        <v>238</v>
      </c>
      <c r="CJ348" t="s">
        <v>288</v>
      </c>
      <c r="CL348" t="s">
        <v>240</v>
      </c>
      <c r="CN348" t="s">
        <v>289</v>
      </c>
      <c r="CO348" t="s">
        <v>242</v>
      </c>
      <c r="CP348" t="s">
        <v>347</v>
      </c>
      <c r="CR348" t="s">
        <v>244</v>
      </c>
      <c r="CT348" t="s">
        <v>245</v>
      </c>
      <c r="CV348" t="s">
        <v>446</v>
      </c>
      <c r="CX348" t="s">
        <v>217</v>
      </c>
      <c r="CY348" t="s">
        <v>217</v>
      </c>
      <c r="DB348" t="s">
        <v>2386</v>
      </c>
      <c r="DC348" t="s">
        <v>320</v>
      </c>
      <c r="DE348" t="s">
        <v>292</v>
      </c>
      <c r="DF348" t="s">
        <v>250</v>
      </c>
      <c r="DH348" t="s">
        <v>292</v>
      </c>
      <c r="DI348" t="s">
        <v>293</v>
      </c>
      <c r="DJ348" t="s">
        <v>217</v>
      </c>
      <c r="DL348" t="s">
        <v>294</v>
      </c>
      <c r="DM348" t="s">
        <v>217</v>
      </c>
      <c r="DN348" t="s">
        <v>217</v>
      </c>
      <c r="DO348" t="s">
        <v>217</v>
      </c>
      <c r="DP348" t="s">
        <v>217</v>
      </c>
      <c r="DQ348" t="s">
        <v>217</v>
      </c>
      <c r="DR348" t="s">
        <v>217</v>
      </c>
      <c r="DS348" t="s">
        <v>217</v>
      </c>
      <c r="DT348" t="s">
        <v>217</v>
      </c>
      <c r="DW348" t="s">
        <v>213</v>
      </c>
      <c r="DX348" t="s">
        <v>256</v>
      </c>
      <c r="DY348" t="s">
        <v>217</v>
      </c>
      <c r="EA348" t="s">
        <v>213</v>
      </c>
      <c r="EB348">
        <v>5</v>
      </c>
      <c r="EC348" t="s">
        <v>352</v>
      </c>
      <c r="ED348" t="s">
        <v>258</v>
      </c>
      <c r="EE348" t="s">
        <v>259</v>
      </c>
      <c r="EF348" t="s">
        <v>238</v>
      </c>
      <c r="EG348" t="s">
        <v>238</v>
      </c>
      <c r="EJ348" t="s">
        <v>217</v>
      </c>
      <c r="EM348" t="s">
        <v>217</v>
      </c>
      <c r="EO348" t="s">
        <v>217</v>
      </c>
      <c r="ER348" t="s">
        <v>2387</v>
      </c>
      <c r="ES348" t="s">
        <v>300</v>
      </c>
      <c r="EU348" t="s">
        <v>265</v>
      </c>
      <c r="EW348" t="s">
        <v>266</v>
      </c>
      <c r="EX348" t="s">
        <v>300</v>
      </c>
      <c r="FB348" t="s">
        <v>269</v>
      </c>
      <c r="FC348" t="s">
        <v>217</v>
      </c>
      <c r="FD348" t="s">
        <v>356</v>
      </c>
      <c r="FE348" t="s">
        <v>213</v>
      </c>
      <c r="FF348" t="s">
        <v>217</v>
      </c>
      <c r="FG348" t="s">
        <v>213</v>
      </c>
      <c r="FH348" t="s">
        <v>217</v>
      </c>
      <c r="FI348" t="s">
        <v>217</v>
      </c>
      <c r="FJ348" t="s">
        <v>213</v>
      </c>
      <c r="FK348" t="s">
        <v>217</v>
      </c>
      <c r="FL348" t="s">
        <v>213</v>
      </c>
      <c r="FM348" t="s">
        <v>834</v>
      </c>
      <c r="FN348" t="s">
        <v>213</v>
      </c>
      <c r="FO348" t="s">
        <v>217</v>
      </c>
      <c r="FP348" t="s">
        <v>213</v>
      </c>
      <c r="FQ348" t="s">
        <v>217</v>
      </c>
      <c r="FR348" t="s">
        <v>213</v>
      </c>
      <c r="FS348" t="s">
        <v>217</v>
      </c>
      <c r="FT348" t="s">
        <v>217</v>
      </c>
      <c r="FV348" t="s">
        <v>238</v>
      </c>
      <c r="FW348">
        <v>1</v>
      </c>
      <c r="FX348">
        <v>0</v>
      </c>
      <c r="FY348">
        <v>0</v>
      </c>
      <c r="FZ348">
        <v>0</v>
      </c>
      <c r="GA348">
        <v>0</v>
      </c>
      <c r="GB348">
        <v>0</v>
      </c>
      <c r="GC348">
        <v>0</v>
      </c>
      <c r="GD348">
        <v>0</v>
      </c>
      <c r="GF348" t="s">
        <v>1046</v>
      </c>
      <c r="GG348" t="s">
        <v>217</v>
      </c>
      <c r="GH348" t="s">
        <v>213</v>
      </c>
      <c r="GI348" t="s">
        <v>217</v>
      </c>
      <c r="GJ348" t="s">
        <v>217</v>
      </c>
      <c r="GK348" t="s">
        <v>217</v>
      </c>
      <c r="GL348" t="s">
        <v>213</v>
      </c>
      <c r="GM348" t="s">
        <v>213</v>
      </c>
      <c r="GN348" t="s">
        <v>217</v>
      </c>
      <c r="GO348" t="s">
        <v>217</v>
      </c>
      <c r="GP348" t="s">
        <v>217</v>
      </c>
      <c r="GQ348" t="s">
        <v>213</v>
      </c>
      <c r="GR348" t="s">
        <v>217</v>
      </c>
      <c r="GS348" t="s">
        <v>217</v>
      </c>
      <c r="GT348" t="s">
        <v>217</v>
      </c>
      <c r="GV348" t="s">
        <v>294</v>
      </c>
    </row>
    <row r="349" spans="1:204" x14ac:dyDescent="0.25">
      <c r="A349">
        <v>348</v>
      </c>
      <c r="B349" t="s">
        <v>358</v>
      </c>
      <c r="C349" t="s">
        <v>2255</v>
      </c>
      <c r="D349" t="s">
        <v>2256</v>
      </c>
      <c r="E349">
        <v>8.8523537999999995</v>
      </c>
      <c r="F349">
        <v>1.0730077</v>
      </c>
      <c r="G349" t="s">
        <v>206</v>
      </c>
      <c r="H349" t="s">
        <v>492</v>
      </c>
      <c r="I349" t="s">
        <v>502</v>
      </c>
      <c r="K349" t="s">
        <v>210</v>
      </c>
      <c r="M349" t="s">
        <v>553</v>
      </c>
      <c r="O349" t="s">
        <v>212</v>
      </c>
      <c r="Q349">
        <v>1</v>
      </c>
      <c r="R349" t="s">
        <v>213</v>
      </c>
      <c r="S349">
        <v>92119175</v>
      </c>
      <c r="T349">
        <v>1</v>
      </c>
      <c r="U349">
        <v>0</v>
      </c>
      <c r="V349">
        <v>0</v>
      </c>
      <c r="W349">
        <v>0</v>
      </c>
      <c r="X349">
        <v>0</v>
      </c>
      <c r="Y349" t="s">
        <v>217</v>
      </c>
      <c r="AB349" t="s">
        <v>217</v>
      </c>
      <c r="AD349" t="s">
        <v>215</v>
      </c>
      <c r="AE349">
        <v>500</v>
      </c>
      <c r="AF349" t="s">
        <v>399</v>
      </c>
      <c r="AG349" t="s">
        <v>216</v>
      </c>
      <c r="AH349" t="s">
        <v>217</v>
      </c>
      <c r="AI349" t="s">
        <v>217</v>
      </c>
      <c r="AJ349" t="s">
        <v>362</v>
      </c>
      <c r="AK349" t="s">
        <v>380</v>
      </c>
      <c r="AL349" t="s">
        <v>313</v>
      </c>
      <c r="AM349" t="s">
        <v>221</v>
      </c>
      <c r="AN349" t="s">
        <v>217</v>
      </c>
      <c r="AO349" t="s">
        <v>279</v>
      </c>
      <c r="AP349" t="s">
        <v>1002</v>
      </c>
      <c r="AQ349" t="s">
        <v>224</v>
      </c>
      <c r="AR349" t="s">
        <v>594</v>
      </c>
      <c r="AS349" t="s">
        <v>226</v>
      </c>
      <c r="AT349" t="s">
        <v>213</v>
      </c>
      <c r="AU349" t="s">
        <v>217</v>
      </c>
      <c r="AV349" t="s">
        <v>217</v>
      </c>
      <c r="AW349" t="s">
        <v>217</v>
      </c>
      <c r="AX349" t="s">
        <v>217</v>
      </c>
      <c r="AY349" t="s">
        <v>217</v>
      </c>
      <c r="AZ349" t="s">
        <v>217</v>
      </c>
      <c r="BB349" t="s">
        <v>217</v>
      </c>
      <c r="BC349" t="s">
        <v>227</v>
      </c>
      <c r="BD349" t="s">
        <v>217</v>
      </c>
      <c r="BE349" t="s">
        <v>2388</v>
      </c>
      <c r="BF349" t="s">
        <v>217</v>
      </c>
      <c r="BI349" t="s">
        <v>496</v>
      </c>
      <c r="BJ349" t="s">
        <v>231</v>
      </c>
      <c r="BL349" t="s">
        <v>213</v>
      </c>
      <c r="BM349" t="s">
        <v>232</v>
      </c>
      <c r="BO349" t="s">
        <v>287</v>
      </c>
      <c r="BP349" t="s">
        <v>217</v>
      </c>
      <c r="BQ349" t="s">
        <v>234</v>
      </c>
      <c r="BR349" t="s">
        <v>422</v>
      </c>
      <c r="BS349" t="s">
        <v>217</v>
      </c>
      <c r="BT349" t="s">
        <v>213</v>
      </c>
      <c r="BU349" t="s">
        <v>217</v>
      </c>
      <c r="BV349" t="s">
        <v>217</v>
      </c>
      <c r="BW349" t="s">
        <v>217</v>
      </c>
      <c r="BX349" t="s">
        <v>217</v>
      </c>
      <c r="BY349" t="s">
        <v>217</v>
      </c>
      <c r="BZ349" t="s">
        <v>217</v>
      </c>
      <c r="CA349" t="s">
        <v>217</v>
      </c>
      <c r="CB349" t="s">
        <v>217</v>
      </c>
      <c r="CC349" t="s">
        <v>217</v>
      </c>
      <c r="CE349" t="s">
        <v>2389</v>
      </c>
      <c r="CF349" t="s">
        <v>370</v>
      </c>
      <c r="CN349" t="s">
        <v>241</v>
      </c>
      <c r="CO349" t="s">
        <v>242</v>
      </c>
      <c r="CP349" t="s">
        <v>371</v>
      </c>
      <c r="CR349" t="s">
        <v>244</v>
      </c>
      <c r="CT349" t="s">
        <v>245</v>
      </c>
      <c r="CV349" t="s">
        <v>246</v>
      </c>
      <c r="CX349" t="s">
        <v>319</v>
      </c>
      <c r="CY349" t="s">
        <v>217</v>
      </c>
      <c r="DB349" t="s">
        <v>319</v>
      </c>
      <c r="DC349" t="s">
        <v>767</v>
      </c>
      <c r="DE349" t="s">
        <v>292</v>
      </c>
      <c r="DF349" t="s">
        <v>1742</v>
      </c>
      <c r="DH349" t="s">
        <v>292</v>
      </c>
      <c r="DI349" t="s">
        <v>293</v>
      </c>
      <c r="DJ349" t="s">
        <v>217</v>
      </c>
      <c r="DL349" t="s">
        <v>294</v>
      </c>
      <c r="DM349" t="s">
        <v>217</v>
      </c>
      <c r="DN349" t="s">
        <v>217</v>
      </c>
      <c r="DO349" t="s">
        <v>217</v>
      </c>
      <c r="DP349" t="s">
        <v>217</v>
      </c>
      <c r="DQ349" t="s">
        <v>217</v>
      </c>
      <c r="DR349" t="s">
        <v>217</v>
      </c>
      <c r="DS349" t="s">
        <v>217</v>
      </c>
      <c r="DT349" t="s">
        <v>217</v>
      </c>
      <c r="DW349" t="s">
        <v>217</v>
      </c>
      <c r="DY349" t="s">
        <v>217</v>
      </c>
      <c r="EA349" t="s">
        <v>217</v>
      </c>
      <c r="EC349" t="s">
        <v>352</v>
      </c>
      <c r="ED349" t="s">
        <v>426</v>
      </c>
      <c r="EE349" t="s">
        <v>598</v>
      </c>
      <c r="EF349" t="s">
        <v>427</v>
      </c>
      <c r="EG349" t="s">
        <v>429</v>
      </c>
      <c r="EJ349" t="s">
        <v>217</v>
      </c>
      <c r="EM349" t="s">
        <v>217</v>
      </c>
      <c r="EO349" t="s">
        <v>217</v>
      </c>
      <c r="ER349" t="s">
        <v>2390</v>
      </c>
      <c r="ES349" t="s">
        <v>243</v>
      </c>
      <c r="ET349" t="s">
        <v>1689</v>
      </c>
      <c r="EU349" t="s">
        <v>862</v>
      </c>
      <c r="EW349" t="s">
        <v>413</v>
      </c>
      <c r="EX349" t="s">
        <v>267</v>
      </c>
      <c r="FB349" t="s">
        <v>762</v>
      </c>
      <c r="FC349" t="s">
        <v>217</v>
      </c>
      <c r="FD349" t="s">
        <v>1042</v>
      </c>
      <c r="FE349" t="s">
        <v>213</v>
      </c>
      <c r="FF349" t="s">
        <v>213</v>
      </c>
      <c r="FG349" t="s">
        <v>217</v>
      </c>
      <c r="FH349" t="s">
        <v>213</v>
      </c>
      <c r="FI349" t="s">
        <v>217</v>
      </c>
      <c r="FJ349" t="s">
        <v>217</v>
      </c>
      <c r="FK349" t="s">
        <v>217</v>
      </c>
      <c r="FL349" t="s">
        <v>213</v>
      </c>
      <c r="FM349" t="s">
        <v>1710</v>
      </c>
      <c r="FN349" t="s">
        <v>213</v>
      </c>
      <c r="FO349" t="s">
        <v>213</v>
      </c>
      <c r="FP349" t="s">
        <v>217</v>
      </c>
      <c r="FQ349" t="s">
        <v>213</v>
      </c>
      <c r="FR349" t="s">
        <v>217</v>
      </c>
      <c r="FS349" t="s">
        <v>217</v>
      </c>
      <c r="FT349" t="s">
        <v>217</v>
      </c>
      <c r="FV349" t="s">
        <v>769</v>
      </c>
      <c r="FW349">
        <v>0</v>
      </c>
      <c r="FX349">
        <v>0</v>
      </c>
      <c r="FY349">
        <v>0</v>
      </c>
      <c r="FZ349">
        <v>0</v>
      </c>
      <c r="GA349">
        <v>0</v>
      </c>
      <c r="GB349">
        <v>1</v>
      </c>
      <c r="GC349">
        <v>0</v>
      </c>
      <c r="GD349">
        <v>0</v>
      </c>
      <c r="GF349" t="s">
        <v>2391</v>
      </c>
      <c r="GG349" t="s">
        <v>213</v>
      </c>
      <c r="GH349" t="s">
        <v>213</v>
      </c>
      <c r="GI349" t="s">
        <v>217</v>
      </c>
      <c r="GJ349" t="s">
        <v>217</v>
      </c>
      <c r="GK349" t="s">
        <v>217</v>
      </c>
      <c r="GL349" t="s">
        <v>213</v>
      </c>
      <c r="GM349" t="s">
        <v>217</v>
      </c>
      <c r="GN349" t="s">
        <v>217</v>
      </c>
      <c r="GO349" t="s">
        <v>217</v>
      </c>
      <c r="GP349" t="s">
        <v>217</v>
      </c>
      <c r="GQ349" t="s">
        <v>217</v>
      </c>
      <c r="GR349" t="s">
        <v>217</v>
      </c>
      <c r="GS349" t="s">
        <v>217</v>
      </c>
      <c r="GT349" t="s">
        <v>213</v>
      </c>
      <c r="GU349" t="s">
        <v>217</v>
      </c>
    </row>
    <row r="350" spans="1:204" hidden="1" x14ac:dyDescent="0.25">
      <c r="A350">
        <v>349</v>
      </c>
      <c r="B350" t="s">
        <v>204</v>
      </c>
      <c r="C350" t="s">
        <v>205</v>
      </c>
      <c r="D350" t="s">
        <v>205</v>
      </c>
      <c r="E350">
        <v>8.8059642999999994</v>
      </c>
      <c r="F350">
        <v>1.0720978000000001</v>
      </c>
      <c r="G350" t="s">
        <v>206</v>
      </c>
      <c r="H350" t="s">
        <v>335</v>
      </c>
      <c r="I350" t="s">
        <v>397</v>
      </c>
      <c r="K350" t="s">
        <v>210</v>
      </c>
      <c r="M350" t="s">
        <v>211</v>
      </c>
      <c r="O350" t="s">
        <v>212</v>
      </c>
      <c r="Q350">
        <v>55</v>
      </c>
      <c r="R350" t="s">
        <v>213</v>
      </c>
      <c r="S350">
        <v>93014897</v>
      </c>
      <c r="T350">
        <v>1</v>
      </c>
      <c r="U350">
        <v>0</v>
      </c>
      <c r="V350">
        <v>0</v>
      </c>
      <c r="W350">
        <v>0</v>
      </c>
      <c r="X350">
        <v>1</v>
      </c>
      <c r="Y350" t="s">
        <v>217</v>
      </c>
      <c r="AB350" t="s">
        <v>217</v>
      </c>
      <c r="AD350" t="s">
        <v>215</v>
      </c>
      <c r="AE350">
        <v>600</v>
      </c>
      <c r="AF350" t="s">
        <v>399</v>
      </c>
      <c r="AG350" t="s">
        <v>337</v>
      </c>
      <c r="AI350" t="s">
        <v>213</v>
      </c>
      <c r="AK350" t="s">
        <v>363</v>
      </c>
      <c r="AL350" t="s">
        <v>277</v>
      </c>
      <c r="AM350" t="s">
        <v>278</v>
      </c>
      <c r="AN350" t="s">
        <v>213</v>
      </c>
      <c r="AQ350" t="s">
        <v>224</v>
      </c>
      <c r="AR350" t="s">
        <v>440</v>
      </c>
      <c r="AS350" t="s">
        <v>226</v>
      </c>
      <c r="AT350" t="s">
        <v>213</v>
      </c>
      <c r="AU350" t="s">
        <v>217</v>
      </c>
      <c r="AV350" t="s">
        <v>217</v>
      </c>
      <c r="AW350" t="s">
        <v>217</v>
      </c>
      <c r="AX350" t="s">
        <v>217</v>
      </c>
      <c r="AY350" t="s">
        <v>217</v>
      </c>
      <c r="AZ350" t="s">
        <v>217</v>
      </c>
      <c r="BB350" t="s">
        <v>217</v>
      </c>
      <c r="BC350" t="s">
        <v>227</v>
      </c>
      <c r="BD350" t="s">
        <v>217</v>
      </c>
      <c r="BE350" t="s">
        <v>2392</v>
      </c>
      <c r="BF350" t="s">
        <v>213</v>
      </c>
      <c r="BG350" t="s">
        <v>285</v>
      </c>
      <c r="BH350" t="s">
        <v>385</v>
      </c>
      <c r="BL350" t="s">
        <v>213</v>
      </c>
      <c r="BM350" t="s">
        <v>232</v>
      </c>
      <c r="BO350" t="s">
        <v>287</v>
      </c>
      <c r="BP350" t="s">
        <v>217</v>
      </c>
      <c r="BQ350" t="s">
        <v>234</v>
      </c>
      <c r="BR350" t="s">
        <v>1101</v>
      </c>
      <c r="BS350" t="s">
        <v>217</v>
      </c>
      <c r="BT350" t="s">
        <v>213</v>
      </c>
      <c r="BU350" t="s">
        <v>217</v>
      </c>
      <c r="BV350" t="s">
        <v>217</v>
      </c>
      <c r="BW350" t="s">
        <v>213</v>
      </c>
      <c r="BX350" t="s">
        <v>217</v>
      </c>
      <c r="BY350" t="s">
        <v>217</v>
      </c>
      <c r="BZ350" t="s">
        <v>213</v>
      </c>
      <c r="CA350" t="s">
        <v>217</v>
      </c>
      <c r="CB350" t="s">
        <v>217</v>
      </c>
      <c r="CC350" t="s">
        <v>217</v>
      </c>
      <c r="CE350" t="s">
        <v>2393</v>
      </c>
      <c r="CF350" t="s">
        <v>237</v>
      </c>
      <c r="CH350" t="s">
        <v>238</v>
      </c>
      <c r="CJ350" t="s">
        <v>345</v>
      </c>
      <c r="CL350" t="s">
        <v>240</v>
      </c>
      <c r="CN350" t="s">
        <v>241</v>
      </c>
      <c r="CO350" t="s">
        <v>242</v>
      </c>
      <c r="CP350" t="s">
        <v>290</v>
      </c>
      <c r="CR350" t="s">
        <v>291</v>
      </c>
      <c r="CT350" t="s">
        <v>348</v>
      </c>
      <c r="CV350" t="s">
        <v>246</v>
      </c>
      <c r="CX350" t="s">
        <v>217</v>
      </c>
      <c r="CY350" t="s">
        <v>217</v>
      </c>
      <c r="DB350" t="s">
        <v>294</v>
      </c>
      <c r="DC350" t="s">
        <v>248</v>
      </c>
      <c r="DE350" t="s">
        <v>292</v>
      </c>
      <c r="DF350" t="s">
        <v>250</v>
      </c>
      <c r="DH350" t="s">
        <v>292</v>
      </c>
      <c r="DI350" t="s">
        <v>293</v>
      </c>
      <c r="DJ350" t="s">
        <v>217</v>
      </c>
      <c r="DL350" t="s">
        <v>294</v>
      </c>
      <c r="DM350" t="s">
        <v>217</v>
      </c>
      <c r="DN350" t="s">
        <v>217</v>
      </c>
      <c r="DO350" t="s">
        <v>217</v>
      </c>
      <c r="DP350" t="s">
        <v>217</v>
      </c>
      <c r="DQ350" t="s">
        <v>217</v>
      </c>
      <c r="DR350" t="s">
        <v>217</v>
      </c>
      <c r="DS350" t="s">
        <v>217</v>
      </c>
      <c r="DT350" t="s">
        <v>217</v>
      </c>
      <c r="DW350" t="s">
        <v>213</v>
      </c>
      <c r="DX350" t="s">
        <v>256</v>
      </c>
      <c r="DY350" t="s">
        <v>217</v>
      </c>
      <c r="EA350" t="s">
        <v>217</v>
      </c>
      <c r="EC350" t="s">
        <v>352</v>
      </c>
      <c r="ED350" t="s">
        <v>258</v>
      </c>
      <c r="EE350" t="s">
        <v>854</v>
      </c>
      <c r="EF350" t="s">
        <v>238</v>
      </c>
      <c r="EG350" t="s">
        <v>238</v>
      </c>
      <c r="EJ350" t="s">
        <v>217</v>
      </c>
      <c r="EM350" t="s">
        <v>217</v>
      </c>
      <c r="EO350" t="s">
        <v>217</v>
      </c>
      <c r="ER350" t="s">
        <v>2394</v>
      </c>
      <c r="ES350" t="s">
        <v>432</v>
      </c>
      <c r="EU350" t="s">
        <v>696</v>
      </c>
      <c r="EW350" t="s">
        <v>413</v>
      </c>
      <c r="FB350" t="s">
        <v>329</v>
      </c>
      <c r="FC350" t="s">
        <v>213</v>
      </c>
      <c r="FD350" t="s">
        <v>623</v>
      </c>
      <c r="FE350" t="s">
        <v>213</v>
      </c>
      <c r="FF350" t="s">
        <v>217</v>
      </c>
      <c r="FG350" t="s">
        <v>217</v>
      </c>
      <c r="FH350" t="s">
        <v>213</v>
      </c>
      <c r="FI350" t="s">
        <v>217</v>
      </c>
      <c r="FJ350" t="s">
        <v>213</v>
      </c>
      <c r="FK350" t="s">
        <v>217</v>
      </c>
      <c r="FL350" t="s">
        <v>213</v>
      </c>
      <c r="FM350" t="s">
        <v>1890</v>
      </c>
      <c r="FN350" t="s">
        <v>213</v>
      </c>
      <c r="FO350" t="s">
        <v>217</v>
      </c>
      <c r="FP350" t="s">
        <v>217</v>
      </c>
      <c r="FQ350" t="s">
        <v>213</v>
      </c>
      <c r="FR350" t="s">
        <v>217</v>
      </c>
      <c r="FS350" t="s">
        <v>217</v>
      </c>
      <c r="FT350" t="s">
        <v>217</v>
      </c>
      <c r="FV350" t="s">
        <v>2060</v>
      </c>
      <c r="FW350">
        <v>0</v>
      </c>
      <c r="FX350">
        <v>0</v>
      </c>
      <c r="FY350">
        <v>1</v>
      </c>
      <c r="FZ350">
        <v>1</v>
      </c>
      <c r="GA350">
        <v>0</v>
      </c>
      <c r="GB350">
        <v>0</v>
      </c>
      <c r="GC350">
        <v>0</v>
      </c>
      <c r="GD350">
        <v>0</v>
      </c>
      <c r="GF350" t="s">
        <v>1166</v>
      </c>
      <c r="GG350" t="s">
        <v>217</v>
      </c>
      <c r="GH350" t="s">
        <v>213</v>
      </c>
      <c r="GI350" t="s">
        <v>217</v>
      </c>
      <c r="GJ350" t="s">
        <v>217</v>
      </c>
      <c r="GK350" t="s">
        <v>217</v>
      </c>
      <c r="GL350" t="s">
        <v>213</v>
      </c>
      <c r="GM350" t="s">
        <v>217</v>
      </c>
      <c r="GN350" t="s">
        <v>217</v>
      </c>
      <c r="GO350" t="s">
        <v>213</v>
      </c>
      <c r="GP350" t="s">
        <v>217</v>
      </c>
      <c r="GQ350" t="s">
        <v>217</v>
      </c>
      <c r="GR350" t="s">
        <v>217</v>
      </c>
      <c r="GS350" t="s">
        <v>213</v>
      </c>
      <c r="GT350" t="s">
        <v>217</v>
      </c>
      <c r="GV350" t="s">
        <v>294</v>
      </c>
    </row>
    <row r="351" spans="1:204" x14ac:dyDescent="0.25">
      <c r="A351">
        <v>350</v>
      </c>
      <c r="B351" t="s">
        <v>358</v>
      </c>
      <c r="C351" t="s">
        <v>2255</v>
      </c>
      <c r="D351" t="s">
        <v>2256</v>
      </c>
      <c r="E351">
        <v>8.8533351000000007</v>
      </c>
      <c r="F351">
        <v>1.0716460999999999</v>
      </c>
      <c r="G351" t="s">
        <v>206</v>
      </c>
      <c r="H351" t="s">
        <v>360</v>
      </c>
      <c r="I351" t="s">
        <v>208</v>
      </c>
      <c r="J351" t="s">
        <v>307</v>
      </c>
      <c r="K351" t="s">
        <v>210</v>
      </c>
      <c r="M351" t="s">
        <v>308</v>
      </c>
      <c r="O351" t="s">
        <v>309</v>
      </c>
      <c r="Q351">
        <v>3</v>
      </c>
      <c r="R351" t="s">
        <v>213</v>
      </c>
      <c r="S351">
        <v>70794145</v>
      </c>
      <c r="T351">
        <v>5</v>
      </c>
      <c r="U351">
        <v>1</v>
      </c>
      <c r="V351">
        <v>1</v>
      </c>
      <c r="W351">
        <v>1</v>
      </c>
      <c r="X351">
        <v>0</v>
      </c>
      <c r="Y351" t="s">
        <v>213</v>
      </c>
      <c r="Z351" t="s">
        <v>310</v>
      </c>
      <c r="AA351" t="s">
        <v>2395</v>
      </c>
      <c r="AB351" t="s">
        <v>217</v>
      </c>
      <c r="AD351" t="s">
        <v>215</v>
      </c>
      <c r="AE351">
        <v>200</v>
      </c>
      <c r="AF351" t="s">
        <v>311</v>
      </c>
      <c r="AG351" t="s">
        <v>216</v>
      </c>
      <c r="AH351" t="s">
        <v>217</v>
      </c>
      <c r="AI351" t="s">
        <v>217</v>
      </c>
      <c r="AJ351" t="s">
        <v>218</v>
      </c>
      <c r="AK351" t="s">
        <v>380</v>
      </c>
      <c r="AL351" t="s">
        <v>277</v>
      </c>
      <c r="AM351" t="s">
        <v>341</v>
      </c>
      <c r="AN351" t="s">
        <v>217</v>
      </c>
      <c r="AO351" t="s">
        <v>279</v>
      </c>
      <c r="AP351" t="s">
        <v>719</v>
      </c>
      <c r="AQ351" t="s">
        <v>224</v>
      </c>
      <c r="AR351" t="s">
        <v>505</v>
      </c>
      <c r="AS351" t="s">
        <v>226</v>
      </c>
      <c r="AT351" t="s">
        <v>213</v>
      </c>
      <c r="AU351" t="s">
        <v>217</v>
      </c>
      <c r="AV351" t="s">
        <v>217</v>
      </c>
      <c r="AW351" t="s">
        <v>217</v>
      </c>
      <c r="AX351" t="s">
        <v>217</v>
      </c>
      <c r="AY351" t="s">
        <v>217</v>
      </c>
      <c r="AZ351" t="s">
        <v>217</v>
      </c>
      <c r="BB351" t="s">
        <v>213</v>
      </c>
      <c r="BC351" t="s">
        <v>315</v>
      </c>
      <c r="BD351" t="s">
        <v>217</v>
      </c>
      <c r="BE351" t="s">
        <v>2116</v>
      </c>
      <c r="BF351" t="s">
        <v>217</v>
      </c>
      <c r="BI351" t="s">
        <v>230</v>
      </c>
      <c r="BJ351" t="s">
        <v>231</v>
      </c>
      <c r="BL351" t="s">
        <v>213</v>
      </c>
      <c r="BM351" t="s">
        <v>232</v>
      </c>
      <c r="BO351" t="s">
        <v>287</v>
      </c>
      <c r="BP351" t="s">
        <v>217</v>
      </c>
      <c r="BQ351" t="s">
        <v>234</v>
      </c>
      <c r="BR351" t="s">
        <v>457</v>
      </c>
      <c r="BS351" t="s">
        <v>217</v>
      </c>
      <c r="BT351" t="s">
        <v>213</v>
      </c>
      <c r="BU351" t="s">
        <v>217</v>
      </c>
      <c r="BV351" t="s">
        <v>213</v>
      </c>
      <c r="BW351" t="s">
        <v>217</v>
      </c>
      <c r="BX351" t="s">
        <v>217</v>
      </c>
      <c r="BY351" t="s">
        <v>217</v>
      </c>
      <c r="BZ351" t="s">
        <v>217</v>
      </c>
      <c r="CA351" t="s">
        <v>217</v>
      </c>
      <c r="CB351" t="s">
        <v>217</v>
      </c>
      <c r="CC351" t="s">
        <v>217</v>
      </c>
      <c r="CE351" t="s">
        <v>1503</v>
      </c>
      <c r="CF351" t="s">
        <v>237</v>
      </c>
      <c r="CH351" t="s">
        <v>443</v>
      </c>
      <c r="CJ351" t="s">
        <v>239</v>
      </c>
      <c r="CL351" t="s">
        <v>239</v>
      </c>
      <c r="CN351" t="s">
        <v>289</v>
      </c>
      <c r="CO351" t="s">
        <v>242</v>
      </c>
      <c r="CP351" t="s">
        <v>347</v>
      </c>
      <c r="CR351" t="s">
        <v>291</v>
      </c>
      <c r="CT351" t="s">
        <v>348</v>
      </c>
      <c r="CV351" t="s">
        <v>246</v>
      </c>
      <c r="CW351" t="s">
        <v>459</v>
      </c>
      <c r="CX351" t="s">
        <v>319</v>
      </c>
      <c r="CY351" t="s">
        <v>217</v>
      </c>
      <c r="DB351" t="s">
        <v>294</v>
      </c>
      <c r="DC351" t="s">
        <v>767</v>
      </c>
      <c r="DE351" t="s">
        <v>292</v>
      </c>
      <c r="DF351" t="s">
        <v>250</v>
      </c>
      <c r="DH351" t="s">
        <v>292</v>
      </c>
      <c r="DI351" t="s">
        <v>252</v>
      </c>
      <c r="DJ351" t="s">
        <v>217</v>
      </c>
      <c r="DL351" t="s">
        <v>294</v>
      </c>
      <c r="DM351" t="s">
        <v>217</v>
      </c>
      <c r="DN351" t="s">
        <v>217</v>
      </c>
      <c r="DO351" t="s">
        <v>217</v>
      </c>
      <c r="DP351" t="s">
        <v>217</v>
      </c>
      <c r="DQ351" t="s">
        <v>217</v>
      </c>
      <c r="DR351" t="s">
        <v>217</v>
      </c>
      <c r="DS351" t="s">
        <v>217</v>
      </c>
      <c r="DT351" t="s">
        <v>217</v>
      </c>
      <c r="DW351" t="s">
        <v>217</v>
      </c>
      <c r="DY351" t="s">
        <v>217</v>
      </c>
      <c r="EA351" t="s">
        <v>217</v>
      </c>
      <c r="EC351" t="s">
        <v>352</v>
      </c>
      <c r="ED351" t="s">
        <v>589</v>
      </c>
      <c r="EE351" t="s">
        <v>277</v>
      </c>
      <c r="EF351" t="s">
        <v>260</v>
      </c>
      <c r="EG351" t="s">
        <v>297</v>
      </c>
      <c r="EH351" t="s">
        <v>238</v>
      </c>
      <c r="EI351" t="s">
        <v>238</v>
      </c>
      <c r="EJ351" t="s">
        <v>217</v>
      </c>
      <c r="EM351" t="s">
        <v>217</v>
      </c>
      <c r="EO351" t="s">
        <v>217</v>
      </c>
      <c r="ER351" t="s">
        <v>294</v>
      </c>
      <c r="ES351" t="s">
        <v>300</v>
      </c>
      <c r="EU351" t="s">
        <v>265</v>
      </c>
      <c r="EW351" t="s">
        <v>266</v>
      </c>
      <c r="EX351" t="s">
        <v>267</v>
      </c>
      <c r="EZ351" t="s">
        <v>268</v>
      </c>
      <c r="FB351" t="s">
        <v>269</v>
      </c>
      <c r="FC351" t="s">
        <v>217</v>
      </c>
      <c r="FD351" t="s">
        <v>2396</v>
      </c>
      <c r="FE351" t="s">
        <v>213</v>
      </c>
      <c r="FF351" t="s">
        <v>217</v>
      </c>
      <c r="FG351" t="s">
        <v>213</v>
      </c>
      <c r="FH351" t="s">
        <v>213</v>
      </c>
      <c r="FI351" t="s">
        <v>217</v>
      </c>
      <c r="FJ351" t="s">
        <v>213</v>
      </c>
      <c r="FK351" t="s">
        <v>217</v>
      </c>
      <c r="FL351" t="s">
        <v>213</v>
      </c>
      <c r="FM351" t="s">
        <v>2198</v>
      </c>
      <c r="FN351" t="s">
        <v>217</v>
      </c>
      <c r="FO351" t="s">
        <v>213</v>
      </c>
      <c r="FP351" t="s">
        <v>213</v>
      </c>
      <c r="FQ351" t="s">
        <v>217</v>
      </c>
      <c r="FR351" t="s">
        <v>213</v>
      </c>
      <c r="FS351" t="s">
        <v>213</v>
      </c>
      <c r="FT351" t="s">
        <v>217</v>
      </c>
      <c r="FV351" t="s">
        <v>769</v>
      </c>
      <c r="FW351">
        <v>0</v>
      </c>
      <c r="FX351">
        <v>0</v>
      </c>
      <c r="FY351">
        <v>0</v>
      </c>
      <c r="FZ351">
        <v>0</v>
      </c>
      <c r="GA351">
        <v>0</v>
      </c>
      <c r="GB351">
        <v>1</v>
      </c>
      <c r="GC351">
        <v>0</v>
      </c>
      <c r="GD351">
        <v>0</v>
      </c>
      <c r="GF351" t="s">
        <v>2397</v>
      </c>
      <c r="GG351" t="s">
        <v>213</v>
      </c>
      <c r="GH351" t="s">
        <v>217</v>
      </c>
      <c r="GI351" t="s">
        <v>217</v>
      </c>
      <c r="GJ351" t="s">
        <v>217</v>
      </c>
      <c r="GK351" t="s">
        <v>217</v>
      </c>
      <c r="GL351" t="s">
        <v>213</v>
      </c>
      <c r="GM351" t="s">
        <v>213</v>
      </c>
      <c r="GN351" t="s">
        <v>217</v>
      </c>
      <c r="GO351" t="s">
        <v>217</v>
      </c>
      <c r="GP351" t="s">
        <v>217</v>
      </c>
      <c r="GQ351" t="s">
        <v>217</v>
      </c>
      <c r="GR351" t="s">
        <v>217</v>
      </c>
      <c r="GS351" t="s">
        <v>217</v>
      </c>
      <c r="GT351" t="s">
        <v>217</v>
      </c>
      <c r="GV351" t="s">
        <v>294</v>
      </c>
    </row>
    <row r="352" spans="1:204" x14ac:dyDescent="0.25">
      <c r="A352">
        <v>351</v>
      </c>
      <c r="B352" t="s">
        <v>204</v>
      </c>
      <c r="C352" t="s">
        <v>305</v>
      </c>
      <c r="D352" t="s">
        <v>305</v>
      </c>
      <c r="E352">
        <v>8.7821408999999999</v>
      </c>
      <c r="F352">
        <v>1.0632047</v>
      </c>
      <c r="G352" t="s">
        <v>206</v>
      </c>
      <c r="H352" t="s">
        <v>209</v>
      </c>
      <c r="I352" t="s">
        <v>208</v>
      </c>
      <c r="J352" t="s">
        <v>360</v>
      </c>
      <c r="K352" t="s">
        <v>210</v>
      </c>
      <c r="M352" t="s">
        <v>438</v>
      </c>
      <c r="O352" t="s">
        <v>212</v>
      </c>
      <c r="Q352">
        <v>40</v>
      </c>
      <c r="R352" t="s">
        <v>213</v>
      </c>
      <c r="S352">
        <v>97923192</v>
      </c>
      <c r="T352">
        <v>5</v>
      </c>
      <c r="U352">
        <v>1</v>
      </c>
      <c r="V352">
        <v>0</v>
      </c>
      <c r="W352">
        <v>0</v>
      </c>
      <c r="X352">
        <v>0</v>
      </c>
      <c r="Y352" t="s">
        <v>217</v>
      </c>
      <c r="AB352" t="s">
        <v>217</v>
      </c>
      <c r="AD352" t="s">
        <v>336</v>
      </c>
      <c r="AE352">
        <v>8</v>
      </c>
      <c r="AF352" t="s">
        <v>311</v>
      </c>
      <c r="AG352" t="s">
        <v>216</v>
      </c>
      <c r="AH352" t="s">
        <v>217</v>
      </c>
      <c r="AI352" t="s">
        <v>217</v>
      </c>
      <c r="AJ352" t="s">
        <v>362</v>
      </c>
      <c r="AK352" t="s">
        <v>363</v>
      </c>
      <c r="AL352" t="s">
        <v>313</v>
      </c>
      <c r="AM352" t="s">
        <v>341</v>
      </c>
      <c r="AN352" t="s">
        <v>217</v>
      </c>
      <c r="AO352" t="s">
        <v>279</v>
      </c>
      <c r="AP352" t="s">
        <v>1270</v>
      </c>
      <c r="AQ352" t="s">
        <v>224</v>
      </c>
      <c r="AR352" t="s">
        <v>440</v>
      </c>
      <c r="AS352" t="s">
        <v>226</v>
      </c>
      <c r="AT352" t="s">
        <v>213</v>
      </c>
      <c r="AU352" t="s">
        <v>217</v>
      </c>
      <c r="AV352" t="s">
        <v>217</v>
      </c>
      <c r="AW352" t="s">
        <v>217</v>
      </c>
      <c r="AX352" t="s">
        <v>217</v>
      </c>
      <c r="AY352" t="s">
        <v>217</v>
      </c>
      <c r="AZ352" t="s">
        <v>217</v>
      </c>
      <c r="BB352" t="s">
        <v>217</v>
      </c>
      <c r="BC352" t="s">
        <v>227</v>
      </c>
      <c r="BD352" t="s">
        <v>217</v>
      </c>
      <c r="BE352" t="s">
        <v>611</v>
      </c>
      <c r="BF352" t="s">
        <v>217</v>
      </c>
      <c r="BI352" t="s">
        <v>230</v>
      </c>
      <c r="BJ352" t="s">
        <v>231</v>
      </c>
      <c r="BL352" t="s">
        <v>213</v>
      </c>
      <c r="BM352" t="s">
        <v>232</v>
      </c>
      <c r="BO352" t="s">
        <v>287</v>
      </c>
      <c r="BP352" t="s">
        <v>217</v>
      </c>
      <c r="BQ352" t="s">
        <v>234</v>
      </c>
      <c r="BR352" t="s">
        <v>2398</v>
      </c>
      <c r="BS352" t="s">
        <v>217</v>
      </c>
      <c r="BT352" t="s">
        <v>217</v>
      </c>
      <c r="BU352" t="s">
        <v>213</v>
      </c>
      <c r="BV352" t="s">
        <v>217</v>
      </c>
      <c r="BW352" t="s">
        <v>213</v>
      </c>
      <c r="BX352" t="s">
        <v>217</v>
      </c>
      <c r="BY352" t="s">
        <v>217</v>
      </c>
      <c r="BZ352" t="s">
        <v>217</v>
      </c>
      <c r="CA352" t="s">
        <v>217</v>
      </c>
      <c r="CB352" t="s">
        <v>217</v>
      </c>
      <c r="CC352" t="s">
        <v>217</v>
      </c>
      <c r="CE352" t="s">
        <v>975</v>
      </c>
      <c r="CF352" t="s">
        <v>237</v>
      </c>
      <c r="CH352" t="s">
        <v>238</v>
      </c>
      <c r="CJ352" t="s">
        <v>345</v>
      </c>
      <c r="CL352" t="s">
        <v>240</v>
      </c>
      <c r="CN352" t="s">
        <v>289</v>
      </c>
      <c r="CO352" t="s">
        <v>242</v>
      </c>
      <c r="CP352" t="s">
        <v>290</v>
      </c>
      <c r="CR352" t="s">
        <v>291</v>
      </c>
      <c r="CT352" t="s">
        <v>245</v>
      </c>
      <c r="CV352" t="s">
        <v>446</v>
      </c>
      <c r="CX352" t="s">
        <v>217</v>
      </c>
      <c r="CY352" t="s">
        <v>217</v>
      </c>
      <c r="DB352" t="s">
        <v>294</v>
      </c>
      <c r="DC352" t="s">
        <v>406</v>
      </c>
      <c r="DE352" t="s">
        <v>292</v>
      </c>
      <c r="DF352" t="s">
        <v>250</v>
      </c>
      <c r="DH352" t="s">
        <v>292</v>
      </c>
      <c r="DI352" t="s">
        <v>293</v>
      </c>
      <c r="DJ352" t="s">
        <v>217</v>
      </c>
      <c r="DL352" t="s">
        <v>294</v>
      </c>
      <c r="DM352" t="s">
        <v>217</v>
      </c>
      <c r="DN352" t="s">
        <v>217</v>
      </c>
      <c r="DO352" t="s">
        <v>217</v>
      </c>
      <c r="DP352" t="s">
        <v>217</v>
      </c>
      <c r="DQ352" t="s">
        <v>217</v>
      </c>
      <c r="DR352" t="s">
        <v>217</v>
      </c>
      <c r="DS352" t="s">
        <v>217</v>
      </c>
      <c r="DT352" t="s">
        <v>217</v>
      </c>
      <c r="DW352" t="s">
        <v>213</v>
      </c>
      <c r="DX352" t="s">
        <v>256</v>
      </c>
      <c r="DY352" t="s">
        <v>217</v>
      </c>
      <c r="EA352" t="s">
        <v>213</v>
      </c>
      <c r="EB352">
        <v>25</v>
      </c>
      <c r="EC352" t="s">
        <v>352</v>
      </c>
      <c r="ED352" t="s">
        <v>258</v>
      </c>
      <c r="EE352" t="s">
        <v>259</v>
      </c>
      <c r="EF352" t="s">
        <v>238</v>
      </c>
      <c r="EG352" t="s">
        <v>238</v>
      </c>
      <c r="EH352" t="s">
        <v>238</v>
      </c>
      <c r="EI352" t="s">
        <v>238</v>
      </c>
      <c r="EJ352" t="s">
        <v>217</v>
      </c>
      <c r="EM352" t="s">
        <v>217</v>
      </c>
      <c r="EO352" t="s">
        <v>217</v>
      </c>
      <c r="ER352" t="s">
        <v>1547</v>
      </c>
      <c r="ES352" t="s">
        <v>300</v>
      </c>
      <c r="EU352" t="s">
        <v>265</v>
      </c>
      <c r="EW352" t="s">
        <v>266</v>
      </c>
      <c r="EX352" t="s">
        <v>434</v>
      </c>
      <c r="EZ352" t="s">
        <v>268</v>
      </c>
      <c r="FB352" t="s">
        <v>269</v>
      </c>
      <c r="FC352" t="s">
        <v>213</v>
      </c>
      <c r="FD352" t="s">
        <v>270</v>
      </c>
      <c r="FE352" t="s">
        <v>213</v>
      </c>
      <c r="FF352" t="s">
        <v>217</v>
      </c>
      <c r="FG352" t="s">
        <v>213</v>
      </c>
      <c r="FH352" t="s">
        <v>213</v>
      </c>
      <c r="FI352" t="s">
        <v>217</v>
      </c>
      <c r="FJ352" t="s">
        <v>217</v>
      </c>
      <c r="FK352" t="s">
        <v>217</v>
      </c>
      <c r="FL352" t="s">
        <v>213</v>
      </c>
      <c r="FM352" t="s">
        <v>375</v>
      </c>
      <c r="FN352" t="s">
        <v>213</v>
      </c>
      <c r="FO352" t="s">
        <v>217</v>
      </c>
      <c r="FP352" t="s">
        <v>213</v>
      </c>
      <c r="FQ352" t="s">
        <v>217</v>
      </c>
      <c r="FR352" t="s">
        <v>213</v>
      </c>
      <c r="FS352" t="s">
        <v>217</v>
      </c>
      <c r="FT352" t="s">
        <v>217</v>
      </c>
      <c r="FV352" t="s">
        <v>238</v>
      </c>
      <c r="FW352">
        <v>1</v>
      </c>
      <c r="FX352">
        <v>0</v>
      </c>
      <c r="FY352">
        <v>0</v>
      </c>
      <c r="FZ352">
        <v>0</v>
      </c>
      <c r="GA352">
        <v>0</v>
      </c>
      <c r="GB352">
        <v>0</v>
      </c>
      <c r="GC352">
        <v>0</v>
      </c>
      <c r="GD352">
        <v>0</v>
      </c>
      <c r="GF352" t="s">
        <v>2399</v>
      </c>
      <c r="GG352" t="s">
        <v>217</v>
      </c>
      <c r="GH352" t="s">
        <v>213</v>
      </c>
      <c r="GI352" t="s">
        <v>217</v>
      </c>
      <c r="GJ352" t="s">
        <v>217</v>
      </c>
      <c r="GK352" t="s">
        <v>217</v>
      </c>
      <c r="GL352" t="s">
        <v>213</v>
      </c>
      <c r="GM352" t="s">
        <v>213</v>
      </c>
      <c r="GN352" t="s">
        <v>217</v>
      </c>
      <c r="GO352" t="s">
        <v>213</v>
      </c>
      <c r="GP352" t="s">
        <v>217</v>
      </c>
      <c r="GQ352" t="s">
        <v>217</v>
      </c>
      <c r="GR352" t="s">
        <v>217</v>
      </c>
      <c r="GS352" t="s">
        <v>217</v>
      </c>
      <c r="GT352" t="s">
        <v>217</v>
      </c>
      <c r="GV352" t="s">
        <v>294</v>
      </c>
    </row>
    <row r="353" spans="1:204" x14ac:dyDescent="0.25">
      <c r="A353">
        <v>352</v>
      </c>
      <c r="B353" t="s">
        <v>204</v>
      </c>
      <c r="C353" t="s">
        <v>205</v>
      </c>
      <c r="D353" t="s">
        <v>205</v>
      </c>
      <c r="E353">
        <v>8.8054193999999999</v>
      </c>
      <c r="F353">
        <v>1.0725197</v>
      </c>
      <c r="G353" t="s">
        <v>206</v>
      </c>
      <c r="H353" t="s">
        <v>335</v>
      </c>
      <c r="I353" t="s">
        <v>208</v>
      </c>
      <c r="J353" t="s">
        <v>209</v>
      </c>
      <c r="K353" t="s">
        <v>210</v>
      </c>
      <c r="M353" t="s">
        <v>211</v>
      </c>
      <c r="O353" t="s">
        <v>494</v>
      </c>
      <c r="Q353">
        <v>52</v>
      </c>
      <c r="R353" t="s">
        <v>213</v>
      </c>
      <c r="S353">
        <v>73123580</v>
      </c>
      <c r="T353">
        <v>3</v>
      </c>
      <c r="U353">
        <v>0</v>
      </c>
      <c r="V353">
        <v>0</v>
      </c>
      <c r="W353">
        <v>0</v>
      </c>
      <c r="X353">
        <v>0</v>
      </c>
      <c r="Y353" t="s">
        <v>217</v>
      </c>
      <c r="AB353" t="s">
        <v>217</v>
      </c>
      <c r="AD353" t="s">
        <v>215</v>
      </c>
      <c r="AE353">
        <v>1980</v>
      </c>
      <c r="AF353" t="s">
        <v>399</v>
      </c>
      <c r="AG353" t="s">
        <v>216</v>
      </c>
      <c r="AH353" t="s">
        <v>217</v>
      </c>
      <c r="AI353" t="s">
        <v>217</v>
      </c>
      <c r="AJ353" t="s">
        <v>1211</v>
      </c>
      <c r="AK353" t="s">
        <v>363</v>
      </c>
      <c r="AL353" t="s">
        <v>277</v>
      </c>
      <c r="AM353" t="s">
        <v>278</v>
      </c>
      <c r="AN353" t="s">
        <v>217</v>
      </c>
      <c r="AO353" t="s">
        <v>222</v>
      </c>
      <c r="AP353" t="s">
        <v>610</v>
      </c>
      <c r="AQ353" t="s">
        <v>224</v>
      </c>
      <c r="AR353" t="s">
        <v>2002</v>
      </c>
      <c r="AS353" t="s">
        <v>226</v>
      </c>
      <c r="AT353" t="s">
        <v>213</v>
      </c>
      <c r="AU353" t="s">
        <v>217</v>
      </c>
      <c r="AV353" t="s">
        <v>217</v>
      </c>
      <c r="AW353" t="s">
        <v>217</v>
      </c>
      <c r="AX353" t="s">
        <v>217</v>
      </c>
      <c r="AY353" t="s">
        <v>217</v>
      </c>
      <c r="AZ353" t="s">
        <v>217</v>
      </c>
      <c r="BB353" t="s">
        <v>217</v>
      </c>
      <c r="BC353" t="s">
        <v>315</v>
      </c>
      <c r="BD353" t="s">
        <v>217</v>
      </c>
      <c r="BE353" t="s">
        <v>2400</v>
      </c>
      <c r="BF353" t="s">
        <v>217</v>
      </c>
      <c r="BI353" t="s">
        <v>496</v>
      </c>
      <c r="BJ353" t="s">
        <v>231</v>
      </c>
      <c r="BL353" t="s">
        <v>213</v>
      </c>
      <c r="BM353" t="s">
        <v>232</v>
      </c>
      <c r="BO353" t="s">
        <v>287</v>
      </c>
      <c r="BP353" t="s">
        <v>217</v>
      </c>
      <c r="BQ353" t="s">
        <v>234</v>
      </c>
      <c r="BR353" t="s">
        <v>238</v>
      </c>
      <c r="BS353" t="s">
        <v>213</v>
      </c>
      <c r="BT353" t="s">
        <v>217</v>
      </c>
      <c r="BU353" t="s">
        <v>217</v>
      </c>
      <c r="BV353" t="s">
        <v>217</v>
      </c>
      <c r="BW353" t="s">
        <v>217</v>
      </c>
      <c r="BX353" t="s">
        <v>217</v>
      </c>
      <c r="BY353" t="s">
        <v>217</v>
      </c>
      <c r="BZ353" t="s">
        <v>217</v>
      </c>
      <c r="CA353" t="s">
        <v>217</v>
      </c>
      <c r="CB353" t="s">
        <v>217</v>
      </c>
      <c r="CC353" t="s">
        <v>217</v>
      </c>
      <c r="CE353" t="s">
        <v>2401</v>
      </c>
      <c r="CF353" t="s">
        <v>237</v>
      </c>
      <c r="CH353" t="s">
        <v>238</v>
      </c>
      <c r="CJ353" t="s">
        <v>345</v>
      </c>
      <c r="CL353" t="s">
        <v>240</v>
      </c>
      <c r="CN353" t="s">
        <v>241</v>
      </c>
      <c r="CO353" t="s">
        <v>242</v>
      </c>
      <c r="CP353" t="s">
        <v>290</v>
      </c>
      <c r="CR353" t="s">
        <v>445</v>
      </c>
      <c r="CT353" t="s">
        <v>348</v>
      </c>
      <c r="CV353" t="s">
        <v>544</v>
      </c>
      <c r="CX353" t="s">
        <v>217</v>
      </c>
      <c r="CY353" t="s">
        <v>217</v>
      </c>
      <c r="DB353" t="s">
        <v>2402</v>
      </c>
      <c r="DC353" t="s">
        <v>248</v>
      </c>
      <c r="DE353" t="s">
        <v>292</v>
      </c>
      <c r="DF353" t="s">
        <v>250</v>
      </c>
      <c r="DH353" t="s">
        <v>292</v>
      </c>
      <c r="DI353" t="s">
        <v>252</v>
      </c>
      <c r="DJ353" t="s">
        <v>217</v>
      </c>
      <c r="DL353" t="s">
        <v>294</v>
      </c>
      <c r="DM353" t="s">
        <v>217</v>
      </c>
      <c r="DN353" t="s">
        <v>217</v>
      </c>
      <c r="DO353" t="s">
        <v>217</v>
      </c>
      <c r="DP353" t="s">
        <v>217</v>
      </c>
      <c r="DQ353" t="s">
        <v>217</v>
      </c>
      <c r="DR353" t="s">
        <v>217</v>
      </c>
      <c r="DS353" t="s">
        <v>217</v>
      </c>
      <c r="DT353" t="s">
        <v>217</v>
      </c>
      <c r="DW353" t="s">
        <v>213</v>
      </c>
      <c r="DX353" t="s">
        <v>256</v>
      </c>
      <c r="DY353" t="s">
        <v>217</v>
      </c>
      <c r="EA353" t="s">
        <v>213</v>
      </c>
      <c r="EB353">
        <v>1</v>
      </c>
      <c r="EC353" t="s">
        <v>352</v>
      </c>
      <c r="ED353" t="s">
        <v>426</v>
      </c>
      <c r="EE353" t="s">
        <v>598</v>
      </c>
      <c r="EF353" t="s">
        <v>238</v>
      </c>
      <c r="EG353" t="s">
        <v>238</v>
      </c>
      <c r="EH353" t="s">
        <v>238</v>
      </c>
      <c r="EI353" t="s">
        <v>238</v>
      </c>
      <c r="EJ353" t="s">
        <v>217</v>
      </c>
      <c r="EM353" t="s">
        <v>217</v>
      </c>
      <c r="EO353" t="s">
        <v>217</v>
      </c>
      <c r="ER353" t="s">
        <v>1434</v>
      </c>
      <c r="ES353" t="s">
        <v>411</v>
      </c>
      <c r="EU353" t="s">
        <v>412</v>
      </c>
      <c r="EW353" t="s">
        <v>266</v>
      </c>
      <c r="EX353" t="s">
        <v>411</v>
      </c>
      <c r="EZ353" t="s">
        <v>268</v>
      </c>
      <c r="FB353" t="s">
        <v>509</v>
      </c>
      <c r="FC353" t="s">
        <v>217</v>
      </c>
      <c r="FD353" t="s">
        <v>2403</v>
      </c>
      <c r="FE353" t="s">
        <v>213</v>
      </c>
      <c r="FF353" t="s">
        <v>213</v>
      </c>
      <c r="FG353" t="s">
        <v>213</v>
      </c>
      <c r="FH353" t="s">
        <v>213</v>
      </c>
      <c r="FI353" t="s">
        <v>217</v>
      </c>
      <c r="FJ353" t="s">
        <v>217</v>
      </c>
      <c r="FK353" t="s">
        <v>217</v>
      </c>
      <c r="FL353" t="s">
        <v>217</v>
      </c>
      <c r="FV353" t="s">
        <v>238</v>
      </c>
      <c r="FW353">
        <v>1</v>
      </c>
      <c r="FX353">
        <v>0</v>
      </c>
      <c r="FY353">
        <v>0</v>
      </c>
      <c r="FZ353">
        <v>0</v>
      </c>
      <c r="GA353">
        <v>0</v>
      </c>
      <c r="GB353">
        <v>0</v>
      </c>
      <c r="GC353">
        <v>0</v>
      </c>
      <c r="GD353">
        <v>0</v>
      </c>
      <c r="GF353" t="s">
        <v>1989</v>
      </c>
      <c r="GG353" t="s">
        <v>213</v>
      </c>
      <c r="GH353" t="s">
        <v>213</v>
      </c>
      <c r="GI353" t="s">
        <v>213</v>
      </c>
      <c r="GJ353" t="s">
        <v>217</v>
      </c>
      <c r="GK353" t="s">
        <v>217</v>
      </c>
      <c r="GL353" t="s">
        <v>213</v>
      </c>
      <c r="GM353" t="s">
        <v>217</v>
      </c>
      <c r="GN353" t="s">
        <v>217</v>
      </c>
      <c r="GO353" t="s">
        <v>217</v>
      </c>
      <c r="GP353" t="s">
        <v>217</v>
      </c>
      <c r="GQ353" t="s">
        <v>217</v>
      </c>
      <c r="GR353" t="s">
        <v>217</v>
      </c>
      <c r="GS353" t="s">
        <v>217</v>
      </c>
      <c r="GT353" t="s">
        <v>217</v>
      </c>
      <c r="GV353" t="s">
        <v>255</v>
      </c>
    </row>
    <row r="354" spans="1:204" x14ac:dyDescent="0.25">
      <c r="A354">
        <v>353</v>
      </c>
      <c r="B354" t="s">
        <v>358</v>
      </c>
      <c r="C354" t="s">
        <v>2255</v>
      </c>
      <c r="D354" t="s">
        <v>2256</v>
      </c>
      <c r="E354">
        <v>8.8524461999999993</v>
      </c>
      <c r="F354">
        <v>1.0725496000000001</v>
      </c>
      <c r="G354" t="s">
        <v>206</v>
      </c>
      <c r="H354" t="s">
        <v>417</v>
      </c>
      <c r="I354" t="s">
        <v>208</v>
      </c>
      <c r="J354" t="s">
        <v>306</v>
      </c>
      <c r="K354" t="s">
        <v>210</v>
      </c>
      <c r="M354" t="s">
        <v>308</v>
      </c>
      <c r="O354" t="s">
        <v>309</v>
      </c>
      <c r="Q354">
        <v>15</v>
      </c>
      <c r="R354" t="s">
        <v>213</v>
      </c>
      <c r="S354">
        <v>70253761</v>
      </c>
      <c r="T354">
        <v>8</v>
      </c>
      <c r="U354">
        <v>2</v>
      </c>
      <c r="V354">
        <v>3</v>
      </c>
      <c r="W354">
        <v>1</v>
      </c>
      <c r="X354">
        <v>0</v>
      </c>
      <c r="Y354" t="s">
        <v>217</v>
      </c>
      <c r="AB354" t="s">
        <v>217</v>
      </c>
      <c r="AD354" t="s">
        <v>215</v>
      </c>
      <c r="AE354">
        <v>500</v>
      </c>
      <c r="AF354" t="s">
        <v>399</v>
      </c>
      <c r="AG354" t="s">
        <v>361</v>
      </c>
      <c r="AH354" t="s">
        <v>217</v>
      </c>
      <c r="AI354" t="s">
        <v>217</v>
      </c>
      <c r="AJ354" t="s">
        <v>362</v>
      </c>
      <c r="AK354" t="s">
        <v>312</v>
      </c>
      <c r="AL354" t="s">
        <v>978</v>
      </c>
      <c r="AM354" t="s">
        <v>221</v>
      </c>
      <c r="AN354" t="s">
        <v>217</v>
      </c>
      <c r="AO354" t="s">
        <v>279</v>
      </c>
      <c r="AP354" t="s">
        <v>2404</v>
      </c>
      <c r="AQ354" t="s">
        <v>224</v>
      </c>
      <c r="AR354" t="s">
        <v>594</v>
      </c>
      <c r="AS354" t="s">
        <v>226</v>
      </c>
      <c r="AT354" t="s">
        <v>213</v>
      </c>
      <c r="AU354" t="s">
        <v>217</v>
      </c>
      <c r="AV354" t="s">
        <v>217</v>
      </c>
      <c r="AW354" t="s">
        <v>217</v>
      </c>
      <c r="AX354" t="s">
        <v>217</v>
      </c>
      <c r="AY354" t="s">
        <v>217</v>
      </c>
      <c r="AZ354" t="s">
        <v>217</v>
      </c>
      <c r="BB354" t="s">
        <v>217</v>
      </c>
      <c r="BC354" t="s">
        <v>227</v>
      </c>
      <c r="BD354" t="s">
        <v>217</v>
      </c>
      <c r="BE354" t="s">
        <v>2388</v>
      </c>
      <c r="BF354" t="s">
        <v>217</v>
      </c>
      <c r="BI354" t="s">
        <v>230</v>
      </c>
      <c r="BJ354" t="s">
        <v>231</v>
      </c>
      <c r="BL354" t="s">
        <v>213</v>
      </c>
      <c r="BM354" t="s">
        <v>232</v>
      </c>
      <c r="BO354" t="s">
        <v>287</v>
      </c>
      <c r="BP354" t="s">
        <v>217</v>
      </c>
      <c r="BQ354" t="s">
        <v>234</v>
      </c>
      <c r="BR354" t="s">
        <v>422</v>
      </c>
      <c r="BS354" t="s">
        <v>217</v>
      </c>
      <c r="BT354" t="s">
        <v>213</v>
      </c>
      <c r="BU354" t="s">
        <v>217</v>
      </c>
      <c r="BV354" t="s">
        <v>217</v>
      </c>
      <c r="BW354" t="s">
        <v>217</v>
      </c>
      <c r="BX354" t="s">
        <v>217</v>
      </c>
      <c r="BY354" t="s">
        <v>217</v>
      </c>
      <c r="BZ354" t="s">
        <v>217</v>
      </c>
      <c r="CA354" t="s">
        <v>217</v>
      </c>
      <c r="CB354" t="s">
        <v>217</v>
      </c>
      <c r="CC354" t="s">
        <v>217</v>
      </c>
      <c r="CE354" t="s">
        <v>294</v>
      </c>
      <c r="CF354" t="s">
        <v>237</v>
      </c>
      <c r="CH354" t="s">
        <v>443</v>
      </c>
      <c r="CJ354" t="s">
        <v>288</v>
      </c>
      <c r="CL354" t="s">
        <v>240</v>
      </c>
      <c r="CN354" t="s">
        <v>289</v>
      </c>
      <c r="CO354" t="s">
        <v>242</v>
      </c>
      <c r="CP354" t="s">
        <v>290</v>
      </c>
      <c r="CR354" t="s">
        <v>445</v>
      </c>
      <c r="CT354" t="s">
        <v>245</v>
      </c>
      <c r="CV354" t="s">
        <v>246</v>
      </c>
      <c r="CX354" t="s">
        <v>213</v>
      </c>
      <c r="CY354" t="s">
        <v>217</v>
      </c>
      <c r="DB354" t="s">
        <v>2405</v>
      </c>
      <c r="DC354" t="s">
        <v>248</v>
      </c>
      <c r="DE354" t="s">
        <v>292</v>
      </c>
      <c r="DF354" t="s">
        <v>250</v>
      </c>
      <c r="DH354" t="s">
        <v>251</v>
      </c>
      <c r="DI354" t="s">
        <v>293</v>
      </c>
      <c r="DJ354" t="s">
        <v>217</v>
      </c>
      <c r="DL354" t="s">
        <v>254</v>
      </c>
      <c r="DM354" t="s">
        <v>217</v>
      </c>
      <c r="DN354" t="s">
        <v>217</v>
      </c>
      <c r="DO354" t="s">
        <v>217</v>
      </c>
      <c r="DP354" t="s">
        <v>217</v>
      </c>
      <c r="DQ354" t="s">
        <v>217</v>
      </c>
      <c r="DR354" t="s">
        <v>217</v>
      </c>
      <c r="DS354" t="s">
        <v>217</v>
      </c>
      <c r="DT354" t="s">
        <v>217</v>
      </c>
      <c r="DV354" t="s">
        <v>319</v>
      </c>
      <c r="DW354" t="s">
        <v>217</v>
      </c>
      <c r="DY354" t="s">
        <v>217</v>
      </c>
      <c r="EA354" t="s">
        <v>217</v>
      </c>
      <c r="EC354" t="s">
        <v>352</v>
      </c>
      <c r="ED354" t="s">
        <v>426</v>
      </c>
      <c r="EE354" t="s">
        <v>621</v>
      </c>
      <c r="EF354" t="s">
        <v>260</v>
      </c>
      <c r="EG354" t="s">
        <v>297</v>
      </c>
      <c r="EH354" t="s">
        <v>238</v>
      </c>
      <c r="EI354" t="s">
        <v>238</v>
      </c>
      <c r="EJ354" t="s">
        <v>217</v>
      </c>
      <c r="EM354" t="s">
        <v>217</v>
      </c>
      <c r="EO354" t="s">
        <v>217</v>
      </c>
      <c r="ER354" t="s">
        <v>319</v>
      </c>
      <c r="ES354" t="s">
        <v>300</v>
      </c>
      <c r="EU354" t="s">
        <v>265</v>
      </c>
      <c r="EW354" t="s">
        <v>266</v>
      </c>
      <c r="EX354" t="s">
        <v>300</v>
      </c>
      <c r="EZ354" t="s">
        <v>519</v>
      </c>
      <c r="FB354" t="s">
        <v>269</v>
      </c>
      <c r="FC354" t="s">
        <v>217</v>
      </c>
      <c r="FD354" t="s">
        <v>1042</v>
      </c>
      <c r="FE354" t="s">
        <v>213</v>
      </c>
      <c r="FF354" t="s">
        <v>213</v>
      </c>
      <c r="FG354" t="s">
        <v>217</v>
      </c>
      <c r="FH354" t="s">
        <v>213</v>
      </c>
      <c r="FI354" t="s">
        <v>217</v>
      </c>
      <c r="FJ354" t="s">
        <v>217</v>
      </c>
      <c r="FK354" t="s">
        <v>217</v>
      </c>
      <c r="FL354" t="s">
        <v>213</v>
      </c>
      <c r="FM354" t="s">
        <v>535</v>
      </c>
      <c r="FN354" t="s">
        <v>213</v>
      </c>
      <c r="FO354" t="s">
        <v>213</v>
      </c>
      <c r="FP354" t="s">
        <v>213</v>
      </c>
      <c r="FQ354" t="s">
        <v>217</v>
      </c>
      <c r="FR354" t="s">
        <v>217</v>
      </c>
      <c r="FS354" t="s">
        <v>217</v>
      </c>
      <c r="FT354" t="s">
        <v>217</v>
      </c>
      <c r="FV354" t="s">
        <v>238</v>
      </c>
      <c r="FW354">
        <v>1</v>
      </c>
      <c r="FX354">
        <v>0</v>
      </c>
      <c r="FY354">
        <v>0</v>
      </c>
      <c r="FZ354">
        <v>0</v>
      </c>
      <c r="GA354">
        <v>0</v>
      </c>
      <c r="GB354">
        <v>0</v>
      </c>
      <c r="GC354">
        <v>0</v>
      </c>
      <c r="GD354">
        <v>0</v>
      </c>
      <c r="GF354" t="s">
        <v>1864</v>
      </c>
      <c r="GG354" t="s">
        <v>213</v>
      </c>
      <c r="GH354" t="s">
        <v>217</v>
      </c>
      <c r="GI354" t="s">
        <v>217</v>
      </c>
      <c r="GJ354" t="s">
        <v>217</v>
      </c>
      <c r="GK354" t="s">
        <v>217</v>
      </c>
      <c r="GL354" t="s">
        <v>213</v>
      </c>
      <c r="GM354" t="s">
        <v>217</v>
      </c>
      <c r="GN354" t="s">
        <v>217</v>
      </c>
      <c r="GO354" t="s">
        <v>217</v>
      </c>
      <c r="GP354" t="s">
        <v>217</v>
      </c>
      <c r="GQ354" t="s">
        <v>213</v>
      </c>
      <c r="GR354" t="s">
        <v>217</v>
      </c>
      <c r="GS354" t="s">
        <v>217</v>
      </c>
      <c r="GT354" t="s">
        <v>213</v>
      </c>
      <c r="GU354" t="s">
        <v>217</v>
      </c>
    </row>
    <row r="355" spans="1:204" hidden="1" x14ac:dyDescent="0.25">
      <c r="A355">
        <v>354</v>
      </c>
      <c r="B355" t="s">
        <v>358</v>
      </c>
      <c r="C355" t="s">
        <v>359</v>
      </c>
      <c r="D355" t="s">
        <v>359</v>
      </c>
      <c r="E355">
        <v>8.8438350000000003</v>
      </c>
      <c r="F355">
        <v>1.0724483</v>
      </c>
      <c r="G355" t="s">
        <v>206</v>
      </c>
      <c r="H355" t="s">
        <v>273</v>
      </c>
      <c r="I355" t="s">
        <v>397</v>
      </c>
      <c r="K355" t="s">
        <v>210</v>
      </c>
      <c r="M355" t="s">
        <v>211</v>
      </c>
      <c r="O355" t="s">
        <v>274</v>
      </c>
      <c r="Q355">
        <v>60</v>
      </c>
      <c r="R355" t="s">
        <v>213</v>
      </c>
      <c r="S355">
        <v>93117037</v>
      </c>
      <c r="T355">
        <v>1</v>
      </c>
      <c r="U355">
        <v>0</v>
      </c>
      <c r="V355">
        <v>0</v>
      </c>
      <c r="W355">
        <v>0</v>
      </c>
      <c r="X355">
        <v>1</v>
      </c>
      <c r="Y355" t="s">
        <v>217</v>
      </c>
      <c r="AB355" t="s">
        <v>217</v>
      </c>
      <c r="AD355" t="s">
        <v>336</v>
      </c>
      <c r="AE355">
        <v>2000</v>
      </c>
      <c r="AF355" t="s">
        <v>399</v>
      </c>
      <c r="AG355" t="s">
        <v>337</v>
      </c>
      <c r="AI355" t="s">
        <v>213</v>
      </c>
      <c r="AK355" t="s">
        <v>219</v>
      </c>
      <c r="AL355" t="s">
        <v>277</v>
      </c>
      <c r="AM355" t="s">
        <v>278</v>
      </c>
      <c r="AN355" t="s">
        <v>213</v>
      </c>
      <c r="AQ355" t="s">
        <v>224</v>
      </c>
      <c r="AR355" t="s">
        <v>1609</v>
      </c>
      <c r="AS355" t="s">
        <v>226</v>
      </c>
      <c r="AT355" t="s">
        <v>213</v>
      </c>
      <c r="AU355" t="s">
        <v>217</v>
      </c>
      <c r="AV355" t="s">
        <v>217</v>
      </c>
      <c r="AW355" t="s">
        <v>217</v>
      </c>
      <c r="AX355" t="s">
        <v>217</v>
      </c>
      <c r="AY355" t="s">
        <v>217</v>
      </c>
      <c r="AZ355" t="s">
        <v>217</v>
      </c>
      <c r="BB355" t="s">
        <v>217</v>
      </c>
      <c r="BC355" t="s">
        <v>227</v>
      </c>
      <c r="BD355" t="s">
        <v>217</v>
      </c>
      <c r="BE355" t="s">
        <v>2406</v>
      </c>
      <c r="BF355" t="s">
        <v>217</v>
      </c>
      <c r="BI355" t="s">
        <v>230</v>
      </c>
      <c r="BJ355" t="s">
        <v>231</v>
      </c>
      <c r="BL355" t="s">
        <v>213</v>
      </c>
      <c r="BM355" t="s">
        <v>232</v>
      </c>
      <c r="BO355" t="s">
        <v>287</v>
      </c>
      <c r="BP355" t="s">
        <v>213</v>
      </c>
      <c r="BQ355" t="s">
        <v>234</v>
      </c>
      <c r="BR355" t="s">
        <v>1849</v>
      </c>
      <c r="BS355" t="s">
        <v>217</v>
      </c>
      <c r="BT355" t="s">
        <v>217</v>
      </c>
      <c r="BU355" t="s">
        <v>217</v>
      </c>
      <c r="BV355" t="s">
        <v>217</v>
      </c>
      <c r="BW355" t="s">
        <v>217</v>
      </c>
      <c r="BX355" t="s">
        <v>213</v>
      </c>
      <c r="BY355" t="s">
        <v>217</v>
      </c>
      <c r="BZ355" t="s">
        <v>217</v>
      </c>
      <c r="CA355" t="s">
        <v>217</v>
      </c>
      <c r="CB355" t="s">
        <v>213</v>
      </c>
      <c r="CC355" t="s">
        <v>217</v>
      </c>
      <c r="CE355" t="s">
        <v>2407</v>
      </c>
      <c r="CF355" t="s">
        <v>237</v>
      </c>
      <c r="CH355" t="s">
        <v>238</v>
      </c>
      <c r="CJ355" t="s">
        <v>345</v>
      </c>
      <c r="CL355" t="s">
        <v>346</v>
      </c>
      <c r="CN355" t="s">
        <v>289</v>
      </c>
      <c r="CO355" t="s">
        <v>242</v>
      </c>
      <c r="CP355" t="s">
        <v>290</v>
      </c>
      <c r="CR355" t="s">
        <v>445</v>
      </c>
      <c r="CT355" t="s">
        <v>245</v>
      </c>
      <c r="CV355" t="s">
        <v>246</v>
      </c>
      <c r="CX355" t="s">
        <v>217</v>
      </c>
      <c r="CY355" t="s">
        <v>217</v>
      </c>
      <c r="DB355" t="s">
        <v>294</v>
      </c>
      <c r="DC355" t="s">
        <v>248</v>
      </c>
      <c r="DE355" t="s">
        <v>292</v>
      </c>
      <c r="DF355" t="s">
        <v>250</v>
      </c>
      <c r="DH355" t="s">
        <v>292</v>
      </c>
      <c r="DI355" t="s">
        <v>252</v>
      </c>
      <c r="DJ355" t="s">
        <v>217</v>
      </c>
      <c r="DL355" t="s">
        <v>580</v>
      </c>
      <c r="DM355" t="s">
        <v>217</v>
      </c>
      <c r="DN355" t="s">
        <v>217</v>
      </c>
      <c r="DO355" t="s">
        <v>217</v>
      </c>
      <c r="DP355" t="s">
        <v>217</v>
      </c>
      <c r="DQ355" t="s">
        <v>217</v>
      </c>
      <c r="DR355" t="s">
        <v>217</v>
      </c>
      <c r="DS355" t="s">
        <v>217</v>
      </c>
      <c r="DT355" t="s">
        <v>217</v>
      </c>
      <c r="DV355" t="s">
        <v>294</v>
      </c>
      <c r="DW355" t="s">
        <v>217</v>
      </c>
      <c r="DY355" t="s">
        <v>217</v>
      </c>
      <c r="EA355" t="s">
        <v>213</v>
      </c>
      <c r="EB355">
        <v>25</v>
      </c>
      <c r="EC355" t="s">
        <v>257</v>
      </c>
      <c r="ED355" t="s">
        <v>589</v>
      </c>
      <c r="EE355" t="s">
        <v>277</v>
      </c>
      <c r="EF355" t="s">
        <v>298</v>
      </c>
      <c r="EG355" t="s">
        <v>297</v>
      </c>
      <c r="EJ355" t="s">
        <v>217</v>
      </c>
      <c r="EM355" t="s">
        <v>217</v>
      </c>
      <c r="EO355" t="s">
        <v>217</v>
      </c>
      <c r="ER355" t="s">
        <v>2408</v>
      </c>
      <c r="ES355" t="s">
        <v>432</v>
      </c>
      <c r="EU355" t="s">
        <v>265</v>
      </c>
      <c r="EW355" t="s">
        <v>266</v>
      </c>
      <c r="FB355" t="s">
        <v>269</v>
      </c>
      <c r="FC355" t="s">
        <v>213</v>
      </c>
      <c r="FD355" t="s">
        <v>631</v>
      </c>
      <c r="FE355" t="s">
        <v>217</v>
      </c>
      <c r="FF355" t="s">
        <v>217</v>
      </c>
      <c r="FG355" t="s">
        <v>217</v>
      </c>
      <c r="FH355" t="s">
        <v>213</v>
      </c>
      <c r="FI355" t="s">
        <v>217</v>
      </c>
      <c r="FJ355" t="s">
        <v>217</v>
      </c>
      <c r="FK355" t="s">
        <v>217</v>
      </c>
      <c r="FL355" t="s">
        <v>217</v>
      </c>
      <c r="FV355" t="s">
        <v>243</v>
      </c>
      <c r="FW355">
        <v>0</v>
      </c>
      <c r="FX355">
        <v>0</v>
      </c>
      <c r="FY355">
        <v>0</v>
      </c>
      <c r="FZ355">
        <v>0</v>
      </c>
      <c r="GA355">
        <v>0</v>
      </c>
      <c r="GB355">
        <v>0</v>
      </c>
      <c r="GC355">
        <v>0</v>
      </c>
      <c r="GD355">
        <v>1</v>
      </c>
      <c r="GE355" t="s">
        <v>2018</v>
      </c>
      <c r="GF355" t="s">
        <v>2409</v>
      </c>
      <c r="GG355" t="s">
        <v>217</v>
      </c>
      <c r="GH355" t="s">
        <v>217</v>
      </c>
      <c r="GI355" t="s">
        <v>217</v>
      </c>
      <c r="GJ355" t="s">
        <v>217</v>
      </c>
      <c r="GK355" t="s">
        <v>217</v>
      </c>
      <c r="GL355" t="s">
        <v>217</v>
      </c>
      <c r="GM355" t="s">
        <v>213</v>
      </c>
      <c r="GN355" t="s">
        <v>217</v>
      </c>
      <c r="GO355" t="s">
        <v>217</v>
      </c>
      <c r="GP355" t="s">
        <v>217</v>
      </c>
      <c r="GQ355" t="s">
        <v>217</v>
      </c>
      <c r="GR355" t="s">
        <v>213</v>
      </c>
      <c r="GS355" t="s">
        <v>217</v>
      </c>
      <c r="GT355" t="s">
        <v>217</v>
      </c>
    </row>
    <row r="356" spans="1:204" x14ac:dyDescent="0.25">
      <c r="A356">
        <v>355</v>
      </c>
      <c r="B356" t="s">
        <v>358</v>
      </c>
      <c r="C356" t="s">
        <v>2255</v>
      </c>
      <c r="D356" t="s">
        <v>2256</v>
      </c>
      <c r="E356">
        <v>8.8532458999999992</v>
      </c>
      <c r="F356">
        <v>1.0711339</v>
      </c>
      <c r="G356" t="s">
        <v>206</v>
      </c>
      <c r="H356" t="s">
        <v>360</v>
      </c>
      <c r="I356" t="s">
        <v>208</v>
      </c>
      <c r="J356" t="s">
        <v>307</v>
      </c>
      <c r="K356" t="s">
        <v>210</v>
      </c>
      <c r="M356" t="s">
        <v>308</v>
      </c>
      <c r="O356" t="s">
        <v>309</v>
      </c>
      <c r="Q356">
        <v>12</v>
      </c>
      <c r="R356" t="s">
        <v>213</v>
      </c>
      <c r="T356">
        <v>3</v>
      </c>
      <c r="U356">
        <v>0</v>
      </c>
      <c r="V356">
        <v>2</v>
      </c>
      <c r="W356">
        <v>0</v>
      </c>
      <c r="X356">
        <v>0</v>
      </c>
      <c r="Y356" t="s">
        <v>217</v>
      </c>
      <c r="AB356" t="s">
        <v>217</v>
      </c>
      <c r="AD356" t="s">
        <v>215</v>
      </c>
      <c r="AE356">
        <v>10</v>
      </c>
      <c r="AF356" t="s">
        <v>311</v>
      </c>
      <c r="AG356" t="s">
        <v>216</v>
      </c>
      <c r="AH356" t="s">
        <v>217</v>
      </c>
      <c r="AI356" t="s">
        <v>217</v>
      </c>
      <c r="AJ356" t="s">
        <v>362</v>
      </c>
      <c r="AK356" t="s">
        <v>472</v>
      </c>
      <c r="AL356" t="s">
        <v>277</v>
      </c>
      <c r="AM356" t="s">
        <v>221</v>
      </c>
      <c r="AN356" t="s">
        <v>217</v>
      </c>
      <c r="AO356" t="s">
        <v>222</v>
      </c>
      <c r="AP356" t="s">
        <v>2410</v>
      </c>
      <c r="AQ356" t="s">
        <v>224</v>
      </c>
      <c r="AR356" t="s">
        <v>755</v>
      </c>
      <c r="AS356" t="s">
        <v>226</v>
      </c>
      <c r="AT356" t="s">
        <v>213</v>
      </c>
      <c r="AU356" t="s">
        <v>217</v>
      </c>
      <c r="AV356" t="s">
        <v>217</v>
      </c>
      <c r="AW356" t="s">
        <v>217</v>
      </c>
      <c r="AX356" t="s">
        <v>217</v>
      </c>
      <c r="AY356" t="s">
        <v>217</v>
      </c>
      <c r="AZ356" t="s">
        <v>217</v>
      </c>
      <c r="BB356" t="s">
        <v>217</v>
      </c>
      <c r="BC356" t="s">
        <v>227</v>
      </c>
      <c r="BD356" t="s">
        <v>217</v>
      </c>
      <c r="BE356" t="s">
        <v>2411</v>
      </c>
      <c r="BF356" t="s">
        <v>217</v>
      </c>
      <c r="BI356" t="s">
        <v>230</v>
      </c>
      <c r="BJ356" t="s">
        <v>231</v>
      </c>
      <c r="BL356" t="s">
        <v>213</v>
      </c>
      <c r="BM356" t="s">
        <v>317</v>
      </c>
      <c r="BO356" t="s">
        <v>287</v>
      </c>
      <c r="BP356" t="s">
        <v>217</v>
      </c>
      <c r="BQ356" t="s">
        <v>234</v>
      </c>
      <c r="BR356" t="s">
        <v>1524</v>
      </c>
      <c r="BS356" t="s">
        <v>217</v>
      </c>
      <c r="BT356" t="s">
        <v>217</v>
      </c>
      <c r="BU356" t="s">
        <v>217</v>
      </c>
      <c r="BV356" t="s">
        <v>217</v>
      </c>
      <c r="BW356" t="s">
        <v>213</v>
      </c>
      <c r="BX356" t="s">
        <v>217</v>
      </c>
      <c r="BY356" t="s">
        <v>213</v>
      </c>
      <c r="BZ356" t="s">
        <v>213</v>
      </c>
      <c r="CA356" t="s">
        <v>217</v>
      </c>
      <c r="CB356" t="s">
        <v>213</v>
      </c>
      <c r="CC356" t="s">
        <v>217</v>
      </c>
      <c r="CE356" t="s">
        <v>2412</v>
      </c>
      <c r="CF356" t="s">
        <v>404</v>
      </c>
      <c r="CH356" t="s">
        <v>238</v>
      </c>
      <c r="CN356" t="s">
        <v>289</v>
      </c>
      <c r="CO356" t="s">
        <v>242</v>
      </c>
      <c r="CP356" t="s">
        <v>290</v>
      </c>
      <c r="CR356" t="s">
        <v>291</v>
      </c>
      <c r="CT356" t="s">
        <v>348</v>
      </c>
      <c r="CV356" t="s">
        <v>246</v>
      </c>
      <c r="CX356" t="s">
        <v>217</v>
      </c>
      <c r="CY356" t="s">
        <v>217</v>
      </c>
      <c r="DB356" t="s">
        <v>2413</v>
      </c>
      <c r="DC356" t="s">
        <v>320</v>
      </c>
      <c r="DE356" t="s">
        <v>292</v>
      </c>
      <c r="DF356" t="s">
        <v>250</v>
      </c>
      <c r="DH356" t="s">
        <v>292</v>
      </c>
      <c r="DI356" t="s">
        <v>252</v>
      </c>
      <c r="DJ356" t="s">
        <v>217</v>
      </c>
      <c r="DL356" t="s">
        <v>1420</v>
      </c>
      <c r="DM356" t="s">
        <v>217</v>
      </c>
      <c r="DN356" t="s">
        <v>217</v>
      </c>
      <c r="DO356" t="s">
        <v>217</v>
      </c>
      <c r="DP356" t="s">
        <v>217</v>
      </c>
      <c r="DQ356" t="s">
        <v>217</v>
      </c>
      <c r="DR356" t="s">
        <v>217</v>
      </c>
      <c r="DS356" t="s">
        <v>217</v>
      </c>
      <c r="DT356" t="s">
        <v>217</v>
      </c>
      <c r="DV356" t="s">
        <v>2414</v>
      </c>
      <c r="DW356" t="s">
        <v>213</v>
      </c>
      <c r="DX356" t="s">
        <v>256</v>
      </c>
      <c r="DY356" t="s">
        <v>217</v>
      </c>
      <c r="EA356" t="s">
        <v>217</v>
      </c>
      <c r="EC356" t="s">
        <v>352</v>
      </c>
      <c r="ED356" t="s">
        <v>589</v>
      </c>
      <c r="EE356" t="s">
        <v>483</v>
      </c>
      <c r="EF356" t="s">
        <v>238</v>
      </c>
      <c r="EG356" t="s">
        <v>238</v>
      </c>
      <c r="EH356" t="s">
        <v>298</v>
      </c>
      <c r="EI356" t="s">
        <v>297</v>
      </c>
      <c r="EJ356" t="s">
        <v>217</v>
      </c>
      <c r="EM356" t="s">
        <v>213</v>
      </c>
      <c r="EN356" t="s">
        <v>217</v>
      </c>
      <c r="EO356" t="s">
        <v>217</v>
      </c>
      <c r="ER356" t="s">
        <v>2415</v>
      </c>
      <c r="ES356" t="s">
        <v>434</v>
      </c>
      <c r="EU356" t="s">
        <v>433</v>
      </c>
      <c r="EW356" t="s">
        <v>266</v>
      </c>
      <c r="EX356" t="s">
        <v>300</v>
      </c>
      <c r="EZ356" t="s">
        <v>268</v>
      </c>
      <c r="FB356" t="s">
        <v>269</v>
      </c>
      <c r="FC356" t="s">
        <v>217</v>
      </c>
      <c r="FD356" t="s">
        <v>2349</v>
      </c>
      <c r="FE356" t="s">
        <v>213</v>
      </c>
      <c r="FF356" t="s">
        <v>217</v>
      </c>
      <c r="FG356" t="s">
        <v>213</v>
      </c>
      <c r="FH356" t="s">
        <v>213</v>
      </c>
      <c r="FI356" t="s">
        <v>217</v>
      </c>
      <c r="FJ356" t="s">
        <v>213</v>
      </c>
      <c r="FK356" t="s">
        <v>217</v>
      </c>
      <c r="FL356" t="s">
        <v>213</v>
      </c>
      <c r="FM356" t="s">
        <v>2416</v>
      </c>
      <c r="FN356" t="s">
        <v>217</v>
      </c>
      <c r="FO356" t="s">
        <v>213</v>
      </c>
      <c r="FP356" t="s">
        <v>213</v>
      </c>
      <c r="FQ356" t="s">
        <v>217</v>
      </c>
      <c r="FR356" t="s">
        <v>213</v>
      </c>
      <c r="FS356" t="s">
        <v>217</v>
      </c>
      <c r="FT356" t="s">
        <v>217</v>
      </c>
      <c r="FV356" t="s">
        <v>780</v>
      </c>
      <c r="FW356">
        <v>0</v>
      </c>
      <c r="FX356">
        <v>0</v>
      </c>
      <c r="FY356">
        <v>0</v>
      </c>
      <c r="FZ356">
        <v>0</v>
      </c>
      <c r="GA356">
        <v>0</v>
      </c>
      <c r="GB356">
        <v>0</v>
      </c>
      <c r="GC356">
        <v>1</v>
      </c>
      <c r="GD356">
        <v>0</v>
      </c>
      <c r="GF356" t="s">
        <v>2417</v>
      </c>
      <c r="GG356" t="s">
        <v>217</v>
      </c>
      <c r="GH356" t="s">
        <v>213</v>
      </c>
      <c r="GI356" t="s">
        <v>217</v>
      </c>
      <c r="GJ356" t="s">
        <v>217</v>
      </c>
      <c r="GK356" t="s">
        <v>217</v>
      </c>
      <c r="GL356" t="s">
        <v>213</v>
      </c>
      <c r="GM356" t="s">
        <v>213</v>
      </c>
      <c r="GN356" t="s">
        <v>217</v>
      </c>
      <c r="GO356" t="s">
        <v>213</v>
      </c>
      <c r="GP356" t="s">
        <v>213</v>
      </c>
      <c r="GQ356" t="s">
        <v>213</v>
      </c>
      <c r="GR356" t="s">
        <v>217</v>
      </c>
      <c r="GS356" t="s">
        <v>213</v>
      </c>
      <c r="GT356" t="s">
        <v>217</v>
      </c>
    </row>
    <row r="357" spans="1:204" x14ac:dyDescent="0.25">
      <c r="A357">
        <v>356</v>
      </c>
      <c r="B357" t="s">
        <v>358</v>
      </c>
      <c r="C357" t="s">
        <v>359</v>
      </c>
      <c r="D357" t="s">
        <v>359</v>
      </c>
      <c r="E357">
        <v>8.8437231000000001</v>
      </c>
      <c r="F357">
        <v>1.0740259999999999</v>
      </c>
      <c r="G357" t="s">
        <v>396</v>
      </c>
      <c r="H357" t="s">
        <v>307</v>
      </c>
      <c r="I357" t="s">
        <v>208</v>
      </c>
      <c r="J357" t="s">
        <v>307</v>
      </c>
      <c r="K357" t="s">
        <v>210</v>
      </c>
      <c r="M357" t="s">
        <v>211</v>
      </c>
      <c r="O357" t="s">
        <v>212</v>
      </c>
      <c r="Q357">
        <v>3</v>
      </c>
      <c r="R357" t="s">
        <v>217</v>
      </c>
      <c r="T357">
        <v>4</v>
      </c>
      <c r="U357">
        <v>2</v>
      </c>
      <c r="V357">
        <v>0</v>
      </c>
      <c r="W357">
        <v>0</v>
      </c>
      <c r="X357">
        <v>2</v>
      </c>
      <c r="Y357" t="s">
        <v>217</v>
      </c>
      <c r="AB357" t="s">
        <v>217</v>
      </c>
      <c r="AD357" t="s">
        <v>379</v>
      </c>
      <c r="AE357">
        <v>300</v>
      </c>
      <c r="AF357" t="s">
        <v>311</v>
      </c>
      <c r="AG357" t="s">
        <v>337</v>
      </c>
      <c r="AI357" t="s">
        <v>213</v>
      </c>
      <c r="AK357" t="s">
        <v>380</v>
      </c>
      <c r="AL357" t="s">
        <v>277</v>
      </c>
      <c r="AM357" t="s">
        <v>221</v>
      </c>
      <c r="AN357" t="s">
        <v>213</v>
      </c>
      <c r="AQ357" t="s">
        <v>224</v>
      </c>
      <c r="AR357" t="s">
        <v>474</v>
      </c>
      <c r="AS357" t="s">
        <v>226</v>
      </c>
      <c r="AT357" t="s">
        <v>213</v>
      </c>
      <c r="AU357" t="s">
        <v>217</v>
      </c>
      <c r="AV357" t="s">
        <v>217</v>
      </c>
      <c r="AW357" t="s">
        <v>217</v>
      </c>
      <c r="AX357" t="s">
        <v>217</v>
      </c>
      <c r="AY357" t="s">
        <v>217</v>
      </c>
      <c r="AZ357" t="s">
        <v>217</v>
      </c>
      <c r="BB357" t="s">
        <v>213</v>
      </c>
      <c r="BC357" t="s">
        <v>227</v>
      </c>
      <c r="BD357" t="s">
        <v>284</v>
      </c>
      <c r="BE357" t="s">
        <v>2418</v>
      </c>
      <c r="BF357" t="s">
        <v>213</v>
      </c>
      <c r="BG357" t="s">
        <v>995</v>
      </c>
      <c r="BH357" t="s">
        <v>578</v>
      </c>
      <c r="BL357" t="s">
        <v>213</v>
      </c>
      <c r="BM357" t="s">
        <v>317</v>
      </c>
      <c r="BO357" t="s">
        <v>287</v>
      </c>
      <c r="BP357" t="s">
        <v>217</v>
      </c>
      <c r="BQ357" t="s">
        <v>234</v>
      </c>
      <c r="BR357" t="s">
        <v>634</v>
      </c>
      <c r="BS357" t="s">
        <v>217</v>
      </c>
      <c r="BT357" t="s">
        <v>213</v>
      </c>
      <c r="BU357" t="s">
        <v>213</v>
      </c>
      <c r="BV357" t="s">
        <v>213</v>
      </c>
      <c r="BW357" t="s">
        <v>213</v>
      </c>
      <c r="BX357" t="s">
        <v>213</v>
      </c>
      <c r="BY357" t="s">
        <v>213</v>
      </c>
      <c r="BZ357" t="s">
        <v>213</v>
      </c>
      <c r="CA357" t="s">
        <v>217</v>
      </c>
      <c r="CB357" t="s">
        <v>213</v>
      </c>
      <c r="CC357" t="s">
        <v>217</v>
      </c>
      <c r="CE357" t="s">
        <v>2419</v>
      </c>
      <c r="CF357" t="s">
        <v>370</v>
      </c>
      <c r="CN357" t="s">
        <v>241</v>
      </c>
      <c r="CO357" t="s">
        <v>444</v>
      </c>
      <c r="CP357" t="s">
        <v>290</v>
      </c>
      <c r="CR357" t="s">
        <v>244</v>
      </c>
      <c r="CT357" t="s">
        <v>245</v>
      </c>
      <c r="CV357" t="s">
        <v>246</v>
      </c>
      <c r="CX357" t="s">
        <v>217</v>
      </c>
      <c r="CY357" t="s">
        <v>217</v>
      </c>
      <c r="DB357" t="s">
        <v>255</v>
      </c>
      <c r="DC357" t="s">
        <v>248</v>
      </c>
      <c r="DE357" t="s">
        <v>292</v>
      </c>
      <c r="DF357" t="s">
        <v>407</v>
      </c>
      <c r="DH357" t="s">
        <v>292</v>
      </c>
      <c r="DI357" t="s">
        <v>349</v>
      </c>
      <c r="DJ357" t="s">
        <v>217</v>
      </c>
      <c r="DL357" t="s">
        <v>294</v>
      </c>
      <c r="DM357" t="s">
        <v>217</v>
      </c>
      <c r="DN357" t="s">
        <v>217</v>
      </c>
      <c r="DO357" t="s">
        <v>217</v>
      </c>
      <c r="DP357" t="s">
        <v>217</v>
      </c>
      <c r="DQ357" t="s">
        <v>217</v>
      </c>
      <c r="DR357" t="s">
        <v>217</v>
      </c>
      <c r="DS357" t="s">
        <v>217</v>
      </c>
      <c r="DT357" t="s">
        <v>217</v>
      </c>
      <c r="DW357" t="s">
        <v>217</v>
      </c>
      <c r="DY357" t="s">
        <v>217</v>
      </c>
      <c r="EA357" t="s">
        <v>217</v>
      </c>
      <c r="EC357" t="s">
        <v>295</v>
      </c>
      <c r="ED357" t="s">
        <v>258</v>
      </c>
      <c r="EE357" t="s">
        <v>598</v>
      </c>
      <c r="EF357" t="s">
        <v>260</v>
      </c>
      <c r="EG357" t="s">
        <v>261</v>
      </c>
      <c r="EH357" t="s">
        <v>298</v>
      </c>
      <c r="EI357" t="s">
        <v>297</v>
      </c>
      <c r="EJ357" t="s">
        <v>217</v>
      </c>
      <c r="EM357" t="s">
        <v>217</v>
      </c>
      <c r="EO357" t="s">
        <v>217</v>
      </c>
      <c r="ER357" t="s">
        <v>255</v>
      </c>
      <c r="ES357" t="s">
        <v>243</v>
      </c>
      <c r="ET357" t="s">
        <v>1689</v>
      </c>
      <c r="EU357" t="s">
        <v>243</v>
      </c>
      <c r="EV357" t="s">
        <v>2420</v>
      </c>
      <c r="EW357" t="s">
        <v>413</v>
      </c>
      <c r="EX357" t="s">
        <v>267</v>
      </c>
      <c r="EZ357" t="s">
        <v>268</v>
      </c>
      <c r="FB357" t="s">
        <v>509</v>
      </c>
      <c r="FC357" t="s">
        <v>217</v>
      </c>
      <c r="FD357" t="s">
        <v>330</v>
      </c>
      <c r="FE357" t="s">
        <v>213</v>
      </c>
      <c r="FF357" t="s">
        <v>213</v>
      </c>
      <c r="FG357" t="s">
        <v>213</v>
      </c>
      <c r="FH357" t="s">
        <v>213</v>
      </c>
      <c r="FI357" t="s">
        <v>213</v>
      </c>
      <c r="FJ357" t="s">
        <v>213</v>
      </c>
      <c r="FK357" t="s">
        <v>217</v>
      </c>
      <c r="FL357" t="s">
        <v>213</v>
      </c>
      <c r="FM357" t="s">
        <v>331</v>
      </c>
      <c r="FN357" t="s">
        <v>213</v>
      </c>
      <c r="FO357" t="s">
        <v>213</v>
      </c>
      <c r="FP357" t="s">
        <v>213</v>
      </c>
      <c r="FQ357" t="s">
        <v>213</v>
      </c>
      <c r="FR357" t="s">
        <v>213</v>
      </c>
      <c r="FS357" t="s">
        <v>213</v>
      </c>
      <c r="FT357" t="s">
        <v>217</v>
      </c>
      <c r="FV357" t="s">
        <v>624</v>
      </c>
      <c r="FW357">
        <v>0</v>
      </c>
      <c r="FX357">
        <v>0</v>
      </c>
      <c r="FY357">
        <v>1</v>
      </c>
      <c r="FZ357">
        <v>0</v>
      </c>
      <c r="GA357">
        <v>0</v>
      </c>
      <c r="GB357">
        <v>1</v>
      </c>
      <c r="GC357">
        <v>0</v>
      </c>
      <c r="GD357">
        <v>0</v>
      </c>
      <c r="GF357" t="s">
        <v>2254</v>
      </c>
      <c r="GG357" t="s">
        <v>213</v>
      </c>
      <c r="GH357" t="s">
        <v>213</v>
      </c>
      <c r="GI357" t="s">
        <v>213</v>
      </c>
      <c r="GJ357" t="s">
        <v>213</v>
      </c>
      <c r="GK357" t="s">
        <v>213</v>
      </c>
      <c r="GL357" t="s">
        <v>213</v>
      </c>
      <c r="GM357" t="s">
        <v>213</v>
      </c>
      <c r="GN357" t="s">
        <v>213</v>
      </c>
      <c r="GO357" t="s">
        <v>213</v>
      </c>
      <c r="GP357" t="s">
        <v>213</v>
      </c>
      <c r="GQ357" t="s">
        <v>213</v>
      </c>
      <c r="GR357" t="s">
        <v>213</v>
      </c>
      <c r="GS357" t="s">
        <v>213</v>
      </c>
      <c r="GT357" t="s">
        <v>217</v>
      </c>
      <c r="GV357" t="s">
        <v>255</v>
      </c>
    </row>
    <row r="358" spans="1:204" hidden="1" x14ac:dyDescent="0.25">
      <c r="A358">
        <v>357</v>
      </c>
      <c r="B358" t="s">
        <v>358</v>
      </c>
      <c r="C358" t="s">
        <v>2255</v>
      </c>
      <c r="D358" t="s">
        <v>2256</v>
      </c>
      <c r="E358">
        <v>8.8545467000000002</v>
      </c>
      <c r="F358">
        <v>1.0724201</v>
      </c>
      <c r="G358" t="s">
        <v>206</v>
      </c>
      <c r="H358" t="s">
        <v>470</v>
      </c>
      <c r="I358" t="s">
        <v>208</v>
      </c>
      <c r="J358" t="s">
        <v>307</v>
      </c>
      <c r="K358" t="s">
        <v>210</v>
      </c>
      <c r="M358" t="s">
        <v>308</v>
      </c>
      <c r="O358" t="s">
        <v>309</v>
      </c>
      <c r="Q358">
        <v>19</v>
      </c>
      <c r="R358" t="s">
        <v>217</v>
      </c>
      <c r="T358">
        <v>6</v>
      </c>
      <c r="U358">
        <v>2</v>
      </c>
      <c r="V358">
        <v>1</v>
      </c>
      <c r="W358">
        <v>0</v>
      </c>
      <c r="X358">
        <v>0</v>
      </c>
      <c r="Y358" t="s">
        <v>217</v>
      </c>
      <c r="AB358" t="s">
        <v>217</v>
      </c>
      <c r="AD358" t="s">
        <v>215</v>
      </c>
      <c r="AE358">
        <v>600</v>
      </c>
      <c r="AF358" t="s">
        <v>399</v>
      </c>
      <c r="AG358" t="s">
        <v>216</v>
      </c>
      <c r="AH358" t="s">
        <v>217</v>
      </c>
      <c r="AI358" t="s">
        <v>217</v>
      </c>
      <c r="AJ358" t="s">
        <v>362</v>
      </c>
      <c r="AK358" t="s">
        <v>276</v>
      </c>
      <c r="AL358" t="s">
        <v>340</v>
      </c>
      <c r="AM358" t="s">
        <v>221</v>
      </c>
      <c r="AN358" t="s">
        <v>217</v>
      </c>
      <c r="AO358" t="s">
        <v>279</v>
      </c>
      <c r="AP358" t="s">
        <v>610</v>
      </c>
      <c r="AQ358" t="s">
        <v>224</v>
      </c>
      <c r="AR358" t="s">
        <v>420</v>
      </c>
      <c r="AS358" t="s">
        <v>226</v>
      </c>
      <c r="AT358" t="s">
        <v>213</v>
      </c>
      <c r="AU358" t="s">
        <v>217</v>
      </c>
      <c r="AV358" t="s">
        <v>217</v>
      </c>
      <c r="AW358" t="s">
        <v>217</v>
      </c>
      <c r="AX358" t="s">
        <v>217</v>
      </c>
      <c r="AY358" t="s">
        <v>217</v>
      </c>
      <c r="AZ358" t="s">
        <v>217</v>
      </c>
      <c r="BB358" t="s">
        <v>213</v>
      </c>
      <c r="BC358" t="s">
        <v>283</v>
      </c>
      <c r="BD358" t="s">
        <v>217</v>
      </c>
      <c r="BE358" t="s">
        <v>1981</v>
      </c>
      <c r="BF358" t="s">
        <v>217</v>
      </c>
      <c r="BI358" t="s">
        <v>230</v>
      </c>
      <c r="BJ358" t="s">
        <v>231</v>
      </c>
      <c r="BL358" t="s">
        <v>217</v>
      </c>
      <c r="BN358" t="s">
        <v>717</v>
      </c>
      <c r="BO358" t="s">
        <v>287</v>
      </c>
      <c r="BP358" t="s">
        <v>217</v>
      </c>
      <c r="BQ358" t="s">
        <v>234</v>
      </c>
      <c r="BR358" t="s">
        <v>238</v>
      </c>
      <c r="BS358" t="s">
        <v>213</v>
      </c>
      <c r="BT358" t="s">
        <v>217</v>
      </c>
      <c r="BU358" t="s">
        <v>217</v>
      </c>
      <c r="BV358" t="s">
        <v>217</v>
      </c>
      <c r="BW358" t="s">
        <v>217</v>
      </c>
      <c r="BX358" t="s">
        <v>217</v>
      </c>
      <c r="BY358" t="s">
        <v>217</v>
      </c>
      <c r="BZ358" t="s">
        <v>217</v>
      </c>
      <c r="CA358" t="s">
        <v>217</v>
      </c>
      <c r="CB358" t="s">
        <v>217</v>
      </c>
      <c r="CC358" t="s">
        <v>217</v>
      </c>
      <c r="CE358" t="s">
        <v>2421</v>
      </c>
      <c r="CF358" t="s">
        <v>237</v>
      </c>
      <c r="CH358" t="s">
        <v>319</v>
      </c>
      <c r="CJ358" t="s">
        <v>239</v>
      </c>
      <c r="CL358" t="s">
        <v>288</v>
      </c>
      <c r="CN358" t="s">
        <v>289</v>
      </c>
      <c r="CO358" t="s">
        <v>242</v>
      </c>
      <c r="CP358" t="s">
        <v>347</v>
      </c>
      <c r="CR358" t="s">
        <v>445</v>
      </c>
      <c r="CT358" t="s">
        <v>348</v>
      </c>
      <c r="CV358" t="s">
        <v>446</v>
      </c>
      <c r="CX358" t="s">
        <v>217</v>
      </c>
      <c r="CY358" t="s">
        <v>217</v>
      </c>
      <c r="DB358" t="s">
        <v>2422</v>
      </c>
      <c r="DC358" t="s">
        <v>248</v>
      </c>
      <c r="DE358" t="s">
        <v>292</v>
      </c>
      <c r="DF358" t="s">
        <v>250</v>
      </c>
      <c r="DH358" t="s">
        <v>292</v>
      </c>
      <c r="DI358" t="s">
        <v>349</v>
      </c>
      <c r="DJ358" t="s">
        <v>217</v>
      </c>
      <c r="DL358" t="s">
        <v>1712</v>
      </c>
      <c r="DM358" t="s">
        <v>217</v>
      </c>
      <c r="DN358" t="s">
        <v>217</v>
      </c>
      <c r="DO358" t="s">
        <v>217</v>
      </c>
      <c r="DP358" t="s">
        <v>217</v>
      </c>
      <c r="DQ358" t="s">
        <v>217</v>
      </c>
      <c r="DR358" t="s">
        <v>217</v>
      </c>
      <c r="DS358" t="s">
        <v>217</v>
      </c>
      <c r="DT358" t="s">
        <v>217</v>
      </c>
      <c r="DV358" t="s">
        <v>294</v>
      </c>
      <c r="DW358" t="s">
        <v>213</v>
      </c>
      <c r="DX358" t="s">
        <v>256</v>
      </c>
      <c r="DY358" t="s">
        <v>217</v>
      </c>
      <c r="EA358" t="s">
        <v>217</v>
      </c>
      <c r="EC358" t="s">
        <v>352</v>
      </c>
      <c r="ED358" t="s">
        <v>589</v>
      </c>
      <c r="EE358" t="s">
        <v>277</v>
      </c>
      <c r="EF358" t="s">
        <v>298</v>
      </c>
      <c r="EG358" t="s">
        <v>297</v>
      </c>
      <c r="EH358" t="s">
        <v>298</v>
      </c>
      <c r="EI358" t="s">
        <v>297</v>
      </c>
      <c r="EJ358" t="s">
        <v>217</v>
      </c>
      <c r="EM358" t="s">
        <v>217</v>
      </c>
      <c r="EO358" t="s">
        <v>217</v>
      </c>
      <c r="ER358" t="s">
        <v>957</v>
      </c>
      <c r="ES358" t="s">
        <v>432</v>
      </c>
      <c r="EU358" t="s">
        <v>265</v>
      </c>
      <c r="EW358" t="s">
        <v>266</v>
      </c>
      <c r="EZ358" t="s">
        <v>268</v>
      </c>
      <c r="FB358" t="s">
        <v>269</v>
      </c>
      <c r="FC358" t="s">
        <v>217</v>
      </c>
      <c r="FD358" t="s">
        <v>1198</v>
      </c>
      <c r="FE358" t="s">
        <v>213</v>
      </c>
      <c r="FF358" t="s">
        <v>217</v>
      </c>
      <c r="FG358" t="s">
        <v>213</v>
      </c>
      <c r="FH358" t="s">
        <v>217</v>
      </c>
      <c r="FI358" t="s">
        <v>217</v>
      </c>
      <c r="FJ358" t="s">
        <v>217</v>
      </c>
      <c r="FK358" t="s">
        <v>217</v>
      </c>
      <c r="FL358" t="s">
        <v>213</v>
      </c>
      <c r="FM358" t="s">
        <v>630</v>
      </c>
      <c r="FN358" t="s">
        <v>213</v>
      </c>
      <c r="FO358" t="s">
        <v>217</v>
      </c>
      <c r="FP358" t="s">
        <v>217</v>
      </c>
      <c r="FQ358" t="s">
        <v>217</v>
      </c>
      <c r="FR358" t="s">
        <v>217</v>
      </c>
      <c r="FS358" t="s">
        <v>217</v>
      </c>
      <c r="FT358" t="s">
        <v>217</v>
      </c>
      <c r="FV358" t="s">
        <v>238</v>
      </c>
      <c r="FW358">
        <v>1</v>
      </c>
      <c r="FX358">
        <v>0</v>
      </c>
      <c r="FY358">
        <v>0</v>
      </c>
      <c r="FZ358">
        <v>0</v>
      </c>
      <c r="GA358">
        <v>0</v>
      </c>
      <c r="GB358">
        <v>0</v>
      </c>
      <c r="GC358">
        <v>0</v>
      </c>
      <c r="GD358">
        <v>0</v>
      </c>
      <c r="GF358" t="s">
        <v>1985</v>
      </c>
      <c r="GG358" t="s">
        <v>217</v>
      </c>
      <c r="GH358" t="s">
        <v>213</v>
      </c>
      <c r="GI358" t="s">
        <v>217</v>
      </c>
      <c r="GJ358" t="s">
        <v>217</v>
      </c>
      <c r="GK358" t="s">
        <v>217</v>
      </c>
      <c r="GL358" t="s">
        <v>213</v>
      </c>
      <c r="GM358" t="s">
        <v>217</v>
      </c>
      <c r="GN358" t="s">
        <v>217</v>
      </c>
      <c r="GO358" t="s">
        <v>217</v>
      </c>
      <c r="GP358" t="s">
        <v>217</v>
      </c>
      <c r="GQ358" t="s">
        <v>217</v>
      </c>
      <c r="GR358" t="s">
        <v>217</v>
      </c>
      <c r="GS358" t="s">
        <v>217</v>
      </c>
      <c r="GT358" t="s">
        <v>217</v>
      </c>
      <c r="GV358" t="s">
        <v>294</v>
      </c>
    </row>
    <row r="359" spans="1:204" x14ac:dyDescent="0.25">
      <c r="A359">
        <v>358</v>
      </c>
      <c r="B359" t="s">
        <v>204</v>
      </c>
      <c r="C359" t="s">
        <v>205</v>
      </c>
      <c r="D359" t="s">
        <v>205</v>
      </c>
      <c r="E359">
        <v>8.7936528999999997</v>
      </c>
      <c r="F359">
        <v>1.0670774000000001</v>
      </c>
      <c r="G359" t="s">
        <v>206</v>
      </c>
      <c r="H359" t="s">
        <v>417</v>
      </c>
      <c r="I359" t="s">
        <v>397</v>
      </c>
      <c r="K359" t="s">
        <v>210</v>
      </c>
      <c r="M359" t="s">
        <v>211</v>
      </c>
      <c r="O359" t="s">
        <v>309</v>
      </c>
      <c r="Q359">
        <v>10</v>
      </c>
      <c r="R359" t="s">
        <v>213</v>
      </c>
      <c r="S359">
        <v>90558840</v>
      </c>
      <c r="T359">
        <v>7</v>
      </c>
      <c r="U359">
        <v>0</v>
      </c>
      <c r="V359">
        <v>1</v>
      </c>
      <c r="W359">
        <v>2</v>
      </c>
      <c r="X359">
        <v>4</v>
      </c>
      <c r="Y359" t="s">
        <v>217</v>
      </c>
      <c r="AB359" t="s">
        <v>213</v>
      </c>
      <c r="AC359" t="s">
        <v>379</v>
      </c>
      <c r="AD359" t="s">
        <v>379</v>
      </c>
      <c r="AG359" t="s">
        <v>337</v>
      </c>
      <c r="AI359" t="s">
        <v>217</v>
      </c>
      <c r="AJ359" t="s">
        <v>275</v>
      </c>
      <c r="AK359" t="s">
        <v>472</v>
      </c>
      <c r="AL359" t="s">
        <v>277</v>
      </c>
      <c r="AM359" t="s">
        <v>278</v>
      </c>
      <c r="AN359" t="s">
        <v>217</v>
      </c>
      <c r="AO359" t="s">
        <v>753</v>
      </c>
      <c r="AP359" t="s">
        <v>280</v>
      </c>
      <c r="AQ359" t="s">
        <v>224</v>
      </c>
      <c r="AR359" t="s">
        <v>281</v>
      </c>
      <c r="AS359" t="s">
        <v>226</v>
      </c>
      <c r="AT359" t="s">
        <v>213</v>
      </c>
      <c r="AU359" t="s">
        <v>217</v>
      </c>
      <c r="AV359" t="s">
        <v>217</v>
      </c>
      <c r="AW359" t="s">
        <v>217</v>
      </c>
      <c r="AX359" t="s">
        <v>217</v>
      </c>
      <c r="AY359" t="s">
        <v>217</v>
      </c>
      <c r="AZ359" t="s">
        <v>217</v>
      </c>
      <c r="BB359" t="s">
        <v>213</v>
      </c>
      <c r="BC359" t="s">
        <v>315</v>
      </c>
      <c r="BD359" t="s">
        <v>217</v>
      </c>
      <c r="BE359" t="s">
        <v>294</v>
      </c>
      <c r="BF359" t="s">
        <v>217</v>
      </c>
      <c r="BI359" t="s">
        <v>230</v>
      </c>
      <c r="BJ359" t="s">
        <v>231</v>
      </c>
      <c r="BL359" t="s">
        <v>213</v>
      </c>
      <c r="BM359" t="s">
        <v>317</v>
      </c>
      <c r="BO359" t="s">
        <v>287</v>
      </c>
      <c r="BP359" t="s">
        <v>213</v>
      </c>
      <c r="BQ359" t="s">
        <v>558</v>
      </c>
      <c r="BR359" t="s">
        <v>238</v>
      </c>
      <c r="BS359" t="s">
        <v>213</v>
      </c>
      <c r="BT359" t="s">
        <v>217</v>
      </c>
      <c r="BU359" t="s">
        <v>217</v>
      </c>
      <c r="BV359" t="s">
        <v>217</v>
      </c>
      <c r="BW359" t="s">
        <v>217</v>
      </c>
      <c r="BX359" t="s">
        <v>217</v>
      </c>
      <c r="BY359" t="s">
        <v>217</v>
      </c>
      <c r="BZ359" t="s">
        <v>217</v>
      </c>
      <c r="CA359" t="s">
        <v>217</v>
      </c>
      <c r="CB359" t="s">
        <v>217</v>
      </c>
      <c r="CC359" t="s">
        <v>217</v>
      </c>
      <c r="CE359" t="s">
        <v>294</v>
      </c>
      <c r="CF359" t="s">
        <v>237</v>
      </c>
      <c r="CH359" t="s">
        <v>319</v>
      </c>
      <c r="CJ359" t="s">
        <v>345</v>
      </c>
      <c r="CL359" t="s">
        <v>346</v>
      </c>
      <c r="CN359" t="s">
        <v>289</v>
      </c>
      <c r="CO359" t="s">
        <v>242</v>
      </c>
      <c r="CP359" t="s">
        <v>290</v>
      </c>
      <c r="CR359" t="s">
        <v>291</v>
      </c>
      <c r="CT359" t="s">
        <v>245</v>
      </c>
      <c r="CV359" t="s">
        <v>246</v>
      </c>
      <c r="CX359" t="s">
        <v>319</v>
      </c>
      <c r="CY359" t="s">
        <v>217</v>
      </c>
      <c r="DB359" t="s">
        <v>294</v>
      </c>
      <c r="DC359" t="s">
        <v>248</v>
      </c>
      <c r="DE359" t="s">
        <v>292</v>
      </c>
      <c r="DF359" t="s">
        <v>250</v>
      </c>
      <c r="DH359" t="s">
        <v>292</v>
      </c>
      <c r="DI359" t="s">
        <v>293</v>
      </c>
      <c r="DJ359" t="s">
        <v>217</v>
      </c>
      <c r="DL359" t="s">
        <v>294</v>
      </c>
      <c r="DM359" t="s">
        <v>217</v>
      </c>
      <c r="DN359" t="s">
        <v>217</v>
      </c>
      <c r="DO359" t="s">
        <v>217</v>
      </c>
      <c r="DP359" t="s">
        <v>217</v>
      </c>
      <c r="DQ359" t="s">
        <v>217</v>
      </c>
      <c r="DR359" t="s">
        <v>217</v>
      </c>
      <c r="DS359" t="s">
        <v>217</v>
      </c>
      <c r="DT359" t="s">
        <v>217</v>
      </c>
      <c r="DW359" t="s">
        <v>213</v>
      </c>
      <c r="DX359" t="s">
        <v>256</v>
      </c>
      <c r="DY359" t="s">
        <v>217</v>
      </c>
      <c r="EA359" t="s">
        <v>213</v>
      </c>
      <c r="EB359">
        <v>50</v>
      </c>
      <c r="EC359" t="s">
        <v>352</v>
      </c>
      <c r="ED359" t="s">
        <v>258</v>
      </c>
      <c r="EE359" t="s">
        <v>854</v>
      </c>
      <c r="EF359" t="s">
        <v>260</v>
      </c>
      <c r="EG359" t="s">
        <v>297</v>
      </c>
      <c r="EJ359" t="s">
        <v>217</v>
      </c>
      <c r="EM359" t="s">
        <v>217</v>
      </c>
      <c r="EO359" t="s">
        <v>213</v>
      </c>
      <c r="EP359" t="s">
        <v>243</v>
      </c>
      <c r="EQ359" t="s">
        <v>826</v>
      </c>
      <c r="ER359" t="s">
        <v>294</v>
      </c>
      <c r="ES359" t="s">
        <v>326</v>
      </c>
      <c r="EU359" t="s">
        <v>327</v>
      </c>
      <c r="EW359" t="s">
        <v>266</v>
      </c>
      <c r="EX359" t="s">
        <v>300</v>
      </c>
      <c r="FB359" t="s">
        <v>329</v>
      </c>
      <c r="FC359" t="s">
        <v>213</v>
      </c>
      <c r="FD359" t="s">
        <v>1191</v>
      </c>
      <c r="FE359" t="s">
        <v>213</v>
      </c>
      <c r="FF359" t="s">
        <v>217</v>
      </c>
      <c r="FG359" t="s">
        <v>217</v>
      </c>
      <c r="FH359" t="s">
        <v>213</v>
      </c>
      <c r="FI359" t="s">
        <v>217</v>
      </c>
      <c r="FJ359" t="s">
        <v>217</v>
      </c>
      <c r="FK359" t="s">
        <v>213</v>
      </c>
      <c r="FL359" t="s">
        <v>217</v>
      </c>
      <c r="FV359" t="s">
        <v>511</v>
      </c>
      <c r="FW359">
        <v>0</v>
      </c>
      <c r="FX359">
        <v>1</v>
      </c>
      <c r="FY359">
        <v>0</v>
      </c>
      <c r="FZ359">
        <v>0</v>
      </c>
      <c r="GA359">
        <v>0</v>
      </c>
      <c r="GB359">
        <v>0</v>
      </c>
      <c r="GC359">
        <v>0</v>
      </c>
      <c r="GD359">
        <v>0</v>
      </c>
      <c r="GF359" t="s">
        <v>2423</v>
      </c>
      <c r="GG359" t="s">
        <v>217</v>
      </c>
      <c r="GH359" t="s">
        <v>217</v>
      </c>
      <c r="GI359" t="s">
        <v>217</v>
      </c>
      <c r="GJ359" t="s">
        <v>217</v>
      </c>
      <c r="GK359" t="s">
        <v>217</v>
      </c>
      <c r="GL359" t="s">
        <v>217</v>
      </c>
      <c r="GM359" t="s">
        <v>213</v>
      </c>
      <c r="GN359" t="s">
        <v>217</v>
      </c>
      <c r="GO359" t="s">
        <v>213</v>
      </c>
      <c r="GP359" t="s">
        <v>217</v>
      </c>
      <c r="GQ359" t="s">
        <v>217</v>
      </c>
      <c r="GR359" t="s">
        <v>217</v>
      </c>
      <c r="GS359" t="s">
        <v>217</v>
      </c>
      <c r="GT359" t="s">
        <v>217</v>
      </c>
      <c r="GV359" t="s">
        <v>2424</v>
      </c>
    </row>
    <row r="360" spans="1:204" hidden="1" x14ac:dyDescent="0.25">
      <c r="A360">
        <v>359</v>
      </c>
      <c r="B360" t="s">
        <v>358</v>
      </c>
      <c r="C360" t="s">
        <v>359</v>
      </c>
      <c r="D360" t="s">
        <v>359</v>
      </c>
      <c r="E360">
        <v>8.8438733000000003</v>
      </c>
      <c r="F360">
        <v>1.0722767</v>
      </c>
      <c r="G360" t="s">
        <v>206</v>
      </c>
      <c r="H360" t="s">
        <v>307</v>
      </c>
      <c r="I360" t="s">
        <v>502</v>
      </c>
      <c r="K360" t="s">
        <v>210</v>
      </c>
      <c r="M360" t="s">
        <v>308</v>
      </c>
      <c r="O360" t="s">
        <v>212</v>
      </c>
      <c r="Q360">
        <v>10</v>
      </c>
      <c r="R360" t="s">
        <v>217</v>
      </c>
      <c r="T360">
        <v>2</v>
      </c>
      <c r="U360">
        <v>0</v>
      </c>
      <c r="V360">
        <v>0</v>
      </c>
      <c r="W360">
        <v>1</v>
      </c>
      <c r="X360">
        <v>1</v>
      </c>
      <c r="Y360" t="s">
        <v>217</v>
      </c>
      <c r="AB360" t="s">
        <v>217</v>
      </c>
      <c r="AD360" t="s">
        <v>336</v>
      </c>
      <c r="AE360">
        <v>200</v>
      </c>
      <c r="AF360" t="s">
        <v>311</v>
      </c>
      <c r="AG360" t="s">
        <v>337</v>
      </c>
      <c r="AI360" t="s">
        <v>213</v>
      </c>
      <c r="AK360" t="s">
        <v>363</v>
      </c>
      <c r="AL360" t="s">
        <v>340</v>
      </c>
      <c r="AM360" t="s">
        <v>278</v>
      </c>
      <c r="AN360" t="s">
        <v>213</v>
      </c>
      <c r="AQ360" t="s">
        <v>224</v>
      </c>
      <c r="AR360" t="s">
        <v>1609</v>
      </c>
      <c r="AS360" t="s">
        <v>514</v>
      </c>
      <c r="AT360" t="s">
        <v>217</v>
      </c>
      <c r="AU360" t="s">
        <v>217</v>
      </c>
      <c r="AV360" t="s">
        <v>213</v>
      </c>
      <c r="AW360" t="s">
        <v>217</v>
      </c>
      <c r="AX360" t="s">
        <v>217</v>
      </c>
      <c r="AY360" t="s">
        <v>217</v>
      </c>
      <c r="AZ360" t="s">
        <v>217</v>
      </c>
      <c r="BB360" t="s">
        <v>213</v>
      </c>
      <c r="BC360" t="s">
        <v>283</v>
      </c>
      <c r="BD360" t="s">
        <v>217</v>
      </c>
      <c r="BE360" t="s">
        <v>1564</v>
      </c>
      <c r="BF360" t="s">
        <v>217</v>
      </c>
      <c r="BI360" t="s">
        <v>230</v>
      </c>
      <c r="BJ360" t="s">
        <v>231</v>
      </c>
      <c r="BL360" t="s">
        <v>213</v>
      </c>
      <c r="BM360" t="s">
        <v>232</v>
      </c>
      <c r="BO360" t="s">
        <v>287</v>
      </c>
      <c r="BP360" t="s">
        <v>217</v>
      </c>
      <c r="BQ360" t="s">
        <v>234</v>
      </c>
      <c r="BR360" t="s">
        <v>238</v>
      </c>
      <c r="BS360" t="s">
        <v>213</v>
      </c>
      <c r="BT360" t="s">
        <v>217</v>
      </c>
      <c r="BU360" t="s">
        <v>217</v>
      </c>
      <c r="BV360" t="s">
        <v>217</v>
      </c>
      <c r="BW360" t="s">
        <v>217</v>
      </c>
      <c r="BX360" t="s">
        <v>217</v>
      </c>
      <c r="BY360" t="s">
        <v>217</v>
      </c>
      <c r="BZ360" t="s">
        <v>217</v>
      </c>
      <c r="CA360" t="s">
        <v>217</v>
      </c>
      <c r="CB360" t="s">
        <v>217</v>
      </c>
      <c r="CC360" t="s">
        <v>217</v>
      </c>
      <c r="CE360" t="s">
        <v>294</v>
      </c>
      <c r="CF360" t="s">
        <v>404</v>
      </c>
      <c r="CH360" t="s">
        <v>319</v>
      </c>
      <c r="CN360" t="s">
        <v>241</v>
      </c>
      <c r="CO360" t="s">
        <v>242</v>
      </c>
      <c r="CP360" t="s">
        <v>347</v>
      </c>
      <c r="CR360" t="s">
        <v>244</v>
      </c>
      <c r="CT360" t="s">
        <v>245</v>
      </c>
      <c r="CV360" t="s">
        <v>246</v>
      </c>
      <c r="CX360" t="s">
        <v>213</v>
      </c>
      <c r="CY360" t="s">
        <v>217</v>
      </c>
      <c r="DB360" t="s">
        <v>989</v>
      </c>
      <c r="DC360" t="s">
        <v>248</v>
      </c>
      <c r="DE360" t="s">
        <v>292</v>
      </c>
      <c r="DF360" t="s">
        <v>407</v>
      </c>
      <c r="DH360" t="s">
        <v>292</v>
      </c>
      <c r="DI360" t="s">
        <v>252</v>
      </c>
      <c r="DJ360" t="s">
        <v>217</v>
      </c>
      <c r="DL360" t="s">
        <v>936</v>
      </c>
      <c r="DM360" t="s">
        <v>217</v>
      </c>
      <c r="DN360" t="s">
        <v>217</v>
      </c>
      <c r="DO360" t="s">
        <v>217</v>
      </c>
      <c r="DP360" t="s">
        <v>217</v>
      </c>
      <c r="DQ360" t="s">
        <v>217</v>
      </c>
      <c r="DR360" t="s">
        <v>217</v>
      </c>
      <c r="DS360" t="s">
        <v>217</v>
      </c>
      <c r="DT360" t="s">
        <v>217</v>
      </c>
      <c r="DV360" t="s">
        <v>875</v>
      </c>
      <c r="DW360" t="s">
        <v>217</v>
      </c>
      <c r="DY360" t="s">
        <v>217</v>
      </c>
      <c r="EA360" t="s">
        <v>217</v>
      </c>
      <c r="EC360" t="s">
        <v>295</v>
      </c>
      <c r="ED360" t="s">
        <v>426</v>
      </c>
      <c r="EE360" t="s">
        <v>530</v>
      </c>
      <c r="EF360" t="s">
        <v>427</v>
      </c>
      <c r="EG360" t="s">
        <v>429</v>
      </c>
      <c r="EJ360" t="s">
        <v>217</v>
      </c>
      <c r="EM360" t="s">
        <v>217</v>
      </c>
      <c r="EO360" t="s">
        <v>217</v>
      </c>
      <c r="ER360" t="s">
        <v>2425</v>
      </c>
      <c r="ES360" t="s">
        <v>432</v>
      </c>
      <c r="EU360" t="s">
        <v>265</v>
      </c>
      <c r="EW360" t="s">
        <v>266</v>
      </c>
      <c r="FB360" t="s">
        <v>269</v>
      </c>
      <c r="FC360" t="s">
        <v>217</v>
      </c>
      <c r="FD360" t="s">
        <v>499</v>
      </c>
      <c r="FE360" t="s">
        <v>213</v>
      </c>
      <c r="FF360" t="s">
        <v>217</v>
      </c>
      <c r="FG360" t="s">
        <v>217</v>
      </c>
      <c r="FH360" t="s">
        <v>213</v>
      </c>
      <c r="FI360" t="s">
        <v>217</v>
      </c>
      <c r="FJ360" t="s">
        <v>217</v>
      </c>
      <c r="FK360" t="s">
        <v>217</v>
      </c>
      <c r="FL360" t="s">
        <v>217</v>
      </c>
      <c r="FV360" t="s">
        <v>2191</v>
      </c>
      <c r="FW360">
        <v>0</v>
      </c>
      <c r="FX360">
        <v>0</v>
      </c>
      <c r="FY360">
        <v>1</v>
      </c>
      <c r="FZ360">
        <v>1</v>
      </c>
      <c r="GA360">
        <v>1</v>
      </c>
      <c r="GB360">
        <v>0</v>
      </c>
      <c r="GC360">
        <v>0</v>
      </c>
      <c r="GD360">
        <v>0</v>
      </c>
      <c r="GF360" t="s">
        <v>2426</v>
      </c>
      <c r="GG360" t="s">
        <v>213</v>
      </c>
      <c r="GH360" t="s">
        <v>213</v>
      </c>
      <c r="GI360" t="s">
        <v>217</v>
      </c>
      <c r="GJ360" t="s">
        <v>217</v>
      </c>
      <c r="GK360" t="s">
        <v>217</v>
      </c>
      <c r="GL360" t="s">
        <v>213</v>
      </c>
      <c r="GM360" t="s">
        <v>213</v>
      </c>
      <c r="GN360" t="s">
        <v>213</v>
      </c>
      <c r="GO360" t="s">
        <v>213</v>
      </c>
      <c r="GP360" t="s">
        <v>217</v>
      </c>
      <c r="GQ360" t="s">
        <v>213</v>
      </c>
      <c r="GR360" t="s">
        <v>213</v>
      </c>
      <c r="GS360" t="s">
        <v>213</v>
      </c>
      <c r="GT360" t="s">
        <v>217</v>
      </c>
    </row>
    <row r="361" spans="1:204" x14ac:dyDescent="0.25">
      <c r="A361">
        <v>360</v>
      </c>
      <c r="B361" t="s">
        <v>358</v>
      </c>
      <c r="C361" t="s">
        <v>2255</v>
      </c>
      <c r="D361" t="s">
        <v>2256</v>
      </c>
      <c r="E361">
        <v>8.8531145999999996</v>
      </c>
      <c r="F361">
        <v>1.0708120000000001</v>
      </c>
      <c r="G361" t="s">
        <v>206</v>
      </c>
      <c r="H361" t="s">
        <v>207</v>
      </c>
      <c r="I361" t="s">
        <v>208</v>
      </c>
      <c r="J361" t="s">
        <v>360</v>
      </c>
      <c r="K361" t="s">
        <v>210</v>
      </c>
      <c r="M361" t="s">
        <v>211</v>
      </c>
      <c r="O361" t="s">
        <v>212</v>
      </c>
      <c r="Q361">
        <v>15</v>
      </c>
      <c r="R361" t="s">
        <v>213</v>
      </c>
      <c r="T361">
        <v>3</v>
      </c>
      <c r="U361">
        <v>0</v>
      </c>
      <c r="V361">
        <v>0</v>
      </c>
      <c r="W361">
        <v>1</v>
      </c>
      <c r="X361">
        <v>1</v>
      </c>
      <c r="Y361" t="s">
        <v>217</v>
      </c>
      <c r="AB361" t="s">
        <v>213</v>
      </c>
      <c r="AC361" t="s">
        <v>214</v>
      </c>
      <c r="AD361" t="s">
        <v>215</v>
      </c>
      <c r="AG361" t="s">
        <v>337</v>
      </c>
      <c r="AI361" t="s">
        <v>213</v>
      </c>
      <c r="AK361" t="s">
        <v>472</v>
      </c>
      <c r="AL361" t="s">
        <v>277</v>
      </c>
      <c r="AM361" t="s">
        <v>341</v>
      </c>
      <c r="AN361" t="s">
        <v>213</v>
      </c>
      <c r="AQ361" t="s">
        <v>224</v>
      </c>
      <c r="AR361" t="s">
        <v>755</v>
      </c>
      <c r="AS361" t="s">
        <v>226</v>
      </c>
      <c r="AT361" t="s">
        <v>213</v>
      </c>
      <c r="AU361" t="s">
        <v>217</v>
      </c>
      <c r="AV361" t="s">
        <v>217</v>
      </c>
      <c r="AW361" t="s">
        <v>217</v>
      </c>
      <c r="AX361" t="s">
        <v>217</v>
      </c>
      <c r="AY361" t="s">
        <v>217</v>
      </c>
      <c r="AZ361" t="s">
        <v>217</v>
      </c>
      <c r="BB361" t="s">
        <v>217</v>
      </c>
      <c r="BC361" t="s">
        <v>227</v>
      </c>
      <c r="BD361" t="s">
        <v>217</v>
      </c>
      <c r="BE361" t="s">
        <v>2427</v>
      </c>
      <c r="BF361" t="s">
        <v>213</v>
      </c>
      <c r="BG361" t="s">
        <v>577</v>
      </c>
      <c r="BH361" t="s">
        <v>578</v>
      </c>
      <c r="BL361" t="s">
        <v>213</v>
      </c>
      <c r="BM361" t="s">
        <v>317</v>
      </c>
      <c r="BO361" t="s">
        <v>287</v>
      </c>
      <c r="BP361" t="s">
        <v>217</v>
      </c>
      <c r="BQ361" t="s">
        <v>234</v>
      </c>
      <c r="BR361" t="s">
        <v>757</v>
      </c>
      <c r="BS361" t="s">
        <v>217</v>
      </c>
      <c r="BT361" t="s">
        <v>217</v>
      </c>
      <c r="BU361" t="s">
        <v>217</v>
      </c>
      <c r="BV361" t="s">
        <v>217</v>
      </c>
      <c r="BW361" t="s">
        <v>217</v>
      </c>
      <c r="BX361" t="s">
        <v>217</v>
      </c>
      <c r="BY361" t="s">
        <v>213</v>
      </c>
      <c r="BZ361" t="s">
        <v>213</v>
      </c>
      <c r="CA361" t="s">
        <v>217</v>
      </c>
      <c r="CB361" t="s">
        <v>213</v>
      </c>
      <c r="CC361" t="s">
        <v>217</v>
      </c>
      <c r="CE361" t="s">
        <v>2428</v>
      </c>
      <c r="CF361" t="s">
        <v>237</v>
      </c>
      <c r="CH361" t="s">
        <v>238</v>
      </c>
      <c r="CJ361" t="s">
        <v>239</v>
      </c>
      <c r="CL361" t="s">
        <v>239</v>
      </c>
      <c r="CN361" t="s">
        <v>241</v>
      </c>
      <c r="CO361" t="s">
        <v>242</v>
      </c>
      <c r="CP361" t="s">
        <v>290</v>
      </c>
      <c r="CR361" t="s">
        <v>244</v>
      </c>
      <c r="CT361" t="s">
        <v>245</v>
      </c>
      <c r="CV361" t="s">
        <v>246</v>
      </c>
      <c r="CX361" t="s">
        <v>217</v>
      </c>
      <c r="CY361" t="s">
        <v>217</v>
      </c>
      <c r="DB361" t="s">
        <v>2429</v>
      </c>
      <c r="DC361" t="s">
        <v>320</v>
      </c>
      <c r="DE361" t="s">
        <v>292</v>
      </c>
      <c r="DF361" t="s">
        <v>250</v>
      </c>
      <c r="DH361" t="s">
        <v>292</v>
      </c>
      <c r="DI361" t="s">
        <v>252</v>
      </c>
      <c r="DJ361" t="s">
        <v>217</v>
      </c>
      <c r="DL361" t="s">
        <v>588</v>
      </c>
      <c r="DM361" t="s">
        <v>217</v>
      </c>
      <c r="DN361" t="s">
        <v>217</v>
      </c>
      <c r="DO361" t="s">
        <v>217</v>
      </c>
      <c r="DP361" t="s">
        <v>217</v>
      </c>
      <c r="DQ361" t="s">
        <v>217</v>
      </c>
      <c r="DR361" t="s">
        <v>217</v>
      </c>
      <c r="DS361" t="s">
        <v>217</v>
      </c>
      <c r="DT361" t="s">
        <v>217</v>
      </c>
      <c r="DW361" t="s">
        <v>217</v>
      </c>
      <c r="DY361" t="s">
        <v>217</v>
      </c>
      <c r="EA361" t="s">
        <v>217</v>
      </c>
      <c r="EC361" t="s">
        <v>352</v>
      </c>
      <c r="ED361" t="s">
        <v>426</v>
      </c>
      <c r="EE361" t="s">
        <v>277</v>
      </c>
      <c r="EF361" t="s">
        <v>260</v>
      </c>
      <c r="EG361" t="s">
        <v>261</v>
      </c>
      <c r="EH361" t="s">
        <v>298</v>
      </c>
      <c r="EI361" t="s">
        <v>297</v>
      </c>
      <c r="EJ361" t="s">
        <v>217</v>
      </c>
      <c r="EM361" t="s">
        <v>217</v>
      </c>
      <c r="EO361" t="s">
        <v>217</v>
      </c>
      <c r="ER361" t="s">
        <v>2430</v>
      </c>
      <c r="ES361" t="s">
        <v>411</v>
      </c>
      <c r="EU361" t="s">
        <v>412</v>
      </c>
      <c r="EW361" t="s">
        <v>266</v>
      </c>
      <c r="EX361" t="s">
        <v>267</v>
      </c>
      <c r="EZ361" t="s">
        <v>268</v>
      </c>
      <c r="FB361" t="s">
        <v>269</v>
      </c>
      <c r="FC361" t="s">
        <v>217</v>
      </c>
      <c r="FD361" t="s">
        <v>2431</v>
      </c>
      <c r="FE361" t="s">
        <v>217</v>
      </c>
      <c r="FF361" t="s">
        <v>213</v>
      </c>
      <c r="FG361" t="s">
        <v>217</v>
      </c>
      <c r="FH361" t="s">
        <v>213</v>
      </c>
      <c r="FI361" t="s">
        <v>213</v>
      </c>
      <c r="FJ361" t="s">
        <v>213</v>
      </c>
      <c r="FK361" t="s">
        <v>217</v>
      </c>
      <c r="FL361" t="s">
        <v>213</v>
      </c>
      <c r="FM361" t="s">
        <v>2432</v>
      </c>
      <c r="FN361" t="s">
        <v>213</v>
      </c>
      <c r="FO361" t="s">
        <v>213</v>
      </c>
      <c r="FP361" t="s">
        <v>213</v>
      </c>
      <c r="FQ361" t="s">
        <v>217</v>
      </c>
      <c r="FR361" t="s">
        <v>213</v>
      </c>
      <c r="FS361" t="s">
        <v>213</v>
      </c>
      <c r="FT361" t="s">
        <v>217</v>
      </c>
      <c r="FV361" t="s">
        <v>536</v>
      </c>
      <c r="FW361">
        <v>0</v>
      </c>
      <c r="FX361">
        <v>0</v>
      </c>
      <c r="FY361">
        <v>1</v>
      </c>
      <c r="FZ361">
        <v>0</v>
      </c>
      <c r="GA361">
        <v>0</v>
      </c>
      <c r="GB361">
        <v>0</v>
      </c>
      <c r="GC361">
        <v>1</v>
      </c>
      <c r="GD361">
        <v>0</v>
      </c>
      <c r="GF361" t="s">
        <v>2433</v>
      </c>
      <c r="GG361" t="s">
        <v>217</v>
      </c>
      <c r="GH361" t="s">
        <v>213</v>
      </c>
      <c r="GI361" t="s">
        <v>217</v>
      </c>
      <c r="GJ361" t="s">
        <v>217</v>
      </c>
      <c r="GK361" t="s">
        <v>217</v>
      </c>
      <c r="GL361" t="s">
        <v>213</v>
      </c>
      <c r="GM361" t="s">
        <v>213</v>
      </c>
      <c r="GN361" t="s">
        <v>217</v>
      </c>
      <c r="GO361" t="s">
        <v>213</v>
      </c>
      <c r="GP361" t="s">
        <v>213</v>
      </c>
      <c r="GQ361" t="s">
        <v>213</v>
      </c>
      <c r="GR361" t="s">
        <v>213</v>
      </c>
      <c r="GS361" t="s">
        <v>213</v>
      </c>
      <c r="GT361" t="s">
        <v>217</v>
      </c>
    </row>
    <row r="362" spans="1:204" x14ac:dyDescent="0.25">
      <c r="A362">
        <v>361</v>
      </c>
      <c r="B362" t="s">
        <v>468</v>
      </c>
      <c r="C362" t="s">
        <v>1676</v>
      </c>
      <c r="D362" t="s">
        <v>1676</v>
      </c>
      <c r="E362">
        <v>8.8669492000000005</v>
      </c>
      <c r="F362">
        <v>1.0452688999999999</v>
      </c>
      <c r="G362" t="s">
        <v>206</v>
      </c>
      <c r="H362" t="s">
        <v>209</v>
      </c>
      <c r="I362" t="s">
        <v>208</v>
      </c>
      <c r="J362" t="s">
        <v>306</v>
      </c>
      <c r="K362" t="s">
        <v>210</v>
      </c>
      <c r="M362" t="s">
        <v>308</v>
      </c>
      <c r="O362" t="s">
        <v>309</v>
      </c>
      <c r="Q362">
        <v>50</v>
      </c>
      <c r="R362" t="s">
        <v>213</v>
      </c>
      <c r="S362">
        <v>91123008</v>
      </c>
      <c r="T362">
        <v>20</v>
      </c>
      <c r="U362">
        <v>1</v>
      </c>
      <c r="V362">
        <v>1</v>
      </c>
      <c r="W362">
        <v>2</v>
      </c>
      <c r="X362">
        <v>3</v>
      </c>
      <c r="Y362" t="s">
        <v>217</v>
      </c>
      <c r="AB362" t="s">
        <v>213</v>
      </c>
      <c r="AC362" t="s">
        <v>627</v>
      </c>
      <c r="AD362" t="s">
        <v>336</v>
      </c>
      <c r="AG362" t="s">
        <v>337</v>
      </c>
      <c r="AI362" t="s">
        <v>213</v>
      </c>
      <c r="AK362" t="s">
        <v>736</v>
      </c>
      <c r="AL362" t="s">
        <v>340</v>
      </c>
      <c r="AM362" t="s">
        <v>341</v>
      </c>
      <c r="AN362" t="s">
        <v>213</v>
      </c>
      <c r="AQ362" t="s">
        <v>224</v>
      </c>
      <c r="AR362" t="s">
        <v>474</v>
      </c>
      <c r="AS362" t="s">
        <v>226</v>
      </c>
      <c r="AT362" t="s">
        <v>213</v>
      </c>
      <c r="AU362" t="s">
        <v>217</v>
      </c>
      <c r="AV362" t="s">
        <v>217</v>
      </c>
      <c r="AW362" t="s">
        <v>217</v>
      </c>
      <c r="AX362" t="s">
        <v>217</v>
      </c>
      <c r="AY362" t="s">
        <v>217</v>
      </c>
      <c r="AZ362" t="s">
        <v>217</v>
      </c>
      <c r="BB362" t="s">
        <v>217</v>
      </c>
      <c r="BC362" t="s">
        <v>227</v>
      </c>
      <c r="BD362" t="s">
        <v>217</v>
      </c>
      <c r="BE362" t="s">
        <v>2434</v>
      </c>
      <c r="BF362" t="s">
        <v>213</v>
      </c>
      <c r="BG362" t="s">
        <v>285</v>
      </c>
      <c r="BH362" t="s">
        <v>286</v>
      </c>
      <c r="BL362" t="s">
        <v>213</v>
      </c>
      <c r="BM362" t="s">
        <v>317</v>
      </c>
      <c r="BO362" t="s">
        <v>287</v>
      </c>
      <c r="BP362" t="s">
        <v>213</v>
      </c>
      <c r="BQ362" t="s">
        <v>234</v>
      </c>
      <c r="BR362" t="s">
        <v>2435</v>
      </c>
      <c r="BS362" t="s">
        <v>217</v>
      </c>
      <c r="BT362" t="s">
        <v>217</v>
      </c>
      <c r="BU362" t="s">
        <v>217</v>
      </c>
      <c r="BV362" t="s">
        <v>217</v>
      </c>
      <c r="BW362" t="s">
        <v>217</v>
      </c>
      <c r="BX362" t="s">
        <v>213</v>
      </c>
      <c r="BY362" t="s">
        <v>213</v>
      </c>
      <c r="BZ362" t="s">
        <v>213</v>
      </c>
      <c r="CA362" t="s">
        <v>217</v>
      </c>
      <c r="CB362" t="s">
        <v>213</v>
      </c>
      <c r="CC362" t="s">
        <v>217</v>
      </c>
      <c r="CE362" t="s">
        <v>2436</v>
      </c>
      <c r="CF362" t="s">
        <v>237</v>
      </c>
      <c r="CH362" t="s">
        <v>319</v>
      </c>
      <c r="CJ362" t="s">
        <v>345</v>
      </c>
      <c r="CL362" t="s">
        <v>240</v>
      </c>
      <c r="CN362" t="s">
        <v>289</v>
      </c>
      <c r="CO362" t="s">
        <v>242</v>
      </c>
      <c r="CP362" t="s">
        <v>290</v>
      </c>
      <c r="CR362" t="s">
        <v>445</v>
      </c>
      <c r="CT362" t="s">
        <v>245</v>
      </c>
      <c r="CV362" t="s">
        <v>246</v>
      </c>
      <c r="CX362" t="s">
        <v>217</v>
      </c>
      <c r="CY362" t="s">
        <v>217</v>
      </c>
      <c r="DB362" t="s">
        <v>2437</v>
      </c>
      <c r="DC362" t="s">
        <v>320</v>
      </c>
      <c r="DE362" t="s">
        <v>292</v>
      </c>
      <c r="DF362" t="s">
        <v>250</v>
      </c>
      <c r="DH362" t="s">
        <v>292</v>
      </c>
      <c r="DI362" t="s">
        <v>293</v>
      </c>
      <c r="DJ362" t="s">
        <v>217</v>
      </c>
      <c r="DL362" t="s">
        <v>2438</v>
      </c>
      <c r="DM362" t="s">
        <v>217</v>
      </c>
      <c r="DN362" t="s">
        <v>217</v>
      </c>
      <c r="DO362" t="s">
        <v>217</v>
      </c>
      <c r="DP362" t="s">
        <v>217</v>
      </c>
      <c r="DQ362" t="s">
        <v>217</v>
      </c>
      <c r="DR362" t="s">
        <v>217</v>
      </c>
      <c r="DS362" t="s">
        <v>217</v>
      </c>
      <c r="DT362" t="s">
        <v>217</v>
      </c>
      <c r="DV362" t="s">
        <v>875</v>
      </c>
      <c r="DW362" t="s">
        <v>213</v>
      </c>
      <c r="DX362" t="s">
        <v>547</v>
      </c>
      <c r="DY362" t="s">
        <v>217</v>
      </c>
      <c r="EA362" t="s">
        <v>213</v>
      </c>
      <c r="EB362">
        <v>200</v>
      </c>
      <c r="EC362" t="s">
        <v>295</v>
      </c>
      <c r="ED362" t="s">
        <v>258</v>
      </c>
      <c r="EE362" t="s">
        <v>410</v>
      </c>
      <c r="EF362" t="s">
        <v>298</v>
      </c>
      <c r="EG362" t="s">
        <v>238</v>
      </c>
      <c r="EH362" t="s">
        <v>238</v>
      </c>
      <c r="EI362" t="s">
        <v>238</v>
      </c>
      <c r="EJ362" t="s">
        <v>217</v>
      </c>
      <c r="EM362" t="s">
        <v>213</v>
      </c>
      <c r="EN362" t="s">
        <v>217</v>
      </c>
      <c r="EO362" t="s">
        <v>217</v>
      </c>
      <c r="ER362" t="s">
        <v>255</v>
      </c>
      <c r="ES362" t="s">
        <v>411</v>
      </c>
      <c r="EU362" t="s">
        <v>265</v>
      </c>
      <c r="EW362" t="s">
        <v>266</v>
      </c>
      <c r="EX362" t="s">
        <v>267</v>
      </c>
      <c r="EZ362" t="s">
        <v>268</v>
      </c>
      <c r="FB362" t="s">
        <v>269</v>
      </c>
      <c r="FC362" t="s">
        <v>217</v>
      </c>
      <c r="FD362" t="s">
        <v>2439</v>
      </c>
      <c r="FE362" t="s">
        <v>213</v>
      </c>
      <c r="FF362" t="s">
        <v>217</v>
      </c>
      <c r="FG362" t="s">
        <v>217</v>
      </c>
      <c r="FH362" t="s">
        <v>213</v>
      </c>
      <c r="FI362" t="s">
        <v>217</v>
      </c>
      <c r="FJ362" t="s">
        <v>213</v>
      </c>
      <c r="FK362" t="s">
        <v>213</v>
      </c>
      <c r="FL362" t="s">
        <v>213</v>
      </c>
      <c r="FM362" t="s">
        <v>1261</v>
      </c>
      <c r="FN362" t="s">
        <v>213</v>
      </c>
      <c r="FO362" t="s">
        <v>217</v>
      </c>
      <c r="FP362" t="s">
        <v>213</v>
      </c>
      <c r="FQ362" t="s">
        <v>213</v>
      </c>
      <c r="FR362" t="s">
        <v>217</v>
      </c>
      <c r="FS362" t="s">
        <v>217</v>
      </c>
      <c r="FT362" t="s">
        <v>217</v>
      </c>
      <c r="FV362" t="s">
        <v>238</v>
      </c>
      <c r="FW362">
        <v>1</v>
      </c>
      <c r="FX362">
        <v>0</v>
      </c>
      <c r="FY362">
        <v>0</v>
      </c>
      <c r="FZ362">
        <v>0</v>
      </c>
      <c r="GA362">
        <v>0</v>
      </c>
      <c r="GB362">
        <v>0</v>
      </c>
      <c r="GC362">
        <v>0</v>
      </c>
      <c r="GD362">
        <v>0</v>
      </c>
      <c r="GF362" t="s">
        <v>2440</v>
      </c>
      <c r="GG362" t="s">
        <v>213</v>
      </c>
      <c r="GH362" t="s">
        <v>217</v>
      </c>
      <c r="GI362" t="s">
        <v>217</v>
      </c>
      <c r="GJ362" t="s">
        <v>217</v>
      </c>
      <c r="GK362" t="s">
        <v>217</v>
      </c>
      <c r="GL362" t="s">
        <v>217</v>
      </c>
      <c r="GM362" t="s">
        <v>213</v>
      </c>
      <c r="GN362" t="s">
        <v>217</v>
      </c>
      <c r="GO362" t="s">
        <v>217</v>
      </c>
      <c r="GP362" t="s">
        <v>217</v>
      </c>
      <c r="GQ362" t="s">
        <v>217</v>
      </c>
      <c r="GR362" t="s">
        <v>217</v>
      </c>
      <c r="GS362" t="s">
        <v>217</v>
      </c>
      <c r="GT362" t="s">
        <v>217</v>
      </c>
      <c r="GV362" t="s">
        <v>2441</v>
      </c>
    </row>
    <row r="363" spans="1:204" x14ac:dyDescent="0.25">
      <c r="A363">
        <v>362</v>
      </c>
      <c r="B363" t="s">
        <v>204</v>
      </c>
      <c r="C363" t="s">
        <v>305</v>
      </c>
      <c r="D363" t="s">
        <v>305</v>
      </c>
      <c r="E363">
        <v>8.7720845000000001</v>
      </c>
      <c r="F363">
        <v>1.0610571</v>
      </c>
      <c r="G363" t="s">
        <v>206</v>
      </c>
      <c r="H363" t="s">
        <v>207</v>
      </c>
      <c r="I363" t="s">
        <v>208</v>
      </c>
      <c r="J363" t="s">
        <v>360</v>
      </c>
      <c r="K363" t="s">
        <v>210</v>
      </c>
      <c r="M363" t="s">
        <v>211</v>
      </c>
      <c r="O363" t="s">
        <v>274</v>
      </c>
      <c r="Q363">
        <v>30</v>
      </c>
      <c r="R363" t="s">
        <v>213</v>
      </c>
      <c r="S363">
        <v>91669015</v>
      </c>
      <c r="T363">
        <v>2</v>
      </c>
      <c r="U363">
        <v>0</v>
      </c>
      <c r="V363">
        <v>0</v>
      </c>
      <c r="W363">
        <v>0</v>
      </c>
      <c r="X363">
        <v>1</v>
      </c>
      <c r="Y363" t="s">
        <v>217</v>
      </c>
      <c r="AB363" t="s">
        <v>217</v>
      </c>
      <c r="AD363" t="s">
        <v>336</v>
      </c>
      <c r="AE363">
        <v>500</v>
      </c>
      <c r="AF363" t="s">
        <v>399</v>
      </c>
      <c r="AG363" t="s">
        <v>337</v>
      </c>
      <c r="AI363" t="s">
        <v>217</v>
      </c>
      <c r="AJ363" t="s">
        <v>218</v>
      </c>
      <c r="AK363" t="s">
        <v>472</v>
      </c>
      <c r="AL363" t="s">
        <v>313</v>
      </c>
      <c r="AM363" t="s">
        <v>278</v>
      </c>
      <c r="AN363" t="s">
        <v>217</v>
      </c>
      <c r="AO363" t="s">
        <v>222</v>
      </c>
      <c r="AP363" t="s">
        <v>719</v>
      </c>
      <c r="AQ363" t="s">
        <v>224</v>
      </c>
      <c r="AR363" t="s">
        <v>314</v>
      </c>
      <c r="AS363" t="s">
        <v>226</v>
      </c>
      <c r="AT363" t="s">
        <v>213</v>
      </c>
      <c r="AU363" t="s">
        <v>217</v>
      </c>
      <c r="AV363" t="s">
        <v>217</v>
      </c>
      <c r="AW363" t="s">
        <v>217</v>
      </c>
      <c r="AX363" t="s">
        <v>217</v>
      </c>
      <c r="AY363" t="s">
        <v>217</v>
      </c>
      <c r="AZ363" t="s">
        <v>217</v>
      </c>
      <c r="BB363" t="s">
        <v>213</v>
      </c>
      <c r="BC363" t="s">
        <v>315</v>
      </c>
      <c r="BD363" t="s">
        <v>217</v>
      </c>
      <c r="BE363" t="s">
        <v>1079</v>
      </c>
      <c r="BF363" t="s">
        <v>217</v>
      </c>
      <c r="BI363" t="s">
        <v>1431</v>
      </c>
      <c r="BJ363" t="s">
        <v>231</v>
      </c>
      <c r="BL363" t="s">
        <v>217</v>
      </c>
      <c r="BN363" t="s">
        <v>557</v>
      </c>
      <c r="BO363" t="s">
        <v>287</v>
      </c>
      <c r="BP363" t="s">
        <v>217</v>
      </c>
      <c r="BQ363" t="s">
        <v>234</v>
      </c>
      <c r="BR363" t="s">
        <v>2442</v>
      </c>
      <c r="BS363" t="s">
        <v>213</v>
      </c>
      <c r="BT363" t="s">
        <v>213</v>
      </c>
      <c r="BU363" t="s">
        <v>217</v>
      </c>
      <c r="BV363" t="s">
        <v>217</v>
      </c>
      <c r="BW363" t="s">
        <v>213</v>
      </c>
      <c r="BX363" t="s">
        <v>213</v>
      </c>
      <c r="BY363" t="s">
        <v>217</v>
      </c>
      <c r="BZ363" t="s">
        <v>217</v>
      </c>
      <c r="CA363" t="s">
        <v>217</v>
      </c>
      <c r="CB363" t="s">
        <v>217</v>
      </c>
      <c r="CC363" t="s">
        <v>217</v>
      </c>
      <c r="CE363" t="s">
        <v>294</v>
      </c>
      <c r="CF363" t="s">
        <v>237</v>
      </c>
      <c r="CH363" t="s">
        <v>238</v>
      </c>
      <c r="CJ363" t="s">
        <v>345</v>
      </c>
      <c r="CL363" t="s">
        <v>346</v>
      </c>
      <c r="CN363" t="s">
        <v>289</v>
      </c>
      <c r="CO363" t="s">
        <v>242</v>
      </c>
      <c r="CP363" t="s">
        <v>290</v>
      </c>
      <c r="CR363" t="s">
        <v>445</v>
      </c>
      <c r="CT363" t="s">
        <v>348</v>
      </c>
      <c r="CV363" t="s">
        <v>246</v>
      </c>
      <c r="CX363" t="s">
        <v>319</v>
      </c>
      <c r="CY363" t="s">
        <v>319</v>
      </c>
      <c r="DB363" t="s">
        <v>294</v>
      </c>
      <c r="DC363" t="s">
        <v>248</v>
      </c>
      <c r="DE363" t="s">
        <v>292</v>
      </c>
      <c r="DF363" t="s">
        <v>250</v>
      </c>
      <c r="DH363" t="s">
        <v>292</v>
      </c>
      <c r="DI363" t="s">
        <v>293</v>
      </c>
      <c r="DJ363" t="s">
        <v>217</v>
      </c>
      <c r="DL363" t="s">
        <v>388</v>
      </c>
      <c r="DM363" t="s">
        <v>217</v>
      </c>
      <c r="DN363" t="s">
        <v>217</v>
      </c>
      <c r="DO363" t="s">
        <v>217</v>
      </c>
      <c r="DP363" t="s">
        <v>217</v>
      </c>
      <c r="DQ363" t="s">
        <v>217</v>
      </c>
      <c r="DR363" t="s">
        <v>217</v>
      </c>
      <c r="DS363" t="s">
        <v>217</v>
      </c>
      <c r="DT363" t="s">
        <v>217</v>
      </c>
      <c r="DV363" t="s">
        <v>294</v>
      </c>
      <c r="DW363" t="s">
        <v>213</v>
      </c>
      <c r="DX363" t="s">
        <v>256</v>
      </c>
      <c r="DY363" t="s">
        <v>217</v>
      </c>
      <c r="EA363" t="s">
        <v>217</v>
      </c>
      <c r="EC363" t="s">
        <v>352</v>
      </c>
      <c r="ED363" t="s">
        <v>589</v>
      </c>
      <c r="EE363" t="s">
        <v>277</v>
      </c>
      <c r="EF363" t="s">
        <v>238</v>
      </c>
      <c r="EG363" t="s">
        <v>238</v>
      </c>
      <c r="EH363" t="s">
        <v>238</v>
      </c>
      <c r="EI363" t="s">
        <v>238</v>
      </c>
      <c r="EJ363" t="s">
        <v>217</v>
      </c>
      <c r="EM363" t="s">
        <v>217</v>
      </c>
      <c r="EO363" t="s">
        <v>217</v>
      </c>
      <c r="ER363" t="s">
        <v>294</v>
      </c>
      <c r="ES363" t="s">
        <v>300</v>
      </c>
      <c r="EU363" t="s">
        <v>265</v>
      </c>
      <c r="EW363" t="s">
        <v>266</v>
      </c>
      <c r="EX363" t="s">
        <v>267</v>
      </c>
      <c r="EZ363" t="s">
        <v>268</v>
      </c>
      <c r="FB363" t="s">
        <v>269</v>
      </c>
      <c r="FC363" t="s">
        <v>217</v>
      </c>
      <c r="FD363" t="s">
        <v>499</v>
      </c>
      <c r="FE363" t="s">
        <v>213</v>
      </c>
      <c r="FF363" t="s">
        <v>217</v>
      </c>
      <c r="FG363" t="s">
        <v>217</v>
      </c>
      <c r="FH363" t="s">
        <v>213</v>
      </c>
      <c r="FI363" t="s">
        <v>217</v>
      </c>
      <c r="FJ363" t="s">
        <v>217</v>
      </c>
      <c r="FK363" t="s">
        <v>217</v>
      </c>
      <c r="FL363" t="s">
        <v>213</v>
      </c>
      <c r="FM363" t="s">
        <v>650</v>
      </c>
      <c r="FN363" t="s">
        <v>213</v>
      </c>
      <c r="FO363" t="s">
        <v>217</v>
      </c>
      <c r="FP363" t="s">
        <v>213</v>
      </c>
      <c r="FQ363" t="s">
        <v>217</v>
      </c>
      <c r="FR363" t="s">
        <v>217</v>
      </c>
      <c r="FS363" t="s">
        <v>217</v>
      </c>
      <c r="FT363" t="s">
        <v>217</v>
      </c>
      <c r="FV363" t="s">
        <v>238</v>
      </c>
      <c r="FW363">
        <v>1</v>
      </c>
      <c r="FX363">
        <v>0</v>
      </c>
      <c r="FY363">
        <v>0</v>
      </c>
      <c r="FZ363">
        <v>0</v>
      </c>
      <c r="GA363">
        <v>0</v>
      </c>
      <c r="GB363">
        <v>0</v>
      </c>
      <c r="GC363">
        <v>0</v>
      </c>
      <c r="GD363">
        <v>0</v>
      </c>
      <c r="GF363" t="s">
        <v>2443</v>
      </c>
      <c r="GG363" t="s">
        <v>217</v>
      </c>
      <c r="GH363" t="s">
        <v>217</v>
      </c>
      <c r="GI363" t="s">
        <v>213</v>
      </c>
      <c r="GJ363" t="s">
        <v>217</v>
      </c>
      <c r="GK363" t="s">
        <v>213</v>
      </c>
      <c r="GL363" t="s">
        <v>213</v>
      </c>
      <c r="GM363" t="s">
        <v>213</v>
      </c>
      <c r="GN363" t="s">
        <v>217</v>
      </c>
      <c r="GO363" t="s">
        <v>213</v>
      </c>
      <c r="GP363" t="s">
        <v>217</v>
      </c>
      <c r="GQ363" t="s">
        <v>213</v>
      </c>
      <c r="GR363" t="s">
        <v>217</v>
      </c>
      <c r="GS363" t="s">
        <v>217</v>
      </c>
      <c r="GT363" t="s">
        <v>217</v>
      </c>
      <c r="GV363" t="s">
        <v>255</v>
      </c>
    </row>
    <row r="364" spans="1:204" x14ac:dyDescent="0.25">
      <c r="A364">
        <v>363</v>
      </c>
      <c r="B364" t="s">
        <v>204</v>
      </c>
      <c r="C364" t="s">
        <v>305</v>
      </c>
      <c r="D364" t="s">
        <v>305</v>
      </c>
      <c r="E364">
        <v>8.806362</v>
      </c>
      <c r="F364">
        <v>1.0629533</v>
      </c>
      <c r="G364" t="s">
        <v>206</v>
      </c>
      <c r="H364" t="s">
        <v>941</v>
      </c>
      <c r="I364" t="s">
        <v>208</v>
      </c>
      <c r="J364" t="s">
        <v>207</v>
      </c>
      <c r="K364" t="s">
        <v>210</v>
      </c>
      <c r="M364" t="s">
        <v>211</v>
      </c>
      <c r="O364" t="s">
        <v>212</v>
      </c>
      <c r="Q364">
        <v>60</v>
      </c>
      <c r="R364" t="s">
        <v>213</v>
      </c>
      <c r="S364">
        <v>91498429</v>
      </c>
      <c r="T364">
        <v>8</v>
      </c>
      <c r="U364">
        <v>0</v>
      </c>
      <c r="V364">
        <v>0</v>
      </c>
      <c r="W364">
        <v>2</v>
      </c>
      <c r="X364">
        <v>5</v>
      </c>
      <c r="Y364" t="s">
        <v>213</v>
      </c>
      <c r="Z364" t="s">
        <v>879</v>
      </c>
      <c r="AB364" t="s">
        <v>213</v>
      </c>
      <c r="AC364" t="s">
        <v>523</v>
      </c>
      <c r="AD364" t="s">
        <v>379</v>
      </c>
      <c r="AG364" t="s">
        <v>337</v>
      </c>
      <c r="AI364" t="s">
        <v>217</v>
      </c>
      <c r="AJ364" t="s">
        <v>218</v>
      </c>
      <c r="AK364" t="s">
        <v>503</v>
      </c>
      <c r="AL364" t="s">
        <v>277</v>
      </c>
      <c r="AM364" t="s">
        <v>278</v>
      </c>
      <c r="AN364" t="s">
        <v>217</v>
      </c>
      <c r="AO364" t="s">
        <v>222</v>
      </c>
      <c r="AP364" t="s">
        <v>2444</v>
      </c>
      <c r="AQ364" t="s">
        <v>224</v>
      </c>
      <c r="AR364" t="s">
        <v>2207</v>
      </c>
      <c r="AS364" t="s">
        <v>226</v>
      </c>
      <c r="AT364" t="s">
        <v>213</v>
      </c>
      <c r="AU364" t="s">
        <v>217</v>
      </c>
      <c r="AV364" t="s">
        <v>217</v>
      </c>
      <c r="AW364" t="s">
        <v>217</v>
      </c>
      <c r="AX364" t="s">
        <v>217</v>
      </c>
      <c r="AY364" t="s">
        <v>217</v>
      </c>
      <c r="AZ364" t="s">
        <v>217</v>
      </c>
      <c r="BB364" t="s">
        <v>217</v>
      </c>
      <c r="BC364" t="s">
        <v>227</v>
      </c>
      <c r="BD364" t="s">
        <v>217</v>
      </c>
      <c r="BE364" t="s">
        <v>2445</v>
      </c>
      <c r="BF364" t="s">
        <v>217</v>
      </c>
      <c r="BI364" t="s">
        <v>1431</v>
      </c>
      <c r="BJ364" t="s">
        <v>231</v>
      </c>
      <c r="BL364" t="s">
        <v>213</v>
      </c>
      <c r="BM364" t="s">
        <v>232</v>
      </c>
      <c r="BO364" t="s">
        <v>516</v>
      </c>
      <c r="BP364" t="s">
        <v>217</v>
      </c>
      <c r="BQ364" t="s">
        <v>234</v>
      </c>
      <c r="BR364" t="s">
        <v>881</v>
      </c>
      <c r="BS364" t="s">
        <v>217</v>
      </c>
      <c r="BT364" t="s">
        <v>217</v>
      </c>
      <c r="BU364" t="s">
        <v>217</v>
      </c>
      <c r="BV364" t="s">
        <v>217</v>
      </c>
      <c r="BW364" t="s">
        <v>213</v>
      </c>
      <c r="BX364" t="s">
        <v>217</v>
      </c>
      <c r="BY364" t="s">
        <v>213</v>
      </c>
      <c r="BZ364" t="s">
        <v>217</v>
      </c>
      <c r="CA364" t="s">
        <v>217</v>
      </c>
      <c r="CB364" t="s">
        <v>217</v>
      </c>
      <c r="CC364" t="s">
        <v>217</v>
      </c>
      <c r="CE364" t="s">
        <v>255</v>
      </c>
      <c r="CF364" t="s">
        <v>237</v>
      </c>
      <c r="CH364" t="s">
        <v>238</v>
      </c>
      <c r="CJ364" t="s">
        <v>345</v>
      </c>
      <c r="CL364" t="s">
        <v>346</v>
      </c>
      <c r="CN364" t="s">
        <v>289</v>
      </c>
      <c r="CO364" t="s">
        <v>242</v>
      </c>
      <c r="CP364" t="s">
        <v>290</v>
      </c>
      <c r="CR364" t="s">
        <v>445</v>
      </c>
      <c r="CT364" t="s">
        <v>348</v>
      </c>
      <c r="CV364" t="s">
        <v>446</v>
      </c>
      <c r="CX364" t="s">
        <v>319</v>
      </c>
      <c r="CY364" t="s">
        <v>319</v>
      </c>
      <c r="DB364" t="s">
        <v>294</v>
      </c>
      <c r="DC364" t="s">
        <v>248</v>
      </c>
      <c r="DE364" t="s">
        <v>292</v>
      </c>
      <c r="DF364" t="s">
        <v>250</v>
      </c>
      <c r="DH364" t="s">
        <v>292</v>
      </c>
      <c r="DI364" t="s">
        <v>293</v>
      </c>
      <c r="DJ364" t="s">
        <v>217</v>
      </c>
      <c r="DL364" t="s">
        <v>388</v>
      </c>
      <c r="DM364" t="s">
        <v>217</v>
      </c>
      <c r="DN364" t="s">
        <v>217</v>
      </c>
      <c r="DO364" t="s">
        <v>217</v>
      </c>
      <c r="DP364" t="s">
        <v>217</v>
      </c>
      <c r="DQ364" t="s">
        <v>217</v>
      </c>
      <c r="DR364" t="s">
        <v>217</v>
      </c>
      <c r="DS364" t="s">
        <v>217</v>
      </c>
      <c r="DT364" t="s">
        <v>217</v>
      </c>
      <c r="DV364" t="s">
        <v>294</v>
      </c>
      <c r="DW364" t="s">
        <v>213</v>
      </c>
      <c r="DX364" t="s">
        <v>256</v>
      </c>
      <c r="DY364" t="s">
        <v>217</v>
      </c>
      <c r="EA364" t="s">
        <v>217</v>
      </c>
      <c r="EC364" t="s">
        <v>352</v>
      </c>
      <c r="ED364" t="s">
        <v>589</v>
      </c>
      <c r="EE364" t="s">
        <v>277</v>
      </c>
      <c r="EF364" t="s">
        <v>298</v>
      </c>
      <c r="EG364" t="s">
        <v>297</v>
      </c>
      <c r="EH364" t="s">
        <v>238</v>
      </c>
      <c r="EI364" t="s">
        <v>238</v>
      </c>
      <c r="EJ364" t="s">
        <v>217</v>
      </c>
      <c r="EM364" t="s">
        <v>217</v>
      </c>
      <c r="EO364" t="s">
        <v>217</v>
      </c>
      <c r="ER364" t="s">
        <v>2446</v>
      </c>
      <c r="ES364" t="s">
        <v>300</v>
      </c>
      <c r="EU364" t="s">
        <v>265</v>
      </c>
      <c r="EW364" t="s">
        <v>266</v>
      </c>
      <c r="EX364" t="s">
        <v>267</v>
      </c>
      <c r="EZ364" t="s">
        <v>268</v>
      </c>
      <c r="FB364" t="s">
        <v>269</v>
      </c>
      <c r="FC364" t="s">
        <v>217</v>
      </c>
      <c r="FD364" t="s">
        <v>1050</v>
      </c>
      <c r="FE364" t="s">
        <v>213</v>
      </c>
      <c r="FF364" t="s">
        <v>217</v>
      </c>
      <c r="FG364" t="s">
        <v>213</v>
      </c>
      <c r="FH364" t="s">
        <v>213</v>
      </c>
      <c r="FI364" t="s">
        <v>217</v>
      </c>
      <c r="FJ364" t="s">
        <v>213</v>
      </c>
      <c r="FK364" t="s">
        <v>217</v>
      </c>
      <c r="FL364" t="s">
        <v>217</v>
      </c>
      <c r="FV364" t="s">
        <v>238</v>
      </c>
      <c r="FW364">
        <v>1</v>
      </c>
      <c r="FX364">
        <v>0</v>
      </c>
      <c r="FY364">
        <v>0</v>
      </c>
      <c r="FZ364">
        <v>0</v>
      </c>
      <c r="GA364">
        <v>0</v>
      </c>
      <c r="GB364">
        <v>0</v>
      </c>
      <c r="GC364">
        <v>0</v>
      </c>
      <c r="GD364">
        <v>0</v>
      </c>
      <c r="GF364" t="s">
        <v>2447</v>
      </c>
      <c r="GG364" t="s">
        <v>217</v>
      </c>
      <c r="GH364" t="s">
        <v>217</v>
      </c>
      <c r="GI364" t="s">
        <v>213</v>
      </c>
      <c r="GJ364" t="s">
        <v>217</v>
      </c>
      <c r="GK364" t="s">
        <v>217</v>
      </c>
      <c r="GL364" t="s">
        <v>213</v>
      </c>
      <c r="GM364" t="s">
        <v>213</v>
      </c>
      <c r="GN364" t="s">
        <v>217</v>
      </c>
      <c r="GO364" t="s">
        <v>213</v>
      </c>
      <c r="GP364" t="s">
        <v>217</v>
      </c>
      <c r="GQ364" t="s">
        <v>217</v>
      </c>
      <c r="GR364" t="s">
        <v>217</v>
      </c>
      <c r="GS364" t="s">
        <v>217</v>
      </c>
      <c r="GT364" t="s">
        <v>217</v>
      </c>
      <c r="GV364" t="s">
        <v>255</v>
      </c>
    </row>
    <row r="365" spans="1:204" x14ac:dyDescent="0.25">
      <c r="A365">
        <v>364</v>
      </c>
      <c r="B365" t="s">
        <v>204</v>
      </c>
      <c r="C365" t="s">
        <v>305</v>
      </c>
      <c r="D365" t="s">
        <v>305</v>
      </c>
      <c r="E365">
        <v>8.7622935000000002</v>
      </c>
      <c r="F365">
        <v>1.0629533</v>
      </c>
      <c r="G365" t="s">
        <v>396</v>
      </c>
      <c r="H365" t="s">
        <v>207</v>
      </c>
      <c r="I365" t="s">
        <v>397</v>
      </c>
      <c r="K365" t="s">
        <v>210</v>
      </c>
      <c r="M365" t="s">
        <v>211</v>
      </c>
      <c r="O365" t="s">
        <v>212</v>
      </c>
      <c r="Q365">
        <v>50</v>
      </c>
      <c r="R365" t="s">
        <v>213</v>
      </c>
      <c r="S365">
        <v>92359857</v>
      </c>
      <c r="T365">
        <v>10</v>
      </c>
      <c r="U365">
        <v>1</v>
      </c>
      <c r="V365">
        <v>0</v>
      </c>
      <c r="W365">
        <v>2</v>
      </c>
      <c r="X365">
        <v>8</v>
      </c>
      <c r="Y365" t="s">
        <v>217</v>
      </c>
      <c r="AB365" t="s">
        <v>217</v>
      </c>
      <c r="AD365" t="s">
        <v>379</v>
      </c>
      <c r="AE365">
        <v>500</v>
      </c>
      <c r="AF365" t="s">
        <v>399</v>
      </c>
      <c r="AG365" t="s">
        <v>337</v>
      </c>
      <c r="AI365" t="s">
        <v>217</v>
      </c>
      <c r="AJ365" t="s">
        <v>218</v>
      </c>
      <c r="AK365" t="s">
        <v>472</v>
      </c>
      <c r="AL365" t="s">
        <v>277</v>
      </c>
      <c r="AM365" t="s">
        <v>278</v>
      </c>
      <c r="AN365" t="s">
        <v>217</v>
      </c>
      <c r="AO365" t="s">
        <v>222</v>
      </c>
      <c r="AP365" t="s">
        <v>1270</v>
      </c>
      <c r="AQ365" t="s">
        <v>224</v>
      </c>
      <c r="AR365" t="s">
        <v>314</v>
      </c>
      <c r="AS365" t="s">
        <v>226</v>
      </c>
      <c r="AT365" t="s">
        <v>213</v>
      </c>
      <c r="AU365" t="s">
        <v>217</v>
      </c>
      <c r="AV365" t="s">
        <v>217</v>
      </c>
      <c r="AW365" t="s">
        <v>217</v>
      </c>
      <c r="AX365" t="s">
        <v>217</v>
      </c>
      <c r="AY365" t="s">
        <v>217</v>
      </c>
      <c r="AZ365" t="s">
        <v>217</v>
      </c>
      <c r="BB365" t="s">
        <v>213</v>
      </c>
      <c r="BC365" t="s">
        <v>315</v>
      </c>
      <c r="BD365" t="s">
        <v>217</v>
      </c>
      <c r="BE365" t="s">
        <v>2448</v>
      </c>
      <c r="BF365" t="s">
        <v>217</v>
      </c>
      <c r="BI365" t="s">
        <v>230</v>
      </c>
      <c r="BJ365" t="s">
        <v>231</v>
      </c>
      <c r="BL365" t="s">
        <v>213</v>
      </c>
      <c r="BM365" t="s">
        <v>232</v>
      </c>
      <c r="BO365" t="s">
        <v>287</v>
      </c>
      <c r="BP365" t="s">
        <v>217</v>
      </c>
      <c r="BQ365" t="s">
        <v>234</v>
      </c>
      <c r="BR365" t="s">
        <v>1277</v>
      </c>
      <c r="BS365" t="s">
        <v>217</v>
      </c>
      <c r="BT365" t="s">
        <v>213</v>
      </c>
      <c r="BU365" t="s">
        <v>217</v>
      </c>
      <c r="BV365" t="s">
        <v>217</v>
      </c>
      <c r="BW365" t="s">
        <v>217</v>
      </c>
      <c r="BX365" t="s">
        <v>217</v>
      </c>
      <c r="BY365" t="s">
        <v>213</v>
      </c>
      <c r="BZ365" t="s">
        <v>217</v>
      </c>
      <c r="CA365" t="s">
        <v>217</v>
      </c>
      <c r="CB365" t="s">
        <v>217</v>
      </c>
      <c r="CC365" t="s">
        <v>217</v>
      </c>
      <c r="CE365" t="s">
        <v>255</v>
      </c>
      <c r="CF365" t="s">
        <v>237</v>
      </c>
      <c r="CH365" t="s">
        <v>238</v>
      </c>
      <c r="CJ365" t="s">
        <v>345</v>
      </c>
      <c r="CL365" t="s">
        <v>346</v>
      </c>
      <c r="CN365" t="s">
        <v>241</v>
      </c>
      <c r="CO365" t="s">
        <v>242</v>
      </c>
      <c r="CP365" t="s">
        <v>290</v>
      </c>
      <c r="CR365" t="s">
        <v>445</v>
      </c>
      <c r="CT365" t="s">
        <v>348</v>
      </c>
      <c r="CV365" t="s">
        <v>446</v>
      </c>
      <c r="CX365" t="s">
        <v>319</v>
      </c>
      <c r="CY365" t="s">
        <v>319</v>
      </c>
      <c r="DB365" t="s">
        <v>294</v>
      </c>
      <c r="DC365" t="s">
        <v>248</v>
      </c>
      <c r="DE365" t="s">
        <v>292</v>
      </c>
      <c r="DF365" t="s">
        <v>250</v>
      </c>
      <c r="DH365" t="s">
        <v>292</v>
      </c>
      <c r="DI365" t="s">
        <v>293</v>
      </c>
      <c r="DJ365" t="s">
        <v>217</v>
      </c>
      <c r="DL365" t="s">
        <v>294</v>
      </c>
      <c r="DM365" t="s">
        <v>217</v>
      </c>
      <c r="DN365" t="s">
        <v>217</v>
      </c>
      <c r="DO365" t="s">
        <v>217</v>
      </c>
      <c r="DP365" t="s">
        <v>217</v>
      </c>
      <c r="DQ365" t="s">
        <v>217</v>
      </c>
      <c r="DR365" t="s">
        <v>217</v>
      </c>
      <c r="DS365" t="s">
        <v>217</v>
      </c>
      <c r="DT365" t="s">
        <v>217</v>
      </c>
      <c r="DW365" t="s">
        <v>213</v>
      </c>
      <c r="DX365" t="s">
        <v>256</v>
      </c>
      <c r="DY365" t="s">
        <v>217</v>
      </c>
      <c r="EA365" t="s">
        <v>217</v>
      </c>
      <c r="EC365" t="s">
        <v>352</v>
      </c>
      <c r="ED365" t="s">
        <v>589</v>
      </c>
      <c r="EE365" t="s">
        <v>277</v>
      </c>
      <c r="EF365" t="s">
        <v>238</v>
      </c>
      <c r="EG365" t="s">
        <v>238</v>
      </c>
      <c r="EJ365" t="s">
        <v>213</v>
      </c>
      <c r="EK365" t="s">
        <v>590</v>
      </c>
      <c r="EM365" t="s">
        <v>213</v>
      </c>
      <c r="EN365" t="s">
        <v>319</v>
      </c>
      <c r="EO365" t="s">
        <v>217</v>
      </c>
      <c r="ER365" t="s">
        <v>255</v>
      </c>
      <c r="ES365" t="s">
        <v>300</v>
      </c>
      <c r="EU365" t="s">
        <v>265</v>
      </c>
      <c r="EW365" t="s">
        <v>266</v>
      </c>
      <c r="EX365" t="s">
        <v>300</v>
      </c>
      <c r="FB365" t="s">
        <v>269</v>
      </c>
      <c r="FC365" t="s">
        <v>217</v>
      </c>
      <c r="FD365" t="s">
        <v>270</v>
      </c>
      <c r="FE365" t="s">
        <v>213</v>
      </c>
      <c r="FF365" t="s">
        <v>217</v>
      </c>
      <c r="FG365" t="s">
        <v>213</v>
      </c>
      <c r="FH365" t="s">
        <v>213</v>
      </c>
      <c r="FI365" t="s">
        <v>217</v>
      </c>
      <c r="FJ365" t="s">
        <v>217</v>
      </c>
      <c r="FK365" t="s">
        <v>217</v>
      </c>
      <c r="FL365" t="s">
        <v>213</v>
      </c>
      <c r="FM365" t="s">
        <v>535</v>
      </c>
      <c r="FN365" t="s">
        <v>213</v>
      </c>
      <c r="FO365" t="s">
        <v>213</v>
      </c>
      <c r="FP365" t="s">
        <v>213</v>
      </c>
      <c r="FQ365" t="s">
        <v>217</v>
      </c>
      <c r="FR365" t="s">
        <v>217</v>
      </c>
      <c r="FS365" t="s">
        <v>217</v>
      </c>
      <c r="FT365" t="s">
        <v>217</v>
      </c>
      <c r="FV365" t="s">
        <v>238</v>
      </c>
      <c r="FW365">
        <v>1</v>
      </c>
      <c r="FX365">
        <v>0</v>
      </c>
      <c r="FY365">
        <v>0</v>
      </c>
      <c r="FZ365">
        <v>0</v>
      </c>
      <c r="GA365">
        <v>0</v>
      </c>
      <c r="GB365">
        <v>0</v>
      </c>
      <c r="GC365">
        <v>0</v>
      </c>
      <c r="GD365">
        <v>0</v>
      </c>
      <c r="GF365" t="s">
        <v>2449</v>
      </c>
      <c r="GG365" t="s">
        <v>217</v>
      </c>
      <c r="GH365" t="s">
        <v>217</v>
      </c>
      <c r="GI365" t="s">
        <v>213</v>
      </c>
      <c r="GJ365" t="s">
        <v>217</v>
      </c>
      <c r="GK365" t="s">
        <v>217</v>
      </c>
      <c r="GL365" t="s">
        <v>213</v>
      </c>
      <c r="GM365" t="s">
        <v>213</v>
      </c>
      <c r="GN365" t="s">
        <v>217</v>
      </c>
      <c r="GO365" t="s">
        <v>217</v>
      </c>
      <c r="GP365" t="s">
        <v>217</v>
      </c>
      <c r="GQ365" t="s">
        <v>217</v>
      </c>
      <c r="GR365" t="s">
        <v>217</v>
      </c>
      <c r="GS365" t="s">
        <v>213</v>
      </c>
      <c r="GT365" t="s">
        <v>217</v>
      </c>
      <c r="GV365" t="s">
        <v>294</v>
      </c>
    </row>
    <row r="366" spans="1:204" x14ac:dyDescent="0.25">
      <c r="A366">
        <v>365</v>
      </c>
      <c r="B366" t="s">
        <v>204</v>
      </c>
      <c r="C366" t="s">
        <v>305</v>
      </c>
      <c r="D366" t="s">
        <v>305</v>
      </c>
      <c r="E366">
        <v>8.7478672</v>
      </c>
      <c r="F366">
        <v>1.0527777</v>
      </c>
      <c r="G366" t="s">
        <v>206</v>
      </c>
      <c r="H366" t="s">
        <v>306</v>
      </c>
      <c r="I366" t="s">
        <v>208</v>
      </c>
      <c r="J366" t="s">
        <v>307</v>
      </c>
      <c r="K366" t="s">
        <v>210</v>
      </c>
      <c r="M366" t="s">
        <v>609</v>
      </c>
      <c r="O366" t="s">
        <v>212</v>
      </c>
      <c r="Q366">
        <v>35</v>
      </c>
      <c r="R366" t="s">
        <v>217</v>
      </c>
      <c r="T366">
        <v>6</v>
      </c>
      <c r="U366">
        <v>1</v>
      </c>
      <c r="V366">
        <v>1</v>
      </c>
      <c r="W366">
        <v>2</v>
      </c>
      <c r="X366">
        <v>0</v>
      </c>
      <c r="Y366" t="s">
        <v>217</v>
      </c>
      <c r="AB366" t="s">
        <v>217</v>
      </c>
      <c r="AD366" t="s">
        <v>379</v>
      </c>
      <c r="AE366">
        <v>1000</v>
      </c>
      <c r="AF366" t="s">
        <v>399</v>
      </c>
      <c r="AG366" t="s">
        <v>337</v>
      </c>
      <c r="AI366" t="s">
        <v>217</v>
      </c>
      <c r="AJ366" t="s">
        <v>218</v>
      </c>
      <c r="AK366" t="s">
        <v>472</v>
      </c>
      <c r="AL366" t="s">
        <v>313</v>
      </c>
      <c r="AM366" t="s">
        <v>278</v>
      </c>
      <c r="AN366" t="s">
        <v>217</v>
      </c>
      <c r="AO366" t="s">
        <v>222</v>
      </c>
      <c r="AP366" t="s">
        <v>719</v>
      </c>
      <c r="AQ366" t="s">
        <v>224</v>
      </c>
      <c r="AR366" t="s">
        <v>314</v>
      </c>
      <c r="AS366" t="s">
        <v>226</v>
      </c>
      <c r="AT366" t="s">
        <v>213</v>
      </c>
      <c r="AU366" t="s">
        <v>217</v>
      </c>
      <c r="AV366" t="s">
        <v>217</v>
      </c>
      <c r="AW366" t="s">
        <v>217</v>
      </c>
      <c r="AX366" t="s">
        <v>217</v>
      </c>
      <c r="AY366" t="s">
        <v>217</v>
      </c>
      <c r="AZ366" t="s">
        <v>217</v>
      </c>
      <c r="BB366" t="s">
        <v>217</v>
      </c>
      <c r="BC366" t="s">
        <v>227</v>
      </c>
      <c r="BD366" t="s">
        <v>217</v>
      </c>
      <c r="BE366" t="s">
        <v>2450</v>
      </c>
      <c r="BF366" t="s">
        <v>217</v>
      </c>
      <c r="BI366" t="s">
        <v>1431</v>
      </c>
      <c r="BJ366" t="s">
        <v>231</v>
      </c>
      <c r="BL366" t="s">
        <v>213</v>
      </c>
      <c r="BM366" t="s">
        <v>232</v>
      </c>
      <c r="BO366" t="s">
        <v>287</v>
      </c>
      <c r="BP366" t="s">
        <v>217</v>
      </c>
      <c r="BQ366" t="s">
        <v>234</v>
      </c>
      <c r="BR366" t="s">
        <v>2451</v>
      </c>
      <c r="BS366" t="s">
        <v>217</v>
      </c>
      <c r="BT366" t="s">
        <v>217</v>
      </c>
      <c r="BU366" t="s">
        <v>213</v>
      </c>
      <c r="BV366" t="s">
        <v>213</v>
      </c>
      <c r="BW366" t="s">
        <v>217</v>
      </c>
      <c r="BX366" t="s">
        <v>217</v>
      </c>
      <c r="BY366" t="s">
        <v>213</v>
      </c>
      <c r="BZ366" t="s">
        <v>213</v>
      </c>
      <c r="CA366" t="s">
        <v>217</v>
      </c>
      <c r="CB366" t="s">
        <v>217</v>
      </c>
      <c r="CC366" t="s">
        <v>217</v>
      </c>
      <c r="CE366" t="s">
        <v>294</v>
      </c>
      <c r="CF366" t="s">
        <v>237</v>
      </c>
      <c r="CH366" t="s">
        <v>238</v>
      </c>
      <c r="CJ366" t="s">
        <v>345</v>
      </c>
      <c r="CL366" t="s">
        <v>346</v>
      </c>
      <c r="CN366" t="s">
        <v>241</v>
      </c>
      <c r="CO366" t="s">
        <v>242</v>
      </c>
      <c r="CP366" t="s">
        <v>290</v>
      </c>
      <c r="CR366" t="s">
        <v>445</v>
      </c>
      <c r="CT366" t="s">
        <v>348</v>
      </c>
      <c r="CV366" t="s">
        <v>446</v>
      </c>
      <c r="CX366" t="s">
        <v>319</v>
      </c>
      <c r="CY366" t="s">
        <v>319</v>
      </c>
      <c r="DB366" t="s">
        <v>255</v>
      </c>
      <c r="DC366" t="s">
        <v>248</v>
      </c>
      <c r="DE366" t="s">
        <v>292</v>
      </c>
      <c r="DF366" t="s">
        <v>250</v>
      </c>
      <c r="DH366" t="s">
        <v>292</v>
      </c>
      <c r="DI366" t="s">
        <v>293</v>
      </c>
      <c r="DJ366" t="s">
        <v>217</v>
      </c>
      <c r="DL366" t="s">
        <v>2452</v>
      </c>
      <c r="DM366" t="s">
        <v>217</v>
      </c>
      <c r="DN366" t="s">
        <v>217</v>
      </c>
      <c r="DO366" t="s">
        <v>217</v>
      </c>
      <c r="DP366" t="s">
        <v>217</v>
      </c>
      <c r="DQ366" t="s">
        <v>217</v>
      </c>
      <c r="DR366" t="s">
        <v>217</v>
      </c>
      <c r="DS366" t="s">
        <v>217</v>
      </c>
      <c r="DT366" t="s">
        <v>217</v>
      </c>
      <c r="DV366" t="s">
        <v>255</v>
      </c>
      <c r="DW366" t="s">
        <v>217</v>
      </c>
      <c r="DY366" t="s">
        <v>217</v>
      </c>
      <c r="EA366" t="s">
        <v>217</v>
      </c>
      <c r="EC366" t="s">
        <v>352</v>
      </c>
      <c r="ED366" t="s">
        <v>589</v>
      </c>
      <c r="EE366" t="s">
        <v>277</v>
      </c>
      <c r="EF366" t="s">
        <v>238</v>
      </c>
      <c r="EG366" t="s">
        <v>297</v>
      </c>
      <c r="EH366" t="s">
        <v>298</v>
      </c>
      <c r="EI366" t="s">
        <v>238</v>
      </c>
      <c r="EJ366" t="s">
        <v>217</v>
      </c>
      <c r="EM366" t="s">
        <v>217</v>
      </c>
      <c r="EO366" t="s">
        <v>217</v>
      </c>
      <c r="ER366" t="s">
        <v>2453</v>
      </c>
      <c r="ES366" t="s">
        <v>300</v>
      </c>
      <c r="EU366" t="s">
        <v>265</v>
      </c>
      <c r="EW366" t="s">
        <v>266</v>
      </c>
      <c r="EX366" t="s">
        <v>243</v>
      </c>
      <c r="EY366" t="s">
        <v>2454</v>
      </c>
      <c r="EZ366" t="s">
        <v>268</v>
      </c>
      <c r="FB366" t="s">
        <v>269</v>
      </c>
      <c r="FC366" t="s">
        <v>217</v>
      </c>
      <c r="FD366" t="s">
        <v>270</v>
      </c>
      <c r="FE366" t="s">
        <v>213</v>
      </c>
      <c r="FF366" t="s">
        <v>217</v>
      </c>
      <c r="FG366" t="s">
        <v>213</v>
      </c>
      <c r="FH366" t="s">
        <v>213</v>
      </c>
      <c r="FI366" t="s">
        <v>217</v>
      </c>
      <c r="FJ366" t="s">
        <v>217</v>
      </c>
      <c r="FK366" t="s">
        <v>217</v>
      </c>
      <c r="FL366" t="s">
        <v>217</v>
      </c>
      <c r="FV366" t="s">
        <v>238</v>
      </c>
      <c r="FW366">
        <v>1</v>
      </c>
      <c r="FX366">
        <v>0</v>
      </c>
      <c r="FY366">
        <v>0</v>
      </c>
      <c r="FZ366">
        <v>0</v>
      </c>
      <c r="GA366">
        <v>0</v>
      </c>
      <c r="GB366">
        <v>0</v>
      </c>
      <c r="GC366">
        <v>0</v>
      </c>
      <c r="GD366">
        <v>0</v>
      </c>
      <c r="GF366" t="s">
        <v>2455</v>
      </c>
      <c r="GG366" t="s">
        <v>217</v>
      </c>
      <c r="GH366" t="s">
        <v>217</v>
      </c>
      <c r="GI366" t="s">
        <v>213</v>
      </c>
      <c r="GJ366" t="s">
        <v>217</v>
      </c>
      <c r="GK366" t="s">
        <v>217</v>
      </c>
      <c r="GL366" t="s">
        <v>213</v>
      </c>
      <c r="GM366" t="s">
        <v>213</v>
      </c>
      <c r="GN366" t="s">
        <v>217</v>
      </c>
      <c r="GO366" t="s">
        <v>213</v>
      </c>
      <c r="GP366" t="s">
        <v>217</v>
      </c>
      <c r="GQ366" t="s">
        <v>217</v>
      </c>
      <c r="GR366" t="s">
        <v>217</v>
      </c>
      <c r="GS366" t="s">
        <v>217</v>
      </c>
      <c r="GT366" t="s">
        <v>217</v>
      </c>
      <c r="GV366" t="s">
        <v>255</v>
      </c>
    </row>
    <row r="367" spans="1:204" x14ac:dyDescent="0.25">
      <c r="A367">
        <v>366</v>
      </c>
      <c r="B367" t="s">
        <v>204</v>
      </c>
      <c r="C367" t="s">
        <v>305</v>
      </c>
      <c r="D367" t="s">
        <v>305</v>
      </c>
      <c r="E367">
        <v>8.7478672</v>
      </c>
      <c r="F367">
        <v>1.0527777</v>
      </c>
      <c r="G367" t="s">
        <v>206</v>
      </c>
      <c r="H367" t="s">
        <v>417</v>
      </c>
      <c r="I367" t="s">
        <v>208</v>
      </c>
      <c r="J367" t="s">
        <v>307</v>
      </c>
      <c r="K367" t="s">
        <v>210</v>
      </c>
      <c r="M367" t="s">
        <v>609</v>
      </c>
      <c r="O367" t="s">
        <v>494</v>
      </c>
      <c r="Q367">
        <v>40</v>
      </c>
      <c r="R367" t="s">
        <v>213</v>
      </c>
      <c r="S367">
        <v>90509844</v>
      </c>
      <c r="T367">
        <v>4</v>
      </c>
      <c r="U367">
        <v>1</v>
      </c>
      <c r="V367">
        <v>2</v>
      </c>
      <c r="W367">
        <v>1</v>
      </c>
      <c r="X367">
        <v>0</v>
      </c>
      <c r="Y367" t="s">
        <v>217</v>
      </c>
      <c r="AB367" t="s">
        <v>213</v>
      </c>
      <c r="AC367" t="s">
        <v>523</v>
      </c>
      <c r="AD367" t="s">
        <v>379</v>
      </c>
      <c r="AG367" t="s">
        <v>337</v>
      </c>
      <c r="AI367" t="s">
        <v>213</v>
      </c>
      <c r="AK367" t="s">
        <v>472</v>
      </c>
      <c r="AL367" t="s">
        <v>277</v>
      </c>
      <c r="AM367" t="s">
        <v>278</v>
      </c>
      <c r="AN367" t="s">
        <v>217</v>
      </c>
      <c r="AO367" t="s">
        <v>222</v>
      </c>
      <c r="AP367" t="s">
        <v>2456</v>
      </c>
      <c r="AQ367" t="s">
        <v>224</v>
      </c>
      <c r="AR367" t="s">
        <v>314</v>
      </c>
      <c r="AS367" t="s">
        <v>226</v>
      </c>
      <c r="AT367" t="s">
        <v>213</v>
      </c>
      <c r="AU367" t="s">
        <v>217</v>
      </c>
      <c r="AV367" t="s">
        <v>217</v>
      </c>
      <c r="AW367" t="s">
        <v>217</v>
      </c>
      <c r="AX367" t="s">
        <v>217</v>
      </c>
      <c r="AY367" t="s">
        <v>217</v>
      </c>
      <c r="AZ367" t="s">
        <v>217</v>
      </c>
      <c r="BB367" t="s">
        <v>213</v>
      </c>
      <c r="BC367" t="s">
        <v>227</v>
      </c>
      <c r="BD367" t="s">
        <v>217</v>
      </c>
      <c r="BE367" t="s">
        <v>2450</v>
      </c>
      <c r="BF367" t="s">
        <v>217</v>
      </c>
      <c r="BI367" t="s">
        <v>367</v>
      </c>
      <c r="BJ367" t="s">
        <v>231</v>
      </c>
      <c r="BL367" t="s">
        <v>213</v>
      </c>
      <c r="BM367" t="s">
        <v>232</v>
      </c>
      <c r="BO367" t="s">
        <v>287</v>
      </c>
      <c r="BP367" t="s">
        <v>217</v>
      </c>
      <c r="BQ367" t="s">
        <v>234</v>
      </c>
      <c r="BR367" t="s">
        <v>2457</v>
      </c>
      <c r="BS367" t="s">
        <v>217</v>
      </c>
      <c r="BT367" t="s">
        <v>217</v>
      </c>
      <c r="BU367" t="s">
        <v>217</v>
      </c>
      <c r="BV367" t="s">
        <v>213</v>
      </c>
      <c r="BW367" t="s">
        <v>217</v>
      </c>
      <c r="BX367" t="s">
        <v>213</v>
      </c>
      <c r="BY367" t="s">
        <v>213</v>
      </c>
      <c r="BZ367" t="s">
        <v>217</v>
      </c>
      <c r="CA367" t="s">
        <v>217</v>
      </c>
      <c r="CB367" t="s">
        <v>217</v>
      </c>
      <c r="CC367" t="s">
        <v>217</v>
      </c>
      <c r="CE367" t="s">
        <v>294</v>
      </c>
      <c r="CF367" t="s">
        <v>237</v>
      </c>
      <c r="CH367" t="s">
        <v>238</v>
      </c>
      <c r="CJ367" t="s">
        <v>345</v>
      </c>
      <c r="CL367" t="s">
        <v>346</v>
      </c>
      <c r="CN367" t="s">
        <v>289</v>
      </c>
      <c r="CO367" t="s">
        <v>242</v>
      </c>
      <c r="CP367" t="s">
        <v>290</v>
      </c>
      <c r="CR367" t="s">
        <v>244</v>
      </c>
      <c r="CT367" t="s">
        <v>245</v>
      </c>
      <c r="CV367" t="s">
        <v>246</v>
      </c>
      <c r="CX367" t="s">
        <v>319</v>
      </c>
      <c r="CY367" t="s">
        <v>217</v>
      </c>
      <c r="DB367" t="s">
        <v>1156</v>
      </c>
      <c r="DC367" t="s">
        <v>248</v>
      </c>
      <c r="DE367" t="s">
        <v>292</v>
      </c>
      <c r="DF367" t="s">
        <v>250</v>
      </c>
      <c r="DH367" t="s">
        <v>292</v>
      </c>
      <c r="DI367" t="s">
        <v>293</v>
      </c>
      <c r="DJ367" t="s">
        <v>217</v>
      </c>
      <c r="DL367" t="s">
        <v>2458</v>
      </c>
      <c r="DM367" t="s">
        <v>217</v>
      </c>
      <c r="DN367" t="s">
        <v>217</v>
      </c>
      <c r="DO367" t="s">
        <v>217</v>
      </c>
      <c r="DP367" t="s">
        <v>217</v>
      </c>
      <c r="DQ367" t="s">
        <v>217</v>
      </c>
      <c r="DR367" t="s">
        <v>217</v>
      </c>
      <c r="DS367" t="s">
        <v>217</v>
      </c>
      <c r="DT367" t="s">
        <v>217</v>
      </c>
      <c r="DV367" t="s">
        <v>294</v>
      </c>
      <c r="DW367" t="s">
        <v>213</v>
      </c>
      <c r="DX367" t="s">
        <v>256</v>
      </c>
      <c r="DY367" t="s">
        <v>217</v>
      </c>
      <c r="EA367" t="s">
        <v>217</v>
      </c>
      <c r="EC367" t="s">
        <v>352</v>
      </c>
      <c r="ED367" t="s">
        <v>258</v>
      </c>
      <c r="EE367" t="s">
        <v>277</v>
      </c>
      <c r="EF367" t="s">
        <v>298</v>
      </c>
      <c r="EG367" t="s">
        <v>238</v>
      </c>
      <c r="EH367" t="s">
        <v>260</v>
      </c>
      <c r="EI367" t="s">
        <v>238</v>
      </c>
      <c r="EJ367" t="s">
        <v>217</v>
      </c>
      <c r="EM367" t="s">
        <v>217</v>
      </c>
      <c r="EO367" t="s">
        <v>217</v>
      </c>
      <c r="ER367" t="s">
        <v>724</v>
      </c>
      <c r="ES367" t="s">
        <v>300</v>
      </c>
      <c r="EU367" t="s">
        <v>265</v>
      </c>
      <c r="EW367" t="s">
        <v>266</v>
      </c>
      <c r="EX367" t="s">
        <v>300</v>
      </c>
      <c r="EZ367" t="s">
        <v>268</v>
      </c>
      <c r="FB367" t="s">
        <v>269</v>
      </c>
      <c r="FC367" t="s">
        <v>217</v>
      </c>
      <c r="FD367" t="s">
        <v>1050</v>
      </c>
      <c r="FE367" t="s">
        <v>213</v>
      </c>
      <c r="FF367" t="s">
        <v>217</v>
      </c>
      <c r="FG367" t="s">
        <v>213</v>
      </c>
      <c r="FH367" t="s">
        <v>213</v>
      </c>
      <c r="FI367" t="s">
        <v>217</v>
      </c>
      <c r="FJ367" t="s">
        <v>213</v>
      </c>
      <c r="FK367" t="s">
        <v>217</v>
      </c>
      <c r="FL367" t="s">
        <v>213</v>
      </c>
      <c r="FM367" t="s">
        <v>599</v>
      </c>
      <c r="FN367" t="s">
        <v>213</v>
      </c>
      <c r="FO367" t="s">
        <v>213</v>
      </c>
      <c r="FP367" t="s">
        <v>213</v>
      </c>
      <c r="FQ367" t="s">
        <v>217</v>
      </c>
      <c r="FR367" t="s">
        <v>217</v>
      </c>
      <c r="FS367" t="s">
        <v>217</v>
      </c>
      <c r="FT367" t="s">
        <v>217</v>
      </c>
      <c r="FV367" t="s">
        <v>238</v>
      </c>
      <c r="FW367">
        <v>1</v>
      </c>
      <c r="FX367">
        <v>0</v>
      </c>
      <c r="FY367">
        <v>0</v>
      </c>
      <c r="FZ367">
        <v>0</v>
      </c>
      <c r="GA367">
        <v>0</v>
      </c>
      <c r="GB367">
        <v>0</v>
      </c>
      <c r="GC367">
        <v>0</v>
      </c>
      <c r="GD367">
        <v>0</v>
      </c>
      <c r="GF367" t="s">
        <v>2459</v>
      </c>
      <c r="GG367" t="s">
        <v>217</v>
      </c>
      <c r="GH367" t="s">
        <v>217</v>
      </c>
      <c r="GI367" t="s">
        <v>213</v>
      </c>
      <c r="GJ367" t="s">
        <v>217</v>
      </c>
      <c r="GK367" t="s">
        <v>217</v>
      </c>
      <c r="GL367" t="s">
        <v>213</v>
      </c>
      <c r="GM367" t="s">
        <v>213</v>
      </c>
      <c r="GN367" t="s">
        <v>217</v>
      </c>
      <c r="GO367" t="s">
        <v>213</v>
      </c>
      <c r="GP367" t="s">
        <v>217</v>
      </c>
      <c r="GQ367" t="s">
        <v>217</v>
      </c>
      <c r="GR367" t="s">
        <v>217</v>
      </c>
      <c r="GS367" t="s">
        <v>217</v>
      </c>
      <c r="GT367" t="s">
        <v>217</v>
      </c>
      <c r="GV367" t="s">
        <v>294</v>
      </c>
    </row>
    <row r="368" spans="1:204" x14ac:dyDescent="0.25">
      <c r="A368">
        <v>367</v>
      </c>
      <c r="B368" t="s">
        <v>204</v>
      </c>
      <c r="C368" t="s">
        <v>305</v>
      </c>
      <c r="D368" t="s">
        <v>305</v>
      </c>
      <c r="E368">
        <v>8.7720871000000002</v>
      </c>
      <c r="F368">
        <v>1.0610638999999999</v>
      </c>
      <c r="G368" t="s">
        <v>206</v>
      </c>
      <c r="H368" t="s">
        <v>360</v>
      </c>
      <c r="I368" t="s">
        <v>208</v>
      </c>
      <c r="J368" t="s">
        <v>306</v>
      </c>
      <c r="K368" t="s">
        <v>210</v>
      </c>
      <c r="M368" t="s">
        <v>609</v>
      </c>
      <c r="O368" t="s">
        <v>212</v>
      </c>
      <c r="Q368">
        <v>20</v>
      </c>
      <c r="R368" t="s">
        <v>213</v>
      </c>
      <c r="S368">
        <v>91168194</v>
      </c>
      <c r="T368">
        <v>10</v>
      </c>
      <c r="U368">
        <v>3</v>
      </c>
      <c r="V368">
        <v>5</v>
      </c>
      <c r="W368">
        <v>0</v>
      </c>
      <c r="X368">
        <v>0</v>
      </c>
      <c r="Y368" t="s">
        <v>217</v>
      </c>
      <c r="AB368" t="s">
        <v>217</v>
      </c>
      <c r="AD368" t="s">
        <v>379</v>
      </c>
      <c r="AE368">
        <v>1000</v>
      </c>
      <c r="AF368" t="s">
        <v>399</v>
      </c>
      <c r="AG368" t="s">
        <v>337</v>
      </c>
      <c r="AI368" t="s">
        <v>217</v>
      </c>
      <c r="AJ368" t="s">
        <v>218</v>
      </c>
      <c r="AK368" t="s">
        <v>312</v>
      </c>
      <c r="AL368" t="s">
        <v>277</v>
      </c>
      <c r="AM368" t="s">
        <v>278</v>
      </c>
      <c r="AN368" t="s">
        <v>217</v>
      </c>
      <c r="AO368" t="s">
        <v>222</v>
      </c>
      <c r="AP368" t="s">
        <v>719</v>
      </c>
      <c r="AQ368" t="s">
        <v>224</v>
      </c>
      <c r="AR368" t="s">
        <v>314</v>
      </c>
      <c r="AS368" t="s">
        <v>226</v>
      </c>
      <c r="AT368" t="s">
        <v>213</v>
      </c>
      <c r="AU368" t="s">
        <v>217</v>
      </c>
      <c r="AV368" t="s">
        <v>217</v>
      </c>
      <c r="AW368" t="s">
        <v>217</v>
      </c>
      <c r="AX368" t="s">
        <v>217</v>
      </c>
      <c r="AY368" t="s">
        <v>217</v>
      </c>
      <c r="AZ368" t="s">
        <v>217</v>
      </c>
      <c r="BB368" t="s">
        <v>217</v>
      </c>
      <c r="BC368" t="s">
        <v>227</v>
      </c>
      <c r="BD368" t="s">
        <v>217</v>
      </c>
      <c r="BE368" t="s">
        <v>2450</v>
      </c>
      <c r="BF368" t="s">
        <v>213</v>
      </c>
      <c r="BG368" t="s">
        <v>285</v>
      </c>
      <c r="BH368" t="s">
        <v>286</v>
      </c>
      <c r="BL368" t="s">
        <v>213</v>
      </c>
      <c r="BM368" t="s">
        <v>232</v>
      </c>
      <c r="BO368" t="s">
        <v>287</v>
      </c>
      <c r="BP368" t="s">
        <v>217</v>
      </c>
      <c r="BQ368" t="s">
        <v>234</v>
      </c>
      <c r="BR368" t="s">
        <v>2460</v>
      </c>
      <c r="BS368" t="s">
        <v>217</v>
      </c>
      <c r="BT368" t="s">
        <v>217</v>
      </c>
      <c r="BU368" t="s">
        <v>217</v>
      </c>
      <c r="BV368" t="s">
        <v>217</v>
      </c>
      <c r="BW368" t="s">
        <v>213</v>
      </c>
      <c r="BX368" t="s">
        <v>213</v>
      </c>
      <c r="BY368" t="s">
        <v>213</v>
      </c>
      <c r="BZ368" t="s">
        <v>217</v>
      </c>
      <c r="CA368" t="s">
        <v>217</v>
      </c>
      <c r="CB368" t="s">
        <v>217</v>
      </c>
      <c r="CC368" t="s">
        <v>217</v>
      </c>
      <c r="CE368" t="s">
        <v>2461</v>
      </c>
      <c r="CF368" t="s">
        <v>690</v>
      </c>
      <c r="CG368" t="s">
        <v>288</v>
      </c>
      <c r="CN368" t="s">
        <v>289</v>
      </c>
      <c r="CO368" t="s">
        <v>242</v>
      </c>
      <c r="CP368" t="s">
        <v>290</v>
      </c>
      <c r="CR368" t="s">
        <v>445</v>
      </c>
      <c r="CT368" t="s">
        <v>245</v>
      </c>
      <c r="CV368" t="s">
        <v>246</v>
      </c>
      <c r="CX368" t="s">
        <v>319</v>
      </c>
      <c r="CY368" t="s">
        <v>319</v>
      </c>
      <c r="DB368" t="s">
        <v>255</v>
      </c>
      <c r="DC368" t="s">
        <v>248</v>
      </c>
      <c r="DE368" t="s">
        <v>292</v>
      </c>
      <c r="DF368" t="s">
        <v>250</v>
      </c>
      <c r="DH368" t="s">
        <v>292</v>
      </c>
      <c r="DI368" t="s">
        <v>293</v>
      </c>
      <c r="DJ368" t="s">
        <v>213</v>
      </c>
      <c r="DK368" t="s">
        <v>722</v>
      </c>
      <c r="DL368" t="s">
        <v>481</v>
      </c>
      <c r="DM368" t="s">
        <v>217</v>
      </c>
      <c r="DN368" t="s">
        <v>217</v>
      </c>
      <c r="DO368" t="s">
        <v>217</v>
      </c>
      <c r="DP368" t="s">
        <v>217</v>
      </c>
      <c r="DQ368" t="s">
        <v>217</v>
      </c>
      <c r="DR368" t="s">
        <v>217</v>
      </c>
      <c r="DS368" t="s">
        <v>217</v>
      </c>
      <c r="DT368" t="s">
        <v>217</v>
      </c>
      <c r="DV368" t="s">
        <v>2462</v>
      </c>
      <c r="DW368" t="s">
        <v>213</v>
      </c>
      <c r="DX368" t="s">
        <v>256</v>
      </c>
      <c r="DY368" t="s">
        <v>213</v>
      </c>
      <c r="DZ368" t="s">
        <v>548</v>
      </c>
      <c r="EA368" t="s">
        <v>217</v>
      </c>
      <c r="EC368" t="s">
        <v>352</v>
      </c>
      <c r="ED368" t="s">
        <v>258</v>
      </c>
      <c r="EE368" t="s">
        <v>598</v>
      </c>
      <c r="EF368" t="s">
        <v>298</v>
      </c>
      <c r="EG368" t="s">
        <v>238</v>
      </c>
      <c r="EH368" t="s">
        <v>260</v>
      </c>
      <c r="EI368" t="s">
        <v>297</v>
      </c>
      <c r="EJ368" t="s">
        <v>217</v>
      </c>
      <c r="EM368" t="s">
        <v>213</v>
      </c>
      <c r="EN368" t="s">
        <v>217</v>
      </c>
      <c r="EO368" t="s">
        <v>213</v>
      </c>
      <c r="EP368" t="s">
        <v>1498</v>
      </c>
      <c r="ER368" t="s">
        <v>2463</v>
      </c>
      <c r="ES368" t="s">
        <v>300</v>
      </c>
      <c r="EU368" t="s">
        <v>265</v>
      </c>
      <c r="EW368" t="s">
        <v>266</v>
      </c>
      <c r="EX368" t="s">
        <v>300</v>
      </c>
      <c r="EZ368" t="s">
        <v>519</v>
      </c>
      <c r="FB368" t="s">
        <v>329</v>
      </c>
      <c r="FC368" t="s">
        <v>217</v>
      </c>
      <c r="FD368" t="s">
        <v>1267</v>
      </c>
      <c r="FE368" t="s">
        <v>213</v>
      </c>
      <c r="FF368" t="s">
        <v>217</v>
      </c>
      <c r="FG368" t="s">
        <v>213</v>
      </c>
      <c r="FH368" t="s">
        <v>213</v>
      </c>
      <c r="FI368" t="s">
        <v>213</v>
      </c>
      <c r="FJ368" t="s">
        <v>213</v>
      </c>
      <c r="FK368" t="s">
        <v>217</v>
      </c>
      <c r="FL368" t="s">
        <v>213</v>
      </c>
      <c r="FM368" t="s">
        <v>892</v>
      </c>
      <c r="FN368" t="s">
        <v>213</v>
      </c>
      <c r="FO368" t="s">
        <v>213</v>
      </c>
      <c r="FP368" t="s">
        <v>213</v>
      </c>
      <c r="FQ368" t="s">
        <v>217</v>
      </c>
      <c r="FR368" t="s">
        <v>213</v>
      </c>
      <c r="FS368" t="s">
        <v>217</v>
      </c>
      <c r="FT368" t="s">
        <v>217</v>
      </c>
      <c r="FV368" t="s">
        <v>238</v>
      </c>
      <c r="FW368">
        <v>1</v>
      </c>
      <c r="FX368">
        <v>0</v>
      </c>
      <c r="FY368">
        <v>0</v>
      </c>
      <c r="FZ368">
        <v>0</v>
      </c>
      <c r="GA368">
        <v>0</v>
      </c>
      <c r="GB368">
        <v>0</v>
      </c>
      <c r="GC368">
        <v>0</v>
      </c>
      <c r="GD368">
        <v>0</v>
      </c>
      <c r="GF368" t="s">
        <v>2464</v>
      </c>
      <c r="GG368" t="s">
        <v>217</v>
      </c>
      <c r="GH368" t="s">
        <v>217</v>
      </c>
      <c r="GI368" t="s">
        <v>213</v>
      </c>
      <c r="GJ368" t="s">
        <v>217</v>
      </c>
      <c r="GK368" t="s">
        <v>217</v>
      </c>
      <c r="GL368" t="s">
        <v>213</v>
      </c>
      <c r="GM368" t="s">
        <v>213</v>
      </c>
      <c r="GN368" t="s">
        <v>217</v>
      </c>
      <c r="GO368" t="s">
        <v>213</v>
      </c>
      <c r="GP368" t="s">
        <v>217</v>
      </c>
      <c r="GQ368" t="s">
        <v>217</v>
      </c>
      <c r="GR368" t="s">
        <v>217</v>
      </c>
      <c r="GS368" t="s">
        <v>217</v>
      </c>
      <c r="GT368" t="s">
        <v>217</v>
      </c>
      <c r="GV368" t="s">
        <v>255</v>
      </c>
    </row>
    <row r="369" spans="1:204" x14ac:dyDescent="0.25">
      <c r="A369">
        <v>368</v>
      </c>
      <c r="B369" t="s">
        <v>204</v>
      </c>
      <c r="C369" t="s">
        <v>305</v>
      </c>
      <c r="D369" t="s">
        <v>305</v>
      </c>
      <c r="E369">
        <v>8.7782754000000001</v>
      </c>
      <c r="F369">
        <v>1.0631546999999999</v>
      </c>
      <c r="G369" t="s">
        <v>206</v>
      </c>
      <c r="H369" t="s">
        <v>273</v>
      </c>
      <c r="I369" t="s">
        <v>208</v>
      </c>
      <c r="J369" t="s">
        <v>470</v>
      </c>
      <c r="K369" t="s">
        <v>210</v>
      </c>
      <c r="M369" t="s">
        <v>438</v>
      </c>
      <c r="O369" t="s">
        <v>212</v>
      </c>
      <c r="Q369">
        <v>60</v>
      </c>
      <c r="R369" t="s">
        <v>213</v>
      </c>
      <c r="S369">
        <v>90533778</v>
      </c>
      <c r="T369">
        <v>6</v>
      </c>
      <c r="U369">
        <v>0</v>
      </c>
      <c r="V369">
        <v>1</v>
      </c>
      <c r="W369">
        <v>2</v>
      </c>
      <c r="X369">
        <v>1</v>
      </c>
      <c r="Y369" t="s">
        <v>217</v>
      </c>
      <c r="AB369" t="s">
        <v>213</v>
      </c>
      <c r="AC369" t="s">
        <v>627</v>
      </c>
      <c r="AD369" t="s">
        <v>336</v>
      </c>
      <c r="AG369" t="s">
        <v>337</v>
      </c>
      <c r="AI369" t="s">
        <v>217</v>
      </c>
      <c r="AJ369" t="s">
        <v>218</v>
      </c>
      <c r="AK369" t="s">
        <v>472</v>
      </c>
      <c r="AL369" t="s">
        <v>277</v>
      </c>
      <c r="AM369" t="s">
        <v>278</v>
      </c>
      <c r="AN369" t="s">
        <v>217</v>
      </c>
      <c r="AO369" t="s">
        <v>222</v>
      </c>
      <c r="AP369" t="s">
        <v>719</v>
      </c>
      <c r="AQ369" t="s">
        <v>224</v>
      </c>
      <c r="AR369" t="s">
        <v>314</v>
      </c>
      <c r="AS369" t="s">
        <v>226</v>
      </c>
      <c r="AT369" t="s">
        <v>213</v>
      </c>
      <c r="AU369" t="s">
        <v>217</v>
      </c>
      <c r="AV369" t="s">
        <v>217</v>
      </c>
      <c r="AW369" t="s">
        <v>217</v>
      </c>
      <c r="AX369" t="s">
        <v>217</v>
      </c>
      <c r="AY369" t="s">
        <v>217</v>
      </c>
      <c r="AZ369" t="s">
        <v>217</v>
      </c>
      <c r="BB369" t="s">
        <v>217</v>
      </c>
      <c r="BC369" t="s">
        <v>227</v>
      </c>
      <c r="BD369" t="s">
        <v>217</v>
      </c>
      <c r="BE369" t="s">
        <v>2465</v>
      </c>
      <c r="BF369" t="s">
        <v>217</v>
      </c>
      <c r="BI369" t="s">
        <v>230</v>
      </c>
      <c r="BJ369" t="s">
        <v>231</v>
      </c>
      <c r="BL369" t="s">
        <v>213</v>
      </c>
      <c r="BM369" t="s">
        <v>317</v>
      </c>
      <c r="BO369" t="s">
        <v>287</v>
      </c>
      <c r="BP369" t="s">
        <v>217</v>
      </c>
      <c r="BQ369" t="s">
        <v>234</v>
      </c>
      <c r="BR369" t="s">
        <v>2460</v>
      </c>
      <c r="BS369" t="s">
        <v>217</v>
      </c>
      <c r="BT369" t="s">
        <v>217</v>
      </c>
      <c r="BU369" t="s">
        <v>217</v>
      </c>
      <c r="BV369" t="s">
        <v>217</v>
      </c>
      <c r="BW369" t="s">
        <v>213</v>
      </c>
      <c r="BX369" t="s">
        <v>213</v>
      </c>
      <c r="BY369" t="s">
        <v>213</v>
      </c>
      <c r="BZ369" t="s">
        <v>217</v>
      </c>
      <c r="CA369" t="s">
        <v>217</v>
      </c>
      <c r="CB369" t="s">
        <v>217</v>
      </c>
      <c r="CC369" t="s">
        <v>217</v>
      </c>
      <c r="CE369" t="s">
        <v>2466</v>
      </c>
      <c r="CF369" t="s">
        <v>237</v>
      </c>
      <c r="CH369" t="s">
        <v>238</v>
      </c>
      <c r="CJ369" t="s">
        <v>345</v>
      </c>
      <c r="CL369" t="s">
        <v>346</v>
      </c>
      <c r="CN369" t="s">
        <v>241</v>
      </c>
      <c r="CO369" t="s">
        <v>242</v>
      </c>
      <c r="CP369" t="s">
        <v>290</v>
      </c>
      <c r="CR369" t="s">
        <v>291</v>
      </c>
      <c r="CT369" t="s">
        <v>245</v>
      </c>
      <c r="CV369" t="s">
        <v>246</v>
      </c>
      <c r="CX369" t="s">
        <v>217</v>
      </c>
      <c r="CY369" t="s">
        <v>217</v>
      </c>
      <c r="DB369" t="s">
        <v>2467</v>
      </c>
      <c r="DC369" t="s">
        <v>248</v>
      </c>
      <c r="DE369" t="s">
        <v>292</v>
      </c>
      <c r="DF369" t="s">
        <v>250</v>
      </c>
      <c r="DH369" t="s">
        <v>292</v>
      </c>
      <c r="DI369" t="s">
        <v>293</v>
      </c>
      <c r="DJ369" t="s">
        <v>213</v>
      </c>
      <c r="DK369" t="s">
        <v>2468</v>
      </c>
      <c r="DL369" t="s">
        <v>2469</v>
      </c>
      <c r="DM369" t="s">
        <v>217</v>
      </c>
      <c r="DN369" t="s">
        <v>217</v>
      </c>
      <c r="DO369" t="s">
        <v>217</v>
      </c>
      <c r="DP369" t="s">
        <v>217</v>
      </c>
      <c r="DQ369" t="s">
        <v>217</v>
      </c>
      <c r="DR369" t="s">
        <v>217</v>
      </c>
      <c r="DS369" t="s">
        <v>217</v>
      </c>
      <c r="DT369" t="s">
        <v>217</v>
      </c>
      <c r="DV369" t="s">
        <v>255</v>
      </c>
      <c r="DW369" t="s">
        <v>213</v>
      </c>
      <c r="DX369" t="s">
        <v>256</v>
      </c>
      <c r="DY369" t="s">
        <v>213</v>
      </c>
      <c r="DZ369" t="s">
        <v>548</v>
      </c>
      <c r="EA369" t="s">
        <v>213</v>
      </c>
      <c r="EB369">
        <v>25</v>
      </c>
      <c r="EC369" t="s">
        <v>352</v>
      </c>
      <c r="ED369" t="s">
        <v>258</v>
      </c>
      <c r="EE369" t="s">
        <v>854</v>
      </c>
      <c r="EF369" t="s">
        <v>260</v>
      </c>
      <c r="EG369" t="s">
        <v>297</v>
      </c>
      <c r="EH369" t="s">
        <v>298</v>
      </c>
      <c r="EI369" t="s">
        <v>238</v>
      </c>
      <c r="EJ369" t="s">
        <v>217</v>
      </c>
      <c r="EM369" t="s">
        <v>217</v>
      </c>
      <c r="EO369" t="s">
        <v>217</v>
      </c>
      <c r="ER369" t="s">
        <v>2470</v>
      </c>
      <c r="ES369" t="s">
        <v>300</v>
      </c>
      <c r="EU369" t="s">
        <v>265</v>
      </c>
      <c r="EW369" t="s">
        <v>266</v>
      </c>
      <c r="EX369" t="s">
        <v>300</v>
      </c>
      <c r="EZ369" t="s">
        <v>328</v>
      </c>
      <c r="FB369" t="s">
        <v>762</v>
      </c>
      <c r="FC369" t="s">
        <v>217</v>
      </c>
      <c r="FD369" t="s">
        <v>1267</v>
      </c>
      <c r="FE369" t="s">
        <v>213</v>
      </c>
      <c r="FF369" t="s">
        <v>217</v>
      </c>
      <c r="FG369" t="s">
        <v>213</v>
      </c>
      <c r="FH369" t="s">
        <v>213</v>
      </c>
      <c r="FI369" t="s">
        <v>213</v>
      </c>
      <c r="FJ369" t="s">
        <v>213</v>
      </c>
      <c r="FK369" t="s">
        <v>217</v>
      </c>
      <c r="FL369" t="s">
        <v>213</v>
      </c>
      <c r="FM369" t="s">
        <v>892</v>
      </c>
      <c r="FN369" t="s">
        <v>213</v>
      </c>
      <c r="FO369" t="s">
        <v>213</v>
      </c>
      <c r="FP369" t="s">
        <v>213</v>
      </c>
      <c r="FQ369" t="s">
        <v>217</v>
      </c>
      <c r="FR369" t="s">
        <v>213</v>
      </c>
      <c r="FS369" t="s">
        <v>217</v>
      </c>
      <c r="FT369" t="s">
        <v>217</v>
      </c>
      <c r="FV369" t="s">
        <v>238</v>
      </c>
      <c r="FW369">
        <v>1</v>
      </c>
      <c r="FX369">
        <v>0</v>
      </c>
      <c r="FY369">
        <v>0</v>
      </c>
      <c r="FZ369">
        <v>0</v>
      </c>
      <c r="GA369">
        <v>0</v>
      </c>
      <c r="GB369">
        <v>0</v>
      </c>
      <c r="GC369">
        <v>0</v>
      </c>
      <c r="GD369">
        <v>0</v>
      </c>
      <c r="GF369" t="s">
        <v>2471</v>
      </c>
      <c r="GG369" t="s">
        <v>217</v>
      </c>
      <c r="GH369" t="s">
        <v>217</v>
      </c>
      <c r="GI369" t="s">
        <v>217</v>
      </c>
      <c r="GJ369" t="s">
        <v>217</v>
      </c>
      <c r="GK369" t="s">
        <v>217</v>
      </c>
      <c r="GL369" t="s">
        <v>213</v>
      </c>
      <c r="GM369" t="s">
        <v>213</v>
      </c>
      <c r="GN369" t="s">
        <v>217</v>
      </c>
      <c r="GO369" t="s">
        <v>213</v>
      </c>
      <c r="GP369" t="s">
        <v>217</v>
      </c>
      <c r="GQ369" t="s">
        <v>213</v>
      </c>
      <c r="GR369" t="s">
        <v>217</v>
      </c>
      <c r="GS369" t="s">
        <v>217</v>
      </c>
      <c r="GT369" t="s">
        <v>217</v>
      </c>
      <c r="GV369" t="s">
        <v>255</v>
      </c>
    </row>
    <row r="370" spans="1:204" x14ac:dyDescent="0.25">
      <c r="A370">
        <v>369</v>
      </c>
      <c r="B370" t="s">
        <v>204</v>
      </c>
      <c r="C370" t="s">
        <v>305</v>
      </c>
      <c r="D370" t="s">
        <v>305</v>
      </c>
      <c r="E370">
        <v>8.7782768999999998</v>
      </c>
      <c r="F370">
        <v>1.0631595</v>
      </c>
      <c r="G370" t="s">
        <v>206</v>
      </c>
      <c r="H370" t="s">
        <v>492</v>
      </c>
      <c r="I370" t="s">
        <v>208</v>
      </c>
      <c r="J370" t="s">
        <v>493</v>
      </c>
      <c r="K370" t="s">
        <v>210</v>
      </c>
      <c r="M370" t="s">
        <v>2472</v>
      </c>
      <c r="N370" t="s">
        <v>2472</v>
      </c>
      <c r="O370" t="s">
        <v>212</v>
      </c>
      <c r="Q370">
        <v>2</v>
      </c>
      <c r="R370" t="s">
        <v>213</v>
      </c>
      <c r="S370">
        <v>70341229</v>
      </c>
      <c r="T370">
        <v>3</v>
      </c>
      <c r="U370">
        <v>3</v>
      </c>
      <c r="V370">
        <v>0</v>
      </c>
      <c r="W370">
        <v>0</v>
      </c>
      <c r="X370">
        <v>0</v>
      </c>
      <c r="Y370" t="s">
        <v>217</v>
      </c>
      <c r="AB370" t="s">
        <v>217</v>
      </c>
      <c r="AD370" t="s">
        <v>336</v>
      </c>
      <c r="AE370">
        <v>60</v>
      </c>
      <c r="AF370" t="s">
        <v>311</v>
      </c>
      <c r="AG370" t="s">
        <v>337</v>
      </c>
      <c r="AI370" t="s">
        <v>217</v>
      </c>
      <c r="AJ370" t="s">
        <v>218</v>
      </c>
      <c r="AK370" t="s">
        <v>472</v>
      </c>
      <c r="AL370" t="s">
        <v>277</v>
      </c>
      <c r="AM370" t="s">
        <v>221</v>
      </c>
      <c r="AN370" t="s">
        <v>217</v>
      </c>
      <c r="AO370" t="s">
        <v>222</v>
      </c>
      <c r="AP370" t="s">
        <v>719</v>
      </c>
      <c r="AQ370" t="s">
        <v>224</v>
      </c>
      <c r="AR370" t="s">
        <v>829</v>
      </c>
      <c r="AS370" t="s">
        <v>226</v>
      </c>
      <c r="AT370" t="s">
        <v>213</v>
      </c>
      <c r="AU370" t="s">
        <v>217</v>
      </c>
      <c r="AV370" t="s">
        <v>217</v>
      </c>
      <c r="AW370" t="s">
        <v>217</v>
      </c>
      <c r="AX370" t="s">
        <v>217</v>
      </c>
      <c r="AY370" t="s">
        <v>217</v>
      </c>
      <c r="AZ370" t="s">
        <v>217</v>
      </c>
      <c r="BB370" t="s">
        <v>217</v>
      </c>
      <c r="BC370" t="s">
        <v>227</v>
      </c>
      <c r="BD370" t="s">
        <v>217</v>
      </c>
      <c r="BE370" t="s">
        <v>2473</v>
      </c>
      <c r="BF370" t="s">
        <v>217</v>
      </c>
      <c r="BI370" t="s">
        <v>230</v>
      </c>
      <c r="BJ370" t="s">
        <v>231</v>
      </c>
      <c r="BL370" t="s">
        <v>213</v>
      </c>
      <c r="BM370" t="s">
        <v>232</v>
      </c>
      <c r="BO370" t="s">
        <v>287</v>
      </c>
      <c r="BP370" t="s">
        <v>217</v>
      </c>
      <c r="BQ370" t="s">
        <v>234</v>
      </c>
      <c r="BR370" t="s">
        <v>2474</v>
      </c>
      <c r="BS370" t="s">
        <v>217</v>
      </c>
      <c r="BT370" t="s">
        <v>217</v>
      </c>
      <c r="BU370" t="s">
        <v>217</v>
      </c>
      <c r="BV370" t="s">
        <v>217</v>
      </c>
      <c r="BW370" t="s">
        <v>213</v>
      </c>
      <c r="BX370" t="s">
        <v>213</v>
      </c>
      <c r="BY370" t="s">
        <v>213</v>
      </c>
      <c r="BZ370" t="s">
        <v>217</v>
      </c>
      <c r="CA370" t="s">
        <v>217</v>
      </c>
      <c r="CB370" t="s">
        <v>217</v>
      </c>
      <c r="CC370" t="s">
        <v>217</v>
      </c>
      <c r="CE370" t="s">
        <v>255</v>
      </c>
      <c r="CF370" t="s">
        <v>370</v>
      </c>
      <c r="CN370" t="s">
        <v>289</v>
      </c>
      <c r="CO370" t="s">
        <v>242</v>
      </c>
      <c r="CP370" t="s">
        <v>347</v>
      </c>
      <c r="CR370" t="s">
        <v>291</v>
      </c>
      <c r="CT370" t="s">
        <v>245</v>
      </c>
      <c r="CV370" t="s">
        <v>246</v>
      </c>
      <c r="CX370" t="s">
        <v>319</v>
      </c>
      <c r="CY370" t="s">
        <v>319</v>
      </c>
      <c r="DB370" t="s">
        <v>294</v>
      </c>
      <c r="DC370" t="s">
        <v>248</v>
      </c>
      <c r="DE370" t="s">
        <v>292</v>
      </c>
      <c r="DF370" t="s">
        <v>250</v>
      </c>
      <c r="DH370" t="s">
        <v>292</v>
      </c>
      <c r="DI370" t="s">
        <v>293</v>
      </c>
      <c r="DJ370" t="s">
        <v>217</v>
      </c>
      <c r="DL370" t="s">
        <v>2475</v>
      </c>
      <c r="DM370" t="s">
        <v>217</v>
      </c>
      <c r="DN370" t="s">
        <v>217</v>
      </c>
      <c r="DO370" t="s">
        <v>217</v>
      </c>
      <c r="DP370" t="s">
        <v>217</v>
      </c>
      <c r="DQ370" t="s">
        <v>217</v>
      </c>
      <c r="DR370" t="s">
        <v>217</v>
      </c>
      <c r="DS370" t="s">
        <v>217</v>
      </c>
      <c r="DT370" t="s">
        <v>217</v>
      </c>
      <c r="DV370" t="s">
        <v>294</v>
      </c>
      <c r="DW370" t="s">
        <v>213</v>
      </c>
      <c r="DX370" t="s">
        <v>256</v>
      </c>
      <c r="DY370" t="s">
        <v>217</v>
      </c>
      <c r="EA370" t="s">
        <v>217</v>
      </c>
      <c r="EC370" t="s">
        <v>352</v>
      </c>
      <c r="ED370" t="s">
        <v>373</v>
      </c>
      <c r="EE370" t="s">
        <v>324</v>
      </c>
      <c r="EF370" t="s">
        <v>260</v>
      </c>
      <c r="EG370" t="s">
        <v>297</v>
      </c>
      <c r="EH370" t="s">
        <v>298</v>
      </c>
      <c r="EI370" t="s">
        <v>238</v>
      </c>
      <c r="EJ370" t="s">
        <v>217</v>
      </c>
      <c r="EM370" t="s">
        <v>217</v>
      </c>
      <c r="EO370" t="s">
        <v>213</v>
      </c>
      <c r="EP370" t="s">
        <v>1107</v>
      </c>
      <c r="ER370" t="s">
        <v>294</v>
      </c>
      <c r="ES370" t="s">
        <v>434</v>
      </c>
      <c r="EU370" t="s">
        <v>1844</v>
      </c>
      <c r="EW370" t="s">
        <v>266</v>
      </c>
      <c r="EX370" t="s">
        <v>267</v>
      </c>
      <c r="EZ370" t="s">
        <v>268</v>
      </c>
      <c r="FB370" t="s">
        <v>329</v>
      </c>
      <c r="FC370" t="s">
        <v>217</v>
      </c>
      <c r="FD370" t="s">
        <v>520</v>
      </c>
      <c r="FE370" t="s">
        <v>213</v>
      </c>
      <c r="FF370" t="s">
        <v>213</v>
      </c>
      <c r="FG370" t="s">
        <v>213</v>
      </c>
      <c r="FH370" t="s">
        <v>213</v>
      </c>
      <c r="FI370" t="s">
        <v>217</v>
      </c>
      <c r="FJ370" t="s">
        <v>217</v>
      </c>
      <c r="FK370" t="s">
        <v>217</v>
      </c>
      <c r="FL370" t="s">
        <v>213</v>
      </c>
      <c r="FM370" t="s">
        <v>535</v>
      </c>
      <c r="FN370" t="s">
        <v>213</v>
      </c>
      <c r="FO370" t="s">
        <v>213</v>
      </c>
      <c r="FP370" t="s">
        <v>213</v>
      </c>
      <c r="FQ370" t="s">
        <v>217</v>
      </c>
      <c r="FR370" t="s">
        <v>217</v>
      </c>
      <c r="FS370" t="s">
        <v>217</v>
      </c>
      <c r="FT370" t="s">
        <v>217</v>
      </c>
      <c r="FV370" t="s">
        <v>238</v>
      </c>
      <c r="FW370">
        <v>1</v>
      </c>
      <c r="FX370">
        <v>0</v>
      </c>
      <c r="FY370">
        <v>0</v>
      </c>
      <c r="FZ370">
        <v>0</v>
      </c>
      <c r="GA370">
        <v>0</v>
      </c>
      <c r="GB370">
        <v>0</v>
      </c>
      <c r="GC370">
        <v>0</v>
      </c>
      <c r="GD370">
        <v>0</v>
      </c>
      <c r="GF370" t="s">
        <v>2476</v>
      </c>
      <c r="GG370" t="s">
        <v>217</v>
      </c>
      <c r="GH370" t="s">
        <v>217</v>
      </c>
      <c r="GI370" t="s">
        <v>213</v>
      </c>
      <c r="GJ370" t="s">
        <v>217</v>
      </c>
      <c r="GK370" t="s">
        <v>217</v>
      </c>
      <c r="GL370" t="s">
        <v>213</v>
      </c>
      <c r="GM370" t="s">
        <v>213</v>
      </c>
      <c r="GN370" t="s">
        <v>217</v>
      </c>
      <c r="GO370" t="s">
        <v>217</v>
      </c>
      <c r="GP370" t="s">
        <v>213</v>
      </c>
      <c r="GQ370" t="s">
        <v>217</v>
      </c>
      <c r="GR370" t="s">
        <v>217</v>
      </c>
      <c r="GS370" t="s">
        <v>217</v>
      </c>
      <c r="GT370" t="s">
        <v>217</v>
      </c>
      <c r="GV370" t="s">
        <v>294</v>
      </c>
    </row>
    <row r="371" spans="1:204" x14ac:dyDescent="0.25">
      <c r="A371">
        <v>370</v>
      </c>
      <c r="B371" t="s">
        <v>204</v>
      </c>
      <c r="C371" t="s">
        <v>305</v>
      </c>
      <c r="D371" t="s">
        <v>305</v>
      </c>
      <c r="E371">
        <v>8.7782769999999992</v>
      </c>
      <c r="F371">
        <v>1.0631587</v>
      </c>
      <c r="G371" t="s">
        <v>206</v>
      </c>
      <c r="H371" t="s">
        <v>470</v>
      </c>
      <c r="I371" t="s">
        <v>208</v>
      </c>
      <c r="J371" t="s">
        <v>360</v>
      </c>
      <c r="K371" t="s">
        <v>210</v>
      </c>
      <c r="M371" t="s">
        <v>438</v>
      </c>
      <c r="O371" t="s">
        <v>212</v>
      </c>
      <c r="Q371">
        <v>5</v>
      </c>
      <c r="R371" t="s">
        <v>213</v>
      </c>
      <c r="S371">
        <v>90751198</v>
      </c>
      <c r="T371">
        <v>9</v>
      </c>
      <c r="U371">
        <v>0</v>
      </c>
      <c r="V371">
        <v>2</v>
      </c>
      <c r="W371">
        <v>3</v>
      </c>
      <c r="X371">
        <v>2</v>
      </c>
      <c r="Y371" t="s">
        <v>217</v>
      </c>
      <c r="AB371" t="s">
        <v>217</v>
      </c>
      <c r="AD371" t="s">
        <v>336</v>
      </c>
      <c r="AE371">
        <v>20</v>
      </c>
      <c r="AF371" t="s">
        <v>311</v>
      </c>
      <c r="AG371" t="s">
        <v>337</v>
      </c>
      <c r="AI371" t="s">
        <v>217</v>
      </c>
      <c r="AJ371" t="s">
        <v>218</v>
      </c>
      <c r="AK371" t="s">
        <v>472</v>
      </c>
      <c r="AL371" t="s">
        <v>277</v>
      </c>
      <c r="AM371" t="s">
        <v>221</v>
      </c>
      <c r="AN371" t="s">
        <v>217</v>
      </c>
      <c r="AO371" t="s">
        <v>222</v>
      </c>
      <c r="AP371" t="s">
        <v>719</v>
      </c>
      <c r="AQ371" t="s">
        <v>224</v>
      </c>
      <c r="AR371" t="s">
        <v>314</v>
      </c>
      <c r="AS371" t="s">
        <v>226</v>
      </c>
      <c r="AT371" t="s">
        <v>213</v>
      </c>
      <c r="AU371" t="s">
        <v>217</v>
      </c>
      <c r="AV371" t="s">
        <v>217</v>
      </c>
      <c r="AW371" t="s">
        <v>217</v>
      </c>
      <c r="AX371" t="s">
        <v>217</v>
      </c>
      <c r="AY371" t="s">
        <v>217</v>
      </c>
      <c r="AZ371" t="s">
        <v>217</v>
      </c>
      <c r="BB371" t="s">
        <v>217</v>
      </c>
      <c r="BC371" t="s">
        <v>227</v>
      </c>
      <c r="BD371" t="s">
        <v>217</v>
      </c>
      <c r="BE371" t="s">
        <v>2477</v>
      </c>
      <c r="BF371" t="s">
        <v>213</v>
      </c>
      <c r="BG371" t="s">
        <v>995</v>
      </c>
      <c r="BH371" t="s">
        <v>578</v>
      </c>
      <c r="BL371" t="s">
        <v>213</v>
      </c>
      <c r="BM371" t="s">
        <v>317</v>
      </c>
      <c r="BO371" t="s">
        <v>516</v>
      </c>
      <c r="BP371" t="s">
        <v>217</v>
      </c>
      <c r="BQ371" t="s">
        <v>234</v>
      </c>
      <c r="BR371" t="s">
        <v>2474</v>
      </c>
      <c r="BS371" t="s">
        <v>217</v>
      </c>
      <c r="BT371" t="s">
        <v>217</v>
      </c>
      <c r="BU371" t="s">
        <v>217</v>
      </c>
      <c r="BV371" t="s">
        <v>217</v>
      </c>
      <c r="BW371" t="s">
        <v>213</v>
      </c>
      <c r="BX371" t="s">
        <v>213</v>
      </c>
      <c r="BY371" t="s">
        <v>213</v>
      </c>
      <c r="BZ371" t="s">
        <v>217</v>
      </c>
      <c r="CA371" t="s">
        <v>217</v>
      </c>
      <c r="CB371" t="s">
        <v>217</v>
      </c>
      <c r="CC371" t="s">
        <v>217</v>
      </c>
      <c r="CE371" t="s">
        <v>294</v>
      </c>
      <c r="CF371" t="s">
        <v>237</v>
      </c>
      <c r="CH371" t="s">
        <v>238</v>
      </c>
      <c r="CJ371" t="s">
        <v>345</v>
      </c>
      <c r="CL371" t="s">
        <v>346</v>
      </c>
      <c r="CN371" t="s">
        <v>289</v>
      </c>
      <c r="CO371" t="s">
        <v>242</v>
      </c>
      <c r="CP371" t="s">
        <v>243</v>
      </c>
      <c r="CQ371" t="s">
        <v>2478</v>
      </c>
      <c r="CR371" t="s">
        <v>244</v>
      </c>
      <c r="CT371" t="s">
        <v>245</v>
      </c>
      <c r="CV371" t="s">
        <v>246</v>
      </c>
      <c r="CX371" t="s">
        <v>319</v>
      </c>
      <c r="CY371" t="s">
        <v>319</v>
      </c>
      <c r="DB371" t="s">
        <v>1156</v>
      </c>
      <c r="DC371" t="s">
        <v>248</v>
      </c>
      <c r="DE371" t="s">
        <v>292</v>
      </c>
      <c r="DF371" t="s">
        <v>250</v>
      </c>
      <c r="DH371" t="s">
        <v>292</v>
      </c>
      <c r="DI371" t="s">
        <v>293</v>
      </c>
      <c r="DJ371" t="s">
        <v>213</v>
      </c>
      <c r="DK371" t="s">
        <v>2479</v>
      </c>
      <c r="DL371" t="s">
        <v>481</v>
      </c>
      <c r="DM371" t="s">
        <v>217</v>
      </c>
      <c r="DN371" t="s">
        <v>217</v>
      </c>
      <c r="DO371" t="s">
        <v>217</v>
      </c>
      <c r="DP371" t="s">
        <v>217</v>
      </c>
      <c r="DQ371" t="s">
        <v>217</v>
      </c>
      <c r="DR371" t="s">
        <v>217</v>
      </c>
      <c r="DS371" t="s">
        <v>217</v>
      </c>
      <c r="DT371" t="s">
        <v>217</v>
      </c>
      <c r="DV371" t="s">
        <v>255</v>
      </c>
      <c r="DW371" t="s">
        <v>213</v>
      </c>
      <c r="DX371" t="s">
        <v>256</v>
      </c>
      <c r="DY371" t="s">
        <v>213</v>
      </c>
      <c r="DZ371" t="s">
        <v>628</v>
      </c>
      <c r="EA371" t="s">
        <v>213</v>
      </c>
      <c r="EB371">
        <v>2</v>
      </c>
      <c r="EC371" t="s">
        <v>352</v>
      </c>
      <c r="ED371" t="s">
        <v>426</v>
      </c>
      <c r="EE371" t="s">
        <v>324</v>
      </c>
      <c r="EF371" t="s">
        <v>298</v>
      </c>
      <c r="EG371" t="s">
        <v>238</v>
      </c>
      <c r="EH371" t="s">
        <v>298</v>
      </c>
      <c r="EI371" t="s">
        <v>238</v>
      </c>
      <c r="EJ371" t="s">
        <v>217</v>
      </c>
      <c r="EM371" t="s">
        <v>217</v>
      </c>
      <c r="EO371" t="s">
        <v>217</v>
      </c>
      <c r="ER371" t="s">
        <v>2480</v>
      </c>
      <c r="ES371" t="s">
        <v>300</v>
      </c>
      <c r="EU371" t="s">
        <v>265</v>
      </c>
      <c r="EW371" t="s">
        <v>266</v>
      </c>
      <c r="EX371" t="s">
        <v>267</v>
      </c>
      <c r="EZ371" t="s">
        <v>519</v>
      </c>
      <c r="FB371" t="s">
        <v>509</v>
      </c>
      <c r="FC371" t="s">
        <v>217</v>
      </c>
      <c r="FD371" t="s">
        <v>301</v>
      </c>
      <c r="FE371" t="s">
        <v>213</v>
      </c>
      <c r="FF371" t="s">
        <v>217</v>
      </c>
      <c r="FG371" t="s">
        <v>213</v>
      </c>
      <c r="FH371" t="s">
        <v>213</v>
      </c>
      <c r="FI371" t="s">
        <v>217</v>
      </c>
      <c r="FJ371" t="s">
        <v>217</v>
      </c>
      <c r="FK371" t="s">
        <v>217</v>
      </c>
      <c r="FL371" t="s">
        <v>213</v>
      </c>
      <c r="FM371" t="s">
        <v>535</v>
      </c>
      <c r="FN371" t="s">
        <v>213</v>
      </c>
      <c r="FO371" t="s">
        <v>213</v>
      </c>
      <c r="FP371" t="s">
        <v>213</v>
      </c>
      <c r="FQ371" t="s">
        <v>217</v>
      </c>
      <c r="FR371" t="s">
        <v>217</v>
      </c>
      <c r="FS371" t="s">
        <v>217</v>
      </c>
      <c r="FT371" t="s">
        <v>217</v>
      </c>
      <c r="FV371" t="s">
        <v>238</v>
      </c>
      <c r="FW371">
        <v>1</v>
      </c>
      <c r="FX371">
        <v>0</v>
      </c>
      <c r="FY371">
        <v>0</v>
      </c>
      <c r="FZ371">
        <v>0</v>
      </c>
      <c r="GA371">
        <v>0</v>
      </c>
      <c r="GB371">
        <v>0</v>
      </c>
      <c r="GC371">
        <v>0</v>
      </c>
      <c r="GD371">
        <v>0</v>
      </c>
      <c r="GF371" t="s">
        <v>2481</v>
      </c>
      <c r="GG371" t="s">
        <v>217</v>
      </c>
      <c r="GH371" t="s">
        <v>217</v>
      </c>
      <c r="GI371" t="s">
        <v>217</v>
      </c>
      <c r="GJ371" t="s">
        <v>217</v>
      </c>
      <c r="GK371" t="s">
        <v>217</v>
      </c>
      <c r="GL371" t="s">
        <v>213</v>
      </c>
      <c r="GM371" t="s">
        <v>213</v>
      </c>
      <c r="GN371" t="s">
        <v>217</v>
      </c>
      <c r="GO371" t="s">
        <v>213</v>
      </c>
      <c r="GP371" t="s">
        <v>217</v>
      </c>
      <c r="GQ371" t="s">
        <v>213</v>
      </c>
      <c r="GR371" t="s">
        <v>217</v>
      </c>
      <c r="GS371" t="s">
        <v>217</v>
      </c>
      <c r="GT371" t="s">
        <v>217</v>
      </c>
      <c r="GV371" t="s">
        <v>255</v>
      </c>
    </row>
    <row r="372" spans="1:204" x14ac:dyDescent="0.25">
      <c r="A372">
        <v>371</v>
      </c>
      <c r="B372" t="s">
        <v>204</v>
      </c>
      <c r="C372" t="s">
        <v>305</v>
      </c>
      <c r="D372" t="s">
        <v>305</v>
      </c>
      <c r="E372">
        <v>8.7782756000000006</v>
      </c>
      <c r="F372">
        <v>1.0631526</v>
      </c>
      <c r="G372" t="s">
        <v>206</v>
      </c>
      <c r="H372" t="s">
        <v>306</v>
      </c>
      <c r="I372" t="s">
        <v>208</v>
      </c>
      <c r="J372" t="s">
        <v>307</v>
      </c>
      <c r="K372" t="s">
        <v>210</v>
      </c>
      <c r="M372" t="s">
        <v>438</v>
      </c>
      <c r="O372" t="s">
        <v>494</v>
      </c>
      <c r="Q372">
        <v>35</v>
      </c>
      <c r="R372" t="s">
        <v>213</v>
      </c>
      <c r="S372">
        <v>92197595</v>
      </c>
      <c r="T372">
        <v>6</v>
      </c>
      <c r="U372">
        <v>1</v>
      </c>
      <c r="V372">
        <v>2</v>
      </c>
      <c r="W372">
        <v>0</v>
      </c>
      <c r="X372">
        <v>0</v>
      </c>
      <c r="Y372" t="s">
        <v>217</v>
      </c>
      <c r="AB372" t="s">
        <v>217</v>
      </c>
      <c r="AD372" t="s">
        <v>336</v>
      </c>
      <c r="AE372">
        <v>50</v>
      </c>
      <c r="AF372" t="s">
        <v>311</v>
      </c>
      <c r="AG372" t="s">
        <v>337</v>
      </c>
      <c r="AI372" t="s">
        <v>217</v>
      </c>
      <c r="AJ372" t="s">
        <v>218</v>
      </c>
      <c r="AK372" t="s">
        <v>472</v>
      </c>
      <c r="AL372" t="s">
        <v>277</v>
      </c>
      <c r="AM372" t="s">
        <v>278</v>
      </c>
      <c r="AN372" t="s">
        <v>217</v>
      </c>
      <c r="AO372" t="s">
        <v>222</v>
      </c>
      <c r="AP372" t="s">
        <v>2456</v>
      </c>
      <c r="AQ372" t="s">
        <v>224</v>
      </c>
      <c r="AR372" t="s">
        <v>314</v>
      </c>
      <c r="AS372" t="s">
        <v>226</v>
      </c>
      <c r="AT372" t="s">
        <v>213</v>
      </c>
      <c r="AU372" t="s">
        <v>217</v>
      </c>
      <c r="AV372" t="s">
        <v>217</v>
      </c>
      <c r="AW372" t="s">
        <v>217</v>
      </c>
      <c r="AX372" t="s">
        <v>217</v>
      </c>
      <c r="AY372" t="s">
        <v>217</v>
      </c>
      <c r="AZ372" t="s">
        <v>217</v>
      </c>
      <c r="BB372" t="s">
        <v>217</v>
      </c>
      <c r="BC372" t="s">
        <v>227</v>
      </c>
      <c r="BD372" t="s">
        <v>217</v>
      </c>
      <c r="BE372" t="s">
        <v>2482</v>
      </c>
      <c r="BF372" t="s">
        <v>217</v>
      </c>
      <c r="BI372" t="s">
        <v>230</v>
      </c>
      <c r="BJ372" t="s">
        <v>231</v>
      </c>
      <c r="BL372" t="s">
        <v>213</v>
      </c>
      <c r="BM372" t="s">
        <v>232</v>
      </c>
      <c r="BO372" t="s">
        <v>516</v>
      </c>
      <c r="BP372" t="s">
        <v>217</v>
      </c>
      <c r="BQ372" t="s">
        <v>234</v>
      </c>
      <c r="BR372" t="s">
        <v>2483</v>
      </c>
      <c r="BS372" t="s">
        <v>217</v>
      </c>
      <c r="BT372" t="s">
        <v>217</v>
      </c>
      <c r="BU372" t="s">
        <v>217</v>
      </c>
      <c r="BV372" t="s">
        <v>213</v>
      </c>
      <c r="BW372" t="s">
        <v>217</v>
      </c>
      <c r="BX372" t="s">
        <v>213</v>
      </c>
      <c r="BY372" t="s">
        <v>213</v>
      </c>
      <c r="BZ372" t="s">
        <v>217</v>
      </c>
      <c r="CA372" t="s">
        <v>217</v>
      </c>
      <c r="CB372" t="s">
        <v>217</v>
      </c>
      <c r="CC372" t="s">
        <v>217</v>
      </c>
      <c r="CE372" t="s">
        <v>255</v>
      </c>
      <c r="CF372" t="s">
        <v>237</v>
      </c>
      <c r="CH372" t="s">
        <v>238</v>
      </c>
      <c r="CJ372" t="s">
        <v>345</v>
      </c>
      <c r="CL372" t="s">
        <v>346</v>
      </c>
      <c r="CN372" t="s">
        <v>289</v>
      </c>
      <c r="CO372" t="s">
        <v>242</v>
      </c>
      <c r="CP372" t="s">
        <v>243</v>
      </c>
      <c r="CR372" t="s">
        <v>291</v>
      </c>
      <c r="CT372" t="s">
        <v>245</v>
      </c>
      <c r="CV372" t="s">
        <v>246</v>
      </c>
      <c r="CX372" t="s">
        <v>319</v>
      </c>
      <c r="CY372" t="s">
        <v>213</v>
      </c>
      <c r="CZ372" t="s">
        <v>2484</v>
      </c>
      <c r="DA372" t="s">
        <v>213</v>
      </c>
      <c r="DB372" t="s">
        <v>1156</v>
      </c>
      <c r="DC372" t="s">
        <v>320</v>
      </c>
      <c r="DE372" t="s">
        <v>292</v>
      </c>
      <c r="DF372" t="s">
        <v>250</v>
      </c>
      <c r="DH372" t="s">
        <v>292</v>
      </c>
      <c r="DI372" t="s">
        <v>293</v>
      </c>
      <c r="DJ372" t="s">
        <v>217</v>
      </c>
      <c r="DL372" t="s">
        <v>294</v>
      </c>
      <c r="DM372" t="s">
        <v>217</v>
      </c>
      <c r="DN372" t="s">
        <v>217</v>
      </c>
      <c r="DO372" t="s">
        <v>217</v>
      </c>
      <c r="DP372" t="s">
        <v>217</v>
      </c>
      <c r="DQ372" t="s">
        <v>217</v>
      </c>
      <c r="DR372" t="s">
        <v>217</v>
      </c>
      <c r="DS372" t="s">
        <v>217</v>
      </c>
      <c r="DT372" t="s">
        <v>217</v>
      </c>
      <c r="DW372" t="s">
        <v>213</v>
      </c>
      <c r="DX372" t="s">
        <v>256</v>
      </c>
      <c r="DY372" t="s">
        <v>217</v>
      </c>
      <c r="EA372" t="s">
        <v>213</v>
      </c>
      <c r="EB372">
        <v>17</v>
      </c>
      <c r="EC372" t="s">
        <v>352</v>
      </c>
      <c r="ED372" t="s">
        <v>589</v>
      </c>
      <c r="EE372" t="s">
        <v>277</v>
      </c>
      <c r="EF372" t="s">
        <v>427</v>
      </c>
      <c r="EG372" t="s">
        <v>261</v>
      </c>
      <c r="EH372" t="s">
        <v>260</v>
      </c>
      <c r="EI372" t="s">
        <v>297</v>
      </c>
      <c r="EJ372" t="s">
        <v>217</v>
      </c>
      <c r="EM372" t="s">
        <v>217</v>
      </c>
      <c r="EO372" t="s">
        <v>213</v>
      </c>
      <c r="EP372" t="s">
        <v>1498</v>
      </c>
      <c r="ER372" t="s">
        <v>2485</v>
      </c>
      <c r="ES372" t="s">
        <v>243</v>
      </c>
      <c r="ET372" t="s">
        <v>2486</v>
      </c>
      <c r="EU372" t="s">
        <v>1844</v>
      </c>
      <c r="EW372" t="s">
        <v>266</v>
      </c>
      <c r="EX372" t="s">
        <v>300</v>
      </c>
      <c r="EZ372" t="s">
        <v>519</v>
      </c>
      <c r="FB372" t="s">
        <v>762</v>
      </c>
      <c r="FC372" t="s">
        <v>217</v>
      </c>
      <c r="FD372" t="s">
        <v>270</v>
      </c>
      <c r="FE372" t="s">
        <v>213</v>
      </c>
      <c r="FF372" t="s">
        <v>217</v>
      </c>
      <c r="FG372" t="s">
        <v>213</v>
      </c>
      <c r="FH372" t="s">
        <v>213</v>
      </c>
      <c r="FI372" t="s">
        <v>217</v>
      </c>
      <c r="FJ372" t="s">
        <v>217</v>
      </c>
      <c r="FK372" t="s">
        <v>217</v>
      </c>
      <c r="FL372" t="s">
        <v>213</v>
      </c>
      <c r="FM372" t="s">
        <v>535</v>
      </c>
      <c r="FN372" t="s">
        <v>213</v>
      </c>
      <c r="FO372" t="s">
        <v>213</v>
      </c>
      <c r="FP372" t="s">
        <v>213</v>
      </c>
      <c r="FQ372" t="s">
        <v>217</v>
      </c>
      <c r="FR372" t="s">
        <v>217</v>
      </c>
      <c r="FS372" t="s">
        <v>217</v>
      </c>
      <c r="FT372" t="s">
        <v>217</v>
      </c>
      <c r="FV372" t="s">
        <v>238</v>
      </c>
      <c r="FW372">
        <v>1</v>
      </c>
      <c r="FX372">
        <v>0</v>
      </c>
      <c r="FY372">
        <v>0</v>
      </c>
      <c r="FZ372">
        <v>0</v>
      </c>
      <c r="GA372">
        <v>0</v>
      </c>
      <c r="GB372">
        <v>0</v>
      </c>
      <c r="GC372">
        <v>0</v>
      </c>
      <c r="GD372">
        <v>0</v>
      </c>
      <c r="GF372" t="s">
        <v>2487</v>
      </c>
      <c r="GG372" t="s">
        <v>217</v>
      </c>
      <c r="GH372" t="s">
        <v>217</v>
      </c>
      <c r="GI372" t="s">
        <v>217</v>
      </c>
      <c r="GJ372" t="s">
        <v>217</v>
      </c>
      <c r="GK372" t="s">
        <v>217</v>
      </c>
      <c r="GL372" t="s">
        <v>213</v>
      </c>
      <c r="GM372" t="s">
        <v>213</v>
      </c>
      <c r="GN372" t="s">
        <v>217</v>
      </c>
      <c r="GO372" t="s">
        <v>213</v>
      </c>
      <c r="GP372" t="s">
        <v>217</v>
      </c>
      <c r="GQ372" t="s">
        <v>217</v>
      </c>
      <c r="GR372" t="s">
        <v>217</v>
      </c>
      <c r="GS372" t="s">
        <v>217</v>
      </c>
      <c r="GT372" t="s">
        <v>213</v>
      </c>
      <c r="GU372" t="s">
        <v>217</v>
      </c>
      <c r="GV372" t="s">
        <v>255</v>
      </c>
    </row>
    <row r="373" spans="1:204" x14ac:dyDescent="0.25">
      <c r="A373">
        <v>372</v>
      </c>
      <c r="B373" t="s">
        <v>204</v>
      </c>
      <c r="C373" t="s">
        <v>305</v>
      </c>
      <c r="D373" t="s">
        <v>305</v>
      </c>
      <c r="E373">
        <v>8.7664196000000008</v>
      </c>
      <c r="F373">
        <v>1.0644499999999999</v>
      </c>
      <c r="G373" t="s">
        <v>206</v>
      </c>
      <c r="H373" t="s">
        <v>360</v>
      </c>
      <c r="I373" t="s">
        <v>208</v>
      </c>
      <c r="J373" t="s">
        <v>307</v>
      </c>
      <c r="K373" t="s">
        <v>210</v>
      </c>
      <c r="M373" t="s">
        <v>2488</v>
      </c>
      <c r="N373" t="s">
        <v>2488</v>
      </c>
      <c r="O373" t="s">
        <v>212</v>
      </c>
      <c r="Q373">
        <v>32</v>
      </c>
      <c r="R373" t="s">
        <v>213</v>
      </c>
      <c r="S373">
        <v>70345486</v>
      </c>
      <c r="T373">
        <v>9</v>
      </c>
      <c r="U373">
        <v>1</v>
      </c>
      <c r="V373">
        <v>3</v>
      </c>
      <c r="W373">
        <v>3</v>
      </c>
      <c r="X373">
        <v>3</v>
      </c>
      <c r="Y373" t="s">
        <v>213</v>
      </c>
      <c r="Z373" t="s">
        <v>879</v>
      </c>
      <c r="AB373" t="s">
        <v>213</v>
      </c>
      <c r="AC373" t="s">
        <v>627</v>
      </c>
      <c r="AD373" t="s">
        <v>336</v>
      </c>
      <c r="AG373" t="s">
        <v>337</v>
      </c>
      <c r="AI373" t="s">
        <v>217</v>
      </c>
      <c r="AJ373" t="s">
        <v>218</v>
      </c>
      <c r="AK373" t="s">
        <v>472</v>
      </c>
      <c r="AL373" t="s">
        <v>277</v>
      </c>
      <c r="AM373" t="s">
        <v>278</v>
      </c>
      <c r="AN373" t="s">
        <v>213</v>
      </c>
      <c r="AQ373" t="s">
        <v>224</v>
      </c>
      <c r="AR373" t="s">
        <v>314</v>
      </c>
      <c r="AS373" t="s">
        <v>226</v>
      </c>
      <c r="AT373" t="s">
        <v>213</v>
      </c>
      <c r="AU373" t="s">
        <v>217</v>
      </c>
      <c r="AV373" t="s">
        <v>217</v>
      </c>
      <c r="AW373" t="s">
        <v>217</v>
      </c>
      <c r="AX373" t="s">
        <v>217</v>
      </c>
      <c r="AY373" t="s">
        <v>217</v>
      </c>
      <c r="AZ373" t="s">
        <v>217</v>
      </c>
      <c r="BB373" t="s">
        <v>217</v>
      </c>
      <c r="BC373" t="s">
        <v>227</v>
      </c>
      <c r="BD373" t="s">
        <v>217</v>
      </c>
      <c r="BE373" t="s">
        <v>294</v>
      </c>
      <c r="BF373" t="s">
        <v>217</v>
      </c>
      <c r="BI373" t="s">
        <v>230</v>
      </c>
      <c r="BJ373" t="s">
        <v>231</v>
      </c>
      <c r="BL373" t="s">
        <v>213</v>
      </c>
      <c r="BM373" t="s">
        <v>232</v>
      </c>
      <c r="BO373" t="s">
        <v>287</v>
      </c>
      <c r="BP373" t="s">
        <v>217</v>
      </c>
      <c r="BQ373" t="s">
        <v>234</v>
      </c>
      <c r="BR373" t="s">
        <v>783</v>
      </c>
      <c r="BS373" t="s">
        <v>217</v>
      </c>
      <c r="BT373" t="s">
        <v>217</v>
      </c>
      <c r="BU373" t="s">
        <v>217</v>
      </c>
      <c r="BV373" t="s">
        <v>217</v>
      </c>
      <c r="BW373" t="s">
        <v>217</v>
      </c>
      <c r="BX373" t="s">
        <v>213</v>
      </c>
      <c r="BY373" t="s">
        <v>213</v>
      </c>
      <c r="BZ373" t="s">
        <v>217</v>
      </c>
      <c r="CA373" t="s">
        <v>217</v>
      </c>
      <c r="CB373" t="s">
        <v>217</v>
      </c>
      <c r="CC373" t="s">
        <v>217</v>
      </c>
      <c r="CE373" t="s">
        <v>294</v>
      </c>
      <c r="CF373" t="s">
        <v>237</v>
      </c>
      <c r="CH373" t="s">
        <v>238</v>
      </c>
      <c r="CJ373" t="s">
        <v>345</v>
      </c>
      <c r="CL373" t="s">
        <v>288</v>
      </c>
      <c r="CN373" t="s">
        <v>289</v>
      </c>
      <c r="CO373" t="s">
        <v>242</v>
      </c>
      <c r="CP373" t="s">
        <v>290</v>
      </c>
      <c r="CR373" t="s">
        <v>291</v>
      </c>
      <c r="CT373" t="s">
        <v>245</v>
      </c>
      <c r="CV373" t="s">
        <v>246</v>
      </c>
      <c r="CX373" t="s">
        <v>319</v>
      </c>
      <c r="CY373" t="s">
        <v>319</v>
      </c>
      <c r="DB373" t="s">
        <v>255</v>
      </c>
      <c r="DC373" t="s">
        <v>320</v>
      </c>
      <c r="DE373" t="s">
        <v>292</v>
      </c>
      <c r="DF373" t="s">
        <v>250</v>
      </c>
      <c r="DH373" t="s">
        <v>292</v>
      </c>
      <c r="DI373" t="s">
        <v>293</v>
      </c>
      <c r="DJ373" t="s">
        <v>217</v>
      </c>
      <c r="DL373" t="s">
        <v>294</v>
      </c>
      <c r="DM373" t="s">
        <v>217</v>
      </c>
      <c r="DN373" t="s">
        <v>217</v>
      </c>
      <c r="DO373" t="s">
        <v>217</v>
      </c>
      <c r="DP373" t="s">
        <v>217</v>
      </c>
      <c r="DQ373" t="s">
        <v>217</v>
      </c>
      <c r="DR373" t="s">
        <v>217</v>
      </c>
      <c r="DS373" t="s">
        <v>217</v>
      </c>
      <c r="DT373" t="s">
        <v>217</v>
      </c>
      <c r="DW373" t="s">
        <v>217</v>
      </c>
      <c r="DY373" t="s">
        <v>217</v>
      </c>
      <c r="EA373" t="s">
        <v>217</v>
      </c>
      <c r="EC373" t="s">
        <v>352</v>
      </c>
      <c r="ED373" t="s">
        <v>589</v>
      </c>
      <c r="EE373" t="s">
        <v>277</v>
      </c>
      <c r="EF373" t="s">
        <v>298</v>
      </c>
      <c r="EG373" t="s">
        <v>238</v>
      </c>
      <c r="EH373" t="s">
        <v>298</v>
      </c>
      <c r="EI373" t="s">
        <v>238</v>
      </c>
      <c r="EJ373" t="s">
        <v>217</v>
      </c>
      <c r="EM373" t="s">
        <v>217</v>
      </c>
      <c r="EO373" t="s">
        <v>217</v>
      </c>
      <c r="ER373" t="s">
        <v>255</v>
      </c>
      <c r="ES373" t="s">
        <v>300</v>
      </c>
      <c r="EU373" t="s">
        <v>265</v>
      </c>
      <c r="EW373" t="s">
        <v>266</v>
      </c>
      <c r="EX373" t="s">
        <v>267</v>
      </c>
      <c r="EZ373" t="s">
        <v>268</v>
      </c>
      <c r="FB373" t="s">
        <v>329</v>
      </c>
      <c r="FC373" t="s">
        <v>217</v>
      </c>
      <c r="FD373" t="s">
        <v>301</v>
      </c>
      <c r="FE373" t="s">
        <v>213</v>
      </c>
      <c r="FF373" t="s">
        <v>217</v>
      </c>
      <c r="FG373" t="s">
        <v>213</v>
      </c>
      <c r="FH373" t="s">
        <v>213</v>
      </c>
      <c r="FI373" t="s">
        <v>217</v>
      </c>
      <c r="FJ373" t="s">
        <v>217</v>
      </c>
      <c r="FK373" t="s">
        <v>217</v>
      </c>
      <c r="FL373" t="s">
        <v>213</v>
      </c>
      <c r="FM373" t="s">
        <v>599</v>
      </c>
      <c r="FN373" t="s">
        <v>213</v>
      </c>
      <c r="FO373" t="s">
        <v>213</v>
      </c>
      <c r="FP373" t="s">
        <v>213</v>
      </c>
      <c r="FQ373" t="s">
        <v>217</v>
      </c>
      <c r="FR373" t="s">
        <v>217</v>
      </c>
      <c r="FS373" t="s">
        <v>217</v>
      </c>
      <c r="FT373" t="s">
        <v>217</v>
      </c>
      <c r="FV373" t="s">
        <v>238</v>
      </c>
      <c r="FW373">
        <v>1</v>
      </c>
      <c r="FX373">
        <v>0</v>
      </c>
      <c r="FY373">
        <v>0</v>
      </c>
      <c r="FZ373">
        <v>0</v>
      </c>
      <c r="GA373">
        <v>0</v>
      </c>
      <c r="GB373">
        <v>0</v>
      </c>
      <c r="GC373">
        <v>0</v>
      </c>
      <c r="GD373">
        <v>0</v>
      </c>
      <c r="GF373" t="s">
        <v>2489</v>
      </c>
      <c r="GG373" t="s">
        <v>217</v>
      </c>
      <c r="GH373" t="s">
        <v>217</v>
      </c>
      <c r="GI373" t="s">
        <v>217</v>
      </c>
      <c r="GJ373" t="s">
        <v>217</v>
      </c>
      <c r="GK373" t="s">
        <v>217</v>
      </c>
      <c r="GL373" t="s">
        <v>213</v>
      </c>
      <c r="GM373" t="s">
        <v>217</v>
      </c>
      <c r="GN373" t="s">
        <v>217</v>
      </c>
      <c r="GO373" t="s">
        <v>217</v>
      </c>
      <c r="GP373" t="s">
        <v>217</v>
      </c>
      <c r="GQ373" t="s">
        <v>213</v>
      </c>
      <c r="GR373" t="s">
        <v>217</v>
      </c>
      <c r="GS373" t="s">
        <v>217</v>
      </c>
      <c r="GT373" t="s">
        <v>213</v>
      </c>
      <c r="GU373" t="s">
        <v>217</v>
      </c>
      <c r="GV373" t="s">
        <v>255</v>
      </c>
    </row>
    <row r="374" spans="1:204" x14ac:dyDescent="0.25">
      <c r="A374">
        <v>373</v>
      </c>
      <c r="B374" t="s">
        <v>204</v>
      </c>
      <c r="C374" t="s">
        <v>305</v>
      </c>
      <c r="D374" t="s">
        <v>305</v>
      </c>
      <c r="E374">
        <v>8.7782756000000006</v>
      </c>
      <c r="F374">
        <v>1.0631526</v>
      </c>
      <c r="G374" t="s">
        <v>206</v>
      </c>
      <c r="H374" t="s">
        <v>378</v>
      </c>
      <c r="I374" t="s">
        <v>208</v>
      </c>
      <c r="J374" t="s">
        <v>941</v>
      </c>
      <c r="K374" t="s">
        <v>210</v>
      </c>
      <c r="M374" t="s">
        <v>438</v>
      </c>
      <c r="O374" t="s">
        <v>494</v>
      </c>
      <c r="Q374">
        <v>60</v>
      </c>
      <c r="R374" t="s">
        <v>213</v>
      </c>
      <c r="S374">
        <v>92665953</v>
      </c>
      <c r="T374">
        <v>2</v>
      </c>
      <c r="U374">
        <v>0</v>
      </c>
      <c r="V374">
        <v>0</v>
      </c>
      <c r="W374">
        <v>0</v>
      </c>
      <c r="X374">
        <v>0</v>
      </c>
      <c r="Y374" t="s">
        <v>217</v>
      </c>
      <c r="AB374" t="s">
        <v>217</v>
      </c>
      <c r="AD374" t="s">
        <v>336</v>
      </c>
      <c r="AE374">
        <v>20</v>
      </c>
      <c r="AF374" t="s">
        <v>311</v>
      </c>
      <c r="AG374" t="s">
        <v>337</v>
      </c>
      <c r="AI374" t="s">
        <v>213</v>
      </c>
      <c r="AK374" t="s">
        <v>312</v>
      </c>
      <c r="AL374" t="s">
        <v>277</v>
      </c>
      <c r="AM374" t="s">
        <v>278</v>
      </c>
      <c r="AN374" t="s">
        <v>213</v>
      </c>
      <c r="AQ374" t="s">
        <v>224</v>
      </c>
      <c r="AR374" t="s">
        <v>314</v>
      </c>
      <c r="AS374" t="s">
        <v>226</v>
      </c>
      <c r="AT374" t="s">
        <v>213</v>
      </c>
      <c r="AU374" t="s">
        <v>217</v>
      </c>
      <c r="AV374" t="s">
        <v>217</v>
      </c>
      <c r="AW374" t="s">
        <v>217</v>
      </c>
      <c r="AX374" t="s">
        <v>217</v>
      </c>
      <c r="AY374" t="s">
        <v>217</v>
      </c>
      <c r="AZ374" t="s">
        <v>217</v>
      </c>
      <c r="BB374" t="s">
        <v>217</v>
      </c>
      <c r="BC374" t="s">
        <v>227</v>
      </c>
      <c r="BD374" t="s">
        <v>217</v>
      </c>
      <c r="BE374" t="s">
        <v>255</v>
      </c>
      <c r="BF374" t="s">
        <v>217</v>
      </c>
      <c r="BI374" t="s">
        <v>230</v>
      </c>
      <c r="BJ374" t="s">
        <v>231</v>
      </c>
      <c r="BL374" t="s">
        <v>213</v>
      </c>
      <c r="BM374" t="s">
        <v>232</v>
      </c>
      <c r="BO374" t="s">
        <v>287</v>
      </c>
      <c r="BP374" t="s">
        <v>217</v>
      </c>
      <c r="BQ374" t="s">
        <v>234</v>
      </c>
      <c r="BR374" t="s">
        <v>2490</v>
      </c>
      <c r="BS374" t="s">
        <v>213</v>
      </c>
      <c r="BT374" t="s">
        <v>217</v>
      </c>
      <c r="BU374" t="s">
        <v>217</v>
      </c>
      <c r="BV374" t="s">
        <v>217</v>
      </c>
      <c r="BW374" t="s">
        <v>213</v>
      </c>
      <c r="BX374" t="s">
        <v>213</v>
      </c>
      <c r="BY374" t="s">
        <v>213</v>
      </c>
      <c r="BZ374" t="s">
        <v>217</v>
      </c>
      <c r="CA374" t="s">
        <v>217</v>
      </c>
      <c r="CB374" t="s">
        <v>217</v>
      </c>
      <c r="CC374" t="s">
        <v>217</v>
      </c>
      <c r="CE374" t="s">
        <v>255</v>
      </c>
      <c r="CF374" t="s">
        <v>237</v>
      </c>
      <c r="CH374" t="s">
        <v>238</v>
      </c>
      <c r="CJ374" t="s">
        <v>345</v>
      </c>
      <c r="CL374" t="s">
        <v>346</v>
      </c>
      <c r="CN374" t="s">
        <v>289</v>
      </c>
      <c r="CO374" t="s">
        <v>242</v>
      </c>
      <c r="CP374" t="s">
        <v>290</v>
      </c>
      <c r="CR374" t="s">
        <v>291</v>
      </c>
      <c r="CT374" t="s">
        <v>245</v>
      </c>
      <c r="CV374" t="s">
        <v>246</v>
      </c>
      <c r="CX374" t="s">
        <v>319</v>
      </c>
      <c r="CY374" t="s">
        <v>319</v>
      </c>
      <c r="DB374" t="s">
        <v>255</v>
      </c>
      <c r="DC374" t="s">
        <v>320</v>
      </c>
      <c r="DE374" t="s">
        <v>292</v>
      </c>
      <c r="DF374" t="s">
        <v>250</v>
      </c>
      <c r="DH374" t="s">
        <v>292</v>
      </c>
      <c r="DI374" t="s">
        <v>293</v>
      </c>
      <c r="DJ374" t="s">
        <v>217</v>
      </c>
      <c r="DL374" t="s">
        <v>294</v>
      </c>
      <c r="DM374" t="s">
        <v>217</v>
      </c>
      <c r="DN374" t="s">
        <v>217</v>
      </c>
      <c r="DO374" t="s">
        <v>217</v>
      </c>
      <c r="DP374" t="s">
        <v>217</v>
      </c>
      <c r="DQ374" t="s">
        <v>217</v>
      </c>
      <c r="DR374" t="s">
        <v>217</v>
      </c>
      <c r="DS374" t="s">
        <v>217</v>
      </c>
      <c r="DT374" t="s">
        <v>217</v>
      </c>
      <c r="DW374" t="s">
        <v>217</v>
      </c>
      <c r="DY374" t="s">
        <v>217</v>
      </c>
      <c r="EA374" t="s">
        <v>217</v>
      </c>
      <c r="EC374" t="s">
        <v>352</v>
      </c>
      <c r="ED374" t="s">
        <v>589</v>
      </c>
      <c r="EE374" t="s">
        <v>277</v>
      </c>
      <c r="EF374" t="s">
        <v>238</v>
      </c>
      <c r="EG374" t="s">
        <v>238</v>
      </c>
      <c r="EH374" t="s">
        <v>238</v>
      </c>
      <c r="EI374" t="s">
        <v>238</v>
      </c>
      <c r="EJ374" t="s">
        <v>217</v>
      </c>
      <c r="EM374" t="s">
        <v>217</v>
      </c>
      <c r="EO374" t="s">
        <v>217</v>
      </c>
      <c r="ER374" t="s">
        <v>294</v>
      </c>
      <c r="ES374" t="s">
        <v>300</v>
      </c>
      <c r="EU374" t="s">
        <v>265</v>
      </c>
      <c r="EW374" t="s">
        <v>266</v>
      </c>
      <c r="EX374" t="s">
        <v>434</v>
      </c>
      <c r="EZ374" t="s">
        <v>268</v>
      </c>
      <c r="FB374" t="s">
        <v>329</v>
      </c>
      <c r="FC374" t="s">
        <v>217</v>
      </c>
      <c r="FD374" t="s">
        <v>270</v>
      </c>
      <c r="FE374" t="s">
        <v>213</v>
      </c>
      <c r="FF374" t="s">
        <v>217</v>
      </c>
      <c r="FG374" t="s">
        <v>213</v>
      </c>
      <c r="FH374" t="s">
        <v>213</v>
      </c>
      <c r="FI374" t="s">
        <v>217</v>
      </c>
      <c r="FJ374" t="s">
        <v>217</v>
      </c>
      <c r="FK374" t="s">
        <v>217</v>
      </c>
      <c r="FL374" t="s">
        <v>213</v>
      </c>
      <c r="FM374" t="s">
        <v>599</v>
      </c>
      <c r="FN374" t="s">
        <v>213</v>
      </c>
      <c r="FO374" t="s">
        <v>213</v>
      </c>
      <c r="FP374" t="s">
        <v>213</v>
      </c>
      <c r="FQ374" t="s">
        <v>217</v>
      </c>
      <c r="FR374" t="s">
        <v>217</v>
      </c>
      <c r="FS374" t="s">
        <v>217</v>
      </c>
      <c r="FT374" t="s">
        <v>217</v>
      </c>
      <c r="FV374" t="s">
        <v>238</v>
      </c>
      <c r="FW374">
        <v>1</v>
      </c>
      <c r="FX374">
        <v>0</v>
      </c>
      <c r="FY374">
        <v>0</v>
      </c>
      <c r="FZ374">
        <v>0</v>
      </c>
      <c r="GA374">
        <v>0</v>
      </c>
      <c r="GB374">
        <v>0</v>
      </c>
      <c r="GC374">
        <v>0</v>
      </c>
      <c r="GD374">
        <v>0</v>
      </c>
      <c r="GF374" t="s">
        <v>2491</v>
      </c>
      <c r="GG374" t="s">
        <v>217</v>
      </c>
      <c r="GH374" t="s">
        <v>217</v>
      </c>
      <c r="GI374" t="s">
        <v>217</v>
      </c>
      <c r="GJ374" t="s">
        <v>217</v>
      </c>
      <c r="GK374" t="s">
        <v>217</v>
      </c>
      <c r="GL374" t="s">
        <v>213</v>
      </c>
      <c r="GM374" t="s">
        <v>213</v>
      </c>
      <c r="GN374" t="s">
        <v>217</v>
      </c>
      <c r="GO374" t="s">
        <v>213</v>
      </c>
      <c r="GP374" t="s">
        <v>217</v>
      </c>
      <c r="GQ374" t="s">
        <v>213</v>
      </c>
      <c r="GR374" t="s">
        <v>217</v>
      </c>
      <c r="GS374" t="s">
        <v>217</v>
      </c>
      <c r="GT374" t="s">
        <v>217</v>
      </c>
      <c r="GV374" t="s">
        <v>294</v>
      </c>
    </row>
    <row r="375" spans="1:204" x14ac:dyDescent="0.25">
      <c r="A375">
        <v>374</v>
      </c>
      <c r="B375" t="s">
        <v>204</v>
      </c>
      <c r="C375" t="s">
        <v>305</v>
      </c>
      <c r="D375" t="s">
        <v>305</v>
      </c>
      <c r="E375">
        <v>8.7782754999999995</v>
      </c>
      <c r="F375">
        <v>1.0631546999999999</v>
      </c>
      <c r="G375" t="s">
        <v>206</v>
      </c>
      <c r="H375" t="s">
        <v>306</v>
      </c>
      <c r="I375" t="s">
        <v>502</v>
      </c>
      <c r="K375" t="s">
        <v>210</v>
      </c>
      <c r="M375" t="s">
        <v>609</v>
      </c>
      <c r="O375" t="s">
        <v>309</v>
      </c>
      <c r="Q375">
        <v>28</v>
      </c>
      <c r="R375" t="s">
        <v>213</v>
      </c>
      <c r="S375">
        <v>72530753</v>
      </c>
      <c r="T375">
        <v>4</v>
      </c>
      <c r="U375">
        <v>0</v>
      </c>
      <c r="V375">
        <v>0</v>
      </c>
      <c r="W375">
        <v>1</v>
      </c>
      <c r="X375">
        <v>2</v>
      </c>
      <c r="Y375" t="s">
        <v>217</v>
      </c>
      <c r="AB375" t="s">
        <v>217</v>
      </c>
      <c r="AD375" t="s">
        <v>336</v>
      </c>
      <c r="AE375">
        <v>50</v>
      </c>
      <c r="AF375" t="s">
        <v>311</v>
      </c>
      <c r="AG375" t="s">
        <v>337</v>
      </c>
      <c r="AI375" t="s">
        <v>213</v>
      </c>
      <c r="AK375" t="s">
        <v>312</v>
      </c>
      <c r="AL375" t="s">
        <v>277</v>
      </c>
      <c r="AM375" t="s">
        <v>278</v>
      </c>
      <c r="AN375" t="s">
        <v>217</v>
      </c>
      <c r="AO375" t="s">
        <v>222</v>
      </c>
      <c r="AP375" t="s">
        <v>719</v>
      </c>
      <c r="AQ375" t="s">
        <v>224</v>
      </c>
      <c r="AR375" t="s">
        <v>1201</v>
      </c>
      <c r="AS375" t="s">
        <v>1990</v>
      </c>
      <c r="AT375" t="s">
        <v>217</v>
      </c>
      <c r="AU375" t="s">
        <v>213</v>
      </c>
      <c r="AV375" t="s">
        <v>213</v>
      </c>
      <c r="AW375" t="s">
        <v>217</v>
      </c>
      <c r="AX375" t="s">
        <v>217</v>
      </c>
      <c r="AY375" t="s">
        <v>217</v>
      </c>
      <c r="AZ375" t="s">
        <v>217</v>
      </c>
      <c r="BB375" t="s">
        <v>217</v>
      </c>
      <c r="BC375" t="s">
        <v>227</v>
      </c>
      <c r="BD375" t="s">
        <v>217</v>
      </c>
      <c r="BE375" t="s">
        <v>1079</v>
      </c>
      <c r="BF375" t="s">
        <v>217</v>
      </c>
      <c r="BI375" t="s">
        <v>1431</v>
      </c>
      <c r="BJ375" t="s">
        <v>231</v>
      </c>
      <c r="BL375" t="s">
        <v>213</v>
      </c>
      <c r="BM375" t="s">
        <v>317</v>
      </c>
      <c r="BO375" t="s">
        <v>516</v>
      </c>
      <c r="BP375" t="s">
        <v>217</v>
      </c>
      <c r="BQ375" t="s">
        <v>234</v>
      </c>
      <c r="BR375" t="s">
        <v>783</v>
      </c>
      <c r="BS375" t="s">
        <v>217</v>
      </c>
      <c r="BT375" t="s">
        <v>217</v>
      </c>
      <c r="BU375" t="s">
        <v>217</v>
      </c>
      <c r="BV375" t="s">
        <v>217</v>
      </c>
      <c r="BW375" t="s">
        <v>217</v>
      </c>
      <c r="BX375" t="s">
        <v>213</v>
      </c>
      <c r="BY375" t="s">
        <v>213</v>
      </c>
      <c r="BZ375" t="s">
        <v>217</v>
      </c>
      <c r="CA375" t="s">
        <v>217</v>
      </c>
      <c r="CB375" t="s">
        <v>217</v>
      </c>
      <c r="CC375" t="s">
        <v>217</v>
      </c>
      <c r="CE375" t="s">
        <v>294</v>
      </c>
      <c r="CF375" t="s">
        <v>237</v>
      </c>
      <c r="CH375" t="s">
        <v>238</v>
      </c>
      <c r="CJ375" t="s">
        <v>345</v>
      </c>
      <c r="CL375" t="s">
        <v>346</v>
      </c>
      <c r="CN375" t="s">
        <v>241</v>
      </c>
      <c r="CO375" t="s">
        <v>242</v>
      </c>
      <c r="CP375" t="s">
        <v>290</v>
      </c>
      <c r="CR375" t="s">
        <v>291</v>
      </c>
      <c r="CT375" t="s">
        <v>245</v>
      </c>
      <c r="CV375" t="s">
        <v>246</v>
      </c>
      <c r="CX375" t="s">
        <v>213</v>
      </c>
      <c r="CY375" t="s">
        <v>213</v>
      </c>
      <c r="CZ375" t="s">
        <v>2484</v>
      </c>
      <c r="DA375" t="s">
        <v>213</v>
      </c>
      <c r="DB375" t="s">
        <v>1156</v>
      </c>
      <c r="DC375" t="s">
        <v>248</v>
      </c>
      <c r="DE375" t="s">
        <v>292</v>
      </c>
      <c r="DF375" t="s">
        <v>250</v>
      </c>
      <c r="DH375" t="s">
        <v>292</v>
      </c>
      <c r="DI375" t="s">
        <v>293</v>
      </c>
      <c r="DJ375" t="s">
        <v>217</v>
      </c>
      <c r="DL375" t="s">
        <v>2458</v>
      </c>
      <c r="DM375" t="s">
        <v>217</v>
      </c>
      <c r="DN375" t="s">
        <v>217</v>
      </c>
      <c r="DO375" t="s">
        <v>217</v>
      </c>
      <c r="DP375" t="s">
        <v>217</v>
      </c>
      <c r="DQ375" t="s">
        <v>217</v>
      </c>
      <c r="DR375" t="s">
        <v>217</v>
      </c>
      <c r="DS375" t="s">
        <v>217</v>
      </c>
      <c r="DT375" t="s">
        <v>217</v>
      </c>
      <c r="DV375" t="s">
        <v>255</v>
      </c>
      <c r="DW375" t="s">
        <v>217</v>
      </c>
      <c r="DY375" t="s">
        <v>217</v>
      </c>
      <c r="EA375" t="s">
        <v>217</v>
      </c>
      <c r="EC375" t="s">
        <v>352</v>
      </c>
      <c r="ED375" t="s">
        <v>258</v>
      </c>
      <c r="EE375" t="s">
        <v>259</v>
      </c>
      <c r="EF375" t="s">
        <v>260</v>
      </c>
      <c r="EG375" t="s">
        <v>238</v>
      </c>
      <c r="EJ375" t="s">
        <v>217</v>
      </c>
      <c r="EM375" t="s">
        <v>217</v>
      </c>
      <c r="EO375" t="s">
        <v>213</v>
      </c>
      <c r="EP375" t="s">
        <v>1498</v>
      </c>
      <c r="ER375" t="s">
        <v>294</v>
      </c>
      <c r="ES375" t="s">
        <v>434</v>
      </c>
      <c r="EU375" t="s">
        <v>433</v>
      </c>
      <c r="EW375" t="s">
        <v>266</v>
      </c>
      <c r="EX375" t="s">
        <v>300</v>
      </c>
      <c r="FB375" t="s">
        <v>509</v>
      </c>
      <c r="FC375" t="s">
        <v>217</v>
      </c>
      <c r="FD375" t="s">
        <v>270</v>
      </c>
      <c r="FE375" t="s">
        <v>213</v>
      </c>
      <c r="FF375" t="s">
        <v>217</v>
      </c>
      <c r="FG375" t="s">
        <v>213</v>
      </c>
      <c r="FH375" t="s">
        <v>213</v>
      </c>
      <c r="FI375" t="s">
        <v>217</v>
      </c>
      <c r="FJ375" t="s">
        <v>217</v>
      </c>
      <c r="FK375" t="s">
        <v>217</v>
      </c>
      <c r="FL375" t="s">
        <v>217</v>
      </c>
      <c r="FV375" t="s">
        <v>551</v>
      </c>
      <c r="FW375">
        <v>0</v>
      </c>
      <c r="FX375">
        <v>0</v>
      </c>
      <c r="FY375">
        <v>0</v>
      </c>
      <c r="FZ375">
        <v>1</v>
      </c>
      <c r="GA375">
        <v>0</v>
      </c>
      <c r="GB375">
        <v>0</v>
      </c>
      <c r="GC375">
        <v>0</v>
      </c>
      <c r="GD375">
        <v>0</v>
      </c>
      <c r="GF375" t="s">
        <v>2492</v>
      </c>
      <c r="GG375" t="s">
        <v>217</v>
      </c>
      <c r="GH375" t="s">
        <v>217</v>
      </c>
      <c r="GI375" t="s">
        <v>213</v>
      </c>
      <c r="GJ375" t="s">
        <v>217</v>
      </c>
      <c r="GK375" t="s">
        <v>217</v>
      </c>
      <c r="GL375" t="s">
        <v>213</v>
      </c>
      <c r="GM375" t="s">
        <v>213</v>
      </c>
      <c r="GN375" t="s">
        <v>217</v>
      </c>
      <c r="GO375" t="s">
        <v>213</v>
      </c>
      <c r="GP375" t="s">
        <v>217</v>
      </c>
      <c r="GQ375" t="s">
        <v>217</v>
      </c>
      <c r="GR375" t="s">
        <v>217</v>
      </c>
      <c r="GS375" t="s">
        <v>217</v>
      </c>
      <c r="GT375" t="s">
        <v>217</v>
      </c>
      <c r="GV375" t="s">
        <v>2493</v>
      </c>
    </row>
    <row r="376" spans="1:204" x14ac:dyDescent="0.25">
      <c r="A376">
        <v>375</v>
      </c>
      <c r="B376" t="s">
        <v>204</v>
      </c>
      <c r="C376" t="s">
        <v>305</v>
      </c>
      <c r="D376" t="s">
        <v>305</v>
      </c>
      <c r="E376">
        <v>8.7519466999999995</v>
      </c>
      <c r="F376">
        <v>1.0707363999999999</v>
      </c>
      <c r="G376" t="s">
        <v>396</v>
      </c>
      <c r="H376" t="s">
        <v>209</v>
      </c>
      <c r="I376" t="s">
        <v>397</v>
      </c>
      <c r="K376" t="s">
        <v>210</v>
      </c>
      <c r="M376" t="s">
        <v>211</v>
      </c>
      <c r="O376" t="s">
        <v>212</v>
      </c>
      <c r="Q376">
        <v>32</v>
      </c>
      <c r="R376" t="s">
        <v>213</v>
      </c>
      <c r="S376">
        <v>90696040</v>
      </c>
      <c r="T376">
        <v>5</v>
      </c>
      <c r="U376">
        <v>0</v>
      </c>
      <c r="V376">
        <v>1</v>
      </c>
      <c r="W376">
        <v>1</v>
      </c>
      <c r="X376">
        <v>2</v>
      </c>
      <c r="Y376" t="s">
        <v>217</v>
      </c>
      <c r="AB376" t="s">
        <v>217</v>
      </c>
      <c r="AD376" t="s">
        <v>215</v>
      </c>
      <c r="AE376">
        <v>300</v>
      </c>
      <c r="AF376" t="s">
        <v>311</v>
      </c>
      <c r="AG376" t="s">
        <v>337</v>
      </c>
      <c r="AI376" t="s">
        <v>217</v>
      </c>
      <c r="AJ376" t="s">
        <v>218</v>
      </c>
      <c r="AK376" t="s">
        <v>472</v>
      </c>
      <c r="AL376" t="s">
        <v>277</v>
      </c>
      <c r="AM376" t="s">
        <v>278</v>
      </c>
      <c r="AN376" t="s">
        <v>217</v>
      </c>
      <c r="AO376" t="s">
        <v>452</v>
      </c>
      <c r="AP376" t="s">
        <v>2494</v>
      </c>
      <c r="AQ376" t="s">
        <v>343</v>
      </c>
      <c r="AR376" t="s">
        <v>314</v>
      </c>
      <c r="AS376" t="s">
        <v>226</v>
      </c>
      <c r="AT376" t="s">
        <v>213</v>
      </c>
      <c r="AU376" t="s">
        <v>217</v>
      </c>
      <c r="AV376" t="s">
        <v>217</v>
      </c>
      <c r="AW376" t="s">
        <v>217</v>
      </c>
      <c r="AX376" t="s">
        <v>217</v>
      </c>
      <c r="AY376" t="s">
        <v>217</v>
      </c>
      <c r="AZ376" t="s">
        <v>217</v>
      </c>
      <c r="BB376" t="s">
        <v>217</v>
      </c>
      <c r="BC376" t="s">
        <v>227</v>
      </c>
      <c r="BD376" t="s">
        <v>217</v>
      </c>
      <c r="BE376" t="s">
        <v>2495</v>
      </c>
      <c r="BF376" t="s">
        <v>217</v>
      </c>
      <c r="BI376" t="s">
        <v>230</v>
      </c>
      <c r="BJ376" t="s">
        <v>231</v>
      </c>
      <c r="BL376" t="s">
        <v>213</v>
      </c>
      <c r="BM376" t="s">
        <v>232</v>
      </c>
      <c r="BO376" t="s">
        <v>287</v>
      </c>
      <c r="BP376" t="s">
        <v>217</v>
      </c>
      <c r="BQ376" t="s">
        <v>234</v>
      </c>
      <c r="BR376" t="s">
        <v>2460</v>
      </c>
      <c r="BS376" t="s">
        <v>217</v>
      </c>
      <c r="BT376" t="s">
        <v>217</v>
      </c>
      <c r="BU376" t="s">
        <v>217</v>
      </c>
      <c r="BV376" t="s">
        <v>217</v>
      </c>
      <c r="BW376" t="s">
        <v>213</v>
      </c>
      <c r="BX376" t="s">
        <v>213</v>
      </c>
      <c r="BY376" t="s">
        <v>213</v>
      </c>
      <c r="BZ376" t="s">
        <v>217</v>
      </c>
      <c r="CA376" t="s">
        <v>217</v>
      </c>
      <c r="CB376" t="s">
        <v>217</v>
      </c>
      <c r="CC376" t="s">
        <v>217</v>
      </c>
      <c r="CE376" t="s">
        <v>255</v>
      </c>
      <c r="CF376" t="s">
        <v>237</v>
      </c>
      <c r="CH376" t="s">
        <v>238</v>
      </c>
      <c r="CJ376" t="s">
        <v>345</v>
      </c>
      <c r="CL376" t="s">
        <v>346</v>
      </c>
      <c r="CN376" t="s">
        <v>241</v>
      </c>
      <c r="CO376" t="s">
        <v>242</v>
      </c>
      <c r="CP376" t="s">
        <v>290</v>
      </c>
      <c r="CR376" t="s">
        <v>243</v>
      </c>
      <c r="CS376" t="s">
        <v>2496</v>
      </c>
      <c r="CT376" t="s">
        <v>245</v>
      </c>
      <c r="CV376" t="s">
        <v>246</v>
      </c>
      <c r="CX376" t="s">
        <v>213</v>
      </c>
      <c r="CY376" t="s">
        <v>319</v>
      </c>
      <c r="DB376" t="s">
        <v>1156</v>
      </c>
      <c r="DC376" t="s">
        <v>248</v>
      </c>
      <c r="DE376" t="s">
        <v>292</v>
      </c>
      <c r="DF376" t="s">
        <v>250</v>
      </c>
      <c r="DH376" t="s">
        <v>292</v>
      </c>
      <c r="DI376" t="s">
        <v>293</v>
      </c>
      <c r="DJ376" t="s">
        <v>217</v>
      </c>
      <c r="DL376" t="s">
        <v>294</v>
      </c>
      <c r="DM376" t="s">
        <v>217</v>
      </c>
      <c r="DN376" t="s">
        <v>217</v>
      </c>
      <c r="DO376" t="s">
        <v>217</v>
      </c>
      <c r="DP376" t="s">
        <v>217</v>
      </c>
      <c r="DQ376" t="s">
        <v>217</v>
      </c>
      <c r="DR376" t="s">
        <v>217</v>
      </c>
      <c r="DS376" t="s">
        <v>217</v>
      </c>
      <c r="DT376" t="s">
        <v>217</v>
      </c>
      <c r="DW376" t="s">
        <v>217</v>
      </c>
      <c r="DY376" t="s">
        <v>217</v>
      </c>
      <c r="EA376" t="s">
        <v>217</v>
      </c>
      <c r="EC376" t="s">
        <v>352</v>
      </c>
      <c r="ED376" t="s">
        <v>426</v>
      </c>
      <c r="EE376" t="s">
        <v>277</v>
      </c>
      <c r="EF376" t="s">
        <v>238</v>
      </c>
      <c r="EG376" t="s">
        <v>297</v>
      </c>
      <c r="EJ376" t="s">
        <v>213</v>
      </c>
      <c r="EK376" t="s">
        <v>590</v>
      </c>
      <c r="EM376" t="s">
        <v>217</v>
      </c>
      <c r="EO376" t="s">
        <v>217</v>
      </c>
      <c r="ER376" t="s">
        <v>255</v>
      </c>
      <c r="ES376" t="s">
        <v>300</v>
      </c>
      <c r="EU376" t="s">
        <v>265</v>
      </c>
      <c r="EW376" t="s">
        <v>266</v>
      </c>
      <c r="EX376" t="s">
        <v>411</v>
      </c>
      <c r="FB376" t="s">
        <v>329</v>
      </c>
      <c r="FC376" t="s">
        <v>217</v>
      </c>
      <c r="FD376" t="s">
        <v>270</v>
      </c>
      <c r="FE376" t="s">
        <v>213</v>
      </c>
      <c r="FF376" t="s">
        <v>217</v>
      </c>
      <c r="FG376" t="s">
        <v>213</v>
      </c>
      <c r="FH376" t="s">
        <v>213</v>
      </c>
      <c r="FI376" t="s">
        <v>217</v>
      </c>
      <c r="FJ376" t="s">
        <v>217</v>
      </c>
      <c r="FK376" t="s">
        <v>217</v>
      </c>
      <c r="FL376" t="s">
        <v>213</v>
      </c>
      <c r="FM376" t="s">
        <v>535</v>
      </c>
      <c r="FN376" t="s">
        <v>213</v>
      </c>
      <c r="FO376" t="s">
        <v>213</v>
      </c>
      <c r="FP376" t="s">
        <v>213</v>
      </c>
      <c r="FQ376" t="s">
        <v>217</v>
      </c>
      <c r="FR376" t="s">
        <v>217</v>
      </c>
      <c r="FS376" t="s">
        <v>217</v>
      </c>
      <c r="FT376" t="s">
        <v>217</v>
      </c>
      <c r="FV376" t="s">
        <v>238</v>
      </c>
      <c r="FW376">
        <v>1</v>
      </c>
      <c r="FX376">
        <v>0</v>
      </c>
      <c r="FY376">
        <v>0</v>
      </c>
      <c r="FZ376">
        <v>0</v>
      </c>
      <c r="GA376">
        <v>0</v>
      </c>
      <c r="GB376">
        <v>0</v>
      </c>
      <c r="GC376">
        <v>0</v>
      </c>
      <c r="GD376">
        <v>0</v>
      </c>
      <c r="GF376" t="s">
        <v>2497</v>
      </c>
      <c r="GG376" t="s">
        <v>217</v>
      </c>
      <c r="GH376" t="s">
        <v>217</v>
      </c>
      <c r="GI376" t="s">
        <v>217</v>
      </c>
      <c r="GJ376" t="s">
        <v>217</v>
      </c>
      <c r="GK376" t="s">
        <v>217</v>
      </c>
      <c r="GL376" t="s">
        <v>213</v>
      </c>
      <c r="GM376" t="s">
        <v>213</v>
      </c>
      <c r="GN376" t="s">
        <v>217</v>
      </c>
      <c r="GO376" t="s">
        <v>213</v>
      </c>
      <c r="GP376" t="s">
        <v>217</v>
      </c>
      <c r="GQ376" t="s">
        <v>217</v>
      </c>
      <c r="GR376" t="s">
        <v>217</v>
      </c>
      <c r="GS376" t="s">
        <v>217</v>
      </c>
      <c r="GT376" t="s">
        <v>213</v>
      </c>
      <c r="GU376" t="s">
        <v>217</v>
      </c>
      <c r="GV376" t="s">
        <v>294</v>
      </c>
    </row>
    <row r="377" spans="1:204" x14ac:dyDescent="0.25">
      <c r="A377">
        <v>376</v>
      </c>
      <c r="B377" t="s">
        <v>204</v>
      </c>
      <c r="C377" t="s">
        <v>305</v>
      </c>
      <c r="D377" t="s">
        <v>305</v>
      </c>
      <c r="E377">
        <v>8.806362</v>
      </c>
      <c r="F377">
        <v>1.0629533</v>
      </c>
      <c r="G377" t="s">
        <v>206</v>
      </c>
      <c r="H377" t="s">
        <v>207</v>
      </c>
      <c r="I377" t="s">
        <v>208</v>
      </c>
      <c r="J377" t="s">
        <v>273</v>
      </c>
      <c r="K377" t="s">
        <v>210</v>
      </c>
      <c r="M377" t="s">
        <v>211</v>
      </c>
      <c r="O377" t="s">
        <v>274</v>
      </c>
      <c r="Q377">
        <v>30</v>
      </c>
      <c r="R377" t="s">
        <v>213</v>
      </c>
      <c r="S377">
        <v>91439592</v>
      </c>
      <c r="T377">
        <v>8</v>
      </c>
      <c r="U377">
        <v>1</v>
      </c>
      <c r="V377">
        <v>2</v>
      </c>
      <c r="W377">
        <v>0</v>
      </c>
      <c r="X377">
        <v>0</v>
      </c>
      <c r="Y377" t="s">
        <v>217</v>
      </c>
      <c r="AB377" t="s">
        <v>217</v>
      </c>
      <c r="AD377" t="s">
        <v>215</v>
      </c>
      <c r="AE377">
        <v>500</v>
      </c>
      <c r="AF377" t="s">
        <v>399</v>
      </c>
      <c r="AG377" t="s">
        <v>361</v>
      </c>
      <c r="AH377" t="s">
        <v>213</v>
      </c>
      <c r="AI377" t="s">
        <v>217</v>
      </c>
      <c r="AJ377" t="s">
        <v>218</v>
      </c>
      <c r="AK377" t="s">
        <v>312</v>
      </c>
      <c r="AL377" t="s">
        <v>277</v>
      </c>
      <c r="AM377" t="s">
        <v>278</v>
      </c>
      <c r="AN377" t="s">
        <v>217</v>
      </c>
      <c r="AO377" t="s">
        <v>279</v>
      </c>
      <c r="AP377" t="s">
        <v>719</v>
      </c>
      <c r="AQ377" t="s">
        <v>224</v>
      </c>
      <c r="AR377" t="s">
        <v>314</v>
      </c>
      <c r="AS377" t="s">
        <v>226</v>
      </c>
      <c r="AT377" t="s">
        <v>213</v>
      </c>
      <c r="AU377" t="s">
        <v>217</v>
      </c>
      <c r="AV377" t="s">
        <v>217</v>
      </c>
      <c r="AW377" t="s">
        <v>217</v>
      </c>
      <c r="AX377" t="s">
        <v>217</v>
      </c>
      <c r="AY377" t="s">
        <v>217</v>
      </c>
      <c r="AZ377" t="s">
        <v>217</v>
      </c>
      <c r="BB377" t="s">
        <v>213</v>
      </c>
      <c r="BC377" t="s">
        <v>227</v>
      </c>
      <c r="BD377" t="s">
        <v>217</v>
      </c>
      <c r="BE377" t="s">
        <v>2498</v>
      </c>
      <c r="BF377" t="s">
        <v>217</v>
      </c>
      <c r="BI377" t="s">
        <v>230</v>
      </c>
      <c r="BJ377" t="s">
        <v>231</v>
      </c>
      <c r="BL377" t="s">
        <v>213</v>
      </c>
      <c r="BM377" t="s">
        <v>232</v>
      </c>
      <c r="BO377" t="s">
        <v>287</v>
      </c>
      <c r="BP377" t="s">
        <v>217</v>
      </c>
      <c r="BQ377" t="s">
        <v>234</v>
      </c>
      <c r="BR377" t="s">
        <v>2460</v>
      </c>
      <c r="BS377" t="s">
        <v>217</v>
      </c>
      <c r="BT377" t="s">
        <v>217</v>
      </c>
      <c r="BU377" t="s">
        <v>217</v>
      </c>
      <c r="BV377" t="s">
        <v>217</v>
      </c>
      <c r="BW377" t="s">
        <v>213</v>
      </c>
      <c r="BX377" t="s">
        <v>213</v>
      </c>
      <c r="BY377" t="s">
        <v>213</v>
      </c>
      <c r="BZ377" t="s">
        <v>217</v>
      </c>
      <c r="CA377" t="s">
        <v>217</v>
      </c>
      <c r="CB377" t="s">
        <v>217</v>
      </c>
      <c r="CC377" t="s">
        <v>217</v>
      </c>
      <c r="CE377" t="s">
        <v>294</v>
      </c>
      <c r="CF377" t="s">
        <v>237</v>
      </c>
      <c r="CH377" t="s">
        <v>238</v>
      </c>
      <c r="CJ377" t="s">
        <v>345</v>
      </c>
      <c r="CL377" t="s">
        <v>288</v>
      </c>
      <c r="CN377" t="s">
        <v>289</v>
      </c>
      <c r="CO377" t="s">
        <v>242</v>
      </c>
      <c r="CP377" t="s">
        <v>290</v>
      </c>
      <c r="CR377" t="s">
        <v>445</v>
      </c>
      <c r="CT377" t="s">
        <v>245</v>
      </c>
      <c r="CV377" t="s">
        <v>246</v>
      </c>
      <c r="CX377" t="s">
        <v>217</v>
      </c>
      <c r="CY377" t="s">
        <v>319</v>
      </c>
      <c r="DB377" t="s">
        <v>255</v>
      </c>
      <c r="DC377" t="s">
        <v>320</v>
      </c>
      <c r="DE377" t="s">
        <v>292</v>
      </c>
      <c r="DF377" t="s">
        <v>250</v>
      </c>
      <c r="DH377" t="s">
        <v>292</v>
      </c>
      <c r="DI377" t="s">
        <v>293</v>
      </c>
      <c r="DJ377" t="s">
        <v>217</v>
      </c>
      <c r="DL377" t="s">
        <v>294</v>
      </c>
      <c r="DM377" t="s">
        <v>217</v>
      </c>
      <c r="DN377" t="s">
        <v>217</v>
      </c>
      <c r="DO377" t="s">
        <v>217</v>
      </c>
      <c r="DP377" t="s">
        <v>217</v>
      </c>
      <c r="DQ377" t="s">
        <v>217</v>
      </c>
      <c r="DR377" t="s">
        <v>217</v>
      </c>
      <c r="DS377" t="s">
        <v>217</v>
      </c>
      <c r="DT377" t="s">
        <v>217</v>
      </c>
      <c r="DW377" t="s">
        <v>217</v>
      </c>
      <c r="DY377" t="s">
        <v>217</v>
      </c>
      <c r="EA377" t="s">
        <v>217</v>
      </c>
      <c r="EC377" t="s">
        <v>352</v>
      </c>
      <c r="ED377" t="s">
        <v>589</v>
      </c>
      <c r="EE377" t="s">
        <v>277</v>
      </c>
      <c r="EF377" t="s">
        <v>260</v>
      </c>
      <c r="EG377" t="s">
        <v>238</v>
      </c>
      <c r="EH377" t="s">
        <v>238</v>
      </c>
      <c r="EI377" t="s">
        <v>238</v>
      </c>
      <c r="EJ377" t="s">
        <v>217</v>
      </c>
      <c r="EM377" t="s">
        <v>217</v>
      </c>
      <c r="EO377" t="s">
        <v>217</v>
      </c>
      <c r="ER377" t="s">
        <v>294</v>
      </c>
      <c r="ES377" t="s">
        <v>300</v>
      </c>
      <c r="EU377" t="s">
        <v>265</v>
      </c>
      <c r="EW377" t="s">
        <v>266</v>
      </c>
      <c r="EX377" t="s">
        <v>267</v>
      </c>
      <c r="EZ377" t="s">
        <v>268</v>
      </c>
      <c r="FB377" t="s">
        <v>269</v>
      </c>
      <c r="FC377" t="s">
        <v>217</v>
      </c>
      <c r="FD377" t="s">
        <v>270</v>
      </c>
      <c r="FE377" t="s">
        <v>213</v>
      </c>
      <c r="FF377" t="s">
        <v>217</v>
      </c>
      <c r="FG377" t="s">
        <v>213</v>
      </c>
      <c r="FH377" t="s">
        <v>213</v>
      </c>
      <c r="FI377" t="s">
        <v>217</v>
      </c>
      <c r="FJ377" t="s">
        <v>217</v>
      </c>
      <c r="FK377" t="s">
        <v>217</v>
      </c>
      <c r="FL377" t="s">
        <v>213</v>
      </c>
      <c r="FM377" t="s">
        <v>535</v>
      </c>
      <c r="FN377" t="s">
        <v>213</v>
      </c>
      <c r="FO377" t="s">
        <v>213</v>
      </c>
      <c r="FP377" t="s">
        <v>213</v>
      </c>
      <c r="FQ377" t="s">
        <v>217</v>
      </c>
      <c r="FR377" t="s">
        <v>217</v>
      </c>
      <c r="FS377" t="s">
        <v>217</v>
      </c>
      <c r="FT377" t="s">
        <v>217</v>
      </c>
      <c r="FV377" t="s">
        <v>238</v>
      </c>
      <c r="FW377">
        <v>1</v>
      </c>
      <c r="FX377">
        <v>0</v>
      </c>
      <c r="FY377">
        <v>0</v>
      </c>
      <c r="FZ377">
        <v>0</v>
      </c>
      <c r="GA377">
        <v>0</v>
      </c>
      <c r="GB377">
        <v>0</v>
      </c>
      <c r="GC377">
        <v>0</v>
      </c>
      <c r="GD377">
        <v>0</v>
      </c>
      <c r="GF377" t="s">
        <v>2499</v>
      </c>
      <c r="GG377" t="s">
        <v>217</v>
      </c>
      <c r="GH377" t="s">
        <v>217</v>
      </c>
      <c r="GI377" t="s">
        <v>213</v>
      </c>
      <c r="GJ377" t="s">
        <v>217</v>
      </c>
      <c r="GK377" t="s">
        <v>217</v>
      </c>
      <c r="GL377" t="s">
        <v>213</v>
      </c>
      <c r="GM377" t="s">
        <v>213</v>
      </c>
      <c r="GN377" t="s">
        <v>217</v>
      </c>
      <c r="GO377" t="s">
        <v>213</v>
      </c>
      <c r="GP377" t="s">
        <v>217</v>
      </c>
      <c r="GQ377" t="s">
        <v>217</v>
      </c>
      <c r="GR377" t="s">
        <v>217</v>
      </c>
      <c r="GS377" t="s">
        <v>217</v>
      </c>
      <c r="GT377" t="s">
        <v>213</v>
      </c>
      <c r="GU377" t="s">
        <v>217</v>
      </c>
      <c r="GV377" t="s">
        <v>255</v>
      </c>
    </row>
    <row r="378" spans="1:204" x14ac:dyDescent="0.25">
      <c r="A378">
        <v>377</v>
      </c>
      <c r="B378" t="s">
        <v>204</v>
      </c>
      <c r="C378" t="s">
        <v>305</v>
      </c>
      <c r="D378" t="s">
        <v>305</v>
      </c>
      <c r="E378">
        <v>8.7720863999999992</v>
      </c>
      <c r="F378">
        <v>1.0610634999999999</v>
      </c>
      <c r="G378" t="s">
        <v>206</v>
      </c>
      <c r="H378" t="s">
        <v>306</v>
      </c>
      <c r="I378" t="s">
        <v>208</v>
      </c>
      <c r="J378" t="s">
        <v>307</v>
      </c>
      <c r="K378" t="s">
        <v>210</v>
      </c>
      <c r="M378" t="s">
        <v>211</v>
      </c>
      <c r="O378" t="s">
        <v>212</v>
      </c>
      <c r="Q378">
        <v>12</v>
      </c>
      <c r="R378" t="s">
        <v>213</v>
      </c>
      <c r="S378">
        <v>70845602</v>
      </c>
      <c r="T378">
        <v>5</v>
      </c>
      <c r="U378">
        <v>1</v>
      </c>
      <c r="V378">
        <v>2</v>
      </c>
      <c r="W378">
        <v>0</v>
      </c>
      <c r="X378">
        <v>0</v>
      </c>
      <c r="Y378" t="s">
        <v>217</v>
      </c>
      <c r="AB378" t="s">
        <v>213</v>
      </c>
      <c r="AC378" t="s">
        <v>2500</v>
      </c>
      <c r="AD378" t="s">
        <v>336</v>
      </c>
      <c r="AG378" t="s">
        <v>337</v>
      </c>
      <c r="AI378" t="s">
        <v>213</v>
      </c>
      <c r="AK378" t="s">
        <v>312</v>
      </c>
      <c r="AL378" t="s">
        <v>978</v>
      </c>
      <c r="AM378" t="s">
        <v>278</v>
      </c>
      <c r="AN378" t="s">
        <v>217</v>
      </c>
      <c r="AO378" t="s">
        <v>222</v>
      </c>
      <c r="AP378" t="s">
        <v>719</v>
      </c>
      <c r="AQ378" t="s">
        <v>224</v>
      </c>
      <c r="AR378" t="s">
        <v>314</v>
      </c>
      <c r="AS378" t="s">
        <v>226</v>
      </c>
      <c r="AT378" t="s">
        <v>213</v>
      </c>
      <c r="AU378" t="s">
        <v>217</v>
      </c>
      <c r="AV378" t="s">
        <v>217</v>
      </c>
      <c r="AW378" t="s">
        <v>217</v>
      </c>
      <c r="AX378" t="s">
        <v>217</v>
      </c>
      <c r="AY378" t="s">
        <v>217</v>
      </c>
      <c r="AZ378" t="s">
        <v>217</v>
      </c>
      <c r="BB378" t="s">
        <v>213</v>
      </c>
      <c r="BC378" t="s">
        <v>315</v>
      </c>
      <c r="BD378" t="s">
        <v>217</v>
      </c>
      <c r="BE378" t="s">
        <v>2501</v>
      </c>
      <c r="BF378" t="s">
        <v>217</v>
      </c>
      <c r="BI378" t="s">
        <v>230</v>
      </c>
      <c r="BJ378" t="s">
        <v>231</v>
      </c>
      <c r="BL378" t="s">
        <v>213</v>
      </c>
      <c r="BM378" t="s">
        <v>232</v>
      </c>
      <c r="BO378" t="s">
        <v>287</v>
      </c>
      <c r="BP378" t="s">
        <v>217</v>
      </c>
      <c r="BQ378" t="s">
        <v>234</v>
      </c>
      <c r="BR378" t="s">
        <v>2502</v>
      </c>
      <c r="BS378" t="s">
        <v>217</v>
      </c>
      <c r="BT378" t="s">
        <v>217</v>
      </c>
      <c r="BU378" t="s">
        <v>217</v>
      </c>
      <c r="BV378" t="s">
        <v>213</v>
      </c>
      <c r="BW378" t="s">
        <v>213</v>
      </c>
      <c r="BX378" t="s">
        <v>213</v>
      </c>
      <c r="BY378" t="s">
        <v>217</v>
      </c>
      <c r="BZ378" t="s">
        <v>217</v>
      </c>
      <c r="CA378" t="s">
        <v>217</v>
      </c>
      <c r="CB378" t="s">
        <v>217</v>
      </c>
      <c r="CC378" t="s">
        <v>217</v>
      </c>
      <c r="CE378" t="s">
        <v>2503</v>
      </c>
      <c r="CF378" t="s">
        <v>237</v>
      </c>
      <c r="CH378" t="s">
        <v>238</v>
      </c>
      <c r="CJ378" t="s">
        <v>345</v>
      </c>
      <c r="CL378" t="s">
        <v>346</v>
      </c>
      <c r="CN378" t="s">
        <v>289</v>
      </c>
      <c r="CO378" t="s">
        <v>242</v>
      </c>
      <c r="CP378" t="s">
        <v>290</v>
      </c>
      <c r="CR378" t="s">
        <v>445</v>
      </c>
      <c r="CT378" t="s">
        <v>348</v>
      </c>
      <c r="CV378" t="s">
        <v>246</v>
      </c>
      <c r="CX378" t="s">
        <v>319</v>
      </c>
      <c r="CY378" t="s">
        <v>319</v>
      </c>
      <c r="DB378" t="s">
        <v>2504</v>
      </c>
      <c r="DC378" t="s">
        <v>248</v>
      </c>
      <c r="DE378" t="s">
        <v>292</v>
      </c>
      <c r="DF378" t="s">
        <v>250</v>
      </c>
      <c r="DH378" t="s">
        <v>292</v>
      </c>
      <c r="DI378" t="s">
        <v>293</v>
      </c>
      <c r="DJ378" t="s">
        <v>213</v>
      </c>
      <c r="DK378" t="s">
        <v>2505</v>
      </c>
      <c r="DL378" t="s">
        <v>2506</v>
      </c>
      <c r="DM378" t="s">
        <v>217</v>
      </c>
      <c r="DN378" t="s">
        <v>217</v>
      </c>
      <c r="DO378" t="s">
        <v>217</v>
      </c>
      <c r="DP378" t="s">
        <v>217</v>
      </c>
      <c r="DQ378" t="s">
        <v>217</v>
      </c>
      <c r="DR378" t="s">
        <v>217</v>
      </c>
      <c r="DS378" t="s">
        <v>217</v>
      </c>
      <c r="DT378" t="s">
        <v>217</v>
      </c>
      <c r="DV378" t="s">
        <v>255</v>
      </c>
      <c r="DW378" t="s">
        <v>213</v>
      </c>
      <c r="DX378" t="s">
        <v>256</v>
      </c>
      <c r="DY378" t="s">
        <v>213</v>
      </c>
      <c r="DZ378" t="s">
        <v>448</v>
      </c>
      <c r="EA378" t="s">
        <v>213</v>
      </c>
      <c r="EB378">
        <v>10</v>
      </c>
      <c r="EC378" t="s">
        <v>352</v>
      </c>
      <c r="ED378" t="s">
        <v>258</v>
      </c>
      <c r="EE378" t="s">
        <v>324</v>
      </c>
      <c r="EF378" t="s">
        <v>427</v>
      </c>
      <c r="EG378" t="s">
        <v>261</v>
      </c>
      <c r="EH378" t="s">
        <v>298</v>
      </c>
      <c r="EI378" t="s">
        <v>238</v>
      </c>
      <c r="EJ378" t="s">
        <v>217</v>
      </c>
      <c r="EM378" t="s">
        <v>217</v>
      </c>
      <c r="EO378" t="s">
        <v>213</v>
      </c>
      <c r="EP378" t="s">
        <v>243</v>
      </c>
      <c r="EQ378" t="s">
        <v>937</v>
      </c>
      <c r="ER378" t="s">
        <v>2507</v>
      </c>
      <c r="ES378" t="s">
        <v>300</v>
      </c>
      <c r="EU378" t="s">
        <v>265</v>
      </c>
      <c r="EW378" t="s">
        <v>266</v>
      </c>
      <c r="EX378" t="s">
        <v>267</v>
      </c>
      <c r="EZ378" t="s">
        <v>268</v>
      </c>
      <c r="FB378" t="s">
        <v>329</v>
      </c>
      <c r="FC378" t="s">
        <v>217</v>
      </c>
      <c r="FD378" t="s">
        <v>330</v>
      </c>
      <c r="FE378" t="s">
        <v>213</v>
      </c>
      <c r="FF378" t="s">
        <v>213</v>
      </c>
      <c r="FG378" t="s">
        <v>213</v>
      </c>
      <c r="FH378" t="s">
        <v>213</v>
      </c>
      <c r="FI378" t="s">
        <v>213</v>
      </c>
      <c r="FJ378" t="s">
        <v>213</v>
      </c>
      <c r="FK378" t="s">
        <v>217</v>
      </c>
      <c r="FL378" t="s">
        <v>217</v>
      </c>
      <c r="FV378" t="s">
        <v>238</v>
      </c>
      <c r="FW378">
        <v>1</v>
      </c>
      <c r="FX378">
        <v>0</v>
      </c>
      <c r="FY378">
        <v>0</v>
      </c>
      <c r="FZ378">
        <v>0</v>
      </c>
      <c r="GA378">
        <v>0</v>
      </c>
      <c r="GB378">
        <v>0</v>
      </c>
      <c r="GC378">
        <v>0</v>
      </c>
      <c r="GD378">
        <v>0</v>
      </c>
      <c r="GF378" t="s">
        <v>1921</v>
      </c>
      <c r="GG378" t="s">
        <v>213</v>
      </c>
      <c r="GH378" t="s">
        <v>217</v>
      </c>
      <c r="GI378" t="s">
        <v>217</v>
      </c>
      <c r="GJ378" t="s">
        <v>217</v>
      </c>
      <c r="GK378" t="s">
        <v>217</v>
      </c>
      <c r="GL378" t="s">
        <v>213</v>
      </c>
      <c r="GM378" t="s">
        <v>213</v>
      </c>
      <c r="GN378" t="s">
        <v>217</v>
      </c>
      <c r="GO378" t="s">
        <v>217</v>
      </c>
      <c r="GP378" t="s">
        <v>217</v>
      </c>
      <c r="GQ378" t="s">
        <v>213</v>
      </c>
      <c r="GR378" t="s">
        <v>217</v>
      </c>
      <c r="GS378" t="s">
        <v>217</v>
      </c>
      <c r="GT378" t="s">
        <v>217</v>
      </c>
      <c r="GV378" t="s">
        <v>255</v>
      </c>
    </row>
    <row r="379" spans="1:204" x14ac:dyDescent="0.25">
      <c r="A379">
        <v>378</v>
      </c>
      <c r="B379" t="s">
        <v>204</v>
      </c>
      <c r="C379" t="s">
        <v>305</v>
      </c>
      <c r="D379" t="s">
        <v>305</v>
      </c>
      <c r="E379">
        <v>8.7720851</v>
      </c>
      <c r="F379">
        <v>1.0610573000000001</v>
      </c>
      <c r="G379" t="s">
        <v>206</v>
      </c>
      <c r="H379" t="s">
        <v>307</v>
      </c>
      <c r="I379" t="s">
        <v>208</v>
      </c>
      <c r="J379" t="s">
        <v>493</v>
      </c>
      <c r="K379" t="s">
        <v>210</v>
      </c>
      <c r="M379" t="s">
        <v>609</v>
      </c>
      <c r="O379" t="s">
        <v>212</v>
      </c>
      <c r="Q379">
        <v>32</v>
      </c>
      <c r="R379" t="s">
        <v>213</v>
      </c>
      <c r="S379">
        <v>70045645</v>
      </c>
      <c r="T379">
        <v>4</v>
      </c>
      <c r="U379">
        <v>0</v>
      </c>
      <c r="V379">
        <v>2</v>
      </c>
      <c r="W379">
        <v>0</v>
      </c>
      <c r="X379">
        <v>1</v>
      </c>
      <c r="Y379" t="s">
        <v>217</v>
      </c>
      <c r="AB379" t="s">
        <v>217</v>
      </c>
      <c r="AD379" t="s">
        <v>379</v>
      </c>
      <c r="AE379">
        <v>1000</v>
      </c>
      <c r="AF379" t="s">
        <v>399</v>
      </c>
      <c r="AG379" t="s">
        <v>337</v>
      </c>
      <c r="AI379" t="s">
        <v>217</v>
      </c>
      <c r="AJ379" t="s">
        <v>218</v>
      </c>
      <c r="AK379" t="s">
        <v>472</v>
      </c>
      <c r="AL379" t="s">
        <v>340</v>
      </c>
      <c r="AM379" t="s">
        <v>278</v>
      </c>
      <c r="AN379" t="s">
        <v>217</v>
      </c>
      <c r="AO379" t="s">
        <v>222</v>
      </c>
      <c r="AP379" t="s">
        <v>719</v>
      </c>
      <c r="AQ379" t="s">
        <v>224</v>
      </c>
      <c r="AR379" t="s">
        <v>314</v>
      </c>
      <c r="AS379" t="s">
        <v>226</v>
      </c>
      <c r="AT379" t="s">
        <v>213</v>
      </c>
      <c r="AU379" t="s">
        <v>217</v>
      </c>
      <c r="AV379" t="s">
        <v>217</v>
      </c>
      <c r="AW379" t="s">
        <v>217</v>
      </c>
      <c r="AX379" t="s">
        <v>217</v>
      </c>
      <c r="AY379" t="s">
        <v>217</v>
      </c>
      <c r="AZ379" t="s">
        <v>217</v>
      </c>
      <c r="BB379" t="s">
        <v>217</v>
      </c>
      <c r="BC379" t="s">
        <v>227</v>
      </c>
      <c r="BD379" t="s">
        <v>217</v>
      </c>
      <c r="BE379" t="s">
        <v>2450</v>
      </c>
      <c r="BF379" t="s">
        <v>213</v>
      </c>
      <c r="BG379" t="s">
        <v>285</v>
      </c>
      <c r="BH379" t="s">
        <v>286</v>
      </c>
      <c r="BL379" t="s">
        <v>213</v>
      </c>
      <c r="BM379" t="s">
        <v>317</v>
      </c>
      <c r="BO379" t="s">
        <v>516</v>
      </c>
      <c r="BP379" t="s">
        <v>217</v>
      </c>
      <c r="BQ379" t="s">
        <v>234</v>
      </c>
      <c r="BR379" t="s">
        <v>2460</v>
      </c>
      <c r="BS379" t="s">
        <v>217</v>
      </c>
      <c r="BT379" t="s">
        <v>217</v>
      </c>
      <c r="BU379" t="s">
        <v>217</v>
      </c>
      <c r="BV379" t="s">
        <v>217</v>
      </c>
      <c r="BW379" t="s">
        <v>213</v>
      </c>
      <c r="BX379" t="s">
        <v>213</v>
      </c>
      <c r="BY379" t="s">
        <v>213</v>
      </c>
      <c r="BZ379" t="s">
        <v>217</v>
      </c>
      <c r="CA379" t="s">
        <v>217</v>
      </c>
      <c r="CB379" t="s">
        <v>217</v>
      </c>
      <c r="CC379" t="s">
        <v>217</v>
      </c>
      <c r="CE379" t="s">
        <v>294</v>
      </c>
      <c r="CF379" t="s">
        <v>237</v>
      </c>
      <c r="CH379" t="s">
        <v>238</v>
      </c>
      <c r="CJ379" t="s">
        <v>345</v>
      </c>
      <c r="CL379" t="s">
        <v>346</v>
      </c>
      <c r="CN379" t="s">
        <v>241</v>
      </c>
      <c r="CO379" t="s">
        <v>242</v>
      </c>
      <c r="CP379" t="s">
        <v>290</v>
      </c>
      <c r="CR379" t="s">
        <v>291</v>
      </c>
      <c r="CT379" t="s">
        <v>245</v>
      </c>
      <c r="CV379" t="s">
        <v>246</v>
      </c>
      <c r="CX379" t="s">
        <v>217</v>
      </c>
      <c r="CY379" t="s">
        <v>217</v>
      </c>
      <c r="DB379" t="s">
        <v>1156</v>
      </c>
      <c r="DC379" t="s">
        <v>248</v>
      </c>
      <c r="DE379" t="s">
        <v>292</v>
      </c>
      <c r="DF379" t="s">
        <v>250</v>
      </c>
      <c r="DH379" t="s">
        <v>292</v>
      </c>
      <c r="DI379" t="s">
        <v>293</v>
      </c>
      <c r="DJ379" t="s">
        <v>217</v>
      </c>
      <c r="DL379" t="s">
        <v>388</v>
      </c>
      <c r="DM379" t="s">
        <v>217</v>
      </c>
      <c r="DN379" t="s">
        <v>217</v>
      </c>
      <c r="DO379" t="s">
        <v>217</v>
      </c>
      <c r="DP379" t="s">
        <v>217</v>
      </c>
      <c r="DQ379" t="s">
        <v>217</v>
      </c>
      <c r="DR379" t="s">
        <v>217</v>
      </c>
      <c r="DS379" t="s">
        <v>217</v>
      </c>
      <c r="DT379" t="s">
        <v>217</v>
      </c>
      <c r="DV379" t="s">
        <v>294</v>
      </c>
      <c r="DW379" t="s">
        <v>213</v>
      </c>
      <c r="DX379" t="s">
        <v>256</v>
      </c>
      <c r="DY379" t="s">
        <v>213</v>
      </c>
      <c r="DZ379" t="s">
        <v>548</v>
      </c>
      <c r="EA379" t="s">
        <v>213</v>
      </c>
      <c r="EB379">
        <v>105</v>
      </c>
      <c r="EC379" t="s">
        <v>352</v>
      </c>
      <c r="ED379" t="s">
        <v>426</v>
      </c>
      <c r="EE379" t="s">
        <v>259</v>
      </c>
      <c r="EF379" t="s">
        <v>260</v>
      </c>
      <c r="EG379" t="s">
        <v>238</v>
      </c>
      <c r="EH379" t="s">
        <v>298</v>
      </c>
      <c r="EI379" t="s">
        <v>297</v>
      </c>
      <c r="EJ379" t="s">
        <v>217</v>
      </c>
      <c r="EM379" t="s">
        <v>217</v>
      </c>
      <c r="EO379" t="s">
        <v>217</v>
      </c>
      <c r="ER379" t="s">
        <v>724</v>
      </c>
      <c r="ES379" t="s">
        <v>434</v>
      </c>
      <c r="EU379" t="s">
        <v>433</v>
      </c>
      <c r="EW379" t="s">
        <v>266</v>
      </c>
      <c r="EX379" t="s">
        <v>300</v>
      </c>
      <c r="EZ379" t="s">
        <v>268</v>
      </c>
      <c r="FB379" t="s">
        <v>762</v>
      </c>
      <c r="FC379" t="s">
        <v>217</v>
      </c>
      <c r="FD379" t="s">
        <v>1267</v>
      </c>
      <c r="FE379" t="s">
        <v>213</v>
      </c>
      <c r="FF379" t="s">
        <v>217</v>
      </c>
      <c r="FG379" t="s">
        <v>213</v>
      </c>
      <c r="FH379" t="s">
        <v>213</v>
      </c>
      <c r="FI379" t="s">
        <v>213</v>
      </c>
      <c r="FJ379" t="s">
        <v>213</v>
      </c>
      <c r="FK379" t="s">
        <v>217</v>
      </c>
      <c r="FL379" t="s">
        <v>217</v>
      </c>
      <c r="FV379" t="s">
        <v>332</v>
      </c>
      <c r="FW379">
        <v>0</v>
      </c>
      <c r="FX379">
        <v>0</v>
      </c>
      <c r="FY379">
        <v>1</v>
      </c>
      <c r="FZ379">
        <v>0</v>
      </c>
      <c r="GA379">
        <v>0</v>
      </c>
      <c r="GB379">
        <v>0</v>
      </c>
      <c r="GC379">
        <v>0</v>
      </c>
      <c r="GD379">
        <v>0</v>
      </c>
      <c r="GF379" t="s">
        <v>2508</v>
      </c>
      <c r="GG379" t="s">
        <v>217</v>
      </c>
      <c r="GH379" t="s">
        <v>217</v>
      </c>
      <c r="GI379" t="s">
        <v>213</v>
      </c>
      <c r="GJ379" t="s">
        <v>217</v>
      </c>
      <c r="GK379" t="s">
        <v>217</v>
      </c>
      <c r="GL379" t="s">
        <v>213</v>
      </c>
      <c r="GM379" t="s">
        <v>213</v>
      </c>
      <c r="GN379" t="s">
        <v>217</v>
      </c>
      <c r="GO379" t="s">
        <v>213</v>
      </c>
      <c r="GP379" t="s">
        <v>217</v>
      </c>
      <c r="GQ379" t="s">
        <v>217</v>
      </c>
      <c r="GR379" t="s">
        <v>217</v>
      </c>
      <c r="GS379" t="s">
        <v>217</v>
      </c>
      <c r="GT379" t="s">
        <v>213</v>
      </c>
      <c r="GU379" t="s">
        <v>217</v>
      </c>
      <c r="GV379" t="s">
        <v>294</v>
      </c>
    </row>
    <row r="380" spans="1:204" x14ac:dyDescent="0.25">
      <c r="A380">
        <v>379</v>
      </c>
      <c r="B380" t="s">
        <v>204</v>
      </c>
      <c r="C380" t="s">
        <v>305</v>
      </c>
      <c r="D380" t="s">
        <v>305</v>
      </c>
      <c r="E380">
        <v>8.7478672</v>
      </c>
      <c r="F380">
        <v>1.0527777</v>
      </c>
      <c r="G380" t="s">
        <v>206</v>
      </c>
      <c r="H380" t="s">
        <v>378</v>
      </c>
      <c r="I380" t="s">
        <v>397</v>
      </c>
      <c r="K380" t="s">
        <v>210</v>
      </c>
      <c r="M380" t="s">
        <v>211</v>
      </c>
      <c r="O380" t="s">
        <v>212</v>
      </c>
      <c r="Q380">
        <v>75</v>
      </c>
      <c r="R380" t="s">
        <v>213</v>
      </c>
      <c r="S380">
        <v>92990960</v>
      </c>
      <c r="T380">
        <v>2</v>
      </c>
      <c r="U380">
        <v>0</v>
      </c>
      <c r="V380">
        <v>0</v>
      </c>
      <c r="W380">
        <v>1</v>
      </c>
      <c r="X380">
        <v>0</v>
      </c>
      <c r="Y380" t="s">
        <v>217</v>
      </c>
      <c r="AB380" t="s">
        <v>217</v>
      </c>
      <c r="AD380" t="s">
        <v>215</v>
      </c>
      <c r="AE380">
        <v>200</v>
      </c>
      <c r="AF380" t="s">
        <v>311</v>
      </c>
      <c r="AG380" t="s">
        <v>216</v>
      </c>
      <c r="AH380" t="s">
        <v>213</v>
      </c>
      <c r="AI380" t="s">
        <v>217</v>
      </c>
      <c r="AJ380" t="s">
        <v>218</v>
      </c>
      <c r="AK380" t="s">
        <v>312</v>
      </c>
      <c r="AL380" t="s">
        <v>277</v>
      </c>
      <c r="AM380" t="s">
        <v>221</v>
      </c>
      <c r="AN380" t="s">
        <v>217</v>
      </c>
      <c r="AO380" t="s">
        <v>279</v>
      </c>
      <c r="AP380" t="s">
        <v>2456</v>
      </c>
      <c r="AQ380" t="s">
        <v>224</v>
      </c>
      <c r="AR380" t="s">
        <v>1201</v>
      </c>
      <c r="AS380" t="s">
        <v>226</v>
      </c>
      <c r="AT380" t="s">
        <v>213</v>
      </c>
      <c r="AU380" t="s">
        <v>217</v>
      </c>
      <c r="AV380" t="s">
        <v>217</v>
      </c>
      <c r="AW380" t="s">
        <v>217</v>
      </c>
      <c r="AX380" t="s">
        <v>217</v>
      </c>
      <c r="AY380" t="s">
        <v>217</v>
      </c>
      <c r="AZ380" t="s">
        <v>217</v>
      </c>
      <c r="BB380" t="s">
        <v>217</v>
      </c>
      <c r="BC380" t="s">
        <v>227</v>
      </c>
      <c r="BD380" t="s">
        <v>284</v>
      </c>
      <c r="BE380" t="s">
        <v>2509</v>
      </c>
      <c r="BF380" t="s">
        <v>213</v>
      </c>
      <c r="BG380" t="s">
        <v>995</v>
      </c>
      <c r="BH380" t="s">
        <v>578</v>
      </c>
      <c r="BL380" t="s">
        <v>213</v>
      </c>
      <c r="BM380" t="s">
        <v>317</v>
      </c>
      <c r="BO380" t="s">
        <v>516</v>
      </c>
      <c r="BP380" t="s">
        <v>217</v>
      </c>
      <c r="BQ380" t="s">
        <v>234</v>
      </c>
      <c r="BR380" t="s">
        <v>2510</v>
      </c>
      <c r="BS380" t="s">
        <v>217</v>
      </c>
      <c r="BT380" t="s">
        <v>217</v>
      </c>
      <c r="BU380" t="s">
        <v>217</v>
      </c>
      <c r="BV380" t="s">
        <v>213</v>
      </c>
      <c r="BW380" t="s">
        <v>217</v>
      </c>
      <c r="BX380" t="s">
        <v>213</v>
      </c>
      <c r="BY380" t="s">
        <v>213</v>
      </c>
      <c r="BZ380" t="s">
        <v>217</v>
      </c>
      <c r="CA380" t="s">
        <v>217</v>
      </c>
      <c r="CB380" t="s">
        <v>217</v>
      </c>
      <c r="CC380" t="s">
        <v>217</v>
      </c>
      <c r="CE380" t="s">
        <v>294</v>
      </c>
      <c r="CF380" t="s">
        <v>237</v>
      </c>
      <c r="CH380" t="s">
        <v>238</v>
      </c>
      <c r="CJ380" t="s">
        <v>345</v>
      </c>
      <c r="CL380" t="s">
        <v>346</v>
      </c>
      <c r="CN380" t="s">
        <v>289</v>
      </c>
      <c r="CO380" t="s">
        <v>242</v>
      </c>
      <c r="CP380" t="s">
        <v>243</v>
      </c>
      <c r="CQ380" t="s">
        <v>2511</v>
      </c>
      <c r="CR380" t="s">
        <v>244</v>
      </c>
      <c r="CT380" t="s">
        <v>245</v>
      </c>
      <c r="CV380" t="s">
        <v>246</v>
      </c>
      <c r="CX380" t="s">
        <v>213</v>
      </c>
      <c r="CY380" t="s">
        <v>213</v>
      </c>
      <c r="CZ380" t="s">
        <v>2484</v>
      </c>
      <c r="DA380" t="s">
        <v>217</v>
      </c>
      <c r="DB380" t="s">
        <v>2512</v>
      </c>
      <c r="DC380" t="s">
        <v>320</v>
      </c>
      <c r="DE380" t="s">
        <v>292</v>
      </c>
      <c r="DF380" t="s">
        <v>250</v>
      </c>
      <c r="DH380" t="s">
        <v>292</v>
      </c>
      <c r="DI380" t="s">
        <v>293</v>
      </c>
      <c r="DJ380" t="s">
        <v>213</v>
      </c>
      <c r="DK380" t="s">
        <v>2513</v>
      </c>
      <c r="DL380" t="s">
        <v>1040</v>
      </c>
      <c r="DM380" t="s">
        <v>217</v>
      </c>
      <c r="DN380" t="s">
        <v>217</v>
      </c>
      <c r="DO380" t="s">
        <v>217</v>
      </c>
      <c r="DP380" t="s">
        <v>217</v>
      </c>
      <c r="DQ380" t="s">
        <v>217</v>
      </c>
      <c r="DR380" t="s">
        <v>217</v>
      </c>
      <c r="DS380" t="s">
        <v>217</v>
      </c>
      <c r="DT380" t="s">
        <v>217</v>
      </c>
      <c r="DV380" t="s">
        <v>2514</v>
      </c>
      <c r="DW380" t="s">
        <v>217</v>
      </c>
      <c r="DY380" t="s">
        <v>217</v>
      </c>
      <c r="EA380" t="s">
        <v>213</v>
      </c>
      <c r="EB380">
        <v>15</v>
      </c>
      <c r="EC380" t="s">
        <v>352</v>
      </c>
      <c r="ED380" t="s">
        <v>426</v>
      </c>
      <c r="EE380" t="s">
        <v>598</v>
      </c>
      <c r="EF380" t="s">
        <v>260</v>
      </c>
      <c r="EG380" t="s">
        <v>613</v>
      </c>
      <c r="EJ380" t="s">
        <v>217</v>
      </c>
      <c r="EM380" t="s">
        <v>217</v>
      </c>
      <c r="EO380" t="s">
        <v>217</v>
      </c>
      <c r="ER380" t="s">
        <v>724</v>
      </c>
      <c r="ES380" t="s">
        <v>391</v>
      </c>
      <c r="EU380" t="s">
        <v>265</v>
      </c>
      <c r="EW380" t="s">
        <v>266</v>
      </c>
      <c r="EX380" t="s">
        <v>300</v>
      </c>
      <c r="FB380" t="s">
        <v>1142</v>
      </c>
      <c r="FC380" t="s">
        <v>217</v>
      </c>
      <c r="FD380" t="s">
        <v>270</v>
      </c>
      <c r="FE380" t="s">
        <v>213</v>
      </c>
      <c r="FF380" t="s">
        <v>217</v>
      </c>
      <c r="FG380" t="s">
        <v>213</v>
      </c>
      <c r="FH380" t="s">
        <v>213</v>
      </c>
      <c r="FI380" t="s">
        <v>217</v>
      </c>
      <c r="FJ380" t="s">
        <v>217</v>
      </c>
      <c r="FK380" t="s">
        <v>217</v>
      </c>
      <c r="FL380" t="s">
        <v>217</v>
      </c>
      <c r="FV380" t="s">
        <v>238</v>
      </c>
      <c r="FW380">
        <v>1</v>
      </c>
      <c r="FX380">
        <v>0</v>
      </c>
      <c r="FY380">
        <v>0</v>
      </c>
      <c r="FZ380">
        <v>0</v>
      </c>
      <c r="GA380">
        <v>0</v>
      </c>
      <c r="GB380">
        <v>0</v>
      </c>
      <c r="GC380">
        <v>0</v>
      </c>
      <c r="GD380">
        <v>0</v>
      </c>
      <c r="GF380" t="s">
        <v>2515</v>
      </c>
      <c r="GG380" t="s">
        <v>217</v>
      </c>
      <c r="GH380" t="s">
        <v>217</v>
      </c>
      <c r="GI380" t="s">
        <v>217</v>
      </c>
      <c r="GJ380" t="s">
        <v>217</v>
      </c>
      <c r="GK380" t="s">
        <v>217</v>
      </c>
      <c r="GL380" t="s">
        <v>213</v>
      </c>
      <c r="GM380" t="s">
        <v>213</v>
      </c>
      <c r="GN380" t="s">
        <v>217</v>
      </c>
      <c r="GO380" t="s">
        <v>213</v>
      </c>
      <c r="GP380" t="s">
        <v>217</v>
      </c>
      <c r="GQ380" t="s">
        <v>217</v>
      </c>
      <c r="GR380" t="s">
        <v>217</v>
      </c>
      <c r="GS380" t="s">
        <v>217</v>
      </c>
      <c r="GT380" t="s">
        <v>213</v>
      </c>
      <c r="GU380" t="s">
        <v>217</v>
      </c>
      <c r="GV380" t="s">
        <v>1884</v>
      </c>
    </row>
    <row r="381" spans="1:204" x14ac:dyDescent="0.25">
      <c r="A381">
        <v>380</v>
      </c>
      <c r="B381" t="s">
        <v>204</v>
      </c>
      <c r="C381" t="s">
        <v>305</v>
      </c>
      <c r="D381" t="s">
        <v>305</v>
      </c>
      <c r="E381">
        <v>8.8063476999999999</v>
      </c>
      <c r="F381">
        <v>1.0680421</v>
      </c>
      <c r="G381" t="s">
        <v>206</v>
      </c>
      <c r="H381" t="s">
        <v>417</v>
      </c>
      <c r="I381" t="s">
        <v>502</v>
      </c>
      <c r="K381" t="s">
        <v>210</v>
      </c>
      <c r="M381" t="s">
        <v>211</v>
      </c>
      <c r="O381" t="s">
        <v>274</v>
      </c>
      <c r="Q381">
        <v>40</v>
      </c>
      <c r="R381" t="s">
        <v>213</v>
      </c>
      <c r="S381">
        <v>92219658</v>
      </c>
      <c r="T381">
        <v>5</v>
      </c>
      <c r="U381">
        <v>1</v>
      </c>
      <c r="V381">
        <v>1</v>
      </c>
      <c r="W381">
        <v>1</v>
      </c>
      <c r="X381">
        <v>0</v>
      </c>
      <c r="Y381" t="s">
        <v>217</v>
      </c>
      <c r="AB381" t="s">
        <v>213</v>
      </c>
      <c r="AC381" t="s">
        <v>2516</v>
      </c>
      <c r="AD381" t="s">
        <v>336</v>
      </c>
      <c r="AG381" t="s">
        <v>337</v>
      </c>
      <c r="AI381" t="s">
        <v>213</v>
      </c>
      <c r="AK381" t="s">
        <v>312</v>
      </c>
      <c r="AL381" t="s">
        <v>277</v>
      </c>
      <c r="AM381" t="s">
        <v>278</v>
      </c>
      <c r="AN381" t="s">
        <v>217</v>
      </c>
      <c r="AO381" t="s">
        <v>279</v>
      </c>
      <c r="AP381" t="s">
        <v>719</v>
      </c>
      <c r="AQ381" t="s">
        <v>224</v>
      </c>
      <c r="AR381" t="s">
        <v>314</v>
      </c>
      <c r="AS381" t="s">
        <v>226</v>
      </c>
      <c r="AT381" t="s">
        <v>213</v>
      </c>
      <c r="AU381" t="s">
        <v>217</v>
      </c>
      <c r="AV381" t="s">
        <v>217</v>
      </c>
      <c r="AW381" t="s">
        <v>217</v>
      </c>
      <c r="AX381" t="s">
        <v>217</v>
      </c>
      <c r="AY381" t="s">
        <v>217</v>
      </c>
      <c r="AZ381" t="s">
        <v>217</v>
      </c>
      <c r="BB381" t="s">
        <v>217</v>
      </c>
      <c r="BC381" t="s">
        <v>227</v>
      </c>
      <c r="BD381" t="s">
        <v>217</v>
      </c>
      <c r="BE381" t="s">
        <v>2517</v>
      </c>
      <c r="BF381" t="s">
        <v>217</v>
      </c>
      <c r="BI381" t="s">
        <v>230</v>
      </c>
      <c r="BJ381" t="s">
        <v>231</v>
      </c>
      <c r="BL381" t="s">
        <v>213</v>
      </c>
      <c r="BM381" t="s">
        <v>317</v>
      </c>
      <c r="BO381" t="s">
        <v>516</v>
      </c>
      <c r="BP381" t="s">
        <v>217</v>
      </c>
      <c r="BQ381" t="s">
        <v>234</v>
      </c>
      <c r="BR381" t="s">
        <v>1801</v>
      </c>
      <c r="BS381" t="s">
        <v>217</v>
      </c>
      <c r="BT381" t="s">
        <v>217</v>
      </c>
      <c r="BU381" t="s">
        <v>217</v>
      </c>
      <c r="BV381" t="s">
        <v>217</v>
      </c>
      <c r="BW381" t="s">
        <v>217</v>
      </c>
      <c r="BX381" t="s">
        <v>213</v>
      </c>
      <c r="BY381" t="s">
        <v>213</v>
      </c>
      <c r="BZ381" t="s">
        <v>213</v>
      </c>
      <c r="CA381" t="s">
        <v>217</v>
      </c>
      <c r="CB381" t="s">
        <v>217</v>
      </c>
      <c r="CC381" t="s">
        <v>217</v>
      </c>
      <c r="CE381" t="s">
        <v>294</v>
      </c>
      <c r="CF381" t="s">
        <v>237</v>
      </c>
      <c r="CH381" t="s">
        <v>238</v>
      </c>
      <c r="CJ381" t="s">
        <v>345</v>
      </c>
      <c r="CL381" t="s">
        <v>346</v>
      </c>
      <c r="CN381" t="s">
        <v>289</v>
      </c>
      <c r="CO381" t="s">
        <v>242</v>
      </c>
      <c r="CP381" t="s">
        <v>290</v>
      </c>
      <c r="CR381" t="s">
        <v>291</v>
      </c>
      <c r="CT381" t="s">
        <v>245</v>
      </c>
      <c r="CV381" t="s">
        <v>246</v>
      </c>
      <c r="CX381" t="s">
        <v>217</v>
      </c>
      <c r="CY381" t="s">
        <v>217</v>
      </c>
      <c r="DB381" t="s">
        <v>1156</v>
      </c>
      <c r="DC381" t="s">
        <v>320</v>
      </c>
      <c r="DE381" t="s">
        <v>292</v>
      </c>
      <c r="DF381" t="s">
        <v>250</v>
      </c>
      <c r="DH381" t="s">
        <v>292</v>
      </c>
      <c r="DI381" t="s">
        <v>293</v>
      </c>
      <c r="DJ381" t="s">
        <v>217</v>
      </c>
      <c r="DL381" t="s">
        <v>481</v>
      </c>
      <c r="DM381" t="s">
        <v>217</v>
      </c>
      <c r="DN381" t="s">
        <v>217</v>
      </c>
      <c r="DO381" t="s">
        <v>217</v>
      </c>
      <c r="DP381" t="s">
        <v>217</v>
      </c>
      <c r="DQ381" t="s">
        <v>217</v>
      </c>
      <c r="DR381" t="s">
        <v>217</v>
      </c>
      <c r="DS381" t="s">
        <v>217</v>
      </c>
      <c r="DT381" t="s">
        <v>217</v>
      </c>
      <c r="DV381" t="s">
        <v>2518</v>
      </c>
      <c r="DW381" t="s">
        <v>217</v>
      </c>
      <c r="DY381" t="s">
        <v>217</v>
      </c>
      <c r="EA381" t="s">
        <v>213</v>
      </c>
      <c r="EB381">
        <v>135</v>
      </c>
      <c r="EC381" t="s">
        <v>352</v>
      </c>
      <c r="ED381" t="s">
        <v>589</v>
      </c>
      <c r="EE381" t="s">
        <v>277</v>
      </c>
      <c r="EF381" t="s">
        <v>298</v>
      </c>
      <c r="EG381" t="s">
        <v>238</v>
      </c>
      <c r="EJ381" t="s">
        <v>217</v>
      </c>
      <c r="EM381" t="s">
        <v>217</v>
      </c>
      <c r="EO381" t="s">
        <v>217</v>
      </c>
      <c r="ER381" t="s">
        <v>724</v>
      </c>
      <c r="ES381" t="s">
        <v>300</v>
      </c>
      <c r="EU381" t="s">
        <v>265</v>
      </c>
      <c r="EW381" t="s">
        <v>266</v>
      </c>
      <c r="EX381" t="s">
        <v>243</v>
      </c>
      <c r="EY381" t="s">
        <v>2519</v>
      </c>
      <c r="FB381" t="s">
        <v>762</v>
      </c>
      <c r="FC381" t="s">
        <v>217</v>
      </c>
      <c r="FD381" t="s">
        <v>270</v>
      </c>
      <c r="FE381" t="s">
        <v>213</v>
      </c>
      <c r="FF381" t="s">
        <v>217</v>
      </c>
      <c r="FG381" t="s">
        <v>213</v>
      </c>
      <c r="FH381" t="s">
        <v>213</v>
      </c>
      <c r="FI381" t="s">
        <v>217</v>
      </c>
      <c r="FJ381" t="s">
        <v>217</v>
      </c>
      <c r="FK381" t="s">
        <v>217</v>
      </c>
      <c r="FL381" t="s">
        <v>213</v>
      </c>
      <c r="FM381" t="s">
        <v>535</v>
      </c>
      <c r="FN381" t="s">
        <v>213</v>
      </c>
      <c r="FO381" t="s">
        <v>213</v>
      </c>
      <c r="FP381" t="s">
        <v>213</v>
      </c>
      <c r="FQ381" t="s">
        <v>217</v>
      </c>
      <c r="FR381" t="s">
        <v>217</v>
      </c>
      <c r="FS381" t="s">
        <v>217</v>
      </c>
      <c r="FT381" t="s">
        <v>217</v>
      </c>
      <c r="FV381" t="s">
        <v>238</v>
      </c>
      <c r="FW381">
        <v>1</v>
      </c>
      <c r="FX381">
        <v>0</v>
      </c>
      <c r="FY381">
        <v>0</v>
      </c>
      <c r="FZ381">
        <v>0</v>
      </c>
      <c r="GA381">
        <v>0</v>
      </c>
      <c r="GB381">
        <v>0</v>
      </c>
      <c r="GC381">
        <v>0</v>
      </c>
      <c r="GD381">
        <v>0</v>
      </c>
      <c r="GF381" t="s">
        <v>2520</v>
      </c>
      <c r="GG381" t="s">
        <v>217</v>
      </c>
      <c r="GH381" t="s">
        <v>217</v>
      </c>
      <c r="GI381" t="s">
        <v>213</v>
      </c>
      <c r="GJ381" t="s">
        <v>217</v>
      </c>
      <c r="GK381" t="s">
        <v>217</v>
      </c>
      <c r="GL381" t="s">
        <v>213</v>
      </c>
      <c r="GM381" t="s">
        <v>213</v>
      </c>
      <c r="GN381" t="s">
        <v>217</v>
      </c>
      <c r="GO381" t="s">
        <v>217</v>
      </c>
      <c r="GP381" t="s">
        <v>217</v>
      </c>
      <c r="GQ381" t="s">
        <v>217</v>
      </c>
      <c r="GR381" t="s">
        <v>217</v>
      </c>
      <c r="GS381" t="s">
        <v>217</v>
      </c>
      <c r="GT381" t="s">
        <v>213</v>
      </c>
      <c r="GU381" t="s">
        <v>217</v>
      </c>
      <c r="GV381" t="s">
        <v>255</v>
      </c>
    </row>
    <row r="382" spans="1:204" hidden="1" x14ac:dyDescent="0.25">
      <c r="A382">
        <v>381</v>
      </c>
      <c r="B382" t="s">
        <v>468</v>
      </c>
      <c r="C382" t="s">
        <v>1676</v>
      </c>
      <c r="D382" t="s">
        <v>1676</v>
      </c>
      <c r="E382">
        <v>8.8595655999999998</v>
      </c>
      <c r="F382">
        <v>1.0540337</v>
      </c>
      <c r="G382" t="s">
        <v>206</v>
      </c>
      <c r="H382" t="s">
        <v>360</v>
      </c>
      <c r="I382" t="s">
        <v>208</v>
      </c>
      <c r="J382" t="s">
        <v>417</v>
      </c>
      <c r="K382" t="s">
        <v>210</v>
      </c>
      <c r="M382" t="s">
        <v>211</v>
      </c>
      <c r="O382" t="s">
        <v>274</v>
      </c>
      <c r="Q382">
        <v>8</v>
      </c>
      <c r="R382" t="s">
        <v>213</v>
      </c>
      <c r="S382">
        <v>90183501</v>
      </c>
      <c r="T382">
        <v>7</v>
      </c>
      <c r="U382">
        <v>1</v>
      </c>
      <c r="V382">
        <v>2</v>
      </c>
      <c r="W382">
        <v>1</v>
      </c>
      <c r="X382">
        <v>0</v>
      </c>
      <c r="Y382" t="s">
        <v>213</v>
      </c>
      <c r="Z382" t="s">
        <v>879</v>
      </c>
      <c r="AB382" t="s">
        <v>213</v>
      </c>
      <c r="AC382" t="s">
        <v>214</v>
      </c>
      <c r="AD382" t="s">
        <v>215</v>
      </c>
      <c r="AG382" t="s">
        <v>216</v>
      </c>
      <c r="AH382" t="s">
        <v>213</v>
      </c>
      <c r="AI382" t="s">
        <v>217</v>
      </c>
      <c r="AJ382" t="s">
        <v>362</v>
      </c>
      <c r="AK382" t="s">
        <v>363</v>
      </c>
      <c r="AL382" t="s">
        <v>313</v>
      </c>
      <c r="AM382" t="s">
        <v>278</v>
      </c>
      <c r="AN382" t="s">
        <v>217</v>
      </c>
      <c r="AO382" t="s">
        <v>279</v>
      </c>
      <c r="AP382" t="s">
        <v>2521</v>
      </c>
      <c r="AQ382" t="s">
        <v>224</v>
      </c>
      <c r="AR382" t="s">
        <v>474</v>
      </c>
      <c r="AS382" t="s">
        <v>514</v>
      </c>
      <c r="AT382" t="s">
        <v>217</v>
      </c>
      <c r="AU382" t="s">
        <v>217</v>
      </c>
      <c r="AV382" t="s">
        <v>213</v>
      </c>
      <c r="AW382" t="s">
        <v>217</v>
      </c>
      <c r="AX382" t="s">
        <v>217</v>
      </c>
      <c r="AY382" t="s">
        <v>217</v>
      </c>
      <c r="AZ382" t="s">
        <v>217</v>
      </c>
      <c r="BB382" t="s">
        <v>217</v>
      </c>
      <c r="BC382" t="s">
        <v>227</v>
      </c>
      <c r="BD382" t="s">
        <v>217</v>
      </c>
      <c r="BE382" t="s">
        <v>2522</v>
      </c>
      <c r="BF382" t="s">
        <v>217</v>
      </c>
      <c r="BI382" t="s">
        <v>230</v>
      </c>
      <c r="BJ382" t="s">
        <v>231</v>
      </c>
      <c r="BL382" t="s">
        <v>213</v>
      </c>
      <c r="BM382" t="s">
        <v>232</v>
      </c>
      <c r="BO382" t="s">
        <v>287</v>
      </c>
      <c r="BP382" t="s">
        <v>217</v>
      </c>
      <c r="BQ382" t="s">
        <v>234</v>
      </c>
      <c r="BR382" t="s">
        <v>2523</v>
      </c>
      <c r="BS382" t="s">
        <v>217</v>
      </c>
      <c r="BT382" t="s">
        <v>213</v>
      </c>
      <c r="BU382" t="s">
        <v>217</v>
      </c>
      <c r="BV382" t="s">
        <v>217</v>
      </c>
      <c r="BW382" t="s">
        <v>217</v>
      </c>
      <c r="BX382" t="s">
        <v>213</v>
      </c>
      <c r="BY382" t="s">
        <v>217</v>
      </c>
      <c r="BZ382" t="s">
        <v>213</v>
      </c>
      <c r="CA382" t="s">
        <v>213</v>
      </c>
      <c r="CB382" t="s">
        <v>213</v>
      </c>
      <c r="CC382" t="s">
        <v>217</v>
      </c>
      <c r="CE382" t="s">
        <v>2524</v>
      </c>
      <c r="CF382" t="s">
        <v>237</v>
      </c>
      <c r="CH382" t="s">
        <v>238</v>
      </c>
      <c r="CJ382" t="s">
        <v>288</v>
      </c>
      <c r="CL382" t="s">
        <v>240</v>
      </c>
      <c r="CN382" t="s">
        <v>289</v>
      </c>
      <c r="CO382" t="s">
        <v>242</v>
      </c>
      <c r="CP382" t="s">
        <v>290</v>
      </c>
      <c r="CR382" t="s">
        <v>445</v>
      </c>
      <c r="CT382" t="s">
        <v>245</v>
      </c>
      <c r="CV382" t="s">
        <v>246</v>
      </c>
      <c r="CX382" t="s">
        <v>217</v>
      </c>
      <c r="CY382" t="s">
        <v>217</v>
      </c>
      <c r="DB382" t="s">
        <v>2525</v>
      </c>
      <c r="DC382" t="s">
        <v>320</v>
      </c>
      <c r="DE382" t="s">
        <v>292</v>
      </c>
      <c r="DF382" t="s">
        <v>250</v>
      </c>
      <c r="DH382" t="s">
        <v>292</v>
      </c>
      <c r="DI382" t="s">
        <v>252</v>
      </c>
      <c r="DJ382" t="s">
        <v>217</v>
      </c>
      <c r="DL382" t="s">
        <v>1234</v>
      </c>
      <c r="DM382" t="s">
        <v>217</v>
      </c>
      <c r="DN382" t="s">
        <v>217</v>
      </c>
      <c r="DO382" t="s">
        <v>217</v>
      </c>
      <c r="DP382" t="s">
        <v>217</v>
      </c>
      <c r="DQ382" t="s">
        <v>217</v>
      </c>
      <c r="DR382" t="s">
        <v>217</v>
      </c>
      <c r="DS382" t="s">
        <v>217</v>
      </c>
      <c r="DT382" t="s">
        <v>217</v>
      </c>
      <c r="DV382" t="s">
        <v>2526</v>
      </c>
      <c r="DW382" t="s">
        <v>213</v>
      </c>
      <c r="DX382" t="s">
        <v>256</v>
      </c>
      <c r="DY382" t="s">
        <v>217</v>
      </c>
      <c r="EA382" t="s">
        <v>217</v>
      </c>
      <c r="EC382" t="s">
        <v>295</v>
      </c>
      <c r="ED382" t="s">
        <v>258</v>
      </c>
      <c r="EE382" t="s">
        <v>1018</v>
      </c>
      <c r="EF382" t="s">
        <v>260</v>
      </c>
      <c r="EG382" t="s">
        <v>297</v>
      </c>
      <c r="EH382" t="s">
        <v>298</v>
      </c>
      <c r="EI382" t="s">
        <v>238</v>
      </c>
      <c r="EJ382" t="s">
        <v>217</v>
      </c>
      <c r="EM382" t="s">
        <v>213</v>
      </c>
      <c r="EN382" t="s">
        <v>217</v>
      </c>
      <c r="EO382" t="s">
        <v>217</v>
      </c>
      <c r="ER382" t="s">
        <v>2527</v>
      </c>
      <c r="ES382" t="s">
        <v>432</v>
      </c>
      <c r="EU382" t="s">
        <v>265</v>
      </c>
      <c r="EW382" t="s">
        <v>266</v>
      </c>
      <c r="EZ382" t="s">
        <v>268</v>
      </c>
      <c r="FB382" t="s">
        <v>269</v>
      </c>
      <c r="FC382" t="s">
        <v>217</v>
      </c>
      <c r="FD382" t="s">
        <v>2528</v>
      </c>
      <c r="FE382" t="s">
        <v>217</v>
      </c>
      <c r="FF382" t="s">
        <v>217</v>
      </c>
      <c r="FG382" t="s">
        <v>217</v>
      </c>
      <c r="FH382" t="s">
        <v>213</v>
      </c>
      <c r="FI382" t="s">
        <v>213</v>
      </c>
      <c r="FJ382" t="s">
        <v>217</v>
      </c>
      <c r="FK382" t="s">
        <v>213</v>
      </c>
      <c r="FL382" t="s">
        <v>217</v>
      </c>
      <c r="FV382" t="s">
        <v>238</v>
      </c>
      <c r="FW382">
        <v>1</v>
      </c>
      <c r="FX382">
        <v>0</v>
      </c>
      <c r="FY382">
        <v>0</v>
      </c>
      <c r="FZ382">
        <v>0</v>
      </c>
      <c r="GA382">
        <v>0</v>
      </c>
      <c r="GB382">
        <v>0</v>
      </c>
      <c r="GC382">
        <v>0</v>
      </c>
      <c r="GD382">
        <v>0</v>
      </c>
      <c r="GF382" t="s">
        <v>2529</v>
      </c>
      <c r="GG382" t="s">
        <v>217</v>
      </c>
      <c r="GH382" t="s">
        <v>217</v>
      </c>
      <c r="GI382" t="s">
        <v>217</v>
      </c>
      <c r="GJ382" t="s">
        <v>217</v>
      </c>
      <c r="GK382" t="s">
        <v>213</v>
      </c>
      <c r="GL382" t="s">
        <v>213</v>
      </c>
      <c r="GM382" t="s">
        <v>213</v>
      </c>
      <c r="GN382" t="s">
        <v>217</v>
      </c>
      <c r="GO382" t="s">
        <v>217</v>
      </c>
      <c r="GP382" t="s">
        <v>217</v>
      </c>
      <c r="GQ382" t="s">
        <v>213</v>
      </c>
      <c r="GR382" t="s">
        <v>217</v>
      </c>
      <c r="GS382" t="s">
        <v>217</v>
      </c>
      <c r="GT382" t="s">
        <v>217</v>
      </c>
      <c r="GV382" t="s">
        <v>2530</v>
      </c>
    </row>
    <row r="383" spans="1:204" x14ac:dyDescent="0.25">
      <c r="A383">
        <v>382</v>
      </c>
      <c r="B383" t="s">
        <v>468</v>
      </c>
      <c r="C383" t="s">
        <v>1676</v>
      </c>
      <c r="D383" t="s">
        <v>1676</v>
      </c>
      <c r="E383">
        <v>8.8595789000000007</v>
      </c>
      <c r="F383">
        <v>1.0489231999999999</v>
      </c>
      <c r="G383" t="s">
        <v>206</v>
      </c>
      <c r="H383" t="s">
        <v>307</v>
      </c>
      <c r="I383" t="s">
        <v>208</v>
      </c>
      <c r="J383" t="s">
        <v>492</v>
      </c>
      <c r="K383" t="s">
        <v>210</v>
      </c>
      <c r="M383" t="s">
        <v>211</v>
      </c>
      <c r="O383" t="s">
        <v>212</v>
      </c>
      <c r="Q383">
        <v>8</v>
      </c>
      <c r="R383" t="s">
        <v>213</v>
      </c>
      <c r="S383">
        <v>93234111</v>
      </c>
      <c r="T383">
        <v>4</v>
      </c>
      <c r="U383">
        <v>1</v>
      </c>
      <c r="V383">
        <v>2</v>
      </c>
      <c r="W383">
        <v>0</v>
      </c>
      <c r="X383">
        <v>0</v>
      </c>
      <c r="Y383" t="s">
        <v>217</v>
      </c>
      <c r="AB383" t="s">
        <v>213</v>
      </c>
      <c r="AC383" t="s">
        <v>214</v>
      </c>
      <c r="AD383" t="s">
        <v>215</v>
      </c>
      <c r="AG383" t="s">
        <v>216</v>
      </c>
      <c r="AH383" t="s">
        <v>217</v>
      </c>
      <c r="AI383" t="s">
        <v>217</v>
      </c>
      <c r="AJ383" t="s">
        <v>1211</v>
      </c>
      <c r="AK383" t="s">
        <v>919</v>
      </c>
      <c r="AL383" t="s">
        <v>277</v>
      </c>
      <c r="AM383" t="s">
        <v>221</v>
      </c>
      <c r="AN383" t="s">
        <v>217</v>
      </c>
      <c r="AO383" t="s">
        <v>279</v>
      </c>
      <c r="AP383" t="s">
        <v>610</v>
      </c>
      <c r="AQ383" t="s">
        <v>224</v>
      </c>
      <c r="AR383" t="s">
        <v>474</v>
      </c>
      <c r="AS383" t="s">
        <v>226</v>
      </c>
      <c r="AT383" t="s">
        <v>213</v>
      </c>
      <c r="AU383" t="s">
        <v>217</v>
      </c>
      <c r="AV383" t="s">
        <v>217</v>
      </c>
      <c r="AW383" t="s">
        <v>217</v>
      </c>
      <c r="AX383" t="s">
        <v>217</v>
      </c>
      <c r="AY383" t="s">
        <v>217</v>
      </c>
      <c r="AZ383" t="s">
        <v>217</v>
      </c>
      <c r="BB383" t="s">
        <v>213</v>
      </c>
      <c r="BC383" t="s">
        <v>283</v>
      </c>
      <c r="BD383" t="s">
        <v>217</v>
      </c>
      <c r="BE383" t="s">
        <v>2531</v>
      </c>
      <c r="BF383" t="s">
        <v>217</v>
      </c>
      <c r="BI383" t="s">
        <v>230</v>
      </c>
      <c r="BJ383" t="s">
        <v>231</v>
      </c>
      <c r="BL383" t="s">
        <v>213</v>
      </c>
      <c r="BM383" t="s">
        <v>232</v>
      </c>
      <c r="BO383" t="s">
        <v>287</v>
      </c>
      <c r="BP383" t="s">
        <v>217</v>
      </c>
      <c r="BQ383" t="s">
        <v>234</v>
      </c>
      <c r="BR383" t="s">
        <v>2532</v>
      </c>
      <c r="BS383" t="s">
        <v>217</v>
      </c>
      <c r="BT383" t="s">
        <v>213</v>
      </c>
      <c r="BU383" t="s">
        <v>217</v>
      </c>
      <c r="BV383" t="s">
        <v>213</v>
      </c>
      <c r="BW383" t="s">
        <v>217</v>
      </c>
      <c r="BX383" t="s">
        <v>213</v>
      </c>
      <c r="BY383" t="s">
        <v>217</v>
      </c>
      <c r="BZ383" t="s">
        <v>217</v>
      </c>
      <c r="CA383" t="s">
        <v>217</v>
      </c>
      <c r="CB383" t="s">
        <v>213</v>
      </c>
      <c r="CC383" t="s">
        <v>217</v>
      </c>
      <c r="CE383" t="s">
        <v>2533</v>
      </c>
      <c r="CF383" t="s">
        <v>237</v>
      </c>
      <c r="CH383" t="s">
        <v>238</v>
      </c>
      <c r="CJ383" t="s">
        <v>288</v>
      </c>
      <c r="CL383" t="s">
        <v>240</v>
      </c>
      <c r="CN383" t="s">
        <v>289</v>
      </c>
      <c r="CO383" t="s">
        <v>242</v>
      </c>
      <c r="CP383" t="s">
        <v>290</v>
      </c>
      <c r="CR383" t="s">
        <v>445</v>
      </c>
      <c r="CT383" t="s">
        <v>348</v>
      </c>
      <c r="CV383" t="s">
        <v>246</v>
      </c>
      <c r="CX383" t="s">
        <v>217</v>
      </c>
      <c r="CY383" t="s">
        <v>217</v>
      </c>
      <c r="DB383" t="s">
        <v>2534</v>
      </c>
      <c r="DC383" t="s">
        <v>320</v>
      </c>
      <c r="DE383" t="s">
        <v>292</v>
      </c>
      <c r="DF383" t="s">
        <v>250</v>
      </c>
      <c r="DH383" t="s">
        <v>292</v>
      </c>
      <c r="DI383" t="s">
        <v>252</v>
      </c>
      <c r="DJ383" t="s">
        <v>217</v>
      </c>
      <c r="DL383" t="s">
        <v>2438</v>
      </c>
      <c r="DM383" t="s">
        <v>217</v>
      </c>
      <c r="DN383" t="s">
        <v>217</v>
      </c>
      <c r="DO383" t="s">
        <v>217</v>
      </c>
      <c r="DP383" t="s">
        <v>217</v>
      </c>
      <c r="DQ383" t="s">
        <v>217</v>
      </c>
      <c r="DR383" t="s">
        <v>217</v>
      </c>
      <c r="DS383" t="s">
        <v>217</v>
      </c>
      <c r="DT383" t="s">
        <v>217</v>
      </c>
      <c r="DV383" t="s">
        <v>2535</v>
      </c>
      <c r="DW383" t="s">
        <v>217</v>
      </c>
      <c r="DY383" t="s">
        <v>213</v>
      </c>
      <c r="DZ383" t="s">
        <v>548</v>
      </c>
      <c r="EA383" t="s">
        <v>213</v>
      </c>
      <c r="EB383">
        <v>4</v>
      </c>
      <c r="EC383" t="s">
        <v>295</v>
      </c>
      <c r="ED383" t="s">
        <v>258</v>
      </c>
      <c r="EE383" t="s">
        <v>1018</v>
      </c>
      <c r="EF383" t="s">
        <v>427</v>
      </c>
      <c r="EG383" t="s">
        <v>261</v>
      </c>
      <c r="EH383" t="s">
        <v>298</v>
      </c>
      <c r="EI383" t="s">
        <v>238</v>
      </c>
      <c r="EJ383" t="s">
        <v>217</v>
      </c>
      <c r="EM383" t="s">
        <v>217</v>
      </c>
      <c r="EO383" t="s">
        <v>213</v>
      </c>
      <c r="EP383" t="s">
        <v>243</v>
      </c>
      <c r="EQ383" t="s">
        <v>1786</v>
      </c>
      <c r="ER383" t="s">
        <v>2536</v>
      </c>
      <c r="ES383" t="s">
        <v>300</v>
      </c>
      <c r="EU383" t="s">
        <v>265</v>
      </c>
      <c r="EW383" t="s">
        <v>266</v>
      </c>
      <c r="EX383" t="s">
        <v>267</v>
      </c>
      <c r="EZ383" t="s">
        <v>434</v>
      </c>
      <c r="FB383" t="s">
        <v>329</v>
      </c>
      <c r="FC383" t="s">
        <v>217</v>
      </c>
      <c r="FD383" t="s">
        <v>2537</v>
      </c>
      <c r="FE383" t="s">
        <v>217</v>
      </c>
      <c r="FF383" t="s">
        <v>217</v>
      </c>
      <c r="FG383" t="s">
        <v>217</v>
      </c>
      <c r="FH383" t="s">
        <v>213</v>
      </c>
      <c r="FI383" t="s">
        <v>213</v>
      </c>
      <c r="FJ383" t="s">
        <v>217</v>
      </c>
      <c r="FK383" t="s">
        <v>213</v>
      </c>
      <c r="FL383" t="s">
        <v>217</v>
      </c>
      <c r="FV383" t="s">
        <v>238</v>
      </c>
      <c r="FW383">
        <v>1</v>
      </c>
      <c r="FX383">
        <v>0</v>
      </c>
      <c r="FY383">
        <v>0</v>
      </c>
      <c r="FZ383">
        <v>0</v>
      </c>
      <c r="GA383">
        <v>0</v>
      </c>
      <c r="GB383">
        <v>0</v>
      </c>
      <c r="GC383">
        <v>0</v>
      </c>
      <c r="GD383">
        <v>0</v>
      </c>
      <c r="GF383" t="s">
        <v>2538</v>
      </c>
      <c r="GG383" t="s">
        <v>213</v>
      </c>
      <c r="GH383" t="s">
        <v>217</v>
      </c>
      <c r="GI383" t="s">
        <v>217</v>
      </c>
      <c r="GJ383" t="s">
        <v>217</v>
      </c>
      <c r="GK383" t="s">
        <v>213</v>
      </c>
      <c r="GL383" t="s">
        <v>213</v>
      </c>
      <c r="GM383" t="s">
        <v>213</v>
      </c>
      <c r="GN383" t="s">
        <v>217</v>
      </c>
      <c r="GO383" t="s">
        <v>217</v>
      </c>
      <c r="GP383" t="s">
        <v>217</v>
      </c>
      <c r="GQ383" t="s">
        <v>217</v>
      </c>
      <c r="GR383" t="s">
        <v>217</v>
      </c>
      <c r="GS383" t="s">
        <v>217</v>
      </c>
      <c r="GT383" t="s">
        <v>217</v>
      </c>
      <c r="GV383" t="s">
        <v>2539</v>
      </c>
    </row>
    <row r="384" spans="1:204" hidden="1" x14ac:dyDescent="0.25">
      <c r="A384">
        <v>383</v>
      </c>
      <c r="B384" t="s">
        <v>468</v>
      </c>
      <c r="C384" t="s">
        <v>1676</v>
      </c>
      <c r="D384" t="s">
        <v>1676</v>
      </c>
      <c r="E384">
        <v>8.8429617999999994</v>
      </c>
      <c r="F384">
        <v>1.0427747000000001</v>
      </c>
      <c r="G384" t="s">
        <v>206</v>
      </c>
      <c r="H384" t="s">
        <v>493</v>
      </c>
      <c r="I384" t="s">
        <v>208</v>
      </c>
      <c r="J384" t="s">
        <v>493</v>
      </c>
      <c r="K384" t="s">
        <v>210</v>
      </c>
      <c r="M384" t="s">
        <v>471</v>
      </c>
      <c r="O384" t="s">
        <v>309</v>
      </c>
      <c r="Q384">
        <v>11</v>
      </c>
      <c r="R384" t="s">
        <v>213</v>
      </c>
      <c r="S384">
        <v>90331546</v>
      </c>
      <c r="T384">
        <v>6</v>
      </c>
      <c r="U384">
        <v>2</v>
      </c>
      <c r="V384">
        <v>0</v>
      </c>
      <c r="W384">
        <v>2</v>
      </c>
      <c r="X384">
        <v>0</v>
      </c>
      <c r="Y384" t="s">
        <v>217</v>
      </c>
      <c r="AB384" t="s">
        <v>213</v>
      </c>
      <c r="AC384" t="s">
        <v>214</v>
      </c>
      <c r="AD384" t="s">
        <v>215</v>
      </c>
      <c r="AG384" t="s">
        <v>216</v>
      </c>
      <c r="AH384" t="s">
        <v>213</v>
      </c>
      <c r="AI384" t="s">
        <v>217</v>
      </c>
      <c r="AJ384" t="s">
        <v>338</v>
      </c>
      <c r="AK384" t="s">
        <v>380</v>
      </c>
      <c r="AL384" t="s">
        <v>277</v>
      </c>
      <c r="AM384" t="s">
        <v>278</v>
      </c>
      <c r="AN384" t="s">
        <v>217</v>
      </c>
      <c r="AO384" t="s">
        <v>222</v>
      </c>
      <c r="AP384" t="s">
        <v>2138</v>
      </c>
      <c r="AQ384" t="s">
        <v>343</v>
      </c>
      <c r="AR384" t="s">
        <v>474</v>
      </c>
      <c r="AS384" t="s">
        <v>226</v>
      </c>
      <c r="AT384" t="s">
        <v>213</v>
      </c>
      <c r="AU384" t="s">
        <v>217</v>
      </c>
      <c r="AV384" t="s">
        <v>217</v>
      </c>
      <c r="AW384" t="s">
        <v>217</v>
      </c>
      <c r="AX384" t="s">
        <v>217</v>
      </c>
      <c r="AY384" t="s">
        <v>217</v>
      </c>
      <c r="AZ384" t="s">
        <v>217</v>
      </c>
      <c r="BB384" t="s">
        <v>217</v>
      </c>
      <c r="BC384" t="s">
        <v>227</v>
      </c>
      <c r="BD384" t="s">
        <v>217</v>
      </c>
      <c r="BE384" t="s">
        <v>1848</v>
      </c>
      <c r="BF384" t="s">
        <v>213</v>
      </c>
      <c r="BG384" t="s">
        <v>285</v>
      </c>
      <c r="BH384" t="s">
        <v>385</v>
      </c>
      <c r="BL384" t="s">
        <v>213</v>
      </c>
      <c r="BM384" t="s">
        <v>317</v>
      </c>
      <c r="BO384" t="s">
        <v>287</v>
      </c>
      <c r="BP384" t="s">
        <v>217</v>
      </c>
      <c r="BQ384" t="s">
        <v>234</v>
      </c>
      <c r="BR384" t="s">
        <v>559</v>
      </c>
      <c r="BS384" t="s">
        <v>217</v>
      </c>
      <c r="BT384" t="s">
        <v>217</v>
      </c>
      <c r="BU384" t="s">
        <v>217</v>
      </c>
      <c r="BV384" t="s">
        <v>217</v>
      </c>
      <c r="BW384" t="s">
        <v>217</v>
      </c>
      <c r="BX384" t="s">
        <v>213</v>
      </c>
      <c r="BY384" t="s">
        <v>217</v>
      </c>
      <c r="BZ384" t="s">
        <v>217</v>
      </c>
      <c r="CA384" t="s">
        <v>217</v>
      </c>
      <c r="CB384" t="s">
        <v>217</v>
      </c>
      <c r="CC384" t="s">
        <v>217</v>
      </c>
      <c r="CE384" t="s">
        <v>2540</v>
      </c>
      <c r="CF384" t="s">
        <v>237</v>
      </c>
      <c r="CH384" t="s">
        <v>443</v>
      </c>
      <c r="CJ384" t="s">
        <v>288</v>
      </c>
      <c r="CL384" t="s">
        <v>240</v>
      </c>
      <c r="CN384" t="s">
        <v>289</v>
      </c>
      <c r="CO384" t="s">
        <v>242</v>
      </c>
      <c r="CP384" t="s">
        <v>290</v>
      </c>
      <c r="CR384" t="s">
        <v>445</v>
      </c>
      <c r="CT384" t="s">
        <v>243</v>
      </c>
      <c r="CU384" t="s">
        <v>1851</v>
      </c>
      <c r="CV384" t="s">
        <v>246</v>
      </c>
      <c r="CX384" t="s">
        <v>217</v>
      </c>
      <c r="CY384" t="s">
        <v>217</v>
      </c>
      <c r="DB384" t="s">
        <v>1925</v>
      </c>
      <c r="DC384" t="s">
        <v>320</v>
      </c>
      <c r="DE384" t="s">
        <v>292</v>
      </c>
      <c r="DF384" t="s">
        <v>250</v>
      </c>
      <c r="DH384" t="s">
        <v>292</v>
      </c>
      <c r="DI384" t="s">
        <v>252</v>
      </c>
      <c r="DJ384" t="s">
        <v>217</v>
      </c>
      <c r="DL384" t="s">
        <v>546</v>
      </c>
      <c r="DM384" t="s">
        <v>217</v>
      </c>
      <c r="DN384" t="s">
        <v>217</v>
      </c>
      <c r="DO384" t="s">
        <v>217</v>
      </c>
      <c r="DP384" t="s">
        <v>217</v>
      </c>
      <c r="DQ384" t="s">
        <v>217</v>
      </c>
      <c r="DR384" t="s">
        <v>217</v>
      </c>
      <c r="DS384" t="s">
        <v>217</v>
      </c>
      <c r="DT384" t="s">
        <v>217</v>
      </c>
      <c r="DV384" t="s">
        <v>1286</v>
      </c>
      <c r="DW384" t="s">
        <v>213</v>
      </c>
      <c r="DX384" t="s">
        <v>256</v>
      </c>
      <c r="DY384" t="s">
        <v>217</v>
      </c>
      <c r="EA384" t="s">
        <v>217</v>
      </c>
      <c r="EC384" t="s">
        <v>295</v>
      </c>
      <c r="ED384" t="s">
        <v>589</v>
      </c>
      <c r="EE384" t="s">
        <v>324</v>
      </c>
      <c r="EF384" t="s">
        <v>238</v>
      </c>
      <c r="EG384" t="s">
        <v>238</v>
      </c>
      <c r="EH384" t="s">
        <v>238</v>
      </c>
      <c r="EI384" t="s">
        <v>238</v>
      </c>
      <c r="EJ384" t="s">
        <v>213</v>
      </c>
      <c r="EK384" t="s">
        <v>484</v>
      </c>
      <c r="EM384" t="s">
        <v>217</v>
      </c>
      <c r="EO384" t="s">
        <v>213</v>
      </c>
      <c r="EP384" t="s">
        <v>1498</v>
      </c>
      <c r="ER384" t="s">
        <v>2541</v>
      </c>
      <c r="ES384" t="s">
        <v>432</v>
      </c>
      <c r="EU384" t="s">
        <v>433</v>
      </c>
      <c r="EW384" t="s">
        <v>266</v>
      </c>
      <c r="EZ384" t="s">
        <v>268</v>
      </c>
      <c r="FB384" t="s">
        <v>269</v>
      </c>
      <c r="FC384" t="s">
        <v>217</v>
      </c>
      <c r="FD384" t="s">
        <v>582</v>
      </c>
      <c r="FE384" t="s">
        <v>213</v>
      </c>
      <c r="FF384" t="s">
        <v>217</v>
      </c>
      <c r="FG384" t="s">
        <v>217</v>
      </c>
      <c r="FH384" t="s">
        <v>213</v>
      </c>
      <c r="FI384" t="s">
        <v>213</v>
      </c>
      <c r="FJ384" t="s">
        <v>217</v>
      </c>
      <c r="FK384" t="s">
        <v>217</v>
      </c>
      <c r="FL384" t="s">
        <v>217</v>
      </c>
      <c r="FV384" t="s">
        <v>238</v>
      </c>
      <c r="FW384">
        <v>1</v>
      </c>
      <c r="FX384">
        <v>0</v>
      </c>
      <c r="FY384">
        <v>0</v>
      </c>
      <c r="FZ384">
        <v>0</v>
      </c>
      <c r="GA384">
        <v>0</v>
      </c>
      <c r="GB384">
        <v>0</v>
      </c>
      <c r="GC384">
        <v>0</v>
      </c>
      <c r="GD384">
        <v>0</v>
      </c>
      <c r="GF384" t="s">
        <v>2542</v>
      </c>
      <c r="GG384" t="s">
        <v>213</v>
      </c>
      <c r="GH384" t="s">
        <v>213</v>
      </c>
      <c r="GI384" t="s">
        <v>217</v>
      </c>
      <c r="GJ384" t="s">
        <v>217</v>
      </c>
      <c r="GK384" t="s">
        <v>217</v>
      </c>
      <c r="GL384" t="s">
        <v>213</v>
      </c>
      <c r="GM384" t="s">
        <v>213</v>
      </c>
      <c r="GN384" t="s">
        <v>217</v>
      </c>
      <c r="GO384" t="s">
        <v>213</v>
      </c>
      <c r="GP384" t="s">
        <v>217</v>
      </c>
      <c r="GQ384" t="s">
        <v>217</v>
      </c>
      <c r="GR384" t="s">
        <v>217</v>
      </c>
      <c r="GS384" t="s">
        <v>217</v>
      </c>
      <c r="GT384" t="s">
        <v>217</v>
      </c>
      <c r="GV384" t="s">
        <v>1857</v>
      </c>
    </row>
    <row r="385" spans="1:204" hidden="1" x14ac:dyDescent="0.25">
      <c r="A385">
        <v>384</v>
      </c>
      <c r="B385" t="s">
        <v>468</v>
      </c>
      <c r="C385" t="s">
        <v>1676</v>
      </c>
      <c r="D385" t="s">
        <v>1676</v>
      </c>
      <c r="E385">
        <v>8.8699735000000004</v>
      </c>
      <c r="F385">
        <v>1.0507051000000001</v>
      </c>
      <c r="G385" t="s">
        <v>206</v>
      </c>
      <c r="H385" t="s">
        <v>335</v>
      </c>
      <c r="I385" t="s">
        <v>208</v>
      </c>
      <c r="J385" t="s">
        <v>209</v>
      </c>
      <c r="K385" t="s">
        <v>210</v>
      </c>
      <c r="M385" t="s">
        <v>308</v>
      </c>
      <c r="O385" t="s">
        <v>309</v>
      </c>
      <c r="Q385">
        <v>7</v>
      </c>
      <c r="R385" t="s">
        <v>213</v>
      </c>
      <c r="S385">
        <v>93677801</v>
      </c>
      <c r="T385">
        <v>5</v>
      </c>
      <c r="U385">
        <v>0</v>
      </c>
      <c r="V385">
        <v>0</v>
      </c>
      <c r="W385">
        <v>2</v>
      </c>
      <c r="X385">
        <v>1</v>
      </c>
      <c r="Y385" t="s">
        <v>217</v>
      </c>
      <c r="AB385" t="s">
        <v>213</v>
      </c>
      <c r="AC385" t="s">
        <v>214</v>
      </c>
      <c r="AD385" t="s">
        <v>215</v>
      </c>
      <c r="AG385" t="s">
        <v>361</v>
      </c>
      <c r="AH385" t="s">
        <v>217</v>
      </c>
      <c r="AI385" t="s">
        <v>213</v>
      </c>
      <c r="AK385" t="s">
        <v>339</v>
      </c>
      <c r="AL385" t="s">
        <v>277</v>
      </c>
      <c r="AM385" t="s">
        <v>221</v>
      </c>
      <c r="AN385" t="s">
        <v>217</v>
      </c>
      <c r="AO385" t="s">
        <v>222</v>
      </c>
      <c r="AP385" t="s">
        <v>669</v>
      </c>
      <c r="AQ385" t="s">
        <v>224</v>
      </c>
      <c r="AR385" t="s">
        <v>2543</v>
      </c>
      <c r="AS385" t="s">
        <v>226</v>
      </c>
      <c r="AT385" t="s">
        <v>213</v>
      </c>
      <c r="AU385" t="s">
        <v>217</v>
      </c>
      <c r="AV385" t="s">
        <v>217</v>
      </c>
      <c r="AW385" t="s">
        <v>217</v>
      </c>
      <c r="AX385" t="s">
        <v>217</v>
      </c>
      <c r="AY385" t="s">
        <v>217</v>
      </c>
      <c r="AZ385" t="s">
        <v>217</v>
      </c>
      <c r="BB385" t="s">
        <v>213</v>
      </c>
      <c r="BC385" t="s">
        <v>283</v>
      </c>
      <c r="BD385" t="s">
        <v>217</v>
      </c>
      <c r="BE385" t="s">
        <v>2544</v>
      </c>
      <c r="BF385" t="s">
        <v>217</v>
      </c>
      <c r="BI385" t="s">
        <v>230</v>
      </c>
      <c r="BJ385" t="s">
        <v>231</v>
      </c>
      <c r="BL385" t="s">
        <v>217</v>
      </c>
      <c r="BN385" t="s">
        <v>717</v>
      </c>
      <c r="BO385" t="s">
        <v>287</v>
      </c>
      <c r="BP385" t="s">
        <v>217</v>
      </c>
      <c r="BQ385" t="s">
        <v>234</v>
      </c>
      <c r="BR385" t="s">
        <v>1948</v>
      </c>
      <c r="BS385" t="s">
        <v>217</v>
      </c>
      <c r="BT385" t="s">
        <v>217</v>
      </c>
      <c r="BU385" t="s">
        <v>217</v>
      </c>
      <c r="BV385" t="s">
        <v>217</v>
      </c>
      <c r="BW385" t="s">
        <v>217</v>
      </c>
      <c r="BX385" t="s">
        <v>217</v>
      </c>
      <c r="BY385" t="s">
        <v>213</v>
      </c>
      <c r="BZ385" t="s">
        <v>213</v>
      </c>
      <c r="CA385" t="s">
        <v>217</v>
      </c>
      <c r="CB385" t="s">
        <v>217</v>
      </c>
      <c r="CC385" t="s">
        <v>217</v>
      </c>
      <c r="CE385" t="s">
        <v>586</v>
      </c>
      <c r="CF385" t="s">
        <v>237</v>
      </c>
      <c r="CH385" t="s">
        <v>238</v>
      </c>
      <c r="CJ385" t="s">
        <v>345</v>
      </c>
      <c r="CL385" t="s">
        <v>346</v>
      </c>
      <c r="CN385" t="s">
        <v>289</v>
      </c>
      <c r="CO385" t="s">
        <v>242</v>
      </c>
      <c r="CP385" t="s">
        <v>347</v>
      </c>
      <c r="CR385" t="s">
        <v>445</v>
      </c>
      <c r="CT385" t="s">
        <v>348</v>
      </c>
      <c r="CV385" t="s">
        <v>446</v>
      </c>
      <c r="CX385" t="s">
        <v>217</v>
      </c>
      <c r="CY385" t="s">
        <v>217</v>
      </c>
      <c r="DB385" t="s">
        <v>2545</v>
      </c>
      <c r="DC385" t="s">
        <v>320</v>
      </c>
      <c r="DE385" t="s">
        <v>249</v>
      </c>
      <c r="DF385" t="s">
        <v>250</v>
      </c>
      <c r="DH385" t="s">
        <v>292</v>
      </c>
      <c r="DI385" t="s">
        <v>252</v>
      </c>
      <c r="DJ385" t="s">
        <v>217</v>
      </c>
      <c r="DL385" t="s">
        <v>1027</v>
      </c>
      <c r="DM385" t="s">
        <v>217</v>
      </c>
      <c r="DN385" t="s">
        <v>217</v>
      </c>
      <c r="DO385" t="s">
        <v>217</v>
      </c>
      <c r="DP385" t="s">
        <v>217</v>
      </c>
      <c r="DQ385" t="s">
        <v>217</v>
      </c>
      <c r="DR385" t="s">
        <v>217</v>
      </c>
      <c r="DS385" t="s">
        <v>217</v>
      </c>
      <c r="DT385" t="s">
        <v>217</v>
      </c>
      <c r="DV385" t="s">
        <v>818</v>
      </c>
      <c r="DW385" t="s">
        <v>213</v>
      </c>
      <c r="DX385" t="s">
        <v>256</v>
      </c>
      <c r="DY385" t="s">
        <v>217</v>
      </c>
      <c r="EA385" t="s">
        <v>217</v>
      </c>
      <c r="EC385" t="s">
        <v>352</v>
      </c>
      <c r="ED385" t="s">
        <v>589</v>
      </c>
      <c r="EE385" t="s">
        <v>259</v>
      </c>
      <c r="EF385" t="s">
        <v>238</v>
      </c>
      <c r="EG385" t="s">
        <v>238</v>
      </c>
      <c r="EH385" t="s">
        <v>238</v>
      </c>
      <c r="EI385" t="s">
        <v>238</v>
      </c>
      <c r="EJ385" t="s">
        <v>213</v>
      </c>
      <c r="EK385" t="s">
        <v>319</v>
      </c>
      <c r="EM385" t="s">
        <v>213</v>
      </c>
      <c r="EN385" t="s">
        <v>319</v>
      </c>
      <c r="EO385" t="s">
        <v>217</v>
      </c>
      <c r="ER385" t="s">
        <v>294</v>
      </c>
      <c r="ES385" t="s">
        <v>432</v>
      </c>
      <c r="EU385" t="s">
        <v>265</v>
      </c>
      <c r="EW385" t="s">
        <v>266</v>
      </c>
      <c r="EZ385" t="s">
        <v>268</v>
      </c>
      <c r="FB385" t="s">
        <v>269</v>
      </c>
      <c r="FC385" t="s">
        <v>217</v>
      </c>
      <c r="FD385" t="s">
        <v>1855</v>
      </c>
      <c r="FE385" t="s">
        <v>217</v>
      </c>
      <c r="FF385" t="s">
        <v>217</v>
      </c>
      <c r="FG385" t="s">
        <v>217</v>
      </c>
      <c r="FH385" t="s">
        <v>213</v>
      </c>
      <c r="FI385" t="s">
        <v>213</v>
      </c>
      <c r="FJ385" t="s">
        <v>213</v>
      </c>
      <c r="FK385" t="s">
        <v>217</v>
      </c>
      <c r="FL385" t="s">
        <v>213</v>
      </c>
      <c r="FM385" t="s">
        <v>2282</v>
      </c>
      <c r="FN385" t="s">
        <v>217</v>
      </c>
      <c r="FO385" t="s">
        <v>213</v>
      </c>
      <c r="FP385" t="s">
        <v>213</v>
      </c>
      <c r="FQ385" t="s">
        <v>213</v>
      </c>
      <c r="FR385" t="s">
        <v>217</v>
      </c>
      <c r="FS385" t="s">
        <v>217</v>
      </c>
      <c r="FT385" t="s">
        <v>217</v>
      </c>
      <c r="FV385" t="s">
        <v>238</v>
      </c>
      <c r="FW385">
        <v>1</v>
      </c>
      <c r="FX385">
        <v>0</v>
      </c>
      <c r="FY385">
        <v>0</v>
      </c>
      <c r="FZ385">
        <v>0</v>
      </c>
      <c r="GA385">
        <v>0</v>
      </c>
      <c r="GB385">
        <v>0</v>
      </c>
      <c r="GC385">
        <v>0</v>
      </c>
      <c r="GD385">
        <v>0</v>
      </c>
      <c r="GF385" t="s">
        <v>2546</v>
      </c>
      <c r="GG385" t="s">
        <v>213</v>
      </c>
      <c r="GH385" t="s">
        <v>217</v>
      </c>
      <c r="GI385" t="s">
        <v>217</v>
      </c>
      <c r="GJ385" t="s">
        <v>217</v>
      </c>
      <c r="GK385" t="s">
        <v>217</v>
      </c>
      <c r="GL385" t="s">
        <v>213</v>
      </c>
      <c r="GM385" t="s">
        <v>213</v>
      </c>
      <c r="GN385" t="s">
        <v>217</v>
      </c>
      <c r="GO385" t="s">
        <v>217</v>
      </c>
      <c r="GP385" t="s">
        <v>217</v>
      </c>
      <c r="GQ385" t="s">
        <v>213</v>
      </c>
      <c r="GR385" t="s">
        <v>217</v>
      </c>
      <c r="GS385" t="s">
        <v>217</v>
      </c>
      <c r="GT385" t="s">
        <v>217</v>
      </c>
      <c r="GV385" t="s">
        <v>294</v>
      </c>
    </row>
    <row r="386" spans="1:204" x14ac:dyDescent="0.25">
      <c r="A386">
        <v>385</v>
      </c>
      <c r="B386" t="s">
        <v>468</v>
      </c>
      <c r="C386" t="s">
        <v>1676</v>
      </c>
      <c r="D386" t="s">
        <v>1676</v>
      </c>
      <c r="E386">
        <v>8.8426045999999996</v>
      </c>
      <c r="F386">
        <v>1.0431481</v>
      </c>
      <c r="G386" t="s">
        <v>206</v>
      </c>
      <c r="H386" t="s">
        <v>492</v>
      </c>
      <c r="I386" t="s">
        <v>208</v>
      </c>
      <c r="J386" t="s">
        <v>493</v>
      </c>
      <c r="K386" t="s">
        <v>210</v>
      </c>
      <c r="M386" t="s">
        <v>471</v>
      </c>
      <c r="O386" t="s">
        <v>309</v>
      </c>
      <c r="Q386">
        <v>7</v>
      </c>
      <c r="R386" t="s">
        <v>213</v>
      </c>
      <c r="S386">
        <v>92052657</v>
      </c>
      <c r="T386">
        <v>9</v>
      </c>
      <c r="U386">
        <v>3</v>
      </c>
      <c r="V386">
        <v>1</v>
      </c>
      <c r="W386">
        <v>2</v>
      </c>
      <c r="X386">
        <v>1</v>
      </c>
      <c r="Y386" t="s">
        <v>217</v>
      </c>
      <c r="AB386" t="s">
        <v>217</v>
      </c>
      <c r="AD386" t="s">
        <v>668</v>
      </c>
      <c r="AE386">
        <v>1000</v>
      </c>
      <c r="AF386" t="s">
        <v>399</v>
      </c>
      <c r="AG386" t="s">
        <v>216</v>
      </c>
      <c r="AH386" t="s">
        <v>217</v>
      </c>
      <c r="AI386" t="s">
        <v>217</v>
      </c>
      <c r="AJ386" t="s">
        <v>1211</v>
      </c>
      <c r="AK386" t="s">
        <v>472</v>
      </c>
      <c r="AL386" t="s">
        <v>1705</v>
      </c>
      <c r="AM386" t="s">
        <v>278</v>
      </c>
      <c r="AN386" t="s">
        <v>217</v>
      </c>
      <c r="AO386" t="s">
        <v>279</v>
      </c>
      <c r="AP386" t="s">
        <v>2547</v>
      </c>
      <c r="AQ386" t="s">
        <v>224</v>
      </c>
      <c r="AR386" t="s">
        <v>474</v>
      </c>
      <c r="AS386" t="s">
        <v>226</v>
      </c>
      <c r="AT386" t="s">
        <v>213</v>
      </c>
      <c r="AU386" t="s">
        <v>217</v>
      </c>
      <c r="AV386" t="s">
        <v>217</v>
      </c>
      <c r="AW386" t="s">
        <v>217</v>
      </c>
      <c r="AX386" t="s">
        <v>217</v>
      </c>
      <c r="AY386" t="s">
        <v>217</v>
      </c>
      <c r="AZ386" t="s">
        <v>217</v>
      </c>
      <c r="BB386" t="s">
        <v>217</v>
      </c>
      <c r="BC386" t="s">
        <v>227</v>
      </c>
      <c r="BD386" t="s">
        <v>217</v>
      </c>
      <c r="BE386" t="s">
        <v>2548</v>
      </c>
      <c r="BF386" t="s">
        <v>213</v>
      </c>
      <c r="BG386" t="s">
        <v>285</v>
      </c>
      <c r="BH386" t="s">
        <v>385</v>
      </c>
      <c r="BL386" t="s">
        <v>213</v>
      </c>
      <c r="BM386" t="s">
        <v>232</v>
      </c>
      <c r="BO386" t="s">
        <v>287</v>
      </c>
      <c r="BP386" t="s">
        <v>217</v>
      </c>
      <c r="BQ386" t="s">
        <v>234</v>
      </c>
      <c r="BR386" t="s">
        <v>2435</v>
      </c>
      <c r="BS386" t="s">
        <v>217</v>
      </c>
      <c r="BT386" t="s">
        <v>217</v>
      </c>
      <c r="BU386" t="s">
        <v>217</v>
      </c>
      <c r="BV386" t="s">
        <v>217</v>
      </c>
      <c r="BW386" t="s">
        <v>217</v>
      </c>
      <c r="BX386" t="s">
        <v>213</v>
      </c>
      <c r="BY386" t="s">
        <v>213</v>
      </c>
      <c r="BZ386" t="s">
        <v>213</v>
      </c>
      <c r="CA386" t="s">
        <v>217</v>
      </c>
      <c r="CB386" t="s">
        <v>213</v>
      </c>
      <c r="CC386" t="s">
        <v>217</v>
      </c>
      <c r="CE386" t="s">
        <v>2549</v>
      </c>
      <c r="CF386" t="s">
        <v>237</v>
      </c>
      <c r="CH386" t="s">
        <v>238</v>
      </c>
      <c r="CJ386" t="s">
        <v>345</v>
      </c>
      <c r="CL386" t="s">
        <v>240</v>
      </c>
      <c r="CN386" t="s">
        <v>289</v>
      </c>
      <c r="CO386" t="s">
        <v>242</v>
      </c>
      <c r="CP386" t="s">
        <v>290</v>
      </c>
      <c r="CR386" t="s">
        <v>445</v>
      </c>
      <c r="CT386" t="s">
        <v>245</v>
      </c>
      <c r="CV386" t="s">
        <v>246</v>
      </c>
      <c r="CX386" t="s">
        <v>217</v>
      </c>
      <c r="CY386" t="s">
        <v>217</v>
      </c>
      <c r="DB386" t="s">
        <v>2550</v>
      </c>
      <c r="DC386" t="s">
        <v>406</v>
      </c>
      <c r="DE386" t="s">
        <v>249</v>
      </c>
      <c r="DF386" t="s">
        <v>250</v>
      </c>
      <c r="DH386" t="s">
        <v>292</v>
      </c>
      <c r="DI386" t="s">
        <v>252</v>
      </c>
      <c r="DJ386" t="s">
        <v>217</v>
      </c>
      <c r="DL386" t="s">
        <v>294</v>
      </c>
      <c r="DM386" t="s">
        <v>217</v>
      </c>
      <c r="DN386" t="s">
        <v>217</v>
      </c>
      <c r="DO386" t="s">
        <v>217</v>
      </c>
      <c r="DP386" t="s">
        <v>217</v>
      </c>
      <c r="DQ386" t="s">
        <v>217</v>
      </c>
      <c r="DR386" t="s">
        <v>217</v>
      </c>
      <c r="DS386" t="s">
        <v>217</v>
      </c>
      <c r="DT386" t="s">
        <v>217</v>
      </c>
      <c r="DW386" t="s">
        <v>213</v>
      </c>
      <c r="DX386" t="s">
        <v>547</v>
      </c>
      <c r="DY386" t="s">
        <v>217</v>
      </c>
      <c r="EA386" t="s">
        <v>217</v>
      </c>
      <c r="EC386" t="s">
        <v>257</v>
      </c>
      <c r="ED386" t="s">
        <v>373</v>
      </c>
      <c r="EE386" t="s">
        <v>598</v>
      </c>
      <c r="EF386" t="s">
        <v>298</v>
      </c>
      <c r="EG386" t="s">
        <v>238</v>
      </c>
      <c r="EH386" t="s">
        <v>238</v>
      </c>
      <c r="EI386" t="s">
        <v>238</v>
      </c>
      <c r="EJ386" t="s">
        <v>213</v>
      </c>
      <c r="EK386" t="s">
        <v>590</v>
      </c>
      <c r="EM386" t="s">
        <v>217</v>
      </c>
      <c r="EO386" t="s">
        <v>217</v>
      </c>
      <c r="ER386" t="s">
        <v>2551</v>
      </c>
      <c r="ES386" t="s">
        <v>300</v>
      </c>
      <c r="EU386" t="s">
        <v>265</v>
      </c>
      <c r="EW386" t="s">
        <v>266</v>
      </c>
      <c r="EX386" t="s">
        <v>243</v>
      </c>
      <c r="EY386" t="s">
        <v>2552</v>
      </c>
      <c r="EZ386" t="s">
        <v>268</v>
      </c>
      <c r="FB386" t="s">
        <v>329</v>
      </c>
      <c r="FC386" t="s">
        <v>217</v>
      </c>
      <c r="FD386" t="s">
        <v>2025</v>
      </c>
      <c r="FE386" t="s">
        <v>213</v>
      </c>
      <c r="FF386" t="s">
        <v>217</v>
      </c>
      <c r="FG386" t="s">
        <v>217</v>
      </c>
      <c r="FH386" t="s">
        <v>213</v>
      </c>
      <c r="FI386" t="s">
        <v>213</v>
      </c>
      <c r="FJ386" t="s">
        <v>217</v>
      </c>
      <c r="FK386" t="s">
        <v>217</v>
      </c>
      <c r="FL386" t="s">
        <v>217</v>
      </c>
      <c r="FV386" t="s">
        <v>238</v>
      </c>
      <c r="FW386">
        <v>1</v>
      </c>
      <c r="FX386">
        <v>0</v>
      </c>
      <c r="FY386">
        <v>0</v>
      </c>
      <c r="FZ386">
        <v>0</v>
      </c>
      <c r="GA386">
        <v>0</v>
      </c>
      <c r="GB386">
        <v>0</v>
      </c>
      <c r="GC386">
        <v>0</v>
      </c>
      <c r="GD386">
        <v>0</v>
      </c>
      <c r="GF386" t="s">
        <v>1711</v>
      </c>
      <c r="GG386" t="s">
        <v>213</v>
      </c>
      <c r="GH386" t="s">
        <v>217</v>
      </c>
      <c r="GI386" t="s">
        <v>217</v>
      </c>
      <c r="GJ386" t="s">
        <v>217</v>
      </c>
      <c r="GK386" t="s">
        <v>213</v>
      </c>
      <c r="GL386" t="s">
        <v>213</v>
      </c>
      <c r="GM386" t="s">
        <v>213</v>
      </c>
      <c r="GN386" t="s">
        <v>217</v>
      </c>
      <c r="GO386" t="s">
        <v>217</v>
      </c>
      <c r="GP386" t="s">
        <v>217</v>
      </c>
      <c r="GQ386" t="s">
        <v>217</v>
      </c>
      <c r="GR386" t="s">
        <v>217</v>
      </c>
      <c r="GS386" t="s">
        <v>217</v>
      </c>
      <c r="GT386" t="s">
        <v>217</v>
      </c>
      <c r="GV386" t="s">
        <v>2553</v>
      </c>
    </row>
    <row r="387" spans="1:204" hidden="1" x14ac:dyDescent="0.25">
      <c r="A387">
        <v>386</v>
      </c>
      <c r="B387" t="s">
        <v>468</v>
      </c>
      <c r="C387" t="s">
        <v>1676</v>
      </c>
      <c r="D387" t="s">
        <v>1676</v>
      </c>
      <c r="E387">
        <v>8.8708185999999998</v>
      </c>
      <c r="F387">
        <v>1.0502535</v>
      </c>
      <c r="G387" t="s">
        <v>206</v>
      </c>
      <c r="H387" t="s">
        <v>941</v>
      </c>
      <c r="I387" t="s">
        <v>397</v>
      </c>
      <c r="K387" t="s">
        <v>210</v>
      </c>
      <c r="M387" t="s">
        <v>308</v>
      </c>
      <c r="O387" t="s">
        <v>309</v>
      </c>
      <c r="Q387">
        <v>20</v>
      </c>
      <c r="R387" t="s">
        <v>217</v>
      </c>
      <c r="T387">
        <v>0</v>
      </c>
      <c r="U387">
        <v>0</v>
      </c>
      <c r="V387">
        <v>0</v>
      </c>
      <c r="W387">
        <v>0</v>
      </c>
      <c r="X387">
        <v>0</v>
      </c>
      <c r="Y387" t="s">
        <v>217</v>
      </c>
      <c r="AB387" t="s">
        <v>213</v>
      </c>
      <c r="AC387" t="s">
        <v>214</v>
      </c>
      <c r="AD387" t="s">
        <v>215</v>
      </c>
      <c r="AG387" t="s">
        <v>216</v>
      </c>
      <c r="AH387" t="s">
        <v>217</v>
      </c>
      <c r="AI387" t="s">
        <v>217</v>
      </c>
      <c r="AJ387" t="s">
        <v>2554</v>
      </c>
      <c r="AK387" t="s">
        <v>919</v>
      </c>
      <c r="AL387" t="s">
        <v>277</v>
      </c>
      <c r="AM387" t="s">
        <v>221</v>
      </c>
      <c r="AN387" t="s">
        <v>217</v>
      </c>
      <c r="AO387" t="s">
        <v>279</v>
      </c>
      <c r="AP387" t="s">
        <v>2555</v>
      </c>
      <c r="AQ387" t="s">
        <v>224</v>
      </c>
      <c r="AR387" t="s">
        <v>2543</v>
      </c>
      <c r="AS387" t="s">
        <v>226</v>
      </c>
      <c r="AT387" t="s">
        <v>213</v>
      </c>
      <c r="AU387" t="s">
        <v>217</v>
      </c>
      <c r="AV387" t="s">
        <v>217</v>
      </c>
      <c r="AW387" t="s">
        <v>217</v>
      </c>
      <c r="AX387" t="s">
        <v>217</v>
      </c>
      <c r="AY387" t="s">
        <v>217</v>
      </c>
      <c r="AZ387" t="s">
        <v>217</v>
      </c>
      <c r="BB387" t="s">
        <v>213</v>
      </c>
      <c r="BC387" t="s">
        <v>283</v>
      </c>
      <c r="BD387" t="s">
        <v>217</v>
      </c>
      <c r="BE387" t="s">
        <v>2556</v>
      </c>
      <c r="BF387" t="s">
        <v>217</v>
      </c>
      <c r="BI387" t="s">
        <v>230</v>
      </c>
      <c r="BJ387" t="s">
        <v>231</v>
      </c>
      <c r="BL387" t="s">
        <v>213</v>
      </c>
      <c r="BM387" t="s">
        <v>232</v>
      </c>
      <c r="BO387" t="s">
        <v>2557</v>
      </c>
      <c r="BP387" t="s">
        <v>217</v>
      </c>
      <c r="BQ387" t="s">
        <v>234</v>
      </c>
      <c r="BR387" t="s">
        <v>526</v>
      </c>
      <c r="BS387" t="s">
        <v>217</v>
      </c>
      <c r="BT387" t="s">
        <v>217</v>
      </c>
      <c r="BU387" t="s">
        <v>217</v>
      </c>
      <c r="BV387" t="s">
        <v>217</v>
      </c>
      <c r="BW387" t="s">
        <v>217</v>
      </c>
      <c r="BX387" t="s">
        <v>217</v>
      </c>
      <c r="BY387" t="s">
        <v>213</v>
      </c>
      <c r="BZ387" t="s">
        <v>217</v>
      </c>
      <c r="CA387" t="s">
        <v>217</v>
      </c>
      <c r="CB387" t="s">
        <v>217</v>
      </c>
      <c r="CC387" t="s">
        <v>217</v>
      </c>
      <c r="CE387" t="s">
        <v>2558</v>
      </c>
      <c r="CF387" t="s">
        <v>237</v>
      </c>
      <c r="CH387" t="s">
        <v>238</v>
      </c>
      <c r="CJ387" t="s">
        <v>288</v>
      </c>
      <c r="CL387" t="s">
        <v>288</v>
      </c>
      <c r="CN387" t="s">
        <v>289</v>
      </c>
      <c r="CO387" t="s">
        <v>242</v>
      </c>
      <c r="CP387" t="s">
        <v>347</v>
      </c>
      <c r="CR387" t="s">
        <v>291</v>
      </c>
      <c r="CT387" t="s">
        <v>245</v>
      </c>
      <c r="CV387" t="s">
        <v>976</v>
      </c>
      <c r="CX387" t="s">
        <v>319</v>
      </c>
      <c r="CY387" t="s">
        <v>319</v>
      </c>
      <c r="DB387" t="s">
        <v>294</v>
      </c>
      <c r="DC387" t="s">
        <v>320</v>
      </c>
      <c r="DE387" t="s">
        <v>249</v>
      </c>
      <c r="DF387" t="s">
        <v>250</v>
      </c>
      <c r="DH387" t="s">
        <v>292</v>
      </c>
      <c r="DI387" t="s">
        <v>252</v>
      </c>
      <c r="DJ387" t="s">
        <v>217</v>
      </c>
      <c r="DL387" t="s">
        <v>294</v>
      </c>
      <c r="DM387" t="s">
        <v>217</v>
      </c>
      <c r="DN387" t="s">
        <v>217</v>
      </c>
      <c r="DO387" t="s">
        <v>217</v>
      </c>
      <c r="DP387" t="s">
        <v>217</v>
      </c>
      <c r="DQ387" t="s">
        <v>217</v>
      </c>
      <c r="DR387" t="s">
        <v>217</v>
      </c>
      <c r="DS387" t="s">
        <v>217</v>
      </c>
      <c r="DT387" t="s">
        <v>217</v>
      </c>
      <c r="DW387" t="s">
        <v>213</v>
      </c>
      <c r="DX387" t="s">
        <v>256</v>
      </c>
      <c r="DY387" t="s">
        <v>217</v>
      </c>
      <c r="EA387" t="s">
        <v>217</v>
      </c>
      <c r="EC387" t="s">
        <v>352</v>
      </c>
      <c r="ED387" t="s">
        <v>373</v>
      </c>
      <c r="EE387" t="s">
        <v>259</v>
      </c>
      <c r="EF387" t="s">
        <v>238</v>
      </c>
      <c r="EG387" t="s">
        <v>238</v>
      </c>
      <c r="EJ387" t="s">
        <v>217</v>
      </c>
      <c r="EM387" t="s">
        <v>217</v>
      </c>
      <c r="EO387" t="s">
        <v>217</v>
      </c>
      <c r="ER387" t="s">
        <v>294</v>
      </c>
      <c r="ES387" t="s">
        <v>432</v>
      </c>
      <c r="EU387" t="s">
        <v>265</v>
      </c>
      <c r="EW387" t="s">
        <v>266</v>
      </c>
      <c r="FB387" t="s">
        <v>329</v>
      </c>
      <c r="FC387" t="s">
        <v>217</v>
      </c>
      <c r="FD387" t="s">
        <v>732</v>
      </c>
      <c r="FE387" t="s">
        <v>217</v>
      </c>
      <c r="FF387" t="s">
        <v>217</v>
      </c>
      <c r="FG387" t="s">
        <v>217</v>
      </c>
      <c r="FH387" t="s">
        <v>213</v>
      </c>
      <c r="FI387" t="s">
        <v>213</v>
      </c>
      <c r="FJ387" t="s">
        <v>213</v>
      </c>
      <c r="FK387" t="s">
        <v>217</v>
      </c>
      <c r="FL387" t="s">
        <v>213</v>
      </c>
      <c r="FM387" t="s">
        <v>2559</v>
      </c>
      <c r="FN387" t="s">
        <v>217</v>
      </c>
      <c r="FO387" t="s">
        <v>217</v>
      </c>
      <c r="FP387" t="s">
        <v>213</v>
      </c>
      <c r="FQ387" t="s">
        <v>213</v>
      </c>
      <c r="FR387" t="s">
        <v>217</v>
      </c>
      <c r="FS387" t="s">
        <v>217</v>
      </c>
      <c r="FT387" t="s">
        <v>217</v>
      </c>
      <c r="FV387" t="s">
        <v>238</v>
      </c>
      <c r="FW387">
        <v>1</v>
      </c>
      <c r="FX387">
        <v>0</v>
      </c>
      <c r="FY387">
        <v>0</v>
      </c>
      <c r="FZ387">
        <v>0</v>
      </c>
      <c r="GA387">
        <v>0</v>
      </c>
      <c r="GB387">
        <v>0</v>
      </c>
      <c r="GC387">
        <v>0</v>
      </c>
      <c r="GD387">
        <v>0</v>
      </c>
      <c r="GF387" t="s">
        <v>1921</v>
      </c>
      <c r="GG387" t="s">
        <v>213</v>
      </c>
      <c r="GH387" t="s">
        <v>217</v>
      </c>
      <c r="GI387" t="s">
        <v>217</v>
      </c>
      <c r="GJ387" t="s">
        <v>217</v>
      </c>
      <c r="GK387" t="s">
        <v>217</v>
      </c>
      <c r="GL387" t="s">
        <v>213</v>
      </c>
      <c r="GM387" t="s">
        <v>213</v>
      </c>
      <c r="GN387" t="s">
        <v>217</v>
      </c>
      <c r="GO387" t="s">
        <v>217</v>
      </c>
      <c r="GP387" t="s">
        <v>217</v>
      </c>
      <c r="GQ387" t="s">
        <v>213</v>
      </c>
      <c r="GR387" t="s">
        <v>217</v>
      </c>
      <c r="GS387" t="s">
        <v>217</v>
      </c>
      <c r="GT387" t="s">
        <v>217</v>
      </c>
      <c r="GV387" t="s">
        <v>294</v>
      </c>
    </row>
    <row r="388" spans="1:204" hidden="1" x14ac:dyDescent="0.25">
      <c r="A388">
        <v>387</v>
      </c>
      <c r="B388" t="s">
        <v>468</v>
      </c>
      <c r="C388" t="s">
        <v>1676</v>
      </c>
      <c r="D388" t="s">
        <v>1676</v>
      </c>
      <c r="E388">
        <v>8.8409133000000004</v>
      </c>
      <c r="F388">
        <v>1.039158</v>
      </c>
      <c r="G388" t="s">
        <v>206</v>
      </c>
      <c r="H388" t="s">
        <v>492</v>
      </c>
      <c r="I388" t="s">
        <v>208</v>
      </c>
      <c r="J388" t="s">
        <v>493</v>
      </c>
      <c r="K388" t="s">
        <v>210</v>
      </c>
      <c r="M388" t="s">
        <v>471</v>
      </c>
      <c r="O388" t="s">
        <v>309</v>
      </c>
      <c r="Q388">
        <v>5</v>
      </c>
      <c r="R388" t="s">
        <v>213</v>
      </c>
      <c r="S388">
        <v>70361550</v>
      </c>
      <c r="T388">
        <v>4</v>
      </c>
      <c r="U388">
        <v>3</v>
      </c>
      <c r="V388">
        <v>0</v>
      </c>
      <c r="W388">
        <v>0</v>
      </c>
      <c r="X388">
        <v>0</v>
      </c>
      <c r="Y388" t="s">
        <v>217</v>
      </c>
      <c r="AB388" t="s">
        <v>213</v>
      </c>
      <c r="AC388" t="s">
        <v>627</v>
      </c>
      <c r="AD388" t="s">
        <v>336</v>
      </c>
      <c r="AG388" t="s">
        <v>337</v>
      </c>
      <c r="AI388" t="s">
        <v>217</v>
      </c>
      <c r="AJ388" t="s">
        <v>1211</v>
      </c>
      <c r="AK388" t="s">
        <v>380</v>
      </c>
      <c r="AL388" t="s">
        <v>220</v>
      </c>
      <c r="AM388" t="s">
        <v>278</v>
      </c>
      <c r="AN388" t="s">
        <v>217</v>
      </c>
      <c r="AO388" t="s">
        <v>222</v>
      </c>
      <c r="AP388" t="s">
        <v>2560</v>
      </c>
      <c r="AQ388" t="s">
        <v>343</v>
      </c>
      <c r="AR388" t="s">
        <v>474</v>
      </c>
      <c r="AS388" t="s">
        <v>226</v>
      </c>
      <c r="AT388" t="s">
        <v>213</v>
      </c>
      <c r="AU388" t="s">
        <v>217</v>
      </c>
      <c r="AV388" t="s">
        <v>217</v>
      </c>
      <c r="AW388" t="s">
        <v>217</v>
      </c>
      <c r="AX388" t="s">
        <v>217</v>
      </c>
      <c r="AY388" t="s">
        <v>217</v>
      </c>
      <c r="AZ388" t="s">
        <v>217</v>
      </c>
      <c r="BB388" t="s">
        <v>213</v>
      </c>
      <c r="BC388" t="s">
        <v>475</v>
      </c>
      <c r="BD388" t="s">
        <v>217</v>
      </c>
      <c r="BE388" t="s">
        <v>2139</v>
      </c>
      <c r="BF388" t="s">
        <v>213</v>
      </c>
      <c r="BG388" t="s">
        <v>285</v>
      </c>
      <c r="BH388" t="s">
        <v>385</v>
      </c>
      <c r="BL388" t="s">
        <v>217</v>
      </c>
      <c r="BN388" t="s">
        <v>717</v>
      </c>
      <c r="BO388" t="s">
        <v>287</v>
      </c>
      <c r="BP388" t="s">
        <v>217</v>
      </c>
      <c r="BQ388" t="s">
        <v>234</v>
      </c>
      <c r="BR388" t="s">
        <v>2561</v>
      </c>
      <c r="BS388" t="s">
        <v>217</v>
      </c>
      <c r="BT388" t="s">
        <v>213</v>
      </c>
      <c r="BU388" t="s">
        <v>217</v>
      </c>
      <c r="BV388" t="s">
        <v>217</v>
      </c>
      <c r="BW388" t="s">
        <v>217</v>
      </c>
      <c r="BX388" t="s">
        <v>213</v>
      </c>
      <c r="BY388" t="s">
        <v>217</v>
      </c>
      <c r="BZ388" t="s">
        <v>217</v>
      </c>
      <c r="CA388" t="s">
        <v>217</v>
      </c>
      <c r="CB388" t="s">
        <v>213</v>
      </c>
      <c r="CC388" t="s">
        <v>217</v>
      </c>
      <c r="CE388" t="s">
        <v>2562</v>
      </c>
      <c r="CF388" t="s">
        <v>237</v>
      </c>
      <c r="CH388" t="s">
        <v>319</v>
      </c>
      <c r="CJ388" t="s">
        <v>288</v>
      </c>
      <c r="CL388" t="s">
        <v>240</v>
      </c>
      <c r="CN388" t="s">
        <v>289</v>
      </c>
      <c r="CO388" t="s">
        <v>242</v>
      </c>
      <c r="CP388" t="s">
        <v>290</v>
      </c>
      <c r="CR388" t="s">
        <v>445</v>
      </c>
      <c r="CT388" t="s">
        <v>348</v>
      </c>
      <c r="CV388" t="s">
        <v>246</v>
      </c>
      <c r="CX388" t="s">
        <v>217</v>
      </c>
      <c r="CY388" t="s">
        <v>213</v>
      </c>
      <c r="CZ388" t="s">
        <v>243</v>
      </c>
      <c r="DA388" t="s">
        <v>217</v>
      </c>
      <c r="DB388" t="s">
        <v>2563</v>
      </c>
      <c r="DC388" t="s">
        <v>320</v>
      </c>
      <c r="DE388" t="s">
        <v>292</v>
      </c>
      <c r="DF388" t="s">
        <v>250</v>
      </c>
      <c r="DH388" t="s">
        <v>292</v>
      </c>
      <c r="DI388" t="s">
        <v>252</v>
      </c>
      <c r="DJ388" t="s">
        <v>217</v>
      </c>
      <c r="DL388" t="s">
        <v>546</v>
      </c>
      <c r="DM388" t="s">
        <v>217</v>
      </c>
      <c r="DN388" t="s">
        <v>217</v>
      </c>
      <c r="DO388" t="s">
        <v>217</v>
      </c>
      <c r="DP388" t="s">
        <v>217</v>
      </c>
      <c r="DQ388" t="s">
        <v>217</v>
      </c>
      <c r="DR388" t="s">
        <v>217</v>
      </c>
      <c r="DS388" t="s">
        <v>217</v>
      </c>
      <c r="DT388" t="s">
        <v>217</v>
      </c>
      <c r="DV388" t="s">
        <v>1286</v>
      </c>
      <c r="DW388" t="s">
        <v>213</v>
      </c>
      <c r="DX388" t="s">
        <v>256</v>
      </c>
      <c r="DY388" t="s">
        <v>217</v>
      </c>
      <c r="EA388" t="s">
        <v>217</v>
      </c>
      <c r="EC388" t="s">
        <v>295</v>
      </c>
      <c r="ED388" t="s">
        <v>589</v>
      </c>
      <c r="EE388" t="s">
        <v>277</v>
      </c>
      <c r="EF388" t="s">
        <v>238</v>
      </c>
      <c r="EG388" t="s">
        <v>238</v>
      </c>
      <c r="EH388" t="s">
        <v>298</v>
      </c>
      <c r="EI388" t="s">
        <v>297</v>
      </c>
      <c r="EJ388" t="s">
        <v>217</v>
      </c>
      <c r="EM388" t="s">
        <v>217</v>
      </c>
      <c r="EO388" t="s">
        <v>217</v>
      </c>
      <c r="ER388" t="s">
        <v>2541</v>
      </c>
      <c r="ES388" t="s">
        <v>432</v>
      </c>
      <c r="EU388" t="s">
        <v>265</v>
      </c>
      <c r="EW388" t="s">
        <v>266</v>
      </c>
      <c r="EZ388" t="s">
        <v>268</v>
      </c>
      <c r="FB388" t="s">
        <v>269</v>
      </c>
      <c r="FC388" t="s">
        <v>217</v>
      </c>
      <c r="FD388" t="s">
        <v>732</v>
      </c>
      <c r="FE388" t="s">
        <v>217</v>
      </c>
      <c r="FF388" t="s">
        <v>217</v>
      </c>
      <c r="FG388" t="s">
        <v>217</v>
      </c>
      <c r="FH388" t="s">
        <v>213</v>
      </c>
      <c r="FI388" t="s">
        <v>213</v>
      </c>
      <c r="FJ388" t="s">
        <v>213</v>
      </c>
      <c r="FK388" t="s">
        <v>217</v>
      </c>
      <c r="FL388" t="s">
        <v>217</v>
      </c>
      <c r="FV388" t="s">
        <v>238</v>
      </c>
      <c r="FW388">
        <v>1</v>
      </c>
      <c r="FX388">
        <v>0</v>
      </c>
      <c r="FY388">
        <v>0</v>
      </c>
      <c r="FZ388">
        <v>0</v>
      </c>
      <c r="GA388">
        <v>0</v>
      </c>
      <c r="GB388">
        <v>0</v>
      </c>
      <c r="GC388">
        <v>0</v>
      </c>
      <c r="GD388">
        <v>0</v>
      </c>
      <c r="GF388" t="s">
        <v>2564</v>
      </c>
      <c r="GG388" t="s">
        <v>213</v>
      </c>
      <c r="GH388" t="s">
        <v>213</v>
      </c>
      <c r="GI388" t="s">
        <v>217</v>
      </c>
      <c r="GJ388" t="s">
        <v>217</v>
      </c>
      <c r="GK388" t="s">
        <v>217</v>
      </c>
      <c r="GL388" t="s">
        <v>213</v>
      </c>
      <c r="GM388" t="s">
        <v>217</v>
      </c>
      <c r="GN388" t="s">
        <v>217</v>
      </c>
      <c r="GO388" t="s">
        <v>217</v>
      </c>
      <c r="GP388" t="s">
        <v>213</v>
      </c>
      <c r="GQ388" t="s">
        <v>213</v>
      </c>
      <c r="GR388" t="s">
        <v>217</v>
      </c>
      <c r="GS388" t="s">
        <v>217</v>
      </c>
      <c r="GT388" t="s">
        <v>217</v>
      </c>
      <c r="GV388" t="s">
        <v>294</v>
      </c>
    </row>
    <row r="389" spans="1:204" x14ac:dyDescent="0.25">
      <c r="A389">
        <v>388</v>
      </c>
      <c r="B389" t="s">
        <v>358</v>
      </c>
      <c r="C389" t="s">
        <v>2255</v>
      </c>
      <c r="D389" t="s">
        <v>2256</v>
      </c>
      <c r="E389">
        <v>8.8543838000000008</v>
      </c>
      <c r="F389">
        <v>1.072028</v>
      </c>
      <c r="G389" t="s">
        <v>396</v>
      </c>
      <c r="H389" t="s">
        <v>360</v>
      </c>
      <c r="I389" t="s">
        <v>502</v>
      </c>
      <c r="K389" t="s">
        <v>210</v>
      </c>
      <c r="M389" t="s">
        <v>308</v>
      </c>
      <c r="O389" t="s">
        <v>309</v>
      </c>
      <c r="Q389">
        <v>2</v>
      </c>
      <c r="R389" t="s">
        <v>213</v>
      </c>
      <c r="S389">
        <v>70608170</v>
      </c>
      <c r="T389">
        <v>4</v>
      </c>
      <c r="U389">
        <v>0</v>
      </c>
      <c r="V389">
        <v>1</v>
      </c>
      <c r="W389">
        <v>2</v>
      </c>
      <c r="X389">
        <v>0</v>
      </c>
      <c r="Y389" t="s">
        <v>217</v>
      </c>
      <c r="AB389" t="s">
        <v>217</v>
      </c>
      <c r="AD389" t="s">
        <v>215</v>
      </c>
      <c r="AE389">
        <v>200</v>
      </c>
      <c r="AF389" t="s">
        <v>311</v>
      </c>
      <c r="AG389" t="s">
        <v>216</v>
      </c>
      <c r="AH389" t="s">
        <v>217</v>
      </c>
      <c r="AI389" t="s">
        <v>217</v>
      </c>
      <c r="AJ389" t="s">
        <v>218</v>
      </c>
      <c r="AK389" t="s">
        <v>363</v>
      </c>
      <c r="AL389" t="s">
        <v>277</v>
      </c>
      <c r="AM389" t="s">
        <v>341</v>
      </c>
      <c r="AN389" t="s">
        <v>217</v>
      </c>
      <c r="AO389" t="s">
        <v>279</v>
      </c>
      <c r="AP389" t="s">
        <v>2565</v>
      </c>
      <c r="AQ389" t="s">
        <v>224</v>
      </c>
      <c r="AR389" t="s">
        <v>505</v>
      </c>
      <c r="AS389" t="s">
        <v>226</v>
      </c>
      <c r="AT389" t="s">
        <v>213</v>
      </c>
      <c r="AU389" t="s">
        <v>217</v>
      </c>
      <c r="AV389" t="s">
        <v>217</v>
      </c>
      <c r="AW389" t="s">
        <v>217</v>
      </c>
      <c r="AX389" t="s">
        <v>217</v>
      </c>
      <c r="AY389" t="s">
        <v>217</v>
      </c>
      <c r="AZ389" t="s">
        <v>217</v>
      </c>
      <c r="BB389" t="s">
        <v>213</v>
      </c>
      <c r="BC389" t="s">
        <v>227</v>
      </c>
      <c r="BD389" t="s">
        <v>217</v>
      </c>
      <c r="BE389" t="s">
        <v>2566</v>
      </c>
      <c r="BF389" t="s">
        <v>217</v>
      </c>
      <c r="BI389" t="s">
        <v>230</v>
      </c>
      <c r="BJ389" t="s">
        <v>231</v>
      </c>
      <c r="BL389" t="s">
        <v>213</v>
      </c>
      <c r="BM389" t="s">
        <v>232</v>
      </c>
      <c r="BO389" t="s">
        <v>287</v>
      </c>
      <c r="BP389" t="s">
        <v>217</v>
      </c>
      <c r="BQ389" t="s">
        <v>234</v>
      </c>
      <c r="BR389" t="s">
        <v>1012</v>
      </c>
      <c r="BS389" t="s">
        <v>217</v>
      </c>
      <c r="BT389" t="s">
        <v>213</v>
      </c>
      <c r="BU389" t="s">
        <v>217</v>
      </c>
      <c r="BV389" t="s">
        <v>217</v>
      </c>
      <c r="BW389" t="s">
        <v>213</v>
      </c>
      <c r="BX389" t="s">
        <v>213</v>
      </c>
      <c r="BY389" t="s">
        <v>217</v>
      </c>
      <c r="BZ389" t="s">
        <v>217</v>
      </c>
      <c r="CA389" t="s">
        <v>217</v>
      </c>
      <c r="CB389" t="s">
        <v>217</v>
      </c>
      <c r="CC389" t="s">
        <v>217</v>
      </c>
      <c r="CE389" t="s">
        <v>2567</v>
      </c>
      <c r="CF389" t="s">
        <v>370</v>
      </c>
      <c r="CN389" t="s">
        <v>241</v>
      </c>
      <c r="CO389" t="s">
        <v>444</v>
      </c>
      <c r="CP389" t="s">
        <v>347</v>
      </c>
      <c r="CR389" t="s">
        <v>291</v>
      </c>
      <c r="CT389" t="s">
        <v>348</v>
      </c>
      <c r="CV389" t="s">
        <v>246</v>
      </c>
      <c r="CW389" t="s">
        <v>459</v>
      </c>
      <c r="CX389" t="s">
        <v>319</v>
      </c>
      <c r="CY389" t="s">
        <v>319</v>
      </c>
      <c r="DB389" t="s">
        <v>294</v>
      </c>
      <c r="DC389" t="s">
        <v>248</v>
      </c>
      <c r="DE389" t="s">
        <v>292</v>
      </c>
      <c r="DF389" t="s">
        <v>1806</v>
      </c>
      <c r="DG389" t="s">
        <v>1806</v>
      </c>
      <c r="DH389" t="s">
        <v>249</v>
      </c>
      <c r="DI389" t="s">
        <v>293</v>
      </c>
      <c r="DJ389" t="s">
        <v>217</v>
      </c>
      <c r="DL389" t="s">
        <v>294</v>
      </c>
      <c r="DM389" t="s">
        <v>217</v>
      </c>
      <c r="DN389" t="s">
        <v>217</v>
      </c>
      <c r="DO389" t="s">
        <v>217</v>
      </c>
      <c r="DP389" t="s">
        <v>217</v>
      </c>
      <c r="DQ389" t="s">
        <v>217</v>
      </c>
      <c r="DR389" t="s">
        <v>217</v>
      </c>
      <c r="DS389" t="s">
        <v>217</v>
      </c>
      <c r="DT389" t="s">
        <v>217</v>
      </c>
      <c r="DW389" t="s">
        <v>217</v>
      </c>
      <c r="DY389" t="s">
        <v>217</v>
      </c>
      <c r="EA389" t="s">
        <v>217</v>
      </c>
      <c r="EC389" t="s">
        <v>295</v>
      </c>
      <c r="ED389" t="s">
        <v>589</v>
      </c>
      <c r="EE389" t="s">
        <v>277</v>
      </c>
      <c r="EF389" t="s">
        <v>238</v>
      </c>
      <c r="EG389" t="s">
        <v>238</v>
      </c>
      <c r="EJ389" t="s">
        <v>217</v>
      </c>
      <c r="EM389" t="s">
        <v>217</v>
      </c>
      <c r="EO389" t="s">
        <v>217</v>
      </c>
      <c r="ER389" t="s">
        <v>2568</v>
      </c>
      <c r="ES389" t="s">
        <v>411</v>
      </c>
      <c r="EU389" t="s">
        <v>412</v>
      </c>
      <c r="EW389" t="s">
        <v>266</v>
      </c>
      <c r="EX389" t="s">
        <v>434</v>
      </c>
      <c r="FB389" t="s">
        <v>329</v>
      </c>
      <c r="FC389" t="s">
        <v>217</v>
      </c>
      <c r="FD389" t="s">
        <v>464</v>
      </c>
      <c r="FE389" t="s">
        <v>217</v>
      </c>
      <c r="FF389" t="s">
        <v>213</v>
      </c>
      <c r="FG389" t="s">
        <v>213</v>
      </c>
      <c r="FH389" t="s">
        <v>213</v>
      </c>
      <c r="FI389" t="s">
        <v>217</v>
      </c>
      <c r="FJ389" t="s">
        <v>217</v>
      </c>
      <c r="FK389" t="s">
        <v>217</v>
      </c>
      <c r="FL389" t="s">
        <v>213</v>
      </c>
      <c r="FM389" t="s">
        <v>2569</v>
      </c>
      <c r="FN389" t="s">
        <v>217</v>
      </c>
      <c r="FO389" t="s">
        <v>213</v>
      </c>
      <c r="FP389" t="s">
        <v>213</v>
      </c>
      <c r="FQ389" t="s">
        <v>217</v>
      </c>
      <c r="FR389" t="s">
        <v>217</v>
      </c>
      <c r="FS389" t="s">
        <v>217</v>
      </c>
      <c r="FT389" t="s">
        <v>217</v>
      </c>
      <c r="FV389" t="s">
        <v>238</v>
      </c>
      <c r="FW389">
        <v>1</v>
      </c>
      <c r="FX389">
        <v>0</v>
      </c>
      <c r="FY389">
        <v>0</v>
      </c>
      <c r="FZ389">
        <v>0</v>
      </c>
      <c r="GA389">
        <v>0</v>
      </c>
      <c r="GB389">
        <v>0</v>
      </c>
      <c r="GC389">
        <v>0</v>
      </c>
      <c r="GD389">
        <v>0</v>
      </c>
      <c r="GF389" t="s">
        <v>918</v>
      </c>
      <c r="GG389" t="s">
        <v>213</v>
      </c>
      <c r="GH389" t="s">
        <v>213</v>
      </c>
      <c r="GI389" t="s">
        <v>213</v>
      </c>
      <c r="GJ389" t="s">
        <v>217</v>
      </c>
      <c r="GK389" t="s">
        <v>217</v>
      </c>
      <c r="GL389" t="s">
        <v>217</v>
      </c>
      <c r="GM389" t="s">
        <v>217</v>
      </c>
      <c r="GN389" t="s">
        <v>217</v>
      </c>
      <c r="GO389" t="s">
        <v>217</v>
      </c>
      <c r="GP389" t="s">
        <v>217</v>
      </c>
      <c r="GQ389" t="s">
        <v>217</v>
      </c>
      <c r="GR389" t="s">
        <v>217</v>
      </c>
      <c r="GS389" t="s">
        <v>217</v>
      </c>
      <c r="GT389" t="s">
        <v>217</v>
      </c>
      <c r="GV389" t="s">
        <v>294</v>
      </c>
    </row>
    <row r="390" spans="1:204" hidden="1" x14ac:dyDescent="0.25">
      <c r="A390">
        <v>389</v>
      </c>
      <c r="B390" t="s">
        <v>468</v>
      </c>
      <c r="C390" t="s">
        <v>1676</v>
      </c>
      <c r="D390" t="s">
        <v>1676</v>
      </c>
      <c r="E390">
        <v>8.8723624000000001</v>
      </c>
      <c r="F390">
        <v>1.0497631999999999</v>
      </c>
      <c r="G390" t="s">
        <v>396</v>
      </c>
      <c r="H390" t="s">
        <v>306</v>
      </c>
      <c r="I390" t="s">
        <v>208</v>
      </c>
      <c r="J390" t="s">
        <v>470</v>
      </c>
      <c r="K390" t="s">
        <v>210</v>
      </c>
      <c r="M390" t="s">
        <v>308</v>
      </c>
      <c r="O390" t="s">
        <v>309</v>
      </c>
      <c r="Q390">
        <v>7</v>
      </c>
      <c r="R390" t="s">
        <v>217</v>
      </c>
      <c r="T390">
        <v>6</v>
      </c>
      <c r="U390">
        <v>2</v>
      </c>
      <c r="V390">
        <v>3</v>
      </c>
      <c r="W390">
        <v>1</v>
      </c>
      <c r="X390">
        <v>0</v>
      </c>
      <c r="Y390" t="s">
        <v>217</v>
      </c>
      <c r="AB390" t="s">
        <v>213</v>
      </c>
      <c r="AC390" t="s">
        <v>214</v>
      </c>
      <c r="AD390" t="s">
        <v>215</v>
      </c>
      <c r="AG390" t="s">
        <v>361</v>
      </c>
      <c r="AH390" t="s">
        <v>217</v>
      </c>
      <c r="AI390" t="s">
        <v>217</v>
      </c>
      <c r="AJ390" t="s">
        <v>2250</v>
      </c>
      <c r="AK390" t="s">
        <v>1945</v>
      </c>
      <c r="AL390" t="s">
        <v>277</v>
      </c>
      <c r="AM390" t="s">
        <v>278</v>
      </c>
      <c r="AN390" t="s">
        <v>217</v>
      </c>
      <c r="AO390" t="s">
        <v>279</v>
      </c>
      <c r="AP390" t="s">
        <v>920</v>
      </c>
      <c r="AQ390" t="s">
        <v>224</v>
      </c>
      <c r="AR390" t="s">
        <v>2570</v>
      </c>
      <c r="AS390" t="s">
        <v>226</v>
      </c>
      <c r="AT390" t="s">
        <v>213</v>
      </c>
      <c r="AU390" t="s">
        <v>217</v>
      </c>
      <c r="AV390" t="s">
        <v>217</v>
      </c>
      <c r="AW390" t="s">
        <v>217</v>
      </c>
      <c r="AX390" t="s">
        <v>217</v>
      </c>
      <c r="AY390" t="s">
        <v>217</v>
      </c>
      <c r="AZ390" t="s">
        <v>217</v>
      </c>
      <c r="BB390" t="s">
        <v>213</v>
      </c>
      <c r="BC390" t="s">
        <v>283</v>
      </c>
      <c r="BD390" t="s">
        <v>217</v>
      </c>
      <c r="BE390" t="s">
        <v>2571</v>
      </c>
      <c r="BF390" t="s">
        <v>217</v>
      </c>
      <c r="BI390" t="s">
        <v>230</v>
      </c>
      <c r="BJ390" t="s">
        <v>231</v>
      </c>
      <c r="BL390" t="s">
        <v>217</v>
      </c>
      <c r="BN390" t="s">
        <v>717</v>
      </c>
      <c r="BO390" t="s">
        <v>287</v>
      </c>
      <c r="BP390" t="s">
        <v>217</v>
      </c>
      <c r="BQ390" t="s">
        <v>234</v>
      </c>
      <c r="BR390" t="s">
        <v>526</v>
      </c>
      <c r="BS390" t="s">
        <v>217</v>
      </c>
      <c r="BT390" t="s">
        <v>217</v>
      </c>
      <c r="BU390" t="s">
        <v>217</v>
      </c>
      <c r="BV390" t="s">
        <v>217</v>
      </c>
      <c r="BW390" t="s">
        <v>217</v>
      </c>
      <c r="BX390" t="s">
        <v>217</v>
      </c>
      <c r="BY390" t="s">
        <v>213</v>
      </c>
      <c r="BZ390" t="s">
        <v>217</v>
      </c>
      <c r="CA390" t="s">
        <v>217</v>
      </c>
      <c r="CB390" t="s">
        <v>217</v>
      </c>
      <c r="CC390" t="s">
        <v>217</v>
      </c>
      <c r="CE390" t="s">
        <v>2572</v>
      </c>
      <c r="CF390" t="s">
        <v>237</v>
      </c>
      <c r="CH390" t="s">
        <v>238</v>
      </c>
      <c r="CJ390" t="s">
        <v>288</v>
      </c>
      <c r="CL390" t="s">
        <v>288</v>
      </c>
      <c r="CN390" t="s">
        <v>289</v>
      </c>
      <c r="CO390" t="s">
        <v>242</v>
      </c>
      <c r="CP390" t="s">
        <v>347</v>
      </c>
      <c r="CR390" t="s">
        <v>291</v>
      </c>
      <c r="CT390" t="s">
        <v>245</v>
      </c>
      <c r="CV390" t="s">
        <v>246</v>
      </c>
      <c r="CX390" t="s">
        <v>319</v>
      </c>
      <c r="CY390" t="s">
        <v>319</v>
      </c>
      <c r="DB390" t="s">
        <v>294</v>
      </c>
      <c r="DC390" t="s">
        <v>406</v>
      </c>
      <c r="DE390" t="s">
        <v>249</v>
      </c>
      <c r="DF390" t="s">
        <v>250</v>
      </c>
      <c r="DH390" t="s">
        <v>292</v>
      </c>
      <c r="DI390" t="s">
        <v>252</v>
      </c>
      <c r="DJ390" t="s">
        <v>217</v>
      </c>
      <c r="DL390" t="s">
        <v>1688</v>
      </c>
      <c r="DM390" t="s">
        <v>217</v>
      </c>
      <c r="DN390" t="s">
        <v>217</v>
      </c>
      <c r="DO390" t="s">
        <v>217</v>
      </c>
      <c r="DP390" t="s">
        <v>217</v>
      </c>
      <c r="DQ390" t="s">
        <v>217</v>
      </c>
      <c r="DR390" t="s">
        <v>217</v>
      </c>
      <c r="DS390" t="s">
        <v>217</v>
      </c>
      <c r="DT390" t="s">
        <v>217</v>
      </c>
      <c r="DV390" t="s">
        <v>294</v>
      </c>
      <c r="DW390" t="s">
        <v>213</v>
      </c>
      <c r="DX390" t="s">
        <v>256</v>
      </c>
      <c r="DY390" t="s">
        <v>217</v>
      </c>
      <c r="EA390" t="s">
        <v>217</v>
      </c>
      <c r="EC390" t="s">
        <v>352</v>
      </c>
      <c r="ED390" t="s">
        <v>589</v>
      </c>
      <c r="EE390" t="s">
        <v>483</v>
      </c>
      <c r="EF390" t="s">
        <v>238</v>
      </c>
      <c r="EG390" t="s">
        <v>238</v>
      </c>
      <c r="EH390" t="s">
        <v>238</v>
      </c>
      <c r="EI390" t="s">
        <v>238</v>
      </c>
      <c r="EJ390" t="s">
        <v>217</v>
      </c>
      <c r="EM390" t="s">
        <v>217</v>
      </c>
      <c r="EO390" t="s">
        <v>217</v>
      </c>
      <c r="ER390" t="s">
        <v>2573</v>
      </c>
      <c r="ES390" t="s">
        <v>432</v>
      </c>
      <c r="EU390" t="s">
        <v>265</v>
      </c>
      <c r="EW390" t="s">
        <v>266</v>
      </c>
      <c r="EZ390" t="s">
        <v>268</v>
      </c>
      <c r="FB390" t="s">
        <v>329</v>
      </c>
      <c r="FC390" t="s">
        <v>217</v>
      </c>
      <c r="FD390" t="s">
        <v>732</v>
      </c>
      <c r="FE390" t="s">
        <v>217</v>
      </c>
      <c r="FF390" t="s">
        <v>217</v>
      </c>
      <c r="FG390" t="s">
        <v>217</v>
      </c>
      <c r="FH390" t="s">
        <v>213</v>
      </c>
      <c r="FI390" t="s">
        <v>213</v>
      </c>
      <c r="FJ390" t="s">
        <v>213</v>
      </c>
      <c r="FK390" t="s">
        <v>217</v>
      </c>
      <c r="FL390" t="s">
        <v>213</v>
      </c>
      <c r="FM390" t="s">
        <v>1169</v>
      </c>
      <c r="FN390" t="s">
        <v>217</v>
      </c>
      <c r="FO390" t="s">
        <v>217</v>
      </c>
      <c r="FP390" t="s">
        <v>213</v>
      </c>
      <c r="FQ390" t="s">
        <v>213</v>
      </c>
      <c r="FR390" t="s">
        <v>217</v>
      </c>
      <c r="FS390" t="s">
        <v>217</v>
      </c>
      <c r="FT390" t="s">
        <v>217</v>
      </c>
      <c r="FV390" t="s">
        <v>238</v>
      </c>
      <c r="FW390">
        <v>1</v>
      </c>
      <c r="FX390">
        <v>0</v>
      </c>
      <c r="FY390">
        <v>0</v>
      </c>
      <c r="FZ390">
        <v>0</v>
      </c>
      <c r="GA390">
        <v>0</v>
      </c>
      <c r="GB390">
        <v>0</v>
      </c>
      <c r="GC390">
        <v>0</v>
      </c>
      <c r="GD390">
        <v>0</v>
      </c>
      <c r="GF390" t="s">
        <v>1921</v>
      </c>
      <c r="GG390" t="s">
        <v>213</v>
      </c>
      <c r="GH390" t="s">
        <v>217</v>
      </c>
      <c r="GI390" t="s">
        <v>217</v>
      </c>
      <c r="GJ390" t="s">
        <v>217</v>
      </c>
      <c r="GK390" t="s">
        <v>217</v>
      </c>
      <c r="GL390" t="s">
        <v>213</v>
      </c>
      <c r="GM390" t="s">
        <v>213</v>
      </c>
      <c r="GN390" t="s">
        <v>217</v>
      </c>
      <c r="GO390" t="s">
        <v>217</v>
      </c>
      <c r="GP390" t="s">
        <v>217</v>
      </c>
      <c r="GQ390" t="s">
        <v>213</v>
      </c>
      <c r="GR390" t="s">
        <v>217</v>
      </c>
      <c r="GS390" t="s">
        <v>217</v>
      </c>
      <c r="GT390" t="s">
        <v>217</v>
      </c>
      <c r="GV390" t="s">
        <v>294</v>
      </c>
    </row>
    <row r="391" spans="1:204" x14ac:dyDescent="0.25">
      <c r="A391">
        <v>390</v>
      </c>
      <c r="B391" t="s">
        <v>468</v>
      </c>
      <c r="C391" t="s">
        <v>1676</v>
      </c>
      <c r="D391" t="s">
        <v>1676</v>
      </c>
      <c r="E391">
        <v>8.8404617000000005</v>
      </c>
      <c r="F391">
        <v>1.0391467000000001</v>
      </c>
      <c r="G391" t="s">
        <v>206</v>
      </c>
      <c r="H391" t="s">
        <v>207</v>
      </c>
      <c r="I391" t="s">
        <v>208</v>
      </c>
      <c r="J391" t="s">
        <v>273</v>
      </c>
      <c r="K391" t="s">
        <v>210</v>
      </c>
      <c r="M391" t="s">
        <v>471</v>
      </c>
      <c r="O391" t="s">
        <v>309</v>
      </c>
      <c r="Q391">
        <v>5</v>
      </c>
      <c r="R391" t="s">
        <v>217</v>
      </c>
      <c r="T391">
        <v>15</v>
      </c>
      <c r="U391">
        <v>0</v>
      </c>
      <c r="V391">
        <v>5</v>
      </c>
      <c r="W391">
        <v>4</v>
      </c>
      <c r="X391">
        <v>4</v>
      </c>
      <c r="Y391" t="s">
        <v>213</v>
      </c>
      <c r="Z391" t="s">
        <v>879</v>
      </c>
      <c r="AB391" t="s">
        <v>217</v>
      </c>
      <c r="AD391" t="s">
        <v>336</v>
      </c>
      <c r="AE391">
        <v>1500</v>
      </c>
      <c r="AF391" t="s">
        <v>399</v>
      </c>
      <c r="AG391" t="s">
        <v>337</v>
      </c>
      <c r="AI391" t="s">
        <v>217</v>
      </c>
      <c r="AJ391" t="s">
        <v>1211</v>
      </c>
      <c r="AK391" t="s">
        <v>276</v>
      </c>
      <c r="AL391" t="s">
        <v>978</v>
      </c>
      <c r="AM391" t="s">
        <v>278</v>
      </c>
      <c r="AN391" t="s">
        <v>217</v>
      </c>
      <c r="AO391" t="s">
        <v>279</v>
      </c>
      <c r="AP391" t="s">
        <v>610</v>
      </c>
      <c r="AQ391" t="s">
        <v>224</v>
      </c>
      <c r="AR391" t="s">
        <v>474</v>
      </c>
      <c r="AS391" t="s">
        <v>226</v>
      </c>
      <c r="AT391" t="s">
        <v>213</v>
      </c>
      <c r="AU391" t="s">
        <v>217</v>
      </c>
      <c r="AV391" t="s">
        <v>217</v>
      </c>
      <c r="AW391" t="s">
        <v>217</v>
      </c>
      <c r="AX391" t="s">
        <v>217</v>
      </c>
      <c r="AY391" t="s">
        <v>217</v>
      </c>
      <c r="AZ391" t="s">
        <v>217</v>
      </c>
      <c r="BB391" t="s">
        <v>217</v>
      </c>
      <c r="BC391" t="s">
        <v>227</v>
      </c>
      <c r="BD391" t="s">
        <v>217</v>
      </c>
      <c r="BE391" t="s">
        <v>2522</v>
      </c>
      <c r="BF391" t="s">
        <v>213</v>
      </c>
      <c r="BG391" t="s">
        <v>285</v>
      </c>
      <c r="BH391" t="s">
        <v>385</v>
      </c>
      <c r="BL391" t="s">
        <v>213</v>
      </c>
      <c r="BM391" t="s">
        <v>232</v>
      </c>
      <c r="BO391" t="s">
        <v>287</v>
      </c>
      <c r="BP391" t="s">
        <v>217</v>
      </c>
      <c r="BQ391" t="s">
        <v>234</v>
      </c>
      <c r="BR391" t="s">
        <v>2574</v>
      </c>
      <c r="BS391" t="s">
        <v>217</v>
      </c>
      <c r="BT391" t="s">
        <v>213</v>
      </c>
      <c r="BU391" t="s">
        <v>217</v>
      </c>
      <c r="BV391" t="s">
        <v>217</v>
      </c>
      <c r="BW391" t="s">
        <v>213</v>
      </c>
      <c r="BX391" t="s">
        <v>213</v>
      </c>
      <c r="BY391" t="s">
        <v>213</v>
      </c>
      <c r="BZ391" t="s">
        <v>217</v>
      </c>
      <c r="CA391" t="s">
        <v>217</v>
      </c>
      <c r="CB391" t="s">
        <v>213</v>
      </c>
      <c r="CC391" t="s">
        <v>217</v>
      </c>
      <c r="CE391" t="s">
        <v>2575</v>
      </c>
      <c r="CF391" t="s">
        <v>237</v>
      </c>
      <c r="CH391" t="s">
        <v>238</v>
      </c>
      <c r="CJ391" t="s">
        <v>288</v>
      </c>
      <c r="CL391" t="s">
        <v>240</v>
      </c>
      <c r="CN391" t="s">
        <v>289</v>
      </c>
      <c r="CO391" t="s">
        <v>242</v>
      </c>
      <c r="CP391" t="s">
        <v>290</v>
      </c>
      <c r="CR391" t="s">
        <v>445</v>
      </c>
      <c r="CT391" t="s">
        <v>245</v>
      </c>
      <c r="CV391" t="s">
        <v>246</v>
      </c>
      <c r="CX391" t="s">
        <v>217</v>
      </c>
      <c r="CY391" t="s">
        <v>213</v>
      </c>
      <c r="CZ391" t="s">
        <v>243</v>
      </c>
      <c r="DA391" t="s">
        <v>1061</v>
      </c>
      <c r="DB391" t="s">
        <v>2576</v>
      </c>
      <c r="DC391" t="s">
        <v>406</v>
      </c>
      <c r="DE391" t="s">
        <v>292</v>
      </c>
      <c r="DF391" t="s">
        <v>250</v>
      </c>
      <c r="DH391" t="s">
        <v>292</v>
      </c>
      <c r="DI391" t="s">
        <v>252</v>
      </c>
      <c r="DJ391" t="s">
        <v>217</v>
      </c>
      <c r="DL391" t="s">
        <v>2577</v>
      </c>
      <c r="DM391" t="s">
        <v>217</v>
      </c>
      <c r="DN391" t="s">
        <v>217</v>
      </c>
      <c r="DO391" t="s">
        <v>217</v>
      </c>
      <c r="DP391" t="s">
        <v>217</v>
      </c>
      <c r="DQ391" t="s">
        <v>217</v>
      </c>
      <c r="DR391" t="s">
        <v>217</v>
      </c>
      <c r="DS391" t="s">
        <v>217</v>
      </c>
      <c r="DT391" t="s">
        <v>217</v>
      </c>
      <c r="DV391" t="s">
        <v>255</v>
      </c>
      <c r="DW391" t="s">
        <v>217</v>
      </c>
      <c r="DY391" t="s">
        <v>217</v>
      </c>
      <c r="EA391" t="s">
        <v>217</v>
      </c>
      <c r="EC391" t="s">
        <v>352</v>
      </c>
      <c r="ED391" t="s">
        <v>353</v>
      </c>
      <c r="EE391" t="s">
        <v>277</v>
      </c>
      <c r="EF391" t="s">
        <v>238</v>
      </c>
      <c r="EG391" t="s">
        <v>238</v>
      </c>
      <c r="EH391" t="s">
        <v>238</v>
      </c>
      <c r="EI391" t="s">
        <v>238</v>
      </c>
      <c r="EJ391" t="s">
        <v>217</v>
      </c>
      <c r="EM391" t="s">
        <v>217</v>
      </c>
      <c r="EO391" t="s">
        <v>217</v>
      </c>
      <c r="ER391" t="s">
        <v>2578</v>
      </c>
      <c r="ES391" t="s">
        <v>300</v>
      </c>
      <c r="EU391" t="s">
        <v>265</v>
      </c>
      <c r="EW391" t="s">
        <v>266</v>
      </c>
      <c r="EX391" t="s">
        <v>267</v>
      </c>
      <c r="EZ391" t="s">
        <v>268</v>
      </c>
      <c r="FB391" t="s">
        <v>269</v>
      </c>
      <c r="FC391" t="s">
        <v>213</v>
      </c>
      <c r="FD391" t="s">
        <v>623</v>
      </c>
      <c r="FE391" t="s">
        <v>213</v>
      </c>
      <c r="FF391" t="s">
        <v>217</v>
      </c>
      <c r="FG391" t="s">
        <v>217</v>
      </c>
      <c r="FH391" t="s">
        <v>213</v>
      </c>
      <c r="FI391" t="s">
        <v>217</v>
      </c>
      <c r="FJ391" t="s">
        <v>213</v>
      </c>
      <c r="FK391" t="s">
        <v>217</v>
      </c>
      <c r="FL391" t="s">
        <v>217</v>
      </c>
      <c r="FV391" t="s">
        <v>238</v>
      </c>
      <c r="FW391">
        <v>1</v>
      </c>
      <c r="FX391">
        <v>0</v>
      </c>
      <c r="FY391">
        <v>0</v>
      </c>
      <c r="FZ391">
        <v>0</v>
      </c>
      <c r="GA391">
        <v>0</v>
      </c>
      <c r="GB391">
        <v>0</v>
      </c>
      <c r="GC391">
        <v>0</v>
      </c>
      <c r="GD391">
        <v>0</v>
      </c>
      <c r="GF391" t="s">
        <v>2579</v>
      </c>
      <c r="GG391" t="s">
        <v>213</v>
      </c>
      <c r="GH391" t="s">
        <v>217</v>
      </c>
      <c r="GI391" t="s">
        <v>217</v>
      </c>
      <c r="GJ391" t="s">
        <v>217</v>
      </c>
      <c r="GK391" t="s">
        <v>217</v>
      </c>
      <c r="GL391" t="s">
        <v>213</v>
      </c>
      <c r="GM391" t="s">
        <v>213</v>
      </c>
      <c r="GN391" t="s">
        <v>217</v>
      </c>
      <c r="GO391" t="s">
        <v>213</v>
      </c>
      <c r="GP391" t="s">
        <v>217</v>
      </c>
      <c r="GQ391" t="s">
        <v>217</v>
      </c>
      <c r="GR391" t="s">
        <v>217</v>
      </c>
      <c r="GS391" t="s">
        <v>217</v>
      </c>
      <c r="GT391" t="s">
        <v>217</v>
      </c>
      <c r="GV391" t="s">
        <v>255</v>
      </c>
    </row>
    <row r="392" spans="1:204" x14ac:dyDescent="0.25">
      <c r="A392">
        <v>391</v>
      </c>
      <c r="B392" t="s">
        <v>358</v>
      </c>
      <c r="C392" t="s">
        <v>2255</v>
      </c>
      <c r="D392" t="s">
        <v>2256</v>
      </c>
      <c r="E392">
        <v>8.8542400000000008</v>
      </c>
      <c r="F392">
        <v>1.0720666999999999</v>
      </c>
      <c r="G392" t="s">
        <v>206</v>
      </c>
      <c r="H392" t="s">
        <v>492</v>
      </c>
      <c r="I392" t="s">
        <v>208</v>
      </c>
      <c r="J392" t="s">
        <v>493</v>
      </c>
      <c r="K392" t="s">
        <v>210</v>
      </c>
      <c r="M392" t="s">
        <v>308</v>
      </c>
      <c r="O392" t="s">
        <v>309</v>
      </c>
      <c r="Q392">
        <v>5</v>
      </c>
      <c r="R392" t="s">
        <v>213</v>
      </c>
      <c r="S392">
        <v>91978481</v>
      </c>
      <c r="T392">
        <v>4</v>
      </c>
      <c r="U392">
        <v>1</v>
      </c>
      <c r="V392">
        <v>1</v>
      </c>
      <c r="W392">
        <v>0</v>
      </c>
      <c r="X392">
        <v>0</v>
      </c>
      <c r="Y392" t="s">
        <v>217</v>
      </c>
      <c r="AB392" t="s">
        <v>213</v>
      </c>
      <c r="AC392" t="s">
        <v>214</v>
      </c>
      <c r="AD392" t="s">
        <v>215</v>
      </c>
      <c r="AG392" t="s">
        <v>216</v>
      </c>
      <c r="AH392" t="s">
        <v>217</v>
      </c>
      <c r="AI392" t="s">
        <v>217</v>
      </c>
      <c r="AJ392" t="s">
        <v>218</v>
      </c>
      <c r="AK392" t="s">
        <v>276</v>
      </c>
      <c r="AL392" t="s">
        <v>277</v>
      </c>
      <c r="AM392" t="s">
        <v>221</v>
      </c>
      <c r="AN392" t="s">
        <v>217</v>
      </c>
      <c r="AO392" t="s">
        <v>279</v>
      </c>
      <c r="AP392" t="s">
        <v>504</v>
      </c>
      <c r="AQ392" t="s">
        <v>224</v>
      </c>
      <c r="AR392" t="s">
        <v>1454</v>
      </c>
      <c r="AS392" t="s">
        <v>226</v>
      </c>
      <c r="AT392" t="s">
        <v>213</v>
      </c>
      <c r="AU392" t="s">
        <v>217</v>
      </c>
      <c r="AV392" t="s">
        <v>217</v>
      </c>
      <c r="AW392" t="s">
        <v>217</v>
      </c>
      <c r="AX392" t="s">
        <v>217</v>
      </c>
      <c r="AY392" t="s">
        <v>217</v>
      </c>
      <c r="AZ392" t="s">
        <v>217</v>
      </c>
      <c r="BB392" t="s">
        <v>213</v>
      </c>
      <c r="BC392" t="s">
        <v>315</v>
      </c>
      <c r="BD392" t="s">
        <v>217</v>
      </c>
      <c r="BE392" t="s">
        <v>2580</v>
      </c>
      <c r="BF392" t="s">
        <v>217</v>
      </c>
      <c r="BI392" t="s">
        <v>230</v>
      </c>
      <c r="BJ392" t="s">
        <v>231</v>
      </c>
      <c r="BL392" t="s">
        <v>213</v>
      </c>
      <c r="BM392" t="s">
        <v>232</v>
      </c>
      <c r="BO392" t="s">
        <v>287</v>
      </c>
      <c r="BP392" t="s">
        <v>217</v>
      </c>
      <c r="BQ392" t="s">
        <v>234</v>
      </c>
      <c r="BR392" t="s">
        <v>2385</v>
      </c>
      <c r="BS392" t="s">
        <v>217</v>
      </c>
      <c r="BT392" t="s">
        <v>213</v>
      </c>
      <c r="BU392" t="s">
        <v>217</v>
      </c>
      <c r="BV392" t="s">
        <v>213</v>
      </c>
      <c r="BW392" t="s">
        <v>213</v>
      </c>
      <c r="BX392" t="s">
        <v>217</v>
      </c>
      <c r="BY392" t="s">
        <v>217</v>
      </c>
      <c r="BZ392" t="s">
        <v>217</v>
      </c>
      <c r="CA392" t="s">
        <v>217</v>
      </c>
      <c r="CB392" t="s">
        <v>217</v>
      </c>
      <c r="CC392" t="s">
        <v>217</v>
      </c>
      <c r="CE392" t="s">
        <v>1503</v>
      </c>
      <c r="CF392" t="s">
        <v>370</v>
      </c>
      <c r="CN392" t="s">
        <v>241</v>
      </c>
      <c r="CO392" t="s">
        <v>444</v>
      </c>
      <c r="CP392" t="s">
        <v>347</v>
      </c>
      <c r="CR392" t="s">
        <v>291</v>
      </c>
      <c r="CT392" t="s">
        <v>348</v>
      </c>
      <c r="CV392" t="s">
        <v>246</v>
      </c>
      <c r="CW392" t="s">
        <v>459</v>
      </c>
      <c r="CX392" t="s">
        <v>319</v>
      </c>
      <c r="CY392" t="s">
        <v>319</v>
      </c>
      <c r="DB392" t="s">
        <v>294</v>
      </c>
      <c r="DC392" t="s">
        <v>248</v>
      </c>
      <c r="DE392" t="s">
        <v>292</v>
      </c>
      <c r="DF392" t="s">
        <v>1806</v>
      </c>
      <c r="DG392" t="s">
        <v>1806</v>
      </c>
      <c r="DH392" t="s">
        <v>249</v>
      </c>
      <c r="DI392" t="s">
        <v>293</v>
      </c>
      <c r="DJ392" t="s">
        <v>217</v>
      </c>
      <c r="DL392" t="s">
        <v>294</v>
      </c>
      <c r="DM392" t="s">
        <v>217</v>
      </c>
      <c r="DN392" t="s">
        <v>217</v>
      </c>
      <c r="DO392" t="s">
        <v>217</v>
      </c>
      <c r="DP392" t="s">
        <v>217</v>
      </c>
      <c r="DQ392" t="s">
        <v>217</v>
      </c>
      <c r="DR392" t="s">
        <v>217</v>
      </c>
      <c r="DS392" t="s">
        <v>217</v>
      </c>
      <c r="DT392" t="s">
        <v>217</v>
      </c>
      <c r="DW392" t="s">
        <v>217</v>
      </c>
      <c r="DY392" t="s">
        <v>217</v>
      </c>
      <c r="EA392" t="s">
        <v>217</v>
      </c>
      <c r="EC392" t="s">
        <v>352</v>
      </c>
      <c r="ED392" t="s">
        <v>589</v>
      </c>
      <c r="EE392" t="s">
        <v>277</v>
      </c>
      <c r="EF392" t="s">
        <v>260</v>
      </c>
      <c r="EG392" t="s">
        <v>297</v>
      </c>
      <c r="EH392" t="s">
        <v>260</v>
      </c>
      <c r="EI392" t="s">
        <v>297</v>
      </c>
      <c r="EJ392" t="s">
        <v>217</v>
      </c>
      <c r="EM392" t="s">
        <v>217</v>
      </c>
      <c r="EO392" t="s">
        <v>217</v>
      </c>
      <c r="ER392" t="s">
        <v>294</v>
      </c>
      <c r="ES392" t="s">
        <v>326</v>
      </c>
      <c r="EU392" t="s">
        <v>327</v>
      </c>
      <c r="EW392" t="s">
        <v>266</v>
      </c>
      <c r="EX392" t="s">
        <v>267</v>
      </c>
      <c r="EZ392" t="s">
        <v>328</v>
      </c>
      <c r="FB392" t="s">
        <v>269</v>
      </c>
      <c r="FC392" t="s">
        <v>217</v>
      </c>
      <c r="FD392" t="s">
        <v>1979</v>
      </c>
      <c r="FE392" t="s">
        <v>217</v>
      </c>
      <c r="FF392" t="s">
        <v>213</v>
      </c>
      <c r="FG392" t="s">
        <v>213</v>
      </c>
      <c r="FH392" t="s">
        <v>213</v>
      </c>
      <c r="FI392" t="s">
        <v>217</v>
      </c>
      <c r="FJ392" t="s">
        <v>217</v>
      </c>
      <c r="FK392" t="s">
        <v>217</v>
      </c>
      <c r="FL392" t="s">
        <v>213</v>
      </c>
      <c r="FM392" t="s">
        <v>2569</v>
      </c>
      <c r="FN392" t="s">
        <v>217</v>
      </c>
      <c r="FO392" t="s">
        <v>213</v>
      </c>
      <c r="FP392" t="s">
        <v>213</v>
      </c>
      <c r="FQ392" t="s">
        <v>217</v>
      </c>
      <c r="FR392" t="s">
        <v>217</v>
      </c>
      <c r="FS392" t="s">
        <v>217</v>
      </c>
      <c r="FT392" t="s">
        <v>217</v>
      </c>
      <c r="FV392" t="s">
        <v>769</v>
      </c>
      <c r="FW392">
        <v>0</v>
      </c>
      <c r="FX392">
        <v>0</v>
      </c>
      <c r="FY392">
        <v>0</v>
      </c>
      <c r="FZ392">
        <v>0</v>
      </c>
      <c r="GA392">
        <v>0</v>
      </c>
      <c r="GB392">
        <v>1</v>
      </c>
      <c r="GC392">
        <v>0</v>
      </c>
      <c r="GD392">
        <v>0</v>
      </c>
      <c r="GF392" t="s">
        <v>964</v>
      </c>
      <c r="GG392" t="s">
        <v>213</v>
      </c>
      <c r="GH392" t="s">
        <v>217</v>
      </c>
      <c r="GI392" t="s">
        <v>217</v>
      </c>
      <c r="GJ392" t="s">
        <v>217</v>
      </c>
      <c r="GK392" t="s">
        <v>217</v>
      </c>
      <c r="GL392" t="s">
        <v>213</v>
      </c>
      <c r="GM392" t="s">
        <v>217</v>
      </c>
      <c r="GN392" t="s">
        <v>217</v>
      </c>
      <c r="GO392" t="s">
        <v>217</v>
      </c>
      <c r="GP392" t="s">
        <v>217</v>
      </c>
      <c r="GQ392" t="s">
        <v>217</v>
      </c>
      <c r="GR392" t="s">
        <v>217</v>
      </c>
      <c r="GS392" t="s">
        <v>217</v>
      </c>
      <c r="GT392" t="s">
        <v>217</v>
      </c>
      <c r="GV392" t="s">
        <v>294</v>
      </c>
    </row>
    <row r="393" spans="1:204" x14ac:dyDescent="0.25">
      <c r="A393">
        <v>392</v>
      </c>
      <c r="B393" t="s">
        <v>204</v>
      </c>
      <c r="C393" t="s">
        <v>2581</v>
      </c>
      <c r="D393" t="s">
        <v>2582</v>
      </c>
      <c r="E393">
        <v>8.8290722000000006</v>
      </c>
      <c r="F393">
        <v>1.0809629000000001</v>
      </c>
      <c r="G393" t="s">
        <v>206</v>
      </c>
      <c r="H393" t="s">
        <v>492</v>
      </c>
      <c r="I393" t="s">
        <v>208</v>
      </c>
      <c r="J393" t="s">
        <v>493</v>
      </c>
      <c r="K393" t="s">
        <v>210</v>
      </c>
      <c r="M393" t="s">
        <v>211</v>
      </c>
      <c r="O393" t="s">
        <v>274</v>
      </c>
      <c r="Q393">
        <v>25</v>
      </c>
      <c r="R393" t="s">
        <v>213</v>
      </c>
      <c r="S393">
        <v>70809168</v>
      </c>
      <c r="T393">
        <v>5</v>
      </c>
      <c r="U393">
        <v>1</v>
      </c>
      <c r="V393">
        <v>2</v>
      </c>
      <c r="W393">
        <v>0</v>
      </c>
      <c r="X393">
        <v>2</v>
      </c>
      <c r="Y393" t="s">
        <v>217</v>
      </c>
      <c r="AB393" t="s">
        <v>213</v>
      </c>
      <c r="AC393" t="s">
        <v>214</v>
      </c>
      <c r="AD393" t="s">
        <v>215</v>
      </c>
      <c r="AG393" t="s">
        <v>337</v>
      </c>
      <c r="AI393" t="s">
        <v>213</v>
      </c>
      <c r="AK393" t="s">
        <v>363</v>
      </c>
      <c r="AL393" t="s">
        <v>277</v>
      </c>
      <c r="AM393" t="s">
        <v>221</v>
      </c>
      <c r="AN393" t="s">
        <v>213</v>
      </c>
      <c r="AQ393" t="s">
        <v>224</v>
      </c>
      <c r="AR393" t="s">
        <v>2583</v>
      </c>
      <c r="AS393" t="s">
        <v>226</v>
      </c>
      <c r="AT393" t="s">
        <v>213</v>
      </c>
      <c r="AU393" t="s">
        <v>217</v>
      </c>
      <c r="AV393" t="s">
        <v>217</v>
      </c>
      <c r="AW393" t="s">
        <v>217</v>
      </c>
      <c r="AX393" t="s">
        <v>217</v>
      </c>
      <c r="AY393" t="s">
        <v>217</v>
      </c>
      <c r="AZ393" t="s">
        <v>217</v>
      </c>
      <c r="BB393" t="s">
        <v>213</v>
      </c>
      <c r="BC393" t="s">
        <v>315</v>
      </c>
      <c r="BD393" t="s">
        <v>217</v>
      </c>
      <c r="BE393" t="s">
        <v>294</v>
      </c>
      <c r="BF393" t="s">
        <v>217</v>
      </c>
      <c r="BI393" t="s">
        <v>230</v>
      </c>
      <c r="BJ393" t="s">
        <v>231</v>
      </c>
      <c r="BL393" t="s">
        <v>213</v>
      </c>
      <c r="BM393" t="s">
        <v>232</v>
      </c>
      <c r="BO393" t="s">
        <v>287</v>
      </c>
      <c r="BP393" t="s">
        <v>217</v>
      </c>
      <c r="BQ393" t="s">
        <v>234</v>
      </c>
      <c r="BR393" t="s">
        <v>238</v>
      </c>
      <c r="BS393" t="s">
        <v>213</v>
      </c>
      <c r="BT393" t="s">
        <v>217</v>
      </c>
      <c r="BU393" t="s">
        <v>217</v>
      </c>
      <c r="BV393" t="s">
        <v>217</v>
      </c>
      <c r="BW393" t="s">
        <v>217</v>
      </c>
      <c r="BX393" t="s">
        <v>217</v>
      </c>
      <c r="BY393" t="s">
        <v>217</v>
      </c>
      <c r="BZ393" t="s">
        <v>217</v>
      </c>
      <c r="CA393" t="s">
        <v>217</v>
      </c>
      <c r="CB393" t="s">
        <v>217</v>
      </c>
      <c r="CC393" t="s">
        <v>217</v>
      </c>
      <c r="CE393" t="s">
        <v>294</v>
      </c>
      <c r="CF393" t="s">
        <v>237</v>
      </c>
      <c r="CH393" t="s">
        <v>238</v>
      </c>
      <c r="CJ393" t="s">
        <v>345</v>
      </c>
      <c r="CL393" t="s">
        <v>240</v>
      </c>
      <c r="CN393" t="s">
        <v>289</v>
      </c>
      <c r="CO393" t="s">
        <v>242</v>
      </c>
      <c r="CP393" t="s">
        <v>290</v>
      </c>
      <c r="CR393" t="s">
        <v>291</v>
      </c>
      <c r="CT393" t="s">
        <v>245</v>
      </c>
      <c r="CV393" t="s">
        <v>246</v>
      </c>
      <c r="CX393" t="s">
        <v>213</v>
      </c>
      <c r="CY393" t="s">
        <v>217</v>
      </c>
      <c r="DB393" t="s">
        <v>294</v>
      </c>
      <c r="DC393" t="s">
        <v>767</v>
      </c>
      <c r="DE393" t="s">
        <v>292</v>
      </c>
      <c r="DF393" t="s">
        <v>250</v>
      </c>
      <c r="DH393" t="s">
        <v>292</v>
      </c>
      <c r="DI393" t="s">
        <v>252</v>
      </c>
      <c r="DJ393" t="s">
        <v>217</v>
      </c>
      <c r="DL393" t="s">
        <v>294</v>
      </c>
      <c r="DM393" t="s">
        <v>217</v>
      </c>
      <c r="DN393" t="s">
        <v>217</v>
      </c>
      <c r="DO393" t="s">
        <v>217</v>
      </c>
      <c r="DP393" t="s">
        <v>217</v>
      </c>
      <c r="DQ393" t="s">
        <v>217</v>
      </c>
      <c r="DR393" t="s">
        <v>217</v>
      </c>
      <c r="DS393" t="s">
        <v>217</v>
      </c>
      <c r="DT393" t="s">
        <v>217</v>
      </c>
      <c r="DW393" t="s">
        <v>213</v>
      </c>
      <c r="DX393" t="s">
        <v>256</v>
      </c>
      <c r="DY393" t="s">
        <v>217</v>
      </c>
      <c r="EA393" t="s">
        <v>213</v>
      </c>
      <c r="EB393">
        <v>4</v>
      </c>
      <c r="EC393" t="s">
        <v>352</v>
      </c>
      <c r="ED393" t="s">
        <v>258</v>
      </c>
      <c r="EE393" t="s">
        <v>410</v>
      </c>
      <c r="EF393" t="s">
        <v>298</v>
      </c>
      <c r="EG393" t="s">
        <v>238</v>
      </c>
      <c r="EH393" t="s">
        <v>298</v>
      </c>
      <c r="EI393" t="s">
        <v>238</v>
      </c>
      <c r="EJ393" t="s">
        <v>217</v>
      </c>
      <c r="EM393" t="s">
        <v>217</v>
      </c>
      <c r="EO393" t="s">
        <v>213</v>
      </c>
      <c r="EP393" t="s">
        <v>832</v>
      </c>
      <c r="ER393" t="s">
        <v>294</v>
      </c>
      <c r="ES393" t="s">
        <v>300</v>
      </c>
      <c r="EU393" t="s">
        <v>265</v>
      </c>
      <c r="EW393" t="s">
        <v>266</v>
      </c>
      <c r="EX393" t="s">
        <v>434</v>
      </c>
      <c r="EZ393" t="s">
        <v>434</v>
      </c>
      <c r="FB393" t="s">
        <v>329</v>
      </c>
      <c r="FC393" t="s">
        <v>217</v>
      </c>
      <c r="FD393" t="s">
        <v>649</v>
      </c>
      <c r="FE393" t="s">
        <v>217</v>
      </c>
      <c r="FF393" t="s">
        <v>217</v>
      </c>
      <c r="FG393" t="s">
        <v>213</v>
      </c>
      <c r="FH393" t="s">
        <v>213</v>
      </c>
      <c r="FI393" t="s">
        <v>217</v>
      </c>
      <c r="FJ393" t="s">
        <v>217</v>
      </c>
      <c r="FK393" t="s">
        <v>217</v>
      </c>
      <c r="FL393" t="s">
        <v>217</v>
      </c>
      <c r="FV393" t="s">
        <v>238</v>
      </c>
      <c r="FW393">
        <v>1</v>
      </c>
      <c r="FX393">
        <v>0</v>
      </c>
      <c r="FY393">
        <v>0</v>
      </c>
      <c r="FZ393">
        <v>0</v>
      </c>
      <c r="GA393">
        <v>0</v>
      </c>
      <c r="GB393">
        <v>0</v>
      </c>
      <c r="GC393">
        <v>0</v>
      </c>
      <c r="GD393">
        <v>0</v>
      </c>
      <c r="GF393" t="s">
        <v>2584</v>
      </c>
      <c r="GG393" t="s">
        <v>217</v>
      </c>
      <c r="GH393" t="s">
        <v>217</v>
      </c>
      <c r="GI393" t="s">
        <v>217</v>
      </c>
      <c r="GJ393" t="s">
        <v>217</v>
      </c>
      <c r="GK393" t="s">
        <v>217</v>
      </c>
      <c r="GL393" t="s">
        <v>217</v>
      </c>
      <c r="GM393" t="s">
        <v>217</v>
      </c>
      <c r="GN393" t="s">
        <v>217</v>
      </c>
      <c r="GO393" t="s">
        <v>217</v>
      </c>
      <c r="GP393" t="s">
        <v>217</v>
      </c>
      <c r="GQ393" t="s">
        <v>213</v>
      </c>
      <c r="GR393" t="s">
        <v>217</v>
      </c>
      <c r="GS393" t="s">
        <v>217</v>
      </c>
      <c r="GT393" t="s">
        <v>217</v>
      </c>
      <c r="GV393" t="s">
        <v>294</v>
      </c>
    </row>
    <row r="394" spans="1:204" x14ac:dyDescent="0.25">
      <c r="A394">
        <v>393</v>
      </c>
      <c r="B394" t="s">
        <v>204</v>
      </c>
      <c r="C394" t="s">
        <v>334</v>
      </c>
      <c r="D394" t="s">
        <v>334</v>
      </c>
      <c r="E394">
        <v>8.8204901000000007</v>
      </c>
      <c r="F394">
        <v>1.074481</v>
      </c>
      <c r="G394" t="s">
        <v>206</v>
      </c>
      <c r="H394" t="s">
        <v>207</v>
      </c>
      <c r="I394" t="s">
        <v>208</v>
      </c>
      <c r="J394" t="s">
        <v>470</v>
      </c>
      <c r="K394" t="s">
        <v>210</v>
      </c>
      <c r="M394" t="s">
        <v>308</v>
      </c>
      <c r="O394" t="s">
        <v>309</v>
      </c>
      <c r="Q394">
        <v>50</v>
      </c>
      <c r="R394" t="s">
        <v>213</v>
      </c>
      <c r="S394">
        <v>91436375</v>
      </c>
      <c r="T394">
        <v>12</v>
      </c>
      <c r="U394">
        <v>0</v>
      </c>
      <c r="V394">
        <v>3</v>
      </c>
      <c r="W394">
        <v>3</v>
      </c>
      <c r="X394">
        <v>6</v>
      </c>
      <c r="Y394" t="s">
        <v>213</v>
      </c>
      <c r="Z394" t="s">
        <v>879</v>
      </c>
      <c r="AB394" t="s">
        <v>217</v>
      </c>
      <c r="AD394" t="s">
        <v>215</v>
      </c>
      <c r="AE394">
        <v>100</v>
      </c>
      <c r="AF394" t="s">
        <v>311</v>
      </c>
      <c r="AG394" t="s">
        <v>361</v>
      </c>
      <c r="AH394" t="s">
        <v>213</v>
      </c>
      <c r="AI394" t="s">
        <v>217</v>
      </c>
      <c r="AJ394" t="s">
        <v>2381</v>
      </c>
      <c r="AK394" t="s">
        <v>312</v>
      </c>
      <c r="AL394" t="s">
        <v>277</v>
      </c>
      <c r="AM394" t="s">
        <v>341</v>
      </c>
      <c r="AN394" t="s">
        <v>217</v>
      </c>
      <c r="AO394" t="s">
        <v>279</v>
      </c>
      <c r="AP394" t="s">
        <v>2585</v>
      </c>
      <c r="AQ394" t="s">
        <v>224</v>
      </c>
      <c r="AR394" t="s">
        <v>344</v>
      </c>
      <c r="AS394" t="s">
        <v>226</v>
      </c>
      <c r="AT394" t="s">
        <v>213</v>
      </c>
      <c r="AU394" t="s">
        <v>217</v>
      </c>
      <c r="AV394" t="s">
        <v>217</v>
      </c>
      <c r="AW394" t="s">
        <v>217</v>
      </c>
      <c r="AX394" t="s">
        <v>217</v>
      </c>
      <c r="AY394" t="s">
        <v>217</v>
      </c>
      <c r="AZ394" t="s">
        <v>217</v>
      </c>
      <c r="BB394" t="s">
        <v>217</v>
      </c>
      <c r="BC394" t="s">
        <v>475</v>
      </c>
      <c r="BD394" t="s">
        <v>217</v>
      </c>
      <c r="BE394" t="s">
        <v>2586</v>
      </c>
      <c r="BF394" t="s">
        <v>217</v>
      </c>
      <c r="BI394" t="s">
        <v>230</v>
      </c>
      <c r="BJ394" t="s">
        <v>231</v>
      </c>
      <c r="BL394" t="s">
        <v>213</v>
      </c>
      <c r="BM394" t="s">
        <v>232</v>
      </c>
      <c r="BO394" t="s">
        <v>516</v>
      </c>
      <c r="BP394" t="s">
        <v>217</v>
      </c>
      <c r="BQ394" t="s">
        <v>234</v>
      </c>
      <c r="BR394" t="s">
        <v>718</v>
      </c>
      <c r="BS394" t="s">
        <v>217</v>
      </c>
      <c r="BT394" t="s">
        <v>217</v>
      </c>
      <c r="BU394" t="s">
        <v>217</v>
      </c>
      <c r="BV394" t="s">
        <v>217</v>
      </c>
      <c r="BW394" t="s">
        <v>213</v>
      </c>
      <c r="BX394" t="s">
        <v>213</v>
      </c>
      <c r="BY394" t="s">
        <v>217</v>
      </c>
      <c r="BZ394" t="s">
        <v>217</v>
      </c>
      <c r="CA394" t="s">
        <v>217</v>
      </c>
      <c r="CB394" t="s">
        <v>217</v>
      </c>
      <c r="CC394" t="s">
        <v>217</v>
      </c>
      <c r="CE394" t="s">
        <v>2587</v>
      </c>
      <c r="CF394" t="s">
        <v>237</v>
      </c>
      <c r="CH394" t="s">
        <v>238</v>
      </c>
      <c r="CJ394" t="s">
        <v>345</v>
      </c>
      <c r="CL394" t="s">
        <v>240</v>
      </c>
      <c r="CN394" t="s">
        <v>241</v>
      </c>
      <c r="CO394" t="s">
        <v>242</v>
      </c>
      <c r="CP394" t="s">
        <v>347</v>
      </c>
      <c r="CR394" t="s">
        <v>291</v>
      </c>
      <c r="CT394" t="s">
        <v>348</v>
      </c>
      <c r="CV394" t="s">
        <v>446</v>
      </c>
      <c r="CX394" t="s">
        <v>217</v>
      </c>
      <c r="CY394" t="s">
        <v>217</v>
      </c>
      <c r="DB394" t="s">
        <v>294</v>
      </c>
      <c r="DC394" t="s">
        <v>248</v>
      </c>
      <c r="DE394" t="s">
        <v>251</v>
      </c>
      <c r="DF394" t="s">
        <v>407</v>
      </c>
      <c r="DH394" t="s">
        <v>251</v>
      </c>
      <c r="DI394" t="s">
        <v>252</v>
      </c>
      <c r="DJ394" t="s">
        <v>217</v>
      </c>
      <c r="DL394" t="s">
        <v>254</v>
      </c>
      <c r="DM394" t="s">
        <v>217</v>
      </c>
      <c r="DN394" t="s">
        <v>217</v>
      </c>
      <c r="DO394" t="s">
        <v>217</v>
      </c>
      <c r="DP394" t="s">
        <v>217</v>
      </c>
      <c r="DQ394" t="s">
        <v>217</v>
      </c>
      <c r="DR394" t="s">
        <v>217</v>
      </c>
      <c r="DS394" t="s">
        <v>217</v>
      </c>
      <c r="DT394" t="s">
        <v>217</v>
      </c>
      <c r="DV394" t="s">
        <v>875</v>
      </c>
      <c r="DW394" t="s">
        <v>213</v>
      </c>
      <c r="DX394" t="s">
        <v>256</v>
      </c>
      <c r="DY394" t="s">
        <v>217</v>
      </c>
      <c r="EA394" t="s">
        <v>213</v>
      </c>
      <c r="EB394">
        <v>3</v>
      </c>
      <c r="EC394" t="s">
        <v>352</v>
      </c>
      <c r="ED394" t="s">
        <v>258</v>
      </c>
      <c r="EE394" t="s">
        <v>259</v>
      </c>
      <c r="EF394" t="s">
        <v>260</v>
      </c>
      <c r="EG394" t="s">
        <v>297</v>
      </c>
      <c r="EH394" t="s">
        <v>238</v>
      </c>
      <c r="EI394" t="s">
        <v>238</v>
      </c>
      <c r="EJ394" t="s">
        <v>217</v>
      </c>
      <c r="EM394" t="s">
        <v>213</v>
      </c>
      <c r="EN394" t="s">
        <v>217</v>
      </c>
      <c r="EO394" t="s">
        <v>217</v>
      </c>
      <c r="ER394" t="s">
        <v>833</v>
      </c>
      <c r="ES394" t="s">
        <v>300</v>
      </c>
      <c r="EU394" t="s">
        <v>265</v>
      </c>
      <c r="EW394" t="s">
        <v>266</v>
      </c>
      <c r="EX394" t="s">
        <v>267</v>
      </c>
      <c r="EZ394" t="s">
        <v>328</v>
      </c>
      <c r="FB394" t="s">
        <v>269</v>
      </c>
      <c r="FC394" t="s">
        <v>217</v>
      </c>
      <c r="FD394" t="s">
        <v>1118</v>
      </c>
      <c r="FE394" t="s">
        <v>217</v>
      </c>
      <c r="FF394" t="s">
        <v>217</v>
      </c>
      <c r="FG394" t="s">
        <v>213</v>
      </c>
      <c r="FH394" t="s">
        <v>213</v>
      </c>
      <c r="FI394" t="s">
        <v>217</v>
      </c>
      <c r="FJ394" t="s">
        <v>213</v>
      </c>
      <c r="FK394" t="s">
        <v>217</v>
      </c>
      <c r="FL394" t="s">
        <v>213</v>
      </c>
      <c r="FM394" t="s">
        <v>828</v>
      </c>
      <c r="FN394" t="s">
        <v>217</v>
      </c>
      <c r="FO394" t="s">
        <v>217</v>
      </c>
      <c r="FP394" t="s">
        <v>213</v>
      </c>
      <c r="FQ394" t="s">
        <v>217</v>
      </c>
      <c r="FR394" t="s">
        <v>213</v>
      </c>
      <c r="FS394" t="s">
        <v>217</v>
      </c>
      <c r="FT394" t="s">
        <v>217</v>
      </c>
      <c r="FV394" t="s">
        <v>238</v>
      </c>
      <c r="FW394">
        <v>1</v>
      </c>
      <c r="FX394">
        <v>0</v>
      </c>
      <c r="FY394">
        <v>0</v>
      </c>
      <c r="FZ394">
        <v>0</v>
      </c>
      <c r="GA394">
        <v>0</v>
      </c>
      <c r="GB394">
        <v>0</v>
      </c>
      <c r="GC394">
        <v>0</v>
      </c>
      <c r="GD394">
        <v>0</v>
      </c>
      <c r="GF394" t="s">
        <v>2588</v>
      </c>
      <c r="GG394" t="s">
        <v>217</v>
      </c>
      <c r="GH394" t="s">
        <v>217</v>
      </c>
      <c r="GI394" t="s">
        <v>217</v>
      </c>
      <c r="GJ394" t="s">
        <v>217</v>
      </c>
      <c r="GK394" t="s">
        <v>217</v>
      </c>
      <c r="GL394" t="s">
        <v>213</v>
      </c>
      <c r="GM394" t="s">
        <v>213</v>
      </c>
      <c r="GN394" t="s">
        <v>217</v>
      </c>
      <c r="GO394" t="s">
        <v>213</v>
      </c>
      <c r="GP394" t="s">
        <v>217</v>
      </c>
      <c r="GQ394" t="s">
        <v>217</v>
      </c>
      <c r="GR394" t="s">
        <v>217</v>
      </c>
      <c r="GS394" t="s">
        <v>213</v>
      </c>
      <c r="GT394" t="s">
        <v>217</v>
      </c>
      <c r="GV394" t="s">
        <v>294</v>
      </c>
    </row>
    <row r="395" spans="1:204" x14ac:dyDescent="0.25">
      <c r="A395">
        <v>394</v>
      </c>
      <c r="B395" t="s">
        <v>358</v>
      </c>
      <c r="C395" t="s">
        <v>2255</v>
      </c>
      <c r="D395" t="s">
        <v>2255</v>
      </c>
      <c r="E395">
        <v>8.8643455000000007</v>
      </c>
      <c r="F395">
        <v>1.0754994</v>
      </c>
      <c r="G395" t="s">
        <v>206</v>
      </c>
      <c r="H395" t="s">
        <v>417</v>
      </c>
      <c r="I395" t="s">
        <v>208</v>
      </c>
      <c r="J395" t="s">
        <v>307</v>
      </c>
      <c r="K395" t="s">
        <v>210</v>
      </c>
      <c r="M395" t="s">
        <v>211</v>
      </c>
      <c r="O395" t="s">
        <v>212</v>
      </c>
      <c r="Q395">
        <v>9</v>
      </c>
      <c r="R395" t="s">
        <v>217</v>
      </c>
      <c r="T395">
        <v>5</v>
      </c>
      <c r="U395">
        <v>2</v>
      </c>
      <c r="V395">
        <v>1</v>
      </c>
      <c r="W395">
        <v>0</v>
      </c>
      <c r="X395">
        <v>0</v>
      </c>
      <c r="Y395" t="s">
        <v>217</v>
      </c>
      <c r="AB395" t="s">
        <v>213</v>
      </c>
      <c r="AC395" t="s">
        <v>214</v>
      </c>
      <c r="AD395" t="s">
        <v>215</v>
      </c>
      <c r="AG395" t="s">
        <v>361</v>
      </c>
      <c r="AH395" t="s">
        <v>217</v>
      </c>
      <c r="AI395" t="s">
        <v>217</v>
      </c>
      <c r="AJ395" t="s">
        <v>362</v>
      </c>
      <c r="AK395" t="s">
        <v>276</v>
      </c>
      <c r="AL395" t="s">
        <v>277</v>
      </c>
      <c r="AM395" t="s">
        <v>341</v>
      </c>
      <c r="AN395" t="s">
        <v>217</v>
      </c>
      <c r="AO395" t="s">
        <v>279</v>
      </c>
      <c r="AP395" t="s">
        <v>1307</v>
      </c>
      <c r="AQ395" t="s">
        <v>343</v>
      </c>
      <c r="AR395" t="s">
        <v>2589</v>
      </c>
      <c r="AS395" t="s">
        <v>226</v>
      </c>
      <c r="AT395" t="s">
        <v>213</v>
      </c>
      <c r="AU395" t="s">
        <v>217</v>
      </c>
      <c r="AV395" t="s">
        <v>217</v>
      </c>
      <c r="AW395" t="s">
        <v>217</v>
      </c>
      <c r="AX395" t="s">
        <v>217</v>
      </c>
      <c r="AY395" t="s">
        <v>217</v>
      </c>
      <c r="AZ395" t="s">
        <v>217</v>
      </c>
      <c r="BB395" t="s">
        <v>217</v>
      </c>
      <c r="BC395" t="s">
        <v>227</v>
      </c>
      <c r="BD395" t="s">
        <v>284</v>
      </c>
      <c r="BE395" t="s">
        <v>2590</v>
      </c>
      <c r="BF395" t="s">
        <v>217</v>
      </c>
      <c r="BI395" t="s">
        <v>230</v>
      </c>
      <c r="BJ395" t="s">
        <v>231</v>
      </c>
      <c r="BL395" t="s">
        <v>213</v>
      </c>
      <c r="BM395" t="s">
        <v>232</v>
      </c>
      <c r="BO395" t="s">
        <v>287</v>
      </c>
      <c r="BP395" t="s">
        <v>217</v>
      </c>
      <c r="BQ395" t="s">
        <v>234</v>
      </c>
      <c r="BR395" t="s">
        <v>422</v>
      </c>
      <c r="BS395" t="s">
        <v>217</v>
      </c>
      <c r="BT395" t="s">
        <v>213</v>
      </c>
      <c r="BU395" t="s">
        <v>217</v>
      </c>
      <c r="BV395" t="s">
        <v>217</v>
      </c>
      <c r="BW395" t="s">
        <v>217</v>
      </c>
      <c r="BX395" t="s">
        <v>217</v>
      </c>
      <c r="BY395" t="s">
        <v>217</v>
      </c>
      <c r="BZ395" t="s">
        <v>217</v>
      </c>
      <c r="CA395" t="s">
        <v>217</v>
      </c>
      <c r="CB395" t="s">
        <v>217</v>
      </c>
      <c r="CC395" t="s">
        <v>217</v>
      </c>
      <c r="CE395" t="s">
        <v>2591</v>
      </c>
      <c r="CF395" t="s">
        <v>237</v>
      </c>
      <c r="CH395" t="s">
        <v>238</v>
      </c>
      <c r="CJ395" t="s">
        <v>239</v>
      </c>
      <c r="CL395" t="s">
        <v>239</v>
      </c>
      <c r="CN395" t="s">
        <v>241</v>
      </c>
      <c r="CO395" t="s">
        <v>242</v>
      </c>
      <c r="CP395" t="s">
        <v>290</v>
      </c>
      <c r="CR395" t="s">
        <v>244</v>
      </c>
      <c r="CT395" t="s">
        <v>245</v>
      </c>
      <c r="CV395" t="s">
        <v>246</v>
      </c>
      <c r="CX395" t="s">
        <v>319</v>
      </c>
      <c r="CY395" t="s">
        <v>217</v>
      </c>
      <c r="DB395" t="s">
        <v>989</v>
      </c>
      <c r="DC395" t="s">
        <v>248</v>
      </c>
      <c r="DE395" t="s">
        <v>249</v>
      </c>
      <c r="DF395" t="s">
        <v>250</v>
      </c>
      <c r="DH395" t="s">
        <v>292</v>
      </c>
      <c r="DI395" t="s">
        <v>349</v>
      </c>
      <c r="DJ395" t="s">
        <v>217</v>
      </c>
      <c r="DL395" t="s">
        <v>1712</v>
      </c>
      <c r="DM395" t="s">
        <v>217</v>
      </c>
      <c r="DN395" t="s">
        <v>217</v>
      </c>
      <c r="DO395" t="s">
        <v>217</v>
      </c>
      <c r="DP395" t="s">
        <v>217</v>
      </c>
      <c r="DQ395" t="s">
        <v>217</v>
      </c>
      <c r="DR395" t="s">
        <v>217</v>
      </c>
      <c r="DS395" t="s">
        <v>217</v>
      </c>
      <c r="DT395" t="s">
        <v>217</v>
      </c>
      <c r="DV395" t="s">
        <v>294</v>
      </c>
      <c r="DW395" t="s">
        <v>213</v>
      </c>
      <c r="DX395" t="s">
        <v>256</v>
      </c>
      <c r="DY395" t="s">
        <v>217</v>
      </c>
      <c r="EA395" t="s">
        <v>213</v>
      </c>
      <c r="EB395">
        <v>8</v>
      </c>
      <c r="EC395" t="s">
        <v>257</v>
      </c>
      <c r="ED395" t="s">
        <v>426</v>
      </c>
      <c r="EE395" t="s">
        <v>259</v>
      </c>
      <c r="EF395" t="s">
        <v>427</v>
      </c>
      <c r="EG395" t="s">
        <v>1750</v>
      </c>
      <c r="EH395" t="s">
        <v>260</v>
      </c>
      <c r="EI395" t="s">
        <v>261</v>
      </c>
      <c r="EJ395" t="s">
        <v>217</v>
      </c>
      <c r="EM395" t="s">
        <v>217</v>
      </c>
      <c r="EO395" t="s">
        <v>213</v>
      </c>
      <c r="EP395" t="s">
        <v>1224</v>
      </c>
      <c r="ER395" t="s">
        <v>2592</v>
      </c>
      <c r="ES395" t="s">
        <v>411</v>
      </c>
      <c r="EU395" t="s">
        <v>265</v>
      </c>
      <c r="EW395" t="s">
        <v>266</v>
      </c>
      <c r="EX395" t="s">
        <v>300</v>
      </c>
      <c r="EZ395" t="s">
        <v>434</v>
      </c>
      <c r="FB395" t="s">
        <v>269</v>
      </c>
      <c r="FC395" t="s">
        <v>217</v>
      </c>
      <c r="FD395" t="s">
        <v>270</v>
      </c>
      <c r="FE395" t="s">
        <v>213</v>
      </c>
      <c r="FF395" t="s">
        <v>217</v>
      </c>
      <c r="FG395" t="s">
        <v>213</v>
      </c>
      <c r="FH395" t="s">
        <v>213</v>
      </c>
      <c r="FI395" t="s">
        <v>217</v>
      </c>
      <c r="FJ395" t="s">
        <v>217</v>
      </c>
      <c r="FK395" t="s">
        <v>217</v>
      </c>
      <c r="FL395" t="s">
        <v>213</v>
      </c>
      <c r="FM395" t="s">
        <v>535</v>
      </c>
      <c r="FN395" t="s">
        <v>213</v>
      </c>
      <c r="FO395" t="s">
        <v>213</v>
      </c>
      <c r="FP395" t="s">
        <v>213</v>
      </c>
      <c r="FQ395" t="s">
        <v>217</v>
      </c>
      <c r="FR395" t="s">
        <v>217</v>
      </c>
      <c r="FS395" t="s">
        <v>217</v>
      </c>
      <c r="FT395" t="s">
        <v>217</v>
      </c>
      <c r="FV395" t="s">
        <v>624</v>
      </c>
      <c r="FW395">
        <v>0</v>
      </c>
      <c r="FX395">
        <v>0</v>
      </c>
      <c r="FY395">
        <v>1</v>
      </c>
      <c r="FZ395">
        <v>0</v>
      </c>
      <c r="GA395">
        <v>0</v>
      </c>
      <c r="GB395">
        <v>1</v>
      </c>
      <c r="GC395">
        <v>0</v>
      </c>
      <c r="GD395">
        <v>0</v>
      </c>
      <c r="GF395" t="s">
        <v>1985</v>
      </c>
      <c r="GG395" t="s">
        <v>217</v>
      </c>
      <c r="GH395" t="s">
        <v>213</v>
      </c>
      <c r="GI395" t="s">
        <v>217</v>
      </c>
      <c r="GJ395" t="s">
        <v>217</v>
      </c>
      <c r="GK395" t="s">
        <v>217</v>
      </c>
      <c r="GL395" t="s">
        <v>213</v>
      </c>
      <c r="GM395" t="s">
        <v>217</v>
      </c>
      <c r="GN395" t="s">
        <v>217</v>
      </c>
      <c r="GO395" t="s">
        <v>217</v>
      </c>
      <c r="GP395" t="s">
        <v>217</v>
      </c>
      <c r="GQ395" t="s">
        <v>217</v>
      </c>
      <c r="GR395" t="s">
        <v>217</v>
      </c>
      <c r="GS395" t="s">
        <v>217</v>
      </c>
      <c r="GT395" t="s">
        <v>217</v>
      </c>
      <c r="GV395" t="s">
        <v>294</v>
      </c>
    </row>
    <row r="396" spans="1:204" x14ac:dyDescent="0.25">
      <c r="A396">
        <v>395</v>
      </c>
      <c r="B396" t="s">
        <v>358</v>
      </c>
      <c r="C396" t="s">
        <v>2255</v>
      </c>
      <c r="D396" t="s">
        <v>2256</v>
      </c>
      <c r="E396">
        <v>8.8538554000000005</v>
      </c>
      <c r="F396">
        <v>1.0720802</v>
      </c>
      <c r="G396" t="s">
        <v>396</v>
      </c>
      <c r="H396" t="s">
        <v>307</v>
      </c>
      <c r="I396" t="s">
        <v>397</v>
      </c>
      <c r="K396" t="s">
        <v>210</v>
      </c>
      <c r="M396" t="s">
        <v>308</v>
      </c>
      <c r="O396" t="s">
        <v>309</v>
      </c>
      <c r="Q396">
        <v>15</v>
      </c>
      <c r="R396" t="s">
        <v>217</v>
      </c>
      <c r="T396">
        <v>5</v>
      </c>
      <c r="U396">
        <v>0</v>
      </c>
      <c r="V396">
        <v>1</v>
      </c>
      <c r="W396">
        <v>1</v>
      </c>
      <c r="X396">
        <v>2</v>
      </c>
      <c r="Y396" t="s">
        <v>217</v>
      </c>
      <c r="AB396" t="s">
        <v>217</v>
      </c>
      <c r="AD396" t="s">
        <v>215</v>
      </c>
      <c r="AE396">
        <v>100</v>
      </c>
      <c r="AF396" t="s">
        <v>311</v>
      </c>
      <c r="AG396" t="s">
        <v>216</v>
      </c>
      <c r="AH396" t="s">
        <v>217</v>
      </c>
      <c r="AI396" t="s">
        <v>217</v>
      </c>
      <c r="AJ396" t="s">
        <v>218</v>
      </c>
      <c r="AK396" t="s">
        <v>276</v>
      </c>
      <c r="AL396" t="s">
        <v>277</v>
      </c>
      <c r="AM396" t="s">
        <v>278</v>
      </c>
      <c r="AN396" t="s">
        <v>217</v>
      </c>
      <c r="AO396" t="s">
        <v>279</v>
      </c>
      <c r="AP396" t="s">
        <v>504</v>
      </c>
      <c r="AQ396" t="s">
        <v>224</v>
      </c>
      <c r="AR396" t="s">
        <v>1454</v>
      </c>
      <c r="AS396" t="s">
        <v>226</v>
      </c>
      <c r="AT396" t="s">
        <v>213</v>
      </c>
      <c r="AU396" t="s">
        <v>217</v>
      </c>
      <c r="AV396" t="s">
        <v>217</v>
      </c>
      <c r="AW396" t="s">
        <v>217</v>
      </c>
      <c r="AX396" t="s">
        <v>217</v>
      </c>
      <c r="AY396" t="s">
        <v>217</v>
      </c>
      <c r="AZ396" t="s">
        <v>217</v>
      </c>
      <c r="BB396" t="s">
        <v>213</v>
      </c>
      <c r="BC396" t="s">
        <v>315</v>
      </c>
      <c r="BD396" t="s">
        <v>217</v>
      </c>
      <c r="BE396" t="s">
        <v>2593</v>
      </c>
      <c r="BF396" t="s">
        <v>217</v>
      </c>
      <c r="BI396" t="s">
        <v>230</v>
      </c>
      <c r="BJ396" t="s">
        <v>231</v>
      </c>
      <c r="BL396" t="s">
        <v>213</v>
      </c>
      <c r="BM396" t="s">
        <v>232</v>
      </c>
      <c r="BO396" t="s">
        <v>287</v>
      </c>
      <c r="BP396" t="s">
        <v>217</v>
      </c>
      <c r="BQ396" t="s">
        <v>234</v>
      </c>
      <c r="BR396" t="s">
        <v>368</v>
      </c>
      <c r="BS396" t="s">
        <v>217</v>
      </c>
      <c r="BT396" t="s">
        <v>213</v>
      </c>
      <c r="BU396" t="s">
        <v>217</v>
      </c>
      <c r="BV396" t="s">
        <v>217</v>
      </c>
      <c r="BW396" t="s">
        <v>213</v>
      </c>
      <c r="BX396" t="s">
        <v>217</v>
      </c>
      <c r="BY396" t="s">
        <v>217</v>
      </c>
      <c r="BZ396" t="s">
        <v>217</v>
      </c>
      <c r="CA396" t="s">
        <v>217</v>
      </c>
      <c r="CB396" t="s">
        <v>217</v>
      </c>
      <c r="CC396" t="s">
        <v>217</v>
      </c>
      <c r="CE396" t="s">
        <v>1503</v>
      </c>
      <c r="CF396" t="s">
        <v>237</v>
      </c>
      <c r="CH396" t="s">
        <v>443</v>
      </c>
      <c r="CJ396" t="s">
        <v>239</v>
      </c>
      <c r="CL396" t="s">
        <v>239</v>
      </c>
      <c r="CN396" t="s">
        <v>289</v>
      </c>
      <c r="CO396" t="s">
        <v>242</v>
      </c>
      <c r="CP396" t="s">
        <v>290</v>
      </c>
      <c r="CR396" t="s">
        <v>291</v>
      </c>
      <c r="CT396" t="s">
        <v>348</v>
      </c>
      <c r="CV396" t="s">
        <v>246</v>
      </c>
      <c r="CW396" t="s">
        <v>459</v>
      </c>
      <c r="CX396" t="s">
        <v>319</v>
      </c>
      <c r="CY396" t="s">
        <v>217</v>
      </c>
      <c r="DB396" t="s">
        <v>294</v>
      </c>
      <c r="DC396" t="s">
        <v>248</v>
      </c>
      <c r="DE396" t="s">
        <v>292</v>
      </c>
      <c r="DF396" t="s">
        <v>250</v>
      </c>
      <c r="DH396" t="s">
        <v>249</v>
      </c>
      <c r="DI396" t="s">
        <v>252</v>
      </c>
      <c r="DJ396" t="s">
        <v>217</v>
      </c>
      <c r="DL396" t="s">
        <v>294</v>
      </c>
      <c r="DM396" t="s">
        <v>217</v>
      </c>
      <c r="DN396" t="s">
        <v>217</v>
      </c>
      <c r="DO396" t="s">
        <v>217</v>
      </c>
      <c r="DP396" t="s">
        <v>217</v>
      </c>
      <c r="DQ396" t="s">
        <v>217</v>
      </c>
      <c r="DR396" t="s">
        <v>217</v>
      </c>
      <c r="DS396" t="s">
        <v>217</v>
      </c>
      <c r="DT396" t="s">
        <v>217</v>
      </c>
      <c r="DW396" t="s">
        <v>217</v>
      </c>
      <c r="DY396" t="s">
        <v>217</v>
      </c>
      <c r="EA396" t="s">
        <v>217</v>
      </c>
      <c r="EC396" t="s">
        <v>295</v>
      </c>
      <c r="ED396" t="s">
        <v>426</v>
      </c>
      <c r="EE396" t="s">
        <v>621</v>
      </c>
      <c r="EF396" t="s">
        <v>238</v>
      </c>
      <c r="EG396" t="s">
        <v>238</v>
      </c>
      <c r="EJ396" t="s">
        <v>217</v>
      </c>
      <c r="EM396" t="s">
        <v>217</v>
      </c>
      <c r="EO396" t="s">
        <v>217</v>
      </c>
      <c r="ER396" t="s">
        <v>294</v>
      </c>
      <c r="ES396" t="s">
        <v>411</v>
      </c>
      <c r="EU396" t="s">
        <v>412</v>
      </c>
      <c r="EW396" t="s">
        <v>266</v>
      </c>
      <c r="EX396" t="s">
        <v>267</v>
      </c>
      <c r="FB396" t="s">
        <v>329</v>
      </c>
      <c r="FC396" t="s">
        <v>217</v>
      </c>
      <c r="FD396" t="s">
        <v>827</v>
      </c>
      <c r="FE396" t="s">
        <v>217</v>
      </c>
      <c r="FF396" t="s">
        <v>217</v>
      </c>
      <c r="FG396" t="s">
        <v>213</v>
      </c>
      <c r="FH396" t="s">
        <v>213</v>
      </c>
      <c r="FI396" t="s">
        <v>217</v>
      </c>
      <c r="FJ396" t="s">
        <v>217</v>
      </c>
      <c r="FK396" t="s">
        <v>217</v>
      </c>
      <c r="FL396" t="s">
        <v>213</v>
      </c>
      <c r="FM396" t="s">
        <v>1423</v>
      </c>
      <c r="FN396" t="s">
        <v>217</v>
      </c>
      <c r="FO396" t="s">
        <v>213</v>
      </c>
      <c r="FP396" t="s">
        <v>213</v>
      </c>
      <c r="FQ396" t="s">
        <v>217</v>
      </c>
      <c r="FR396" t="s">
        <v>217</v>
      </c>
      <c r="FS396" t="s">
        <v>213</v>
      </c>
      <c r="FT396" t="s">
        <v>217</v>
      </c>
      <c r="FV396" t="s">
        <v>780</v>
      </c>
      <c r="FW396">
        <v>0</v>
      </c>
      <c r="FX396">
        <v>0</v>
      </c>
      <c r="FY396">
        <v>0</v>
      </c>
      <c r="FZ396">
        <v>0</v>
      </c>
      <c r="GA396">
        <v>0</v>
      </c>
      <c r="GB396">
        <v>0</v>
      </c>
      <c r="GC396">
        <v>1</v>
      </c>
      <c r="GD396">
        <v>0</v>
      </c>
      <c r="GF396" t="s">
        <v>2594</v>
      </c>
      <c r="GG396" t="s">
        <v>213</v>
      </c>
      <c r="GH396" t="s">
        <v>217</v>
      </c>
      <c r="GI396" t="s">
        <v>217</v>
      </c>
      <c r="GJ396" t="s">
        <v>217</v>
      </c>
      <c r="GK396" t="s">
        <v>217</v>
      </c>
      <c r="GL396" t="s">
        <v>213</v>
      </c>
      <c r="GM396" t="s">
        <v>213</v>
      </c>
      <c r="GN396" t="s">
        <v>217</v>
      </c>
      <c r="GO396" t="s">
        <v>217</v>
      </c>
      <c r="GP396" t="s">
        <v>217</v>
      </c>
      <c r="GQ396" t="s">
        <v>217</v>
      </c>
      <c r="GR396" t="s">
        <v>217</v>
      </c>
      <c r="GS396" t="s">
        <v>217</v>
      </c>
      <c r="GT396" t="s">
        <v>217</v>
      </c>
      <c r="GV396" t="s">
        <v>294</v>
      </c>
    </row>
    <row r="397" spans="1:204" hidden="1" x14ac:dyDescent="0.25">
      <c r="A397">
        <v>396</v>
      </c>
      <c r="B397" t="s">
        <v>204</v>
      </c>
      <c r="C397" t="s">
        <v>2581</v>
      </c>
      <c r="D397" t="s">
        <v>2582</v>
      </c>
      <c r="E397">
        <v>8.8351264999999994</v>
      </c>
      <c r="F397">
        <v>1.0789544</v>
      </c>
      <c r="G397" t="s">
        <v>206</v>
      </c>
      <c r="H397" t="s">
        <v>470</v>
      </c>
      <c r="I397" t="s">
        <v>208</v>
      </c>
      <c r="J397" t="s">
        <v>417</v>
      </c>
      <c r="K397" t="s">
        <v>210</v>
      </c>
      <c r="M397" t="s">
        <v>211</v>
      </c>
      <c r="O397" t="s">
        <v>212</v>
      </c>
      <c r="Q397">
        <v>39</v>
      </c>
      <c r="R397" t="s">
        <v>213</v>
      </c>
      <c r="S397">
        <v>92971267</v>
      </c>
      <c r="T397">
        <v>7</v>
      </c>
      <c r="U397">
        <v>0</v>
      </c>
      <c r="V397">
        <v>0</v>
      </c>
      <c r="W397">
        <v>1</v>
      </c>
      <c r="X397">
        <v>1</v>
      </c>
      <c r="Y397" t="s">
        <v>213</v>
      </c>
      <c r="AB397" t="s">
        <v>217</v>
      </c>
      <c r="AD397" t="s">
        <v>215</v>
      </c>
      <c r="AE397">
        <v>900</v>
      </c>
      <c r="AF397" t="s">
        <v>399</v>
      </c>
      <c r="AG397" t="s">
        <v>216</v>
      </c>
      <c r="AH397" t="s">
        <v>213</v>
      </c>
      <c r="AI397" t="s">
        <v>217</v>
      </c>
      <c r="AJ397" t="s">
        <v>362</v>
      </c>
      <c r="AK397" t="s">
        <v>363</v>
      </c>
      <c r="AL397" t="s">
        <v>277</v>
      </c>
      <c r="AM397" t="s">
        <v>341</v>
      </c>
      <c r="AN397" t="s">
        <v>217</v>
      </c>
      <c r="AO397" t="s">
        <v>222</v>
      </c>
      <c r="AP397" t="s">
        <v>2595</v>
      </c>
      <c r="AQ397" t="s">
        <v>224</v>
      </c>
      <c r="AR397" t="s">
        <v>2596</v>
      </c>
      <c r="AS397" t="s">
        <v>226</v>
      </c>
      <c r="AT397" t="s">
        <v>213</v>
      </c>
      <c r="AU397" t="s">
        <v>217</v>
      </c>
      <c r="AV397" t="s">
        <v>217</v>
      </c>
      <c r="AW397" t="s">
        <v>217</v>
      </c>
      <c r="AX397" t="s">
        <v>217</v>
      </c>
      <c r="AY397" t="s">
        <v>217</v>
      </c>
      <c r="AZ397" t="s">
        <v>217</v>
      </c>
      <c r="BB397" t="s">
        <v>213</v>
      </c>
      <c r="BC397" t="s">
        <v>315</v>
      </c>
      <c r="BD397" t="s">
        <v>217</v>
      </c>
      <c r="BE397" t="s">
        <v>2597</v>
      </c>
      <c r="BF397" t="s">
        <v>217</v>
      </c>
      <c r="BI397" t="s">
        <v>230</v>
      </c>
      <c r="BJ397" t="s">
        <v>231</v>
      </c>
      <c r="BL397" t="s">
        <v>213</v>
      </c>
      <c r="BM397" t="s">
        <v>232</v>
      </c>
      <c r="BO397" t="s">
        <v>287</v>
      </c>
      <c r="BP397" t="s">
        <v>217</v>
      </c>
      <c r="BQ397" t="s">
        <v>234</v>
      </c>
      <c r="BR397" t="s">
        <v>526</v>
      </c>
      <c r="BS397" t="s">
        <v>217</v>
      </c>
      <c r="BT397" t="s">
        <v>217</v>
      </c>
      <c r="BU397" t="s">
        <v>217</v>
      </c>
      <c r="BV397" t="s">
        <v>217</v>
      </c>
      <c r="BW397" t="s">
        <v>217</v>
      </c>
      <c r="BX397" t="s">
        <v>217</v>
      </c>
      <c r="BY397" t="s">
        <v>213</v>
      </c>
      <c r="BZ397" t="s">
        <v>217</v>
      </c>
      <c r="CA397" t="s">
        <v>217</v>
      </c>
      <c r="CB397" t="s">
        <v>217</v>
      </c>
      <c r="CC397" t="s">
        <v>217</v>
      </c>
      <c r="CE397" t="s">
        <v>2598</v>
      </c>
      <c r="CF397" t="s">
        <v>237</v>
      </c>
      <c r="CH397" t="s">
        <v>238</v>
      </c>
      <c r="CJ397" t="s">
        <v>345</v>
      </c>
      <c r="CL397" t="s">
        <v>240</v>
      </c>
      <c r="CN397" t="s">
        <v>241</v>
      </c>
      <c r="CO397" t="s">
        <v>242</v>
      </c>
      <c r="CP397" t="s">
        <v>290</v>
      </c>
      <c r="CR397" t="s">
        <v>445</v>
      </c>
      <c r="CT397" t="s">
        <v>348</v>
      </c>
      <c r="CV397" t="s">
        <v>544</v>
      </c>
      <c r="CX397" t="s">
        <v>217</v>
      </c>
      <c r="CY397" t="s">
        <v>217</v>
      </c>
      <c r="DB397" t="s">
        <v>255</v>
      </c>
      <c r="DC397" t="s">
        <v>248</v>
      </c>
      <c r="DE397" t="s">
        <v>292</v>
      </c>
      <c r="DF397" t="s">
        <v>250</v>
      </c>
      <c r="DH397" t="s">
        <v>292</v>
      </c>
      <c r="DI397" t="s">
        <v>252</v>
      </c>
      <c r="DJ397" t="s">
        <v>217</v>
      </c>
      <c r="DL397" t="s">
        <v>294</v>
      </c>
      <c r="DM397" t="s">
        <v>217</v>
      </c>
      <c r="DN397" t="s">
        <v>217</v>
      </c>
      <c r="DO397" t="s">
        <v>217</v>
      </c>
      <c r="DP397" t="s">
        <v>217</v>
      </c>
      <c r="DQ397" t="s">
        <v>217</v>
      </c>
      <c r="DR397" t="s">
        <v>217</v>
      </c>
      <c r="DS397" t="s">
        <v>217</v>
      </c>
      <c r="DT397" t="s">
        <v>217</v>
      </c>
      <c r="DW397" t="s">
        <v>213</v>
      </c>
      <c r="DX397" t="s">
        <v>256</v>
      </c>
      <c r="DY397" t="s">
        <v>217</v>
      </c>
      <c r="EA397" t="s">
        <v>217</v>
      </c>
      <c r="EC397" t="s">
        <v>352</v>
      </c>
      <c r="ED397" t="s">
        <v>426</v>
      </c>
      <c r="EE397" t="s">
        <v>598</v>
      </c>
      <c r="EF397" t="s">
        <v>298</v>
      </c>
      <c r="EG397" t="s">
        <v>238</v>
      </c>
      <c r="EH397" t="s">
        <v>238</v>
      </c>
      <c r="EI397" t="s">
        <v>238</v>
      </c>
      <c r="EJ397" t="s">
        <v>217</v>
      </c>
      <c r="EM397" t="s">
        <v>217</v>
      </c>
      <c r="EO397" t="s">
        <v>217</v>
      </c>
      <c r="ER397" t="s">
        <v>2599</v>
      </c>
      <c r="ES397" t="s">
        <v>432</v>
      </c>
      <c r="EU397" t="s">
        <v>265</v>
      </c>
      <c r="EW397" t="s">
        <v>266</v>
      </c>
      <c r="EZ397" t="s">
        <v>519</v>
      </c>
      <c r="FB397" t="s">
        <v>870</v>
      </c>
      <c r="FC397" t="s">
        <v>217</v>
      </c>
      <c r="FD397" t="s">
        <v>270</v>
      </c>
      <c r="FE397" t="s">
        <v>213</v>
      </c>
      <c r="FF397" t="s">
        <v>217</v>
      </c>
      <c r="FG397" t="s">
        <v>213</v>
      </c>
      <c r="FH397" t="s">
        <v>213</v>
      </c>
      <c r="FI397" t="s">
        <v>217</v>
      </c>
      <c r="FJ397" t="s">
        <v>217</v>
      </c>
      <c r="FK397" t="s">
        <v>217</v>
      </c>
      <c r="FL397" t="s">
        <v>217</v>
      </c>
      <c r="FV397" t="s">
        <v>238</v>
      </c>
      <c r="FW397">
        <v>1</v>
      </c>
      <c r="FX397">
        <v>0</v>
      </c>
      <c r="FY397">
        <v>0</v>
      </c>
      <c r="FZ397">
        <v>0</v>
      </c>
      <c r="GA397">
        <v>0</v>
      </c>
      <c r="GB397">
        <v>0</v>
      </c>
      <c r="GC397">
        <v>0</v>
      </c>
      <c r="GD397">
        <v>0</v>
      </c>
      <c r="GF397" t="s">
        <v>2072</v>
      </c>
      <c r="GG397" t="s">
        <v>213</v>
      </c>
      <c r="GH397" t="s">
        <v>213</v>
      </c>
      <c r="GI397" t="s">
        <v>213</v>
      </c>
      <c r="GJ397" t="s">
        <v>217</v>
      </c>
      <c r="GK397" t="s">
        <v>217</v>
      </c>
      <c r="GL397" t="s">
        <v>213</v>
      </c>
      <c r="GM397" t="s">
        <v>217</v>
      </c>
      <c r="GN397" t="s">
        <v>217</v>
      </c>
      <c r="GO397" t="s">
        <v>217</v>
      </c>
      <c r="GP397" t="s">
        <v>217</v>
      </c>
      <c r="GQ397" t="s">
        <v>217</v>
      </c>
      <c r="GR397" t="s">
        <v>217</v>
      </c>
      <c r="GS397" t="s">
        <v>217</v>
      </c>
      <c r="GT397" t="s">
        <v>217</v>
      </c>
      <c r="GV397" t="s">
        <v>825</v>
      </c>
    </row>
    <row r="398" spans="1:204" x14ac:dyDescent="0.25">
      <c r="A398">
        <v>397</v>
      </c>
      <c r="B398" t="s">
        <v>204</v>
      </c>
      <c r="C398" t="s">
        <v>2581</v>
      </c>
      <c r="D398" t="s">
        <v>2582</v>
      </c>
      <c r="E398">
        <v>8.8292503999999994</v>
      </c>
      <c r="F398">
        <v>1.0812499</v>
      </c>
      <c r="G398" t="s">
        <v>206</v>
      </c>
      <c r="H398" t="s">
        <v>306</v>
      </c>
      <c r="I398" t="s">
        <v>208</v>
      </c>
      <c r="J398" t="s">
        <v>307</v>
      </c>
      <c r="K398" t="s">
        <v>210</v>
      </c>
      <c r="M398" t="s">
        <v>471</v>
      </c>
      <c r="O398" t="s">
        <v>309</v>
      </c>
      <c r="Q398">
        <v>17</v>
      </c>
      <c r="R398" t="s">
        <v>213</v>
      </c>
      <c r="S398">
        <v>90828206</v>
      </c>
      <c r="T398">
        <v>8</v>
      </c>
      <c r="U398">
        <v>2</v>
      </c>
      <c r="V398">
        <v>3</v>
      </c>
      <c r="W398">
        <v>0</v>
      </c>
      <c r="X398">
        <v>3</v>
      </c>
      <c r="Y398" t="s">
        <v>217</v>
      </c>
      <c r="AB398" t="s">
        <v>213</v>
      </c>
      <c r="AC398" t="s">
        <v>379</v>
      </c>
      <c r="AD398" t="s">
        <v>379</v>
      </c>
      <c r="AG398" t="s">
        <v>337</v>
      </c>
      <c r="AI398" t="s">
        <v>217</v>
      </c>
      <c r="AJ398" t="s">
        <v>275</v>
      </c>
      <c r="AK398" t="s">
        <v>363</v>
      </c>
      <c r="AL398" t="s">
        <v>1323</v>
      </c>
      <c r="AM398" t="s">
        <v>221</v>
      </c>
      <c r="AN398" t="s">
        <v>217</v>
      </c>
      <c r="AO398" t="s">
        <v>753</v>
      </c>
      <c r="AP398" t="s">
        <v>294</v>
      </c>
      <c r="AQ398" t="s">
        <v>224</v>
      </c>
      <c r="AR398" t="s">
        <v>2583</v>
      </c>
      <c r="AS398" t="s">
        <v>226</v>
      </c>
      <c r="AT398" t="s">
        <v>213</v>
      </c>
      <c r="AU398" t="s">
        <v>217</v>
      </c>
      <c r="AV398" t="s">
        <v>217</v>
      </c>
      <c r="AW398" t="s">
        <v>217</v>
      </c>
      <c r="AX398" t="s">
        <v>217</v>
      </c>
      <c r="AY398" t="s">
        <v>217</v>
      </c>
      <c r="AZ398" t="s">
        <v>217</v>
      </c>
      <c r="BB398" t="s">
        <v>213</v>
      </c>
      <c r="BC398" t="s">
        <v>315</v>
      </c>
      <c r="BD398" t="s">
        <v>217</v>
      </c>
      <c r="BE398" t="s">
        <v>294</v>
      </c>
      <c r="BF398" t="s">
        <v>217</v>
      </c>
      <c r="BI398" t="s">
        <v>230</v>
      </c>
      <c r="BJ398" t="s">
        <v>231</v>
      </c>
      <c r="BL398" t="s">
        <v>213</v>
      </c>
      <c r="BM398" t="s">
        <v>232</v>
      </c>
      <c r="BO398" t="s">
        <v>287</v>
      </c>
      <c r="BP398" t="s">
        <v>217</v>
      </c>
      <c r="BQ398" t="s">
        <v>234</v>
      </c>
      <c r="BR398" t="s">
        <v>238</v>
      </c>
      <c r="BS398" t="s">
        <v>213</v>
      </c>
      <c r="BT398" t="s">
        <v>217</v>
      </c>
      <c r="BU398" t="s">
        <v>217</v>
      </c>
      <c r="BV398" t="s">
        <v>217</v>
      </c>
      <c r="BW398" t="s">
        <v>217</v>
      </c>
      <c r="BX398" t="s">
        <v>217</v>
      </c>
      <c r="BY398" t="s">
        <v>217</v>
      </c>
      <c r="BZ398" t="s">
        <v>217</v>
      </c>
      <c r="CA398" t="s">
        <v>217</v>
      </c>
      <c r="CB398" t="s">
        <v>217</v>
      </c>
      <c r="CC398" t="s">
        <v>217</v>
      </c>
      <c r="CE398" t="s">
        <v>294</v>
      </c>
      <c r="CF398" t="s">
        <v>237</v>
      </c>
      <c r="CH398" t="s">
        <v>243</v>
      </c>
      <c r="CI398" t="s">
        <v>2600</v>
      </c>
      <c r="CJ398" t="s">
        <v>239</v>
      </c>
      <c r="CL398" t="s">
        <v>240</v>
      </c>
      <c r="CN398" t="s">
        <v>289</v>
      </c>
      <c r="CO398" t="s">
        <v>242</v>
      </c>
      <c r="CP398" t="s">
        <v>290</v>
      </c>
      <c r="CR398" t="s">
        <v>244</v>
      </c>
      <c r="CT398" t="s">
        <v>245</v>
      </c>
      <c r="CV398" t="s">
        <v>246</v>
      </c>
      <c r="CX398" t="s">
        <v>213</v>
      </c>
      <c r="CY398" t="s">
        <v>217</v>
      </c>
      <c r="DB398" t="s">
        <v>294</v>
      </c>
      <c r="DC398" t="s">
        <v>248</v>
      </c>
      <c r="DE398" t="s">
        <v>249</v>
      </c>
      <c r="DF398" t="s">
        <v>407</v>
      </c>
      <c r="DH398" t="s">
        <v>249</v>
      </c>
      <c r="DI398" t="s">
        <v>252</v>
      </c>
      <c r="DJ398" t="s">
        <v>213</v>
      </c>
      <c r="DK398" t="s">
        <v>2601</v>
      </c>
      <c r="DL398" t="s">
        <v>294</v>
      </c>
      <c r="DM398" t="s">
        <v>217</v>
      </c>
      <c r="DN398" t="s">
        <v>217</v>
      </c>
      <c r="DO398" t="s">
        <v>217</v>
      </c>
      <c r="DP398" t="s">
        <v>217</v>
      </c>
      <c r="DQ398" t="s">
        <v>217</v>
      </c>
      <c r="DR398" t="s">
        <v>217</v>
      </c>
      <c r="DS398" t="s">
        <v>217</v>
      </c>
      <c r="DT398" t="s">
        <v>217</v>
      </c>
      <c r="DW398" t="s">
        <v>213</v>
      </c>
      <c r="DX398" t="s">
        <v>256</v>
      </c>
      <c r="DY398" t="s">
        <v>217</v>
      </c>
      <c r="EA398" t="s">
        <v>217</v>
      </c>
      <c r="EC398" t="s">
        <v>352</v>
      </c>
      <c r="ED398" t="s">
        <v>426</v>
      </c>
      <c r="EE398" t="s">
        <v>598</v>
      </c>
      <c r="EF398" t="s">
        <v>260</v>
      </c>
      <c r="EG398" t="s">
        <v>297</v>
      </c>
      <c r="EH398" t="s">
        <v>238</v>
      </c>
      <c r="EI398" t="s">
        <v>238</v>
      </c>
      <c r="EJ398" t="s">
        <v>217</v>
      </c>
      <c r="EM398" t="s">
        <v>217</v>
      </c>
      <c r="EO398" t="s">
        <v>213</v>
      </c>
      <c r="EP398" t="s">
        <v>243</v>
      </c>
      <c r="EQ398" t="s">
        <v>2602</v>
      </c>
      <c r="ER398" t="s">
        <v>294</v>
      </c>
      <c r="ES398" t="s">
        <v>300</v>
      </c>
      <c r="EU398" t="s">
        <v>265</v>
      </c>
      <c r="EW398" t="s">
        <v>266</v>
      </c>
      <c r="EX398" t="s">
        <v>243</v>
      </c>
      <c r="EY398" t="s">
        <v>2602</v>
      </c>
      <c r="EZ398" t="s">
        <v>268</v>
      </c>
      <c r="FB398" t="s">
        <v>329</v>
      </c>
      <c r="FC398" t="s">
        <v>217</v>
      </c>
      <c r="FD398" t="s">
        <v>629</v>
      </c>
      <c r="FE398" t="s">
        <v>213</v>
      </c>
      <c r="FF398" t="s">
        <v>217</v>
      </c>
      <c r="FG398" t="s">
        <v>217</v>
      </c>
      <c r="FH398" t="s">
        <v>217</v>
      </c>
      <c r="FI398" t="s">
        <v>217</v>
      </c>
      <c r="FJ398" t="s">
        <v>217</v>
      </c>
      <c r="FK398" t="s">
        <v>217</v>
      </c>
      <c r="FL398" t="s">
        <v>217</v>
      </c>
      <c r="FV398" t="s">
        <v>238</v>
      </c>
      <c r="FW398">
        <v>1</v>
      </c>
      <c r="FX398">
        <v>0</v>
      </c>
      <c r="FY398">
        <v>0</v>
      </c>
      <c r="FZ398">
        <v>0</v>
      </c>
      <c r="GA398">
        <v>0</v>
      </c>
      <c r="GB398">
        <v>0</v>
      </c>
      <c r="GC398">
        <v>0</v>
      </c>
      <c r="GD398">
        <v>0</v>
      </c>
      <c r="GF398" t="s">
        <v>243</v>
      </c>
      <c r="GG398" t="s">
        <v>217</v>
      </c>
      <c r="GH398" t="s">
        <v>217</v>
      </c>
      <c r="GI398" t="s">
        <v>217</v>
      </c>
      <c r="GJ398" t="s">
        <v>217</v>
      </c>
      <c r="GK398" t="s">
        <v>217</v>
      </c>
      <c r="GL398" t="s">
        <v>217</v>
      </c>
      <c r="GM398" t="s">
        <v>217</v>
      </c>
      <c r="GN398" t="s">
        <v>217</v>
      </c>
      <c r="GO398" t="s">
        <v>217</v>
      </c>
      <c r="GP398" t="s">
        <v>217</v>
      </c>
      <c r="GQ398" t="s">
        <v>217</v>
      </c>
      <c r="GR398" t="s">
        <v>217</v>
      </c>
      <c r="GS398" t="s">
        <v>217</v>
      </c>
      <c r="GT398" t="s">
        <v>213</v>
      </c>
      <c r="GU398" t="s">
        <v>217</v>
      </c>
      <c r="GV398" t="s">
        <v>294</v>
      </c>
    </row>
    <row r="399" spans="1:204" x14ac:dyDescent="0.25">
      <c r="A399">
        <v>398</v>
      </c>
      <c r="B399" t="s">
        <v>204</v>
      </c>
      <c r="C399" t="s">
        <v>334</v>
      </c>
      <c r="D399" t="s">
        <v>334</v>
      </c>
      <c r="E399">
        <v>8.8210090000000001</v>
      </c>
      <c r="F399">
        <v>1.0742159</v>
      </c>
      <c r="G399" t="s">
        <v>206</v>
      </c>
      <c r="H399" t="s">
        <v>273</v>
      </c>
      <c r="I399" t="s">
        <v>208</v>
      </c>
      <c r="J399" t="s">
        <v>360</v>
      </c>
      <c r="K399" t="s">
        <v>210</v>
      </c>
      <c r="M399" t="s">
        <v>308</v>
      </c>
      <c r="O399" t="s">
        <v>309</v>
      </c>
      <c r="Q399">
        <v>40</v>
      </c>
      <c r="R399" t="s">
        <v>213</v>
      </c>
      <c r="S399">
        <v>91595139</v>
      </c>
      <c r="T399">
        <v>8</v>
      </c>
      <c r="U399">
        <v>1</v>
      </c>
      <c r="V399">
        <v>2</v>
      </c>
      <c r="W399">
        <v>2</v>
      </c>
      <c r="X399">
        <v>4</v>
      </c>
      <c r="Y399" t="s">
        <v>217</v>
      </c>
      <c r="AB399" t="s">
        <v>217</v>
      </c>
      <c r="AD399" t="s">
        <v>215</v>
      </c>
      <c r="AE399">
        <v>100</v>
      </c>
      <c r="AF399" t="s">
        <v>311</v>
      </c>
      <c r="AG399" t="s">
        <v>361</v>
      </c>
      <c r="AH399" t="s">
        <v>217</v>
      </c>
      <c r="AI399" t="s">
        <v>217</v>
      </c>
      <c r="AJ399" t="s">
        <v>1211</v>
      </c>
      <c r="AK399" t="s">
        <v>312</v>
      </c>
      <c r="AL399" t="s">
        <v>277</v>
      </c>
      <c r="AM399" t="s">
        <v>341</v>
      </c>
      <c r="AN399" t="s">
        <v>217</v>
      </c>
      <c r="AO399" t="s">
        <v>279</v>
      </c>
      <c r="AP399" t="s">
        <v>719</v>
      </c>
      <c r="AQ399" t="s">
        <v>224</v>
      </c>
      <c r="AR399" t="s">
        <v>2603</v>
      </c>
      <c r="AS399" t="s">
        <v>226</v>
      </c>
      <c r="AT399" t="s">
        <v>213</v>
      </c>
      <c r="AU399" t="s">
        <v>217</v>
      </c>
      <c r="AV399" t="s">
        <v>217</v>
      </c>
      <c r="AW399" t="s">
        <v>217</v>
      </c>
      <c r="AX399" t="s">
        <v>217</v>
      </c>
      <c r="AY399" t="s">
        <v>217</v>
      </c>
      <c r="AZ399" t="s">
        <v>217</v>
      </c>
      <c r="BB399" t="s">
        <v>217</v>
      </c>
      <c r="BC399" t="s">
        <v>227</v>
      </c>
      <c r="BD399" t="s">
        <v>217</v>
      </c>
      <c r="BE399" t="s">
        <v>506</v>
      </c>
      <c r="BF399" t="s">
        <v>217</v>
      </c>
      <c r="BI399" t="s">
        <v>230</v>
      </c>
      <c r="BJ399" t="s">
        <v>231</v>
      </c>
      <c r="BL399" t="s">
        <v>213</v>
      </c>
      <c r="BM399" t="s">
        <v>232</v>
      </c>
      <c r="BO399" t="s">
        <v>516</v>
      </c>
      <c r="BP399" t="s">
        <v>217</v>
      </c>
      <c r="BQ399" t="s">
        <v>234</v>
      </c>
      <c r="BR399" t="s">
        <v>1128</v>
      </c>
      <c r="BS399" t="s">
        <v>217</v>
      </c>
      <c r="BT399" t="s">
        <v>217</v>
      </c>
      <c r="BU399" t="s">
        <v>213</v>
      </c>
      <c r="BV399" t="s">
        <v>217</v>
      </c>
      <c r="BW399" t="s">
        <v>217</v>
      </c>
      <c r="BX399" t="s">
        <v>213</v>
      </c>
      <c r="BY399" t="s">
        <v>217</v>
      </c>
      <c r="BZ399" t="s">
        <v>217</v>
      </c>
      <c r="CA399" t="s">
        <v>217</v>
      </c>
      <c r="CB399" t="s">
        <v>217</v>
      </c>
      <c r="CC399" t="s">
        <v>217</v>
      </c>
      <c r="CE399" t="s">
        <v>294</v>
      </c>
      <c r="CF399" t="s">
        <v>237</v>
      </c>
      <c r="CH399" t="s">
        <v>238</v>
      </c>
      <c r="CJ399" t="s">
        <v>345</v>
      </c>
      <c r="CL399" t="s">
        <v>240</v>
      </c>
      <c r="CN399" t="s">
        <v>241</v>
      </c>
      <c r="CO399" t="s">
        <v>242</v>
      </c>
      <c r="CP399" t="s">
        <v>347</v>
      </c>
      <c r="CR399" t="s">
        <v>291</v>
      </c>
      <c r="CT399" t="s">
        <v>348</v>
      </c>
      <c r="CV399" t="s">
        <v>446</v>
      </c>
      <c r="CX399" t="s">
        <v>217</v>
      </c>
      <c r="CY399" t="s">
        <v>217</v>
      </c>
      <c r="DB399" t="s">
        <v>294</v>
      </c>
      <c r="DC399" t="s">
        <v>248</v>
      </c>
      <c r="DE399" t="s">
        <v>249</v>
      </c>
      <c r="DF399" t="s">
        <v>250</v>
      </c>
      <c r="DH399" t="s">
        <v>292</v>
      </c>
      <c r="DI399" t="s">
        <v>293</v>
      </c>
      <c r="DJ399" t="s">
        <v>217</v>
      </c>
      <c r="DL399" t="s">
        <v>388</v>
      </c>
      <c r="DM399" t="s">
        <v>217</v>
      </c>
      <c r="DN399" t="s">
        <v>217</v>
      </c>
      <c r="DO399" t="s">
        <v>217</v>
      </c>
      <c r="DP399" t="s">
        <v>217</v>
      </c>
      <c r="DQ399" t="s">
        <v>217</v>
      </c>
      <c r="DR399" t="s">
        <v>217</v>
      </c>
      <c r="DS399" t="s">
        <v>217</v>
      </c>
      <c r="DT399" t="s">
        <v>217</v>
      </c>
      <c r="DV399" t="s">
        <v>1286</v>
      </c>
      <c r="DW399" t="s">
        <v>213</v>
      </c>
      <c r="DX399" t="s">
        <v>256</v>
      </c>
      <c r="DY399" t="s">
        <v>217</v>
      </c>
      <c r="EA399" t="s">
        <v>213</v>
      </c>
      <c r="EB399">
        <v>100</v>
      </c>
      <c r="EC399" t="s">
        <v>352</v>
      </c>
      <c r="ED399" t="s">
        <v>258</v>
      </c>
      <c r="EE399" t="s">
        <v>530</v>
      </c>
      <c r="EF399" t="s">
        <v>298</v>
      </c>
      <c r="EG399" t="s">
        <v>297</v>
      </c>
      <c r="EH399" t="s">
        <v>238</v>
      </c>
      <c r="EI399" t="s">
        <v>238</v>
      </c>
      <c r="EJ399" t="s">
        <v>217</v>
      </c>
      <c r="EM399" t="s">
        <v>217</v>
      </c>
      <c r="EO399" t="s">
        <v>217</v>
      </c>
      <c r="ER399" t="s">
        <v>724</v>
      </c>
      <c r="ES399" t="s">
        <v>300</v>
      </c>
      <c r="EU399" t="s">
        <v>265</v>
      </c>
      <c r="EW399" t="s">
        <v>266</v>
      </c>
      <c r="EX399" t="s">
        <v>267</v>
      </c>
      <c r="EZ399" t="s">
        <v>328</v>
      </c>
      <c r="FB399" t="s">
        <v>329</v>
      </c>
      <c r="FC399" t="s">
        <v>217</v>
      </c>
      <c r="FD399" t="s">
        <v>623</v>
      </c>
      <c r="FE399" t="s">
        <v>213</v>
      </c>
      <c r="FF399" t="s">
        <v>217</v>
      </c>
      <c r="FG399" t="s">
        <v>217</v>
      </c>
      <c r="FH399" t="s">
        <v>213</v>
      </c>
      <c r="FI399" t="s">
        <v>217</v>
      </c>
      <c r="FJ399" t="s">
        <v>213</v>
      </c>
      <c r="FK399" t="s">
        <v>217</v>
      </c>
      <c r="FL399" t="s">
        <v>213</v>
      </c>
      <c r="FM399" t="s">
        <v>599</v>
      </c>
      <c r="FN399" t="s">
        <v>213</v>
      </c>
      <c r="FO399" t="s">
        <v>213</v>
      </c>
      <c r="FP399" t="s">
        <v>213</v>
      </c>
      <c r="FQ399" t="s">
        <v>217</v>
      </c>
      <c r="FR399" t="s">
        <v>217</v>
      </c>
      <c r="FS399" t="s">
        <v>217</v>
      </c>
      <c r="FT399" t="s">
        <v>217</v>
      </c>
      <c r="FV399" t="s">
        <v>238</v>
      </c>
      <c r="FW399">
        <v>1</v>
      </c>
      <c r="FX399">
        <v>0</v>
      </c>
      <c r="FY399">
        <v>0</v>
      </c>
      <c r="FZ399">
        <v>0</v>
      </c>
      <c r="GA399">
        <v>0</v>
      </c>
      <c r="GB399">
        <v>0</v>
      </c>
      <c r="GC399">
        <v>0</v>
      </c>
      <c r="GD399">
        <v>0</v>
      </c>
      <c r="GF399" t="s">
        <v>2073</v>
      </c>
      <c r="GG399" t="s">
        <v>217</v>
      </c>
      <c r="GH399" t="s">
        <v>217</v>
      </c>
      <c r="GI399" t="s">
        <v>213</v>
      </c>
      <c r="GJ399" t="s">
        <v>217</v>
      </c>
      <c r="GK399" t="s">
        <v>217</v>
      </c>
      <c r="GL399" t="s">
        <v>213</v>
      </c>
      <c r="GM399" t="s">
        <v>213</v>
      </c>
      <c r="GN399" t="s">
        <v>217</v>
      </c>
      <c r="GO399" t="s">
        <v>213</v>
      </c>
      <c r="GP399" t="s">
        <v>217</v>
      </c>
      <c r="GQ399" t="s">
        <v>217</v>
      </c>
      <c r="GR399" t="s">
        <v>217</v>
      </c>
      <c r="GS399" t="s">
        <v>217</v>
      </c>
      <c r="GT399" t="s">
        <v>217</v>
      </c>
      <c r="GV399" t="s">
        <v>294</v>
      </c>
    </row>
    <row r="400" spans="1:204" hidden="1" x14ac:dyDescent="0.25">
      <c r="A400">
        <v>399</v>
      </c>
      <c r="B400" t="s">
        <v>204</v>
      </c>
      <c r="C400" t="s">
        <v>2581</v>
      </c>
      <c r="D400" t="s">
        <v>2582</v>
      </c>
      <c r="E400">
        <v>8.8351267</v>
      </c>
      <c r="F400">
        <v>1.0789542000000001</v>
      </c>
      <c r="G400" t="s">
        <v>206</v>
      </c>
      <c r="H400" t="s">
        <v>207</v>
      </c>
      <c r="I400" t="s">
        <v>208</v>
      </c>
      <c r="J400" t="s">
        <v>209</v>
      </c>
      <c r="K400" t="s">
        <v>210</v>
      </c>
      <c r="M400" t="s">
        <v>211</v>
      </c>
      <c r="O400" t="s">
        <v>494</v>
      </c>
      <c r="Q400">
        <v>52</v>
      </c>
      <c r="R400" t="s">
        <v>213</v>
      </c>
      <c r="S400">
        <v>72782518</v>
      </c>
      <c r="T400">
        <v>5</v>
      </c>
      <c r="U400">
        <v>0</v>
      </c>
      <c r="V400">
        <v>0</v>
      </c>
      <c r="W400">
        <v>0</v>
      </c>
      <c r="X400">
        <v>3</v>
      </c>
      <c r="Y400" t="s">
        <v>217</v>
      </c>
      <c r="AB400" t="s">
        <v>217</v>
      </c>
      <c r="AD400" t="s">
        <v>215</v>
      </c>
      <c r="AE400">
        <v>605</v>
      </c>
      <c r="AF400" t="s">
        <v>399</v>
      </c>
      <c r="AG400" t="s">
        <v>216</v>
      </c>
      <c r="AH400" t="s">
        <v>217</v>
      </c>
      <c r="AI400" t="s">
        <v>217</v>
      </c>
      <c r="AJ400" t="s">
        <v>362</v>
      </c>
      <c r="AK400" t="s">
        <v>503</v>
      </c>
      <c r="AL400" t="s">
        <v>277</v>
      </c>
      <c r="AM400" t="s">
        <v>341</v>
      </c>
      <c r="AN400" t="s">
        <v>217</v>
      </c>
      <c r="AO400" t="s">
        <v>279</v>
      </c>
      <c r="AP400" t="s">
        <v>223</v>
      </c>
      <c r="AQ400" t="s">
        <v>224</v>
      </c>
      <c r="AR400" t="s">
        <v>2596</v>
      </c>
      <c r="AS400" t="s">
        <v>226</v>
      </c>
      <c r="AT400" t="s">
        <v>213</v>
      </c>
      <c r="AU400" t="s">
        <v>217</v>
      </c>
      <c r="AV400" t="s">
        <v>217</v>
      </c>
      <c r="AW400" t="s">
        <v>217</v>
      </c>
      <c r="AX400" t="s">
        <v>217</v>
      </c>
      <c r="AY400" t="s">
        <v>217</v>
      </c>
      <c r="AZ400" t="s">
        <v>217</v>
      </c>
      <c r="BB400" t="s">
        <v>217</v>
      </c>
      <c r="BC400" t="s">
        <v>227</v>
      </c>
      <c r="BD400" t="s">
        <v>217</v>
      </c>
      <c r="BE400" t="s">
        <v>2604</v>
      </c>
      <c r="BF400" t="s">
        <v>217</v>
      </c>
      <c r="BI400" t="s">
        <v>496</v>
      </c>
      <c r="BJ400" t="s">
        <v>231</v>
      </c>
      <c r="BL400" t="s">
        <v>213</v>
      </c>
      <c r="BM400" t="s">
        <v>232</v>
      </c>
      <c r="BO400" t="s">
        <v>287</v>
      </c>
      <c r="BP400" t="s">
        <v>217</v>
      </c>
      <c r="BQ400" t="s">
        <v>234</v>
      </c>
      <c r="BR400" t="s">
        <v>238</v>
      </c>
      <c r="BS400" t="s">
        <v>213</v>
      </c>
      <c r="BT400" t="s">
        <v>217</v>
      </c>
      <c r="BU400" t="s">
        <v>217</v>
      </c>
      <c r="BV400" t="s">
        <v>217</v>
      </c>
      <c r="BW400" t="s">
        <v>217</v>
      </c>
      <c r="BX400" t="s">
        <v>217</v>
      </c>
      <c r="BY400" t="s">
        <v>217</v>
      </c>
      <c r="BZ400" t="s">
        <v>217</v>
      </c>
      <c r="CA400" t="s">
        <v>217</v>
      </c>
      <c r="CB400" t="s">
        <v>217</v>
      </c>
      <c r="CC400" t="s">
        <v>217</v>
      </c>
      <c r="CE400" t="s">
        <v>1534</v>
      </c>
      <c r="CF400" t="s">
        <v>237</v>
      </c>
      <c r="CH400" t="s">
        <v>238</v>
      </c>
      <c r="CJ400" t="s">
        <v>345</v>
      </c>
      <c r="CL400" t="s">
        <v>346</v>
      </c>
      <c r="CN400" t="s">
        <v>241</v>
      </c>
      <c r="CO400" t="s">
        <v>242</v>
      </c>
      <c r="CP400" t="s">
        <v>290</v>
      </c>
      <c r="CR400" t="s">
        <v>244</v>
      </c>
      <c r="CT400" t="s">
        <v>348</v>
      </c>
      <c r="CV400" t="s">
        <v>544</v>
      </c>
      <c r="CX400" t="s">
        <v>217</v>
      </c>
      <c r="CY400" t="s">
        <v>217</v>
      </c>
      <c r="DB400" t="s">
        <v>2605</v>
      </c>
      <c r="DC400" t="s">
        <v>248</v>
      </c>
      <c r="DE400" t="s">
        <v>292</v>
      </c>
      <c r="DF400" t="s">
        <v>250</v>
      </c>
      <c r="DH400" t="s">
        <v>292</v>
      </c>
      <c r="DI400" t="s">
        <v>252</v>
      </c>
      <c r="DJ400" t="s">
        <v>217</v>
      </c>
      <c r="DL400" t="s">
        <v>294</v>
      </c>
      <c r="DM400" t="s">
        <v>217</v>
      </c>
      <c r="DN400" t="s">
        <v>217</v>
      </c>
      <c r="DO400" t="s">
        <v>217</v>
      </c>
      <c r="DP400" t="s">
        <v>217</v>
      </c>
      <c r="DQ400" t="s">
        <v>217</v>
      </c>
      <c r="DR400" t="s">
        <v>217</v>
      </c>
      <c r="DS400" t="s">
        <v>217</v>
      </c>
      <c r="DT400" t="s">
        <v>217</v>
      </c>
      <c r="DW400" t="s">
        <v>213</v>
      </c>
      <c r="DX400" t="s">
        <v>256</v>
      </c>
      <c r="DY400" t="s">
        <v>217</v>
      </c>
      <c r="EA400" t="s">
        <v>217</v>
      </c>
      <c r="EC400" t="s">
        <v>352</v>
      </c>
      <c r="ED400" t="s">
        <v>426</v>
      </c>
      <c r="EE400" t="s">
        <v>854</v>
      </c>
      <c r="EF400" t="s">
        <v>260</v>
      </c>
      <c r="EG400" t="s">
        <v>261</v>
      </c>
      <c r="EH400" t="s">
        <v>298</v>
      </c>
      <c r="EI400" t="s">
        <v>297</v>
      </c>
      <c r="EJ400" t="s">
        <v>217</v>
      </c>
      <c r="EM400" t="s">
        <v>217</v>
      </c>
      <c r="EO400" t="s">
        <v>217</v>
      </c>
      <c r="ER400" t="s">
        <v>2606</v>
      </c>
      <c r="ES400" t="s">
        <v>432</v>
      </c>
      <c r="EU400" t="s">
        <v>265</v>
      </c>
      <c r="EW400" t="s">
        <v>266</v>
      </c>
      <c r="EZ400" t="s">
        <v>434</v>
      </c>
      <c r="FB400" t="s">
        <v>1142</v>
      </c>
      <c r="FC400" t="s">
        <v>217</v>
      </c>
      <c r="FD400" t="s">
        <v>270</v>
      </c>
      <c r="FE400" t="s">
        <v>213</v>
      </c>
      <c r="FF400" t="s">
        <v>217</v>
      </c>
      <c r="FG400" t="s">
        <v>213</v>
      </c>
      <c r="FH400" t="s">
        <v>213</v>
      </c>
      <c r="FI400" t="s">
        <v>217</v>
      </c>
      <c r="FJ400" t="s">
        <v>217</v>
      </c>
      <c r="FK400" t="s">
        <v>217</v>
      </c>
      <c r="FL400" t="s">
        <v>217</v>
      </c>
      <c r="FV400" t="s">
        <v>238</v>
      </c>
      <c r="FW400">
        <v>1</v>
      </c>
      <c r="FX400">
        <v>0</v>
      </c>
      <c r="FY400">
        <v>0</v>
      </c>
      <c r="FZ400">
        <v>0</v>
      </c>
      <c r="GA400">
        <v>0</v>
      </c>
      <c r="GB400">
        <v>0</v>
      </c>
      <c r="GC400">
        <v>0</v>
      </c>
      <c r="GD400">
        <v>0</v>
      </c>
      <c r="GF400" t="s">
        <v>2072</v>
      </c>
      <c r="GG400" t="s">
        <v>213</v>
      </c>
      <c r="GH400" t="s">
        <v>213</v>
      </c>
      <c r="GI400" t="s">
        <v>213</v>
      </c>
      <c r="GJ400" t="s">
        <v>217</v>
      </c>
      <c r="GK400" t="s">
        <v>217</v>
      </c>
      <c r="GL400" t="s">
        <v>213</v>
      </c>
      <c r="GM400" t="s">
        <v>217</v>
      </c>
      <c r="GN400" t="s">
        <v>217</v>
      </c>
      <c r="GO400" t="s">
        <v>217</v>
      </c>
      <c r="GP400" t="s">
        <v>217</v>
      </c>
      <c r="GQ400" t="s">
        <v>217</v>
      </c>
      <c r="GR400" t="s">
        <v>217</v>
      </c>
      <c r="GS400" t="s">
        <v>217</v>
      </c>
      <c r="GT400" t="s">
        <v>217</v>
      </c>
      <c r="GV400" t="s">
        <v>255</v>
      </c>
    </row>
    <row r="401" spans="1:204" x14ac:dyDescent="0.25">
      <c r="A401">
        <v>400</v>
      </c>
      <c r="B401" t="s">
        <v>358</v>
      </c>
      <c r="C401" t="s">
        <v>2255</v>
      </c>
      <c r="D401" t="s">
        <v>2256</v>
      </c>
      <c r="E401">
        <v>8.8539130999999998</v>
      </c>
      <c r="F401">
        <v>1.0712154</v>
      </c>
      <c r="G401" t="s">
        <v>206</v>
      </c>
      <c r="H401" t="s">
        <v>417</v>
      </c>
      <c r="I401" t="s">
        <v>208</v>
      </c>
      <c r="J401" t="s">
        <v>417</v>
      </c>
      <c r="K401" t="s">
        <v>210</v>
      </c>
      <c r="M401" t="s">
        <v>308</v>
      </c>
      <c r="O401" t="s">
        <v>309</v>
      </c>
      <c r="Q401">
        <v>15</v>
      </c>
      <c r="R401" t="s">
        <v>213</v>
      </c>
      <c r="S401">
        <v>70528015</v>
      </c>
      <c r="T401">
        <v>9</v>
      </c>
      <c r="U401">
        <v>2</v>
      </c>
      <c r="V401">
        <v>1</v>
      </c>
      <c r="W401">
        <v>3</v>
      </c>
      <c r="X401">
        <v>0</v>
      </c>
      <c r="Y401" t="s">
        <v>217</v>
      </c>
      <c r="AB401" t="s">
        <v>213</v>
      </c>
      <c r="AC401" t="s">
        <v>214</v>
      </c>
      <c r="AD401" t="s">
        <v>215</v>
      </c>
      <c r="AG401" t="s">
        <v>216</v>
      </c>
      <c r="AH401" t="s">
        <v>217</v>
      </c>
      <c r="AI401" t="s">
        <v>217</v>
      </c>
      <c r="AJ401" t="s">
        <v>218</v>
      </c>
      <c r="AK401" t="s">
        <v>312</v>
      </c>
      <c r="AL401" t="s">
        <v>277</v>
      </c>
      <c r="AM401" t="s">
        <v>341</v>
      </c>
      <c r="AN401" t="s">
        <v>217</v>
      </c>
      <c r="AO401" t="s">
        <v>279</v>
      </c>
      <c r="AP401" t="s">
        <v>2607</v>
      </c>
      <c r="AQ401" t="s">
        <v>224</v>
      </c>
      <c r="AR401" t="s">
        <v>1454</v>
      </c>
      <c r="AS401" t="s">
        <v>226</v>
      </c>
      <c r="AT401" t="s">
        <v>213</v>
      </c>
      <c r="AU401" t="s">
        <v>217</v>
      </c>
      <c r="AV401" t="s">
        <v>217</v>
      </c>
      <c r="AW401" t="s">
        <v>217</v>
      </c>
      <c r="AX401" t="s">
        <v>217</v>
      </c>
      <c r="AY401" t="s">
        <v>217</v>
      </c>
      <c r="AZ401" t="s">
        <v>217</v>
      </c>
      <c r="BB401" t="s">
        <v>213</v>
      </c>
      <c r="BC401" t="s">
        <v>315</v>
      </c>
      <c r="BD401" t="s">
        <v>217</v>
      </c>
      <c r="BE401" t="s">
        <v>402</v>
      </c>
      <c r="BF401" t="s">
        <v>217</v>
      </c>
      <c r="BI401" t="s">
        <v>230</v>
      </c>
      <c r="BJ401" t="s">
        <v>231</v>
      </c>
      <c r="BL401" t="s">
        <v>213</v>
      </c>
      <c r="BM401" t="s">
        <v>232</v>
      </c>
      <c r="BO401" t="s">
        <v>287</v>
      </c>
      <c r="BP401" t="s">
        <v>217</v>
      </c>
      <c r="BQ401" t="s">
        <v>234</v>
      </c>
      <c r="BR401" t="s">
        <v>2608</v>
      </c>
      <c r="BS401" t="s">
        <v>217</v>
      </c>
      <c r="BT401" t="s">
        <v>213</v>
      </c>
      <c r="BU401" t="s">
        <v>217</v>
      </c>
      <c r="BV401" t="s">
        <v>213</v>
      </c>
      <c r="BW401" t="s">
        <v>213</v>
      </c>
      <c r="BX401" t="s">
        <v>217</v>
      </c>
      <c r="BY401" t="s">
        <v>213</v>
      </c>
      <c r="BZ401" t="s">
        <v>217</v>
      </c>
      <c r="CA401" t="s">
        <v>217</v>
      </c>
      <c r="CB401" t="s">
        <v>217</v>
      </c>
      <c r="CC401" t="s">
        <v>217</v>
      </c>
      <c r="CE401" t="s">
        <v>1976</v>
      </c>
      <c r="CF401" t="s">
        <v>237</v>
      </c>
      <c r="CH401" t="s">
        <v>443</v>
      </c>
      <c r="CJ401" t="s">
        <v>239</v>
      </c>
      <c r="CL401" t="s">
        <v>239</v>
      </c>
      <c r="CN401" t="s">
        <v>289</v>
      </c>
      <c r="CO401" t="s">
        <v>242</v>
      </c>
      <c r="CP401" t="s">
        <v>290</v>
      </c>
      <c r="CR401" t="s">
        <v>291</v>
      </c>
      <c r="CT401" t="s">
        <v>348</v>
      </c>
      <c r="CV401" t="s">
        <v>246</v>
      </c>
      <c r="CW401" t="s">
        <v>459</v>
      </c>
      <c r="CX401" t="s">
        <v>213</v>
      </c>
      <c r="CY401" t="s">
        <v>217</v>
      </c>
      <c r="DB401" t="s">
        <v>2609</v>
      </c>
      <c r="DC401" t="s">
        <v>248</v>
      </c>
      <c r="DE401" t="s">
        <v>292</v>
      </c>
      <c r="DF401" t="s">
        <v>1806</v>
      </c>
      <c r="DG401" t="s">
        <v>1806</v>
      </c>
      <c r="DH401" t="s">
        <v>249</v>
      </c>
      <c r="DI401" t="s">
        <v>252</v>
      </c>
      <c r="DJ401" t="s">
        <v>217</v>
      </c>
      <c r="DL401" t="s">
        <v>294</v>
      </c>
      <c r="DM401" t="s">
        <v>217</v>
      </c>
      <c r="DN401" t="s">
        <v>217</v>
      </c>
      <c r="DO401" t="s">
        <v>217</v>
      </c>
      <c r="DP401" t="s">
        <v>217</v>
      </c>
      <c r="DQ401" t="s">
        <v>217</v>
      </c>
      <c r="DR401" t="s">
        <v>217</v>
      </c>
      <c r="DS401" t="s">
        <v>217</v>
      </c>
      <c r="DT401" t="s">
        <v>217</v>
      </c>
      <c r="DW401" t="s">
        <v>217</v>
      </c>
      <c r="DY401" t="s">
        <v>217</v>
      </c>
      <c r="EA401" t="s">
        <v>217</v>
      </c>
      <c r="EC401" t="s">
        <v>257</v>
      </c>
      <c r="ED401" t="s">
        <v>426</v>
      </c>
      <c r="EE401" t="s">
        <v>410</v>
      </c>
      <c r="EF401" t="s">
        <v>260</v>
      </c>
      <c r="EG401" t="s">
        <v>261</v>
      </c>
      <c r="EH401" t="s">
        <v>298</v>
      </c>
      <c r="EI401" t="s">
        <v>238</v>
      </c>
      <c r="EJ401" t="s">
        <v>217</v>
      </c>
      <c r="EM401" t="s">
        <v>217</v>
      </c>
      <c r="EO401" t="s">
        <v>217</v>
      </c>
      <c r="ER401" t="s">
        <v>294</v>
      </c>
      <c r="ES401" t="s">
        <v>300</v>
      </c>
      <c r="EU401" t="s">
        <v>265</v>
      </c>
      <c r="EW401" t="s">
        <v>266</v>
      </c>
      <c r="EX401" t="s">
        <v>267</v>
      </c>
      <c r="EZ401" t="s">
        <v>268</v>
      </c>
      <c r="FB401" t="s">
        <v>269</v>
      </c>
      <c r="FC401" t="s">
        <v>217</v>
      </c>
      <c r="FD401" t="s">
        <v>891</v>
      </c>
      <c r="FE401" t="s">
        <v>217</v>
      </c>
      <c r="FF401" t="s">
        <v>217</v>
      </c>
      <c r="FG401" t="s">
        <v>213</v>
      </c>
      <c r="FH401" t="s">
        <v>213</v>
      </c>
      <c r="FI401" t="s">
        <v>217</v>
      </c>
      <c r="FJ401" t="s">
        <v>213</v>
      </c>
      <c r="FK401" t="s">
        <v>217</v>
      </c>
      <c r="FL401" t="s">
        <v>213</v>
      </c>
      <c r="FM401" t="s">
        <v>2610</v>
      </c>
      <c r="FN401" t="s">
        <v>217</v>
      </c>
      <c r="FO401" t="s">
        <v>217</v>
      </c>
      <c r="FP401" t="s">
        <v>213</v>
      </c>
      <c r="FQ401" t="s">
        <v>217</v>
      </c>
      <c r="FR401" t="s">
        <v>217</v>
      </c>
      <c r="FS401" t="s">
        <v>213</v>
      </c>
      <c r="FT401" t="s">
        <v>217</v>
      </c>
      <c r="FV401" t="s">
        <v>769</v>
      </c>
      <c r="FW401">
        <v>0</v>
      </c>
      <c r="FX401">
        <v>0</v>
      </c>
      <c r="FY401">
        <v>0</v>
      </c>
      <c r="FZ401">
        <v>0</v>
      </c>
      <c r="GA401">
        <v>0</v>
      </c>
      <c r="GB401">
        <v>1</v>
      </c>
      <c r="GC401">
        <v>0</v>
      </c>
      <c r="GD401">
        <v>0</v>
      </c>
      <c r="GF401" t="s">
        <v>2594</v>
      </c>
      <c r="GG401" t="s">
        <v>213</v>
      </c>
      <c r="GH401" t="s">
        <v>217</v>
      </c>
      <c r="GI401" t="s">
        <v>217</v>
      </c>
      <c r="GJ401" t="s">
        <v>217</v>
      </c>
      <c r="GK401" t="s">
        <v>217</v>
      </c>
      <c r="GL401" t="s">
        <v>213</v>
      </c>
      <c r="GM401" t="s">
        <v>213</v>
      </c>
      <c r="GN401" t="s">
        <v>217</v>
      </c>
      <c r="GO401" t="s">
        <v>217</v>
      </c>
      <c r="GP401" t="s">
        <v>217</v>
      </c>
      <c r="GQ401" t="s">
        <v>217</v>
      </c>
      <c r="GR401" t="s">
        <v>217</v>
      </c>
      <c r="GS401" t="s">
        <v>217</v>
      </c>
      <c r="GT401" t="s">
        <v>217</v>
      </c>
      <c r="GV401" t="s">
        <v>294</v>
      </c>
    </row>
    <row r="402" spans="1:204" x14ac:dyDescent="0.25">
      <c r="A402">
        <v>401</v>
      </c>
      <c r="B402" t="s">
        <v>468</v>
      </c>
      <c r="C402" t="s">
        <v>1676</v>
      </c>
      <c r="D402" t="s">
        <v>1676</v>
      </c>
      <c r="E402">
        <v>8.8722782999999996</v>
      </c>
      <c r="F402">
        <v>1.0464384</v>
      </c>
      <c r="G402" t="s">
        <v>206</v>
      </c>
      <c r="H402" t="s">
        <v>492</v>
      </c>
      <c r="I402" t="s">
        <v>208</v>
      </c>
      <c r="J402" t="s">
        <v>493</v>
      </c>
      <c r="K402" t="s">
        <v>210</v>
      </c>
      <c r="M402" t="s">
        <v>308</v>
      </c>
      <c r="O402" t="s">
        <v>309</v>
      </c>
      <c r="Q402">
        <v>16</v>
      </c>
      <c r="R402" t="s">
        <v>213</v>
      </c>
      <c r="S402">
        <v>93080957</v>
      </c>
      <c r="T402">
        <v>2</v>
      </c>
      <c r="U402">
        <v>0</v>
      </c>
      <c r="V402">
        <v>0</v>
      </c>
      <c r="W402">
        <v>0</v>
      </c>
      <c r="X402">
        <v>0</v>
      </c>
      <c r="Y402" t="s">
        <v>217</v>
      </c>
      <c r="AB402" t="s">
        <v>213</v>
      </c>
      <c r="AC402" t="s">
        <v>627</v>
      </c>
      <c r="AD402" t="s">
        <v>336</v>
      </c>
      <c r="AG402" t="s">
        <v>337</v>
      </c>
      <c r="AI402" t="s">
        <v>217</v>
      </c>
      <c r="AJ402" t="s">
        <v>2611</v>
      </c>
      <c r="AK402" t="s">
        <v>919</v>
      </c>
      <c r="AL402" t="s">
        <v>277</v>
      </c>
      <c r="AM402" t="s">
        <v>278</v>
      </c>
      <c r="AN402" t="s">
        <v>217</v>
      </c>
      <c r="AO402" t="s">
        <v>279</v>
      </c>
      <c r="AP402" t="s">
        <v>920</v>
      </c>
      <c r="AQ402" t="s">
        <v>224</v>
      </c>
      <c r="AR402" t="s">
        <v>2543</v>
      </c>
      <c r="AS402" t="s">
        <v>226</v>
      </c>
      <c r="AT402" t="s">
        <v>213</v>
      </c>
      <c r="AU402" t="s">
        <v>217</v>
      </c>
      <c r="AV402" t="s">
        <v>217</v>
      </c>
      <c r="AW402" t="s">
        <v>217</v>
      </c>
      <c r="AX402" t="s">
        <v>217</v>
      </c>
      <c r="AY402" t="s">
        <v>217</v>
      </c>
      <c r="AZ402" t="s">
        <v>217</v>
      </c>
      <c r="BB402" t="s">
        <v>213</v>
      </c>
      <c r="BC402" t="s">
        <v>475</v>
      </c>
      <c r="BD402" t="s">
        <v>217</v>
      </c>
      <c r="BE402" t="s">
        <v>2612</v>
      </c>
      <c r="BF402" t="s">
        <v>217</v>
      </c>
      <c r="BI402" t="s">
        <v>230</v>
      </c>
      <c r="BJ402" t="s">
        <v>231</v>
      </c>
      <c r="BL402" t="s">
        <v>217</v>
      </c>
      <c r="BN402" t="s">
        <v>689</v>
      </c>
      <c r="BO402" t="s">
        <v>2557</v>
      </c>
      <c r="BP402" t="s">
        <v>217</v>
      </c>
      <c r="BQ402" t="s">
        <v>234</v>
      </c>
      <c r="BR402" t="s">
        <v>2613</v>
      </c>
      <c r="BS402" t="s">
        <v>217</v>
      </c>
      <c r="BT402" t="s">
        <v>217</v>
      </c>
      <c r="BU402" t="s">
        <v>217</v>
      </c>
      <c r="BV402" t="s">
        <v>217</v>
      </c>
      <c r="BW402" t="s">
        <v>217</v>
      </c>
      <c r="BX402" t="s">
        <v>213</v>
      </c>
      <c r="BY402" t="s">
        <v>217</v>
      </c>
      <c r="BZ402" t="s">
        <v>213</v>
      </c>
      <c r="CA402" t="s">
        <v>217</v>
      </c>
      <c r="CB402" t="s">
        <v>217</v>
      </c>
      <c r="CC402" t="s">
        <v>217</v>
      </c>
      <c r="CE402" t="s">
        <v>2150</v>
      </c>
      <c r="CF402" t="s">
        <v>404</v>
      </c>
      <c r="CH402" t="s">
        <v>238</v>
      </c>
      <c r="CN402" t="s">
        <v>289</v>
      </c>
      <c r="CO402" t="s">
        <v>242</v>
      </c>
      <c r="CP402" t="s">
        <v>347</v>
      </c>
      <c r="CR402" t="s">
        <v>291</v>
      </c>
      <c r="CT402" t="s">
        <v>245</v>
      </c>
      <c r="CV402" t="s">
        <v>446</v>
      </c>
      <c r="CX402" t="s">
        <v>217</v>
      </c>
      <c r="CY402" t="s">
        <v>217</v>
      </c>
      <c r="DB402" t="s">
        <v>2614</v>
      </c>
      <c r="DC402" t="s">
        <v>320</v>
      </c>
      <c r="DE402" t="s">
        <v>249</v>
      </c>
      <c r="DF402" t="s">
        <v>250</v>
      </c>
      <c r="DH402" t="s">
        <v>249</v>
      </c>
      <c r="DI402" t="s">
        <v>252</v>
      </c>
      <c r="DJ402" t="s">
        <v>217</v>
      </c>
      <c r="DL402" t="s">
        <v>1329</v>
      </c>
      <c r="DM402" t="s">
        <v>217</v>
      </c>
      <c r="DN402" t="s">
        <v>217</v>
      </c>
      <c r="DO402" t="s">
        <v>217</v>
      </c>
      <c r="DP402" t="s">
        <v>217</v>
      </c>
      <c r="DQ402" t="s">
        <v>217</v>
      </c>
      <c r="DR402" t="s">
        <v>217</v>
      </c>
      <c r="DS402" t="s">
        <v>217</v>
      </c>
      <c r="DT402" t="s">
        <v>217</v>
      </c>
      <c r="DV402" t="s">
        <v>2615</v>
      </c>
      <c r="DW402" t="s">
        <v>213</v>
      </c>
      <c r="DX402" t="s">
        <v>256</v>
      </c>
      <c r="DY402" t="s">
        <v>217</v>
      </c>
      <c r="EA402" t="s">
        <v>217</v>
      </c>
      <c r="EC402" t="s">
        <v>257</v>
      </c>
      <c r="ED402" t="s">
        <v>426</v>
      </c>
      <c r="EE402" t="s">
        <v>259</v>
      </c>
      <c r="EF402" t="s">
        <v>298</v>
      </c>
      <c r="EG402" t="s">
        <v>238</v>
      </c>
      <c r="EH402" t="s">
        <v>238</v>
      </c>
      <c r="EI402" t="s">
        <v>238</v>
      </c>
      <c r="EJ402" t="s">
        <v>217</v>
      </c>
      <c r="EM402" t="s">
        <v>217</v>
      </c>
      <c r="EO402" t="s">
        <v>213</v>
      </c>
      <c r="EP402" t="s">
        <v>832</v>
      </c>
      <c r="ER402" t="s">
        <v>2616</v>
      </c>
      <c r="ES402" t="s">
        <v>434</v>
      </c>
      <c r="EU402" t="s">
        <v>327</v>
      </c>
      <c r="EW402" t="s">
        <v>266</v>
      </c>
      <c r="EX402" t="s">
        <v>1226</v>
      </c>
      <c r="EZ402" t="s">
        <v>268</v>
      </c>
      <c r="FB402" t="s">
        <v>329</v>
      </c>
      <c r="FC402" t="s">
        <v>217</v>
      </c>
      <c r="FD402" t="s">
        <v>592</v>
      </c>
      <c r="FE402" t="s">
        <v>213</v>
      </c>
      <c r="FF402" t="s">
        <v>217</v>
      </c>
      <c r="FG402" t="s">
        <v>217</v>
      </c>
      <c r="FH402" t="s">
        <v>213</v>
      </c>
      <c r="FI402" t="s">
        <v>213</v>
      </c>
      <c r="FJ402" t="s">
        <v>217</v>
      </c>
      <c r="FK402" t="s">
        <v>217</v>
      </c>
      <c r="FL402" t="s">
        <v>213</v>
      </c>
      <c r="FM402" t="s">
        <v>2216</v>
      </c>
      <c r="FN402" t="s">
        <v>213</v>
      </c>
      <c r="FO402" t="s">
        <v>217</v>
      </c>
      <c r="FP402" t="s">
        <v>213</v>
      </c>
      <c r="FQ402" t="s">
        <v>213</v>
      </c>
      <c r="FR402" t="s">
        <v>217</v>
      </c>
      <c r="FS402" t="s">
        <v>217</v>
      </c>
      <c r="FT402" t="s">
        <v>217</v>
      </c>
      <c r="FV402" t="s">
        <v>769</v>
      </c>
      <c r="FW402">
        <v>0</v>
      </c>
      <c r="FX402">
        <v>0</v>
      </c>
      <c r="FY402">
        <v>0</v>
      </c>
      <c r="FZ402">
        <v>0</v>
      </c>
      <c r="GA402">
        <v>0</v>
      </c>
      <c r="GB402">
        <v>1</v>
      </c>
      <c r="GC402">
        <v>0</v>
      </c>
      <c r="GD402">
        <v>0</v>
      </c>
      <c r="GF402" t="s">
        <v>2617</v>
      </c>
      <c r="GG402" t="s">
        <v>213</v>
      </c>
      <c r="GH402" t="s">
        <v>217</v>
      </c>
      <c r="GI402" t="s">
        <v>217</v>
      </c>
      <c r="GJ402" t="s">
        <v>217</v>
      </c>
      <c r="GK402" t="s">
        <v>217</v>
      </c>
      <c r="GL402" t="s">
        <v>213</v>
      </c>
      <c r="GM402" t="s">
        <v>217</v>
      </c>
      <c r="GN402" t="s">
        <v>213</v>
      </c>
      <c r="GO402" t="s">
        <v>217</v>
      </c>
      <c r="GP402" t="s">
        <v>217</v>
      </c>
      <c r="GQ402" t="s">
        <v>213</v>
      </c>
      <c r="GR402" t="s">
        <v>217</v>
      </c>
      <c r="GS402" t="s">
        <v>217</v>
      </c>
      <c r="GT402" t="s">
        <v>217</v>
      </c>
      <c r="GV402" t="s">
        <v>294</v>
      </c>
    </row>
    <row r="403" spans="1:204" x14ac:dyDescent="0.25">
      <c r="A403">
        <v>402</v>
      </c>
      <c r="B403" t="s">
        <v>204</v>
      </c>
      <c r="C403" t="s">
        <v>2618</v>
      </c>
      <c r="D403" t="s">
        <v>2618</v>
      </c>
      <c r="E403">
        <v>8.8320963999999993</v>
      </c>
      <c r="F403">
        <v>1.0794009</v>
      </c>
      <c r="G403" t="s">
        <v>206</v>
      </c>
      <c r="H403" t="s">
        <v>273</v>
      </c>
      <c r="I403" t="s">
        <v>208</v>
      </c>
      <c r="J403" t="s">
        <v>470</v>
      </c>
      <c r="K403" t="s">
        <v>210</v>
      </c>
      <c r="M403" t="s">
        <v>308</v>
      </c>
      <c r="O403" t="s">
        <v>309</v>
      </c>
      <c r="Q403">
        <v>45</v>
      </c>
      <c r="R403" t="s">
        <v>213</v>
      </c>
      <c r="S403">
        <v>90207864</v>
      </c>
      <c r="T403">
        <v>13</v>
      </c>
      <c r="U403">
        <v>1</v>
      </c>
      <c r="V403">
        <v>1</v>
      </c>
      <c r="W403">
        <v>4</v>
      </c>
      <c r="X403">
        <v>6</v>
      </c>
      <c r="Y403" t="s">
        <v>217</v>
      </c>
      <c r="AB403" t="s">
        <v>217</v>
      </c>
      <c r="AD403" t="s">
        <v>336</v>
      </c>
      <c r="AE403">
        <v>50</v>
      </c>
      <c r="AF403" t="s">
        <v>311</v>
      </c>
      <c r="AG403" t="s">
        <v>337</v>
      </c>
      <c r="AI403" t="s">
        <v>217</v>
      </c>
      <c r="AJ403" t="s">
        <v>362</v>
      </c>
      <c r="AK403" t="s">
        <v>736</v>
      </c>
      <c r="AL403" t="s">
        <v>340</v>
      </c>
      <c r="AM403" t="s">
        <v>341</v>
      </c>
      <c r="AN403" t="s">
        <v>213</v>
      </c>
      <c r="AQ403" t="s">
        <v>343</v>
      </c>
      <c r="AR403" t="s">
        <v>2619</v>
      </c>
      <c r="AS403" t="s">
        <v>226</v>
      </c>
      <c r="AT403" t="s">
        <v>213</v>
      </c>
      <c r="AU403" t="s">
        <v>217</v>
      </c>
      <c r="AV403" t="s">
        <v>217</v>
      </c>
      <c r="AW403" t="s">
        <v>217</v>
      </c>
      <c r="AX403" t="s">
        <v>217</v>
      </c>
      <c r="AY403" t="s">
        <v>217</v>
      </c>
      <c r="AZ403" t="s">
        <v>217</v>
      </c>
      <c r="BB403" t="s">
        <v>213</v>
      </c>
      <c r="BC403" t="s">
        <v>227</v>
      </c>
      <c r="BD403" t="s">
        <v>217</v>
      </c>
      <c r="BE403" t="s">
        <v>2620</v>
      </c>
      <c r="BF403" t="s">
        <v>213</v>
      </c>
      <c r="BG403" t="s">
        <v>285</v>
      </c>
      <c r="BH403" t="s">
        <v>578</v>
      </c>
      <c r="BL403" t="s">
        <v>213</v>
      </c>
      <c r="BM403" t="s">
        <v>232</v>
      </c>
      <c r="BO403" t="s">
        <v>287</v>
      </c>
      <c r="BP403" t="s">
        <v>213</v>
      </c>
      <c r="BQ403" t="s">
        <v>234</v>
      </c>
      <c r="BR403" t="s">
        <v>2621</v>
      </c>
      <c r="BS403" t="s">
        <v>217</v>
      </c>
      <c r="BT403" t="s">
        <v>217</v>
      </c>
      <c r="BU403" t="s">
        <v>217</v>
      </c>
      <c r="BV403" t="s">
        <v>217</v>
      </c>
      <c r="BW403" t="s">
        <v>213</v>
      </c>
      <c r="BX403" t="s">
        <v>217</v>
      </c>
      <c r="BY403" t="s">
        <v>217</v>
      </c>
      <c r="BZ403" t="s">
        <v>213</v>
      </c>
      <c r="CA403" t="s">
        <v>217</v>
      </c>
      <c r="CB403" t="s">
        <v>217</v>
      </c>
      <c r="CC403" t="s">
        <v>217</v>
      </c>
      <c r="CE403" t="s">
        <v>507</v>
      </c>
      <c r="CF403" t="s">
        <v>237</v>
      </c>
      <c r="CH403" t="s">
        <v>238</v>
      </c>
      <c r="CJ403" t="s">
        <v>345</v>
      </c>
      <c r="CL403" t="s">
        <v>240</v>
      </c>
      <c r="CN403" t="s">
        <v>241</v>
      </c>
      <c r="CO403" t="s">
        <v>242</v>
      </c>
      <c r="CP403" t="s">
        <v>290</v>
      </c>
      <c r="CR403" t="s">
        <v>291</v>
      </c>
      <c r="CT403" t="s">
        <v>348</v>
      </c>
      <c r="CV403" t="s">
        <v>246</v>
      </c>
      <c r="CX403" t="s">
        <v>217</v>
      </c>
      <c r="CY403" t="s">
        <v>217</v>
      </c>
      <c r="DB403" t="s">
        <v>294</v>
      </c>
      <c r="DC403" t="s">
        <v>248</v>
      </c>
      <c r="DE403" t="s">
        <v>292</v>
      </c>
      <c r="DF403" t="s">
        <v>250</v>
      </c>
      <c r="DH403" t="s">
        <v>292</v>
      </c>
      <c r="DI403" t="s">
        <v>293</v>
      </c>
      <c r="DJ403" t="s">
        <v>217</v>
      </c>
      <c r="DL403" t="s">
        <v>294</v>
      </c>
      <c r="DM403" t="s">
        <v>217</v>
      </c>
      <c r="DN403" t="s">
        <v>217</v>
      </c>
      <c r="DO403" t="s">
        <v>217</v>
      </c>
      <c r="DP403" t="s">
        <v>217</v>
      </c>
      <c r="DQ403" t="s">
        <v>217</v>
      </c>
      <c r="DR403" t="s">
        <v>217</v>
      </c>
      <c r="DS403" t="s">
        <v>217</v>
      </c>
      <c r="DT403" t="s">
        <v>217</v>
      </c>
      <c r="DW403" t="s">
        <v>213</v>
      </c>
      <c r="DX403" t="s">
        <v>256</v>
      </c>
      <c r="DY403" t="s">
        <v>217</v>
      </c>
      <c r="EA403" t="s">
        <v>213</v>
      </c>
      <c r="EB403">
        <v>45</v>
      </c>
      <c r="EC403" t="s">
        <v>352</v>
      </c>
      <c r="ED403" t="s">
        <v>426</v>
      </c>
      <c r="EE403" t="s">
        <v>389</v>
      </c>
      <c r="EF403" t="s">
        <v>298</v>
      </c>
      <c r="EG403" t="s">
        <v>238</v>
      </c>
      <c r="EH403" t="s">
        <v>238</v>
      </c>
      <c r="EI403" t="s">
        <v>238</v>
      </c>
      <c r="EJ403" t="s">
        <v>217</v>
      </c>
      <c r="EM403" t="s">
        <v>217</v>
      </c>
      <c r="EO403" t="s">
        <v>217</v>
      </c>
      <c r="ER403" t="s">
        <v>2622</v>
      </c>
      <c r="ES403" t="s">
        <v>300</v>
      </c>
      <c r="EU403" t="s">
        <v>265</v>
      </c>
      <c r="EW403" t="s">
        <v>266</v>
      </c>
      <c r="EX403" t="s">
        <v>267</v>
      </c>
      <c r="EZ403" t="s">
        <v>268</v>
      </c>
      <c r="FB403" t="s">
        <v>762</v>
      </c>
      <c r="FC403" t="s">
        <v>217</v>
      </c>
      <c r="FD403" t="s">
        <v>270</v>
      </c>
      <c r="FE403" t="s">
        <v>213</v>
      </c>
      <c r="FF403" t="s">
        <v>217</v>
      </c>
      <c r="FG403" t="s">
        <v>213</v>
      </c>
      <c r="FH403" t="s">
        <v>213</v>
      </c>
      <c r="FI403" t="s">
        <v>217</v>
      </c>
      <c r="FJ403" t="s">
        <v>217</v>
      </c>
      <c r="FK403" t="s">
        <v>217</v>
      </c>
      <c r="FL403" t="s">
        <v>213</v>
      </c>
      <c r="FM403" t="s">
        <v>449</v>
      </c>
      <c r="FN403" t="s">
        <v>213</v>
      </c>
      <c r="FO403" t="s">
        <v>217</v>
      </c>
      <c r="FP403" t="s">
        <v>217</v>
      </c>
      <c r="FQ403" t="s">
        <v>213</v>
      </c>
      <c r="FR403" t="s">
        <v>213</v>
      </c>
      <c r="FS403" t="s">
        <v>217</v>
      </c>
      <c r="FT403" t="s">
        <v>217</v>
      </c>
      <c r="FV403" t="s">
        <v>551</v>
      </c>
      <c r="FW403">
        <v>0</v>
      </c>
      <c r="FX403">
        <v>0</v>
      </c>
      <c r="FY403">
        <v>0</v>
      </c>
      <c r="FZ403">
        <v>1</v>
      </c>
      <c r="GA403">
        <v>0</v>
      </c>
      <c r="GB403">
        <v>0</v>
      </c>
      <c r="GC403">
        <v>0</v>
      </c>
      <c r="GD403">
        <v>0</v>
      </c>
      <c r="GF403" t="s">
        <v>1166</v>
      </c>
      <c r="GG403" t="s">
        <v>217</v>
      </c>
      <c r="GH403" t="s">
        <v>213</v>
      </c>
      <c r="GI403" t="s">
        <v>217</v>
      </c>
      <c r="GJ403" t="s">
        <v>217</v>
      </c>
      <c r="GK403" t="s">
        <v>217</v>
      </c>
      <c r="GL403" t="s">
        <v>213</v>
      </c>
      <c r="GM403" t="s">
        <v>217</v>
      </c>
      <c r="GN403" t="s">
        <v>217</v>
      </c>
      <c r="GO403" t="s">
        <v>213</v>
      </c>
      <c r="GP403" t="s">
        <v>217</v>
      </c>
      <c r="GQ403" t="s">
        <v>217</v>
      </c>
      <c r="GR403" t="s">
        <v>217</v>
      </c>
      <c r="GS403" t="s">
        <v>213</v>
      </c>
      <c r="GT403" t="s">
        <v>217</v>
      </c>
      <c r="GV403" t="s">
        <v>294</v>
      </c>
    </row>
    <row r="404" spans="1:204" x14ac:dyDescent="0.25">
      <c r="A404">
        <v>403</v>
      </c>
      <c r="B404" t="s">
        <v>204</v>
      </c>
      <c r="C404" t="s">
        <v>2618</v>
      </c>
      <c r="D404" t="s">
        <v>2618</v>
      </c>
      <c r="E404">
        <v>8.8319103999999999</v>
      </c>
      <c r="F404">
        <v>1.0777479999999999</v>
      </c>
      <c r="G404" t="s">
        <v>206</v>
      </c>
      <c r="H404" t="s">
        <v>209</v>
      </c>
      <c r="I404" t="s">
        <v>208</v>
      </c>
      <c r="J404" t="s">
        <v>417</v>
      </c>
      <c r="K404" t="s">
        <v>210</v>
      </c>
      <c r="M404" t="s">
        <v>308</v>
      </c>
      <c r="O404" t="s">
        <v>309</v>
      </c>
      <c r="Q404">
        <v>50</v>
      </c>
      <c r="R404" t="s">
        <v>213</v>
      </c>
      <c r="S404">
        <v>93385536</v>
      </c>
      <c r="T404">
        <v>9</v>
      </c>
      <c r="U404">
        <v>0</v>
      </c>
      <c r="V404">
        <v>3</v>
      </c>
      <c r="W404">
        <v>0</v>
      </c>
      <c r="X404">
        <v>4</v>
      </c>
      <c r="Y404" t="s">
        <v>213</v>
      </c>
      <c r="Z404" t="s">
        <v>879</v>
      </c>
      <c r="AB404" t="s">
        <v>217</v>
      </c>
      <c r="AD404" t="s">
        <v>215</v>
      </c>
      <c r="AE404">
        <v>8</v>
      </c>
      <c r="AF404" t="s">
        <v>311</v>
      </c>
      <c r="AG404" t="s">
        <v>216</v>
      </c>
      <c r="AH404" t="s">
        <v>217</v>
      </c>
      <c r="AI404" t="s">
        <v>217</v>
      </c>
      <c r="AJ404" t="s">
        <v>362</v>
      </c>
      <c r="AK404" t="s">
        <v>276</v>
      </c>
      <c r="AL404" t="s">
        <v>1323</v>
      </c>
      <c r="AM404" t="s">
        <v>341</v>
      </c>
      <c r="AN404" t="s">
        <v>217</v>
      </c>
      <c r="AO404" t="s">
        <v>279</v>
      </c>
      <c r="AP404" t="s">
        <v>2623</v>
      </c>
      <c r="AQ404" t="s">
        <v>224</v>
      </c>
      <c r="AR404" t="s">
        <v>1263</v>
      </c>
      <c r="AS404" t="s">
        <v>226</v>
      </c>
      <c r="AT404" t="s">
        <v>213</v>
      </c>
      <c r="AU404" t="s">
        <v>217</v>
      </c>
      <c r="AV404" t="s">
        <v>217</v>
      </c>
      <c r="AW404" t="s">
        <v>217</v>
      </c>
      <c r="AX404" t="s">
        <v>217</v>
      </c>
      <c r="AY404" t="s">
        <v>217</v>
      </c>
      <c r="AZ404" t="s">
        <v>217</v>
      </c>
      <c r="BB404" t="s">
        <v>213</v>
      </c>
      <c r="BC404" t="s">
        <v>315</v>
      </c>
      <c r="BD404" t="s">
        <v>217</v>
      </c>
      <c r="BE404" t="s">
        <v>2624</v>
      </c>
      <c r="BF404" t="s">
        <v>217</v>
      </c>
      <c r="BI404" t="s">
        <v>230</v>
      </c>
      <c r="BJ404" t="s">
        <v>231</v>
      </c>
      <c r="BL404" t="s">
        <v>213</v>
      </c>
      <c r="BM404" t="s">
        <v>232</v>
      </c>
      <c r="BO404" t="s">
        <v>287</v>
      </c>
      <c r="BP404" t="s">
        <v>213</v>
      </c>
      <c r="BQ404" t="s">
        <v>234</v>
      </c>
      <c r="BR404" t="s">
        <v>645</v>
      </c>
      <c r="BS404" t="s">
        <v>217</v>
      </c>
      <c r="BT404" t="s">
        <v>213</v>
      </c>
      <c r="BU404" t="s">
        <v>213</v>
      </c>
      <c r="BV404" t="s">
        <v>213</v>
      </c>
      <c r="BW404" t="s">
        <v>217</v>
      </c>
      <c r="BX404" t="s">
        <v>217</v>
      </c>
      <c r="BY404" t="s">
        <v>217</v>
      </c>
      <c r="BZ404" t="s">
        <v>217</v>
      </c>
      <c r="CA404" t="s">
        <v>217</v>
      </c>
      <c r="CB404" t="s">
        <v>217</v>
      </c>
      <c r="CC404" t="s">
        <v>217</v>
      </c>
      <c r="CE404" t="s">
        <v>831</v>
      </c>
      <c r="CF404" t="s">
        <v>237</v>
      </c>
      <c r="CH404" t="s">
        <v>238</v>
      </c>
      <c r="CJ404" t="s">
        <v>288</v>
      </c>
      <c r="CL404" t="s">
        <v>240</v>
      </c>
      <c r="CN404" t="s">
        <v>289</v>
      </c>
      <c r="CO404" t="s">
        <v>242</v>
      </c>
      <c r="CP404" t="s">
        <v>290</v>
      </c>
      <c r="CR404" t="s">
        <v>244</v>
      </c>
      <c r="CT404" t="s">
        <v>245</v>
      </c>
      <c r="CV404" t="s">
        <v>446</v>
      </c>
      <c r="CX404" t="s">
        <v>217</v>
      </c>
      <c r="CY404" t="s">
        <v>217</v>
      </c>
      <c r="DB404" t="s">
        <v>2625</v>
      </c>
      <c r="DC404" t="s">
        <v>248</v>
      </c>
      <c r="DE404" t="s">
        <v>292</v>
      </c>
      <c r="DF404" t="s">
        <v>250</v>
      </c>
      <c r="DH404" t="s">
        <v>292</v>
      </c>
      <c r="DI404" t="s">
        <v>293</v>
      </c>
      <c r="DJ404" t="s">
        <v>217</v>
      </c>
      <c r="DL404" t="s">
        <v>294</v>
      </c>
      <c r="DM404" t="s">
        <v>217</v>
      </c>
      <c r="DN404" t="s">
        <v>217</v>
      </c>
      <c r="DO404" t="s">
        <v>217</v>
      </c>
      <c r="DP404" t="s">
        <v>217</v>
      </c>
      <c r="DQ404" t="s">
        <v>217</v>
      </c>
      <c r="DR404" t="s">
        <v>217</v>
      </c>
      <c r="DS404" t="s">
        <v>217</v>
      </c>
      <c r="DT404" t="s">
        <v>217</v>
      </c>
      <c r="DW404" t="s">
        <v>213</v>
      </c>
      <c r="DX404" t="s">
        <v>256</v>
      </c>
      <c r="DY404" t="s">
        <v>217</v>
      </c>
      <c r="EA404" t="s">
        <v>213</v>
      </c>
      <c r="EB404">
        <v>50</v>
      </c>
      <c r="EC404" t="s">
        <v>352</v>
      </c>
      <c r="ED404" t="s">
        <v>426</v>
      </c>
      <c r="EE404" t="s">
        <v>598</v>
      </c>
      <c r="EF404" t="s">
        <v>298</v>
      </c>
      <c r="EG404" t="s">
        <v>297</v>
      </c>
      <c r="EH404" t="s">
        <v>238</v>
      </c>
      <c r="EI404" t="s">
        <v>238</v>
      </c>
      <c r="EJ404" t="s">
        <v>217</v>
      </c>
      <c r="EM404" t="s">
        <v>217</v>
      </c>
      <c r="EO404" t="s">
        <v>213</v>
      </c>
      <c r="EP404" t="s">
        <v>1063</v>
      </c>
      <c r="ER404" t="s">
        <v>1547</v>
      </c>
      <c r="ES404" t="s">
        <v>300</v>
      </c>
      <c r="EU404" t="s">
        <v>265</v>
      </c>
      <c r="EW404" t="s">
        <v>266</v>
      </c>
      <c r="EX404" t="s">
        <v>267</v>
      </c>
      <c r="EZ404" t="s">
        <v>268</v>
      </c>
      <c r="FB404" t="s">
        <v>269</v>
      </c>
      <c r="FC404" t="s">
        <v>217</v>
      </c>
      <c r="FD404" t="s">
        <v>356</v>
      </c>
      <c r="FE404" t="s">
        <v>213</v>
      </c>
      <c r="FF404" t="s">
        <v>217</v>
      </c>
      <c r="FG404" t="s">
        <v>213</v>
      </c>
      <c r="FH404" t="s">
        <v>217</v>
      </c>
      <c r="FI404" t="s">
        <v>217</v>
      </c>
      <c r="FJ404" t="s">
        <v>213</v>
      </c>
      <c r="FK404" t="s">
        <v>217</v>
      </c>
      <c r="FL404" t="s">
        <v>213</v>
      </c>
      <c r="FM404" t="s">
        <v>375</v>
      </c>
      <c r="FN404" t="s">
        <v>213</v>
      </c>
      <c r="FO404" t="s">
        <v>217</v>
      </c>
      <c r="FP404" t="s">
        <v>213</v>
      </c>
      <c r="FQ404" t="s">
        <v>217</v>
      </c>
      <c r="FR404" t="s">
        <v>213</v>
      </c>
      <c r="FS404" t="s">
        <v>217</v>
      </c>
      <c r="FT404" t="s">
        <v>217</v>
      </c>
      <c r="FV404" t="s">
        <v>238</v>
      </c>
      <c r="FW404">
        <v>1</v>
      </c>
      <c r="FX404">
        <v>0</v>
      </c>
      <c r="FY404">
        <v>0</v>
      </c>
      <c r="FZ404">
        <v>0</v>
      </c>
      <c r="GA404">
        <v>0</v>
      </c>
      <c r="GB404">
        <v>0</v>
      </c>
      <c r="GC404">
        <v>0</v>
      </c>
      <c r="GD404">
        <v>0</v>
      </c>
      <c r="GF404" t="s">
        <v>1046</v>
      </c>
      <c r="GG404" t="s">
        <v>217</v>
      </c>
      <c r="GH404" t="s">
        <v>213</v>
      </c>
      <c r="GI404" t="s">
        <v>217</v>
      </c>
      <c r="GJ404" t="s">
        <v>217</v>
      </c>
      <c r="GK404" t="s">
        <v>217</v>
      </c>
      <c r="GL404" t="s">
        <v>213</v>
      </c>
      <c r="GM404" t="s">
        <v>213</v>
      </c>
      <c r="GN404" t="s">
        <v>217</v>
      </c>
      <c r="GO404" t="s">
        <v>217</v>
      </c>
      <c r="GP404" t="s">
        <v>217</v>
      </c>
      <c r="GQ404" t="s">
        <v>213</v>
      </c>
      <c r="GR404" t="s">
        <v>217</v>
      </c>
      <c r="GS404" t="s">
        <v>217</v>
      </c>
      <c r="GT404" t="s">
        <v>217</v>
      </c>
      <c r="GV404" t="s">
        <v>294</v>
      </c>
    </row>
    <row r="405" spans="1:204" x14ac:dyDescent="0.25">
      <c r="A405">
        <v>404</v>
      </c>
      <c r="B405" t="s">
        <v>204</v>
      </c>
      <c r="C405" t="s">
        <v>2581</v>
      </c>
      <c r="D405" t="s">
        <v>2582</v>
      </c>
      <c r="E405">
        <v>8.8351813999999997</v>
      </c>
      <c r="F405">
        <v>1.078803</v>
      </c>
      <c r="G405" t="s">
        <v>206</v>
      </c>
      <c r="H405" t="s">
        <v>209</v>
      </c>
      <c r="I405" t="s">
        <v>208</v>
      </c>
      <c r="J405" t="s">
        <v>470</v>
      </c>
      <c r="K405" t="s">
        <v>210</v>
      </c>
      <c r="M405" t="s">
        <v>211</v>
      </c>
      <c r="O405" t="s">
        <v>212</v>
      </c>
      <c r="Q405">
        <v>39</v>
      </c>
      <c r="R405" t="s">
        <v>213</v>
      </c>
      <c r="S405">
        <v>91458705</v>
      </c>
      <c r="T405">
        <v>7</v>
      </c>
      <c r="U405">
        <v>1</v>
      </c>
      <c r="V405">
        <v>2</v>
      </c>
      <c r="W405">
        <v>5</v>
      </c>
      <c r="X405">
        <v>0</v>
      </c>
      <c r="Y405" t="s">
        <v>213</v>
      </c>
      <c r="AB405" t="s">
        <v>217</v>
      </c>
      <c r="AD405" t="s">
        <v>215</v>
      </c>
      <c r="AE405">
        <v>60</v>
      </c>
      <c r="AF405" t="s">
        <v>311</v>
      </c>
      <c r="AG405" t="s">
        <v>216</v>
      </c>
      <c r="AH405" t="s">
        <v>217</v>
      </c>
      <c r="AI405" t="s">
        <v>217</v>
      </c>
      <c r="AJ405" t="s">
        <v>362</v>
      </c>
      <c r="AK405" t="s">
        <v>736</v>
      </c>
      <c r="AL405" t="s">
        <v>277</v>
      </c>
      <c r="AM405" t="s">
        <v>278</v>
      </c>
      <c r="AN405" t="s">
        <v>217</v>
      </c>
      <c r="AO405" t="s">
        <v>222</v>
      </c>
      <c r="AP405" t="s">
        <v>2595</v>
      </c>
      <c r="AQ405" t="s">
        <v>224</v>
      </c>
      <c r="AR405" t="s">
        <v>2596</v>
      </c>
      <c r="AS405" t="s">
        <v>383</v>
      </c>
      <c r="AT405" t="s">
        <v>217</v>
      </c>
      <c r="AU405" t="s">
        <v>213</v>
      </c>
      <c r="AV405" t="s">
        <v>217</v>
      </c>
      <c r="AW405" t="s">
        <v>217</v>
      </c>
      <c r="AX405" t="s">
        <v>217</v>
      </c>
      <c r="AY405" t="s">
        <v>217</v>
      </c>
      <c r="AZ405" t="s">
        <v>217</v>
      </c>
      <c r="BB405" t="s">
        <v>217</v>
      </c>
      <c r="BC405" t="s">
        <v>315</v>
      </c>
      <c r="BD405" t="s">
        <v>217</v>
      </c>
      <c r="BE405" t="s">
        <v>2626</v>
      </c>
      <c r="BF405" t="s">
        <v>217</v>
      </c>
      <c r="BI405" t="s">
        <v>496</v>
      </c>
      <c r="BJ405" t="s">
        <v>231</v>
      </c>
      <c r="BL405" t="s">
        <v>213</v>
      </c>
      <c r="BM405" t="s">
        <v>232</v>
      </c>
      <c r="BO405" t="s">
        <v>287</v>
      </c>
      <c r="BP405" t="s">
        <v>217</v>
      </c>
      <c r="BQ405" t="s">
        <v>234</v>
      </c>
      <c r="BR405" t="s">
        <v>238</v>
      </c>
      <c r="BS405" t="s">
        <v>213</v>
      </c>
      <c r="BT405" t="s">
        <v>217</v>
      </c>
      <c r="BU405" t="s">
        <v>217</v>
      </c>
      <c r="BV405" t="s">
        <v>217</v>
      </c>
      <c r="BW405" t="s">
        <v>217</v>
      </c>
      <c r="BX405" t="s">
        <v>217</v>
      </c>
      <c r="BY405" t="s">
        <v>217</v>
      </c>
      <c r="BZ405" t="s">
        <v>217</v>
      </c>
      <c r="CA405" t="s">
        <v>217</v>
      </c>
      <c r="CB405" t="s">
        <v>217</v>
      </c>
      <c r="CC405" t="s">
        <v>217</v>
      </c>
      <c r="CE405" t="s">
        <v>2627</v>
      </c>
      <c r="CF405" t="s">
        <v>237</v>
      </c>
      <c r="CH405" t="s">
        <v>238</v>
      </c>
      <c r="CJ405" t="s">
        <v>345</v>
      </c>
      <c r="CL405" t="s">
        <v>240</v>
      </c>
      <c r="CN405" t="s">
        <v>241</v>
      </c>
      <c r="CO405" t="s">
        <v>242</v>
      </c>
      <c r="CP405" t="s">
        <v>290</v>
      </c>
      <c r="CR405" t="s">
        <v>445</v>
      </c>
      <c r="CT405" t="s">
        <v>348</v>
      </c>
      <c r="CV405" t="s">
        <v>446</v>
      </c>
      <c r="CX405" t="s">
        <v>217</v>
      </c>
      <c r="CY405" t="s">
        <v>217</v>
      </c>
      <c r="DB405" t="s">
        <v>2628</v>
      </c>
      <c r="DC405" t="s">
        <v>248</v>
      </c>
      <c r="DE405" t="s">
        <v>292</v>
      </c>
      <c r="DF405" t="s">
        <v>250</v>
      </c>
      <c r="DH405" t="s">
        <v>292</v>
      </c>
      <c r="DI405" t="s">
        <v>252</v>
      </c>
      <c r="DJ405" t="s">
        <v>217</v>
      </c>
      <c r="DL405" t="s">
        <v>294</v>
      </c>
      <c r="DM405" t="s">
        <v>217</v>
      </c>
      <c r="DN405" t="s">
        <v>217</v>
      </c>
      <c r="DO405" t="s">
        <v>217</v>
      </c>
      <c r="DP405" t="s">
        <v>217</v>
      </c>
      <c r="DQ405" t="s">
        <v>217</v>
      </c>
      <c r="DR405" t="s">
        <v>217</v>
      </c>
      <c r="DS405" t="s">
        <v>217</v>
      </c>
      <c r="DT405" t="s">
        <v>217</v>
      </c>
      <c r="DW405" t="s">
        <v>213</v>
      </c>
      <c r="DX405" t="s">
        <v>256</v>
      </c>
      <c r="DY405" t="s">
        <v>217</v>
      </c>
      <c r="EA405" t="s">
        <v>217</v>
      </c>
      <c r="EC405" t="s">
        <v>257</v>
      </c>
      <c r="ED405" t="s">
        <v>426</v>
      </c>
      <c r="EE405" t="s">
        <v>598</v>
      </c>
      <c r="EF405" t="s">
        <v>298</v>
      </c>
      <c r="EG405" t="s">
        <v>238</v>
      </c>
      <c r="EH405" t="s">
        <v>238</v>
      </c>
      <c r="EI405" t="s">
        <v>238</v>
      </c>
      <c r="EJ405" t="s">
        <v>213</v>
      </c>
      <c r="EK405" t="s">
        <v>2629</v>
      </c>
      <c r="EM405" t="s">
        <v>217</v>
      </c>
      <c r="EO405" t="s">
        <v>213</v>
      </c>
      <c r="EP405" t="s">
        <v>832</v>
      </c>
      <c r="ER405" t="s">
        <v>1547</v>
      </c>
      <c r="ES405" t="s">
        <v>300</v>
      </c>
      <c r="EU405" t="s">
        <v>265</v>
      </c>
      <c r="EW405" t="s">
        <v>266</v>
      </c>
      <c r="EX405" t="s">
        <v>267</v>
      </c>
      <c r="EZ405" t="s">
        <v>268</v>
      </c>
      <c r="FB405" t="s">
        <v>509</v>
      </c>
      <c r="FC405" t="s">
        <v>217</v>
      </c>
      <c r="FD405" t="s">
        <v>270</v>
      </c>
      <c r="FE405" t="s">
        <v>213</v>
      </c>
      <c r="FF405" t="s">
        <v>217</v>
      </c>
      <c r="FG405" t="s">
        <v>213</v>
      </c>
      <c r="FH405" t="s">
        <v>213</v>
      </c>
      <c r="FI405" t="s">
        <v>217</v>
      </c>
      <c r="FJ405" t="s">
        <v>217</v>
      </c>
      <c r="FK405" t="s">
        <v>217</v>
      </c>
      <c r="FL405" t="s">
        <v>213</v>
      </c>
      <c r="FM405" t="s">
        <v>2184</v>
      </c>
      <c r="FN405" t="s">
        <v>217</v>
      </c>
      <c r="FO405" t="s">
        <v>217</v>
      </c>
      <c r="FP405" t="s">
        <v>217</v>
      </c>
      <c r="FQ405" t="s">
        <v>217</v>
      </c>
      <c r="FR405" t="s">
        <v>213</v>
      </c>
      <c r="FS405" t="s">
        <v>217</v>
      </c>
      <c r="FT405" t="s">
        <v>217</v>
      </c>
      <c r="FV405" t="s">
        <v>238</v>
      </c>
      <c r="FW405">
        <v>1</v>
      </c>
      <c r="FX405">
        <v>0</v>
      </c>
      <c r="FY405">
        <v>0</v>
      </c>
      <c r="FZ405">
        <v>0</v>
      </c>
      <c r="GA405">
        <v>0</v>
      </c>
      <c r="GB405">
        <v>0</v>
      </c>
      <c r="GC405">
        <v>0</v>
      </c>
      <c r="GD405">
        <v>0</v>
      </c>
      <c r="GF405" t="s">
        <v>2630</v>
      </c>
      <c r="GG405" t="s">
        <v>213</v>
      </c>
      <c r="GH405" t="s">
        <v>213</v>
      </c>
      <c r="GI405" t="s">
        <v>217</v>
      </c>
      <c r="GJ405" t="s">
        <v>217</v>
      </c>
      <c r="GK405" t="s">
        <v>217</v>
      </c>
      <c r="GL405" t="s">
        <v>213</v>
      </c>
      <c r="GM405" t="s">
        <v>217</v>
      </c>
      <c r="GN405" t="s">
        <v>217</v>
      </c>
      <c r="GO405" t="s">
        <v>213</v>
      </c>
      <c r="GP405" t="s">
        <v>217</v>
      </c>
      <c r="GQ405" t="s">
        <v>217</v>
      </c>
      <c r="GR405" t="s">
        <v>217</v>
      </c>
      <c r="GS405" t="s">
        <v>217</v>
      </c>
      <c r="GT405" t="s">
        <v>213</v>
      </c>
      <c r="GU405" t="s">
        <v>217</v>
      </c>
      <c r="GV405" t="s">
        <v>255</v>
      </c>
    </row>
    <row r="406" spans="1:204" x14ac:dyDescent="0.25">
      <c r="A406">
        <v>405</v>
      </c>
      <c r="B406" t="s">
        <v>358</v>
      </c>
      <c r="C406" t="s">
        <v>2631</v>
      </c>
      <c r="D406" t="s">
        <v>2631</v>
      </c>
      <c r="E406">
        <v>8.8232718999999999</v>
      </c>
      <c r="F406">
        <v>1.1394799</v>
      </c>
      <c r="G406" t="s">
        <v>206</v>
      </c>
      <c r="H406" t="s">
        <v>335</v>
      </c>
      <c r="I406" t="s">
        <v>208</v>
      </c>
      <c r="J406" t="s">
        <v>207</v>
      </c>
      <c r="K406" t="s">
        <v>210</v>
      </c>
      <c r="M406" t="s">
        <v>211</v>
      </c>
      <c r="O406" t="s">
        <v>274</v>
      </c>
      <c r="Q406">
        <v>70</v>
      </c>
      <c r="R406" t="s">
        <v>213</v>
      </c>
      <c r="S406">
        <v>99860152</v>
      </c>
      <c r="T406">
        <v>4</v>
      </c>
      <c r="U406">
        <v>0</v>
      </c>
      <c r="V406">
        <v>0</v>
      </c>
      <c r="W406">
        <v>0</v>
      </c>
      <c r="X406">
        <v>4</v>
      </c>
      <c r="Y406" t="s">
        <v>217</v>
      </c>
      <c r="AB406" t="s">
        <v>217</v>
      </c>
      <c r="AD406" t="s">
        <v>336</v>
      </c>
      <c r="AE406">
        <v>200</v>
      </c>
      <c r="AF406" t="s">
        <v>311</v>
      </c>
      <c r="AG406" t="s">
        <v>337</v>
      </c>
      <c r="AI406" t="s">
        <v>217</v>
      </c>
      <c r="AJ406" t="s">
        <v>1211</v>
      </c>
      <c r="AK406" t="s">
        <v>380</v>
      </c>
      <c r="AL406" t="s">
        <v>277</v>
      </c>
      <c r="AM406" t="s">
        <v>278</v>
      </c>
      <c r="AN406" t="s">
        <v>217</v>
      </c>
      <c r="AO406" t="s">
        <v>452</v>
      </c>
      <c r="AP406" t="s">
        <v>504</v>
      </c>
      <c r="AQ406" t="s">
        <v>224</v>
      </c>
      <c r="AR406" t="s">
        <v>2632</v>
      </c>
      <c r="AS406" t="s">
        <v>800</v>
      </c>
      <c r="AT406" t="s">
        <v>217</v>
      </c>
      <c r="AU406" t="s">
        <v>217</v>
      </c>
      <c r="AV406" t="s">
        <v>217</v>
      </c>
      <c r="AW406" t="s">
        <v>217</v>
      </c>
      <c r="AX406" t="s">
        <v>213</v>
      </c>
      <c r="AY406" t="s">
        <v>217</v>
      </c>
      <c r="AZ406" t="s">
        <v>217</v>
      </c>
      <c r="BB406" t="s">
        <v>217</v>
      </c>
      <c r="BC406" t="s">
        <v>227</v>
      </c>
      <c r="BD406" t="s">
        <v>217</v>
      </c>
      <c r="BE406" t="s">
        <v>2633</v>
      </c>
      <c r="BF406" t="s">
        <v>213</v>
      </c>
      <c r="BG406" t="s">
        <v>285</v>
      </c>
      <c r="BH406" t="s">
        <v>385</v>
      </c>
      <c r="BL406" t="s">
        <v>213</v>
      </c>
      <c r="BM406" t="s">
        <v>232</v>
      </c>
      <c r="BO406" t="s">
        <v>287</v>
      </c>
      <c r="BP406" t="s">
        <v>217</v>
      </c>
      <c r="BQ406" t="s">
        <v>234</v>
      </c>
      <c r="BR406" t="s">
        <v>634</v>
      </c>
      <c r="BS406" t="s">
        <v>217</v>
      </c>
      <c r="BT406" t="s">
        <v>213</v>
      </c>
      <c r="BU406" t="s">
        <v>213</v>
      </c>
      <c r="BV406" t="s">
        <v>213</v>
      </c>
      <c r="BW406" t="s">
        <v>213</v>
      </c>
      <c r="BX406" t="s">
        <v>213</v>
      </c>
      <c r="BY406" t="s">
        <v>213</v>
      </c>
      <c r="BZ406" t="s">
        <v>213</v>
      </c>
      <c r="CA406" t="s">
        <v>217</v>
      </c>
      <c r="CB406" t="s">
        <v>213</v>
      </c>
      <c r="CC406" t="s">
        <v>217</v>
      </c>
      <c r="CE406" t="s">
        <v>2634</v>
      </c>
      <c r="CF406" t="s">
        <v>237</v>
      </c>
      <c r="CH406" t="s">
        <v>238</v>
      </c>
      <c r="CJ406" t="s">
        <v>345</v>
      </c>
      <c r="CL406" t="s">
        <v>240</v>
      </c>
      <c r="CN406" t="s">
        <v>289</v>
      </c>
      <c r="CO406" t="s">
        <v>242</v>
      </c>
      <c r="CP406" t="s">
        <v>290</v>
      </c>
      <c r="CR406" t="s">
        <v>291</v>
      </c>
      <c r="CT406" t="s">
        <v>245</v>
      </c>
      <c r="CV406" t="s">
        <v>246</v>
      </c>
      <c r="CX406" t="s">
        <v>217</v>
      </c>
      <c r="CY406" t="s">
        <v>217</v>
      </c>
      <c r="DB406" t="s">
        <v>255</v>
      </c>
      <c r="DC406" t="s">
        <v>248</v>
      </c>
      <c r="DE406" t="s">
        <v>292</v>
      </c>
      <c r="DF406" t="s">
        <v>250</v>
      </c>
      <c r="DH406" t="s">
        <v>292</v>
      </c>
      <c r="DI406" t="s">
        <v>293</v>
      </c>
      <c r="DJ406" t="s">
        <v>217</v>
      </c>
      <c r="DL406" t="s">
        <v>294</v>
      </c>
      <c r="DM406" t="s">
        <v>217</v>
      </c>
      <c r="DN406" t="s">
        <v>217</v>
      </c>
      <c r="DO406" t="s">
        <v>217</v>
      </c>
      <c r="DP406" t="s">
        <v>217</v>
      </c>
      <c r="DQ406" t="s">
        <v>217</v>
      </c>
      <c r="DR406" t="s">
        <v>217</v>
      </c>
      <c r="DS406" t="s">
        <v>217</v>
      </c>
      <c r="DT406" t="s">
        <v>217</v>
      </c>
      <c r="DW406" t="s">
        <v>213</v>
      </c>
      <c r="DX406" t="s">
        <v>547</v>
      </c>
      <c r="DY406" t="s">
        <v>213</v>
      </c>
      <c r="DZ406" t="s">
        <v>628</v>
      </c>
      <c r="EA406" t="s">
        <v>217</v>
      </c>
      <c r="EC406" t="s">
        <v>257</v>
      </c>
      <c r="ED406" t="s">
        <v>258</v>
      </c>
      <c r="EE406" t="s">
        <v>530</v>
      </c>
      <c r="EF406" t="s">
        <v>238</v>
      </c>
      <c r="EG406" t="s">
        <v>238</v>
      </c>
      <c r="EH406" t="s">
        <v>298</v>
      </c>
      <c r="EI406" t="s">
        <v>238</v>
      </c>
      <c r="EJ406" t="s">
        <v>217</v>
      </c>
      <c r="EM406" t="s">
        <v>213</v>
      </c>
      <c r="EN406" t="s">
        <v>217</v>
      </c>
      <c r="EO406" t="s">
        <v>217</v>
      </c>
      <c r="ER406" t="s">
        <v>702</v>
      </c>
      <c r="ES406" t="s">
        <v>300</v>
      </c>
      <c r="EU406" t="s">
        <v>265</v>
      </c>
      <c r="EW406" t="s">
        <v>266</v>
      </c>
      <c r="EX406" t="s">
        <v>267</v>
      </c>
      <c r="EZ406" t="s">
        <v>268</v>
      </c>
      <c r="FB406" t="s">
        <v>269</v>
      </c>
      <c r="FC406" t="s">
        <v>213</v>
      </c>
      <c r="FD406" t="s">
        <v>270</v>
      </c>
      <c r="FE406" t="s">
        <v>213</v>
      </c>
      <c r="FF406" t="s">
        <v>217</v>
      </c>
      <c r="FG406" t="s">
        <v>213</v>
      </c>
      <c r="FH406" t="s">
        <v>213</v>
      </c>
      <c r="FI406" t="s">
        <v>217</v>
      </c>
      <c r="FJ406" t="s">
        <v>217</v>
      </c>
      <c r="FK406" t="s">
        <v>217</v>
      </c>
      <c r="FL406" t="s">
        <v>213</v>
      </c>
      <c r="FM406" t="s">
        <v>331</v>
      </c>
      <c r="FN406" t="s">
        <v>213</v>
      </c>
      <c r="FO406" t="s">
        <v>213</v>
      </c>
      <c r="FP406" t="s">
        <v>213</v>
      </c>
      <c r="FQ406" t="s">
        <v>213</v>
      </c>
      <c r="FR406" t="s">
        <v>213</v>
      </c>
      <c r="FS406" t="s">
        <v>213</v>
      </c>
      <c r="FT406" t="s">
        <v>217</v>
      </c>
      <c r="FV406" t="s">
        <v>238</v>
      </c>
      <c r="FW406">
        <v>1</v>
      </c>
      <c r="FX406">
        <v>0</v>
      </c>
      <c r="FY406">
        <v>0</v>
      </c>
      <c r="FZ406">
        <v>0</v>
      </c>
      <c r="GA406">
        <v>0</v>
      </c>
      <c r="GB406">
        <v>0</v>
      </c>
      <c r="GC406">
        <v>0</v>
      </c>
      <c r="GD406">
        <v>0</v>
      </c>
      <c r="GF406" t="s">
        <v>2635</v>
      </c>
      <c r="GG406" t="s">
        <v>213</v>
      </c>
      <c r="GH406" t="s">
        <v>213</v>
      </c>
      <c r="GI406" t="s">
        <v>213</v>
      </c>
      <c r="GJ406" t="s">
        <v>217</v>
      </c>
      <c r="GK406" t="s">
        <v>217</v>
      </c>
      <c r="GL406" t="s">
        <v>213</v>
      </c>
      <c r="GM406" t="s">
        <v>213</v>
      </c>
      <c r="GN406" t="s">
        <v>217</v>
      </c>
      <c r="GO406" t="s">
        <v>217</v>
      </c>
      <c r="GP406" t="s">
        <v>217</v>
      </c>
      <c r="GQ406" t="s">
        <v>213</v>
      </c>
      <c r="GR406" t="s">
        <v>217</v>
      </c>
      <c r="GS406" t="s">
        <v>217</v>
      </c>
      <c r="GT406" t="s">
        <v>217</v>
      </c>
      <c r="GV406" t="s">
        <v>2636</v>
      </c>
    </row>
    <row r="407" spans="1:204" x14ac:dyDescent="0.25">
      <c r="A407">
        <v>406</v>
      </c>
      <c r="B407" t="s">
        <v>204</v>
      </c>
      <c r="C407" t="s">
        <v>334</v>
      </c>
      <c r="D407" t="s">
        <v>334</v>
      </c>
      <c r="E407">
        <v>8.8238936999999993</v>
      </c>
      <c r="F407">
        <v>1.0749278</v>
      </c>
      <c r="G407" t="s">
        <v>206</v>
      </c>
      <c r="H407" t="s">
        <v>360</v>
      </c>
      <c r="I407" t="s">
        <v>208</v>
      </c>
      <c r="J407" t="s">
        <v>492</v>
      </c>
      <c r="K407" t="s">
        <v>210</v>
      </c>
      <c r="M407" t="s">
        <v>308</v>
      </c>
      <c r="O407" t="s">
        <v>309</v>
      </c>
      <c r="Q407">
        <v>15</v>
      </c>
      <c r="R407" t="s">
        <v>213</v>
      </c>
      <c r="S407">
        <v>71738644</v>
      </c>
      <c r="T407">
        <v>8</v>
      </c>
      <c r="U407">
        <v>0</v>
      </c>
      <c r="V407">
        <v>2</v>
      </c>
      <c r="W407">
        <v>2</v>
      </c>
      <c r="X407">
        <v>4</v>
      </c>
      <c r="Y407" t="s">
        <v>217</v>
      </c>
      <c r="AB407" t="s">
        <v>217</v>
      </c>
      <c r="AD407" t="s">
        <v>215</v>
      </c>
      <c r="AE407">
        <v>100</v>
      </c>
      <c r="AF407" t="s">
        <v>311</v>
      </c>
      <c r="AG407" t="s">
        <v>361</v>
      </c>
      <c r="AH407" t="s">
        <v>217</v>
      </c>
      <c r="AI407" t="s">
        <v>213</v>
      </c>
      <c r="AK407" t="s">
        <v>312</v>
      </c>
      <c r="AL407" t="s">
        <v>277</v>
      </c>
      <c r="AM407" t="s">
        <v>341</v>
      </c>
      <c r="AN407" t="s">
        <v>217</v>
      </c>
      <c r="AO407" t="s">
        <v>279</v>
      </c>
      <c r="AP407" t="s">
        <v>719</v>
      </c>
      <c r="AQ407" t="s">
        <v>224</v>
      </c>
      <c r="AR407" t="s">
        <v>344</v>
      </c>
      <c r="AS407" t="s">
        <v>226</v>
      </c>
      <c r="AT407" t="s">
        <v>213</v>
      </c>
      <c r="AU407" t="s">
        <v>217</v>
      </c>
      <c r="AV407" t="s">
        <v>217</v>
      </c>
      <c r="AW407" t="s">
        <v>217</v>
      </c>
      <c r="AX407" t="s">
        <v>217</v>
      </c>
      <c r="AY407" t="s">
        <v>217</v>
      </c>
      <c r="AZ407" t="s">
        <v>217</v>
      </c>
      <c r="BB407" t="s">
        <v>213</v>
      </c>
      <c r="BC407" t="s">
        <v>475</v>
      </c>
      <c r="BD407" t="s">
        <v>217</v>
      </c>
      <c r="BE407" t="s">
        <v>506</v>
      </c>
      <c r="BF407" t="s">
        <v>217</v>
      </c>
      <c r="BI407" t="s">
        <v>230</v>
      </c>
      <c r="BJ407" t="s">
        <v>231</v>
      </c>
      <c r="BL407" t="s">
        <v>213</v>
      </c>
      <c r="BM407" t="s">
        <v>232</v>
      </c>
      <c r="BO407" t="s">
        <v>516</v>
      </c>
      <c r="BP407" t="s">
        <v>217</v>
      </c>
      <c r="BQ407" t="s">
        <v>234</v>
      </c>
      <c r="BR407" t="s">
        <v>2637</v>
      </c>
      <c r="BS407" t="s">
        <v>217</v>
      </c>
      <c r="BT407" t="s">
        <v>217</v>
      </c>
      <c r="BU407" t="s">
        <v>213</v>
      </c>
      <c r="BV407" t="s">
        <v>217</v>
      </c>
      <c r="BW407" t="s">
        <v>213</v>
      </c>
      <c r="BX407" t="s">
        <v>213</v>
      </c>
      <c r="BY407" t="s">
        <v>217</v>
      </c>
      <c r="BZ407" t="s">
        <v>217</v>
      </c>
      <c r="CA407" t="s">
        <v>217</v>
      </c>
      <c r="CB407" t="s">
        <v>217</v>
      </c>
      <c r="CC407" t="s">
        <v>217</v>
      </c>
      <c r="CE407" t="s">
        <v>831</v>
      </c>
      <c r="CF407" t="s">
        <v>237</v>
      </c>
      <c r="CH407" t="s">
        <v>238</v>
      </c>
      <c r="CJ407" t="s">
        <v>345</v>
      </c>
      <c r="CL407" t="s">
        <v>240</v>
      </c>
      <c r="CN407" t="s">
        <v>241</v>
      </c>
      <c r="CO407" t="s">
        <v>242</v>
      </c>
      <c r="CP407" t="s">
        <v>347</v>
      </c>
      <c r="CR407" t="s">
        <v>291</v>
      </c>
      <c r="CT407" t="s">
        <v>348</v>
      </c>
      <c r="CV407" t="s">
        <v>246</v>
      </c>
      <c r="CX407" t="s">
        <v>217</v>
      </c>
      <c r="CY407" t="s">
        <v>217</v>
      </c>
      <c r="DB407" t="s">
        <v>294</v>
      </c>
      <c r="DC407" t="s">
        <v>248</v>
      </c>
      <c r="DE407" t="s">
        <v>249</v>
      </c>
      <c r="DF407" t="s">
        <v>407</v>
      </c>
      <c r="DH407" t="s">
        <v>251</v>
      </c>
      <c r="DI407" t="s">
        <v>252</v>
      </c>
      <c r="DJ407" t="s">
        <v>217</v>
      </c>
      <c r="DL407" t="s">
        <v>388</v>
      </c>
      <c r="DM407" t="s">
        <v>217</v>
      </c>
      <c r="DN407" t="s">
        <v>217</v>
      </c>
      <c r="DO407" t="s">
        <v>217</v>
      </c>
      <c r="DP407" t="s">
        <v>217</v>
      </c>
      <c r="DQ407" t="s">
        <v>217</v>
      </c>
      <c r="DR407" t="s">
        <v>217</v>
      </c>
      <c r="DS407" t="s">
        <v>217</v>
      </c>
      <c r="DT407" t="s">
        <v>217</v>
      </c>
      <c r="DV407" t="s">
        <v>294</v>
      </c>
      <c r="DW407" t="s">
        <v>213</v>
      </c>
      <c r="DX407" t="s">
        <v>256</v>
      </c>
      <c r="DY407" t="s">
        <v>217</v>
      </c>
      <c r="EA407" t="s">
        <v>213</v>
      </c>
      <c r="EB407">
        <v>100</v>
      </c>
      <c r="EC407" t="s">
        <v>352</v>
      </c>
      <c r="ED407" t="s">
        <v>258</v>
      </c>
      <c r="EE407" t="s">
        <v>621</v>
      </c>
      <c r="EF407" t="s">
        <v>238</v>
      </c>
      <c r="EG407" t="s">
        <v>238</v>
      </c>
      <c r="EH407" t="s">
        <v>238</v>
      </c>
      <c r="EI407" t="s">
        <v>238</v>
      </c>
      <c r="EJ407" t="s">
        <v>217</v>
      </c>
      <c r="EM407" t="s">
        <v>217</v>
      </c>
      <c r="EO407" t="s">
        <v>217</v>
      </c>
      <c r="ER407" t="s">
        <v>2638</v>
      </c>
      <c r="ES407" t="s">
        <v>300</v>
      </c>
      <c r="EU407" t="s">
        <v>265</v>
      </c>
      <c r="EW407" t="s">
        <v>266</v>
      </c>
      <c r="EX407" t="s">
        <v>267</v>
      </c>
      <c r="EZ407" t="s">
        <v>268</v>
      </c>
      <c r="FB407" t="s">
        <v>269</v>
      </c>
      <c r="FC407" t="s">
        <v>217</v>
      </c>
      <c r="FD407" t="s">
        <v>623</v>
      </c>
      <c r="FE407" t="s">
        <v>213</v>
      </c>
      <c r="FF407" t="s">
        <v>217</v>
      </c>
      <c r="FG407" t="s">
        <v>217</v>
      </c>
      <c r="FH407" t="s">
        <v>213</v>
      </c>
      <c r="FI407" t="s">
        <v>217</v>
      </c>
      <c r="FJ407" t="s">
        <v>213</v>
      </c>
      <c r="FK407" t="s">
        <v>217</v>
      </c>
      <c r="FL407" t="s">
        <v>213</v>
      </c>
      <c r="FM407" t="s">
        <v>992</v>
      </c>
      <c r="FN407" t="s">
        <v>213</v>
      </c>
      <c r="FO407" t="s">
        <v>213</v>
      </c>
      <c r="FP407" t="s">
        <v>217</v>
      </c>
      <c r="FQ407" t="s">
        <v>217</v>
      </c>
      <c r="FR407" t="s">
        <v>213</v>
      </c>
      <c r="FS407" t="s">
        <v>217</v>
      </c>
      <c r="FT407" t="s">
        <v>217</v>
      </c>
      <c r="FV407" t="s">
        <v>238</v>
      </c>
      <c r="FW407">
        <v>1</v>
      </c>
      <c r="FX407">
        <v>0</v>
      </c>
      <c r="FY407">
        <v>0</v>
      </c>
      <c r="FZ407">
        <v>0</v>
      </c>
      <c r="GA407">
        <v>0</v>
      </c>
      <c r="GB407">
        <v>0</v>
      </c>
      <c r="GC407">
        <v>0</v>
      </c>
      <c r="GD407">
        <v>0</v>
      </c>
      <c r="GF407" t="s">
        <v>2073</v>
      </c>
      <c r="GG407" t="s">
        <v>217</v>
      </c>
      <c r="GH407" t="s">
        <v>217</v>
      </c>
      <c r="GI407" t="s">
        <v>213</v>
      </c>
      <c r="GJ407" t="s">
        <v>217</v>
      </c>
      <c r="GK407" t="s">
        <v>217</v>
      </c>
      <c r="GL407" t="s">
        <v>213</v>
      </c>
      <c r="GM407" t="s">
        <v>213</v>
      </c>
      <c r="GN407" t="s">
        <v>217</v>
      </c>
      <c r="GO407" t="s">
        <v>213</v>
      </c>
      <c r="GP407" t="s">
        <v>217</v>
      </c>
      <c r="GQ407" t="s">
        <v>217</v>
      </c>
      <c r="GR407" t="s">
        <v>217</v>
      </c>
      <c r="GS407" t="s">
        <v>217</v>
      </c>
      <c r="GT407" t="s">
        <v>217</v>
      </c>
      <c r="GV407" t="s">
        <v>294</v>
      </c>
    </row>
    <row r="408" spans="1:204" x14ac:dyDescent="0.25">
      <c r="A408">
        <v>407</v>
      </c>
      <c r="B408" t="s">
        <v>204</v>
      </c>
      <c r="C408" t="s">
        <v>2581</v>
      </c>
      <c r="D408" t="s">
        <v>2582</v>
      </c>
      <c r="E408">
        <v>8.8282947000000007</v>
      </c>
      <c r="F408">
        <v>1.0815543000000001</v>
      </c>
      <c r="G408" t="s">
        <v>206</v>
      </c>
      <c r="H408" t="s">
        <v>306</v>
      </c>
      <c r="I408" t="s">
        <v>208</v>
      </c>
      <c r="J408" t="s">
        <v>307</v>
      </c>
      <c r="K408" t="s">
        <v>210</v>
      </c>
      <c r="M408" t="s">
        <v>2639</v>
      </c>
      <c r="N408" t="s">
        <v>2639</v>
      </c>
      <c r="O408" t="s">
        <v>212</v>
      </c>
      <c r="Q408">
        <v>8</v>
      </c>
      <c r="R408" t="s">
        <v>213</v>
      </c>
      <c r="S408">
        <v>93089345</v>
      </c>
      <c r="T408">
        <v>5</v>
      </c>
      <c r="U408">
        <v>1</v>
      </c>
      <c r="V408">
        <v>1</v>
      </c>
      <c r="W408">
        <v>1</v>
      </c>
      <c r="X408">
        <v>2</v>
      </c>
      <c r="Y408" t="s">
        <v>217</v>
      </c>
      <c r="AB408" t="s">
        <v>213</v>
      </c>
      <c r="AC408" t="s">
        <v>523</v>
      </c>
      <c r="AD408" t="s">
        <v>336</v>
      </c>
      <c r="AG408" t="s">
        <v>216</v>
      </c>
      <c r="AH408" t="s">
        <v>213</v>
      </c>
      <c r="AI408" t="s">
        <v>213</v>
      </c>
      <c r="AK408" t="s">
        <v>363</v>
      </c>
      <c r="AL408" t="s">
        <v>340</v>
      </c>
      <c r="AM408" t="s">
        <v>221</v>
      </c>
      <c r="AN408" t="s">
        <v>217</v>
      </c>
      <c r="AO408" t="s">
        <v>279</v>
      </c>
      <c r="AP408" t="s">
        <v>2640</v>
      </c>
      <c r="AQ408" t="s">
        <v>224</v>
      </c>
      <c r="AR408" t="s">
        <v>2583</v>
      </c>
      <c r="AS408" t="s">
        <v>226</v>
      </c>
      <c r="AT408" t="s">
        <v>213</v>
      </c>
      <c r="AU408" t="s">
        <v>217</v>
      </c>
      <c r="AV408" t="s">
        <v>217</v>
      </c>
      <c r="AW408" t="s">
        <v>217</v>
      </c>
      <c r="AX408" t="s">
        <v>217</v>
      </c>
      <c r="AY408" t="s">
        <v>217</v>
      </c>
      <c r="AZ408" t="s">
        <v>217</v>
      </c>
      <c r="BB408" t="s">
        <v>213</v>
      </c>
      <c r="BC408" t="s">
        <v>227</v>
      </c>
      <c r="BD408" t="s">
        <v>228</v>
      </c>
      <c r="BE408" t="s">
        <v>2641</v>
      </c>
      <c r="BF408" t="s">
        <v>217</v>
      </c>
      <c r="BI408" t="s">
        <v>230</v>
      </c>
      <c r="BJ408" t="s">
        <v>231</v>
      </c>
      <c r="BL408" t="s">
        <v>213</v>
      </c>
      <c r="BM408" t="s">
        <v>317</v>
      </c>
      <c r="BO408" t="s">
        <v>287</v>
      </c>
      <c r="BP408" t="s">
        <v>213</v>
      </c>
      <c r="BQ408" t="s">
        <v>558</v>
      </c>
      <c r="BR408" t="s">
        <v>238</v>
      </c>
      <c r="BS408" t="s">
        <v>213</v>
      </c>
      <c r="BT408" t="s">
        <v>217</v>
      </c>
      <c r="BU408" t="s">
        <v>217</v>
      </c>
      <c r="BV408" t="s">
        <v>217</v>
      </c>
      <c r="BW408" t="s">
        <v>217</v>
      </c>
      <c r="BX408" t="s">
        <v>217</v>
      </c>
      <c r="BY408" t="s">
        <v>217</v>
      </c>
      <c r="BZ408" t="s">
        <v>217</v>
      </c>
      <c r="CA408" t="s">
        <v>217</v>
      </c>
      <c r="CB408" t="s">
        <v>217</v>
      </c>
      <c r="CC408" t="s">
        <v>217</v>
      </c>
      <c r="CE408" t="s">
        <v>294</v>
      </c>
      <c r="CF408" t="s">
        <v>370</v>
      </c>
      <c r="CN408" t="s">
        <v>241</v>
      </c>
      <c r="CO408" t="s">
        <v>242</v>
      </c>
      <c r="CP408" t="s">
        <v>371</v>
      </c>
      <c r="CR408" t="s">
        <v>244</v>
      </c>
      <c r="CT408" t="s">
        <v>245</v>
      </c>
      <c r="CV408" t="s">
        <v>246</v>
      </c>
      <c r="CX408" t="s">
        <v>217</v>
      </c>
      <c r="CY408" t="s">
        <v>217</v>
      </c>
      <c r="DB408" t="s">
        <v>294</v>
      </c>
      <c r="DC408" t="s">
        <v>248</v>
      </c>
      <c r="DE408" t="s">
        <v>292</v>
      </c>
      <c r="DF408" t="s">
        <v>250</v>
      </c>
      <c r="DH408" t="s">
        <v>292</v>
      </c>
      <c r="DI408" t="s">
        <v>252</v>
      </c>
      <c r="DJ408" t="s">
        <v>217</v>
      </c>
      <c r="DL408" t="s">
        <v>294</v>
      </c>
      <c r="DM408" t="s">
        <v>217</v>
      </c>
      <c r="DN408" t="s">
        <v>217</v>
      </c>
      <c r="DO408" t="s">
        <v>217</v>
      </c>
      <c r="DP408" t="s">
        <v>217</v>
      </c>
      <c r="DQ408" t="s">
        <v>217</v>
      </c>
      <c r="DR408" t="s">
        <v>217</v>
      </c>
      <c r="DS408" t="s">
        <v>217</v>
      </c>
      <c r="DT408" t="s">
        <v>217</v>
      </c>
      <c r="DW408" t="s">
        <v>213</v>
      </c>
      <c r="DX408" t="s">
        <v>256</v>
      </c>
      <c r="DY408" t="s">
        <v>217</v>
      </c>
      <c r="EA408" t="s">
        <v>213</v>
      </c>
      <c r="EB408">
        <v>6</v>
      </c>
      <c r="EC408" t="s">
        <v>295</v>
      </c>
      <c r="ED408" t="s">
        <v>426</v>
      </c>
      <c r="EE408" t="s">
        <v>389</v>
      </c>
      <c r="EF408" t="s">
        <v>461</v>
      </c>
      <c r="EG408" t="s">
        <v>2376</v>
      </c>
      <c r="EH408" t="s">
        <v>260</v>
      </c>
      <c r="EI408" t="s">
        <v>261</v>
      </c>
      <c r="EJ408" t="s">
        <v>217</v>
      </c>
      <c r="EM408" t="s">
        <v>217</v>
      </c>
      <c r="EO408" t="s">
        <v>217</v>
      </c>
      <c r="ER408" t="s">
        <v>294</v>
      </c>
      <c r="ES408" t="s">
        <v>748</v>
      </c>
      <c r="EU408" t="s">
        <v>1744</v>
      </c>
      <c r="EW408" t="s">
        <v>266</v>
      </c>
      <c r="EX408" t="s">
        <v>267</v>
      </c>
      <c r="EZ408" t="s">
        <v>434</v>
      </c>
      <c r="FB408" t="s">
        <v>870</v>
      </c>
      <c r="FC408" t="s">
        <v>217</v>
      </c>
      <c r="FD408" t="s">
        <v>1745</v>
      </c>
      <c r="FE408" t="s">
        <v>217</v>
      </c>
      <c r="FF408" t="s">
        <v>213</v>
      </c>
      <c r="FG408" t="s">
        <v>217</v>
      </c>
      <c r="FH408" t="s">
        <v>213</v>
      </c>
      <c r="FI408" t="s">
        <v>217</v>
      </c>
      <c r="FJ408" t="s">
        <v>217</v>
      </c>
      <c r="FK408" t="s">
        <v>217</v>
      </c>
      <c r="FL408" t="s">
        <v>217</v>
      </c>
      <c r="FV408" t="s">
        <v>780</v>
      </c>
      <c r="FW408">
        <v>0</v>
      </c>
      <c r="FX408">
        <v>0</v>
      </c>
      <c r="FY408">
        <v>0</v>
      </c>
      <c r="FZ408">
        <v>0</v>
      </c>
      <c r="GA408">
        <v>0</v>
      </c>
      <c r="GB408">
        <v>0</v>
      </c>
      <c r="GC408">
        <v>1</v>
      </c>
      <c r="GD408">
        <v>0</v>
      </c>
      <c r="GF408" t="s">
        <v>2642</v>
      </c>
      <c r="GG408" t="s">
        <v>217</v>
      </c>
      <c r="GH408" t="s">
        <v>217</v>
      </c>
      <c r="GI408" t="s">
        <v>217</v>
      </c>
      <c r="GJ408" t="s">
        <v>217</v>
      </c>
      <c r="GK408" t="s">
        <v>217</v>
      </c>
      <c r="GL408" t="s">
        <v>217</v>
      </c>
      <c r="GM408" t="s">
        <v>217</v>
      </c>
      <c r="GN408" t="s">
        <v>217</v>
      </c>
      <c r="GO408" t="s">
        <v>217</v>
      </c>
      <c r="GP408" t="s">
        <v>217</v>
      </c>
      <c r="GQ408" t="s">
        <v>217</v>
      </c>
      <c r="GR408" t="s">
        <v>217</v>
      </c>
      <c r="GS408" t="s">
        <v>213</v>
      </c>
      <c r="GT408" t="s">
        <v>217</v>
      </c>
      <c r="GV408" t="s">
        <v>2643</v>
      </c>
    </row>
    <row r="409" spans="1:204" hidden="1" x14ac:dyDescent="0.25">
      <c r="A409">
        <v>408</v>
      </c>
      <c r="B409" t="s">
        <v>358</v>
      </c>
      <c r="C409" t="s">
        <v>2255</v>
      </c>
      <c r="D409" t="s">
        <v>2255</v>
      </c>
      <c r="E409">
        <v>8.8669717000000006</v>
      </c>
      <c r="F409">
        <v>1.0755745999999999</v>
      </c>
      <c r="G409" t="s">
        <v>206</v>
      </c>
      <c r="H409" t="s">
        <v>307</v>
      </c>
      <c r="I409" t="s">
        <v>208</v>
      </c>
      <c r="J409" t="s">
        <v>492</v>
      </c>
      <c r="K409" t="s">
        <v>210</v>
      </c>
      <c r="M409" t="s">
        <v>211</v>
      </c>
      <c r="O409" t="s">
        <v>212</v>
      </c>
      <c r="Q409">
        <v>1</v>
      </c>
      <c r="R409" t="s">
        <v>213</v>
      </c>
      <c r="S409">
        <v>91136372</v>
      </c>
      <c r="T409">
        <v>5</v>
      </c>
      <c r="U409">
        <v>2</v>
      </c>
      <c r="V409">
        <v>1</v>
      </c>
      <c r="W409">
        <v>0</v>
      </c>
      <c r="X409">
        <v>2</v>
      </c>
      <c r="Y409" t="s">
        <v>217</v>
      </c>
      <c r="AB409" t="s">
        <v>217</v>
      </c>
      <c r="AD409" t="s">
        <v>379</v>
      </c>
      <c r="AE409">
        <v>50</v>
      </c>
      <c r="AF409" t="s">
        <v>311</v>
      </c>
      <c r="AG409" t="s">
        <v>337</v>
      </c>
      <c r="AI409" t="s">
        <v>217</v>
      </c>
      <c r="AJ409" t="s">
        <v>362</v>
      </c>
      <c r="AK409" t="s">
        <v>219</v>
      </c>
      <c r="AL409" t="s">
        <v>277</v>
      </c>
      <c r="AM409" t="s">
        <v>221</v>
      </c>
      <c r="AN409" t="s">
        <v>217</v>
      </c>
      <c r="AO409" t="s">
        <v>738</v>
      </c>
      <c r="AP409" t="s">
        <v>2644</v>
      </c>
      <c r="AQ409" t="s">
        <v>343</v>
      </c>
      <c r="AR409" t="s">
        <v>2589</v>
      </c>
      <c r="AS409" t="s">
        <v>226</v>
      </c>
      <c r="AT409" t="s">
        <v>213</v>
      </c>
      <c r="AU409" t="s">
        <v>217</v>
      </c>
      <c r="AV409" t="s">
        <v>217</v>
      </c>
      <c r="AW409" t="s">
        <v>217</v>
      </c>
      <c r="AX409" t="s">
        <v>217</v>
      </c>
      <c r="AY409" t="s">
        <v>217</v>
      </c>
      <c r="AZ409" t="s">
        <v>217</v>
      </c>
      <c r="BB409" t="s">
        <v>213</v>
      </c>
      <c r="BC409" t="s">
        <v>315</v>
      </c>
      <c r="BD409" t="s">
        <v>217</v>
      </c>
      <c r="BE409" t="s">
        <v>1308</v>
      </c>
      <c r="BF409" t="s">
        <v>217</v>
      </c>
      <c r="BI409" t="s">
        <v>230</v>
      </c>
      <c r="BJ409" t="s">
        <v>231</v>
      </c>
      <c r="BL409" t="s">
        <v>213</v>
      </c>
      <c r="BM409" t="s">
        <v>232</v>
      </c>
      <c r="BO409" t="s">
        <v>287</v>
      </c>
      <c r="BP409" t="s">
        <v>217</v>
      </c>
      <c r="BQ409" t="s">
        <v>234</v>
      </c>
      <c r="BR409" t="s">
        <v>422</v>
      </c>
      <c r="BS409" t="s">
        <v>217</v>
      </c>
      <c r="BT409" t="s">
        <v>213</v>
      </c>
      <c r="BU409" t="s">
        <v>217</v>
      </c>
      <c r="BV409" t="s">
        <v>217</v>
      </c>
      <c r="BW409" t="s">
        <v>217</v>
      </c>
      <c r="BX409" t="s">
        <v>217</v>
      </c>
      <c r="BY409" t="s">
        <v>217</v>
      </c>
      <c r="BZ409" t="s">
        <v>217</v>
      </c>
      <c r="CA409" t="s">
        <v>217</v>
      </c>
      <c r="CB409" t="s">
        <v>217</v>
      </c>
      <c r="CC409" t="s">
        <v>217</v>
      </c>
      <c r="CE409" t="s">
        <v>1413</v>
      </c>
      <c r="CF409" t="s">
        <v>370</v>
      </c>
      <c r="CN409" t="s">
        <v>241</v>
      </c>
      <c r="CO409" t="s">
        <v>242</v>
      </c>
      <c r="CP409" t="s">
        <v>290</v>
      </c>
      <c r="CR409" t="s">
        <v>291</v>
      </c>
      <c r="CT409" t="s">
        <v>245</v>
      </c>
      <c r="CV409" t="s">
        <v>246</v>
      </c>
      <c r="CX409" t="s">
        <v>319</v>
      </c>
      <c r="CY409" t="s">
        <v>319</v>
      </c>
      <c r="DB409" t="s">
        <v>605</v>
      </c>
      <c r="DC409" t="s">
        <v>248</v>
      </c>
      <c r="DE409" t="s">
        <v>292</v>
      </c>
      <c r="DF409" t="s">
        <v>250</v>
      </c>
      <c r="DH409" t="s">
        <v>292</v>
      </c>
      <c r="DI409" t="s">
        <v>349</v>
      </c>
      <c r="DJ409" t="s">
        <v>217</v>
      </c>
      <c r="DL409" t="s">
        <v>1040</v>
      </c>
      <c r="DM409" t="s">
        <v>217</v>
      </c>
      <c r="DN409" t="s">
        <v>217</v>
      </c>
      <c r="DO409" t="s">
        <v>217</v>
      </c>
      <c r="DP409" t="s">
        <v>217</v>
      </c>
      <c r="DQ409" t="s">
        <v>217</v>
      </c>
      <c r="DR409" t="s">
        <v>217</v>
      </c>
      <c r="DS409" t="s">
        <v>217</v>
      </c>
      <c r="DT409" t="s">
        <v>217</v>
      </c>
      <c r="DV409" t="s">
        <v>294</v>
      </c>
      <c r="DW409" t="s">
        <v>213</v>
      </c>
      <c r="DX409" t="s">
        <v>256</v>
      </c>
      <c r="DY409" t="s">
        <v>213</v>
      </c>
      <c r="DZ409" t="s">
        <v>448</v>
      </c>
      <c r="EA409" t="s">
        <v>217</v>
      </c>
      <c r="EC409" t="s">
        <v>352</v>
      </c>
      <c r="ED409" t="s">
        <v>589</v>
      </c>
      <c r="EE409" t="s">
        <v>483</v>
      </c>
      <c r="EF409" t="s">
        <v>238</v>
      </c>
      <c r="EG409" t="s">
        <v>238</v>
      </c>
      <c r="EH409" t="s">
        <v>260</v>
      </c>
      <c r="EI409" t="s">
        <v>261</v>
      </c>
      <c r="EJ409" t="s">
        <v>217</v>
      </c>
      <c r="EM409" t="s">
        <v>217</v>
      </c>
      <c r="EO409" t="s">
        <v>213</v>
      </c>
      <c r="EP409" t="s">
        <v>1498</v>
      </c>
      <c r="ER409" t="s">
        <v>1777</v>
      </c>
      <c r="ES409" t="s">
        <v>432</v>
      </c>
      <c r="EU409" t="s">
        <v>265</v>
      </c>
      <c r="EW409" t="s">
        <v>266</v>
      </c>
      <c r="EZ409" t="s">
        <v>434</v>
      </c>
      <c r="FB409" t="s">
        <v>269</v>
      </c>
      <c r="FC409" t="s">
        <v>217</v>
      </c>
      <c r="FD409" t="s">
        <v>1042</v>
      </c>
      <c r="FE409" t="s">
        <v>213</v>
      </c>
      <c r="FF409" t="s">
        <v>213</v>
      </c>
      <c r="FG409" t="s">
        <v>217</v>
      </c>
      <c r="FH409" t="s">
        <v>213</v>
      </c>
      <c r="FI409" t="s">
        <v>217</v>
      </c>
      <c r="FJ409" t="s">
        <v>217</v>
      </c>
      <c r="FK409" t="s">
        <v>217</v>
      </c>
      <c r="FL409" t="s">
        <v>213</v>
      </c>
      <c r="FM409" t="s">
        <v>2645</v>
      </c>
      <c r="FN409" t="s">
        <v>213</v>
      </c>
      <c r="FO409" t="s">
        <v>213</v>
      </c>
      <c r="FP409" t="s">
        <v>213</v>
      </c>
      <c r="FQ409" t="s">
        <v>217</v>
      </c>
      <c r="FR409" t="s">
        <v>213</v>
      </c>
      <c r="FS409" t="s">
        <v>213</v>
      </c>
      <c r="FT409" t="s">
        <v>217</v>
      </c>
      <c r="FV409" t="s">
        <v>332</v>
      </c>
      <c r="FW409">
        <v>0</v>
      </c>
      <c r="FX409">
        <v>0</v>
      </c>
      <c r="FY409">
        <v>1</v>
      </c>
      <c r="FZ409">
        <v>0</v>
      </c>
      <c r="GA409">
        <v>0</v>
      </c>
      <c r="GB409">
        <v>0</v>
      </c>
      <c r="GC409">
        <v>0</v>
      </c>
      <c r="GD409">
        <v>0</v>
      </c>
      <c r="GF409" t="s">
        <v>1985</v>
      </c>
      <c r="GG409" t="s">
        <v>217</v>
      </c>
      <c r="GH409" t="s">
        <v>213</v>
      </c>
      <c r="GI409" t="s">
        <v>217</v>
      </c>
      <c r="GJ409" t="s">
        <v>217</v>
      </c>
      <c r="GK409" t="s">
        <v>217</v>
      </c>
      <c r="GL409" t="s">
        <v>213</v>
      </c>
      <c r="GM409" t="s">
        <v>217</v>
      </c>
      <c r="GN409" t="s">
        <v>217</v>
      </c>
      <c r="GO409" t="s">
        <v>217</v>
      </c>
      <c r="GP409" t="s">
        <v>217</v>
      </c>
      <c r="GQ409" t="s">
        <v>217</v>
      </c>
      <c r="GR409" t="s">
        <v>217</v>
      </c>
      <c r="GS409" t="s">
        <v>217</v>
      </c>
      <c r="GT409" t="s">
        <v>217</v>
      </c>
      <c r="GV409" t="s">
        <v>294</v>
      </c>
    </row>
    <row r="410" spans="1:204" hidden="1" x14ac:dyDescent="0.25">
      <c r="A410">
        <v>409</v>
      </c>
      <c r="B410" t="s">
        <v>490</v>
      </c>
      <c r="C410" t="s">
        <v>491</v>
      </c>
      <c r="D410" t="s">
        <v>2646</v>
      </c>
      <c r="E410">
        <v>8.8105629000000008</v>
      </c>
      <c r="F410">
        <v>0.94579849999999999</v>
      </c>
      <c r="G410" t="s">
        <v>206</v>
      </c>
      <c r="H410" t="s">
        <v>470</v>
      </c>
      <c r="I410" t="s">
        <v>208</v>
      </c>
      <c r="J410" t="s">
        <v>306</v>
      </c>
      <c r="K410" t="s">
        <v>210</v>
      </c>
      <c r="M410" t="s">
        <v>211</v>
      </c>
      <c r="O410" t="s">
        <v>494</v>
      </c>
      <c r="Q410">
        <v>18</v>
      </c>
      <c r="R410" t="s">
        <v>217</v>
      </c>
      <c r="T410">
        <v>9</v>
      </c>
      <c r="U410">
        <v>2</v>
      </c>
      <c r="V410">
        <v>2</v>
      </c>
      <c r="W410">
        <v>5</v>
      </c>
      <c r="X410">
        <v>0</v>
      </c>
      <c r="Y410" t="s">
        <v>217</v>
      </c>
      <c r="AB410" t="s">
        <v>217</v>
      </c>
      <c r="AD410" t="s">
        <v>668</v>
      </c>
      <c r="AE410">
        <v>300</v>
      </c>
      <c r="AF410" t="s">
        <v>311</v>
      </c>
      <c r="AG410" t="s">
        <v>216</v>
      </c>
      <c r="AH410" t="s">
        <v>217</v>
      </c>
      <c r="AI410" t="s">
        <v>217</v>
      </c>
      <c r="AJ410" t="s">
        <v>894</v>
      </c>
      <c r="AK410" t="s">
        <v>276</v>
      </c>
      <c r="AL410" t="s">
        <v>277</v>
      </c>
      <c r="AM410" t="s">
        <v>221</v>
      </c>
      <c r="AN410" t="s">
        <v>217</v>
      </c>
      <c r="AO410" t="s">
        <v>279</v>
      </c>
      <c r="AP410" t="s">
        <v>669</v>
      </c>
      <c r="AQ410" t="s">
        <v>224</v>
      </c>
      <c r="AR410" t="s">
        <v>2647</v>
      </c>
      <c r="AS410" t="s">
        <v>226</v>
      </c>
      <c r="AT410" t="s">
        <v>213</v>
      </c>
      <c r="AU410" t="s">
        <v>217</v>
      </c>
      <c r="AV410" t="s">
        <v>217</v>
      </c>
      <c r="AW410" t="s">
        <v>217</v>
      </c>
      <c r="AX410" t="s">
        <v>217</v>
      </c>
      <c r="AY410" t="s">
        <v>217</v>
      </c>
      <c r="AZ410" t="s">
        <v>217</v>
      </c>
      <c r="BB410" t="s">
        <v>217</v>
      </c>
      <c r="BC410" t="s">
        <v>475</v>
      </c>
      <c r="BD410" t="s">
        <v>284</v>
      </c>
      <c r="BE410" t="s">
        <v>2648</v>
      </c>
      <c r="BF410" t="s">
        <v>217</v>
      </c>
      <c r="BI410" t="s">
        <v>230</v>
      </c>
      <c r="BJ410" t="s">
        <v>231</v>
      </c>
      <c r="BL410" t="s">
        <v>213</v>
      </c>
      <c r="BM410" t="s">
        <v>232</v>
      </c>
      <c r="BO410" t="s">
        <v>287</v>
      </c>
      <c r="BP410" t="s">
        <v>217</v>
      </c>
      <c r="BQ410" t="s">
        <v>234</v>
      </c>
      <c r="BR410" t="s">
        <v>238</v>
      </c>
      <c r="BS410" t="s">
        <v>213</v>
      </c>
      <c r="BT410" t="s">
        <v>217</v>
      </c>
      <c r="BU410" t="s">
        <v>217</v>
      </c>
      <c r="BV410" t="s">
        <v>217</v>
      </c>
      <c r="BW410" t="s">
        <v>217</v>
      </c>
      <c r="BX410" t="s">
        <v>217</v>
      </c>
      <c r="BY410" t="s">
        <v>217</v>
      </c>
      <c r="BZ410" t="s">
        <v>217</v>
      </c>
      <c r="CA410" t="s">
        <v>217</v>
      </c>
      <c r="CB410" t="s">
        <v>217</v>
      </c>
      <c r="CC410" t="s">
        <v>217</v>
      </c>
      <c r="CE410" t="s">
        <v>1272</v>
      </c>
      <c r="CF410" t="s">
        <v>237</v>
      </c>
      <c r="CH410" t="s">
        <v>238</v>
      </c>
      <c r="CJ410" t="s">
        <v>288</v>
      </c>
      <c r="CL410" t="s">
        <v>240</v>
      </c>
      <c r="CN410" t="s">
        <v>289</v>
      </c>
      <c r="CO410" t="s">
        <v>242</v>
      </c>
      <c r="CP410" t="s">
        <v>290</v>
      </c>
      <c r="CR410" t="s">
        <v>445</v>
      </c>
      <c r="CT410" t="s">
        <v>348</v>
      </c>
      <c r="CV410" t="s">
        <v>246</v>
      </c>
      <c r="CX410" t="s">
        <v>217</v>
      </c>
      <c r="CY410" t="s">
        <v>217</v>
      </c>
      <c r="DB410" t="s">
        <v>255</v>
      </c>
      <c r="DC410" t="s">
        <v>320</v>
      </c>
      <c r="DE410" t="s">
        <v>249</v>
      </c>
      <c r="DF410" t="s">
        <v>250</v>
      </c>
      <c r="DH410" t="s">
        <v>292</v>
      </c>
      <c r="DI410" t="s">
        <v>252</v>
      </c>
      <c r="DJ410" t="s">
        <v>217</v>
      </c>
      <c r="DL410" t="s">
        <v>1075</v>
      </c>
      <c r="DM410" t="s">
        <v>217</v>
      </c>
      <c r="DN410" t="s">
        <v>217</v>
      </c>
      <c r="DO410" t="s">
        <v>217</v>
      </c>
      <c r="DP410" t="s">
        <v>217</v>
      </c>
      <c r="DQ410" t="s">
        <v>217</v>
      </c>
      <c r="DR410" t="s">
        <v>217</v>
      </c>
      <c r="DS410" t="s">
        <v>217</v>
      </c>
      <c r="DT410" t="s">
        <v>217</v>
      </c>
      <c r="DV410" t="s">
        <v>255</v>
      </c>
      <c r="DW410" t="s">
        <v>213</v>
      </c>
      <c r="DX410" t="s">
        <v>256</v>
      </c>
      <c r="DY410" t="s">
        <v>213</v>
      </c>
      <c r="DZ410" t="s">
        <v>628</v>
      </c>
      <c r="EA410" t="s">
        <v>213</v>
      </c>
      <c r="EB410">
        <v>13</v>
      </c>
      <c r="EC410" t="s">
        <v>352</v>
      </c>
      <c r="ED410" t="s">
        <v>589</v>
      </c>
      <c r="EE410" t="s">
        <v>277</v>
      </c>
      <c r="EF410" t="s">
        <v>260</v>
      </c>
      <c r="EG410" t="s">
        <v>261</v>
      </c>
      <c r="EH410" t="s">
        <v>298</v>
      </c>
      <c r="EI410" t="s">
        <v>297</v>
      </c>
      <c r="EJ410" t="s">
        <v>217</v>
      </c>
      <c r="EM410" t="s">
        <v>217</v>
      </c>
      <c r="EO410" t="s">
        <v>217</v>
      </c>
      <c r="ER410" t="s">
        <v>1411</v>
      </c>
      <c r="ES410" t="s">
        <v>432</v>
      </c>
      <c r="EU410" t="s">
        <v>265</v>
      </c>
      <c r="EW410" t="s">
        <v>266</v>
      </c>
      <c r="EZ410" t="s">
        <v>268</v>
      </c>
      <c r="FB410" t="s">
        <v>269</v>
      </c>
      <c r="FC410" t="s">
        <v>217</v>
      </c>
      <c r="FD410" t="s">
        <v>499</v>
      </c>
      <c r="FE410" t="s">
        <v>213</v>
      </c>
      <c r="FF410" t="s">
        <v>217</v>
      </c>
      <c r="FG410" t="s">
        <v>217</v>
      </c>
      <c r="FH410" t="s">
        <v>213</v>
      </c>
      <c r="FI410" t="s">
        <v>217</v>
      </c>
      <c r="FJ410" t="s">
        <v>217</v>
      </c>
      <c r="FK410" t="s">
        <v>217</v>
      </c>
      <c r="FL410" t="s">
        <v>217</v>
      </c>
      <c r="FV410" t="s">
        <v>238</v>
      </c>
      <c r="FW410">
        <v>1</v>
      </c>
      <c r="FX410">
        <v>0</v>
      </c>
      <c r="FY410">
        <v>0</v>
      </c>
      <c r="FZ410">
        <v>0</v>
      </c>
      <c r="GA410">
        <v>0</v>
      </c>
      <c r="GB410">
        <v>0</v>
      </c>
      <c r="GC410">
        <v>0</v>
      </c>
      <c r="GD410">
        <v>0</v>
      </c>
      <c r="GF410" t="s">
        <v>583</v>
      </c>
      <c r="GG410" t="s">
        <v>217</v>
      </c>
      <c r="GH410" t="s">
        <v>213</v>
      </c>
      <c r="GI410" t="s">
        <v>217</v>
      </c>
      <c r="GJ410" t="s">
        <v>217</v>
      </c>
      <c r="GK410" t="s">
        <v>217</v>
      </c>
      <c r="GL410" t="s">
        <v>213</v>
      </c>
      <c r="GM410" t="s">
        <v>213</v>
      </c>
      <c r="GN410" t="s">
        <v>217</v>
      </c>
      <c r="GO410" t="s">
        <v>217</v>
      </c>
      <c r="GP410" t="s">
        <v>217</v>
      </c>
      <c r="GQ410" t="s">
        <v>217</v>
      </c>
      <c r="GR410" t="s">
        <v>217</v>
      </c>
      <c r="GS410" t="s">
        <v>217</v>
      </c>
      <c r="GT410" t="s">
        <v>217</v>
      </c>
      <c r="GV410" t="s">
        <v>255</v>
      </c>
    </row>
    <row r="411" spans="1:204" x14ac:dyDescent="0.25">
      <c r="A411">
        <v>410</v>
      </c>
      <c r="B411" t="s">
        <v>204</v>
      </c>
      <c r="C411" t="s">
        <v>2618</v>
      </c>
      <c r="D411" t="s">
        <v>2618</v>
      </c>
      <c r="E411">
        <v>8.8325163</v>
      </c>
      <c r="F411">
        <v>1.0783187999999999</v>
      </c>
      <c r="G411" t="s">
        <v>206</v>
      </c>
      <c r="H411" t="s">
        <v>360</v>
      </c>
      <c r="I411" t="s">
        <v>208</v>
      </c>
      <c r="J411" t="s">
        <v>307</v>
      </c>
      <c r="K411" t="s">
        <v>210</v>
      </c>
      <c r="M411" t="s">
        <v>308</v>
      </c>
      <c r="O411" t="s">
        <v>309</v>
      </c>
      <c r="Q411">
        <v>20</v>
      </c>
      <c r="R411" t="s">
        <v>213</v>
      </c>
      <c r="T411">
        <v>3</v>
      </c>
      <c r="U411">
        <v>1</v>
      </c>
      <c r="V411">
        <v>0</v>
      </c>
      <c r="W411">
        <v>0</v>
      </c>
      <c r="X411">
        <v>0</v>
      </c>
      <c r="Y411" t="s">
        <v>217</v>
      </c>
      <c r="AB411" t="s">
        <v>217</v>
      </c>
      <c r="AD411" t="s">
        <v>336</v>
      </c>
      <c r="AE411">
        <v>110</v>
      </c>
      <c r="AF411" t="s">
        <v>311</v>
      </c>
      <c r="AG411" t="s">
        <v>337</v>
      </c>
      <c r="AI411" t="s">
        <v>217</v>
      </c>
      <c r="AJ411" t="s">
        <v>338</v>
      </c>
      <c r="AK411" t="s">
        <v>363</v>
      </c>
      <c r="AL411" t="s">
        <v>277</v>
      </c>
      <c r="AM411" t="s">
        <v>341</v>
      </c>
      <c r="AN411" t="s">
        <v>213</v>
      </c>
      <c r="AQ411" t="s">
        <v>343</v>
      </c>
      <c r="AR411" t="s">
        <v>420</v>
      </c>
      <c r="AS411" t="s">
        <v>226</v>
      </c>
      <c r="AT411" t="s">
        <v>213</v>
      </c>
      <c r="AU411" t="s">
        <v>217</v>
      </c>
      <c r="AV411" t="s">
        <v>217</v>
      </c>
      <c r="AW411" t="s">
        <v>217</v>
      </c>
      <c r="AX411" t="s">
        <v>217</v>
      </c>
      <c r="AY411" t="s">
        <v>217</v>
      </c>
      <c r="AZ411" t="s">
        <v>217</v>
      </c>
      <c r="BB411" t="s">
        <v>217</v>
      </c>
      <c r="BC411" t="s">
        <v>315</v>
      </c>
      <c r="BD411" t="s">
        <v>217</v>
      </c>
      <c r="BE411" t="s">
        <v>2649</v>
      </c>
      <c r="BF411" t="s">
        <v>213</v>
      </c>
      <c r="BG411" t="s">
        <v>285</v>
      </c>
      <c r="BH411" t="s">
        <v>578</v>
      </c>
      <c r="BL411" t="s">
        <v>213</v>
      </c>
      <c r="BM411" t="s">
        <v>232</v>
      </c>
      <c r="BO411" t="s">
        <v>287</v>
      </c>
      <c r="BP411" t="s">
        <v>213</v>
      </c>
      <c r="BQ411" t="s">
        <v>234</v>
      </c>
      <c r="BR411" t="s">
        <v>1652</v>
      </c>
      <c r="BS411" t="s">
        <v>217</v>
      </c>
      <c r="BT411" t="s">
        <v>213</v>
      </c>
      <c r="BU411" t="s">
        <v>217</v>
      </c>
      <c r="BV411" t="s">
        <v>217</v>
      </c>
      <c r="BW411" t="s">
        <v>213</v>
      </c>
      <c r="BX411" t="s">
        <v>217</v>
      </c>
      <c r="BY411" t="s">
        <v>213</v>
      </c>
      <c r="BZ411" t="s">
        <v>217</v>
      </c>
      <c r="CA411" t="s">
        <v>217</v>
      </c>
      <c r="CB411" t="s">
        <v>217</v>
      </c>
      <c r="CC411" t="s">
        <v>217</v>
      </c>
      <c r="CE411" t="s">
        <v>2650</v>
      </c>
      <c r="CF411" t="s">
        <v>237</v>
      </c>
      <c r="CH411" t="s">
        <v>238</v>
      </c>
      <c r="CJ411" t="s">
        <v>345</v>
      </c>
      <c r="CL411" t="s">
        <v>240</v>
      </c>
      <c r="CN411" t="s">
        <v>241</v>
      </c>
      <c r="CO411" t="s">
        <v>242</v>
      </c>
      <c r="CP411" t="s">
        <v>290</v>
      </c>
      <c r="CR411" t="s">
        <v>291</v>
      </c>
      <c r="CT411" t="s">
        <v>348</v>
      </c>
      <c r="CV411" t="s">
        <v>246</v>
      </c>
      <c r="CX411" t="s">
        <v>217</v>
      </c>
      <c r="CY411" t="s">
        <v>217</v>
      </c>
      <c r="DB411" t="s">
        <v>294</v>
      </c>
      <c r="DC411" t="s">
        <v>248</v>
      </c>
      <c r="DE411" t="s">
        <v>292</v>
      </c>
      <c r="DF411" t="s">
        <v>250</v>
      </c>
      <c r="DH411" t="s">
        <v>292</v>
      </c>
      <c r="DI411" t="s">
        <v>293</v>
      </c>
      <c r="DJ411" t="s">
        <v>217</v>
      </c>
      <c r="DL411" t="s">
        <v>294</v>
      </c>
      <c r="DM411" t="s">
        <v>217</v>
      </c>
      <c r="DN411" t="s">
        <v>217</v>
      </c>
      <c r="DO411" t="s">
        <v>217</v>
      </c>
      <c r="DP411" t="s">
        <v>217</v>
      </c>
      <c r="DQ411" t="s">
        <v>217</v>
      </c>
      <c r="DR411" t="s">
        <v>217</v>
      </c>
      <c r="DS411" t="s">
        <v>217</v>
      </c>
      <c r="DT411" t="s">
        <v>217</v>
      </c>
      <c r="DW411" t="s">
        <v>213</v>
      </c>
      <c r="DX411" t="s">
        <v>256</v>
      </c>
      <c r="DY411" t="s">
        <v>217</v>
      </c>
      <c r="EA411" t="s">
        <v>217</v>
      </c>
      <c r="EC411" t="s">
        <v>352</v>
      </c>
      <c r="ED411" t="s">
        <v>426</v>
      </c>
      <c r="EE411" t="s">
        <v>389</v>
      </c>
      <c r="EF411" t="s">
        <v>298</v>
      </c>
      <c r="EG411" t="s">
        <v>297</v>
      </c>
      <c r="EH411" t="s">
        <v>238</v>
      </c>
      <c r="EI411" t="s">
        <v>238</v>
      </c>
      <c r="EJ411" t="s">
        <v>217</v>
      </c>
      <c r="EM411" t="s">
        <v>217</v>
      </c>
      <c r="EO411" t="s">
        <v>217</v>
      </c>
      <c r="ER411" t="s">
        <v>390</v>
      </c>
      <c r="ES411" t="s">
        <v>300</v>
      </c>
      <c r="EU411" t="s">
        <v>265</v>
      </c>
      <c r="EW411" t="s">
        <v>266</v>
      </c>
      <c r="EX411" t="s">
        <v>267</v>
      </c>
      <c r="EZ411" t="s">
        <v>268</v>
      </c>
      <c r="FB411" t="s">
        <v>329</v>
      </c>
      <c r="FC411" t="s">
        <v>217</v>
      </c>
      <c r="FD411" t="s">
        <v>270</v>
      </c>
      <c r="FE411" t="s">
        <v>213</v>
      </c>
      <c r="FF411" t="s">
        <v>217</v>
      </c>
      <c r="FG411" t="s">
        <v>213</v>
      </c>
      <c r="FH411" t="s">
        <v>213</v>
      </c>
      <c r="FI411" t="s">
        <v>217</v>
      </c>
      <c r="FJ411" t="s">
        <v>217</v>
      </c>
      <c r="FK411" t="s">
        <v>217</v>
      </c>
      <c r="FL411" t="s">
        <v>213</v>
      </c>
      <c r="FM411" t="s">
        <v>714</v>
      </c>
      <c r="FN411" t="s">
        <v>213</v>
      </c>
      <c r="FO411" t="s">
        <v>217</v>
      </c>
      <c r="FP411" t="s">
        <v>217</v>
      </c>
      <c r="FQ411" t="s">
        <v>213</v>
      </c>
      <c r="FR411" t="s">
        <v>213</v>
      </c>
      <c r="FS411" t="s">
        <v>217</v>
      </c>
      <c r="FT411" t="s">
        <v>217</v>
      </c>
      <c r="FV411" t="s">
        <v>238</v>
      </c>
      <c r="FW411">
        <v>1</v>
      </c>
      <c r="FX411">
        <v>0</v>
      </c>
      <c r="FY411">
        <v>0</v>
      </c>
      <c r="FZ411">
        <v>0</v>
      </c>
      <c r="GA411">
        <v>0</v>
      </c>
      <c r="GB411">
        <v>0</v>
      </c>
      <c r="GC411">
        <v>0</v>
      </c>
      <c r="GD411">
        <v>0</v>
      </c>
      <c r="GF411" t="s">
        <v>1985</v>
      </c>
      <c r="GG411" t="s">
        <v>217</v>
      </c>
      <c r="GH411" t="s">
        <v>213</v>
      </c>
      <c r="GI411" t="s">
        <v>217</v>
      </c>
      <c r="GJ411" t="s">
        <v>217</v>
      </c>
      <c r="GK411" t="s">
        <v>217</v>
      </c>
      <c r="GL411" t="s">
        <v>213</v>
      </c>
      <c r="GM411" t="s">
        <v>217</v>
      </c>
      <c r="GN411" t="s">
        <v>217</v>
      </c>
      <c r="GO411" t="s">
        <v>217</v>
      </c>
      <c r="GP411" t="s">
        <v>217</v>
      </c>
      <c r="GQ411" t="s">
        <v>217</v>
      </c>
      <c r="GR411" t="s">
        <v>217</v>
      </c>
      <c r="GS411" t="s">
        <v>217</v>
      </c>
      <c r="GT411" t="s">
        <v>217</v>
      </c>
      <c r="GV411" t="s">
        <v>294</v>
      </c>
    </row>
    <row r="412" spans="1:204" x14ac:dyDescent="0.25">
      <c r="A412">
        <v>411</v>
      </c>
      <c r="B412" t="s">
        <v>490</v>
      </c>
      <c r="C412" t="s">
        <v>491</v>
      </c>
      <c r="D412" t="s">
        <v>2646</v>
      </c>
      <c r="E412">
        <v>8.8134578000000001</v>
      </c>
      <c r="F412">
        <v>0.94685859999999999</v>
      </c>
      <c r="G412" t="s">
        <v>396</v>
      </c>
      <c r="H412" t="s">
        <v>941</v>
      </c>
      <c r="I412" t="s">
        <v>397</v>
      </c>
      <c r="K412" t="s">
        <v>210</v>
      </c>
      <c r="M412" t="s">
        <v>211</v>
      </c>
      <c r="O412" t="s">
        <v>212</v>
      </c>
      <c r="Q412">
        <v>30</v>
      </c>
      <c r="R412" t="s">
        <v>213</v>
      </c>
      <c r="S412">
        <v>91812642</v>
      </c>
      <c r="T412">
        <v>8</v>
      </c>
      <c r="U412">
        <v>2</v>
      </c>
      <c r="V412">
        <v>3</v>
      </c>
      <c r="W412">
        <v>0</v>
      </c>
      <c r="X412">
        <v>2</v>
      </c>
      <c r="Y412" t="s">
        <v>217</v>
      </c>
      <c r="AB412" t="s">
        <v>217</v>
      </c>
      <c r="AD412" t="s">
        <v>668</v>
      </c>
      <c r="AE412">
        <v>800</v>
      </c>
      <c r="AF412" t="s">
        <v>399</v>
      </c>
      <c r="AG412" t="s">
        <v>216</v>
      </c>
      <c r="AH412" t="s">
        <v>217</v>
      </c>
      <c r="AI412" t="s">
        <v>217</v>
      </c>
      <c r="AJ412" t="s">
        <v>362</v>
      </c>
      <c r="AK412" t="s">
        <v>503</v>
      </c>
      <c r="AL412" t="s">
        <v>277</v>
      </c>
      <c r="AM412" t="s">
        <v>278</v>
      </c>
      <c r="AN412" t="s">
        <v>217</v>
      </c>
      <c r="AO412" t="s">
        <v>279</v>
      </c>
      <c r="AP412" t="s">
        <v>2651</v>
      </c>
      <c r="AQ412" t="s">
        <v>224</v>
      </c>
      <c r="AR412" t="s">
        <v>850</v>
      </c>
      <c r="AS412" t="s">
        <v>226</v>
      </c>
      <c r="AT412" t="s">
        <v>213</v>
      </c>
      <c r="AU412" t="s">
        <v>217</v>
      </c>
      <c r="AV412" t="s">
        <v>217</v>
      </c>
      <c r="AW412" t="s">
        <v>217</v>
      </c>
      <c r="AX412" t="s">
        <v>217</v>
      </c>
      <c r="AY412" t="s">
        <v>217</v>
      </c>
      <c r="AZ412" t="s">
        <v>217</v>
      </c>
      <c r="BB412" t="s">
        <v>213</v>
      </c>
      <c r="BC412" t="s">
        <v>283</v>
      </c>
      <c r="BD412" t="s">
        <v>217</v>
      </c>
      <c r="BE412" t="s">
        <v>2652</v>
      </c>
      <c r="BF412" t="s">
        <v>217</v>
      </c>
      <c r="BI412" t="s">
        <v>230</v>
      </c>
      <c r="BJ412" t="s">
        <v>231</v>
      </c>
      <c r="BL412" t="s">
        <v>213</v>
      </c>
      <c r="BM412" t="s">
        <v>232</v>
      </c>
      <c r="BO412" t="s">
        <v>287</v>
      </c>
      <c r="BP412" t="s">
        <v>217</v>
      </c>
      <c r="BQ412" t="s">
        <v>234</v>
      </c>
      <c r="BR412" t="s">
        <v>2653</v>
      </c>
      <c r="BS412" t="s">
        <v>217</v>
      </c>
      <c r="BT412" t="s">
        <v>217</v>
      </c>
      <c r="BU412" t="s">
        <v>217</v>
      </c>
      <c r="BV412" t="s">
        <v>217</v>
      </c>
      <c r="BW412" t="s">
        <v>213</v>
      </c>
      <c r="BX412" t="s">
        <v>217</v>
      </c>
      <c r="BY412" t="s">
        <v>217</v>
      </c>
      <c r="BZ412" t="s">
        <v>217</v>
      </c>
      <c r="CA412" t="s">
        <v>217</v>
      </c>
      <c r="CB412" t="s">
        <v>213</v>
      </c>
      <c r="CC412" t="s">
        <v>217</v>
      </c>
      <c r="CE412" t="s">
        <v>2654</v>
      </c>
      <c r="CF412" t="s">
        <v>237</v>
      </c>
      <c r="CH412" t="s">
        <v>238</v>
      </c>
      <c r="CJ412" t="s">
        <v>288</v>
      </c>
      <c r="CL412" t="s">
        <v>288</v>
      </c>
      <c r="CN412" t="s">
        <v>241</v>
      </c>
      <c r="CO412" t="s">
        <v>242</v>
      </c>
      <c r="CP412" t="s">
        <v>290</v>
      </c>
      <c r="CR412" t="s">
        <v>445</v>
      </c>
      <c r="CT412" t="s">
        <v>348</v>
      </c>
      <c r="CV412" t="s">
        <v>246</v>
      </c>
      <c r="CX412" t="s">
        <v>217</v>
      </c>
      <c r="CY412" t="s">
        <v>217</v>
      </c>
      <c r="DB412" t="s">
        <v>1232</v>
      </c>
      <c r="DC412" t="s">
        <v>320</v>
      </c>
      <c r="DE412" t="s">
        <v>292</v>
      </c>
      <c r="DF412" t="s">
        <v>250</v>
      </c>
      <c r="DH412" t="s">
        <v>292</v>
      </c>
      <c r="DI412" t="s">
        <v>252</v>
      </c>
      <c r="DJ412" t="s">
        <v>213</v>
      </c>
      <c r="DK412" t="s">
        <v>319</v>
      </c>
      <c r="DL412" t="s">
        <v>2655</v>
      </c>
      <c r="DM412" t="s">
        <v>217</v>
      </c>
      <c r="DN412" t="s">
        <v>217</v>
      </c>
      <c r="DO412" t="s">
        <v>217</v>
      </c>
      <c r="DP412" t="s">
        <v>217</v>
      </c>
      <c r="DQ412" t="s">
        <v>217</v>
      </c>
      <c r="DR412" t="s">
        <v>217</v>
      </c>
      <c r="DS412" t="s">
        <v>217</v>
      </c>
      <c r="DT412" t="s">
        <v>217</v>
      </c>
      <c r="DV412" t="s">
        <v>294</v>
      </c>
      <c r="DW412" t="s">
        <v>217</v>
      </c>
      <c r="DY412" t="s">
        <v>217</v>
      </c>
      <c r="EA412" t="s">
        <v>217</v>
      </c>
      <c r="EC412" t="s">
        <v>352</v>
      </c>
      <c r="ED412" t="s">
        <v>258</v>
      </c>
      <c r="EE412" t="s">
        <v>530</v>
      </c>
      <c r="EF412" t="s">
        <v>238</v>
      </c>
      <c r="EG412" t="s">
        <v>238</v>
      </c>
      <c r="EJ412" t="s">
        <v>217</v>
      </c>
      <c r="EM412" t="s">
        <v>217</v>
      </c>
      <c r="EO412" t="s">
        <v>217</v>
      </c>
      <c r="ER412" t="s">
        <v>2656</v>
      </c>
      <c r="ES412" t="s">
        <v>411</v>
      </c>
      <c r="EU412" t="s">
        <v>412</v>
      </c>
      <c r="EW412" t="s">
        <v>266</v>
      </c>
      <c r="EX412" t="s">
        <v>267</v>
      </c>
      <c r="FB412" t="s">
        <v>329</v>
      </c>
      <c r="FC412" t="s">
        <v>213</v>
      </c>
      <c r="FD412" t="s">
        <v>623</v>
      </c>
      <c r="FE412" t="s">
        <v>213</v>
      </c>
      <c r="FF412" t="s">
        <v>217</v>
      </c>
      <c r="FG412" t="s">
        <v>217</v>
      </c>
      <c r="FH412" t="s">
        <v>213</v>
      </c>
      <c r="FI412" t="s">
        <v>217</v>
      </c>
      <c r="FJ412" t="s">
        <v>213</v>
      </c>
      <c r="FK412" t="s">
        <v>217</v>
      </c>
      <c r="FL412" t="s">
        <v>213</v>
      </c>
      <c r="FM412" t="s">
        <v>2203</v>
      </c>
      <c r="FN412" t="s">
        <v>213</v>
      </c>
      <c r="FO412" t="s">
        <v>213</v>
      </c>
      <c r="FP412" t="s">
        <v>217</v>
      </c>
      <c r="FQ412" t="s">
        <v>217</v>
      </c>
      <c r="FR412" t="s">
        <v>217</v>
      </c>
      <c r="FS412" t="s">
        <v>213</v>
      </c>
      <c r="FT412" t="s">
        <v>217</v>
      </c>
      <c r="FV412" t="s">
        <v>238</v>
      </c>
      <c r="FW412">
        <v>1</v>
      </c>
      <c r="FX412">
        <v>0</v>
      </c>
      <c r="FY412">
        <v>0</v>
      </c>
      <c r="FZ412">
        <v>0</v>
      </c>
      <c r="GA412">
        <v>0</v>
      </c>
      <c r="GB412">
        <v>0</v>
      </c>
      <c r="GC412">
        <v>0</v>
      </c>
      <c r="GD412">
        <v>0</v>
      </c>
      <c r="GF412" t="s">
        <v>1471</v>
      </c>
      <c r="GG412" t="s">
        <v>217</v>
      </c>
      <c r="GH412" t="s">
        <v>217</v>
      </c>
      <c r="GI412" t="s">
        <v>213</v>
      </c>
      <c r="GJ412" t="s">
        <v>217</v>
      </c>
      <c r="GK412" t="s">
        <v>217</v>
      </c>
      <c r="GL412" t="s">
        <v>213</v>
      </c>
      <c r="GM412" t="s">
        <v>213</v>
      </c>
      <c r="GN412" t="s">
        <v>217</v>
      </c>
      <c r="GO412" t="s">
        <v>217</v>
      </c>
      <c r="GP412" t="s">
        <v>217</v>
      </c>
      <c r="GQ412" t="s">
        <v>213</v>
      </c>
      <c r="GR412" t="s">
        <v>217</v>
      </c>
      <c r="GS412" t="s">
        <v>217</v>
      </c>
      <c r="GT412" t="s">
        <v>217</v>
      </c>
      <c r="GV412" t="s">
        <v>2657</v>
      </c>
    </row>
    <row r="413" spans="1:204" x14ac:dyDescent="0.25">
      <c r="A413">
        <v>412</v>
      </c>
      <c r="B413" t="s">
        <v>358</v>
      </c>
      <c r="C413" t="s">
        <v>2631</v>
      </c>
      <c r="D413" t="s">
        <v>2631</v>
      </c>
      <c r="E413">
        <v>8.8216882999999999</v>
      </c>
      <c r="F413">
        <v>1.1385799999999999</v>
      </c>
      <c r="G413" t="s">
        <v>206</v>
      </c>
      <c r="H413" t="s">
        <v>360</v>
      </c>
      <c r="I413" t="s">
        <v>208</v>
      </c>
      <c r="J413" t="s">
        <v>307</v>
      </c>
      <c r="K413" t="s">
        <v>210</v>
      </c>
      <c r="M413" t="s">
        <v>211</v>
      </c>
      <c r="O413" t="s">
        <v>212</v>
      </c>
      <c r="Q413">
        <v>8</v>
      </c>
      <c r="R413" t="s">
        <v>213</v>
      </c>
      <c r="S413">
        <v>90434188</v>
      </c>
      <c r="T413">
        <v>11</v>
      </c>
      <c r="U413">
        <v>1</v>
      </c>
      <c r="V413">
        <v>2</v>
      </c>
      <c r="W413">
        <v>3</v>
      </c>
      <c r="X413">
        <v>3</v>
      </c>
      <c r="Y413" t="s">
        <v>217</v>
      </c>
      <c r="AB413" t="s">
        <v>217</v>
      </c>
      <c r="AD413" t="s">
        <v>215</v>
      </c>
      <c r="AE413">
        <v>500</v>
      </c>
      <c r="AF413" t="s">
        <v>399</v>
      </c>
      <c r="AG413" t="s">
        <v>361</v>
      </c>
      <c r="AH413" t="s">
        <v>217</v>
      </c>
      <c r="AI413" t="s">
        <v>217</v>
      </c>
      <c r="AJ413" t="s">
        <v>362</v>
      </c>
      <c r="AK413" t="s">
        <v>276</v>
      </c>
      <c r="AL413" t="s">
        <v>1323</v>
      </c>
      <c r="AM413" t="s">
        <v>221</v>
      </c>
      <c r="AN413" t="s">
        <v>217</v>
      </c>
      <c r="AO413" t="s">
        <v>279</v>
      </c>
      <c r="AP413" t="s">
        <v>1002</v>
      </c>
      <c r="AQ413" t="s">
        <v>224</v>
      </c>
      <c r="AR413" t="s">
        <v>2658</v>
      </c>
      <c r="AS413" t="s">
        <v>226</v>
      </c>
      <c r="AT413" t="s">
        <v>213</v>
      </c>
      <c r="AU413" t="s">
        <v>217</v>
      </c>
      <c r="AV413" t="s">
        <v>217</v>
      </c>
      <c r="AW413" t="s">
        <v>217</v>
      </c>
      <c r="AX413" t="s">
        <v>217</v>
      </c>
      <c r="AY413" t="s">
        <v>217</v>
      </c>
      <c r="AZ413" t="s">
        <v>217</v>
      </c>
      <c r="BB413" t="s">
        <v>213</v>
      </c>
      <c r="BC413" t="s">
        <v>315</v>
      </c>
      <c r="BD413" t="s">
        <v>217</v>
      </c>
      <c r="BE413" t="s">
        <v>2659</v>
      </c>
      <c r="BF413" t="s">
        <v>213</v>
      </c>
      <c r="BG413" t="s">
        <v>285</v>
      </c>
      <c r="BH413" t="s">
        <v>385</v>
      </c>
      <c r="BL413" t="s">
        <v>213</v>
      </c>
      <c r="BM413" t="s">
        <v>232</v>
      </c>
      <c r="BO413" t="s">
        <v>287</v>
      </c>
      <c r="BP413" t="s">
        <v>217</v>
      </c>
      <c r="BQ413" t="s">
        <v>234</v>
      </c>
      <c r="BR413" t="s">
        <v>2660</v>
      </c>
      <c r="BS413" t="s">
        <v>217</v>
      </c>
      <c r="BT413" t="s">
        <v>217</v>
      </c>
      <c r="BU413" t="s">
        <v>217</v>
      </c>
      <c r="BV413" t="s">
        <v>217</v>
      </c>
      <c r="BW413" t="s">
        <v>217</v>
      </c>
      <c r="BX413" t="s">
        <v>213</v>
      </c>
      <c r="BY413" t="s">
        <v>217</v>
      </c>
      <c r="BZ413" t="s">
        <v>213</v>
      </c>
      <c r="CA413" t="s">
        <v>217</v>
      </c>
      <c r="CB413" t="s">
        <v>217</v>
      </c>
      <c r="CC413" t="s">
        <v>217</v>
      </c>
      <c r="CE413" t="s">
        <v>1259</v>
      </c>
      <c r="CF413" t="s">
        <v>237</v>
      </c>
      <c r="CH413" t="s">
        <v>319</v>
      </c>
      <c r="CJ413" t="s">
        <v>288</v>
      </c>
      <c r="CL413" t="s">
        <v>288</v>
      </c>
      <c r="CN413" t="s">
        <v>289</v>
      </c>
      <c r="CO413" t="s">
        <v>242</v>
      </c>
      <c r="CP413" t="s">
        <v>290</v>
      </c>
      <c r="CR413" t="s">
        <v>291</v>
      </c>
      <c r="CT413" t="s">
        <v>245</v>
      </c>
      <c r="CV413" t="s">
        <v>246</v>
      </c>
      <c r="CX413" t="s">
        <v>217</v>
      </c>
      <c r="CY413" t="s">
        <v>217</v>
      </c>
      <c r="DB413" t="s">
        <v>319</v>
      </c>
      <c r="DC413" t="s">
        <v>248</v>
      </c>
      <c r="DE413" t="s">
        <v>251</v>
      </c>
      <c r="DF413" t="s">
        <v>250</v>
      </c>
      <c r="DH413" t="s">
        <v>249</v>
      </c>
      <c r="DI413" t="s">
        <v>293</v>
      </c>
      <c r="DJ413" t="s">
        <v>217</v>
      </c>
      <c r="DL413" t="s">
        <v>254</v>
      </c>
      <c r="DM413" t="s">
        <v>217</v>
      </c>
      <c r="DN413" t="s">
        <v>217</v>
      </c>
      <c r="DO413" t="s">
        <v>217</v>
      </c>
      <c r="DP413" t="s">
        <v>217</v>
      </c>
      <c r="DQ413" t="s">
        <v>217</v>
      </c>
      <c r="DR413" t="s">
        <v>217</v>
      </c>
      <c r="DS413" t="s">
        <v>217</v>
      </c>
      <c r="DT413" t="s">
        <v>217</v>
      </c>
      <c r="DV413" t="s">
        <v>319</v>
      </c>
      <c r="DW413" t="s">
        <v>217</v>
      </c>
      <c r="DY413" t="s">
        <v>217</v>
      </c>
      <c r="EA413" t="s">
        <v>217</v>
      </c>
      <c r="EC413" t="s">
        <v>352</v>
      </c>
      <c r="ED413" t="s">
        <v>426</v>
      </c>
      <c r="EE413" t="s">
        <v>410</v>
      </c>
      <c r="EF413" t="s">
        <v>427</v>
      </c>
      <c r="EG413" t="s">
        <v>429</v>
      </c>
      <c r="EH413" t="s">
        <v>427</v>
      </c>
      <c r="EI413" t="s">
        <v>261</v>
      </c>
      <c r="EJ413" t="s">
        <v>217</v>
      </c>
      <c r="EM413" t="s">
        <v>217</v>
      </c>
      <c r="EO413" t="s">
        <v>217</v>
      </c>
      <c r="ER413" t="s">
        <v>2661</v>
      </c>
      <c r="ES413" t="s">
        <v>243</v>
      </c>
      <c r="ET413" t="s">
        <v>2662</v>
      </c>
      <c r="EU413" t="s">
        <v>265</v>
      </c>
      <c r="EW413" t="s">
        <v>564</v>
      </c>
      <c r="EX413" t="s">
        <v>300</v>
      </c>
      <c r="EZ413" t="s">
        <v>268</v>
      </c>
      <c r="FB413" t="s">
        <v>329</v>
      </c>
      <c r="FC413" t="s">
        <v>217</v>
      </c>
      <c r="FD413" t="s">
        <v>623</v>
      </c>
      <c r="FE413" t="s">
        <v>213</v>
      </c>
      <c r="FF413" t="s">
        <v>217</v>
      </c>
      <c r="FG413" t="s">
        <v>217</v>
      </c>
      <c r="FH413" t="s">
        <v>213</v>
      </c>
      <c r="FI413" t="s">
        <v>217</v>
      </c>
      <c r="FJ413" t="s">
        <v>213</v>
      </c>
      <c r="FK413" t="s">
        <v>217</v>
      </c>
      <c r="FL413" t="s">
        <v>213</v>
      </c>
      <c r="FM413" t="s">
        <v>535</v>
      </c>
      <c r="FN413" t="s">
        <v>213</v>
      </c>
      <c r="FO413" t="s">
        <v>213</v>
      </c>
      <c r="FP413" t="s">
        <v>213</v>
      </c>
      <c r="FQ413" t="s">
        <v>217</v>
      </c>
      <c r="FR413" t="s">
        <v>217</v>
      </c>
      <c r="FS413" t="s">
        <v>217</v>
      </c>
      <c r="FT413" t="s">
        <v>217</v>
      </c>
      <c r="FV413" t="s">
        <v>511</v>
      </c>
      <c r="FW413">
        <v>0</v>
      </c>
      <c r="FX413">
        <v>1</v>
      </c>
      <c r="FY413">
        <v>0</v>
      </c>
      <c r="FZ413">
        <v>0</v>
      </c>
      <c r="GA413">
        <v>0</v>
      </c>
      <c r="GB413">
        <v>0</v>
      </c>
      <c r="GC413">
        <v>0</v>
      </c>
      <c r="GD413">
        <v>0</v>
      </c>
      <c r="GF413" t="s">
        <v>2663</v>
      </c>
      <c r="GG413" t="s">
        <v>213</v>
      </c>
      <c r="GH413" t="s">
        <v>217</v>
      </c>
      <c r="GI413" t="s">
        <v>217</v>
      </c>
      <c r="GJ413" t="s">
        <v>217</v>
      </c>
      <c r="GK413" t="s">
        <v>217</v>
      </c>
      <c r="GL413" t="s">
        <v>213</v>
      </c>
      <c r="GM413" t="s">
        <v>213</v>
      </c>
      <c r="GN413" t="s">
        <v>217</v>
      </c>
      <c r="GO413" t="s">
        <v>217</v>
      </c>
      <c r="GP413" t="s">
        <v>217</v>
      </c>
      <c r="GQ413" t="s">
        <v>213</v>
      </c>
      <c r="GR413" t="s">
        <v>217</v>
      </c>
      <c r="GS413" t="s">
        <v>217</v>
      </c>
      <c r="GT413" t="s">
        <v>213</v>
      </c>
      <c r="GU413" t="s">
        <v>217</v>
      </c>
      <c r="GV413" t="s">
        <v>294</v>
      </c>
    </row>
    <row r="414" spans="1:204" x14ac:dyDescent="0.25">
      <c r="A414">
        <v>413</v>
      </c>
      <c r="B414" t="s">
        <v>490</v>
      </c>
      <c r="C414" t="s">
        <v>491</v>
      </c>
      <c r="D414" t="s">
        <v>2646</v>
      </c>
      <c r="E414">
        <v>8.8101265000000009</v>
      </c>
      <c r="F414">
        <v>0.94380799999999998</v>
      </c>
      <c r="G414" t="s">
        <v>396</v>
      </c>
      <c r="H414" t="s">
        <v>360</v>
      </c>
      <c r="I414" t="s">
        <v>397</v>
      </c>
      <c r="K414" t="s">
        <v>210</v>
      </c>
      <c r="M414" t="s">
        <v>211</v>
      </c>
      <c r="O414" t="s">
        <v>274</v>
      </c>
      <c r="Q414">
        <v>32</v>
      </c>
      <c r="R414" t="s">
        <v>217</v>
      </c>
      <c r="T414">
        <v>6</v>
      </c>
      <c r="U414">
        <v>0</v>
      </c>
      <c r="V414">
        <v>1</v>
      </c>
      <c r="W414">
        <v>2</v>
      </c>
      <c r="X414">
        <v>2</v>
      </c>
      <c r="Y414" t="s">
        <v>213</v>
      </c>
      <c r="Z414" t="s">
        <v>879</v>
      </c>
      <c r="AB414" t="s">
        <v>213</v>
      </c>
      <c r="AC414" t="s">
        <v>214</v>
      </c>
      <c r="AD414" t="s">
        <v>215</v>
      </c>
      <c r="AG414" t="s">
        <v>216</v>
      </c>
      <c r="AH414" t="s">
        <v>213</v>
      </c>
      <c r="AI414" t="s">
        <v>213</v>
      </c>
      <c r="AK414" t="s">
        <v>380</v>
      </c>
      <c r="AL414" t="s">
        <v>277</v>
      </c>
      <c r="AM414" t="s">
        <v>278</v>
      </c>
      <c r="AN414" t="s">
        <v>217</v>
      </c>
      <c r="AO414" t="s">
        <v>279</v>
      </c>
      <c r="AP414" t="s">
        <v>719</v>
      </c>
      <c r="AQ414" t="s">
        <v>224</v>
      </c>
      <c r="AR414" t="s">
        <v>555</v>
      </c>
      <c r="AS414" t="s">
        <v>226</v>
      </c>
      <c r="AT414" t="s">
        <v>213</v>
      </c>
      <c r="AU414" t="s">
        <v>217</v>
      </c>
      <c r="AV414" t="s">
        <v>217</v>
      </c>
      <c r="AW414" t="s">
        <v>217</v>
      </c>
      <c r="AX414" t="s">
        <v>217</v>
      </c>
      <c r="AY414" t="s">
        <v>217</v>
      </c>
      <c r="AZ414" t="s">
        <v>217</v>
      </c>
      <c r="BB414" t="s">
        <v>213</v>
      </c>
      <c r="BC414" t="s">
        <v>315</v>
      </c>
      <c r="BD414" t="s">
        <v>217</v>
      </c>
      <c r="BE414" t="s">
        <v>2664</v>
      </c>
      <c r="BF414" t="s">
        <v>217</v>
      </c>
      <c r="BI414" t="s">
        <v>230</v>
      </c>
      <c r="BJ414" t="s">
        <v>231</v>
      </c>
      <c r="BL414" t="s">
        <v>213</v>
      </c>
      <c r="BM414" t="s">
        <v>232</v>
      </c>
      <c r="BO414" t="s">
        <v>287</v>
      </c>
      <c r="BP414" t="s">
        <v>217</v>
      </c>
      <c r="BQ414" t="s">
        <v>234</v>
      </c>
      <c r="BR414" t="s">
        <v>2665</v>
      </c>
      <c r="BS414" t="s">
        <v>217</v>
      </c>
      <c r="BT414" t="s">
        <v>213</v>
      </c>
      <c r="BU414" t="s">
        <v>213</v>
      </c>
      <c r="BV414" t="s">
        <v>213</v>
      </c>
      <c r="BW414" t="s">
        <v>213</v>
      </c>
      <c r="BX414" t="s">
        <v>217</v>
      </c>
      <c r="BY414" t="s">
        <v>217</v>
      </c>
      <c r="BZ414" t="s">
        <v>217</v>
      </c>
      <c r="CA414" t="s">
        <v>217</v>
      </c>
      <c r="CB414" t="s">
        <v>217</v>
      </c>
      <c r="CC414" t="s">
        <v>217</v>
      </c>
      <c r="CE414" t="s">
        <v>1289</v>
      </c>
      <c r="CF414" t="s">
        <v>237</v>
      </c>
      <c r="CH414" t="s">
        <v>238</v>
      </c>
      <c r="CJ414" t="s">
        <v>288</v>
      </c>
      <c r="CL414" t="s">
        <v>240</v>
      </c>
      <c r="CN414" t="s">
        <v>289</v>
      </c>
      <c r="CO414" t="s">
        <v>242</v>
      </c>
      <c r="CP414" t="s">
        <v>290</v>
      </c>
      <c r="CR414" t="s">
        <v>291</v>
      </c>
      <c r="CT414" t="s">
        <v>245</v>
      </c>
      <c r="CV414" t="s">
        <v>246</v>
      </c>
      <c r="CX414" t="s">
        <v>319</v>
      </c>
      <c r="CY414" t="s">
        <v>217</v>
      </c>
      <c r="DB414" t="s">
        <v>2666</v>
      </c>
      <c r="DC414" t="s">
        <v>320</v>
      </c>
      <c r="DE414" t="s">
        <v>292</v>
      </c>
      <c r="DF414" t="s">
        <v>250</v>
      </c>
      <c r="DH414" t="s">
        <v>292</v>
      </c>
      <c r="DI414" t="s">
        <v>293</v>
      </c>
      <c r="DJ414" t="s">
        <v>217</v>
      </c>
      <c r="DL414" t="s">
        <v>2667</v>
      </c>
      <c r="DM414" t="s">
        <v>217</v>
      </c>
      <c r="DN414" t="s">
        <v>217</v>
      </c>
      <c r="DO414" t="s">
        <v>217</v>
      </c>
      <c r="DP414" t="s">
        <v>217</v>
      </c>
      <c r="DQ414" t="s">
        <v>217</v>
      </c>
      <c r="DR414" t="s">
        <v>217</v>
      </c>
      <c r="DS414" t="s">
        <v>217</v>
      </c>
      <c r="DT414" t="s">
        <v>217</v>
      </c>
      <c r="DV414" t="s">
        <v>1026</v>
      </c>
      <c r="DW414" t="s">
        <v>213</v>
      </c>
      <c r="DX414" t="s">
        <v>256</v>
      </c>
      <c r="DY414" t="s">
        <v>217</v>
      </c>
      <c r="EA414" t="s">
        <v>217</v>
      </c>
      <c r="EC414" t="s">
        <v>352</v>
      </c>
      <c r="ED414" t="s">
        <v>426</v>
      </c>
      <c r="EE414" t="s">
        <v>389</v>
      </c>
      <c r="EF414" t="s">
        <v>238</v>
      </c>
      <c r="EG414" t="s">
        <v>238</v>
      </c>
      <c r="EJ414" t="s">
        <v>217</v>
      </c>
      <c r="EM414" t="s">
        <v>217</v>
      </c>
      <c r="EO414" t="s">
        <v>217</v>
      </c>
      <c r="ER414" t="s">
        <v>724</v>
      </c>
      <c r="ES414" t="s">
        <v>300</v>
      </c>
      <c r="EU414" t="s">
        <v>265</v>
      </c>
      <c r="EW414" t="s">
        <v>266</v>
      </c>
      <c r="EX414" t="s">
        <v>267</v>
      </c>
      <c r="FB414" t="s">
        <v>269</v>
      </c>
      <c r="FC414" t="s">
        <v>217</v>
      </c>
      <c r="FD414" t="s">
        <v>301</v>
      </c>
      <c r="FE414" t="s">
        <v>213</v>
      </c>
      <c r="FF414" t="s">
        <v>217</v>
      </c>
      <c r="FG414" t="s">
        <v>213</v>
      </c>
      <c r="FH414" t="s">
        <v>213</v>
      </c>
      <c r="FI414" t="s">
        <v>217</v>
      </c>
      <c r="FJ414" t="s">
        <v>217</v>
      </c>
      <c r="FK414" t="s">
        <v>217</v>
      </c>
      <c r="FL414" t="s">
        <v>213</v>
      </c>
      <c r="FM414" t="s">
        <v>2216</v>
      </c>
      <c r="FN414" t="s">
        <v>213</v>
      </c>
      <c r="FO414" t="s">
        <v>217</v>
      </c>
      <c r="FP414" t="s">
        <v>213</v>
      </c>
      <c r="FQ414" t="s">
        <v>213</v>
      </c>
      <c r="FR414" t="s">
        <v>217</v>
      </c>
      <c r="FS414" t="s">
        <v>217</v>
      </c>
      <c r="FT414" t="s">
        <v>217</v>
      </c>
      <c r="FV414" t="s">
        <v>238</v>
      </c>
      <c r="FW414">
        <v>1</v>
      </c>
      <c r="FX414">
        <v>0</v>
      </c>
      <c r="FY414">
        <v>0</v>
      </c>
      <c r="FZ414">
        <v>0</v>
      </c>
      <c r="GA414">
        <v>0</v>
      </c>
      <c r="GB414">
        <v>0</v>
      </c>
      <c r="GC414">
        <v>0</v>
      </c>
      <c r="GD414">
        <v>0</v>
      </c>
      <c r="GF414" t="s">
        <v>2668</v>
      </c>
      <c r="GG414" t="s">
        <v>213</v>
      </c>
      <c r="GH414" t="s">
        <v>213</v>
      </c>
      <c r="GI414" t="s">
        <v>213</v>
      </c>
      <c r="GJ414" t="s">
        <v>217</v>
      </c>
      <c r="GK414" t="s">
        <v>217</v>
      </c>
      <c r="GL414" t="s">
        <v>213</v>
      </c>
      <c r="GM414" t="s">
        <v>217</v>
      </c>
      <c r="GN414" t="s">
        <v>217</v>
      </c>
      <c r="GO414" t="s">
        <v>213</v>
      </c>
      <c r="GP414" t="s">
        <v>217</v>
      </c>
      <c r="GQ414" t="s">
        <v>213</v>
      </c>
      <c r="GR414" t="s">
        <v>217</v>
      </c>
      <c r="GS414" t="s">
        <v>217</v>
      </c>
      <c r="GT414" t="s">
        <v>217</v>
      </c>
      <c r="GV414" t="s">
        <v>294</v>
      </c>
    </row>
    <row r="415" spans="1:204" hidden="1" x14ac:dyDescent="0.25">
      <c r="A415">
        <v>414</v>
      </c>
      <c r="B415" t="s">
        <v>468</v>
      </c>
      <c r="C415" t="s">
        <v>2669</v>
      </c>
      <c r="D415" t="s">
        <v>2669</v>
      </c>
      <c r="E415">
        <v>8.8859683999999994</v>
      </c>
      <c r="F415">
        <v>1.0847792999999999</v>
      </c>
      <c r="G415" t="s">
        <v>396</v>
      </c>
      <c r="H415" t="s">
        <v>209</v>
      </c>
      <c r="I415" t="s">
        <v>208</v>
      </c>
      <c r="J415" t="s">
        <v>360</v>
      </c>
      <c r="K415" t="s">
        <v>210</v>
      </c>
      <c r="M415" t="s">
        <v>211</v>
      </c>
      <c r="O415" t="s">
        <v>274</v>
      </c>
      <c r="Q415">
        <v>25</v>
      </c>
      <c r="R415" t="s">
        <v>213</v>
      </c>
      <c r="S415">
        <v>97855566</v>
      </c>
      <c r="T415">
        <v>3</v>
      </c>
      <c r="U415">
        <v>0</v>
      </c>
      <c r="V415">
        <v>0</v>
      </c>
      <c r="W415">
        <v>2</v>
      </c>
      <c r="X415">
        <v>0</v>
      </c>
      <c r="Y415" t="s">
        <v>217</v>
      </c>
      <c r="AB415" t="s">
        <v>213</v>
      </c>
      <c r="AC415" t="s">
        <v>627</v>
      </c>
      <c r="AD415" t="s">
        <v>336</v>
      </c>
      <c r="AG415" t="s">
        <v>337</v>
      </c>
      <c r="AI415" t="s">
        <v>217</v>
      </c>
      <c r="AJ415" t="s">
        <v>2670</v>
      </c>
      <c r="AK415" t="s">
        <v>380</v>
      </c>
      <c r="AL415" t="s">
        <v>277</v>
      </c>
      <c r="AM415" t="s">
        <v>278</v>
      </c>
      <c r="AN415" t="s">
        <v>213</v>
      </c>
      <c r="AQ415" t="s">
        <v>343</v>
      </c>
      <c r="AR415" t="s">
        <v>2669</v>
      </c>
      <c r="AS415" t="s">
        <v>800</v>
      </c>
      <c r="AT415" t="s">
        <v>217</v>
      </c>
      <c r="AU415" t="s">
        <v>217</v>
      </c>
      <c r="AV415" t="s">
        <v>217</v>
      </c>
      <c r="AW415" t="s">
        <v>217</v>
      </c>
      <c r="AX415" t="s">
        <v>213</v>
      </c>
      <c r="AY415" t="s">
        <v>217</v>
      </c>
      <c r="AZ415" t="s">
        <v>217</v>
      </c>
      <c r="BB415" t="s">
        <v>217</v>
      </c>
      <c r="BC415" t="s">
        <v>227</v>
      </c>
      <c r="BD415" t="s">
        <v>217</v>
      </c>
      <c r="BE415" t="s">
        <v>2671</v>
      </c>
      <c r="BF415" t="s">
        <v>217</v>
      </c>
      <c r="BI415" t="s">
        <v>230</v>
      </c>
      <c r="BJ415" t="s">
        <v>231</v>
      </c>
      <c r="BL415" t="s">
        <v>213</v>
      </c>
      <c r="BM415" t="s">
        <v>232</v>
      </c>
      <c r="BO415" t="s">
        <v>287</v>
      </c>
      <c r="BP415" t="s">
        <v>217</v>
      </c>
      <c r="BQ415" t="s">
        <v>234</v>
      </c>
      <c r="BR415" t="s">
        <v>2672</v>
      </c>
      <c r="BS415" t="s">
        <v>217</v>
      </c>
      <c r="BT415" t="s">
        <v>213</v>
      </c>
      <c r="BU415" t="s">
        <v>213</v>
      </c>
      <c r="BV415" t="s">
        <v>217</v>
      </c>
      <c r="BW415" t="s">
        <v>217</v>
      </c>
      <c r="BX415" t="s">
        <v>213</v>
      </c>
      <c r="BY415" t="s">
        <v>213</v>
      </c>
      <c r="BZ415" t="s">
        <v>217</v>
      </c>
      <c r="CA415" t="s">
        <v>217</v>
      </c>
      <c r="CB415" t="s">
        <v>217</v>
      </c>
      <c r="CC415" t="s">
        <v>217</v>
      </c>
      <c r="CE415" t="s">
        <v>2673</v>
      </c>
      <c r="CF415" t="s">
        <v>237</v>
      </c>
      <c r="CH415" t="s">
        <v>319</v>
      </c>
      <c r="CJ415" t="s">
        <v>345</v>
      </c>
      <c r="CL415" t="s">
        <v>240</v>
      </c>
      <c r="CN415" t="s">
        <v>289</v>
      </c>
      <c r="CO415" t="s">
        <v>242</v>
      </c>
      <c r="CP415" t="s">
        <v>290</v>
      </c>
      <c r="CR415" t="s">
        <v>445</v>
      </c>
      <c r="CT415" t="s">
        <v>348</v>
      </c>
      <c r="CV415" t="s">
        <v>446</v>
      </c>
      <c r="CX415" t="s">
        <v>217</v>
      </c>
      <c r="CY415" t="s">
        <v>217</v>
      </c>
      <c r="DB415" t="s">
        <v>2674</v>
      </c>
      <c r="DC415" t="s">
        <v>243</v>
      </c>
      <c r="DD415" t="s">
        <v>2675</v>
      </c>
      <c r="DE415" t="s">
        <v>292</v>
      </c>
      <c r="DF415" t="s">
        <v>250</v>
      </c>
      <c r="DH415" t="s">
        <v>292</v>
      </c>
      <c r="DI415" t="s">
        <v>252</v>
      </c>
      <c r="DJ415" t="s">
        <v>217</v>
      </c>
      <c r="DL415" t="s">
        <v>2676</v>
      </c>
      <c r="DM415" t="s">
        <v>217</v>
      </c>
      <c r="DN415" t="s">
        <v>217</v>
      </c>
      <c r="DO415" t="s">
        <v>217</v>
      </c>
      <c r="DP415" t="s">
        <v>217</v>
      </c>
      <c r="DQ415" t="s">
        <v>217</v>
      </c>
      <c r="DR415" t="s">
        <v>217</v>
      </c>
      <c r="DS415" t="s">
        <v>217</v>
      </c>
      <c r="DT415" t="s">
        <v>217</v>
      </c>
      <c r="DV415" t="s">
        <v>1286</v>
      </c>
      <c r="DW415" t="s">
        <v>213</v>
      </c>
      <c r="DX415" t="s">
        <v>256</v>
      </c>
      <c r="DY415" t="s">
        <v>213</v>
      </c>
      <c r="DZ415" t="s">
        <v>548</v>
      </c>
      <c r="EA415" t="s">
        <v>217</v>
      </c>
      <c r="EC415" t="s">
        <v>352</v>
      </c>
      <c r="ED415" t="s">
        <v>258</v>
      </c>
      <c r="EE415" t="s">
        <v>621</v>
      </c>
      <c r="EF415" t="s">
        <v>238</v>
      </c>
      <c r="EG415" t="s">
        <v>238</v>
      </c>
      <c r="EH415" t="s">
        <v>238</v>
      </c>
      <c r="EI415" t="s">
        <v>238</v>
      </c>
      <c r="EJ415" t="s">
        <v>213</v>
      </c>
      <c r="EK415" t="s">
        <v>484</v>
      </c>
      <c r="EM415" t="s">
        <v>217</v>
      </c>
      <c r="EO415" t="s">
        <v>217</v>
      </c>
      <c r="ER415" t="s">
        <v>2677</v>
      </c>
      <c r="ES415" t="s">
        <v>432</v>
      </c>
      <c r="EU415" t="s">
        <v>265</v>
      </c>
      <c r="EW415" t="s">
        <v>266</v>
      </c>
      <c r="EZ415" t="s">
        <v>268</v>
      </c>
      <c r="FB415" t="s">
        <v>269</v>
      </c>
      <c r="FC415" t="s">
        <v>217</v>
      </c>
      <c r="FD415" t="s">
        <v>499</v>
      </c>
      <c r="FE415" t="s">
        <v>213</v>
      </c>
      <c r="FF415" t="s">
        <v>217</v>
      </c>
      <c r="FG415" t="s">
        <v>217</v>
      </c>
      <c r="FH415" t="s">
        <v>213</v>
      </c>
      <c r="FI415" t="s">
        <v>217</v>
      </c>
      <c r="FJ415" t="s">
        <v>217</v>
      </c>
      <c r="FK415" t="s">
        <v>217</v>
      </c>
      <c r="FL415" t="s">
        <v>217</v>
      </c>
      <c r="FV415" t="s">
        <v>780</v>
      </c>
      <c r="FW415">
        <v>0</v>
      </c>
      <c r="FX415">
        <v>0</v>
      </c>
      <c r="FY415">
        <v>0</v>
      </c>
      <c r="FZ415">
        <v>0</v>
      </c>
      <c r="GA415">
        <v>0</v>
      </c>
      <c r="GB415">
        <v>0</v>
      </c>
      <c r="GC415">
        <v>1</v>
      </c>
      <c r="GD415">
        <v>0</v>
      </c>
      <c r="GF415" t="s">
        <v>2678</v>
      </c>
      <c r="GG415" t="s">
        <v>213</v>
      </c>
      <c r="GH415" t="s">
        <v>213</v>
      </c>
      <c r="GI415" t="s">
        <v>217</v>
      </c>
      <c r="GJ415" t="s">
        <v>217</v>
      </c>
      <c r="GK415" t="s">
        <v>213</v>
      </c>
      <c r="GL415" t="s">
        <v>213</v>
      </c>
      <c r="GM415" t="s">
        <v>213</v>
      </c>
      <c r="GN415" t="s">
        <v>217</v>
      </c>
      <c r="GO415" t="s">
        <v>213</v>
      </c>
      <c r="GP415" t="s">
        <v>217</v>
      </c>
      <c r="GQ415" t="s">
        <v>213</v>
      </c>
      <c r="GR415" t="s">
        <v>217</v>
      </c>
      <c r="GS415" t="s">
        <v>217</v>
      </c>
      <c r="GT415" t="s">
        <v>217</v>
      </c>
      <c r="GV415" t="s">
        <v>255</v>
      </c>
    </row>
    <row r="416" spans="1:204" x14ac:dyDescent="0.25">
      <c r="A416">
        <v>415</v>
      </c>
      <c r="B416" t="s">
        <v>468</v>
      </c>
      <c r="C416" t="s">
        <v>2669</v>
      </c>
      <c r="D416" t="s">
        <v>2669</v>
      </c>
      <c r="E416">
        <v>8.8861574000000001</v>
      </c>
      <c r="F416">
        <v>1.0848076</v>
      </c>
      <c r="G416" t="s">
        <v>206</v>
      </c>
      <c r="H416" t="s">
        <v>207</v>
      </c>
      <c r="I416" t="s">
        <v>208</v>
      </c>
      <c r="J416" t="s">
        <v>273</v>
      </c>
      <c r="K416" t="s">
        <v>210</v>
      </c>
      <c r="M416" t="s">
        <v>211</v>
      </c>
      <c r="O416" t="s">
        <v>274</v>
      </c>
      <c r="Q416">
        <v>60</v>
      </c>
      <c r="R416" t="s">
        <v>213</v>
      </c>
      <c r="S416">
        <v>90039077</v>
      </c>
      <c r="T416">
        <v>13</v>
      </c>
      <c r="U416">
        <v>2</v>
      </c>
      <c r="V416">
        <v>1</v>
      </c>
      <c r="W416">
        <v>2</v>
      </c>
      <c r="X416">
        <v>6</v>
      </c>
      <c r="Y416" t="s">
        <v>213</v>
      </c>
      <c r="Z416" t="s">
        <v>310</v>
      </c>
      <c r="AA416" t="s">
        <v>2679</v>
      </c>
      <c r="AB416" t="s">
        <v>217</v>
      </c>
      <c r="AD416" t="s">
        <v>215</v>
      </c>
      <c r="AE416">
        <v>200</v>
      </c>
      <c r="AF416" t="s">
        <v>311</v>
      </c>
      <c r="AG416" t="s">
        <v>216</v>
      </c>
      <c r="AH416" t="s">
        <v>217</v>
      </c>
      <c r="AI416" t="s">
        <v>217</v>
      </c>
      <c r="AJ416" t="s">
        <v>362</v>
      </c>
      <c r="AK416" t="s">
        <v>503</v>
      </c>
      <c r="AL416" t="s">
        <v>978</v>
      </c>
      <c r="AM416" t="s">
        <v>341</v>
      </c>
      <c r="AN416" t="s">
        <v>217</v>
      </c>
      <c r="AO416" t="s">
        <v>279</v>
      </c>
      <c r="AP416" t="s">
        <v>610</v>
      </c>
      <c r="AQ416" t="s">
        <v>224</v>
      </c>
      <c r="AR416" t="s">
        <v>2669</v>
      </c>
      <c r="AS416" t="s">
        <v>1990</v>
      </c>
      <c r="AT416" t="s">
        <v>217</v>
      </c>
      <c r="AU416" t="s">
        <v>213</v>
      </c>
      <c r="AV416" t="s">
        <v>213</v>
      </c>
      <c r="AW416" t="s">
        <v>217</v>
      </c>
      <c r="AX416" t="s">
        <v>217</v>
      </c>
      <c r="AY416" t="s">
        <v>217</v>
      </c>
      <c r="AZ416" t="s">
        <v>217</v>
      </c>
      <c r="BB416" t="s">
        <v>217</v>
      </c>
      <c r="BC416" t="s">
        <v>227</v>
      </c>
      <c r="BD416" t="s">
        <v>228</v>
      </c>
      <c r="BE416" t="s">
        <v>2680</v>
      </c>
      <c r="BF416" t="s">
        <v>213</v>
      </c>
      <c r="BG416" t="s">
        <v>577</v>
      </c>
      <c r="BH416" t="s">
        <v>578</v>
      </c>
      <c r="BL416" t="s">
        <v>213</v>
      </c>
      <c r="BM416" t="s">
        <v>317</v>
      </c>
      <c r="BO416" t="s">
        <v>287</v>
      </c>
      <c r="BP416" t="s">
        <v>213</v>
      </c>
      <c r="BQ416" t="s">
        <v>234</v>
      </c>
      <c r="BR416" t="s">
        <v>2681</v>
      </c>
      <c r="BS416" t="s">
        <v>217</v>
      </c>
      <c r="BT416" t="s">
        <v>213</v>
      </c>
      <c r="BU416" t="s">
        <v>217</v>
      </c>
      <c r="BV416" t="s">
        <v>217</v>
      </c>
      <c r="BW416" t="s">
        <v>213</v>
      </c>
      <c r="BX416" t="s">
        <v>213</v>
      </c>
      <c r="BY416" t="s">
        <v>213</v>
      </c>
      <c r="BZ416" t="s">
        <v>213</v>
      </c>
      <c r="CA416" t="s">
        <v>213</v>
      </c>
      <c r="CB416" t="s">
        <v>213</v>
      </c>
      <c r="CC416" t="s">
        <v>217</v>
      </c>
      <c r="CE416" t="s">
        <v>2682</v>
      </c>
      <c r="CF416" t="s">
        <v>237</v>
      </c>
      <c r="CH416" t="s">
        <v>238</v>
      </c>
      <c r="CJ416" t="s">
        <v>345</v>
      </c>
      <c r="CL416" t="s">
        <v>346</v>
      </c>
      <c r="CN416" t="s">
        <v>241</v>
      </c>
      <c r="CO416" t="s">
        <v>242</v>
      </c>
      <c r="CP416" t="s">
        <v>865</v>
      </c>
      <c r="CR416" t="s">
        <v>244</v>
      </c>
      <c r="CT416" t="s">
        <v>245</v>
      </c>
      <c r="CV416" t="s">
        <v>246</v>
      </c>
      <c r="CX416" t="s">
        <v>217</v>
      </c>
      <c r="CY416" t="s">
        <v>217</v>
      </c>
      <c r="DB416" t="s">
        <v>2683</v>
      </c>
      <c r="DC416" t="s">
        <v>248</v>
      </c>
      <c r="DE416" t="s">
        <v>251</v>
      </c>
      <c r="DF416" t="s">
        <v>250</v>
      </c>
      <c r="DH416" t="s">
        <v>251</v>
      </c>
      <c r="DI416" t="s">
        <v>252</v>
      </c>
      <c r="DJ416" t="s">
        <v>217</v>
      </c>
      <c r="DL416" t="s">
        <v>2684</v>
      </c>
      <c r="DM416" t="s">
        <v>217</v>
      </c>
      <c r="DN416" t="s">
        <v>217</v>
      </c>
      <c r="DO416" t="s">
        <v>217</v>
      </c>
      <c r="DP416" t="s">
        <v>217</v>
      </c>
      <c r="DQ416" t="s">
        <v>217</v>
      </c>
      <c r="DR416" t="s">
        <v>217</v>
      </c>
      <c r="DS416" t="s">
        <v>217</v>
      </c>
      <c r="DT416" t="s">
        <v>217</v>
      </c>
      <c r="DV416" t="s">
        <v>2685</v>
      </c>
      <c r="DW416" t="s">
        <v>213</v>
      </c>
      <c r="DX416" t="s">
        <v>256</v>
      </c>
      <c r="DY416" t="s">
        <v>213</v>
      </c>
      <c r="DZ416" t="s">
        <v>628</v>
      </c>
      <c r="EA416" t="s">
        <v>213</v>
      </c>
      <c r="EB416">
        <v>500</v>
      </c>
      <c r="EC416" t="s">
        <v>295</v>
      </c>
      <c r="ED416" t="s">
        <v>258</v>
      </c>
      <c r="EE416" t="s">
        <v>1018</v>
      </c>
      <c r="EF416" t="s">
        <v>427</v>
      </c>
      <c r="EG416" t="s">
        <v>1750</v>
      </c>
      <c r="EH416" t="s">
        <v>238</v>
      </c>
      <c r="EI416" t="s">
        <v>238</v>
      </c>
      <c r="EJ416" t="s">
        <v>217</v>
      </c>
      <c r="EM416" t="s">
        <v>217</v>
      </c>
      <c r="EO416" t="s">
        <v>213</v>
      </c>
      <c r="EP416" t="s">
        <v>1224</v>
      </c>
      <c r="ER416" t="s">
        <v>2686</v>
      </c>
      <c r="ES416" t="s">
        <v>391</v>
      </c>
      <c r="EU416" t="s">
        <v>265</v>
      </c>
      <c r="EW416" t="s">
        <v>266</v>
      </c>
      <c r="EX416" t="s">
        <v>267</v>
      </c>
      <c r="EZ416" t="s">
        <v>328</v>
      </c>
      <c r="FB416" t="s">
        <v>762</v>
      </c>
      <c r="FC416" t="s">
        <v>213</v>
      </c>
      <c r="FD416" t="s">
        <v>623</v>
      </c>
      <c r="FE416" t="s">
        <v>213</v>
      </c>
      <c r="FF416" t="s">
        <v>217</v>
      </c>
      <c r="FG416" t="s">
        <v>217</v>
      </c>
      <c r="FH416" t="s">
        <v>213</v>
      </c>
      <c r="FI416" t="s">
        <v>217</v>
      </c>
      <c r="FJ416" t="s">
        <v>213</v>
      </c>
      <c r="FK416" t="s">
        <v>217</v>
      </c>
      <c r="FL416" t="s">
        <v>217</v>
      </c>
      <c r="FV416" t="s">
        <v>1961</v>
      </c>
      <c r="FW416">
        <v>0</v>
      </c>
      <c r="FX416">
        <v>0</v>
      </c>
      <c r="FY416">
        <v>1</v>
      </c>
      <c r="FZ416">
        <v>0</v>
      </c>
      <c r="GA416">
        <v>1</v>
      </c>
      <c r="GB416">
        <v>0</v>
      </c>
      <c r="GC416">
        <v>0</v>
      </c>
      <c r="GD416">
        <v>0</v>
      </c>
      <c r="GF416" t="s">
        <v>2687</v>
      </c>
      <c r="GG416" t="s">
        <v>213</v>
      </c>
      <c r="GH416" t="s">
        <v>217</v>
      </c>
      <c r="GI416" t="s">
        <v>217</v>
      </c>
      <c r="GJ416" t="s">
        <v>217</v>
      </c>
      <c r="GK416" t="s">
        <v>217</v>
      </c>
      <c r="GL416" t="s">
        <v>213</v>
      </c>
      <c r="GM416" t="s">
        <v>213</v>
      </c>
      <c r="GN416" t="s">
        <v>217</v>
      </c>
      <c r="GO416" t="s">
        <v>213</v>
      </c>
      <c r="GP416" t="s">
        <v>217</v>
      </c>
      <c r="GQ416" t="s">
        <v>217</v>
      </c>
      <c r="GR416" t="s">
        <v>217</v>
      </c>
      <c r="GS416" t="s">
        <v>217</v>
      </c>
      <c r="GT416" t="s">
        <v>217</v>
      </c>
      <c r="GV416" t="s">
        <v>2688</v>
      </c>
    </row>
    <row r="417" spans="1:204" x14ac:dyDescent="0.25">
      <c r="A417">
        <v>416</v>
      </c>
      <c r="B417" t="s">
        <v>490</v>
      </c>
      <c r="C417" t="s">
        <v>491</v>
      </c>
      <c r="D417" t="s">
        <v>2646</v>
      </c>
      <c r="E417">
        <v>8.7901173999999997</v>
      </c>
      <c r="F417">
        <v>0.95623449999999999</v>
      </c>
      <c r="G417" t="s">
        <v>396</v>
      </c>
      <c r="H417" t="s">
        <v>360</v>
      </c>
      <c r="I417" t="s">
        <v>397</v>
      </c>
      <c r="K417" t="s">
        <v>210</v>
      </c>
      <c r="M417" t="s">
        <v>211</v>
      </c>
      <c r="O417" t="s">
        <v>212</v>
      </c>
      <c r="Q417">
        <v>36</v>
      </c>
      <c r="R417" t="s">
        <v>213</v>
      </c>
      <c r="S417">
        <v>70636615</v>
      </c>
      <c r="T417">
        <v>6</v>
      </c>
      <c r="U417">
        <v>1</v>
      </c>
      <c r="V417">
        <v>3</v>
      </c>
      <c r="W417">
        <v>2</v>
      </c>
      <c r="X417">
        <v>1</v>
      </c>
      <c r="Y417" t="s">
        <v>217</v>
      </c>
      <c r="AB417" t="s">
        <v>217</v>
      </c>
      <c r="AD417" t="s">
        <v>668</v>
      </c>
      <c r="AE417">
        <v>250</v>
      </c>
      <c r="AF417" t="s">
        <v>311</v>
      </c>
      <c r="AG417" t="s">
        <v>216</v>
      </c>
      <c r="AH417" t="s">
        <v>217</v>
      </c>
      <c r="AI417" t="s">
        <v>217</v>
      </c>
      <c r="AJ417" t="s">
        <v>894</v>
      </c>
      <c r="AK417" t="s">
        <v>219</v>
      </c>
      <c r="AL417" t="s">
        <v>277</v>
      </c>
      <c r="AM417" t="s">
        <v>278</v>
      </c>
      <c r="AN417" t="s">
        <v>217</v>
      </c>
      <c r="AO417" t="s">
        <v>279</v>
      </c>
      <c r="AP417" t="s">
        <v>2689</v>
      </c>
      <c r="AQ417" t="s">
        <v>224</v>
      </c>
      <c r="AR417" t="s">
        <v>524</v>
      </c>
      <c r="AS417" t="s">
        <v>226</v>
      </c>
      <c r="AT417" t="s">
        <v>213</v>
      </c>
      <c r="AU417" t="s">
        <v>217</v>
      </c>
      <c r="AV417" t="s">
        <v>217</v>
      </c>
      <c r="AW417" t="s">
        <v>217</v>
      </c>
      <c r="AX417" t="s">
        <v>217</v>
      </c>
      <c r="AY417" t="s">
        <v>217</v>
      </c>
      <c r="AZ417" t="s">
        <v>217</v>
      </c>
      <c r="BB417" t="s">
        <v>213</v>
      </c>
      <c r="BC417" t="s">
        <v>227</v>
      </c>
      <c r="BD417" t="s">
        <v>217</v>
      </c>
      <c r="BE417" t="s">
        <v>2690</v>
      </c>
      <c r="BF417" t="s">
        <v>217</v>
      </c>
      <c r="BI417" t="s">
        <v>496</v>
      </c>
      <c r="BJ417" t="s">
        <v>310</v>
      </c>
      <c r="BK417" t="s">
        <v>1671</v>
      </c>
      <c r="BL417" t="s">
        <v>213</v>
      </c>
      <c r="BM417" t="s">
        <v>232</v>
      </c>
      <c r="BO417" t="s">
        <v>287</v>
      </c>
      <c r="BP417" t="s">
        <v>217</v>
      </c>
      <c r="BQ417" t="s">
        <v>234</v>
      </c>
      <c r="BR417" t="s">
        <v>968</v>
      </c>
      <c r="BS417" t="s">
        <v>217</v>
      </c>
      <c r="BT417" t="s">
        <v>213</v>
      </c>
      <c r="BU417" t="s">
        <v>213</v>
      </c>
      <c r="BV417" t="s">
        <v>213</v>
      </c>
      <c r="BW417" t="s">
        <v>213</v>
      </c>
      <c r="BX417" t="s">
        <v>213</v>
      </c>
      <c r="BY417" t="s">
        <v>213</v>
      </c>
      <c r="BZ417" t="s">
        <v>213</v>
      </c>
      <c r="CA417" t="s">
        <v>217</v>
      </c>
      <c r="CB417" t="s">
        <v>213</v>
      </c>
      <c r="CC417" t="s">
        <v>217</v>
      </c>
      <c r="CE417" t="s">
        <v>2691</v>
      </c>
      <c r="CF417" t="s">
        <v>404</v>
      </c>
      <c r="CH417" t="s">
        <v>238</v>
      </c>
      <c r="CN417" t="s">
        <v>289</v>
      </c>
      <c r="CO417" t="s">
        <v>242</v>
      </c>
      <c r="CP417" t="s">
        <v>347</v>
      </c>
      <c r="CR417" t="s">
        <v>445</v>
      </c>
      <c r="CT417" t="s">
        <v>245</v>
      </c>
      <c r="CV417" t="s">
        <v>246</v>
      </c>
      <c r="CX417" t="s">
        <v>217</v>
      </c>
      <c r="CY417" t="s">
        <v>217</v>
      </c>
      <c r="DB417" t="s">
        <v>1674</v>
      </c>
      <c r="DC417" t="s">
        <v>320</v>
      </c>
      <c r="DE417" t="s">
        <v>292</v>
      </c>
      <c r="DF417" t="s">
        <v>250</v>
      </c>
      <c r="DH417" t="s">
        <v>292</v>
      </c>
      <c r="DI417" t="s">
        <v>293</v>
      </c>
      <c r="DJ417" t="s">
        <v>217</v>
      </c>
      <c r="DL417" t="s">
        <v>637</v>
      </c>
      <c r="DM417" t="s">
        <v>217</v>
      </c>
      <c r="DN417" t="s">
        <v>217</v>
      </c>
      <c r="DO417" t="s">
        <v>217</v>
      </c>
      <c r="DP417" t="s">
        <v>217</v>
      </c>
      <c r="DQ417" t="s">
        <v>217</v>
      </c>
      <c r="DR417" t="s">
        <v>217</v>
      </c>
      <c r="DS417" t="s">
        <v>217</v>
      </c>
      <c r="DT417" t="s">
        <v>217</v>
      </c>
      <c r="DV417" t="s">
        <v>1518</v>
      </c>
      <c r="DW417" t="s">
        <v>217</v>
      </c>
      <c r="DY417" t="s">
        <v>213</v>
      </c>
      <c r="DZ417" t="s">
        <v>448</v>
      </c>
      <c r="EA417" t="s">
        <v>217</v>
      </c>
      <c r="EC417" t="s">
        <v>352</v>
      </c>
      <c r="ED417" t="s">
        <v>353</v>
      </c>
      <c r="EE417" t="s">
        <v>598</v>
      </c>
      <c r="EF417" t="s">
        <v>238</v>
      </c>
      <c r="EG417" t="s">
        <v>238</v>
      </c>
      <c r="EJ417" t="s">
        <v>217</v>
      </c>
      <c r="EM417" t="s">
        <v>217</v>
      </c>
      <c r="EO417" t="s">
        <v>217</v>
      </c>
      <c r="ER417" t="s">
        <v>2692</v>
      </c>
      <c r="ES417" t="s">
        <v>532</v>
      </c>
      <c r="EU417" t="s">
        <v>265</v>
      </c>
      <c r="EW417" t="s">
        <v>266</v>
      </c>
      <c r="EX417" t="s">
        <v>267</v>
      </c>
      <c r="FB417" t="s">
        <v>269</v>
      </c>
      <c r="FC417" t="s">
        <v>217</v>
      </c>
      <c r="FD417" t="s">
        <v>1050</v>
      </c>
      <c r="FE417" t="s">
        <v>213</v>
      </c>
      <c r="FF417" t="s">
        <v>217</v>
      </c>
      <c r="FG417" t="s">
        <v>213</v>
      </c>
      <c r="FH417" t="s">
        <v>213</v>
      </c>
      <c r="FI417" t="s">
        <v>217</v>
      </c>
      <c r="FJ417" t="s">
        <v>213</v>
      </c>
      <c r="FK417" t="s">
        <v>217</v>
      </c>
      <c r="FL417" t="s">
        <v>213</v>
      </c>
      <c r="FM417" t="s">
        <v>375</v>
      </c>
      <c r="FN417" t="s">
        <v>213</v>
      </c>
      <c r="FO417" t="s">
        <v>217</v>
      </c>
      <c r="FP417" t="s">
        <v>213</v>
      </c>
      <c r="FQ417" t="s">
        <v>217</v>
      </c>
      <c r="FR417" t="s">
        <v>213</v>
      </c>
      <c r="FS417" t="s">
        <v>217</v>
      </c>
      <c r="FT417" t="s">
        <v>217</v>
      </c>
      <c r="FV417" t="s">
        <v>2693</v>
      </c>
      <c r="FW417">
        <v>0</v>
      </c>
      <c r="FX417">
        <v>1</v>
      </c>
      <c r="FY417">
        <v>1</v>
      </c>
      <c r="FZ417">
        <v>0</v>
      </c>
      <c r="GA417">
        <v>0</v>
      </c>
      <c r="GB417">
        <v>0</v>
      </c>
      <c r="GC417">
        <v>0</v>
      </c>
      <c r="GD417">
        <v>0</v>
      </c>
      <c r="GF417" t="s">
        <v>2694</v>
      </c>
      <c r="GG417" t="s">
        <v>217</v>
      </c>
      <c r="GH417" t="s">
        <v>213</v>
      </c>
      <c r="GI417" t="s">
        <v>217</v>
      </c>
      <c r="GJ417" t="s">
        <v>213</v>
      </c>
      <c r="GK417" t="s">
        <v>213</v>
      </c>
      <c r="GL417" t="s">
        <v>213</v>
      </c>
      <c r="GM417" t="s">
        <v>213</v>
      </c>
      <c r="GN417" t="s">
        <v>217</v>
      </c>
      <c r="GO417" t="s">
        <v>213</v>
      </c>
      <c r="GP417" t="s">
        <v>217</v>
      </c>
      <c r="GQ417" t="s">
        <v>217</v>
      </c>
      <c r="GR417" t="s">
        <v>217</v>
      </c>
      <c r="GS417" t="s">
        <v>217</v>
      </c>
      <c r="GT417" t="s">
        <v>217</v>
      </c>
      <c r="GV417" t="s">
        <v>2695</v>
      </c>
    </row>
    <row r="418" spans="1:204" x14ac:dyDescent="0.25">
      <c r="A418">
        <v>417</v>
      </c>
      <c r="B418" t="s">
        <v>490</v>
      </c>
      <c r="C418" t="s">
        <v>491</v>
      </c>
      <c r="D418" t="s">
        <v>2646</v>
      </c>
      <c r="E418">
        <v>8.8099688</v>
      </c>
      <c r="F418">
        <v>0.94359020000000005</v>
      </c>
      <c r="G418" t="s">
        <v>396</v>
      </c>
      <c r="H418" t="s">
        <v>209</v>
      </c>
      <c r="I418" t="s">
        <v>397</v>
      </c>
      <c r="K418" t="s">
        <v>210</v>
      </c>
      <c r="M418" t="s">
        <v>211</v>
      </c>
      <c r="O418" t="s">
        <v>274</v>
      </c>
      <c r="Q418">
        <v>33</v>
      </c>
      <c r="R418" t="s">
        <v>217</v>
      </c>
      <c r="T418">
        <v>6</v>
      </c>
      <c r="U418">
        <v>0</v>
      </c>
      <c r="V418">
        <v>2</v>
      </c>
      <c r="W418">
        <v>2</v>
      </c>
      <c r="X418">
        <v>1</v>
      </c>
      <c r="Y418" t="s">
        <v>217</v>
      </c>
      <c r="AB418" t="s">
        <v>213</v>
      </c>
      <c r="AC418" t="s">
        <v>214</v>
      </c>
      <c r="AD418" t="s">
        <v>215</v>
      </c>
      <c r="AG418" t="s">
        <v>216</v>
      </c>
      <c r="AH418" t="s">
        <v>217</v>
      </c>
      <c r="AI418" t="s">
        <v>213</v>
      </c>
      <c r="AK418" t="s">
        <v>339</v>
      </c>
      <c r="AL418" t="s">
        <v>277</v>
      </c>
      <c r="AM418" t="s">
        <v>278</v>
      </c>
      <c r="AN418" t="s">
        <v>217</v>
      </c>
      <c r="AO418" t="s">
        <v>279</v>
      </c>
      <c r="AP418" t="s">
        <v>1903</v>
      </c>
      <c r="AQ418" t="s">
        <v>224</v>
      </c>
      <c r="AR418" t="s">
        <v>524</v>
      </c>
      <c r="AS418" t="s">
        <v>226</v>
      </c>
      <c r="AT418" t="s">
        <v>213</v>
      </c>
      <c r="AU418" t="s">
        <v>217</v>
      </c>
      <c r="AV418" t="s">
        <v>217</v>
      </c>
      <c r="AW418" t="s">
        <v>217</v>
      </c>
      <c r="AX418" t="s">
        <v>217</v>
      </c>
      <c r="AY418" t="s">
        <v>217</v>
      </c>
      <c r="AZ418" t="s">
        <v>217</v>
      </c>
      <c r="BB418" t="s">
        <v>213</v>
      </c>
      <c r="BC418" t="s">
        <v>315</v>
      </c>
      <c r="BD418" t="s">
        <v>217</v>
      </c>
      <c r="BE418" t="s">
        <v>506</v>
      </c>
      <c r="BF418" t="s">
        <v>217</v>
      </c>
      <c r="BI418" t="s">
        <v>230</v>
      </c>
      <c r="BJ418" t="s">
        <v>231</v>
      </c>
      <c r="BL418" t="s">
        <v>213</v>
      </c>
      <c r="BM418" t="s">
        <v>232</v>
      </c>
      <c r="BO418" t="s">
        <v>287</v>
      </c>
      <c r="BP418" t="s">
        <v>217</v>
      </c>
      <c r="BQ418" t="s">
        <v>234</v>
      </c>
      <c r="BR418" t="s">
        <v>2363</v>
      </c>
      <c r="BS418" t="s">
        <v>217</v>
      </c>
      <c r="BT418" t="s">
        <v>213</v>
      </c>
      <c r="BU418" t="s">
        <v>217</v>
      </c>
      <c r="BV418" t="s">
        <v>217</v>
      </c>
      <c r="BW418" t="s">
        <v>217</v>
      </c>
      <c r="BX418" t="s">
        <v>213</v>
      </c>
      <c r="BY418" t="s">
        <v>213</v>
      </c>
      <c r="BZ418" t="s">
        <v>217</v>
      </c>
      <c r="CA418" t="s">
        <v>217</v>
      </c>
      <c r="CB418" t="s">
        <v>217</v>
      </c>
      <c r="CC418" t="s">
        <v>217</v>
      </c>
      <c r="CE418" t="s">
        <v>2696</v>
      </c>
      <c r="CF418" t="s">
        <v>237</v>
      </c>
      <c r="CH418" t="s">
        <v>238</v>
      </c>
      <c r="CJ418" t="s">
        <v>288</v>
      </c>
      <c r="CL418" t="s">
        <v>240</v>
      </c>
      <c r="CN418" t="s">
        <v>289</v>
      </c>
      <c r="CO418" t="s">
        <v>242</v>
      </c>
      <c r="CP418" t="s">
        <v>290</v>
      </c>
      <c r="CR418" t="s">
        <v>291</v>
      </c>
      <c r="CT418" t="s">
        <v>245</v>
      </c>
      <c r="CV418" t="s">
        <v>246</v>
      </c>
      <c r="CX418" t="s">
        <v>217</v>
      </c>
      <c r="CY418" t="s">
        <v>217</v>
      </c>
      <c r="DB418" t="s">
        <v>1026</v>
      </c>
      <c r="DC418" t="s">
        <v>320</v>
      </c>
      <c r="DE418" t="s">
        <v>249</v>
      </c>
      <c r="DF418" t="s">
        <v>250</v>
      </c>
      <c r="DH418" t="s">
        <v>292</v>
      </c>
      <c r="DI418" t="s">
        <v>293</v>
      </c>
      <c r="DJ418" t="s">
        <v>217</v>
      </c>
      <c r="DL418" t="s">
        <v>580</v>
      </c>
      <c r="DM418" t="s">
        <v>217</v>
      </c>
      <c r="DN418" t="s">
        <v>217</v>
      </c>
      <c r="DO418" t="s">
        <v>217</v>
      </c>
      <c r="DP418" t="s">
        <v>217</v>
      </c>
      <c r="DQ418" t="s">
        <v>217</v>
      </c>
      <c r="DR418" t="s">
        <v>217</v>
      </c>
      <c r="DS418" t="s">
        <v>217</v>
      </c>
      <c r="DT418" t="s">
        <v>217</v>
      </c>
      <c r="DV418" t="s">
        <v>1026</v>
      </c>
      <c r="DW418" t="s">
        <v>213</v>
      </c>
      <c r="DX418" t="s">
        <v>256</v>
      </c>
      <c r="DY418" t="s">
        <v>217</v>
      </c>
      <c r="EA418" t="s">
        <v>217</v>
      </c>
      <c r="EC418" t="s">
        <v>352</v>
      </c>
      <c r="ED418" t="s">
        <v>426</v>
      </c>
      <c r="EE418" t="s">
        <v>259</v>
      </c>
      <c r="EF418" t="s">
        <v>298</v>
      </c>
      <c r="EG418" t="s">
        <v>297</v>
      </c>
      <c r="EJ418" t="s">
        <v>217</v>
      </c>
      <c r="EM418" t="s">
        <v>217</v>
      </c>
      <c r="EO418" t="s">
        <v>217</v>
      </c>
      <c r="ER418" t="s">
        <v>724</v>
      </c>
      <c r="ES418" t="s">
        <v>300</v>
      </c>
      <c r="EU418" t="s">
        <v>265</v>
      </c>
      <c r="EW418" t="s">
        <v>266</v>
      </c>
      <c r="EX418" t="s">
        <v>267</v>
      </c>
      <c r="FB418" t="s">
        <v>269</v>
      </c>
      <c r="FC418" t="s">
        <v>217</v>
      </c>
      <c r="FD418" t="s">
        <v>1042</v>
      </c>
      <c r="FE418" t="s">
        <v>213</v>
      </c>
      <c r="FF418" t="s">
        <v>213</v>
      </c>
      <c r="FG418" t="s">
        <v>217</v>
      </c>
      <c r="FH418" t="s">
        <v>213</v>
      </c>
      <c r="FI418" t="s">
        <v>217</v>
      </c>
      <c r="FJ418" t="s">
        <v>217</v>
      </c>
      <c r="FK418" t="s">
        <v>217</v>
      </c>
      <c r="FL418" t="s">
        <v>213</v>
      </c>
      <c r="FM418" t="s">
        <v>1890</v>
      </c>
      <c r="FN418" t="s">
        <v>213</v>
      </c>
      <c r="FO418" t="s">
        <v>217</v>
      </c>
      <c r="FP418" t="s">
        <v>217</v>
      </c>
      <c r="FQ418" t="s">
        <v>213</v>
      </c>
      <c r="FR418" t="s">
        <v>217</v>
      </c>
      <c r="FS418" t="s">
        <v>217</v>
      </c>
      <c r="FT418" t="s">
        <v>217</v>
      </c>
      <c r="FV418" t="s">
        <v>238</v>
      </c>
      <c r="FW418">
        <v>1</v>
      </c>
      <c r="FX418">
        <v>0</v>
      </c>
      <c r="FY418">
        <v>0</v>
      </c>
      <c r="FZ418">
        <v>0</v>
      </c>
      <c r="GA418">
        <v>0</v>
      </c>
      <c r="GB418">
        <v>0</v>
      </c>
      <c r="GC418">
        <v>0</v>
      </c>
      <c r="GD418">
        <v>0</v>
      </c>
      <c r="GF418" t="s">
        <v>512</v>
      </c>
      <c r="GG418" t="s">
        <v>213</v>
      </c>
      <c r="GH418" t="s">
        <v>213</v>
      </c>
      <c r="GI418" t="s">
        <v>217</v>
      </c>
      <c r="GJ418" t="s">
        <v>217</v>
      </c>
      <c r="GK418" t="s">
        <v>217</v>
      </c>
      <c r="GL418" t="s">
        <v>217</v>
      </c>
      <c r="GM418" t="s">
        <v>217</v>
      </c>
      <c r="GN418" t="s">
        <v>217</v>
      </c>
      <c r="GO418" t="s">
        <v>217</v>
      </c>
      <c r="GP418" t="s">
        <v>217</v>
      </c>
      <c r="GQ418" t="s">
        <v>217</v>
      </c>
      <c r="GR418" t="s">
        <v>217</v>
      </c>
      <c r="GS418" t="s">
        <v>217</v>
      </c>
      <c r="GT418" t="s">
        <v>217</v>
      </c>
      <c r="GV418" t="s">
        <v>255</v>
      </c>
    </row>
    <row r="419" spans="1:204" x14ac:dyDescent="0.25">
      <c r="A419">
        <v>418</v>
      </c>
      <c r="B419" t="s">
        <v>468</v>
      </c>
      <c r="C419" t="s">
        <v>1676</v>
      </c>
      <c r="D419" t="s">
        <v>1676</v>
      </c>
      <c r="E419">
        <v>8.8725919999999991</v>
      </c>
      <c r="F419">
        <v>1.0463662</v>
      </c>
      <c r="G419" t="s">
        <v>206</v>
      </c>
      <c r="H419" t="s">
        <v>360</v>
      </c>
      <c r="I419" t="s">
        <v>208</v>
      </c>
      <c r="J419" t="s">
        <v>307</v>
      </c>
      <c r="K419" t="s">
        <v>210</v>
      </c>
      <c r="M419" t="s">
        <v>308</v>
      </c>
      <c r="O419" t="s">
        <v>309</v>
      </c>
      <c r="Q419">
        <v>4</v>
      </c>
      <c r="R419" t="s">
        <v>213</v>
      </c>
      <c r="S419">
        <v>93782921</v>
      </c>
      <c r="T419">
        <v>13</v>
      </c>
      <c r="U419">
        <v>4</v>
      </c>
      <c r="V419">
        <v>5</v>
      </c>
      <c r="W419">
        <v>1</v>
      </c>
      <c r="X419">
        <v>0</v>
      </c>
      <c r="Y419" t="s">
        <v>213</v>
      </c>
      <c r="Z419" t="s">
        <v>310</v>
      </c>
      <c r="AA419" t="s">
        <v>2697</v>
      </c>
      <c r="AB419" t="s">
        <v>213</v>
      </c>
      <c r="AC419" t="s">
        <v>627</v>
      </c>
      <c r="AD419" t="s">
        <v>336</v>
      </c>
      <c r="AG419" t="s">
        <v>337</v>
      </c>
      <c r="AI419" t="s">
        <v>213</v>
      </c>
      <c r="AK419" t="s">
        <v>339</v>
      </c>
      <c r="AL419" t="s">
        <v>277</v>
      </c>
      <c r="AM419" t="s">
        <v>341</v>
      </c>
      <c r="AN419" t="s">
        <v>217</v>
      </c>
      <c r="AO419" t="s">
        <v>452</v>
      </c>
      <c r="AP419" t="s">
        <v>2698</v>
      </c>
      <c r="AQ419" t="s">
        <v>224</v>
      </c>
      <c r="AR419" t="s">
        <v>2570</v>
      </c>
      <c r="AS419" t="s">
        <v>226</v>
      </c>
      <c r="AT419" t="s">
        <v>213</v>
      </c>
      <c r="AU419" t="s">
        <v>217</v>
      </c>
      <c r="AV419" t="s">
        <v>217</v>
      </c>
      <c r="AW419" t="s">
        <v>217</v>
      </c>
      <c r="AX419" t="s">
        <v>217</v>
      </c>
      <c r="AY419" t="s">
        <v>217</v>
      </c>
      <c r="AZ419" t="s">
        <v>217</v>
      </c>
      <c r="BB419" t="s">
        <v>213</v>
      </c>
      <c r="BC419" t="s">
        <v>227</v>
      </c>
      <c r="BD419" t="s">
        <v>217</v>
      </c>
      <c r="BE419" t="s">
        <v>2699</v>
      </c>
      <c r="BF419" t="s">
        <v>217</v>
      </c>
      <c r="BI419" t="s">
        <v>230</v>
      </c>
      <c r="BJ419" t="s">
        <v>231</v>
      </c>
      <c r="BL419" t="s">
        <v>217</v>
      </c>
      <c r="BN419" t="s">
        <v>689</v>
      </c>
      <c r="BO419" t="s">
        <v>2557</v>
      </c>
      <c r="BP419" t="s">
        <v>217</v>
      </c>
      <c r="BQ419" t="s">
        <v>234</v>
      </c>
      <c r="BR419" t="s">
        <v>2700</v>
      </c>
      <c r="BS419" t="s">
        <v>217</v>
      </c>
      <c r="BT419" t="s">
        <v>217</v>
      </c>
      <c r="BU419" t="s">
        <v>217</v>
      </c>
      <c r="BV419" t="s">
        <v>217</v>
      </c>
      <c r="BW419" t="s">
        <v>217</v>
      </c>
      <c r="BX419" t="s">
        <v>213</v>
      </c>
      <c r="BY419" t="s">
        <v>213</v>
      </c>
      <c r="BZ419" t="s">
        <v>217</v>
      </c>
      <c r="CA419" t="s">
        <v>213</v>
      </c>
      <c r="CB419" t="s">
        <v>217</v>
      </c>
      <c r="CC419" t="s">
        <v>217</v>
      </c>
      <c r="CE419" t="s">
        <v>2572</v>
      </c>
      <c r="CF419" t="s">
        <v>404</v>
      </c>
      <c r="CH419" t="s">
        <v>238</v>
      </c>
      <c r="CN419" t="s">
        <v>289</v>
      </c>
      <c r="CO419" t="s">
        <v>242</v>
      </c>
      <c r="CP419" t="s">
        <v>347</v>
      </c>
      <c r="CR419" t="s">
        <v>445</v>
      </c>
      <c r="CT419" t="s">
        <v>245</v>
      </c>
      <c r="CV419" t="s">
        <v>446</v>
      </c>
      <c r="CX419" t="s">
        <v>217</v>
      </c>
      <c r="CY419" t="s">
        <v>217</v>
      </c>
      <c r="DB419" t="s">
        <v>2701</v>
      </c>
      <c r="DC419" t="s">
        <v>320</v>
      </c>
      <c r="DE419" t="s">
        <v>251</v>
      </c>
      <c r="DF419" t="s">
        <v>250</v>
      </c>
      <c r="DH419" t="s">
        <v>292</v>
      </c>
      <c r="DI419" t="s">
        <v>252</v>
      </c>
      <c r="DJ419" t="s">
        <v>217</v>
      </c>
      <c r="DL419" t="s">
        <v>1329</v>
      </c>
      <c r="DM419" t="s">
        <v>217</v>
      </c>
      <c r="DN419" t="s">
        <v>217</v>
      </c>
      <c r="DO419" t="s">
        <v>217</v>
      </c>
      <c r="DP419" t="s">
        <v>217</v>
      </c>
      <c r="DQ419" t="s">
        <v>217</v>
      </c>
      <c r="DR419" t="s">
        <v>217</v>
      </c>
      <c r="DS419" t="s">
        <v>217</v>
      </c>
      <c r="DT419" t="s">
        <v>217</v>
      </c>
      <c r="DV419" t="s">
        <v>2702</v>
      </c>
      <c r="DW419" t="s">
        <v>213</v>
      </c>
      <c r="DX419" t="s">
        <v>256</v>
      </c>
      <c r="DY419" t="s">
        <v>217</v>
      </c>
      <c r="EA419" t="s">
        <v>217</v>
      </c>
      <c r="EC419" t="s">
        <v>295</v>
      </c>
      <c r="ED419" t="s">
        <v>373</v>
      </c>
      <c r="EE419" t="s">
        <v>598</v>
      </c>
      <c r="EF419" t="s">
        <v>238</v>
      </c>
      <c r="EG419" t="s">
        <v>238</v>
      </c>
      <c r="EH419" t="s">
        <v>238</v>
      </c>
      <c r="EI419" t="s">
        <v>238</v>
      </c>
      <c r="EJ419" t="s">
        <v>213</v>
      </c>
      <c r="EK419" t="s">
        <v>2703</v>
      </c>
      <c r="EL419" t="s">
        <v>2704</v>
      </c>
      <c r="EM419" t="s">
        <v>213</v>
      </c>
      <c r="EN419" t="s">
        <v>319</v>
      </c>
      <c r="EO419" t="s">
        <v>217</v>
      </c>
      <c r="ER419" t="s">
        <v>294</v>
      </c>
      <c r="ES419" t="s">
        <v>300</v>
      </c>
      <c r="EU419" t="s">
        <v>265</v>
      </c>
      <c r="EW419" t="s">
        <v>266</v>
      </c>
      <c r="EX419" t="s">
        <v>267</v>
      </c>
      <c r="EZ419" t="s">
        <v>268</v>
      </c>
      <c r="FB419" t="s">
        <v>762</v>
      </c>
      <c r="FC419" t="s">
        <v>213</v>
      </c>
      <c r="FD419" t="s">
        <v>732</v>
      </c>
      <c r="FE419" t="s">
        <v>217</v>
      </c>
      <c r="FF419" t="s">
        <v>217</v>
      </c>
      <c r="FG419" t="s">
        <v>217</v>
      </c>
      <c r="FH419" t="s">
        <v>213</v>
      </c>
      <c r="FI419" t="s">
        <v>213</v>
      </c>
      <c r="FJ419" t="s">
        <v>213</v>
      </c>
      <c r="FK419" t="s">
        <v>217</v>
      </c>
      <c r="FL419" t="s">
        <v>213</v>
      </c>
      <c r="FM419" t="s">
        <v>1464</v>
      </c>
      <c r="FN419" t="s">
        <v>217</v>
      </c>
      <c r="FO419" t="s">
        <v>213</v>
      </c>
      <c r="FP419" t="s">
        <v>213</v>
      </c>
      <c r="FQ419" t="s">
        <v>213</v>
      </c>
      <c r="FR419" t="s">
        <v>217</v>
      </c>
      <c r="FS419" t="s">
        <v>217</v>
      </c>
      <c r="FT419" t="s">
        <v>217</v>
      </c>
      <c r="FV419" t="s">
        <v>238</v>
      </c>
      <c r="FW419">
        <v>1</v>
      </c>
      <c r="FX419">
        <v>0</v>
      </c>
      <c r="FY419">
        <v>0</v>
      </c>
      <c r="FZ419">
        <v>0</v>
      </c>
      <c r="GA419">
        <v>0</v>
      </c>
      <c r="GB419">
        <v>0</v>
      </c>
      <c r="GC419">
        <v>0</v>
      </c>
      <c r="GD419">
        <v>0</v>
      </c>
      <c r="GF419" t="s">
        <v>1921</v>
      </c>
      <c r="GG419" t="s">
        <v>213</v>
      </c>
      <c r="GH419" t="s">
        <v>217</v>
      </c>
      <c r="GI419" t="s">
        <v>217</v>
      </c>
      <c r="GJ419" t="s">
        <v>217</v>
      </c>
      <c r="GK419" t="s">
        <v>217</v>
      </c>
      <c r="GL419" t="s">
        <v>213</v>
      </c>
      <c r="GM419" t="s">
        <v>213</v>
      </c>
      <c r="GN419" t="s">
        <v>217</v>
      </c>
      <c r="GO419" t="s">
        <v>217</v>
      </c>
      <c r="GP419" t="s">
        <v>217</v>
      </c>
      <c r="GQ419" t="s">
        <v>213</v>
      </c>
      <c r="GR419" t="s">
        <v>217</v>
      </c>
      <c r="GS419" t="s">
        <v>217</v>
      </c>
      <c r="GT419" t="s">
        <v>217</v>
      </c>
      <c r="GV419" t="s">
        <v>2705</v>
      </c>
    </row>
    <row r="420" spans="1:204" x14ac:dyDescent="0.25">
      <c r="A420">
        <v>419</v>
      </c>
      <c r="B420" t="s">
        <v>204</v>
      </c>
      <c r="C420" t="s">
        <v>2618</v>
      </c>
      <c r="D420" t="s">
        <v>2618</v>
      </c>
      <c r="E420">
        <v>8.8314348999999996</v>
      </c>
      <c r="F420">
        <v>1.0801852000000001</v>
      </c>
      <c r="G420" t="s">
        <v>206</v>
      </c>
      <c r="H420" t="s">
        <v>306</v>
      </c>
      <c r="I420" t="s">
        <v>208</v>
      </c>
      <c r="J420" t="s">
        <v>307</v>
      </c>
      <c r="K420" t="s">
        <v>210</v>
      </c>
      <c r="M420" t="s">
        <v>308</v>
      </c>
      <c r="O420" t="s">
        <v>309</v>
      </c>
      <c r="Q420">
        <v>25</v>
      </c>
      <c r="R420" t="s">
        <v>213</v>
      </c>
      <c r="S420">
        <v>70839609</v>
      </c>
      <c r="T420">
        <v>5</v>
      </c>
      <c r="U420">
        <v>2</v>
      </c>
      <c r="V420">
        <v>2</v>
      </c>
      <c r="W420">
        <v>2</v>
      </c>
      <c r="X420">
        <v>0</v>
      </c>
      <c r="Y420" t="s">
        <v>217</v>
      </c>
      <c r="AB420" t="s">
        <v>213</v>
      </c>
      <c r="AC420" t="s">
        <v>214</v>
      </c>
      <c r="AD420" t="s">
        <v>215</v>
      </c>
      <c r="AG420" t="s">
        <v>337</v>
      </c>
      <c r="AI420" t="s">
        <v>217</v>
      </c>
      <c r="AJ420" t="s">
        <v>338</v>
      </c>
      <c r="AK420" t="s">
        <v>312</v>
      </c>
      <c r="AL420" t="s">
        <v>277</v>
      </c>
      <c r="AM420" t="s">
        <v>341</v>
      </c>
      <c r="AN420" t="s">
        <v>213</v>
      </c>
      <c r="AQ420" t="s">
        <v>224</v>
      </c>
      <c r="AR420" t="s">
        <v>1263</v>
      </c>
      <c r="AS420" t="s">
        <v>226</v>
      </c>
      <c r="AT420" t="s">
        <v>213</v>
      </c>
      <c r="AU420" t="s">
        <v>217</v>
      </c>
      <c r="AV420" t="s">
        <v>217</v>
      </c>
      <c r="AW420" t="s">
        <v>217</v>
      </c>
      <c r="AX420" t="s">
        <v>217</v>
      </c>
      <c r="AY420" t="s">
        <v>217</v>
      </c>
      <c r="AZ420" t="s">
        <v>217</v>
      </c>
      <c r="BB420" t="s">
        <v>213</v>
      </c>
      <c r="BC420" t="s">
        <v>227</v>
      </c>
      <c r="BD420" t="s">
        <v>217</v>
      </c>
      <c r="BE420" t="s">
        <v>2706</v>
      </c>
      <c r="BF420" t="s">
        <v>213</v>
      </c>
      <c r="BG420" t="s">
        <v>285</v>
      </c>
      <c r="BH420" t="s">
        <v>385</v>
      </c>
      <c r="BL420" t="s">
        <v>213</v>
      </c>
      <c r="BM420" t="s">
        <v>232</v>
      </c>
      <c r="BO420" t="s">
        <v>287</v>
      </c>
      <c r="BP420" t="s">
        <v>213</v>
      </c>
      <c r="BQ420" t="s">
        <v>234</v>
      </c>
      <c r="BR420" t="s">
        <v>2707</v>
      </c>
      <c r="BS420" t="s">
        <v>217</v>
      </c>
      <c r="BT420" t="s">
        <v>213</v>
      </c>
      <c r="BU420" t="s">
        <v>217</v>
      </c>
      <c r="BV420" t="s">
        <v>217</v>
      </c>
      <c r="BW420" t="s">
        <v>213</v>
      </c>
      <c r="BX420" t="s">
        <v>217</v>
      </c>
      <c r="BY420" t="s">
        <v>213</v>
      </c>
      <c r="BZ420" t="s">
        <v>217</v>
      </c>
      <c r="CA420" t="s">
        <v>217</v>
      </c>
      <c r="CB420" t="s">
        <v>217</v>
      </c>
      <c r="CC420" t="s">
        <v>217</v>
      </c>
      <c r="CE420" t="s">
        <v>2708</v>
      </c>
      <c r="CF420" t="s">
        <v>404</v>
      </c>
      <c r="CH420" t="s">
        <v>238</v>
      </c>
      <c r="CN420" t="s">
        <v>241</v>
      </c>
      <c r="CO420" t="s">
        <v>242</v>
      </c>
      <c r="CP420" t="s">
        <v>290</v>
      </c>
      <c r="CR420" t="s">
        <v>291</v>
      </c>
      <c r="CT420" t="s">
        <v>348</v>
      </c>
      <c r="CV420" t="s">
        <v>246</v>
      </c>
      <c r="CX420" t="s">
        <v>217</v>
      </c>
      <c r="CY420" t="s">
        <v>217</v>
      </c>
      <c r="DB420" t="s">
        <v>294</v>
      </c>
      <c r="DC420" t="s">
        <v>248</v>
      </c>
      <c r="DE420" t="s">
        <v>292</v>
      </c>
      <c r="DF420" t="s">
        <v>250</v>
      </c>
      <c r="DH420" t="s">
        <v>292</v>
      </c>
      <c r="DI420" t="s">
        <v>293</v>
      </c>
      <c r="DJ420" t="s">
        <v>217</v>
      </c>
      <c r="DL420" t="s">
        <v>294</v>
      </c>
      <c r="DM420" t="s">
        <v>217</v>
      </c>
      <c r="DN420" t="s">
        <v>217</v>
      </c>
      <c r="DO420" t="s">
        <v>217</v>
      </c>
      <c r="DP420" t="s">
        <v>217</v>
      </c>
      <c r="DQ420" t="s">
        <v>217</v>
      </c>
      <c r="DR420" t="s">
        <v>217</v>
      </c>
      <c r="DS420" t="s">
        <v>217</v>
      </c>
      <c r="DT420" t="s">
        <v>217</v>
      </c>
      <c r="DW420" t="s">
        <v>213</v>
      </c>
      <c r="DX420" t="s">
        <v>256</v>
      </c>
      <c r="DY420" t="s">
        <v>217</v>
      </c>
      <c r="EA420" t="s">
        <v>217</v>
      </c>
      <c r="EC420" t="s">
        <v>352</v>
      </c>
      <c r="ED420" t="s">
        <v>426</v>
      </c>
      <c r="EE420" t="s">
        <v>296</v>
      </c>
      <c r="EF420" t="s">
        <v>298</v>
      </c>
      <c r="EG420" t="s">
        <v>238</v>
      </c>
      <c r="EH420" t="s">
        <v>238</v>
      </c>
      <c r="EI420" t="s">
        <v>238</v>
      </c>
      <c r="EJ420" t="s">
        <v>217</v>
      </c>
      <c r="EM420" t="s">
        <v>217</v>
      </c>
      <c r="EO420" t="s">
        <v>217</v>
      </c>
      <c r="ER420" t="s">
        <v>2709</v>
      </c>
      <c r="ES420" t="s">
        <v>326</v>
      </c>
      <c r="EU420" t="s">
        <v>327</v>
      </c>
      <c r="EW420" t="s">
        <v>266</v>
      </c>
      <c r="EX420" t="s">
        <v>267</v>
      </c>
      <c r="EZ420" t="s">
        <v>268</v>
      </c>
      <c r="FB420" t="s">
        <v>329</v>
      </c>
      <c r="FC420" t="s">
        <v>217</v>
      </c>
      <c r="FD420" t="s">
        <v>592</v>
      </c>
      <c r="FE420" t="s">
        <v>213</v>
      </c>
      <c r="FF420" t="s">
        <v>217</v>
      </c>
      <c r="FG420" t="s">
        <v>217</v>
      </c>
      <c r="FH420" t="s">
        <v>213</v>
      </c>
      <c r="FI420" t="s">
        <v>213</v>
      </c>
      <c r="FJ420" t="s">
        <v>217</v>
      </c>
      <c r="FK420" t="s">
        <v>217</v>
      </c>
      <c r="FL420" t="s">
        <v>213</v>
      </c>
      <c r="FM420" t="s">
        <v>714</v>
      </c>
      <c r="FN420" t="s">
        <v>213</v>
      </c>
      <c r="FO420" t="s">
        <v>217</v>
      </c>
      <c r="FP420" t="s">
        <v>217</v>
      </c>
      <c r="FQ420" t="s">
        <v>213</v>
      </c>
      <c r="FR420" t="s">
        <v>213</v>
      </c>
      <c r="FS420" t="s">
        <v>217</v>
      </c>
      <c r="FT420" t="s">
        <v>217</v>
      </c>
      <c r="FV420" t="s">
        <v>2710</v>
      </c>
      <c r="FW420">
        <v>0</v>
      </c>
      <c r="FX420">
        <v>0</v>
      </c>
      <c r="FY420">
        <v>1</v>
      </c>
      <c r="FZ420">
        <v>1</v>
      </c>
      <c r="GA420">
        <v>0</v>
      </c>
      <c r="GB420">
        <v>1</v>
      </c>
      <c r="GC420">
        <v>0</v>
      </c>
      <c r="GD420">
        <v>0</v>
      </c>
      <c r="GF420" t="s">
        <v>835</v>
      </c>
      <c r="GG420" t="s">
        <v>217</v>
      </c>
      <c r="GH420" t="s">
        <v>213</v>
      </c>
      <c r="GI420" t="s">
        <v>217</v>
      </c>
      <c r="GJ420" t="s">
        <v>217</v>
      </c>
      <c r="GK420" t="s">
        <v>217</v>
      </c>
      <c r="GL420" t="s">
        <v>213</v>
      </c>
      <c r="GM420" t="s">
        <v>213</v>
      </c>
      <c r="GN420" t="s">
        <v>217</v>
      </c>
      <c r="GO420" t="s">
        <v>213</v>
      </c>
      <c r="GP420" t="s">
        <v>217</v>
      </c>
      <c r="GQ420" t="s">
        <v>217</v>
      </c>
      <c r="GR420" t="s">
        <v>217</v>
      </c>
      <c r="GS420" t="s">
        <v>217</v>
      </c>
      <c r="GT420" t="s">
        <v>217</v>
      </c>
      <c r="GV420" t="s">
        <v>294</v>
      </c>
    </row>
    <row r="421" spans="1:204" hidden="1" x14ac:dyDescent="0.25">
      <c r="A421">
        <v>420</v>
      </c>
      <c r="B421" t="s">
        <v>204</v>
      </c>
      <c r="C421" t="s">
        <v>2581</v>
      </c>
      <c r="D421" t="s">
        <v>2582</v>
      </c>
      <c r="E421">
        <v>8.8352629</v>
      </c>
      <c r="F421">
        <v>1.0789418</v>
      </c>
      <c r="G421" t="s">
        <v>396</v>
      </c>
      <c r="H421" t="s">
        <v>335</v>
      </c>
      <c r="I421" t="s">
        <v>208</v>
      </c>
      <c r="J421" t="s">
        <v>207</v>
      </c>
      <c r="K421" t="s">
        <v>210</v>
      </c>
      <c r="M421" t="s">
        <v>211</v>
      </c>
      <c r="O421" t="s">
        <v>212</v>
      </c>
      <c r="Q421">
        <v>45</v>
      </c>
      <c r="R421" t="s">
        <v>213</v>
      </c>
      <c r="T421">
        <v>5</v>
      </c>
      <c r="U421">
        <v>0</v>
      </c>
      <c r="V421">
        <v>1</v>
      </c>
      <c r="W421">
        <v>1</v>
      </c>
      <c r="X421">
        <v>0</v>
      </c>
      <c r="Y421" t="s">
        <v>213</v>
      </c>
      <c r="AB421" t="s">
        <v>217</v>
      </c>
      <c r="AD421" t="s">
        <v>215</v>
      </c>
      <c r="AE421">
        <v>20</v>
      </c>
      <c r="AF421" t="s">
        <v>311</v>
      </c>
      <c r="AG421" t="s">
        <v>337</v>
      </c>
      <c r="AI421" t="s">
        <v>217</v>
      </c>
      <c r="AJ421" t="s">
        <v>362</v>
      </c>
      <c r="AK421" t="s">
        <v>472</v>
      </c>
      <c r="AL421" t="s">
        <v>277</v>
      </c>
      <c r="AM421" t="s">
        <v>278</v>
      </c>
      <c r="AN421" t="s">
        <v>217</v>
      </c>
      <c r="AO421" t="s">
        <v>222</v>
      </c>
      <c r="AP421" t="s">
        <v>610</v>
      </c>
      <c r="AQ421" t="s">
        <v>224</v>
      </c>
      <c r="AR421" t="s">
        <v>2596</v>
      </c>
      <c r="AS421" t="s">
        <v>282</v>
      </c>
      <c r="AT421" t="s">
        <v>217</v>
      </c>
      <c r="AU421" t="s">
        <v>217</v>
      </c>
      <c r="AV421" t="s">
        <v>217</v>
      </c>
      <c r="AW421" t="s">
        <v>213</v>
      </c>
      <c r="AX421" t="s">
        <v>217</v>
      </c>
      <c r="AY421" t="s">
        <v>217</v>
      </c>
      <c r="AZ421" t="s">
        <v>217</v>
      </c>
      <c r="BB421" t="s">
        <v>217</v>
      </c>
      <c r="BC421" t="s">
        <v>315</v>
      </c>
      <c r="BD421" t="s">
        <v>217</v>
      </c>
      <c r="BE421" t="s">
        <v>2711</v>
      </c>
      <c r="BF421" t="s">
        <v>213</v>
      </c>
      <c r="BG421" t="s">
        <v>285</v>
      </c>
      <c r="BH421" t="s">
        <v>286</v>
      </c>
      <c r="BL421" t="s">
        <v>213</v>
      </c>
      <c r="BM421" t="s">
        <v>232</v>
      </c>
      <c r="BO421" t="s">
        <v>287</v>
      </c>
      <c r="BP421" t="s">
        <v>217</v>
      </c>
      <c r="BQ421" t="s">
        <v>234</v>
      </c>
      <c r="BR421" t="s">
        <v>238</v>
      </c>
      <c r="BS421" t="s">
        <v>213</v>
      </c>
      <c r="BT421" t="s">
        <v>217</v>
      </c>
      <c r="BU421" t="s">
        <v>217</v>
      </c>
      <c r="BV421" t="s">
        <v>217</v>
      </c>
      <c r="BW421" t="s">
        <v>217</v>
      </c>
      <c r="BX421" t="s">
        <v>217</v>
      </c>
      <c r="BY421" t="s">
        <v>217</v>
      </c>
      <c r="BZ421" t="s">
        <v>217</v>
      </c>
      <c r="CA421" t="s">
        <v>217</v>
      </c>
      <c r="CB421" t="s">
        <v>217</v>
      </c>
      <c r="CC421" t="s">
        <v>217</v>
      </c>
      <c r="CE421" t="s">
        <v>2712</v>
      </c>
      <c r="CF421" t="s">
        <v>237</v>
      </c>
      <c r="CH421" t="s">
        <v>238</v>
      </c>
      <c r="CJ421" t="s">
        <v>345</v>
      </c>
      <c r="CL421" t="s">
        <v>346</v>
      </c>
      <c r="CN421" t="s">
        <v>241</v>
      </c>
      <c r="CO421" t="s">
        <v>242</v>
      </c>
      <c r="CP421" t="s">
        <v>290</v>
      </c>
      <c r="CR421" t="s">
        <v>244</v>
      </c>
      <c r="CT421" t="s">
        <v>245</v>
      </c>
      <c r="CV421" t="s">
        <v>544</v>
      </c>
      <c r="CX421" t="s">
        <v>217</v>
      </c>
      <c r="CY421" t="s">
        <v>217</v>
      </c>
      <c r="DB421" t="s">
        <v>2713</v>
      </c>
      <c r="DC421" t="s">
        <v>248</v>
      </c>
      <c r="DE421" t="s">
        <v>292</v>
      </c>
      <c r="DF421" t="s">
        <v>250</v>
      </c>
      <c r="DH421" t="s">
        <v>292</v>
      </c>
      <c r="DI421" t="s">
        <v>252</v>
      </c>
      <c r="DJ421" t="s">
        <v>213</v>
      </c>
      <c r="DK421" t="s">
        <v>2069</v>
      </c>
      <c r="DL421" t="s">
        <v>1991</v>
      </c>
      <c r="DM421" t="s">
        <v>217</v>
      </c>
      <c r="DN421" t="s">
        <v>217</v>
      </c>
      <c r="DO421" t="s">
        <v>217</v>
      </c>
      <c r="DP421" t="s">
        <v>217</v>
      </c>
      <c r="DQ421" t="s">
        <v>217</v>
      </c>
      <c r="DR421" t="s">
        <v>217</v>
      </c>
      <c r="DS421" t="s">
        <v>217</v>
      </c>
      <c r="DT421" t="s">
        <v>217</v>
      </c>
      <c r="DV421" t="s">
        <v>2714</v>
      </c>
      <c r="DW421" t="s">
        <v>213</v>
      </c>
      <c r="DX421" t="s">
        <v>256</v>
      </c>
      <c r="DY421" t="s">
        <v>217</v>
      </c>
      <c r="EA421" t="s">
        <v>217</v>
      </c>
      <c r="EC421" t="s">
        <v>257</v>
      </c>
      <c r="ED421" t="s">
        <v>426</v>
      </c>
      <c r="EE421" t="s">
        <v>598</v>
      </c>
      <c r="EF421" t="s">
        <v>260</v>
      </c>
      <c r="EG421" t="s">
        <v>297</v>
      </c>
      <c r="EH421" t="s">
        <v>238</v>
      </c>
      <c r="EI421" t="s">
        <v>238</v>
      </c>
      <c r="EJ421" t="s">
        <v>217</v>
      </c>
      <c r="EM421" t="s">
        <v>217</v>
      </c>
      <c r="EO421" t="s">
        <v>217</v>
      </c>
      <c r="ER421" t="s">
        <v>2715</v>
      </c>
      <c r="ES421" t="s">
        <v>432</v>
      </c>
      <c r="EU421" t="s">
        <v>265</v>
      </c>
      <c r="EW421" t="s">
        <v>266</v>
      </c>
      <c r="EZ421" t="s">
        <v>519</v>
      </c>
      <c r="FB421" t="s">
        <v>870</v>
      </c>
      <c r="FC421" t="s">
        <v>217</v>
      </c>
      <c r="FD421" t="s">
        <v>270</v>
      </c>
      <c r="FE421" t="s">
        <v>213</v>
      </c>
      <c r="FF421" t="s">
        <v>217</v>
      </c>
      <c r="FG421" t="s">
        <v>213</v>
      </c>
      <c r="FH421" t="s">
        <v>213</v>
      </c>
      <c r="FI421" t="s">
        <v>217</v>
      </c>
      <c r="FJ421" t="s">
        <v>217</v>
      </c>
      <c r="FK421" t="s">
        <v>217</v>
      </c>
      <c r="FL421" t="s">
        <v>217</v>
      </c>
      <c r="FV421" t="s">
        <v>641</v>
      </c>
      <c r="FW421">
        <v>0</v>
      </c>
      <c r="FX421">
        <v>0</v>
      </c>
      <c r="FY421">
        <v>1</v>
      </c>
      <c r="FZ421">
        <v>1</v>
      </c>
      <c r="GA421">
        <v>0</v>
      </c>
      <c r="GB421">
        <v>0</v>
      </c>
      <c r="GC421">
        <v>0</v>
      </c>
      <c r="GD421">
        <v>0</v>
      </c>
      <c r="GF421" t="s">
        <v>2716</v>
      </c>
      <c r="GG421" t="s">
        <v>213</v>
      </c>
      <c r="GH421" t="s">
        <v>213</v>
      </c>
      <c r="GI421" t="s">
        <v>217</v>
      </c>
      <c r="GJ421" t="s">
        <v>217</v>
      </c>
      <c r="GK421" t="s">
        <v>217</v>
      </c>
      <c r="GL421" t="s">
        <v>213</v>
      </c>
      <c r="GM421" t="s">
        <v>213</v>
      </c>
      <c r="GN421" t="s">
        <v>217</v>
      </c>
      <c r="GO421" t="s">
        <v>217</v>
      </c>
      <c r="GP421" t="s">
        <v>217</v>
      </c>
      <c r="GQ421" t="s">
        <v>217</v>
      </c>
      <c r="GR421" t="s">
        <v>217</v>
      </c>
      <c r="GS421" t="s">
        <v>217</v>
      </c>
      <c r="GT421" t="s">
        <v>217</v>
      </c>
      <c r="GV421" t="s">
        <v>255</v>
      </c>
    </row>
    <row r="422" spans="1:204" hidden="1" x14ac:dyDescent="0.25">
      <c r="A422">
        <v>421</v>
      </c>
      <c r="B422" t="s">
        <v>490</v>
      </c>
      <c r="C422" t="s">
        <v>491</v>
      </c>
      <c r="D422" t="s">
        <v>2646</v>
      </c>
      <c r="E422">
        <v>8.8101780999999999</v>
      </c>
      <c r="F422">
        <v>0.94911639999999997</v>
      </c>
      <c r="G422" t="s">
        <v>206</v>
      </c>
      <c r="H422" t="s">
        <v>360</v>
      </c>
      <c r="I422" t="s">
        <v>208</v>
      </c>
      <c r="J422" t="s">
        <v>306</v>
      </c>
      <c r="K422" t="s">
        <v>210</v>
      </c>
      <c r="M422" t="s">
        <v>211</v>
      </c>
      <c r="O422" t="s">
        <v>494</v>
      </c>
      <c r="Q422">
        <v>13</v>
      </c>
      <c r="R422" t="s">
        <v>213</v>
      </c>
      <c r="S422">
        <v>92683061</v>
      </c>
      <c r="T422">
        <v>7</v>
      </c>
      <c r="U422">
        <v>2</v>
      </c>
      <c r="V422">
        <v>1</v>
      </c>
      <c r="W422">
        <v>2</v>
      </c>
      <c r="X422">
        <v>1</v>
      </c>
      <c r="Y422" t="s">
        <v>217</v>
      </c>
      <c r="AB422" t="s">
        <v>217</v>
      </c>
      <c r="AD422" t="s">
        <v>668</v>
      </c>
      <c r="AE422">
        <v>200</v>
      </c>
      <c r="AF422" t="s">
        <v>311</v>
      </c>
      <c r="AG422" t="s">
        <v>216</v>
      </c>
      <c r="AH422" t="s">
        <v>217</v>
      </c>
      <c r="AI422" t="s">
        <v>217</v>
      </c>
      <c r="AJ422" t="s">
        <v>894</v>
      </c>
      <c r="AK422" t="s">
        <v>380</v>
      </c>
      <c r="AL422" t="s">
        <v>277</v>
      </c>
      <c r="AM422" t="s">
        <v>221</v>
      </c>
      <c r="AN422" t="s">
        <v>217</v>
      </c>
      <c r="AO422" t="s">
        <v>279</v>
      </c>
      <c r="AP422" t="s">
        <v>669</v>
      </c>
      <c r="AQ422" t="s">
        <v>224</v>
      </c>
      <c r="AR422" t="s">
        <v>2002</v>
      </c>
      <c r="AS422" t="s">
        <v>226</v>
      </c>
      <c r="AT422" t="s">
        <v>213</v>
      </c>
      <c r="AU422" t="s">
        <v>217</v>
      </c>
      <c r="AV422" t="s">
        <v>217</v>
      </c>
      <c r="AW422" t="s">
        <v>217</v>
      </c>
      <c r="AX422" t="s">
        <v>217</v>
      </c>
      <c r="AY422" t="s">
        <v>217</v>
      </c>
      <c r="AZ422" t="s">
        <v>217</v>
      </c>
      <c r="BB422" t="s">
        <v>217</v>
      </c>
      <c r="BC422" t="s">
        <v>475</v>
      </c>
      <c r="BD422" t="s">
        <v>284</v>
      </c>
      <c r="BE422" t="s">
        <v>2277</v>
      </c>
      <c r="BF422" t="s">
        <v>217</v>
      </c>
      <c r="BI422" t="s">
        <v>230</v>
      </c>
      <c r="BJ422" t="s">
        <v>231</v>
      </c>
      <c r="BL422" t="s">
        <v>213</v>
      </c>
      <c r="BM422" t="s">
        <v>232</v>
      </c>
      <c r="BO422" t="s">
        <v>287</v>
      </c>
      <c r="BP422" t="s">
        <v>217</v>
      </c>
      <c r="BQ422" t="s">
        <v>234</v>
      </c>
      <c r="BR422" t="s">
        <v>238</v>
      </c>
      <c r="BS422" t="s">
        <v>213</v>
      </c>
      <c r="BT422" t="s">
        <v>217</v>
      </c>
      <c r="BU422" t="s">
        <v>217</v>
      </c>
      <c r="BV422" t="s">
        <v>217</v>
      </c>
      <c r="BW422" t="s">
        <v>217</v>
      </c>
      <c r="BX422" t="s">
        <v>217</v>
      </c>
      <c r="BY422" t="s">
        <v>217</v>
      </c>
      <c r="BZ422" t="s">
        <v>217</v>
      </c>
      <c r="CA422" t="s">
        <v>217</v>
      </c>
      <c r="CB422" t="s">
        <v>217</v>
      </c>
      <c r="CC422" t="s">
        <v>217</v>
      </c>
      <c r="CE422" t="s">
        <v>2717</v>
      </c>
      <c r="CF422" t="s">
        <v>237</v>
      </c>
      <c r="CH422" t="s">
        <v>238</v>
      </c>
      <c r="CJ422" t="s">
        <v>288</v>
      </c>
      <c r="CL422" t="s">
        <v>240</v>
      </c>
      <c r="CN422" t="s">
        <v>289</v>
      </c>
      <c r="CO422" t="s">
        <v>242</v>
      </c>
      <c r="CP422" t="s">
        <v>290</v>
      </c>
      <c r="CR422" t="s">
        <v>445</v>
      </c>
      <c r="CT422" t="s">
        <v>348</v>
      </c>
      <c r="CV422" t="s">
        <v>246</v>
      </c>
      <c r="CX422" t="s">
        <v>319</v>
      </c>
      <c r="CY422" t="s">
        <v>319</v>
      </c>
      <c r="DB422" t="s">
        <v>255</v>
      </c>
      <c r="DC422" t="s">
        <v>320</v>
      </c>
      <c r="DE422" t="s">
        <v>249</v>
      </c>
      <c r="DF422" t="s">
        <v>250</v>
      </c>
      <c r="DH422" t="s">
        <v>292</v>
      </c>
      <c r="DI422" t="s">
        <v>252</v>
      </c>
      <c r="DJ422" t="s">
        <v>217</v>
      </c>
      <c r="DL422" t="s">
        <v>1329</v>
      </c>
      <c r="DM422" t="s">
        <v>217</v>
      </c>
      <c r="DN422" t="s">
        <v>217</v>
      </c>
      <c r="DO422" t="s">
        <v>217</v>
      </c>
      <c r="DP422" t="s">
        <v>217</v>
      </c>
      <c r="DQ422" t="s">
        <v>217</v>
      </c>
      <c r="DR422" t="s">
        <v>217</v>
      </c>
      <c r="DS422" t="s">
        <v>217</v>
      </c>
      <c r="DT422" t="s">
        <v>217</v>
      </c>
      <c r="DV422" t="s">
        <v>875</v>
      </c>
      <c r="DW422" t="s">
        <v>213</v>
      </c>
      <c r="DX422" t="s">
        <v>256</v>
      </c>
      <c r="DY422" t="s">
        <v>213</v>
      </c>
      <c r="DZ422" t="s">
        <v>448</v>
      </c>
      <c r="EA422" t="s">
        <v>217</v>
      </c>
      <c r="EC422" t="s">
        <v>352</v>
      </c>
      <c r="ED422" t="s">
        <v>589</v>
      </c>
      <c r="EE422" t="s">
        <v>259</v>
      </c>
      <c r="EF422" t="s">
        <v>238</v>
      </c>
      <c r="EG422" t="s">
        <v>238</v>
      </c>
      <c r="EH422" t="s">
        <v>238</v>
      </c>
      <c r="EI422" t="s">
        <v>238</v>
      </c>
      <c r="EJ422" t="s">
        <v>217</v>
      </c>
      <c r="EM422" t="s">
        <v>217</v>
      </c>
      <c r="EO422" t="s">
        <v>217</v>
      </c>
      <c r="ER422" t="s">
        <v>2718</v>
      </c>
      <c r="ES422" t="s">
        <v>432</v>
      </c>
      <c r="EU422" t="s">
        <v>265</v>
      </c>
      <c r="EW422" t="s">
        <v>266</v>
      </c>
      <c r="EZ422" t="s">
        <v>268</v>
      </c>
      <c r="FB422" t="s">
        <v>762</v>
      </c>
      <c r="FC422" t="s">
        <v>217</v>
      </c>
      <c r="FD422" t="s">
        <v>301</v>
      </c>
      <c r="FE422" t="s">
        <v>213</v>
      </c>
      <c r="FF422" t="s">
        <v>217</v>
      </c>
      <c r="FG422" t="s">
        <v>213</v>
      </c>
      <c r="FH422" t="s">
        <v>213</v>
      </c>
      <c r="FI422" t="s">
        <v>217</v>
      </c>
      <c r="FJ422" t="s">
        <v>217</v>
      </c>
      <c r="FK422" t="s">
        <v>217</v>
      </c>
      <c r="FL422" t="s">
        <v>217</v>
      </c>
      <c r="FV422" t="s">
        <v>238</v>
      </c>
      <c r="FW422">
        <v>1</v>
      </c>
      <c r="FX422">
        <v>0</v>
      </c>
      <c r="FY422">
        <v>0</v>
      </c>
      <c r="FZ422">
        <v>0</v>
      </c>
      <c r="GA422">
        <v>0</v>
      </c>
      <c r="GB422">
        <v>0</v>
      </c>
      <c r="GC422">
        <v>0</v>
      </c>
      <c r="GD422">
        <v>0</v>
      </c>
      <c r="GF422" t="s">
        <v>583</v>
      </c>
      <c r="GG422" t="s">
        <v>217</v>
      </c>
      <c r="GH422" t="s">
        <v>213</v>
      </c>
      <c r="GI422" t="s">
        <v>217</v>
      </c>
      <c r="GJ422" t="s">
        <v>217</v>
      </c>
      <c r="GK422" t="s">
        <v>217</v>
      </c>
      <c r="GL422" t="s">
        <v>213</v>
      </c>
      <c r="GM422" t="s">
        <v>213</v>
      </c>
      <c r="GN422" t="s">
        <v>217</v>
      </c>
      <c r="GO422" t="s">
        <v>217</v>
      </c>
      <c r="GP422" t="s">
        <v>217</v>
      </c>
      <c r="GQ422" t="s">
        <v>217</v>
      </c>
      <c r="GR422" t="s">
        <v>217</v>
      </c>
      <c r="GS422" t="s">
        <v>217</v>
      </c>
      <c r="GT422" t="s">
        <v>217</v>
      </c>
    </row>
    <row r="423" spans="1:204" x14ac:dyDescent="0.25">
      <c r="A423">
        <v>422</v>
      </c>
      <c r="B423" t="s">
        <v>358</v>
      </c>
      <c r="C423" t="s">
        <v>2631</v>
      </c>
      <c r="D423" t="s">
        <v>2631</v>
      </c>
      <c r="E423">
        <v>8.82287</v>
      </c>
      <c r="F423">
        <v>1.1397466999999999</v>
      </c>
      <c r="G423" t="s">
        <v>396</v>
      </c>
      <c r="H423" t="s">
        <v>335</v>
      </c>
      <c r="I423" t="s">
        <v>208</v>
      </c>
      <c r="J423" t="s">
        <v>273</v>
      </c>
      <c r="K423" t="s">
        <v>210</v>
      </c>
      <c r="M423" t="s">
        <v>211</v>
      </c>
      <c r="O423" t="s">
        <v>212</v>
      </c>
      <c r="Q423">
        <v>60</v>
      </c>
      <c r="R423" t="s">
        <v>213</v>
      </c>
      <c r="S423">
        <v>93422743</v>
      </c>
      <c r="T423">
        <v>4</v>
      </c>
      <c r="U423">
        <v>0</v>
      </c>
      <c r="V423">
        <v>1</v>
      </c>
      <c r="W423">
        <v>0</v>
      </c>
      <c r="X423">
        <v>1</v>
      </c>
      <c r="Y423" t="s">
        <v>217</v>
      </c>
      <c r="AB423" t="s">
        <v>217</v>
      </c>
      <c r="AD423" t="s">
        <v>336</v>
      </c>
      <c r="AE423">
        <v>400</v>
      </c>
      <c r="AF423" t="s">
        <v>311</v>
      </c>
      <c r="AG423" t="s">
        <v>337</v>
      </c>
      <c r="AI423" t="s">
        <v>217</v>
      </c>
      <c r="AJ423" t="s">
        <v>1211</v>
      </c>
      <c r="AK423" t="s">
        <v>219</v>
      </c>
      <c r="AL423" t="s">
        <v>277</v>
      </c>
      <c r="AM423" t="s">
        <v>221</v>
      </c>
      <c r="AN423" t="s">
        <v>217</v>
      </c>
      <c r="AO423" t="s">
        <v>222</v>
      </c>
      <c r="AP423" t="s">
        <v>504</v>
      </c>
      <c r="AQ423" t="s">
        <v>224</v>
      </c>
      <c r="AR423" t="s">
        <v>2719</v>
      </c>
      <c r="AS423" t="s">
        <v>226</v>
      </c>
      <c r="AT423" t="s">
        <v>213</v>
      </c>
      <c r="AU423" t="s">
        <v>217</v>
      </c>
      <c r="AV423" t="s">
        <v>217</v>
      </c>
      <c r="AW423" t="s">
        <v>217</v>
      </c>
      <c r="AX423" t="s">
        <v>217</v>
      </c>
      <c r="AY423" t="s">
        <v>217</v>
      </c>
      <c r="AZ423" t="s">
        <v>217</v>
      </c>
      <c r="BB423" t="s">
        <v>217</v>
      </c>
      <c r="BC423" t="s">
        <v>227</v>
      </c>
      <c r="BD423" t="s">
        <v>217</v>
      </c>
      <c r="BE423" t="s">
        <v>801</v>
      </c>
      <c r="BF423" t="s">
        <v>217</v>
      </c>
      <c r="BI423" t="s">
        <v>230</v>
      </c>
      <c r="BJ423" t="s">
        <v>231</v>
      </c>
      <c r="BL423" t="s">
        <v>213</v>
      </c>
      <c r="BM423" t="s">
        <v>232</v>
      </c>
      <c r="BO423" t="s">
        <v>287</v>
      </c>
      <c r="BP423" t="s">
        <v>217</v>
      </c>
      <c r="BQ423" t="s">
        <v>234</v>
      </c>
      <c r="BR423" t="s">
        <v>1059</v>
      </c>
      <c r="BS423" t="s">
        <v>217</v>
      </c>
      <c r="BT423" t="s">
        <v>213</v>
      </c>
      <c r="BU423" t="s">
        <v>217</v>
      </c>
      <c r="BV423" t="s">
        <v>213</v>
      </c>
      <c r="BW423" t="s">
        <v>213</v>
      </c>
      <c r="BX423" t="s">
        <v>213</v>
      </c>
      <c r="BY423" t="s">
        <v>213</v>
      </c>
      <c r="BZ423" t="s">
        <v>213</v>
      </c>
      <c r="CA423" t="s">
        <v>217</v>
      </c>
      <c r="CB423" t="s">
        <v>213</v>
      </c>
      <c r="CC423" t="s">
        <v>217</v>
      </c>
      <c r="CE423" t="s">
        <v>2720</v>
      </c>
      <c r="CF423" t="s">
        <v>237</v>
      </c>
      <c r="CH423" t="s">
        <v>238</v>
      </c>
      <c r="CJ423" t="s">
        <v>345</v>
      </c>
      <c r="CL423" t="s">
        <v>240</v>
      </c>
      <c r="CN423" t="s">
        <v>289</v>
      </c>
      <c r="CO423" t="s">
        <v>242</v>
      </c>
      <c r="CP423" t="s">
        <v>290</v>
      </c>
      <c r="CR423" t="s">
        <v>291</v>
      </c>
      <c r="CT423" t="s">
        <v>245</v>
      </c>
      <c r="CV423" t="s">
        <v>246</v>
      </c>
      <c r="CX423" t="s">
        <v>217</v>
      </c>
      <c r="CY423" t="s">
        <v>217</v>
      </c>
      <c r="DB423" t="s">
        <v>255</v>
      </c>
      <c r="DC423" t="s">
        <v>248</v>
      </c>
      <c r="DE423" t="s">
        <v>292</v>
      </c>
      <c r="DF423" t="s">
        <v>250</v>
      </c>
      <c r="DH423" t="s">
        <v>292</v>
      </c>
      <c r="DI423" t="s">
        <v>293</v>
      </c>
      <c r="DJ423" t="s">
        <v>217</v>
      </c>
      <c r="DL423" t="s">
        <v>294</v>
      </c>
      <c r="DM423" t="s">
        <v>217</v>
      </c>
      <c r="DN423" t="s">
        <v>217</v>
      </c>
      <c r="DO423" t="s">
        <v>217</v>
      </c>
      <c r="DP423" t="s">
        <v>217</v>
      </c>
      <c r="DQ423" t="s">
        <v>217</v>
      </c>
      <c r="DR423" t="s">
        <v>217</v>
      </c>
      <c r="DS423" t="s">
        <v>217</v>
      </c>
      <c r="DT423" t="s">
        <v>217</v>
      </c>
      <c r="DW423" t="s">
        <v>213</v>
      </c>
      <c r="DX423" t="s">
        <v>547</v>
      </c>
      <c r="DY423" t="s">
        <v>213</v>
      </c>
      <c r="DZ423" t="s">
        <v>628</v>
      </c>
      <c r="EA423" t="s">
        <v>217</v>
      </c>
      <c r="EC423" t="s">
        <v>352</v>
      </c>
      <c r="ED423" t="s">
        <v>373</v>
      </c>
      <c r="EE423" t="s">
        <v>483</v>
      </c>
      <c r="EF423" t="s">
        <v>298</v>
      </c>
      <c r="EG423" t="s">
        <v>297</v>
      </c>
      <c r="EH423" t="s">
        <v>298</v>
      </c>
      <c r="EI423" t="s">
        <v>297</v>
      </c>
      <c r="EJ423" t="s">
        <v>217</v>
      </c>
      <c r="EM423" t="s">
        <v>217</v>
      </c>
      <c r="EO423" t="s">
        <v>217</v>
      </c>
      <c r="ER423" t="s">
        <v>2721</v>
      </c>
      <c r="ES423" t="s">
        <v>300</v>
      </c>
      <c r="EU423" t="s">
        <v>265</v>
      </c>
      <c r="EW423" t="s">
        <v>266</v>
      </c>
      <c r="EX423" t="s">
        <v>267</v>
      </c>
      <c r="EZ423" t="s">
        <v>268</v>
      </c>
      <c r="FB423" t="s">
        <v>269</v>
      </c>
      <c r="FC423" t="s">
        <v>217</v>
      </c>
      <c r="FD423" t="s">
        <v>1050</v>
      </c>
      <c r="FE423" t="s">
        <v>213</v>
      </c>
      <c r="FF423" t="s">
        <v>217</v>
      </c>
      <c r="FG423" t="s">
        <v>213</v>
      </c>
      <c r="FH423" t="s">
        <v>213</v>
      </c>
      <c r="FI423" t="s">
        <v>217</v>
      </c>
      <c r="FJ423" t="s">
        <v>213</v>
      </c>
      <c r="FK423" t="s">
        <v>217</v>
      </c>
      <c r="FL423" t="s">
        <v>213</v>
      </c>
      <c r="FM423" t="s">
        <v>1209</v>
      </c>
      <c r="FN423" t="s">
        <v>213</v>
      </c>
      <c r="FO423" t="s">
        <v>213</v>
      </c>
      <c r="FP423" t="s">
        <v>213</v>
      </c>
      <c r="FQ423" t="s">
        <v>213</v>
      </c>
      <c r="FR423" t="s">
        <v>213</v>
      </c>
      <c r="FS423" t="s">
        <v>217</v>
      </c>
      <c r="FT423" t="s">
        <v>217</v>
      </c>
      <c r="FV423" t="s">
        <v>238</v>
      </c>
      <c r="FW423">
        <v>1</v>
      </c>
      <c r="FX423">
        <v>0</v>
      </c>
      <c r="FY423">
        <v>0</v>
      </c>
      <c r="FZ423">
        <v>0</v>
      </c>
      <c r="GA423">
        <v>0</v>
      </c>
      <c r="GB423">
        <v>0</v>
      </c>
      <c r="GC423">
        <v>0</v>
      </c>
      <c r="GD423">
        <v>0</v>
      </c>
      <c r="GF423" t="s">
        <v>2722</v>
      </c>
      <c r="GG423" t="s">
        <v>213</v>
      </c>
      <c r="GH423" t="s">
        <v>213</v>
      </c>
      <c r="GI423" t="s">
        <v>213</v>
      </c>
      <c r="GJ423" t="s">
        <v>217</v>
      </c>
      <c r="GK423" t="s">
        <v>217</v>
      </c>
      <c r="GL423" t="s">
        <v>213</v>
      </c>
      <c r="GM423" t="s">
        <v>213</v>
      </c>
      <c r="GN423" t="s">
        <v>217</v>
      </c>
      <c r="GO423" t="s">
        <v>217</v>
      </c>
      <c r="GP423" t="s">
        <v>217</v>
      </c>
      <c r="GQ423" t="s">
        <v>213</v>
      </c>
      <c r="GR423" t="s">
        <v>217</v>
      </c>
      <c r="GS423" t="s">
        <v>217</v>
      </c>
      <c r="GT423" t="s">
        <v>217</v>
      </c>
      <c r="GV423" t="s">
        <v>255</v>
      </c>
    </row>
    <row r="424" spans="1:204" x14ac:dyDescent="0.25">
      <c r="A424">
        <v>423</v>
      </c>
      <c r="B424" t="s">
        <v>204</v>
      </c>
      <c r="C424" t="s">
        <v>2618</v>
      </c>
      <c r="D424" t="s">
        <v>2618</v>
      </c>
      <c r="E424">
        <v>8.8319521000000005</v>
      </c>
      <c r="F424">
        <v>1.0770709999999999</v>
      </c>
      <c r="G424" t="s">
        <v>206</v>
      </c>
      <c r="H424" t="s">
        <v>493</v>
      </c>
      <c r="I424" t="s">
        <v>208</v>
      </c>
      <c r="J424" t="s">
        <v>493</v>
      </c>
      <c r="K424" t="s">
        <v>210</v>
      </c>
      <c r="M424" t="s">
        <v>2472</v>
      </c>
      <c r="O424" t="s">
        <v>212</v>
      </c>
      <c r="Q424">
        <v>2</v>
      </c>
      <c r="R424" t="s">
        <v>213</v>
      </c>
      <c r="S424">
        <v>92835232</v>
      </c>
      <c r="T424">
        <v>3</v>
      </c>
      <c r="U424">
        <v>2</v>
      </c>
      <c r="V424">
        <v>0</v>
      </c>
      <c r="W424">
        <v>0</v>
      </c>
      <c r="X424">
        <v>0</v>
      </c>
      <c r="Y424" t="s">
        <v>213</v>
      </c>
      <c r="Z424" t="s">
        <v>310</v>
      </c>
      <c r="AA424" t="s">
        <v>2723</v>
      </c>
      <c r="AB424" t="s">
        <v>217</v>
      </c>
      <c r="AD424" t="s">
        <v>215</v>
      </c>
      <c r="AE424">
        <v>5</v>
      </c>
      <c r="AF424" t="s">
        <v>311</v>
      </c>
      <c r="AG424" t="s">
        <v>216</v>
      </c>
      <c r="AH424" t="s">
        <v>217</v>
      </c>
      <c r="AI424" t="s">
        <v>217</v>
      </c>
      <c r="AJ424" t="s">
        <v>362</v>
      </c>
      <c r="AK424" t="s">
        <v>363</v>
      </c>
      <c r="AL424" t="s">
        <v>220</v>
      </c>
      <c r="AM424" t="s">
        <v>341</v>
      </c>
      <c r="AN424" t="s">
        <v>217</v>
      </c>
      <c r="AO424" t="s">
        <v>279</v>
      </c>
      <c r="AP424" t="s">
        <v>1545</v>
      </c>
      <c r="AQ424" t="s">
        <v>224</v>
      </c>
      <c r="AR424" t="s">
        <v>1263</v>
      </c>
      <c r="AS424" t="s">
        <v>226</v>
      </c>
      <c r="AT424" t="s">
        <v>213</v>
      </c>
      <c r="AU424" t="s">
        <v>217</v>
      </c>
      <c r="AV424" t="s">
        <v>217</v>
      </c>
      <c r="AW424" t="s">
        <v>217</v>
      </c>
      <c r="AX424" t="s">
        <v>217</v>
      </c>
      <c r="AY424" t="s">
        <v>217</v>
      </c>
      <c r="AZ424" t="s">
        <v>217</v>
      </c>
      <c r="BB424" t="s">
        <v>213</v>
      </c>
      <c r="BC424" t="s">
        <v>227</v>
      </c>
      <c r="BD424" t="s">
        <v>217</v>
      </c>
      <c r="BE424" t="s">
        <v>2724</v>
      </c>
      <c r="BF424" t="s">
        <v>217</v>
      </c>
      <c r="BI424" t="s">
        <v>230</v>
      </c>
      <c r="BJ424" t="s">
        <v>1036</v>
      </c>
      <c r="BL424" t="s">
        <v>213</v>
      </c>
      <c r="BM424" t="s">
        <v>317</v>
      </c>
      <c r="BO424" t="s">
        <v>516</v>
      </c>
      <c r="BP424" t="s">
        <v>217</v>
      </c>
      <c r="BQ424" t="s">
        <v>234</v>
      </c>
      <c r="BR424" t="s">
        <v>457</v>
      </c>
      <c r="BS424" t="s">
        <v>217</v>
      </c>
      <c r="BT424" t="s">
        <v>213</v>
      </c>
      <c r="BU424" t="s">
        <v>217</v>
      </c>
      <c r="BV424" t="s">
        <v>213</v>
      </c>
      <c r="BW424" t="s">
        <v>217</v>
      </c>
      <c r="BX424" t="s">
        <v>217</v>
      </c>
      <c r="BY424" t="s">
        <v>217</v>
      </c>
      <c r="BZ424" t="s">
        <v>217</v>
      </c>
      <c r="CA424" t="s">
        <v>217</v>
      </c>
      <c r="CB424" t="s">
        <v>217</v>
      </c>
      <c r="CC424" t="s">
        <v>217</v>
      </c>
      <c r="CE424" t="s">
        <v>2725</v>
      </c>
      <c r="CF424" t="s">
        <v>370</v>
      </c>
      <c r="CN424" t="s">
        <v>289</v>
      </c>
      <c r="CO424" t="s">
        <v>444</v>
      </c>
      <c r="CP424" t="s">
        <v>371</v>
      </c>
      <c r="CR424" t="s">
        <v>244</v>
      </c>
      <c r="CT424" t="s">
        <v>245</v>
      </c>
      <c r="CV424" t="s">
        <v>446</v>
      </c>
      <c r="CX424" t="s">
        <v>319</v>
      </c>
      <c r="CY424" t="s">
        <v>319</v>
      </c>
      <c r="DB424" t="s">
        <v>294</v>
      </c>
      <c r="DC424" t="s">
        <v>248</v>
      </c>
      <c r="DE424" t="s">
        <v>249</v>
      </c>
      <c r="DF424" t="s">
        <v>407</v>
      </c>
      <c r="DH424" t="s">
        <v>292</v>
      </c>
      <c r="DI424" t="s">
        <v>293</v>
      </c>
      <c r="DJ424" t="s">
        <v>217</v>
      </c>
      <c r="DL424" t="s">
        <v>294</v>
      </c>
      <c r="DM424" t="s">
        <v>217</v>
      </c>
      <c r="DN424" t="s">
        <v>217</v>
      </c>
      <c r="DO424" t="s">
        <v>217</v>
      </c>
      <c r="DP424" t="s">
        <v>217</v>
      </c>
      <c r="DQ424" t="s">
        <v>217</v>
      </c>
      <c r="DR424" t="s">
        <v>217</v>
      </c>
      <c r="DS424" t="s">
        <v>217</v>
      </c>
      <c r="DT424" t="s">
        <v>217</v>
      </c>
      <c r="DW424" t="s">
        <v>213</v>
      </c>
      <c r="DX424" t="s">
        <v>256</v>
      </c>
      <c r="DY424" t="s">
        <v>217</v>
      </c>
      <c r="EA424" t="s">
        <v>217</v>
      </c>
      <c r="EC424" t="s">
        <v>295</v>
      </c>
      <c r="ED424" t="s">
        <v>426</v>
      </c>
      <c r="EE424" t="s">
        <v>621</v>
      </c>
      <c r="EF424" t="s">
        <v>427</v>
      </c>
      <c r="EG424" t="s">
        <v>429</v>
      </c>
      <c r="EH424" t="s">
        <v>238</v>
      </c>
      <c r="EI424" t="s">
        <v>238</v>
      </c>
      <c r="EJ424" t="s">
        <v>217</v>
      </c>
      <c r="EM424" t="s">
        <v>217</v>
      </c>
      <c r="EO424" t="s">
        <v>217</v>
      </c>
      <c r="ER424" t="s">
        <v>2726</v>
      </c>
      <c r="ES424" t="s">
        <v>411</v>
      </c>
      <c r="EU424" t="s">
        <v>412</v>
      </c>
      <c r="EW424" t="s">
        <v>266</v>
      </c>
      <c r="EX424" t="s">
        <v>267</v>
      </c>
      <c r="EZ424" t="s">
        <v>268</v>
      </c>
      <c r="FB424" t="s">
        <v>509</v>
      </c>
      <c r="FC424" t="s">
        <v>217</v>
      </c>
      <c r="FD424" t="s">
        <v>2727</v>
      </c>
      <c r="FE424" t="s">
        <v>213</v>
      </c>
      <c r="FF424" t="s">
        <v>217</v>
      </c>
      <c r="FG424" t="s">
        <v>213</v>
      </c>
      <c r="FH424" t="s">
        <v>217</v>
      </c>
      <c r="FI424" t="s">
        <v>217</v>
      </c>
      <c r="FJ424" t="s">
        <v>213</v>
      </c>
      <c r="FK424" t="s">
        <v>217</v>
      </c>
      <c r="FL424" t="s">
        <v>213</v>
      </c>
      <c r="FM424" t="s">
        <v>375</v>
      </c>
      <c r="FN424" t="s">
        <v>213</v>
      </c>
      <c r="FO424" t="s">
        <v>217</v>
      </c>
      <c r="FP424" t="s">
        <v>213</v>
      </c>
      <c r="FQ424" t="s">
        <v>217</v>
      </c>
      <c r="FR424" t="s">
        <v>213</v>
      </c>
      <c r="FS424" t="s">
        <v>217</v>
      </c>
      <c r="FT424" t="s">
        <v>217</v>
      </c>
      <c r="FV424" t="s">
        <v>551</v>
      </c>
      <c r="FW424">
        <v>0</v>
      </c>
      <c r="FX424">
        <v>0</v>
      </c>
      <c r="FY424">
        <v>0</v>
      </c>
      <c r="FZ424">
        <v>1</v>
      </c>
      <c r="GA424">
        <v>0</v>
      </c>
      <c r="GB424">
        <v>0</v>
      </c>
      <c r="GC424">
        <v>0</v>
      </c>
      <c r="GD424">
        <v>0</v>
      </c>
      <c r="GF424" t="s">
        <v>2728</v>
      </c>
      <c r="GG424" t="s">
        <v>217</v>
      </c>
      <c r="GH424" t="s">
        <v>213</v>
      </c>
      <c r="GI424" t="s">
        <v>217</v>
      </c>
      <c r="GJ424" t="s">
        <v>217</v>
      </c>
      <c r="GK424" t="s">
        <v>217</v>
      </c>
      <c r="GL424" t="s">
        <v>213</v>
      </c>
      <c r="GM424" t="s">
        <v>213</v>
      </c>
      <c r="GN424" t="s">
        <v>217</v>
      </c>
      <c r="GO424" t="s">
        <v>217</v>
      </c>
      <c r="GP424" t="s">
        <v>217</v>
      </c>
      <c r="GQ424" t="s">
        <v>213</v>
      </c>
      <c r="GR424" t="s">
        <v>217</v>
      </c>
      <c r="GS424" t="s">
        <v>217</v>
      </c>
      <c r="GT424" t="s">
        <v>217</v>
      </c>
      <c r="GV424" t="s">
        <v>294</v>
      </c>
    </row>
    <row r="425" spans="1:204" x14ac:dyDescent="0.25">
      <c r="A425">
        <v>424</v>
      </c>
      <c r="B425" t="s">
        <v>204</v>
      </c>
      <c r="C425" t="s">
        <v>334</v>
      </c>
      <c r="D425" t="s">
        <v>334</v>
      </c>
      <c r="E425">
        <v>8.8217538999999991</v>
      </c>
      <c r="F425">
        <v>1.0744750000000001</v>
      </c>
      <c r="G425" t="s">
        <v>206</v>
      </c>
      <c r="H425" t="s">
        <v>306</v>
      </c>
      <c r="I425" t="s">
        <v>208</v>
      </c>
      <c r="J425" t="s">
        <v>307</v>
      </c>
      <c r="K425" t="s">
        <v>210</v>
      </c>
      <c r="M425" t="s">
        <v>308</v>
      </c>
      <c r="O425" t="s">
        <v>309</v>
      </c>
      <c r="Q425">
        <v>5</v>
      </c>
      <c r="R425" t="s">
        <v>213</v>
      </c>
      <c r="S425">
        <v>90244424</v>
      </c>
      <c r="T425">
        <v>8</v>
      </c>
      <c r="U425">
        <v>1</v>
      </c>
      <c r="V425">
        <v>1</v>
      </c>
      <c r="W425">
        <v>1</v>
      </c>
      <c r="X425">
        <v>1</v>
      </c>
      <c r="Y425" t="s">
        <v>217</v>
      </c>
      <c r="AB425" t="s">
        <v>217</v>
      </c>
      <c r="AD425" t="s">
        <v>215</v>
      </c>
      <c r="AE425">
        <v>100</v>
      </c>
      <c r="AF425" t="s">
        <v>311</v>
      </c>
      <c r="AG425" t="s">
        <v>361</v>
      </c>
      <c r="AH425" t="s">
        <v>213</v>
      </c>
      <c r="AI425" t="s">
        <v>217</v>
      </c>
      <c r="AJ425" t="s">
        <v>1211</v>
      </c>
      <c r="AK425" t="s">
        <v>736</v>
      </c>
      <c r="AL425" t="s">
        <v>277</v>
      </c>
      <c r="AM425" t="s">
        <v>341</v>
      </c>
      <c r="AN425" t="s">
        <v>217</v>
      </c>
      <c r="AO425" t="s">
        <v>279</v>
      </c>
      <c r="AP425" t="s">
        <v>2729</v>
      </c>
      <c r="AQ425" t="s">
        <v>224</v>
      </c>
      <c r="AR425" t="s">
        <v>344</v>
      </c>
      <c r="AS425" t="s">
        <v>226</v>
      </c>
      <c r="AT425" t="s">
        <v>213</v>
      </c>
      <c r="AU425" t="s">
        <v>217</v>
      </c>
      <c r="AV425" t="s">
        <v>217</v>
      </c>
      <c r="AW425" t="s">
        <v>217</v>
      </c>
      <c r="AX425" t="s">
        <v>217</v>
      </c>
      <c r="AY425" t="s">
        <v>217</v>
      </c>
      <c r="AZ425" t="s">
        <v>217</v>
      </c>
      <c r="BB425" t="s">
        <v>213</v>
      </c>
      <c r="BC425" t="s">
        <v>315</v>
      </c>
      <c r="BD425" t="s">
        <v>217</v>
      </c>
      <c r="BE425" t="s">
        <v>506</v>
      </c>
      <c r="BF425" t="s">
        <v>217</v>
      </c>
      <c r="BI425" t="s">
        <v>230</v>
      </c>
      <c r="BJ425" t="s">
        <v>231</v>
      </c>
      <c r="BL425" t="s">
        <v>213</v>
      </c>
      <c r="BM425" t="s">
        <v>232</v>
      </c>
      <c r="BO425" t="s">
        <v>516</v>
      </c>
      <c r="BP425" t="s">
        <v>213</v>
      </c>
      <c r="BQ425" t="s">
        <v>234</v>
      </c>
      <c r="BR425" t="s">
        <v>2637</v>
      </c>
      <c r="BS425" t="s">
        <v>217</v>
      </c>
      <c r="BT425" t="s">
        <v>217</v>
      </c>
      <c r="BU425" t="s">
        <v>213</v>
      </c>
      <c r="BV425" t="s">
        <v>217</v>
      </c>
      <c r="BW425" t="s">
        <v>213</v>
      </c>
      <c r="BX425" t="s">
        <v>213</v>
      </c>
      <c r="BY425" t="s">
        <v>217</v>
      </c>
      <c r="BZ425" t="s">
        <v>217</v>
      </c>
      <c r="CA425" t="s">
        <v>217</v>
      </c>
      <c r="CB425" t="s">
        <v>217</v>
      </c>
      <c r="CC425" t="s">
        <v>217</v>
      </c>
      <c r="CE425" t="s">
        <v>294</v>
      </c>
      <c r="CF425" t="s">
        <v>237</v>
      </c>
      <c r="CH425" t="s">
        <v>238</v>
      </c>
      <c r="CJ425" t="s">
        <v>345</v>
      </c>
      <c r="CL425" t="s">
        <v>240</v>
      </c>
      <c r="CN425" t="s">
        <v>241</v>
      </c>
      <c r="CO425" t="s">
        <v>242</v>
      </c>
      <c r="CP425" t="s">
        <v>347</v>
      </c>
      <c r="CR425" t="s">
        <v>291</v>
      </c>
      <c r="CT425" t="s">
        <v>348</v>
      </c>
      <c r="CV425" t="s">
        <v>246</v>
      </c>
      <c r="CX425" t="s">
        <v>217</v>
      </c>
      <c r="CY425" t="s">
        <v>217</v>
      </c>
      <c r="DB425" t="s">
        <v>294</v>
      </c>
      <c r="DC425" t="s">
        <v>248</v>
      </c>
      <c r="DE425" t="s">
        <v>249</v>
      </c>
      <c r="DF425" t="s">
        <v>250</v>
      </c>
      <c r="DH425" t="s">
        <v>251</v>
      </c>
      <c r="DI425" t="s">
        <v>293</v>
      </c>
      <c r="DJ425" t="s">
        <v>213</v>
      </c>
      <c r="DK425" t="s">
        <v>294</v>
      </c>
      <c r="DL425" t="s">
        <v>722</v>
      </c>
      <c r="DM425" t="s">
        <v>217</v>
      </c>
      <c r="DN425" t="s">
        <v>217</v>
      </c>
      <c r="DO425" t="s">
        <v>217</v>
      </c>
      <c r="DP425" t="s">
        <v>217</v>
      </c>
      <c r="DQ425" t="s">
        <v>217</v>
      </c>
      <c r="DR425" t="s">
        <v>217</v>
      </c>
      <c r="DS425" t="s">
        <v>217</v>
      </c>
      <c r="DT425" t="s">
        <v>217</v>
      </c>
      <c r="DV425" t="s">
        <v>875</v>
      </c>
      <c r="DW425" t="s">
        <v>213</v>
      </c>
      <c r="DX425" t="s">
        <v>256</v>
      </c>
      <c r="DY425" t="s">
        <v>217</v>
      </c>
      <c r="EA425" t="s">
        <v>213</v>
      </c>
      <c r="EB425">
        <v>50</v>
      </c>
      <c r="EC425" t="s">
        <v>295</v>
      </c>
      <c r="ED425" t="s">
        <v>258</v>
      </c>
      <c r="EE425" t="s">
        <v>530</v>
      </c>
      <c r="EF425" t="s">
        <v>298</v>
      </c>
      <c r="EG425" t="s">
        <v>238</v>
      </c>
      <c r="EH425" t="s">
        <v>298</v>
      </c>
      <c r="EI425" t="s">
        <v>238</v>
      </c>
      <c r="EJ425" t="s">
        <v>217</v>
      </c>
      <c r="EM425" t="s">
        <v>217</v>
      </c>
      <c r="EO425" t="s">
        <v>217</v>
      </c>
      <c r="ER425" t="s">
        <v>2730</v>
      </c>
      <c r="ES425" t="s">
        <v>300</v>
      </c>
      <c r="EU425" t="s">
        <v>265</v>
      </c>
      <c r="EW425" t="s">
        <v>266</v>
      </c>
      <c r="EX425" t="s">
        <v>267</v>
      </c>
      <c r="EZ425" t="s">
        <v>268</v>
      </c>
      <c r="FB425" t="s">
        <v>269</v>
      </c>
      <c r="FC425" t="s">
        <v>217</v>
      </c>
      <c r="FD425" t="s">
        <v>592</v>
      </c>
      <c r="FE425" t="s">
        <v>213</v>
      </c>
      <c r="FF425" t="s">
        <v>217</v>
      </c>
      <c r="FG425" t="s">
        <v>217</v>
      </c>
      <c r="FH425" t="s">
        <v>213</v>
      </c>
      <c r="FI425" t="s">
        <v>213</v>
      </c>
      <c r="FJ425" t="s">
        <v>217</v>
      </c>
      <c r="FK425" t="s">
        <v>217</v>
      </c>
      <c r="FL425" t="s">
        <v>213</v>
      </c>
      <c r="FM425" t="s">
        <v>2216</v>
      </c>
      <c r="FN425" t="s">
        <v>213</v>
      </c>
      <c r="FO425" t="s">
        <v>217</v>
      </c>
      <c r="FP425" t="s">
        <v>213</v>
      </c>
      <c r="FQ425" t="s">
        <v>213</v>
      </c>
      <c r="FR425" t="s">
        <v>217</v>
      </c>
      <c r="FS425" t="s">
        <v>217</v>
      </c>
      <c r="FT425" t="s">
        <v>217</v>
      </c>
      <c r="FV425" t="s">
        <v>238</v>
      </c>
      <c r="FW425">
        <v>1</v>
      </c>
      <c r="FX425">
        <v>0</v>
      </c>
      <c r="FY425">
        <v>0</v>
      </c>
      <c r="FZ425">
        <v>0</v>
      </c>
      <c r="GA425">
        <v>0</v>
      </c>
      <c r="GB425">
        <v>0</v>
      </c>
      <c r="GC425">
        <v>0</v>
      </c>
      <c r="GD425">
        <v>0</v>
      </c>
      <c r="GF425" t="s">
        <v>2731</v>
      </c>
      <c r="GG425" t="s">
        <v>217</v>
      </c>
      <c r="GH425" t="s">
        <v>217</v>
      </c>
      <c r="GI425" t="s">
        <v>213</v>
      </c>
      <c r="GJ425" t="s">
        <v>217</v>
      </c>
      <c r="GK425" t="s">
        <v>217</v>
      </c>
      <c r="GL425" t="s">
        <v>213</v>
      </c>
      <c r="GM425" t="s">
        <v>213</v>
      </c>
      <c r="GN425" t="s">
        <v>217</v>
      </c>
      <c r="GO425" t="s">
        <v>213</v>
      </c>
      <c r="GP425" t="s">
        <v>217</v>
      </c>
      <c r="GQ425" t="s">
        <v>217</v>
      </c>
      <c r="GR425" t="s">
        <v>217</v>
      </c>
      <c r="GS425" t="s">
        <v>217</v>
      </c>
      <c r="GT425" t="s">
        <v>217</v>
      </c>
      <c r="GV425" t="s">
        <v>294</v>
      </c>
    </row>
    <row r="426" spans="1:204" x14ac:dyDescent="0.25">
      <c r="A426">
        <v>425</v>
      </c>
      <c r="B426" t="s">
        <v>358</v>
      </c>
      <c r="C426" t="s">
        <v>2631</v>
      </c>
      <c r="D426" t="s">
        <v>2631</v>
      </c>
      <c r="E426">
        <v>8.8209645000000005</v>
      </c>
      <c r="F426">
        <v>1.1397504000000001</v>
      </c>
      <c r="G426" t="s">
        <v>206</v>
      </c>
      <c r="H426" t="s">
        <v>306</v>
      </c>
      <c r="I426" t="s">
        <v>208</v>
      </c>
      <c r="J426" t="s">
        <v>307</v>
      </c>
      <c r="K426" t="s">
        <v>210</v>
      </c>
      <c r="M426" t="s">
        <v>211</v>
      </c>
      <c r="O426" t="s">
        <v>212</v>
      </c>
      <c r="Q426">
        <v>30</v>
      </c>
      <c r="R426" t="s">
        <v>213</v>
      </c>
      <c r="S426">
        <v>92181827</v>
      </c>
      <c r="T426">
        <v>6</v>
      </c>
      <c r="U426">
        <v>2</v>
      </c>
      <c r="V426">
        <v>2</v>
      </c>
      <c r="W426">
        <v>0</v>
      </c>
      <c r="X426">
        <v>0</v>
      </c>
      <c r="Y426" t="s">
        <v>217</v>
      </c>
      <c r="AB426" t="s">
        <v>217</v>
      </c>
      <c r="AD426" t="s">
        <v>215</v>
      </c>
      <c r="AE426">
        <v>800</v>
      </c>
      <c r="AF426" t="s">
        <v>399</v>
      </c>
      <c r="AG426" t="s">
        <v>361</v>
      </c>
      <c r="AH426" t="s">
        <v>217</v>
      </c>
      <c r="AI426" t="s">
        <v>217</v>
      </c>
      <c r="AJ426" t="s">
        <v>362</v>
      </c>
      <c r="AK426" t="s">
        <v>472</v>
      </c>
      <c r="AL426" t="s">
        <v>313</v>
      </c>
      <c r="AM426" t="s">
        <v>278</v>
      </c>
      <c r="AN426" t="s">
        <v>217</v>
      </c>
      <c r="AO426" t="s">
        <v>279</v>
      </c>
      <c r="AP426" t="s">
        <v>1002</v>
      </c>
      <c r="AQ426" t="s">
        <v>224</v>
      </c>
      <c r="AR426" t="s">
        <v>2658</v>
      </c>
      <c r="AS426" t="s">
        <v>226</v>
      </c>
      <c r="AT426" t="s">
        <v>213</v>
      </c>
      <c r="AU426" t="s">
        <v>217</v>
      </c>
      <c r="AV426" t="s">
        <v>217</v>
      </c>
      <c r="AW426" t="s">
        <v>217</v>
      </c>
      <c r="AX426" t="s">
        <v>217</v>
      </c>
      <c r="AY426" t="s">
        <v>217</v>
      </c>
      <c r="AZ426" t="s">
        <v>217</v>
      </c>
      <c r="BB426" t="s">
        <v>213</v>
      </c>
      <c r="BC426" t="s">
        <v>315</v>
      </c>
      <c r="BD426" t="s">
        <v>217</v>
      </c>
      <c r="BE426" t="s">
        <v>2732</v>
      </c>
      <c r="BF426" t="s">
        <v>217</v>
      </c>
      <c r="BI426" t="s">
        <v>230</v>
      </c>
      <c r="BJ426" t="s">
        <v>231</v>
      </c>
      <c r="BL426" t="s">
        <v>213</v>
      </c>
      <c r="BM426" t="s">
        <v>232</v>
      </c>
      <c r="BO426" t="s">
        <v>287</v>
      </c>
      <c r="BP426" t="s">
        <v>217</v>
      </c>
      <c r="BQ426" t="s">
        <v>234</v>
      </c>
      <c r="BR426" t="s">
        <v>603</v>
      </c>
      <c r="BS426" t="s">
        <v>217</v>
      </c>
      <c r="BT426" t="s">
        <v>217</v>
      </c>
      <c r="BU426" t="s">
        <v>217</v>
      </c>
      <c r="BV426" t="s">
        <v>217</v>
      </c>
      <c r="BW426" t="s">
        <v>217</v>
      </c>
      <c r="BX426" t="s">
        <v>217</v>
      </c>
      <c r="BY426" t="s">
        <v>213</v>
      </c>
      <c r="BZ426" t="s">
        <v>213</v>
      </c>
      <c r="CA426" t="s">
        <v>217</v>
      </c>
      <c r="CB426" t="s">
        <v>217</v>
      </c>
      <c r="CC426" t="s">
        <v>217</v>
      </c>
      <c r="CE426" t="s">
        <v>319</v>
      </c>
      <c r="CF426" t="s">
        <v>237</v>
      </c>
      <c r="CH426" t="s">
        <v>238</v>
      </c>
      <c r="CJ426" t="s">
        <v>345</v>
      </c>
      <c r="CL426" t="s">
        <v>240</v>
      </c>
      <c r="CN426" t="s">
        <v>289</v>
      </c>
      <c r="CO426" t="s">
        <v>242</v>
      </c>
      <c r="CP426" t="s">
        <v>596</v>
      </c>
      <c r="CR426" t="s">
        <v>291</v>
      </c>
      <c r="CT426" t="s">
        <v>245</v>
      </c>
      <c r="CV426" t="s">
        <v>246</v>
      </c>
      <c r="CX426" t="s">
        <v>217</v>
      </c>
      <c r="CY426" t="s">
        <v>213</v>
      </c>
      <c r="CZ426" t="s">
        <v>243</v>
      </c>
      <c r="DA426" t="s">
        <v>1061</v>
      </c>
      <c r="DB426" t="s">
        <v>2733</v>
      </c>
      <c r="DC426" t="s">
        <v>767</v>
      </c>
      <c r="DE426" t="s">
        <v>292</v>
      </c>
      <c r="DF426" t="s">
        <v>250</v>
      </c>
      <c r="DH426" t="s">
        <v>251</v>
      </c>
      <c r="DI426" t="s">
        <v>293</v>
      </c>
      <c r="DJ426" t="s">
        <v>217</v>
      </c>
      <c r="DL426" t="s">
        <v>254</v>
      </c>
      <c r="DM426" t="s">
        <v>217</v>
      </c>
      <c r="DN426" t="s">
        <v>217</v>
      </c>
      <c r="DO426" t="s">
        <v>217</v>
      </c>
      <c r="DP426" t="s">
        <v>217</v>
      </c>
      <c r="DQ426" t="s">
        <v>217</v>
      </c>
      <c r="DR426" t="s">
        <v>217</v>
      </c>
      <c r="DS426" t="s">
        <v>217</v>
      </c>
      <c r="DT426" t="s">
        <v>217</v>
      </c>
      <c r="DV426" t="s">
        <v>294</v>
      </c>
      <c r="DW426" t="s">
        <v>217</v>
      </c>
      <c r="DY426" t="s">
        <v>217</v>
      </c>
      <c r="EA426" t="s">
        <v>217</v>
      </c>
      <c r="EC426" t="s">
        <v>352</v>
      </c>
      <c r="ED426" t="s">
        <v>589</v>
      </c>
      <c r="EE426" t="s">
        <v>389</v>
      </c>
      <c r="EF426" t="s">
        <v>427</v>
      </c>
      <c r="EG426" t="s">
        <v>429</v>
      </c>
      <c r="EH426" t="s">
        <v>260</v>
      </c>
      <c r="EI426" t="s">
        <v>261</v>
      </c>
      <c r="EJ426" t="s">
        <v>217</v>
      </c>
      <c r="EM426" t="s">
        <v>217</v>
      </c>
      <c r="EO426" t="s">
        <v>217</v>
      </c>
      <c r="ER426" t="s">
        <v>374</v>
      </c>
      <c r="ES426" t="s">
        <v>264</v>
      </c>
      <c r="EU426" t="s">
        <v>696</v>
      </c>
      <c r="EW426" t="s">
        <v>266</v>
      </c>
      <c r="EX426" t="s">
        <v>300</v>
      </c>
      <c r="EZ426" t="s">
        <v>268</v>
      </c>
      <c r="FB426" t="s">
        <v>329</v>
      </c>
      <c r="FC426" t="s">
        <v>217</v>
      </c>
      <c r="FD426" t="s">
        <v>270</v>
      </c>
      <c r="FE426" t="s">
        <v>213</v>
      </c>
      <c r="FF426" t="s">
        <v>217</v>
      </c>
      <c r="FG426" t="s">
        <v>213</v>
      </c>
      <c r="FH426" t="s">
        <v>213</v>
      </c>
      <c r="FI426" t="s">
        <v>217</v>
      </c>
      <c r="FJ426" t="s">
        <v>217</v>
      </c>
      <c r="FK426" t="s">
        <v>217</v>
      </c>
      <c r="FL426" t="s">
        <v>213</v>
      </c>
      <c r="FM426" t="s">
        <v>375</v>
      </c>
      <c r="FN426" t="s">
        <v>213</v>
      </c>
      <c r="FO426" t="s">
        <v>217</v>
      </c>
      <c r="FP426" t="s">
        <v>213</v>
      </c>
      <c r="FQ426" t="s">
        <v>217</v>
      </c>
      <c r="FR426" t="s">
        <v>213</v>
      </c>
      <c r="FS426" t="s">
        <v>217</v>
      </c>
      <c r="FT426" t="s">
        <v>217</v>
      </c>
      <c r="FV426" t="s">
        <v>769</v>
      </c>
      <c r="FW426">
        <v>0</v>
      </c>
      <c r="FX426">
        <v>0</v>
      </c>
      <c r="FY426">
        <v>0</v>
      </c>
      <c r="FZ426">
        <v>0</v>
      </c>
      <c r="GA426">
        <v>0</v>
      </c>
      <c r="GB426">
        <v>1</v>
      </c>
      <c r="GC426">
        <v>0</v>
      </c>
      <c r="GD426">
        <v>0</v>
      </c>
      <c r="GF426" t="s">
        <v>2663</v>
      </c>
      <c r="GG426" t="s">
        <v>213</v>
      </c>
      <c r="GH426" t="s">
        <v>217</v>
      </c>
      <c r="GI426" t="s">
        <v>217</v>
      </c>
      <c r="GJ426" t="s">
        <v>217</v>
      </c>
      <c r="GK426" t="s">
        <v>217</v>
      </c>
      <c r="GL426" t="s">
        <v>213</v>
      </c>
      <c r="GM426" t="s">
        <v>213</v>
      </c>
      <c r="GN426" t="s">
        <v>217</v>
      </c>
      <c r="GO426" t="s">
        <v>217</v>
      </c>
      <c r="GP426" t="s">
        <v>217</v>
      </c>
      <c r="GQ426" t="s">
        <v>213</v>
      </c>
      <c r="GR426" t="s">
        <v>217</v>
      </c>
      <c r="GS426" t="s">
        <v>217</v>
      </c>
      <c r="GT426" t="s">
        <v>213</v>
      </c>
      <c r="GU426" t="s">
        <v>217</v>
      </c>
      <c r="GV426" t="s">
        <v>319</v>
      </c>
    </row>
    <row r="427" spans="1:204" x14ac:dyDescent="0.25">
      <c r="A427">
        <v>426</v>
      </c>
      <c r="B427" t="s">
        <v>204</v>
      </c>
      <c r="C427" t="s">
        <v>2618</v>
      </c>
      <c r="D427" t="s">
        <v>2618</v>
      </c>
      <c r="E427">
        <v>8.8314334999999993</v>
      </c>
      <c r="F427">
        <v>1.0801871000000001</v>
      </c>
      <c r="G427" t="s">
        <v>206</v>
      </c>
      <c r="H427" t="s">
        <v>306</v>
      </c>
      <c r="I427" t="s">
        <v>502</v>
      </c>
      <c r="K427" t="s">
        <v>210</v>
      </c>
      <c r="M427" t="s">
        <v>308</v>
      </c>
      <c r="O427" t="s">
        <v>309</v>
      </c>
      <c r="Q427">
        <v>20</v>
      </c>
      <c r="R427" t="s">
        <v>213</v>
      </c>
      <c r="S427">
        <v>91622460</v>
      </c>
      <c r="T427">
        <v>0</v>
      </c>
      <c r="U427">
        <v>0</v>
      </c>
      <c r="V427">
        <v>0</v>
      </c>
      <c r="W427">
        <v>0</v>
      </c>
      <c r="X427">
        <v>0</v>
      </c>
      <c r="Y427" t="s">
        <v>217</v>
      </c>
      <c r="AB427" t="s">
        <v>217</v>
      </c>
      <c r="AD427" t="s">
        <v>215</v>
      </c>
      <c r="AE427">
        <v>55</v>
      </c>
      <c r="AF427" t="s">
        <v>311</v>
      </c>
      <c r="AG427" t="s">
        <v>337</v>
      </c>
      <c r="AI427" t="s">
        <v>213</v>
      </c>
      <c r="AK427" t="s">
        <v>363</v>
      </c>
      <c r="AL427" t="s">
        <v>277</v>
      </c>
      <c r="AM427" t="s">
        <v>278</v>
      </c>
      <c r="AN427" t="s">
        <v>213</v>
      </c>
      <c r="AQ427" t="s">
        <v>224</v>
      </c>
      <c r="AR427" t="s">
        <v>2734</v>
      </c>
      <c r="AS427" t="s">
        <v>800</v>
      </c>
      <c r="AT427" t="s">
        <v>217</v>
      </c>
      <c r="AU427" t="s">
        <v>217</v>
      </c>
      <c r="AV427" t="s">
        <v>217</v>
      </c>
      <c r="AW427" t="s">
        <v>217</v>
      </c>
      <c r="AX427" t="s">
        <v>213</v>
      </c>
      <c r="AY427" t="s">
        <v>217</v>
      </c>
      <c r="AZ427" t="s">
        <v>217</v>
      </c>
      <c r="BB427" t="s">
        <v>217</v>
      </c>
      <c r="BC427" t="s">
        <v>227</v>
      </c>
      <c r="BD427" t="s">
        <v>217</v>
      </c>
      <c r="BE427" t="s">
        <v>294</v>
      </c>
      <c r="BF427" t="s">
        <v>217</v>
      </c>
      <c r="BI427" t="s">
        <v>230</v>
      </c>
      <c r="BJ427" t="s">
        <v>231</v>
      </c>
      <c r="BL427" t="s">
        <v>213</v>
      </c>
      <c r="BM427" t="s">
        <v>232</v>
      </c>
      <c r="BO427" t="s">
        <v>287</v>
      </c>
      <c r="BP427" t="s">
        <v>213</v>
      </c>
      <c r="BQ427" t="s">
        <v>234</v>
      </c>
      <c r="BR427" t="s">
        <v>238</v>
      </c>
      <c r="BS427" t="s">
        <v>213</v>
      </c>
      <c r="BT427" t="s">
        <v>217</v>
      </c>
      <c r="BU427" t="s">
        <v>217</v>
      </c>
      <c r="BV427" t="s">
        <v>217</v>
      </c>
      <c r="BW427" t="s">
        <v>217</v>
      </c>
      <c r="BX427" t="s">
        <v>217</v>
      </c>
      <c r="BY427" t="s">
        <v>217</v>
      </c>
      <c r="BZ427" t="s">
        <v>217</v>
      </c>
      <c r="CA427" t="s">
        <v>217</v>
      </c>
      <c r="CB427" t="s">
        <v>217</v>
      </c>
      <c r="CC427" t="s">
        <v>217</v>
      </c>
      <c r="CE427" t="s">
        <v>255</v>
      </c>
      <c r="CF427" t="s">
        <v>370</v>
      </c>
      <c r="CN427" t="s">
        <v>241</v>
      </c>
      <c r="CO427" t="s">
        <v>242</v>
      </c>
      <c r="CP427" t="s">
        <v>290</v>
      </c>
      <c r="CR427" t="s">
        <v>291</v>
      </c>
      <c r="CT427" t="s">
        <v>348</v>
      </c>
      <c r="CV427" t="s">
        <v>246</v>
      </c>
      <c r="CX427" t="s">
        <v>217</v>
      </c>
      <c r="CY427" t="s">
        <v>217</v>
      </c>
      <c r="DB427" t="s">
        <v>255</v>
      </c>
      <c r="DC427" t="s">
        <v>248</v>
      </c>
      <c r="DE427" t="s">
        <v>292</v>
      </c>
      <c r="DF427" t="s">
        <v>250</v>
      </c>
      <c r="DH427" t="s">
        <v>292</v>
      </c>
      <c r="DI427" t="s">
        <v>293</v>
      </c>
      <c r="DJ427" t="s">
        <v>217</v>
      </c>
      <c r="DL427" t="s">
        <v>294</v>
      </c>
      <c r="DM427" t="s">
        <v>217</v>
      </c>
      <c r="DN427" t="s">
        <v>217</v>
      </c>
      <c r="DO427" t="s">
        <v>217</v>
      </c>
      <c r="DP427" t="s">
        <v>217</v>
      </c>
      <c r="DQ427" t="s">
        <v>217</v>
      </c>
      <c r="DR427" t="s">
        <v>217</v>
      </c>
      <c r="DS427" t="s">
        <v>217</v>
      </c>
      <c r="DT427" t="s">
        <v>217</v>
      </c>
      <c r="DW427" t="s">
        <v>213</v>
      </c>
      <c r="DX427" t="s">
        <v>256</v>
      </c>
      <c r="DY427" t="s">
        <v>217</v>
      </c>
      <c r="EA427" t="s">
        <v>217</v>
      </c>
      <c r="EC427" t="s">
        <v>295</v>
      </c>
      <c r="ED427" t="s">
        <v>426</v>
      </c>
      <c r="EE427" t="s">
        <v>296</v>
      </c>
      <c r="EF427" t="s">
        <v>298</v>
      </c>
      <c r="EG427" t="s">
        <v>297</v>
      </c>
      <c r="EJ427" t="s">
        <v>217</v>
      </c>
      <c r="EM427" t="s">
        <v>217</v>
      </c>
      <c r="EO427" t="s">
        <v>217</v>
      </c>
      <c r="ER427" t="s">
        <v>294</v>
      </c>
      <c r="ES427" t="s">
        <v>434</v>
      </c>
      <c r="EU427" t="s">
        <v>433</v>
      </c>
      <c r="EW427" t="s">
        <v>266</v>
      </c>
      <c r="EX427" t="s">
        <v>267</v>
      </c>
      <c r="FB427" t="s">
        <v>329</v>
      </c>
      <c r="FC427" t="s">
        <v>217</v>
      </c>
      <c r="FD427" t="s">
        <v>623</v>
      </c>
      <c r="FE427" t="s">
        <v>213</v>
      </c>
      <c r="FF427" t="s">
        <v>217</v>
      </c>
      <c r="FG427" t="s">
        <v>217</v>
      </c>
      <c r="FH427" t="s">
        <v>213</v>
      </c>
      <c r="FI427" t="s">
        <v>217</v>
      </c>
      <c r="FJ427" t="s">
        <v>213</v>
      </c>
      <c r="FK427" t="s">
        <v>217</v>
      </c>
      <c r="FL427" t="s">
        <v>213</v>
      </c>
      <c r="FM427" t="s">
        <v>2735</v>
      </c>
      <c r="FN427" t="s">
        <v>213</v>
      </c>
      <c r="FO427" t="s">
        <v>213</v>
      </c>
      <c r="FP427" t="s">
        <v>217</v>
      </c>
      <c r="FQ427" t="s">
        <v>213</v>
      </c>
      <c r="FR427" t="s">
        <v>217</v>
      </c>
      <c r="FS427" t="s">
        <v>217</v>
      </c>
      <c r="FT427" t="s">
        <v>217</v>
      </c>
      <c r="FV427" t="s">
        <v>2269</v>
      </c>
      <c r="FW427">
        <v>0</v>
      </c>
      <c r="FX427">
        <v>0</v>
      </c>
      <c r="FY427">
        <v>0</v>
      </c>
      <c r="FZ427">
        <v>1</v>
      </c>
      <c r="GA427">
        <v>0</v>
      </c>
      <c r="GB427">
        <v>1</v>
      </c>
      <c r="GC427">
        <v>0</v>
      </c>
      <c r="GD427">
        <v>0</v>
      </c>
      <c r="GF427" t="s">
        <v>1166</v>
      </c>
      <c r="GG427" t="s">
        <v>217</v>
      </c>
      <c r="GH427" t="s">
        <v>213</v>
      </c>
      <c r="GI427" t="s">
        <v>217</v>
      </c>
      <c r="GJ427" t="s">
        <v>217</v>
      </c>
      <c r="GK427" t="s">
        <v>217</v>
      </c>
      <c r="GL427" t="s">
        <v>213</v>
      </c>
      <c r="GM427" t="s">
        <v>217</v>
      </c>
      <c r="GN427" t="s">
        <v>217</v>
      </c>
      <c r="GO427" t="s">
        <v>213</v>
      </c>
      <c r="GP427" t="s">
        <v>217</v>
      </c>
      <c r="GQ427" t="s">
        <v>217</v>
      </c>
      <c r="GR427" t="s">
        <v>217</v>
      </c>
      <c r="GS427" t="s">
        <v>213</v>
      </c>
      <c r="GT427" t="s">
        <v>217</v>
      </c>
      <c r="GV427" t="s">
        <v>294</v>
      </c>
    </row>
    <row r="428" spans="1:204" x14ac:dyDescent="0.25">
      <c r="A428">
        <v>427</v>
      </c>
      <c r="B428" t="s">
        <v>468</v>
      </c>
      <c r="C428" t="s">
        <v>1676</v>
      </c>
      <c r="D428" t="s">
        <v>1676</v>
      </c>
      <c r="E428">
        <v>8.8687389000000003</v>
      </c>
      <c r="F428">
        <v>1.0500839</v>
      </c>
      <c r="G428" t="s">
        <v>206</v>
      </c>
      <c r="H428" t="s">
        <v>306</v>
      </c>
      <c r="I428" t="s">
        <v>208</v>
      </c>
      <c r="J428" t="s">
        <v>307</v>
      </c>
      <c r="K428" t="s">
        <v>210</v>
      </c>
      <c r="M428" t="s">
        <v>471</v>
      </c>
      <c r="O428" t="s">
        <v>309</v>
      </c>
      <c r="Q428">
        <v>17</v>
      </c>
      <c r="R428" t="s">
        <v>213</v>
      </c>
      <c r="S428">
        <v>93736891</v>
      </c>
      <c r="T428">
        <v>6</v>
      </c>
      <c r="U428">
        <v>1</v>
      </c>
      <c r="V428">
        <v>2</v>
      </c>
      <c r="W428">
        <v>0</v>
      </c>
      <c r="X428">
        <v>0</v>
      </c>
      <c r="Y428" t="s">
        <v>217</v>
      </c>
      <c r="AB428" t="s">
        <v>213</v>
      </c>
      <c r="AC428" t="s">
        <v>627</v>
      </c>
      <c r="AD428" t="s">
        <v>336</v>
      </c>
      <c r="AG428" t="s">
        <v>337</v>
      </c>
      <c r="AI428" t="s">
        <v>213</v>
      </c>
      <c r="AK428" t="s">
        <v>380</v>
      </c>
      <c r="AL428" t="s">
        <v>277</v>
      </c>
      <c r="AM428" t="s">
        <v>278</v>
      </c>
      <c r="AN428" t="s">
        <v>213</v>
      </c>
      <c r="AQ428" t="s">
        <v>343</v>
      </c>
      <c r="AR428" t="s">
        <v>816</v>
      </c>
      <c r="AS428" t="s">
        <v>226</v>
      </c>
      <c r="AT428" t="s">
        <v>213</v>
      </c>
      <c r="AU428" t="s">
        <v>217</v>
      </c>
      <c r="AV428" t="s">
        <v>217</v>
      </c>
      <c r="AW428" t="s">
        <v>217</v>
      </c>
      <c r="AX428" t="s">
        <v>217</v>
      </c>
      <c r="AY428" t="s">
        <v>217</v>
      </c>
      <c r="AZ428" t="s">
        <v>217</v>
      </c>
      <c r="BB428" t="s">
        <v>217</v>
      </c>
      <c r="BC428" t="s">
        <v>227</v>
      </c>
      <c r="BD428" t="s">
        <v>217</v>
      </c>
      <c r="BE428" t="s">
        <v>1767</v>
      </c>
      <c r="BF428" t="s">
        <v>217</v>
      </c>
      <c r="BI428" t="s">
        <v>230</v>
      </c>
      <c r="BJ428" t="s">
        <v>231</v>
      </c>
      <c r="BL428" t="s">
        <v>213</v>
      </c>
      <c r="BM428" t="s">
        <v>232</v>
      </c>
      <c r="BO428" t="s">
        <v>287</v>
      </c>
      <c r="BP428" t="s">
        <v>217</v>
      </c>
      <c r="BQ428" t="s">
        <v>234</v>
      </c>
      <c r="BR428" t="s">
        <v>571</v>
      </c>
      <c r="BS428" t="s">
        <v>217</v>
      </c>
      <c r="BT428" t="s">
        <v>217</v>
      </c>
      <c r="BU428" t="s">
        <v>217</v>
      </c>
      <c r="BV428" t="s">
        <v>217</v>
      </c>
      <c r="BW428" t="s">
        <v>217</v>
      </c>
      <c r="BX428" t="s">
        <v>217</v>
      </c>
      <c r="BY428" t="s">
        <v>217</v>
      </c>
      <c r="BZ428" t="s">
        <v>213</v>
      </c>
      <c r="CA428" t="s">
        <v>217</v>
      </c>
      <c r="CB428" t="s">
        <v>217</v>
      </c>
      <c r="CC428" t="s">
        <v>217</v>
      </c>
      <c r="CE428" t="s">
        <v>2736</v>
      </c>
      <c r="CF428" t="s">
        <v>237</v>
      </c>
      <c r="CH428" t="s">
        <v>238</v>
      </c>
      <c r="CJ428" t="s">
        <v>288</v>
      </c>
      <c r="CL428" t="s">
        <v>288</v>
      </c>
      <c r="CN428" t="s">
        <v>289</v>
      </c>
      <c r="CO428" t="s">
        <v>242</v>
      </c>
      <c r="CP428" t="s">
        <v>347</v>
      </c>
      <c r="CR428" t="s">
        <v>291</v>
      </c>
      <c r="CT428" t="s">
        <v>348</v>
      </c>
      <c r="CV428" t="s">
        <v>976</v>
      </c>
      <c r="CX428" t="s">
        <v>217</v>
      </c>
      <c r="CY428" t="s">
        <v>217</v>
      </c>
      <c r="DB428" t="s">
        <v>294</v>
      </c>
      <c r="DC428" t="s">
        <v>320</v>
      </c>
      <c r="DE428" t="s">
        <v>292</v>
      </c>
      <c r="DF428" t="s">
        <v>407</v>
      </c>
      <c r="DH428" t="s">
        <v>292</v>
      </c>
      <c r="DI428" t="s">
        <v>252</v>
      </c>
      <c r="DJ428" t="s">
        <v>217</v>
      </c>
      <c r="DL428" t="s">
        <v>2737</v>
      </c>
      <c r="DM428" t="s">
        <v>217</v>
      </c>
      <c r="DN428" t="s">
        <v>217</v>
      </c>
      <c r="DO428" t="s">
        <v>217</v>
      </c>
      <c r="DP428" t="s">
        <v>217</v>
      </c>
      <c r="DQ428" t="s">
        <v>217</v>
      </c>
      <c r="DR428" t="s">
        <v>217</v>
      </c>
      <c r="DS428" t="s">
        <v>217</v>
      </c>
      <c r="DT428" t="s">
        <v>217</v>
      </c>
      <c r="DV428" t="s">
        <v>2738</v>
      </c>
      <c r="DW428" t="s">
        <v>217</v>
      </c>
      <c r="DY428" t="s">
        <v>217</v>
      </c>
      <c r="EA428" t="s">
        <v>213</v>
      </c>
      <c r="EB428">
        <v>20</v>
      </c>
      <c r="EC428" t="s">
        <v>352</v>
      </c>
      <c r="ED428" t="s">
        <v>426</v>
      </c>
      <c r="EE428" t="s">
        <v>277</v>
      </c>
      <c r="EF428" t="s">
        <v>298</v>
      </c>
      <c r="EG428" t="s">
        <v>238</v>
      </c>
      <c r="EH428" t="s">
        <v>298</v>
      </c>
      <c r="EI428" t="s">
        <v>238</v>
      </c>
      <c r="EJ428" t="s">
        <v>217</v>
      </c>
      <c r="EM428" t="s">
        <v>217</v>
      </c>
      <c r="EO428" t="s">
        <v>217</v>
      </c>
      <c r="ER428" t="s">
        <v>294</v>
      </c>
      <c r="ES428" t="s">
        <v>300</v>
      </c>
      <c r="EU428" t="s">
        <v>265</v>
      </c>
      <c r="EW428" t="s">
        <v>266</v>
      </c>
      <c r="EX428" t="s">
        <v>267</v>
      </c>
      <c r="EZ428" t="s">
        <v>268</v>
      </c>
      <c r="FB428" t="s">
        <v>329</v>
      </c>
      <c r="FC428" t="s">
        <v>217</v>
      </c>
      <c r="FD428" t="s">
        <v>891</v>
      </c>
      <c r="FE428" t="s">
        <v>217</v>
      </c>
      <c r="FF428" t="s">
        <v>217</v>
      </c>
      <c r="FG428" t="s">
        <v>213</v>
      </c>
      <c r="FH428" t="s">
        <v>213</v>
      </c>
      <c r="FI428" t="s">
        <v>217</v>
      </c>
      <c r="FJ428" t="s">
        <v>213</v>
      </c>
      <c r="FK428" t="s">
        <v>217</v>
      </c>
      <c r="FL428" t="s">
        <v>217</v>
      </c>
      <c r="FV428" t="s">
        <v>2269</v>
      </c>
      <c r="FW428">
        <v>0</v>
      </c>
      <c r="FX428">
        <v>0</v>
      </c>
      <c r="FY428">
        <v>0</v>
      </c>
      <c r="FZ428">
        <v>1</v>
      </c>
      <c r="GA428">
        <v>0</v>
      </c>
      <c r="GB428">
        <v>1</v>
      </c>
      <c r="GC428">
        <v>0</v>
      </c>
      <c r="GD428">
        <v>0</v>
      </c>
      <c r="GF428" t="s">
        <v>2302</v>
      </c>
      <c r="GG428" t="s">
        <v>213</v>
      </c>
      <c r="GH428" t="s">
        <v>213</v>
      </c>
      <c r="GI428" t="s">
        <v>217</v>
      </c>
      <c r="GJ428" t="s">
        <v>217</v>
      </c>
      <c r="GK428" t="s">
        <v>217</v>
      </c>
      <c r="GL428" t="s">
        <v>217</v>
      </c>
      <c r="GM428" t="s">
        <v>213</v>
      </c>
      <c r="GN428" t="s">
        <v>217</v>
      </c>
      <c r="GO428" t="s">
        <v>217</v>
      </c>
      <c r="GP428" t="s">
        <v>217</v>
      </c>
      <c r="GQ428" t="s">
        <v>213</v>
      </c>
      <c r="GR428" t="s">
        <v>217</v>
      </c>
      <c r="GS428" t="s">
        <v>217</v>
      </c>
      <c r="GT428" t="s">
        <v>217</v>
      </c>
      <c r="GV428" t="s">
        <v>294</v>
      </c>
    </row>
    <row r="429" spans="1:204" x14ac:dyDescent="0.25">
      <c r="A429">
        <v>428</v>
      </c>
      <c r="B429" t="s">
        <v>468</v>
      </c>
      <c r="C429" t="s">
        <v>1676</v>
      </c>
      <c r="D429" t="s">
        <v>1676</v>
      </c>
      <c r="E429">
        <v>8.8726296999999992</v>
      </c>
      <c r="F429">
        <v>1.0462651999999999</v>
      </c>
      <c r="G429" t="s">
        <v>206</v>
      </c>
      <c r="H429" t="s">
        <v>306</v>
      </c>
      <c r="I429" t="s">
        <v>208</v>
      </c>
      <c r="J429" t="s">
        <v>306</v>
      </c>
      <c r="K429" t="s">
        <v>210</v>
      </c>
      <c r="M429" t="s">
        <v>471</v>
      </c>
      <c r="O429" t="s">
        <v>309</v>
      </c>
      <c r="Q429">
        <v>16</v>
      </c>
      <c r="R429" t="s">
        <v>213</v>
      </c>
      <c r="S429">
        <v>92201635</v>
      </c>
      <c r="T429">
        <v>7</v>
      </c>
      <c r="U429">
        <v>1</v>
      </c>
      <c r="V429">
        <v>1</v>
      </c>
      <c r="W429">
        <v>2</v>
      </c>
      <c r="X429">
        <v>3</v>
      </c>
      <c r="Y429" t="s">
        <v>217</v>
      </c>
      <c r="AB429" t="s">
        <v>213</v>
      </c>
      <c r="AC429" t="s">
        <v>627</v>
      </c>
      <c r="AD429" t="s">
        <v>336</v>
      </c>
      <c r="AG429" t="s">
        <v>337</v>
      </c>
      <c r="AI429" t="s">
        <v>213</v>
      </c>
      <c r="AK429" t="s">
        <v>363</v>
      </c>
      <c r="AL429" t="s">
        <v>277</v>
      </c>
      <c r="AM429" t="s">
        <v>278</v>
      </c>
      <c r="AN429" t="s">
        <v>217</v>
      </c>
      <c r="AO429" t="s">
        <v>1663</v>
      </c>
      <c r="AP429" t="s">
        <v>1938</v>
      </c>
      <c r="AQ429" t="s">
        <v>343</v>
      </c>
      <c r="AR429" t="s">
        <v>2739</v>
      </c>
      <c r="AS429" t="s">
        <v>226</v>
      </c>
      <c r="AT429" t="s">
        <v>213</v>
      </c>
      <c r="AU429" t="s">
        <v>217</v>
      </c>
      <c r="AV429" t="s">
        <v>217</v>
      </c>
      <c r="AW429" t="s">
        <v>217</v>
      </c>
      <c r="AX429" t="s">
        <v>217</v>
      </c>
      <c r="AY429" t="s">
        <v>217</v>
      </c>
      <c r="AZ429" t="s">
        <v>217</v>
      </c>
      <c r="BB429" t="s">
        <v>217</v>
      </c>
      <c r="BC429" t="s">
        <v>227</v>
      </c>
      <c r="BD429" t="s">
        <v>217</v>
      </c>
      <c r="BE429" t="s">
        <v>1767</v>
      </c>
      <c r="BF429" t="s">
        <v>217</v>
      </c>
      <c r="BI429" t="s">
        <v>230</v>
      </c>
      <c r="BJ429" t="s">
        <v>231</v>
      </c>
      <c r="BL429" t="s">
        <v>213</v>
      </c>
      <c r="BM429" t="s">
        <v>232</v>
      </c>
      <c r="BO429" t="s">
        <v>287</v>
      </c>
      <c r="BP429" t="s">
        <v>217</v>
      </c>
      <c r="BQ429" t="s">
        <v>234</v>
      </c>
      <c r="BR429" t="s">
        <v>571</v>
      </c>
      <c r="BS429" t="s">
        <v>217</v>
      </c>
      <c r="BT429" t="s">
        <v>217</v>
      </c>
      <c r="BU429" t="s">
        <v>217</v>
      </c>
      <c r="BV429" t="s">
        <v>217</v>
      </c>
      <c r="BW429" t="s">
        <v>217</v>
      </c>
      <c r="BX429" t="s">
        <v>217</v>
      </c>
      <c r="BY429" t="s">
        <v>217</v>
      </c>
      <c r="BZ429" t="s">
        <v>213</v>
      </c>
      <c r="CA429" t="s">
        <v>217</v>
      </c>
      <c r="CB429" t="s">
        <v>217</v>
      </c>
      <c r="CC429" t="s">
        <v>217</v>
      </c>
      <c r="CE429" t="s">
        <v>1768</v>
      </c>
      <c r="CF429" t="s">
        <v>237</v>
      </c>
      <c r="CH429" t="s">
        <v>238</v>
      </c>
      <c r="CJ429" t="s">
        <v>288</v>
      </c>
      <c r="CL429" t="s">
        <v>240</v>
      </c>
      <c r="CN429" t="s">
        <v>289</v>
      </c>
      <c r="CO429" t="s">
        <v>242</v>
      </c>
      <c r="CP429" t="s">
        <v>347</v>
      </c>
      <c r="CR429" t="s">
        <v>291</v>
      </c>
      <c r="CT429" t="s">
        <v>348</v>
      </c>
      <c r="CV429" t="s">
        <v>446</v>
      </c>
      <c r="CX429" t="s">
        <v>217</v>
      </c>
      <c r="CY429" t="s">
        <v>217</v>
      </c>
      <c r="DB429" t="s">
        <v>2740</v>
      </c>
      <c r="DC429" t="s">
        <v>320</v>
      </c>
      <c r="DE429" t="s">
        <v>292</v>
      </c>
      <c r="DF429" t="s">
        <v>250</v>
      </c>
      <c r="DH429" t="s">
        <v>292</v>
      </c>
      <c r="DI429" t="s">
        <v>252</v>
      </c>
      <c r="DJ429" t="s">
        <v>217</v>
      </c>
      <c r="DL429" t="s">
        <v>637</v>
      </c>
      <c r="DM429" t="s">
        <v>217</v>
      </c>
      <c r="DN429" t="s">
        <v>217</v>
      </c>
      <c r="DO429" t="s">
        <v>217</v>
      </c>
      <c r="DP429" t="s">
        <v>217</v>
      </c>
      <c r="DQ429" t="s">
        <v>217</v>
      </c>
      <c r="DR429" t="s">
        <v>217</v>
      </c>
      <c r="DS429" t="s">
        <v>217</v>
      </c>
      <c r="DT429" t="s">
        <v>217</v>
      </c>
      <c r="DV429" t="s">
        <v>1045</v>
      </c>
      <c r="DW429" t="s">
        <v>217</v>
      </c>
      <c r="DY429" t="s">
        <v>217</v>
      </c>
      <c r="EA429" t="s">
        <v>217</v>
      </c>
      <c r="EC429" t="s">
        <v>352</v>
      </c>
      <c r="ED429" t="s">
        <v>373</v>
      </c>
      <c r="EE429" t="s">
        <v>598</v>
      </c>
      <c r="EF429" t="s">
        <v>238</v>
      </c>
      <c r="EG429" t="s">
        <v>238</v>
      </c>
      <c r="EH429" t="s">
        <v>298</v>
      </c>
      <c r="EI429" t="s">
        <v>261</v>
      </c>
      <c r="EJ429" t="s">
        <v>217</v>
      </c>
      <c r="EM429" t="s">
        <v>217</v>
      </c>
      <c r="EO429" t="s">
        <v>217</v>
      </c>
      <c r="ER429" t="s">
        <v>294</v>
      </c>
      <c r="ES429" t="s">
        <v>300</v>
      </c>
      <c r="EU429" t="s">
        <v>265</v>
      </c>
      <c r="EW429" t="s">
        <v>266</v>
      </c>
      <c r="EX429" t="s">
        <v>267</v>
      </c>
      <c r="EZ429" t="s">
        <v>268</v>
      </c>
      <c r="FB429" t="s">
        <v>329</v>
      </c>
      <c r="FC429" t="s">
        <v>217</v>
      </c>
      <c r="FD429" t="s">
        <v>1504</v>
      </c>
      <c r="FE429" t="s">
        <v>213</v>
      </c>
      <c r="FF429" t="s">
        <v>217</v>
      </c>
      <c r="FG429" t="s">
        <v>213</v>
      </c>
      <c r="FH429" t="s">
        <v>213</v>
      </c>
      <c r="FI429" t="s">
        <v>217</v>
      </c>
      <c r="FJ429" t="s">
        <v>217</v>
      </c>
      <c r="FK429" t="s">
        <v>217</v>
      </c>
      <c r="FL429" t="s">
        <v>217</v>
      </c>
      <c r="FV429" t="s">
        <v>551</v>
      </c>
      <c r="FW429">
        <v>0</v>
      </c>
      <c r="FX429">
        <v>0</v>
      </c>
      <c r="FY429">
        <v>0</v>
      </c>
      <c r="FZ429">
        <v>1</v>
      </c>
      <c r="GA429">
        <v>0</v>
      </c>
      <c r="GB429">
        <v>0</v>
      </c>
      <c r="GC429">
        <v>0</v>
      </c>
      <c r="GD429">
        <v>0</v>
      </c>
      <c r="GF429" t="s">
        <v>2302</v>
      </c>
      <c r="GG429" t="s">
        <v>213</v>
      </c>
      <c r="GH429" t="s">
        <v>213</v>
      </c>
      <c r="GI429" t="s">
        <v>217</v>
      </c>
      <c r="GJ429" t="s">
        <v>217</v>
      </c>
      <c r="GK429" t="s">
        <v>217</v>
      </c>
      <c r="GL429" t="s">
        <v>217</v>
      </c>
      <c r="GM429" t="s">
        <v>213</v>
      </c>
      <c r="GN429" t="s">
        <v>217</v>
      </c>
      <c r="GO429" t="s">
        <v>217</v>
      </c>
      <c r="GP429" t="s">
        <v>217</v>
      </c>
      <c r="GQ429" t="s">
        <v>213</v>
      </c>
      <c r="GR429" t="s">
        <v>217</v>
      </c>
      <c r="GS429" t="s">
        <v>217</v>
      </c>
      <c r="GT429" t="s">
        <v>217</v>
      </c>
      <c r="GV429" t="s">
        <v>294</v>
      </c>
    </row>
    <row r="430" spans="1:204" x14ac:dyDescent="0.25">
      <c r="A430">
        <v>429</v>
      </c>
      <c r="B430" t="s">
        <v>468</v>
      </c>
      <c r="C430" t="s">
        <v>1676</v>
      </c>
      <c r="D430" t="s">
        <v>1676</v>
      </c>
      <c r="E430">
        <v>8.8726134000000005</v>
      </c>
      <c r="F430">
        <v>1.0462351999999999</v>
      </c>
      <c r="G430" t="s">
        <v>206</v>
      </c>
      <c r="H430" t="s">
        <v>492</v>
      </c>
      <c r="I430" t="s">
        <v>208</v>
      </c>
      <c r="J430" t="s">
        <v>492</v>
      </c>
      <c r="K430" t="s">
        <v>210</v>
      </c>
      <c r="M430" t="s">
        <v>471</v>
      </c>
      <c r="O430" t="s">
        <v>309</v>
      </c>
      <c r="Q430">
        <v>1</v>
      </c>
      <c r="R430" t="s">
        <v>213</v>
      </c>
      <c r="S430">
        <v>93011782</v>
      </c>
      <c r="T430">
        <v>2</v>
      </c>
      <c r="U430">
        <v>0</v>
      </c>
      <c r="V430">
        <v>0</v>
      </c>
      <c r="W430">
        <v>0</v>
      </c>
      <c r="X430">
        <v>0</v>
      </c>
      <c r="Y430" t="s">
        <v>217</v>
      </c>
      <c r="AB430" t="s">
        <v>213</v>
      </c>
      <c r="AC430" t="s">
        <v>627</v>
      </c>
      <c r="AD430" t="s">
        <v>336</v>
      </c>
      <c r="AG430" t="s">
        <v>337</v>
      </c>
      <c r="AI430" t="s">
        <v>213</v>
      </c>
      <c r="AK430" t="s">
        <v>276</v>
      </c>
      <c r="AL430" t="s">
        <v>277</v>
      </c>
      <c r="AM430" t="s">
        <v>278</v>
      </c>
      <c r="AN430" t="s">
        <v>213</v>
      </c>
      <c r="AQ430" t="s">
        <v>343</v>
      </c>
      <c r="AR430" t="s">
        <v>816</v>
      </c>
      <c r="AS430" t="s">
        <v>226</v>
      </c>
      <c r="AT430" t="s">
        <v>213</v>
      </c>
      <c r="AU430" t="s">
        <v>217</v>
      </c>
      <c r="AV430" t="s">
        <v>217</v>
      </c>
      <c r="AW430" t="s">
        <v>217</v>
      </c>
      <c r="AX430" t="s">
        <v>217</v>
      </c>
      <c r="AY430" t="s">
        <v>217</v>
      </c>
      <c r="AZ430" t="s">
        <v>217</v>
      </c>
      <c r="BB430" t="s">
        <v>217</v>
      </c>
      <c r="BC430" t="s">
        <v>227</v>
      </c>
      <c r="BD430" t="s">
        <v>217</v>
      </c>
      <c r="BE430" t="s">
        <v>1767</v>
      </c>
      <c r="BF430" t="s">
        <v>217</v>
      </c>
      <c r="BI430" t="s">
        <v>230</v>
      </c>
      <c r="BJ430" t="s">
        <v>231</v>
      </c>
      <c r="BL430" t="s">
        <v>213</v>
      </c>
      <c r="BM430" t="s">
        <v>232</v>
      </c>
      <c r="BO430" t="s">
        <v>287</v>
      </c>
      <c r="BP430" t="s">
        <v>217</v>
      </c>
      <c r="BQ430" t="s">
        <v>234</v>
      </c>
      <c r="BR430" t="s">
        <v>571</v>
      </c>
      <c r="BS430" t="s">
        <v>217</v>
      </c>
      <c r="BT430" t="s">
        <v>217</v>
      </c>
      <c r="BU430" t="s">
        <v>217</v>
      </c>
      <c r="BV430" t="s">
        <v>217</v>
      </c>
      <c r="BW430" t="s">
        <v>217</v>
      </c>
      <c r="BX430" t="s">
        <v>217</v>
      </c>
      <c r="BY430" t="s">
        <v>217</v>
      </c>
      <c r="BZ430" t="s">
        <v>213</v>
      </c>
      <c r="CA430" t="s">
        <v>217</v>
      </c>
      <c r="CB430" t="s">
        <v>217</v>
      </c>
      <c r="CC430" t="s">
        <v>217</v>
      </c>
      <c r="CE430" t="s">
        <v>1768</v>
      </c>
      <c r="CF430" t="s">
        <v>237</v>
      </c>
      <c r="CH430" t="s">
        <v>238</v>
      </c>
      <c r="CJ430" t="s">
        <v>288</v>
      </c>
      <c r="CL430" t="s">
        <v>288</v>
      </c>
      <c r="CN430" t="s">
        <v>289</v>
      </c>
      <c r="CO430" t="s">
        <v>242</v>
      </c>
      <c r="CP430" t="s">
        <v>347</v>
      </c>
      <c r="CR430" t="s">
        <v>291</v>
      </c>
      <c r="CT430" t="s">
        <v>348</v>
      </c>
      <c r="CV430" t="s">
        <v>446</v>
      </c>
      <c r="CX430" t="s">
        <v>217</v>
      </c>
      <c r="CY430" t="s">
        <v>217</v>
      </c>
      <c r="DB430" t="s">
        <v>1485</v>
      </c>
      <c r="DC430" t="s">
        <v>320</v>
      </c>
      <c r="DE430" t="s">
        <v>292</v>
      </c>
      <c r="DF430" t="s">
        <v>250</v>
      </c>
      <c r="DH430" t="s">
        <v>249</v>
      </c>
      <c r="DI430" t="s">
        <v>252</v>
      </c>
      <c r="DJ430" t="s">
        <v>217</v>
      </c>
      <c r="DL430" t="s">
        <v>1712</v>
      </c>
      <c r="DM430" t="s">
        <v>217</v>
      </c>
      <c r="DN430" t="s">
        <v>217</v>
      </c>
      <c r="DO430" t="s">
        <v>217</v>
      </c>
      <c r="DP430" t="s">
        <v>217</v>
      </c>
      <c r="DQ430" t="s">
        <v>217</v>
      </c>
      <c r="DR430" t="s">
        <v>217</v>
      </c>
      <c r="DS430" t="s">
        <v>217</v>
      </c>
      <c r="DT430" t="s">
        <v>217</v>
      </c>
      <c r="DV430" t="s">
        <v>1939</v>
      </c>
      <c r="DW430" t="s">
        <v>217</v>
      </c>
      <c r="DY430" t="s">
        <v>217</v>
      </c>
      <c r="EA430" t="s">
        <v>217</v>
      </c>
      <c r="EC430" t="s">
        <v>352</v>
      </c>
      <c r="ED430" t="s">
        <v>373</v>
      </c>
      <c r="EE430" t="s">
        <v>324</v>
      </c>
      <c r="EF430" t="s">
        <v>427</v>
      </c>
      <c r="EG430" t="s">
        <v>261</v>
      </c>
      <c r="EH430" t="s">
        <v>260</v>
      </c>
      <c r="EI430" t="s">
        <v>297</v>
      </c>
      <c r="EJ430" t="s">
        <v>217</v>
      </c>
      <c r="EM430" t="s">
        <v>217</v>
      </c>
      <c r="EO430" t="s">
        <v>217</v>
      </c>
      <c r="ER430" t="s">
        <v>294</v>
      </c>
      <c r="ES430" t="s">
        <v>434</v>
      </c>
      <c r="EU430" t="s">
        <v>433</v>
      </c>
      <c r="EW430" t="s">
        <v>266</v>
      </c>
      <c r="EX430" t="s">
        <v>434</v>
      </c>
      <c r="EZ430" t="s">
        <v>268</v>
      </c>
      <c r="FB430" t="s">
        <v>269</v>
      </c>
      <c r="FC430" t="s">
        <v>217</v>
      </c>
      <c r="FD430" t="s">
        <v>1191</v>
      </c>
      <c r="FE430" t="s">
        <v>213</v>
      </c>
      <c r="FF430" t="s">
        <v>217</v>
      </c>
      <c r="FG430" t="s">
        <v>217</v>
      </c>
      <c r="FH430" t="s">
        <v>213</v>
      </c>
      <c r="FI430" t="s">
        <v>217</v>
      </c>
      <c r="FJ430" t="s">
        <v>217</v>
      </c>
      <c r="FK430" t="s">
        <v>213</v>
      </c>
      <c r="FL430" t="s">
        <v>217</v>
      </c>
      <c r="FV430" t="s">
        <v>2269</v>
      </c>
      <c r="FW430">
        <v>0</v>
      </c>
      <c r="FX430">
        <v>0</v>
      </c>
      <c r="FY430">
        <v>0</v>
      </c>
      <c r="FZ430">
        <v>1</v>
      </c>
      <c r="GA430">
        <v>0</v>
      </c>
      <c r="GB430">
        <v>1</v>
      </c>
      <c r="GC430">
        <v>0</v>
      </c>
      <c r="GD430">
        <v>0</v>
      </c>
      <c r="GF430" t="s">
        <v>1766</v>
      </c>
      <c r="GG430" t="s">
        <v>213</v>
      </c>
      <c r="GH430" t="s">
        <v>213</v>
      </c>
      <c r="GI430" t="s">
        <v>217</v>
      </c>
      <c r="GJ430" t="s">
        <v>217</v>
      </c>
      <c r="GK430" t="s">
        <v>217</v>
      </c>
      <c r="GL430" t="s">
        <v>213</v>
      </c>
      <c r="GM430" t="s">
        <v>213</v>
      </c>
      <c r="GN430" t="s">
        <v>217</v>
      </c>
      <c r="GO430" t="s">
        <v>217</v>
      </c>
      <c r="GP430" t="s">
        <v>217</v>
      </c>
      <c r="GQ430" t="s">
        <v>217</v>
      </c>
      <c r="GR430" t="s">
        <v>217</v>
      </c>
      <c r="GS430" t="s">
        <v>217</v>
      </c>
      <c r="GT430" t="s">
        <v>217</v>
      </c>
      <c r="GV430" t="s">
        <v>294</v>
      </c>
    </row>
    <row r="431" spans="1:204" hidden="1" x14ac:dyDescent="0.25">
      <c r="A431">
        <v>430</v>
      </c>
      <c r="B431" t="s">
        <v>468</v>
      </c>
      <c r="C431" t="s">
        <v>1676</v>
      </c>
      <c r="D431" t="s">
        <v>1676</v>
      </c>
      <c r="E431">
        <v>8.8725524</v>
      </c>
      <c r="F431">
        <v>1.0462127000000001</v>
      </c>
      <c r="G431" t="s">
        <v>206</v>
      </c>
      <c r="H431" t="s">
        <v>378</v>
      </c>
      <c r="I431" t="s">
        <v>208</v>
      </c>
      <c r="J431" t="s">
        <v>593</v>
      </c>
      <c r="K431" t="s">
        <v>210</v>
      </c>
      <c r="M431" t="s">
        <v>471</v>
      </c>
      <c r="O431" t="s">
        <v>309</v>
      </c>
      <c r="Q431">
        <v>16</v>
      </c>
      <c r="R431" t="s">
        <v>213</v>
      </c>
      <c r="S431">
        <v>71913566</v>
      </c>
      <c r="T431">
        <v>5</v>
      </c>
      <c r="U431">
        <v>0</v>
      </c>
      <c r="V431">
        <v>1</v>
      </c>
      <c r="W431">
        <v>0</v>
      </c>
      <c r="X431">
        <v>10</v>
      </c>
      <c r="Y431" t="s">
        <v>217</v>
      </c>
      <c r="AB431" t="s">
        <v>213</v>
      </c>
      <c r="AC431" t="s">
        <v>627</v>
      </c>
      <c r="AD431" t="s">
        <v>336</v>
      </c>
      <c r="AG431" t="s">
        <v>337</v>
      </c>
      <c r="AI431" t="s">
        <v>213</v>
      </c>
      <c r="AK431" t="s">
        <v>472</v>
      </c>
      <c r="AL431" t="s">
        <v>340</v>
      </c>
      <c r="AM431" t="s">
        <v>278</v>
      </c>
      <c r="AN431" t="s">
        <v>213</v>
      </c>
      <c r="AQ431" t="s">
        <v>343</v>
      </c>
      <c r="AR431" t="s">
        <v>816</v>
      </c>
      <c r="AS431" t="s">
        <v>226</v>
      </c>
      <c r="AT431" t="s">
        <v>213</v>
      </c>
      <c r="AU431" t="s">
        <v>217</v>
      </c>
      <c r="AV431" t="s">
        <v>217</v>
      </c>
      <c r="AW431" t="s">
        <v>217</v>
      </c>
      <c r="AX431" t="s">
        <v>217</v>
      </c>
      <c r="AY431" t="s">
        <v>217</v>
      </c>
      <c r="AZ431" t="s">
        <v>217</v>
      </c>
      <c r="BB431" t="s">
        <v>217</v>
      </c>
      <c r="BC431" t="s">
        <v>227</v>
      </c>
      <c r="BD431" t="s">
        <v>217</v>
      </c>
      <c r="BE431" t="s">
        <v>1767</v>
      </c>
      <c r="BF431" t="s">
        <v>217</v>
      </c>
      <c r="BI431" t="s">
        <v>230</v>
      </c>
      <c r="BJ431" t="s">
        <v>231</v>
      </c>
      <c r="BL431" t="s">
        <v>213</v>
      </c>
      <c r="BM431" t="s">
        <v>232</v>
      </c>
      <c r="BO431" t="s">
        <v>287</v>
      </c>
      <c r="BP431" t="s">
        <v>217</v>
      </c>
      <c r="BQ431" t="s">
        <v>234</v>
      </c>
      <c r="BR431" t="s">
        <v>422</v>
      </c>
      <c r="BS431" t="s">
        <v>217</v>
      </c>
      <c r="BT431" t="s">
        <v>213</v>
      </c>
      <c r="BU431" t="s">
        <v>217</v>
      </c>
      <c r="BV431" t="s">
        <v>217</v>
      </c>
      <c r="BW431" t="s">
        <v>217</v>
      </c>
      <c r="BX431" t="s">
        <v>217</v>
      </c>
      <c r="BY431" t="s">
        <v>217</v>
      </c>
      <c r="BZ431" t="s">
        <v>217</v>
      </c>
      <c r="CA431" t="s">
        <v>217</v>
      </c>
      <c r="CB431" t="s">
        <v>217</v>
      </c>
      <c r="CC431" t="s">
        <v>217</v>
      </c>
      <c r="CE431" t="s">
        <v>1768</v>
      </c>
      <c r="CF431" t="s">
        <v>237</v>
      </c>
      <c r="CH431" t="s">
        <v>238</v>
      </c>
      <c r="CJ431" t="s">
        <v>288</v>
      </c>
      <c r="CL431" t="s">
        <v>288</v>
      </c>
      <c r="CN431" t="s">
        <v>289</v>
      </c>
      <c r="CO431" t="s">
        <v>242</v>
      </c>
      <c r="CP431" t="s">
        <v>347</v>
      </c>
      <c r="CR431" t="s">
        <v>291</v>
      </c>
      <c r="CT431" t="s">
        <v>348</v>
      </c>
      <c r="CV431" t="s">
        <v>446</v>
      </c>
      <c r="CX431" t="s">
        <v>217</v>
      </c>
      <c r="CY431" t="s">
        <v>217</v>
      </c>
      <c r="DB431" t="s">
        <v>2741</v>
      </c>
      <c r="DC431" t="s">
        <v>320</v>
      </c>
      <c r="DE431" t="s">
        <v>292</v>
      </c>
      <c r="DF431" t="s">
        <v>250</v>
      </c>
      <c r="DH431" t="s">
        <v>292</v>
      </c>
      <c r="DI431" t="s">
        <v>252</v>
      </c>
      <c r="DJ431" t="s">
        <v>217</v>
      </c>
      <c r="DL431" t="s">
        <v>1769</v>
      </c>
      <c r="DM431" t="s">
        <v>217</v>
      </c>
      <c r="DN431" t="s">
        <v>217</v>
      </c>
      <c r="DO431" t="s">
        <v>217</v>
      </c>
      <c r="DP431" t="s">
        <v>217</v>
      </c>
      <c r="DQ431" t="s">
        <v>217</v>
      </c>
      <c r="DR431" t="s">
        <v>217</v>
      </c>
      <c r="DS431" t="s">
        <v>217</v>
      </c>
      <c r="DT431" t="s">
        <v>217</v>
      </c>
      <c r="DV431" t="s">
        <v>1939</v>
      </c>
      <c r="DW431" t="s">
        <v>217</v>
      </c>
      <c r="DY431" t="s">
        <v>217</v>
      </c>
      <c r="EA431" t="s">
        <v>217</v>
      </c>
      <c r="EC431" t="s">
        <v>352</v>
      </c>
      <c r="ED431" t="s">
        <v>258</v>
      </c>
      <c r="EE431" t="s">
        <v>621</v>
      </c>
      <c r="EF431" t="s">
        <v>238</v>
      </c>
      <c r="EG431" t="s">
        <v>238</v>
      </c>
      <c r="EH431" t="s">
        <v>238</v>
      </c>
      <c r="EI431" t="s">
        <v>238</v>
      </c>
      <c r="EJ431" t="s">
        <v>217</v>
      </c>
      <c r="EM431" t="s">
        <v>217</v>
      </c>
      <c r="EO431" t="s">
        <v>217</v>
      </c>
      <c r="ER431" t="s">
        <v>294</v>
      </c>
      <c r="ES431" t="s">
        <v>432</v>
      </c>
      <c r="EU431" t="s">
        <v>265</v>
      </c>
      <c r="EW431" t="s">
        <v>266</v>
      </c>
      <c r="EZ431" t="s">
        <v>268</v>
      </c>
      <c r="FB431" t="s">
        <v>269</v>
      </c>
      <c r="FC431" t="s">
        <v>213</v>
      </c>
      <c r="FD431" t="s">
        <v>393</v>
      </c>
      <c r="FE431" t="s">
        <v>213</v>
      </c>
      <c r="FF431" t="s">
        <v>217</v>
      </c>
      <c r="FG431" t="s">
        <v>217</v>
      </c>
      <c r="FH431" t="s">
        <v>213</v>
      </c>
      <c r="FI431" t="s">
        <v>213</v>
      </c>
      <c r="FJ431" t="s">
        <v>213</v>
      </c>
      <c r="FK431" t="s">
        <v>217</v>
      </c>
      <c r="FL431" t="s">
        <v>217</v>
      </c>
      <c r="FV431" t="s">
        <v>551</v>
      </c>
      <c r="FW431">
        <v>0</v>
      </c>
      <c r="FX431">
        <v>0</v>
      </c>
      <c r="FY431">
        <v>0</v>
      </c>
      <c r="FZ431">
        <v>1</v>
      </c>
      <c r="GA431">
        <v>0</v>
      </c>
      <c r="GB431">
        <v>0</v>
      </c>
      <c r="GC431">
        <v>0</v>
      </c>
      <c r="GD431">
        <v>0</v>
      </c>
      <c r="GF431" t="s">
        <v>583</v>
      </c>
      <c r="GG431" t="s">
        <v>217</v>
      </c>
      <c r="GH431" t="s">
        <v>213</v>
      </c>
      <c r="GI431" t="s">
        <v>217</v>
      </c>
      <c r="GJ431" t="s">
        <v>217</v>
      </c>
      <c r="GK431" t="s">
        <v>217</v>
      </c>
      <c r="GL431" t="s">
        <v>213</v>
      </c>
      <c r="GM431" t="s">
        <v>213</v>
      </c>
      <c r="GN431" t="s">
        <v>217</v>
      </c>
      <c r="GO431" t="s">
        <v>217</v>
      </c>
      <c r="GP431" t="s">
        <v>217</v>
      </c>
      <c r="GQ431" t="s">
        <v>217</v>
      </c>
      <c r="GR431" t="s">
        <v>217</v>
      </c>
      <c r="GS431" t="s">
        <v>217</v>
      </c>
      <c r="GT431" t="s">
        <v>217</v>
      </c>
      <c r="GV431" t="s">
        <v>294</v>
      </c>
    </row>
    <row r="432" spans="1:204" x14ac:dyDescent="0.25">
      <c r="A432">
        <v>431</v>
      </c>
      <c r="B432" t="s">
        <v>468</v>
      </c>
      <c r="C432" t="s">
        <v>1676</v>
      </c>
      <c r="D432" t="s">
        <v>1676</v>
      </c>
      <c r="E432">
        <v>8.8726403999999999</v>
      </c>
      <c r="F432">
        <v>1.046451</v>
      </c>
      <c r="G432" t="s">
        <v>206</v>
      </c>
      <c r="H432" t="s">
        <v>470</v>
      </c>
      <c r="I432" t="s">
        <v>208</v>
      </c>
      <c r="J432" t="s">
        <v>360</v>
      </c>
      <c r="K432" t="s">
        <v>210</v>
      </c>
      <c r="M432" t="s">
        <v>471</v>
      </c>
      <c r="O432" t="s">
        <v>309</v>
      </c>
      <c r="Q432">
        <v>16</v>
      </c>
      <c r="R432" t="s">
        <v>213</v>
      </c>
      <c r="S432">
        <v>91663831</v>
      </c>
      <c r="T432">
        <v>23</v>
      </c>
      <c r="U432">
        <v>3</v>
      </c>
      <c r="V432">
        <v>2</v>
      </c>
      <c r="W432">
        <v>7</v>
      </c>
      <c r="X432">
        <v>9</v>
      </c>
      <c r="Y432" t="s">
        <v>213</v>
      </c>
      <c r="Z432" t="s">
        <v>310</v>
      </c>
      <c r="AA432" t="s">
        <v>2742</v>
      </c>
      <c r="AB432" t="s">
        <v>213</v>
      </c>
      <c r="AC432" t="s">
        <v>627</v>
      </c>
      <c r="AD432" t="s">
        <v>336</v>
      </c>
      <c r="AG432" t="s">
        <v>337</v>
      </c>
      <c r="AI432" t="s">
        <v>213</v>
      </c>
      <c r="AK432" t="s">
        <v>380</v>
      </c>
      <c r="AL432" t="s">
        <v>277</v>
      </c>
      <c r="AM432" t="s">
        <v>728</v>
      </c>
      <c r="AN432" t="s">
        <v>213</v>
      </c>
      <c r="AQ432" t="s">
        <v>343</v>
      </c>
      <c r="AR432" t="s">
        <v>816</v>
      </c>
      <c r="AS432" t="s">
        <v>226</v>
      </c>
      <c r="AT432" t="s">
        <v>213</v>
      </c>
      <c r="AU432" t="s">
        <v>217</v>
      </c>
      <c r="AV432" t="s">
        <v>217</v>
      </c>
      <c r="AW432" t="s">
        <v>217</v>
      </c>
      <c r="AX432" t="s">
        <v>217</v>
      </c>
      <c r="AY432" t="s">
        <v>217</v>
      </c>
      <c r="AZ432" t="s">
        <v>217</v>
      </c>
      <c r="BB432" t="s">
        <v>217</v>
      </c>
      <c r="BC432" t="s">
        <v>227</v>
      </c>
      <c r="BD432" t="s">
        <v>217</v>
      </c>
      <c r="BE432" t="s">
        <v>2743</v>
      </c>
      <c r="BF432" t="s">
        <v>217</v>
      </c>
      <c r="BI432" t="s">
        <v>230</v>
      </c>
      <c r="BJ432" t="s">
        <v>231</v>
      </c>
      <c r="BL432" t="s">
        <v>213</v>
      </c>
      <c r="BM432" t="s">
        <v>232</v>
      </c>
      <c r="BO432" t="s">
        <v>287</v>
      </c>
      <c r="BP432" t="s">
        <v>217</v>
      </c>
      <c r="BQ432" t="s">
        <v>234</v>
      </c>
      <c r="BR432" t="s">
        <v>571</v>
      </c>
      <c r="BS432" t="s">
        <v>217</v>
      </c>
      <c r="BT432" t="s">
        <v>217</v>
      </c>
      <c r="BU432" t="s">
        <v>217</v>
      </c>
      <c r="BV432" t="s">
        <v>217</v>
      </c>
      <c r="BW432" t="s">
        <v>217</v>
      </c>
      <c r="BX432" t="s">
        <v>217</v>
      </c>
      <c r="BY432" t="s">
        <v>217</v>
      </c>
      <c r="BZ432" t="s">
        <v>213</v>
      </c>
      <c r="CA432" t="s">
        <v>217</v>
      </c>
      <c r="CB432" t="s">
        <v>217</v>
      </c>
      <c r="CC432" t="s">
        <v>217</v>
      </c>
      <c r="CE432" t="s">
        <v>1768</v>
      </c>
      <c r="CF432" t="s">
        <v>237</v>
      </c>
      <c r="CH432" t="s">
        <v>238</v>
      </c>
      <c r="CJ432" t="s">
        <v>288</v>
      </c>
      <c r="CL432" t="s">
        <v>288</v>
      </c>
      <c r="CN432" t="s">
        <v>289</v>
      </c>
      <c r="CO432" t="s">
        <v>242</v>
      </c>
      <c r="CP432" t="s">
        <v>347</v>
      </c>
      <c r="CR432" t="s">
        <v>291</v>
      </c>
      <c r="CT432" t="s">
        <v>348</v>
      </c>
      <c r="CV432" t="s">
        <v>446</v>
      </c>
      <c r="CX432" t="s">
        <v>217</v>
      </c>
      <c r="CY432" t="s">
        <v>217</v>
      </c>
      <c r="DB432" t="s">
        <v>1485</v>
      </c>
      <c r="DC432" t="s">
        <v>767</v>
      </c>
      <c r="DE432" t="s">
        <v>292</v>
      </c>
      <c r="DF432" t="s">
        <v>250</v>
      </c>
      <c r="DH432" t="s">
        <v>292</v>
      </c>
      <c r="DI432" t="s">
        <v>293</v>
      </c>
      <c r="DJ432" t="s">
        <v>217</v>
      </c>
      <c r="DL432" t="s">
        <v>573</v>
      </c>
      <c r="DM432" t="s">
        <v>217</v>
      </c>
      <c r="DN432" t="s">
        <v>217</v>
      </c>
      <c r="DO432" t="s">
        <v>217</v>
      </c>
      <c r="DP432" t="s">
        <v>217</v>
      </c>
      <c r="DQ432" t="s">
        <v>217</v>
      </c>
      <c r="DR432" t="s">
        <v>217</v>
      </c>
      <c r="DS432" t="s">
        <v>217</v>
      </c>
      <c r="DT432" t="s">
        <v>217</v>
      </c>
      <c r="DV432" t="s">
        <v>294</v>
      </c>
      <c r="DW432" t="s">
        <v>217</v>
      </c>
      <c r="DY432" t="s">
        <v>217</v>
      </c>
      <c r="EA432" t="s">
        <v>217</v>
      </c>
      <c r="EC432" t="s">
        <v>295</v>
      </c>
      <c r="ED432" t="s">
        <v>373</v>
      </c>
      <c r="EE432" t="s">
        <v>410</v>
      </c>
      <c r="EF432" t="s">
        <v>238</v>
      </c>
      <c r="EG432" t="s">
        <v>238</v>
      </c>
      <c r="EH432" t="s">
        <v>238</v>
      </c>
      <c r="EI432" t="s">
        <v>238</v>
      </c>
      <c r="EJ432" t="s">
        <v>213</v>
      </c>
      <c r="EK432" t="s">
        <v>2703</v>
      </c>
      <c r="EL432" t="s">
        <v>2744</v>
      </c>
      <c r="EM432" t="s">
        <v>213</v>
      </c>
      <c r="EN432" t="s">
        <v>217</v>
      </c>
      <c r="EO432" t="s">
        <v>217</v>
      </c>
      <c r="ER432" t="s">
        <v>294</v>
      </c>
      <c r="ES432" t="s">
        <v>300</v>
      </c>
      <c r="EU432" t="s">
        <v>265</v>
      </c>
      <c r="EW432" t="s">
        <v>266</v>
      </c>
      <c r="EX432" t="s">
        <v>300</v>
      </c>
      <c r="EZ432" t="s">
        <v>268</v>
      </c>
      <c r="FB432" t="s">
        <v>2745</v>
      </c>
      <c r="FC432" t="s">
        <v>217</v>
      </c>
      <c r="FD432" t="s">
        <v>1784</v>
      </c>
      <c r="FE432" t="s">
        <v>213</v>
      </c>
      <c r="FF432" t="s">
        <v>217</v>
      </c>
      <c r="FG432" t="s">
        <v>217</v>
      </c>
      <c r="FH432" t="s">
        <v>213</v>
      </c>
      <c r="FI432" t="s">
        <v>213</v>
      </c>
      <c r="FJ432" t="s">
        <v>213</v>
      </c>
      <c r="FK432" t="s">
        <v>217</v>
      </c>
      <c r="FL432" t="s">
        <v>217</v>
      </c>
      <c r="FV432" t="s">
        <v>551</v>
      </c>
      <c r="FW432">
        <v>0</v>
      </c>
      <c r="FX432">
        <v>0</v>
      </c>
      <c r="FY432">
        <v>0</v>
      </c>
      <c r="FZ432">
        <v>1</v>
      </c>
      <c r="GA432">
        <v>0</v>
      </c>
      <c r="GB432">
        <v>0</v>
      </c>
      <c r="GC432">
        <v>0</v>
      </c>
      <c r="GD432">
        <v>0</v>
      </c>
      <c r="GF432" t="s">
        <v>2118</v>
      </c>
      <c r="GG432" t="s">
        <v>213</v>
      </c>
      <c r="GH432" t="s">
        <v>213</v>
      </c>
      <c r="GI432" t="s">
        <v>217</v>
      </c>
      <c r="GJ432" t="s">
        <v>217</v>
      </c>
      <c r="GK432" t="s">
        <v>217</v>
      </c>
      <c r="GL432" t="s">
        <v>217</v>
      </c>
      <c r="GM432" t="s">
        <v>213</v>
      </c>
      <c r="GN432" t="s">
        <v>217</v>
      </c>
      <c r="GO432" t="s">
        <v>217</v>
      </c>
      <c r="GP432" t="s">
        <v>217</v>
      </c>
      <c r="GQ432" t="s">
        <v>217</v>
      </c>
      <c r="GR432" t="s">
        <v>217</v>
      </c>
      <c r="GS432" t="s">
        <v>217</v>
      </c>
      <c r="GT432" t="s">
        <v>217</v>
      </c>
      <c r="GV432" t="s">
        <v>294</v>
      </c>
    </row>
    <row r="433" spans="1:204" hidden="1" x14ac:dyDescent="0.25">
      <c r="A433">
        <v>432</v>
      </c>
      <c r="B433" t="s">
        <v>468</v>
      </c>
      <c r="C433" t="s">
        <v>2669</v>
      </c>
      <c r="D433" t="s">
        <v>2669</v>
      </c>
      <c r="E433">
        <v>8.8859591000000009</v>
      </c>
      <c r="F433">
        <v>1.084994</v>
      </c>
      <c r="G433" t="s">
        <v>396</v>
      </c>
      <c r="H433" t="s">
        <v>417</v>
      </c>
      <c r="I433" t="s">
        <v>208</v>
      </c>
      <c r="J433" t="s">
        <v>492</v>
      </c>
      <c r="K433" t="s">
        <v>210</v>
      </c>
      <c r="M433" t="s">
        <v>211</v>
      </c>
      <c r="O433" t="s">
        <v>274</v>
      </c>
      <c r="Q433">
        <v>100</v>
      </c>
      <c r="R433" t="s">
        <v>213</v>
      </c>
      <c r="S433">
        <v>92445065</v>
      </c>
      <c r="T433">
        <v>4</v>
      </c>
      <c r="U433">
        <v>1</v>
      </c>
      <c r="V433">
        <v>1</v>
      </c>
      <c r="W433">
        <v>0</v>
      </c>
      <c r="X433">
        <v>0</v>
      </c>
      <c r="Y433" t="s">
        <v>217</v>
      </c>
      <c r="AB433" t="s">
        <v>213</v>
      </c>
      <c r="AC433" t="s">
        <v>627</v>
      </c>
      <c r="AD433" t="s">
        <v>336</v>
      </c>
      <c r="AG433" t="s">
        <v>337</v>
      </c>
      <c r="AI433" t="s">
        <v>217</v>
      </c>
      <c r="AJ433" t="s">
        <v>2670</v>
      </c>
      <c r="AK433" t="s">
        <v>276</v>
      </c>
      <c r="AL433" t="s">
        <v>277</v>
      </c>
      <c r="AM433" t="s">
        <v>728</v>
      </c>
      <c r="AN433" t="s">
        <v>213</v>
      </c>
      <c r="AQ433" t="s">
        <v>224</v>
      </c>
      <c r="AR433" t="s">
        <v>2669</v>
      </c>
      <c r="AS433" t="s">
        <v>540</v>
      </c>
      <c r="AT433" t="s">
        <v>217</v>
      </c>
      <c r="AU433" t="s">
        <v>217</v>
      </c>
      <c r="AV433" t="s">
        <v>217</v>
      </c>
      <c r="AW433" t="s">
        <v>217</v>
      </c>
      <c r="AX433" t="s">
        <v>217</v>
      </c>
      <c r="AY433" t="s">
        <v>217</v>
      </c>
      <c r="AZ433" t="s">
        <v>213</v>
      </c>
      <c r="BA433" t="s">
        <v>217</v>
      </c>
      <c r="BB433" t="s">
        <v>213</v>
      </c>
      <c r="BC433" t="s">
        <v>283</v>
      </c>
      <c r="BD433" t="s">
        <v>217</v>
      </c>
      <c r="BE433" t="s">
        <v>2746</v>
      </c>
      <c r="BF433" t="s">
        <v>217</v>
      </c>
      <c r="BI433" t="s">
        <v>230</v>
      </c>
      <c r="BJ433" t="s">
        <v>231</v>
      </c>
      <c r="BL433" t="s">
        <v>213</v>
      </c>
      <c r="BM433" t="s">
        <v>232</v>
      </c>
      <c r="BO433" t="s">
        <v>233</v>
      </c>
      <c r="BP433" t="s">
        <v>217</v>
      </c>
      <c r="BQ433" t="s">
        <v>234</v>
      </c>
      <c r="BR433" t="s">
        <v>2747</v>
      </c>
      <c r="BS433" t="s">
        <v>217</v>
      </c>
      <c r="BT433" t="s">
        <v>213</v>
      </c>
      <c r="BU433" t="s">
        <v>217</v>
      </c>
      <c r="BV433" t="s">
        <v>213</v>
      </c>
      <c r="BW433" t="s">
        <v>217</v>
      </c>
      <c r="BX433" t="s">
        <v>213</v>
      </c>
      <c r="BY433" t="s">
        <v>217</v>
      </c>
      <c r="BZ433" t="s">
        <v>217</v>
      </c>
      <c r="CA433" t="s">
        <v>217</v>
      </c>
      <c r="CB433" t="s">
        <v>217</v>
      </c>
      <c r="CC433" t="s">
        <v>217</v>
      </c>
      <c r="CE433" t="s">
        <v>2748</v>
      </c>
      <c r="CF433" t="s">
        <v>404</v>
      </c>
      <c r="CH433" t="s">
        <v>319</v>
      </c>
      <c r="CN433" t="s">
        <v>241</v>
      </c>
      <c r="CO433" t="s">
        <v>242</v>
      </c>
      <c r="CP433" t="s">
        <v>290</v>
      </c>
      <c r="CR433" t="s">
        <v>291</v>
      </c>
      <c r="CT433" t="s">
        <v>348</v>
      </c>
      <c r="CV433" t="s">
        <v>446</v>
      </c>
      <c r="CX433" t="s">
        <v>217</v>
      </c>
      <c r="CY433" t="s">
        <v>217</v>
      </c>
      <c r="DB433" t="s">
        <v>2749</v>
      </c>
      <c r="DC433" t="s">
        <v>248</v>
      </c>
      <c r="DE433" t="s">
        <v>249</v>
      </c>
      <c r="DF433" t="s">
        <v>250</v>
      </c>
      <c r="DH433" t="s">
        <v>292</v>
      </c>
      <c r="DI433" t="s">
        <v>252</v>
      </c>
      <c r="DJ433" t="s">
        <v>217</v>
      </c>
      <c r="DL433" t="s">
        <v>1329</v>
      </c>
      <c r="DM433" t="s">
        <v>217</v>
      </c>
      <c r="DN433" t="s">
        <v>217</v>
      </c>
      <c r="DO433" t="s">
        <v>217</v>
      </c>
      <c r="DP433" t="s">
        <v>217</v>
      </c>
      <c r="DQ433" t="s">
        <v>217</v>
      </c>
      <c r="DR433" t="s">
        <v>217</v>
      </c>
      <c r="DS433" t="s">
        <v>217</v>
      </c>
      <c r="DT433" t="s">
        <v>217</v>
      </c>
      <c r="DV433" t="s">
        <v>875</v>
      </c>
      <c r="DW433" t="s">
        <v>213</v>
      </c>
      <c r="DX433" t="s">
        <v>256</v>
      </c>
      <c r="DY433" t="s">
        <v>217</v>
      </c>
      <c r="EA433" t="s">
        <v>213</v>
      </c>
      <c r="EB433">
        <v>30</v>
      </c>
      <c r="EC433" t="s">
        <v>352</v>
      </c>
      <c r="ED433" t="s">
        <v>258</v>
      </c>
      <c r="EE433" t="s">
        <v>598</v>
      </c>
      <c r="EF433" t="s">
        <v>238</v>
      </c>
      <c r="EG433" t="s">
        <v>297</v>
      </c>
      <c r="EH433" t="s">
        <v>238</v>
      </c>
      <c r="EI433" t="s">
        <v>238</v>
      </c>
      <c r="EJ433" t="s">
        <v>217</v>
      </c>
      <c r="EM433" t="s">
        <v>217</v>
      </c>
      <c r="EO433" t="s">
        <v>213</v>
      </c>
      <c r="EP433" t="s">
        <v>2750</v>
      </c>
      <c r="ER433" t="s">
        <v>2751</v>
      </c>
      <c r="ES433" t="s">
        <v>432</v>
      </c>
      <c r="EU433" t="s">
        <v>433</v>
      </c>
      <c r="EW433" t="s">
        <v>266</v>
      </c>
      <c r="EZ433" t="s">
        <v>519</v>
      </c>
      <c r="FB433" t="s">
        <v>269</v>
      </c>
      <c r="FC433" t="s">
        <v>217</v>
      </c>
      <c r="FD433" t="s">
        <v>2752</v>
      </c>
      <c r="FE433" t="s">
        <v>213</v>
      </c>
      <c r="FF433" t="s">
        <v>217</v>
      </c>
      <c r="FG433" t="s">
        <v>217</v>
      </c>
      <c r="FH433" t="s">
        <v>217</v>
      </c>
      <c r="FI433" t="s">
        <v>217</v>
      </c>
      <c r="FJ433" t="s">
        <v>217</v>
      </c>
      <c r="FK433" t="s">
        <v>213</v>
      </c>
      <c r="FL433" t="s">
        <v>213</v>
      </c>
      <c r="FM433" t="s">
        <v>834</v>
      </c>
      <c r="FN433" t="s">
        <v>213</v>
      </c>
      <c r="FO433" t="s">
        <v>217</v>
      </c>
      <c r="FP433" t="s">
        <v>213</v>
      </c>
      <c r="FQ433" t="s">
        <v>217</v>
      </c>
      <c r="FR433" t="s">
        <v>213</v>
      </c>
      <c r="FS433" t="s">
        <v>217</v>
      </c>
      <c r="FT433" t="s">
        <v>217</v>
      </c>
      <c r="FV433" t="s">
        <v>780</v>
      </c>
      <c r="FW433">
        <v>0</v>
      </c>
      <c r="FX433">
        <v>0</v>
      </c>
      <c r="FY433">
        <v>0</v>
      </c>
      <c r="FZ433">
        <v>0</v>
      </c>
      <c r="GA433">
        <v>0</v>
      </c>
      <c r="GB433">
        <v>0</v>
      </c>
      <c r="GC433">
        <v>1</v>
      </c>
      <c r="GD433">
        <v>0</v>
      </c>
      <c r="GF433" t="s">
        <v>2753</v>
      </c>
      <c r="GG433" t="s">
        <v>217</v>
      </c>
      <c r="GH433" t="s">
        <v>213</v>
      </c>
      <c r="GI433" t="s">
        <v>217</v>
      </c>
      <c r="GJ433" t="s">
        <v>217</v>
      </c>
      <c r="GK433" t="s">
        <v>217</v>
      </c>
      <c r="GL433" t="s">
        <v>213</v>
      </c>
      <c r="GM433" t="s">
        <v>213</v>
      </c>
      <c r="GN433" t="s">
        <v>217</v>
      </c>
      <c r="GO433" t="s">
        <v>217</v>
      </c>
      <c r="GP433" t="s">
        <v>217</v>
      </c>
      <c r="GQ433" t="s">
        <v>217</v>
      </c>
      <c r="GR433" t="s">
        <v>217</v>
      </c>
      <c r="GS433" t="s">
        <v>217</v>
      </c>
      <c r="GT433" t="s">
        <v>217</v>
      </c>
    </row>
    <row r="434" spans="1:204" x14ac:dyDescent="0.25">
      <c r="A434">
        <v>433</v>
      </c>
      <c r="B434" t="s">
        <v>204</v>
      </c>
      <c r="C434" t="s">
        <v>2581</v>
      </c>
      <c r="D434" t="s">
        <v>2582</v>
      </c>
      <c r="E434">
        <v>8.8357723000000004</v>
      </c>
      <c r="F434">
        <v>1.0792200999999999</v>
      </c>
      <c r="G434" t="s">
        <v>206</v>
      </c>
      <c r="H434" t="s">
        <v>273</v>
      </c>
      <c r="I434" t="s">
        <v>208</v>
      </c>
      <c r="J434" t="s">
        <v>209</v>
      </c>
      <c r="K434" t="s">
        <v>2754</v>
      </c>
      <c r="O434" t="s">
        <v>309</v>
      </c>
      <c r="Q434">
        <v>17</v>
      </c>
      <c r="R434" t="s">
        <v>213</v>
      </c>
      <c r="S434">
        <v>78964011</v>
      </c>
      <c r="T434">
        <v>3</v>
      </c>
      <c r="U434">
        <v>2</v>
      </c>
      <c r="V434">
        <v>4</v>
      </c>
      <c r="W434">
        <v>0</v>
      </c>
      <c r="X434">
        <v>0</v>
      </c>
      <c r="Y434" t="s">
        <v>217</v>
      </c>
      <c r="AB434" t="s">
        <v>217</v>
      </c>
      <c r="AD434" t="s">
        <v>215</v>
      </c>
      <c r="AE434">
        <v>68</v>
      </c>
      <c r="AF434" t="s">
        <v>311</v>
      </c>
      <c r="AG434" t="s">
        <v>216</v>
      </c>
      <c r="AH434" t="s">
        <v>213</v>
      </c>
      <c r="AI434" t="s">
        <v>217</v>
      </c>
      <c r="AJ434" t="s">
        <v>362</v>
      </c>
      <c r="AK434" t="s">
        <v>472</v>
      </c>
      <c r="AL434" t="s">
        <v>277</v>
      </c>
      <c r="AM434" t="s">
        <v>221</v>
      </c>
      <c r="AN434" t="s">
        <v>217</v>
      </c>
      <c r="AO434" t="s">
        <v>222</v>
      </c>
      <c r="AP434" t="s">
        <v>2755</v>
      </c>
      <c r="AQ434" t="s">
        <v>224</v>
      </c>
      <c r="AR434" t="s">
        <v>2596</v>
      </c>
      <c r="AS434" t="s">
        <v>226</v>
      </c>
      <c r="AT434" t="s">
        <v>213</v>
      </c>
      <c r="AU434" t="s">
        <v>217</v>
      </c>
      <c r="AV434" t="s">
        <v>217</v>
      </c>
      <c r="AW434" t="s">
        <v>217</v>
      </c>
      <c r="AX434" t="s">
        <v>217</v>
      </c>
      <c r="AY434" t="s">
        <v>217</v>
      </c>
      <c r="AZ434" t="s">
        <v>217</v>
      </c>
      <c r="BB434" t="s">
        <v>213</v>
      </c>
      <c r="BC434" t="s">
        <v>315</v>
      </c>
      <c r="BD434" t="s">
        <v>217</v>
      </c>
      <c r="BE434" t="s">
        <v>2756</v>
      </c>
      <c r="BF434" t="s">
        <v>217</v>
      </c>
      <c r="BI434" t="s">
        <v>496</v>
      </c>
      <c r="BJ434" t="s">
        <v>231</v>
      </c>
      <c r="BL434" t="s">
        <v>213</v>
      </c>
      <c r="BM434" t="s">
        <v>232</v>
      </c>
      <c r="BO434" t="s">
        <v>287</v>
      </c>
      <c r="BP434" t="s">
        <v>217</v>
      </c>
      <c r="BQ434" t="s">
        <v>234</v>
      </c>
      <c r="BR434" t="s">
        <v>238</v>
      </c>
      <c r="BS434" t="s">
        <v>213</v>
      </c>
      <c r="BT434" t="s">
        <v>217</v>
      </c>
      <c r="BU434" t="s">
        <v>217</v>
      </c>
      <c r="BV434" t="s">
        <v>217</v>
      </c>
      <c r="BW434" t="s">
        <v>217</v>
      </c>
      <c r="BX434" t="s">
        <v>217</v>
      </c>
      <c r="BY434" t="s">
        <v>217</v>
      </c>
      <c r="BZ434" t="s">
        <v>217</v>
      </c>
      <c r="CA434" t="s">
        <v>217</v>
      </c>
      <c r="CB434" t="s">
        <v>217</v>
      </c>
      <c r="CC434" t="s">
        <v>217</v>
      </c>
      <c r="CE434" t="s">
        <v>2757</v>
      </c>
      <c r="CF434" t="s">
        <v>370</v>
      </c>
      <c r="CN434" t="s">
        <v>241</v>
      </c>
      <c r="CO434" t="s">
        <v>444</v>
      </c>
      <c r="CP434" t="s">
        <v>243</v>
      </c>
      <c r="CR434" t="s">
        <v>244</v>
      </c>
      <c r="CT434" t="s">
        <v>245</v>
      </c>
      <c r="CV434" t="s">
        <v>544</v>
      </c>
      <c r="CX434" t="s">
        <v>319</v>
      </c>
      <c r="CY434" t="s">
        <v>217</v>
      </c>
      <c r="DB434" t="s">
        <v>255</v>
      </c>
      <c r="DC434" t="s">
        <v>248</v>
      </c>
      <c r="DE434" t="s">
        <v>292</v>
      </c>
      <c r="DF434" t="s">
        <v>407</v>
      </c>
      <c r="DH434" t="s">
        <v>292</v>
      </c>
      <c r="DI434" t="s">
        <v>252</v>
      </c>
      <c r="DJ434" t="s">
        <v>217</v>
      </c>
      <c r="DL434" t="s">
        <v>294</v>
      </c>
      <c r="DM434" t="s">
        <v>217</v>
      </c>
      <c r="DN434" t="s">
        <v>217</v>
      </c>
      <c r="DO434" t="s">
        <v>217</v>
      </c>
      <c r="DP434" t="s">
        <v>217</v>
      </c>
      <c r="DQ434" t="s">
        <v>217</v>
      </c>
      <c r="DR434" t="s">
        <v>217</v>
      </c>
      <c r="DS434" t="s">
        <v>217</v>
      </c>
      <c r="DT434" t="s">
        <v>217</v>
      </c>
      <c r="DW434" t="s">
        <v>213</v>
      </c>
      <c r="DX434" t="s">
        <v>256</v>
      </c>
      <c r="DY434" t="s">
        <v>217</v>
      </c>
      <c r="EA434" t="s">
        <v>217</v>
      </c>
      <c r="EC434" t="s">
        <v>257</v>
      </c>
      <c r="ED434" t="s">
        <v>426</v>
      </c>
      <c r="EE434" t="s">
        <v>598</v>
      </c>
      <c r="EF434" t="s">
        <v>298</v>
      </c>
      <c r="EG434" t="s">
        <v>238</v>
      </c>
      <c r="EH434" t="s">
        <v>238</v>
      </c>
      <c r="EI434" t="s">
        <v>238</v>
      </c>
      <c r="EJ434" t="s">
        <v>217</v>
      </c>
      <c r="EM434" t="s">
        <v>217</v>
      </c>
      <c r="EO434" t="s">
        <v>217</v>
      </c>
      <c r="ER434" t="s">
        <v>2758</v>
      </c>
      <c r="ES434" t="s">
        <v>411</v>
      </c>
      <c r="EU434" t="s">
        <v>412</v>
      </c>
      <c r="EW434" t="s">
        <v>266</v>
      </c>
      <c r="EX434" t="s">
        <v>411</v>
      </c>
      <c r="EZ434" t="s">
        <v>268</v>
      </c>
      <c r="FB434" t="s">
        <v>1142</v>
      </c>
      <c r="FC434" t="s">
        <v>217</v>
      </c>
      <c r="FD434" t="s">
        <v>520</v>
      </c>
      <c r="FE434" t="s">
        <v>213</v>
      </c>
      <c r="FF434" t="s">
        <v>213</v>
      </c>
      <c r="FG434" t="s">
        <v>213</v>
      </c>
      <c r="FH434" t="s">
        <v>213</v>
      </c>
      <c r="FI434" t="s">
        <v>217</v>
      </c>
      <c r="FJ434" t="s">
        <v>217</v>
      </c>
      <c r="FK434" t="s">
        <v>217</v>
      </c>
      <c r="FL434" t="s">
        <v>217</v>
      </c>
      <c r="FV434" t="s">
        <v>238</v>
      </c>
      <c r="FW434">
        <v>1</v>
      </c>
      <c r="FX434">
        <v>0</v>
      </c>
      <c r="FY434">
        <v>0</v>
      </c>
      <c r="FZ434">
        <v>0</v>
      </c>
      <c r="GA434">
        <v>0</v>
      </c>
      <c r="GB434">
        <v>0</v>
      </c>
      <c r="GC434">
        <v>0</v>
      </c>
      <c r="GD434">
        <v>0</v>
      </c>
      <c r="GF434" t="s">
        <v>2759</v>
      </c>
      <c r="GG434" t="s">
        <v>213</v>
      </c>
      <c r="GH434" t="s">
        <v>213</v>
      </c>
      <c r="GI434" t="s">
        <v>217</v>
      </c>
      <c r="GJ434" t="s">
        <v>217</v>
      </c>
      <c r="GK434" t="s">
        <v>217</v>
      </c>
      <c r="GL434" t="s">
        <v>213</v>
      </c>
      <c r="GM434" t="s">
        <v>217</v>
      </c>
      <c r="GN434" t="s">
        <v>217</v>
      </c>
      <c r="GO434" t="s">
        <v>213</v>
      </c>
      <c r="GP434" t="s">
        <v>217</v>
      </c>
      <c r="GQ434" t="s">
        <v>217</v>
      </c>
      <c r="GR434" t="s">
        <v>217</v>
      </c>
      <c r="GS434" t="s">
        <v>217</v>
      </c>
      <c r="GT434" t="s">
        <v>217</v>
      </c>
      <c r="GV434" t="s">
        <v>255</v>
      </c>
    </row>
    <row r="435" spans="1:204" hidden="1" x14ac:dyDescent="0.25">
      <c r="A435">
        <v>434</v>
      </c>
      <c r="B435" t="s">
        <v>358</v>
      </c>
      <c r="C435" t="s">
        <v>2255</v>
      </c>
      <c r="D435" t="s">
        <v>2255</v>
      </c>
      <c r="E435">
        <v>8.8679372999999995</v>
      </c>
      <c r="F435">
        <v>1.0770145</v>
      </c>
      <c r="G435" t="s">
        <v>396</v>
      </c>
      <c r="H435" t="s">
        <v>417</v>
      </c>
      <c r="I435" t="s">
        <v>208</v>
      </c>
      <c r="J435" t="s">
        <v>470</v>
      </c>
      <c r="K435" t="s">
        <v>210</v>
      </c>
      <c r="M435" t="s">
        <v>211</v>
      </c>
      <c r="O435" t="s">
        <v>212</v>
      </c>
      <c r="Q435">
        <v>50</v>
      </c>
      <c r="R435" t="s">
        <v>217</v>
      </c>
      <c r="T435">
        <v>6</v>
      </c>
      <c r="U435">
        <v>1</v>
      </c>
      <c r="V435">
        <v>2</v>
      </c>
      <c r="W435">
        <v>2</v>
      </c>
      <c r="X435">
        <v>2</v>
      </c>
      <c r="Y435" t="s">
        <v>213</v>
      </c>
      <c r="Z435" t="s">
        <v>879</v>
      </c>
      <c r="AB435" t="s">
        <v>213</v>
      </c>
      <c r="AC435" t="s">
        <v>214</v>
      </c>
      <c r="AD435" t="s">
        <v>215</v>
      </c>
      <c r="AG435" t="s">
        <v>216</v>
      </c>
      <c r="AH435" t="s">
        <v>217</v>
      </c>
      <c r="AI435" t="s">
        <v>217</v>
      </c>
      <c r="AJ435" t="s">
        <v>652</v>
      </c>
      <c r="AK435" t="s">
        <v>276</v>
      </c>
      <c r="AL435" t="s">
        <v>277</v>
      </c>
      <c r="AM435" t="s">
        <v>278</v>
      </c>
      <c r="AN435" t="s">
        <v>217</v>
      </c>
      <c r="AO435" t="s">
        <v>279</v>
      </c>
      <c r="AP435" t="s">
        <v>2760</v>
      </c>
      <c r="AQ435" t="s">
        <v>224</v>
      </c>
      <c r="AR435" t="s">
        <v>2761</v>
      </c>
      <c r="AS435" t="s">
        <v>383</v>
      </c>
      <c r="AT435" t="s">
        <v>217</v>
      </c>
      <c r="AU435" t="s">
        <v>213</v>
      </c>
      <c r="AV435" t="s">
        <v>217</v>
      </c>
      <c r="AW435" t="s">
        <v>217</v>
      </c>
      <c r="AX435" t="s">
        <v>217</v>
      </c>
      <c r="AY435" t="s">
        <v>217</v>
      </c>
      <c r="AZ435" t="s">
        <v>217</v>
      </c>
      <c r="BB435" t="s">
        <v>213</v>
      </c>
      <c r="BC435" t="s">
        <v>315</v>
      </c>
      <c r="BD435" t="s">
        <v>217</v>
      </c>
      <c r="BE435" t="s">
        <v>2762</v>
      </c>
      <c r="BF435" t="s">
        <v>217</v>
      </c>
      <c r="BI435" t="s">
        <v>230</v>
      </c>
      <c r="BJ435" t="s">
        <v>231</v>
      </c>
      <c r="BL435" t="s">
        <v>213</v>
      </c>
      <c r="BM435" t="s">
        <v>232</v>
      </c>
      <c r="BO435" t="s">
        <v>287</v>
      </c>
      <c r="BP435" t="s">
        <v>217</v>
      </c>
      <c r="BQ435" t="s">
        <v>234</v>
      </c>
      <c r="BR435" t="s">
        <v>2763</v>
      </c>
      <c r="BS435" t="s">
        <v>217</v>
      </c>
      <c r="BT435" t="s">
        <v>217</v>
      </c>
      <c r="BU435" t="s">
        <v>217</v>
      </c>
      <c r="BV435" t="s">
        <v>217</v>
      </c>
      <c r="BW435" t="s">
        <v>213</v>
      </c>
      <c r="BX435" t="s">
        <v>213</v>
      </c>
      <c r="BY435" t="s">
        <v>217</v>
      </c>
      <c r="BZ435" t="s">
        <v>217</v>
      </c>
      <c r="CA435" t="s">
        <v>217</v>
      </c>
      <c r="CB435" t="s">
        <v>213</v>
      </c>
      <c r="CC435" t="s">
        <v>217</v>
      </c>
      <c r="CE435" t="s">
        <v>294</v>
      </c>
      <c r="CF435" t="s">
        <v>237</v>
      </c>
      <c r="CH435" t="s">
        <v>238</v>
      </c>
      <c r="CJ435" t="s">
        <v>345</v>
      </c>
      <c r="CL435" t="s">
        <v>240</v>
      </c>
      <c r="CN435" t="s">
        <v>289</v>
      </c>
      <c r="CO435" t="s">
        <v>242</v>
      </c>
      <c r="CP435" t="s">
        <v>290</v>
      </c>
      <c r="CR435" t="s">
        <v>445</v>
      </c>
      <c r="CT435" t="s">
        <v>245</v>
      </c>
      <c r="CV435" t="s">
        <v>246</v>
      </c>
      <c r="CX435" t="s">
        <v>217</v>
      </c>
      <c r="CY435" t="s">
        <v>319</v>
      </c>
      <c r="DB435" t="s">
        <v>294</v>
      </c>
      <c r="DC435" t="s">
        <v>248</v>
      </c>
      <c r="DE435" t="s">
        <v>292</v>
      </c>
      <c r="DF435" t="s">
        <v>250</v>
      </c>
      <c r="DH435" t="s">
        <v>292</v>
      </c>
      <c r="DI435" t="s">
        <v>252</v>
      </c>
      <c r="DJ435" t="s">
        <v>217</v>
      </c>
      <c r="DL435" t="s">
        <v>947</v>
      </c>
      <c r="DM435" t="s">
        <v>217</v>
      </c>
      <c r="DN435" t="s">
        <v>217</v>
      </c>
      <c r="DO435" t="s">
        <v>217</v>
      </c>
      <c r="DP435" t="s">
        <v>217</v>
      </c>
      <c r="DQ435" t="s">
        <v>217</v>
      </c>
      <c r="DR435" t="s">
        <v>217</v>
      </c>
      <c r="DS435" t="s">
        <v>217</v>
      </c>
      <c r="DT435" t="s">
        <v>217</v>
      </c>
      <c r="DV435" t="s">
        <v>2764</v>
      </c>
      <c r="DW435" t="s">
        <v>217</v>
      </c>
      <c r="DY435" t="s">
        <v>213</v>
      </c>
      <c r="DZ435" t="s">
        <v>628</v>
      </c>
      <c r="EA435" t="s">
        <v>217</v>
      </c>
      <c r="EC435" t="s">
        <v>257</v>
      </c>
      <c r="ED435" t="s">
        <v>426</v>
      </c>
      <c r="EE435" t="s">
        <v>854</v>
      </c>
      <c r="EF435" t="s">
        <v>298</v>
      </c>
      <c r="EG435" t="s">
        <v>297</v>
      </c>
      <c r="EH435" t="s">
        <v>260</v>
      </c>
      <c r="EI435" t="s">
        <v>261</v>
      </c>
      <c r="EJ435" t="s">
        <v>217</v>
      </c>
      <c r="EM435" t="s">
        <v>217</v>
      </c>
      <c r="EO435" t="s">
        <v>217</v>
      </c>
      <c r="ER435" t="s">
        <v>2765</v>
      </c>
      <c r="ES435" t="s">
        <v>432</v>
      </c>
      <c r="EU435" t="s">
        <v>265</v>
      </c>
      <c r="EW435" t="s">
        <v>266</v>
      </c>
      <c r="EZ435" t="s">
        <v>268</v>
      </c>
      <c r="FB435" t="s">
        <v>269</v>
      </c>
      <c r="FC435" t="s">
        <v>217</v>
      </c>
      <c r="FD435" t="s">
        <v>1256</v>
      </c>
      <c r="FE435" t="s">
        <v>213</v>
      </c>
      <c r="FF435" t="s">
        <v>217</v>
      </c>
      <c r="FG435" t="s">
        <v>217</v>
      </c>
      <c r="FH435" t="s">
        <v>213</v>
      </c>
      <c r="FI435" t="s">
        <v>217</v>
      </c>
      <c r="FJ435" t="s">
        <v>217</v>
      </c>
      <c r="FK435" t="s">
        <v>217</v>
      </c>
      <c r="FL435" t="s">
        <v>217</v>
      </c>
      <c r="FV435" t="s">
        <v>780</v>
      </c>
      <c r="FW435">
        <v>0</v>
      </c>
      <c r="FX435">
        <v>0</v>
      </c>
      <c r="FY435">
        <v>0</v>
      </c>
      <c r="FZ435">
        <v>0</v>
      </c>
      <c r="GA435">
        <v>0</v>
      </c>
      <c r="GB435">
        <v>0</v>
      </c>
      <c r="GC435">
        <v>1</v>
      </c>
      <c r="GD435">
        <v>0</v>
      </c>
      <c r="GF435" t="s">
        <v>2766</v>
      </c>
      <c r="GG435" t="s">
        <v>217</v>
      </c>
      <c r="GH435" t="s">
        <v>217</v>
      </c>
      <c r="GI435" t="s">
        <v>213</v>
      </c>
      <c r="GJ435" t="s">
        <v>217</v>
      </c>
      <c r="GK435" t="s">
        <v>217</v>
      </c>
      <c r="GL435" t="s">
        <v>213</v>
      </c>
      <c r="GM435" t="s">
        <v>217</v>
      </c>
      <c r="GN435" t="s">
        <v>217</v>
      </c>
      <c r="GO435" t="s">
        <v>213</v>
      </c>
      <c r="GP435" t="s">
        <v>217</v>
      </c>
      <c r="GQ435" t="s">
        <v>217</v>
      </c>
      <c r="GR435" t="s">
        <v>213</v>
      </c>
      <c r="GS435" t="s">
        <v>217</v>
      </c>
      <c r="GT435" t="s">
        <v>217</v>
      </c>
    </row>
    <row r="436" spans="1:204" hidden="1" x14ac:dyDescent="0.25">
      <c r="A436">
        <v>435</v>
      </c>
      <c r="B436" t="s">
        <v>490</v>
      </c>
      <c r="C436" t="s">
        <v>491</v>
      </c>
      <c r="D436" t="s">
        <v>2646</v>
      </c>
      <c r="E436">
        <v>8.8118718999999999</v>
      </c>
      <c r="F436">
        <v>0.9481176</v>
      </c>
      <c r="G436" t="s">
        <v>396</v>
      </c>
      <c r="H436" t="s">
        <v>470</v>
      </c>
      <c r="I436" t="s">
        <v>397</v>
      </c>
      <c r="K436" t="s">
        <v>210</v>
      </c>
      <c r="M436" t="s">
        <v>211</v>
      </c>
      <c r="O436" t="s">
        <v>494</v>
      </c>
      <c r="Q436">
        <v>15</v>
      </c>
      <c r="R436" t="s">
        <v>217</v>
      </c>
      <c r="T436">
        <v>4</v>
      </c>
      <c r="U436">
        <v>0</v>
      </c>
      <c r="V436">
        <v>0</v>
      </c>
      <c r="W436">
        <v>3</v>
      </c>
      <c r="X436">
        <v>1</v>
      </c>
      <c r="Y436" t="s">
        <v>217</v>
      </c>
      <c r="AB436" t="s">
        <v>217</v>
      </c>
      <c r="AD436" t="s">
        <v>668</v>
      </c>
      <c r="AE436">
        <v>300</v>
      </c>
      <c r="AF436" t="s">
        <v>311</v>
      </c>
      <c r="AG436" t="s">
        <v>216</v>
      </c>
      <c r="AH436" t="s">
        <v>217</v>
      </c>
      <c r="AI436" t="s">
        <v>217</v>
      </c>
      <c r="AJ436" t="s">
        <v>894</v>
      </c>
      <c r="AK436" t="s">
        <v>276</v>
      </c>
      <c r="AL436" t="s">
        <v>277</v>
      </c>
      <c r="AM436" t="s">
        <v>221</v>
      </c>
      <c r="AN436" t="s">
        <v>217</v>
      </c>
      <c r="AO436" t="s">
        <v>279</v>
      </c>
      <c r="AP436" t="s">
        <v>669</v>
      </c>
      <c r="AQ436" t="s">
        <v>224</v>
      </c>
      <c r="AS436" t="s">
        <v>226</v>
      </c>
      <c r="AT436" t="s">
        <v>213</v>
      </c>
      <c r="AU436" t="s">
        <v>217</v>
      </c>
      <c r="AV436" t="s">
        <v>217</v>
      </c>
      <c r="AW436" t="s">
        <v>217</v>
      </c>
      <c r="AX436" t="s">
        <v>217</v>
      </c>
      <c r="AY436" t="s">
        <v>217</v>
      </c>
      <c r="AZ436" t="s">
        <v>217</v>
      </c>
      <c r="BB436" t="s">
        <v>217</v>
      </c>
      <c r="BC436" t="s">
        <v>475</v>
      </c>
      <c r="BD436" t="s">
        <v>284</v>
      </c>
      <c r="BE436" t="s">
        <v>1429</v>
      </c>
      <c r="BF436" t="s">
        <v>217</v>
      </c>
      <c r="BI436" t="s">
        <v>230</v>
      </c>
      <c r="BJ436" t="s">
        <v>231</v>
      </c>
      <c r="BL436" t="s">
        <v>213</v>
      </c>
      <c r="BM436" t="s">
        <v>232</v>
      </c>
      <c r="BO436" t="s">
        <v>287</v>
      </c>
      <c r="BP436" t="s">
        <v>217</v>
      </c>
      <c r="BQ436" t="s">
        <v>234</v>
      </c>
      <c r="BR436" t="s">
        <v>238</v>
      </c>
      <c r="BS436" t="s">
        <v>213</v>
      </c>
      <c r="BT436" t="s">
        <v>217</v>
      </c>
      <c r="BU436" t="s">
        <v>217</v>
      </c>
      <c r="BV436" t="s">
        <v>217</v>
      </c>
      <c r="BW436" t="s">
        <v>217</v>
      </c>
      <c r="BX436" t="s">
        <v>217</v>
      </c>
      <c r="BY436" t="s">
        <v>217</v>
      </c>
      <c r="BZ436" t="s">
        <v>217</v>
      </c>
      <c r="CA436" t="s">
        <v>217</v>
      </c>
      <c r="CB436" t="s">
        <v>217</v>
      </c>
      <c r="CC436" t="s">
        <v>217</v>
      </c>
      <c r="CE436" t="s">
        <v>586</v>
      </c>
      <c r="CF436" t="s">
        <v>237</v>
      </c>
      <c r="CH436" t="s">
        <v>238</v>
      </c>
      <c r="CJ436" t="s">
        <v>288</v>
      </c>
      <c r="CL436" t="s">
        <v>240</v>
      </c>
      <c r="CN436" t="s">
        <v>289</v>
      </c>
      <c r="CO436" t="s">
        <v>242</v>
      </c>
      <c r="CP436" t="s">
        <v>290</v>
      </c>
      <c r="CR436" t="s">
        <v>445</v>
      </c>
      <c r="CT436" t="s">
        <v>348</v>
      </c>
      <c r="CV436" t="s">
        <v>246</v>
      </c>
      <c r="CX436" t="s">
        <v>319</v>
      </c>
      <c r="CY436" t="s">
        <v>319</v>
      </c>
      <c r="DB436" t="s">
        <v>255</v>
      </c>
      <c r="DC436" t="s">
        <v>320</v>
      </c>
      <c r="DE436" t="s">
        <v>292</v>
      </c>
      <c r="DF436" t="s">
        <v>250</v>
      </c>
      <c r="DH436" t="s">
        <v>292</v>
      </c>
      <c r="DI436" t="s">
        <v>252</v>
      </c>
      <c r="DJ436" t="s">
        <v>217</v>
      </c>
      <c r="DL436" t="s">
        <v>294</v>
      </c>
      <c r="DM436" t="s">
        <v>217</v>
      </c>
      <c r="DN436" t="s">
        <v>217</v>
      </c>
      <c r="DO436" t="s">
        <v>217</v>
      </c>
      <c r="DP436" t="s">
        <v>217</v>
      </c>
      <c r="DQ436" t="s">
        <v>217</v>
      </c>
      <c r="DR436" t="s">
        <v>217</v>
      </c>
      <c r="DS436" t="s">
        <v>217</v>
      </c>
      <c r="DT436" t="s">
        <v>217</v>
      </c>
      <c r="DW436" t="s">
        <v>213</v>
      </c>
      <c r="DX436" t="s">
        <v>256</v>
      </c>
      <c r="DY436" t="s">
        <v>213</v>
      </c>
      <c r="DZ436" t="s">
        <v>548</v>
      </c>
      <c r="EA436" t="s">
        <v>217</v>
      </c>
      <c r="EC436" t="s">
        <v>352</v>
      </c>
      <c r="ED436" t="s">
        <v>589</v>
      </c>
      <c r="EE436" t="s">
        <v>483</v>
      </c>
      <c r="EF436" t="s">
        <v>238</v>
      </c>
      <c r="EG436" t="s">
        <v>238</v>
      </c>
      <c r="EJ436" t="s">
        <v>217</v>
      </c>
      <c r="EM436" t="s">
        <v>217</v>
      </c>
      <c r="EO436" t="s">
        <v>217</v>
      </c>
      <c r="ER436" t="s">
        <v>2767</v>
      </c>
      <c r="ES436" t="s">
        <v>432</v>
      </c>
      <c r="EU436" t="s">
        <v>265</v>
      </c>
      <c r="EW436" t="s">
        <v>266</v>
      </c>
      <c r="FB436" t="s">
        <v>509</v>
      </c>
      <c r="FC436" t="s">
        <v>217</v>
      </c>
      <c r="FD436" t="s">
        <v>499</v>
      </c>
      <c r="FE436" t="s">
        <v>213</v>
      </c>
      <c r="FF436" t="s">
        <v>217</v>
      </c>
      <c r="FG436" t="s">
        <v>217</v>
      </c>
      <c r="FH436" t="s">
        <v>213</v>
      </c>
      <c r="FI436" t="s">
        <v>217</v>
      </c>
      <c r="FJ436" t="s">
        <v>217</v>
      </c>
      <c r="FK436" t="s">
        <v>217</v>
      </c>
      <c r="FL436" t="s">
        <v>217</v>
      </c>
      <c r="FV436" t="s">
        <v>238</v>
      </c>
      <c r="FW436">
        <v>1</v>
      </c>
      <c r="FX436">
        <v>0</v>
      </c>
      <c r="FY436">
        <v>0</v>
      </c>
      <c r="FZ436">
        <v>0</v>
      </c>
      <c r="GA436">
        <v>0</v>
      </c>
      <c r="GB436">
        <v>0</v>
      </c>
      <c r="GC436">
        <v>0</v>
      </c>
      <c r="GD436">
        <v>0</v>
      </c>
      <c r="GF436" t="s">
        <v>583</v>
      </c>
      <c r="GG436" t="s">
        <v>217</v>
      </c>
      <c r="GH436" t="s">
        <v>213</v>
      </c>
      <c r="GI436" t="s">
        <v>217</v>
      </c>
      <c r="GJ436" t="s">
        <v>217</v>
      </c>
      <c r="GK436" t="s">
        <v>217</v>
      </c>
      <c r="GL436" t="s">
        <v>213</v>
      </c>
      <c r="GM436" t="s">
        <v>213</v>
      </c>
      <c r="GN436" t="s">
        <v>217</v>
      </c>
      <c r="GO436" t="s">
        <v>217</v>
      </c>
      <c r="GP436" t="s">
        <v>217</v>
      </c>
      <c r="GQ436" t="s">
        <v>217</v>
      </c>
      <c r="GR436" t="s">
        <v>217</v>
      </c>
      <c r="GS436" t="s">
        <v>217</v>
      </c>
      <c r="GT436" t="s">
        <v>217</v>
      </c>
      <c r="GV436" t="s">
        <v>2768</v>
      </c>
    </row>
    <row r="437" spans="1:204" x14ac:dyDescent="0.25">
      <c r="A437">
        <v>436</v>
      </c>
      <c r="B437" t="s">
        <v>468</v>
      </c>
      <c r="C437" t="s">
        <v>1676</v>
      </c>
      <c r="D437" t="s">
        <v>1676</v>
      </c>
      <c r="E437">
        <v>8.8725637000000006</v>
      </c>
      <c r="F437">
        <v>1.0462764</v>
      </c>
      <c r="G437" t="s">
        <v>206</v>
      </c>
      <c r="H437" t="s">
        <v>360</v>
      </c>
      <c r="I437" t="s">
        <v>208</v>
      </c>
      <c r="J437" t="s">
        <v>306</v>
      </c>
      <c r="K437" t="s">
        <v>210</v>
      </c>
      <c r="M437" t="s">
        <v>308</v>
      </c>
      <c r="O437" t="s">
        <v>309</v>
      </c>
      <c r="Q437">
        <v>11</v>
      </c>
      <c r="R437" t="s">
        <v>213</v>
      </c>
      <c r="S437">
        <v>70306683</v>
      </c>
      <c r="T437">
        <v>15</v>
      </c>
      <c r="U437">
        <v>2</v>
      </c>
      <c r="V437">
        <v>2</v>
      </c>
      <c r="W437">
        <v>4</v>
      </c>
      <c r="X437">
        <v>4</v>
      </c>
      <c r="Y437" t="s">
        <v>213</v>
      </c>
      <c r="Z437" t="s">
        <v>310</v>
      </c>
      <c r="AA437" t="s">
        <v>2769</v>
      </c>
      <c r="AB437" t="s">
        <v>213</v>
      </c>
      <c r="AC437" t="s">
        <v>627</v>
      </c>
      <c r="AD437" t="s">
        <v>336</v>
      </c>
      <c r="AG437" t="s">
        <v>337</v>
      </c>
      <c r="AI437" t="s">
        <v>213</v>
      </c>
      <c r="AK437" t="s">
        <v>919</v>
      </c>
      <c r="AL437" t="s">
        <v>277</v>
      </c>
      <c r="AM437" t="s">
        <v>278</v>
      </c>
      <c r="AN437" t="s">
        <v>213</v>
      </c>
      <c r="AQ437" t="s">
        <v>224</v>
      </c>
      <c r="AR437" t="s">
        <v>2770</v>
      </c>
      <c r="AS437" t="s">
        <v>226</v>
      </c>
      <c r="AT437" t="s">
        <v>213</v>
      </c>
      <c r="AU437" t="s">
        <v>217</v>
      </c>
      <c r="AV437" t="s">
        <v>217</v>
      </c>
      <c r="AW437" t="s">
        <v>217</v>
      </c>
      <c r="AX437" t="s">
        <v>217</v>
      </c>
      <c r="AY437" t="s">
        <v>217</v>
      </c>
      <c r="AZ437" t="s">
        <v>217</v>
      </c>
      <c r="BB437" t="s">
        <v>213</v>
      </c>
      <c r="BC437" t="s">
        <v>227</v>
      </c>
      <c r="BD437" t="s">
        <v>217</v>
      </c>
      <c r="BE437" t="s">
        <v>2771</v>
      </c>
      <c r="BF437" t="s">
        <v>217</v>
      </c>
      <c r="BI437" t="s">
        <v>230</v>
      </c>
      <c r="BJ437" t="s">
        <v>231</v>
      </c>
      <c r="BL437" t="s">
        <v>217</v>
      </c>
      <c r="BN437" t="s">
        <v>689</v>
      </c>
      <c r="BO437" t="s">
        <v>2557</v>
      </c>
      <c r="BP437" t="s">
        <v>217</v>
      </c>
      <c r="BQ437" t="s">
        <v>234</v>
      </c>
      <c r="BR437" t="s">
        <v>2772</v>
      </c>
      <c r="BS437" t="s">
        <v>217</v>
      </c>
      <c r="BT437" t="s">
        <v>217</v>
      </c>
      <c r="BU437" t="s">
        <v>217</v>
      </c>
      <c r="BV437" t="s">
        <v>217</v>
      </c>
      <c r="BW437" t="s">
        <v>217</v>
      </c>
      <c r="BX437" t="s">
        <v>213</v>
      </c>
      <c r="BY437" t="s">
        <v>213</v>
      </c>
      <c r="BZ437" t="s">
        <v>217</v>
      </c>
      <c r="CA437" t="s">
        <v>217</v>
      </c>
      <c r="CB437" t="s">
        <v>213</v>
      </c>
      <c r="CC437" t="s">
        <v>217</v>
      </c>
      <c r="CE437" t="s">
        <v>2773</v>
      </c>
      <c r="CF437" t="s">
        <v>404</v>
      </c>
      <c r="CH437" t="s">
        <v>238</v>
      </c>
      <c r="CN437" t="s">
        <v>289</v>
      </c>
      <c r="CO437" t="s">
        <v>242</v>
      </c>
      <c r="CP437" t="s">
        <v>347</v>
      </c>
      <c r="CR437" t="s">
        <v>291</v>
      </c>
      <c r="CT437" t="s">
        <v>245</v>
      </c>
      <c r="CV437" t="s">
        <v>246</v>
      </c>
      <c r="CX437" t="s">
        <v>319</v>
      </c>
      <c r="CY437" t="s">
        <v>319</v>
      </c>
      <c r="DB437" t="s">
        <v>2774</v>
      </c>
      <c r="DC437" t="s">
        <v>320</v>
      </c>
      <c r="DE437" t="s">
        <v>249</v>
      </c>
      <c r="DF437" t="s">
        <v>250</v>
      </c>
      <c r="DH437" t="s">
        <v>292</v>
      </c>
      <c r="DI437" t="s">
        <v>252</v>
      </c>
      <c r="DJ437" t="s">
        <v>217</v>
      </c>
      <c r="DL437" t="s">
        <v>1329</v>
      </c>
      <c r="DM437" t="s">
        <v>217</v>
      </c>
      <c r="DN437" t="s">
        <v>217</v>
      </c>
      <c r="DO437" t="s">
        <v>217</v>
      </c>
      <c r="DP437" t="s">
        <v>217</v>
      </c>
      <c r="DQ437" t="s">
        <v>217</v>
      </c>
      <c r="DR437" t="s">
        <v>217</v>
      </c>
      <c r="DS437" t="s">
        <v>217</v>
      </c>
      <c r="DT437" t="s">
        <v>217</v>
      </c>
      <c r="DV437" t="s">
        <v>294</v>
      </c>
      <c r="DW437" t="s">
        <v>213</v>
      </c>
      <c r="DX437" t="s">
        <v>256</v>
      </c>
      <c r="DY437" t="s">
        <v>217</v>
      </c>
      <c r="EA437" t="s">
        <v>217</v>
      </c>
      <c r="EC437" t="s">
        <v>295</v>
      </c>
      <c r="ED437" t="s">
        <v>373</v>
      </c>
      <c r="EE437" t="s">
        <v>259</v>
      </c>
      <c r="EF437" t="s">
        <v>238</v>
      </c>
      <c r="EG437" t="s">
        <v>238</v>
      </c>
      <c r="EH437" t="s">
        <v>238</v>
      </c>
      <c r="EI437" t="s">
        <v>238</v>
      </c>
      <c r="EJ437" t="s">
        <v>213</v>
      </c>
      <c r="EK437" t="s">
        <v>2703</v>
      </c>
      <c r="EL437" t="s">
        <v>2775</v>
      </c>
      <c r="EM437" t="s">
        <v>213</v>
      </c>
      <c r="EN437" t="s">
        <v>319</v>
      </c>
      <c r="EO437" t="s">
        <v>217</v>
      </c>
      <c r="ER437" t="s">
        <v>294</v>
      </c>
      <c r="ES437" t="s">
        <v>300</v>
      </c>
      <c r="EU437" t="s">
        <v>265</v>
      </c>
      <c r="EW437" t="s">
        <v>266</v>
      </c>
      <c r="EX437" t="s">
        <v>267</v>
      </c>
      <c r="EZ437" t="s">
        <v>268</v>
      </c>
      <c r="FB437" t="s">
        <v>509</v>
      </c>
      <c r="FC437" t="s">
        <v>213</v>
      </c>
      <c r="FD437" t="s">
        <v>623</v>
      </c>
      <c r="FE437" t="s">
        <v>213</v>
      </c>
      <c r="FF437" t="s">
        <v>217</v>
      </c>
      <c r="FG437" t="s">
        <v>217</v>
      </c>
      <c r="FH437" t="s">
        <v>213</v>
      </c>
      <c r="FI437" t="s">
        <v>217</v>
      </c>
      <c r="FJ437" t="s">
        <v>213</v>
      </c>
      <c r="FK437" t="s">
        <v>217</v>
      </c>
      <c r="FL437" t="s">
        <v>213</v>
      </c>
      <c r="FM437" t="s">
        <v>2776</v>
      </c>
      <c r="FN437" t="s">
        <v>217</v>
      </c>
      <c r="FO437" t="s">
        <v>213</v>
      </c>
      <c r="FP437" t="s">
        <v>213</v>
      </c>
      <c r="FQ437" t="s">
        <v>213</v>
      </c>
      <c r="FR437" t="s">
        <v>217</v>
      </c>
      <c r="FS437" t="s">
        <v>217</v>
      </c>
      <c r="FT437" t="s">
        <v>217</v>
      </c>
      <c r="FV437" t="s">
        <v>238</v>
      </c>
      <c r="FW437">
        <v>1</v>
      </c>
      <c r="FX437">
        <v>0</v>
      </c>
      <c r="FY437">
        <v>0</v>
      </c>
      <c r="FZ437">
        <v>0</v>
      </c>
      <c r="GA437">
        <v>0</v>
      </c>
      <c r="GB437">
        <v>0</v>
      </c>
      <c r="GC437">
        <v>0</v>
      </c>
      <c r="GD437">
        <v>0</v>
      </c>
      <c r="GF437" t="s">
        <v>1921</v>
      </c>
      <c r="GG437" t="s">
        <v>213</v>
      </c>
      <c r="GH437" t="s">
        <v>217</v>
      </c>
      <c r="GI437" t="s">
        <v>217</v>
      </c>
      <c r="GJ437" t="s">
        <v>217</v>
      </c>
      <c r="GK437" t="s">
        <v>217</v>
      </c>
      <c r="GL437" t="s">
        <v>213</v>
      </c>
      <c r="GM437" t="s">
        <v>213</v>
      </c>
      <c r="GN437" t="s">
        <v>217</v>
      </c>
      <c r="GO437" t="s">
        <v>217</v>
      </c>
      <c r="GP437" t="s">
        <v>217</v>
      </c>
      <c r="GQ437" t="s">
        <v>213</v>
      </c>
      <c r="GR437" t="s">
        <v>217</v>
      </c>
      <c r="GS437" t="s">
        <v>217</v>
      </c>
      <c r="GT437" t="s">
        <v>217</v>
      </c>
      <c r="GV437" t="s">
        <v>294</v>
      </c>
    </row>
    <row r="438" spans="1:204" x14ac:dyDescent="0.25">
      <c r="A438">
        <v>437</v>
      </c>
      <c r="B438" t="s">
        <v>358</v>
      </c>
      <c r="C438" t="s">
        <v>2255</v>
      </c>
      <c r="D438" t="s">
        <v>2255</v>
      </c>
      <c r="E438">
        <v>8.8667300000000004</v>
      </c>
      <c r="F438">
        <v>1.0754693</v>
      </c>
      <c r="G438" t="s">
        <v>206</v>
      </c>
      <c r="H438" t="s">
        <v>306</v>
      </c>
      <c r="I438" t="s">
        <v>208</v>
      </c>
      <c r="J438" t="s">
        <v>307</v>
      </c>
      <c r="K438" t="s">
        <v>210</v>
      </c>
      <c r="M438" t="s">
        <v>211</v>
      </c>
      <c r="O438" t="s">
        <v>212</v>
      </c>
      <c r="Q438">
        <v>5</v>
      </c>
      <c r="R438" t="s">
        <v>213</v>
      </c>
      <c r="S438">
        <v>90599117</v>
      </c>
      <c r="T438">
        <v>4</v>
      </c>
      <c r="U438">
        <v>1</v>
      </c>
      <c r="V438">
        <v>2</v>
      </c>
      <c r="W438">
        <v>0</v>
      </c>
      <c r="X438">
        <v>1</v>
      </c>
      <c r="Y438" t="s">
        <v>217</v>
      </c>
      <c r="AB438" t="s">
        <v>217</v>
      </c>
      <c r="AD438" t="s">
        <v>336</v>
      </c>
      <c r="AE438">
        <v>500</v>
      </c>
      <c r="AF438" t="s">
        <v>399</v>
      </c>
      <c r="AG438" t="s">
        <v>216</v>
      </c>
      <c r="AH438" t="s">
        <v>217</v>
      </c>
      <c r="AI438" t="s">
        <v>217</v>
      </c>
      <c r="AJ438" t="s">
        <v>362</v>
      </c>
      <c r="AK438" t="s">
        <v>219</v>
      </c>
      <c r="AL438" t="s">
        <v>277</v>
      </c>
      <c r="AM438" t="s">
        <v>221</v>
      </c>
      <c r="AN438" t="s">
        <v>217</v>
      </c>
      <c r="AO438" t="s">
        <v>279</v>
      </c>
      <c r="AP438" t="s">
        <v>2777</v>
      </c>
      <c r="AQ438" t="s">
        <v>343</v>
      </c>
      <c r="AR438" t="s">
        <v>2589</v>
      </c>
      <c r="AS438" t="s">
        <v>226</v>
      </c>
      <c r="AT438" t="s">
        <v>213</v>
      </c>
      <c r="AU438" t="s">
        <v>217</v>
      </c>
      <c r="AV438" t="s">
        <v>217</v>
      </c>
      <c r="AW438" t="s">
        <v>217</v>
      </c>
      <c r="AX438" t="s">
        <v>217</v>
      </c>
      <c r="AY438" t="s">
        <v>217</v>
      </c>
      <c r="AZ438" t="s">
        <v>217</v>
      </c>
      <c r="BB438" t="s">
        <v>217</v>
      </c>
      <c r="BC438" t="s">
        <v>227</v>
      </c>
      <c r="BD438" t="s">
        <v>228</v>
      </c>
      <c r="BE438" t="s">
        <v>1308</v>
      </c>
      <c r="BF438" t="s">
        <v>217</v>
      </c>
      <c r="BI438" t="s">
        <v>230</v>
      </c>
      <c r="BJ438" t="s">
        <v>231</v>
      </c>
      <c r="BL438" t="s">
        <v>217</v>
      </c>
      <c r="BN438" t="s">
        <v>717</v>
      </c>
      <c r="BO438" t="s">
        <v>287</v>
      </c>
      <c r="BP438" t="s">
        <v>217</v>
      </c>
      <c r="BQ438" t="s">
        <v>234</v>
      </c>
      <c r="BR438" t="s">
        <v>422</v>
      </c>
      <c r="BS438" t="s">
        <v>217</v>
      </c>
      <c r="BT438" t="s">
        <v>213</v>
      </c>
      <c r="BU438" t="s">
        <v>217</v>
      </c>
      <c r="BV438" t="s">
        <v>217</v>
      </c>
      <c r="BW438" t="s">
        <v>217</v>
      </c>
      <c r="BX438" t="s">
        <v>217</v>
      </c>
      <c r="BY438" t="s">
        <v>217</v>
      </c>
      <c r="BZ438" t="s">
        <v>217</v>
      </c>
      <c r="CA438" t="s">
        <v>217</v>
      </c>
      <c r="CB438" t="s">
        <v>217</v>
      </c>
      <c r="CC438" t="s">
        <v>217</v>
      </c>
      <c r="CE438" t="s">
        <v>1413</v>
      </c>
      <c r="CF438" t="s">
        <v>237</v>
      </c>
      <c r="CH438" t="s">
        <v>238</v>
      </c>
      <c r="CJ438" t="s">
        <v>345</v>
      </c>
      <c r="CL438" t="s">
        <v>346</v>
      </c>
      <c r="CN438" t="s">
        <v>289</v>
      </c>
      <c r="CO438" t="s">
        <v>242</v>
      </c>
      <c r="CP438" t="s">
        <v>596</v>
      </c>
      <c r="CR438" t="s">
        <v>244</v>
      </c>
      <c r="CT438" t="s">
        <v>245</v>
      </c>
      <c r="CV438" t="s">
        <v>246</v>
      </c>
      <c r="CX438" t="s">
        <v>217</v>
      </c>
      <c r="CY438" t="s">
        <v>217</v>
      </c>
      <c r="DB438" t="s">
        <v>2778</v>
      </c>
      <c r="DC438" t="s">
        <v>320</v>
      </c>
      <c r="DE438" t="s">
        <v>292</v>
      </c>
      <c r="DF438" t="s">
        <v>250</v>
      </c>
      <c r="DH438" t="s">
        <v>292</v>
      </c>
      <c r="DI438" t="s">
        <v>349</v>
      </c>
      <c r="DJ438" t="s">
        <v>217</v>
      </c>
      <c r="DL438" t="s">
        <v>1712</v>
      </c>
      <c r="DM438" t="s">
        <v>217</v>
      </c>
      <c r="DN438" t="s">
        <v>217</v>
      </c>
      <c r="DO438" t="s">
        <v>217</v>
      </c>
      <c r="DP438" t="s">
        <v>217</v>
      </c>
      <c r="DQ438" t="s">
        <v>217</v>
      </c>
      <c r="DR438" t="s">
        <v>217</v>
      </c>
      <c r="DS438" t="s">
        <v>217</v>
      </c>
      <c r="DT438" t="s">
        <v>217</v>
      </c>
      <c r="DV438" t="s">
        <v>294</v>
      </c>
      <c r="DW438" t="s">
        <v>213</v>
      </c>
      <c r="DX438" t="s">
        <v>256</v>
      </c>
      <c r="DY438" t="s">
        <v>217</v>
      </c>
      <c r="EA438" t="s">
        <v>217</v>
      </c>
      <c r="EC438" t="s">
        <v>257</v>
      </c>
      <c r="ED438" t="s">
        <v>589</v>
      </c>
      <c r="EE438" t="s">
        <v>483</v>
      </c>
      <c r="EF438" t="s">
        <v>427</v>
      </c>
      <c r="EG438" t="s">
        <v>428</v>
      </c>
      <c r="EH438" t="s">
        <v>427</v>
      </c>
      <c r="EI438" t="s">
        <v>429</v>
      </c>
      <c r="EJ438" t="s">
        <v>217</v>
      </c>
      <c r="EM438" t="s">
        <v>217</v>
      </c>
      <c r="EO438" t="s">
        <v>217</v>
      </c>
      <c r="ER438" t="s">
        <v>2779</v>
      </c>
      <c r="ES438" t="s">
        <v>434</v>
      </c>
      <c r="EU438" t="s">
        <v>412</v>
      </c>
      <c r="EW438" t="s">
        <v>266</v>
      </c>
      <c r="EX438" t="s">
        <v>267</v>
      </c>
      <c r="EZ438" t="s">
        <v>434</v>
      </c>
      <c r="FB438" t="s">
        <v>269</v>
      </c>
      <c r="FC438" t="s">
        <v>217</v>
      </c>
      <c r="FD438" t="s">
        <v>499</v>
      </c>
      <c r="FE438" t="s">
        <v>213</v>
      </c>
      <c r="FF438" t="s">
        <v>217</v>
      </c>
      <c r="FG438" t="s">
        <v>217</v>
      </c>
      <c r="FH438" t="s">
        <v>213</v>
      </c>
      <c r="FI438" t="s">
        <v>217</v>
      </c>
      <c r="FJ438" t="s">
        <v>217</v>
      </c>
      <c r="FK438" t="s">
        <v>217</v>
      </c>
      <c r="FL438" t="s">
        <v>213</v>
      </c>
      <c r="FM438" t="s">
        <v>1474</v>
      </c>
      <c r="FN438" t="s">
        <v>213</v>
      </c>
      <c r="FO438" t="s">
        <v>217</v>
      </c>
      <c r="FP438" t="s">
        <v>213</v>
      </c>
      <c r="FQ438" t="s">
        <v>217</v>
      </c>
      <c r="FR438" t="s">
        <v>217</v>
      </c>
      <c r="FS438" t="s">
        <v>213</v>
      </c>
      <c r="FT438" t="s">
        <v>217</v>
      </c>
      <c r="FV438" t="s">
        <v>780</v>
      </c>
      <c r="FW438">
        <v>0</v>
      </c>
      <c r="FX438">
        <v>0</v>
      </c>
      <c r="FY438">
        <v>0</v>
      </c>
      <c r="FZ438">
        <v>0</v>
      </c>
      <c r="GA438">
        <v>0</v>
      </c>
      <c r="GB438">
        <v>0</v>
      </c>
      <c r="GC438">
        <v>1</v>
      </c>
      <c r="GD438">
        <v>0</v>
      </c>
      <c r="GF438" t="s">
        <v>1985</v>
      </c>
      <c r="GG438" t="s">
        <v>217</v>
      </c>
      <c r="GH438" t="s">
        <v>213</v>
      </c>
      <c r="GI438" t="s">
        <v>217</v>
      </c>
      <c r="GJ438" t="s">
        <v>217</v>
      </c>
      <c r="GK438" t="s">
        <v>217</v>
      </c>
      <c r="GL438" t="s">
        <v>213</v>
      </c>
      <c r="GM438" t="s">
        <v>217</v>
      </c>
      <c r="GN438" t="s">
        <v>217</v>
      </c>
      <c r="GO438" t="s">
        <v>217</v>
      </c>
      <c r="GP438" t="s">
        <v>217</v>
      </c>
      <c r="GQ438" t="s">
        <v>217</v>
      </c>
      <c r="GR438" t="s">
        <v>217</v>
      </c>
      <c r="GS438" t="s">
        <v>217</v>
      </c>
      <c r="GT438" t="s">
        <v>217</v>
      </c>
      <c r="GV438" t="s">
        <v>294</v>
      </c>
    </row>
    <row r="439" spans="1:204" x14ac:dyDescent="0.25">
      <c r="A439">
        <v>438</v>
      </c>
      <c r="B439" t="s">
        <v>490</v>
      </c>
      <c r="C439" t="s">
        <v>491</v>
      </c>
      <c r="D439" t="s">
        <v>2646</v>
      </c>
      <c r="E439">
        <v>8.8129016999999994</v>
      </c>
      <c r="F439">
        <v>0.94273499999999999</v>
      </c>
      <c r="G439" t="s">
        <v>206</v>
      </c>
      <c r="H439" t="s">
        <v>306</v>
      </c>
      <c r="I439" t="s">
        <v>502</v>
      </c>
      <c r="K439" t="s">
        <v>210</v>
      </c>
      <c r="M439" t="s">
        <v>211</v>
      </c>
      <c r="O439" t="s">
        <v>212</v>
      </c>
      <c r="Q439">
        <v>36</v>
      </c>
      <c r="R439" t="s">
        <v>213</v>
      </c>
      <c r="S439">
        <v>70254313</v>
      </c>
      <c r="T439">
        <v>5</v>
      </c>
      <c r="U439">
        <v>0</v>
      </c>
      <c r="V439">
        <v>4</v>
      </c>
      <c r="W439">
        <v>1</v>
      </c>
      <c r="X439">
        <v>0</v>
      </c>
      <c r="Y439" t="s">
        <v>217</v>
      </c>
      <c r="AB439" t="s">
        <v>213</v>
      </c>
      <c r="AC439" t="s">
        <v>214</v>
      </c>
      <c r="AD439" t="s">
        <v>215</v>
      </c>
      <c r="AG439" t="s">
        <v>216</v>
      </c>
      <c r="AH439" t="s">
        <v>217</v>
      </c>
      <c r="AI439" t="s">
        <v>217</v>
      </c>
      <c r="AJ439" t="s">
        <v>894</v>
      </c>
      <c r="AK439" t="s">
        <v>339</v>
      </c>
      <c r="AL439" t="s">
        <v>277</v>
      </c>
      <c r="AM439" t="s">
        <v>221</v>
      </c>
      <c r="AN439" t="s">
        <v>217</v>
      </c>
      <c r="AO439" t="s">
        <v>279</v>
      </c>
      <c r="AP439" t="s">
        <v>2780</v>
      </c>
      <c r="AQ439" t="s">
        <v>224</v>
      </c>
      <c r="AR439" t="s">
        <v>524</v>
      </c>
      <c r="AS439" t="s">
        <v>226</v>
      </c>
      <c r="AT439" t="s">
        <v>213</v>
      </c>
      <c r="AU439" t="s">
        <v>217</v>
      </c>
      <c r="AV439" t="s">
        <v>217</v>
      </c>
      <c r="AW439" t="s">
        <v>217</v>
      </c>
      <c r="AX439" t="s">
        <v>217</v>
      </c>
      <c r="AY439" t="s">
        <v>217</v>
      </c>
      <c r="AZ439" t="s">
        <v>217</v>
      </c>
      <c r="BB439" t="s">
        <v>213</v>
      </c>
      <c r="BC439" t="s">
        <v>227</v>
      </c>
      <c r="BD439" t="s">
        <v>217</v>
      </c>
      <c r="BE439" t="s">
        <v>801</v>
      </c>
      <c r="BF439" t="s">
        <v>217</v>
      </c>
      <c r="BI439" t="s">
        <v>230</v>
      </c>
      <c r="BJ439" t="s">
        <v>231</v>
      </c>
      <c r="BL439" t="s">
        <v>213</v>
      </c>
      <c r="BM439" t="s">
        <v>232</v>
      </c>
      <c r="BO439" t="s">
        <v>287</v>
      </c>
      <c r="BP439" t="s">
        <v>217</v>
      </c>
      <c r="BQ439" t="s">
        <v>234</v>
      </c>
      <c r="BR439" t="s">
        <v>2781</v>
      </c>
      <c r="BS439" t="s">
        <v>213</v>
      </c>
      <c r="BT439" t="s">
        <v>213</v>
      </c>
      <c r="BU439" t="s">
        <v>213</v>
      </c>
      <c r="BV439" t="s">
        <v>213</v>
      </c>
      <c r="BW439" t="s">
        <v>213</v>
      </c>
      <c r="BX439" t="s">
        <v>213</v>
      </c>
      <c r="BY439" t="s">
        <v>213</v>
      </c>
      <c r="BZ439" t="s">
        <v>213</v>
      </c>
      <c r="CA439" t="s">
        <v>217</v>
      </c>
      <c r="CB439" t="s">
        <v>213</v>
      </c>
      <c r="CC439" t="s">
        <v>217</v>
      </c>
      <c r="CE439" t="s">
        <v>1178</v>
      </c>
      <c r="CF439" t="s">
        <v>404</v>
      </c>
      <c r="CH439" t="s">
        <v>238</v>
      </c>
      <c r="CN439" t="s">
        <v>289</v>
      </c>
      <c r="CO439" t="s">
        <v>242</v>
      </c>
      <c r="CP439" t="s">
        <v>347</v>
      </c>
      <c r="CR439" t="s">
        <v>445</v>
      </c>
      <c r="CT439" t="s">
        <v>245</v>
      </c>
      <c r="CV439" t="s">
        <v>246</v>
      </c>
      <c r="CX439" t="s">
        <v>217</v>
      </c>
      <c r="CY439" t="s">
        <v>217</v>
      </c>
      <c r="DB439" t="s">
        <v>1674</v>
      </c>
      <c r="DC439" t="s">
        <v>320</v>
      </c>
      <c r="DE439" t="s">
        <v>292</v>
      </c>
      <c r="DF439" t="s">
        <v>250</v>
      </c>
      <c r="DH439" t="s">
        <v>292</v>
      </c>
      <c r="DI439" t="s">
        <v>252</v>
      </c>
      <c r="DJ439" t="s">
        <v>217</v>
      </c>
      <c r="DL439" t="s">
        <v>637</v>
      </c>
      <c r="DM439" t="s">
        <v>217</v>
      </c>
      <c r="DN439" t="s">
        <v>217</v>
      </c>
      <c r="DO439" t="s">
        <v>217</v>
      </c>
      <c r="DP439" t="s">
        <v>217</v>
      </c>
      <c r="DQ439" t="s">
        <v>217</v>
      </c>
      <c r="DR439" t="s">
        <v>217</v>
      </c>
      <c r="DS439" t="s">
        <v>217</v>
      </c>
      <c r="DT439" t="s">
        <v>217</v>
      </c>
      <c r="DV439" t="s">
        <v>1518</v>
      </c>
      <c r="DW439" t="s">
        <v>217</v>
      </c>
      <c r="DY439" t="s">
        <v>213</v>
      </c>
      <c r="DZ439" t="s">
        <v>448</v>
      </c>
      <c r="EA439" t="s">
        <v>217</v>
      </c>
      <c r="EC439" t="s">
        <v>352</v>
      </c>
      <c r="ED439" t="s">
        <v>589</v>
      </c>
      <c r="EE439" t="s">
        <v>277</v>
      </c>
      <c r="EF439" t="s">
        <v>260</v>
      </c>
      <c r="EG439" t="s">
        <v>261</v>
      </c>
      <c r="EJ439" t="s">
        <v>217</v>
      </c>
      <c r="EM439" t="s">
        <v>217</v>
      </c>
      <c r="EO439" t="s">
        <v>217</v>
      </c>
      <c r="ER439" t="s">
        <v>2782</v>
      </c>
      <c r="ES439" t="s">
        <v>300</v>
      </c>
      <c r="EU439" t="s">
        <v>265</v>
      </c>
      <c r="EW439" t="s">
        <v>266</v>
      </c>
      <c r="EX439" t="s">
        <v>267</v>
      </c>
      <c r="FB439" t="s">
        <v>329</v>
      </c>
      <c r="FC439" t="s">
        <v>217</v>
      </c>
      <c r="FD439" t="s">
        <v>891</v>
      </c>
      <c r="FE439" t="s">
        <v>217</v>
      </c>
      <c r="FF439" t="s">
        <v>217</v>
      </c>
      <c r="FG439" t="s">
        <v>213</v>
      </c>
      <c r="FH439" t="s">
        <v>213</v>
      </c>
      <c r="FI439" t="s">
        <v>217</v>
      </c>
      <c r="FJ439" t="s">
        <v>213</v>
      </c>
      <c r="FK439" t="s">
        <v>217</v>
      </c>
      <c r="FL439" t="s">
        <v>217</v>
      </c>
      <c r="FV439" t="s">
        <v>641</v>
      </c>
      <c r="FW439">
        <v>0</v>
      </c>
      <c r="FX439">
        <v>0</v>
      </c>
      <c r="FY439">
        <v>1</v>
      </c>
      <c r="FZ439">
        <v>1</v>
      </c>
      <c r="GA439">
        <v>0</v>
      </c>
      <c r="GB439">
        <v>0</v>
      </c>
      <c r="GC439">
        <v>0</v>
      </c>
      <c r="GD439">
        <v>0</v>
      </c>
      <c r="GF439" t="s">
        <v>2694</v>
      </c>
      <c r="GG439" t="s">
        <v>217</v>
      </c>
      <c r="GH439" t="s">
        <v>213</v>
      </c>
      <c r="GI439" t="s">
        <v>217</v>
      </c>
      <c r="GJ439" t="s">
        <v>213</v>
      </c>
      <c r="GK439" t="s">
        <v>213</v>
      </c>
      <c r="GL439" t="s">
        <v>213</v>
      </c>
      <c r="GM439" t="s">
        <v>213</v>
      </c>
      <c r="GN439" t="s">
        <v>217</v>
      </c>
      <c r="GO439" t="s">
        <v>213</v>
      </c>
      <c r="GP439" t="s">
        <v>217</v>
      </c>
      <c r="GQ439" t="s">
        <v>217</v>
      </c>
      <c r="GR439" t="s">
        <v>217</v>
      </c>
      <c r="GS439" t="s">
        <v>217</v>
      </c>
      <c r="GT439" t="s">
        <v>217</v>
      </c>
      <c r="GV439" t="s">
        <v>2783</v>
      </c>
    </row>
    <row r="440" spans="1:204" x14ac:dyDescent="0.25">
      <c r="A440">
        <v>439</v>
      </c>
      <c r="B440" t="s">
        <v>204</v>
      </c>
      <c r="C440" t="s">
        <v>2618</v>
      </c>
      <c r="D440" t="s">
        <v>2618</v>
      </c>
      <c r="E440">
        <v>8.8313140000000008</v>
      </c>
      <c r="F440">
        <v>1.0800632999999999</v>
      </c>
      <c r="G440" t="s">
        <v>206</v>
      </c>
      <c r="H440" t="s">
        <v>306</v>
      </c>
      <c r="I440" t="s">
        <v>208</v>
      </c>
      <c r="J440" t="s">
        <v>492</v>
      </c>
      <c r="K440" t="s">
        <v>210</v>
      </c>
      <c r="M440" t="s">
        <v>308</v>
      </c>
      <c r="O440" t="s">
        <v>309</v>
      </c>
      <c r="Q440">
        <v>15</v>
      </c>
      <c r="R440" t="s">
        <v>213</v>
      </c>
      <c r="S440">
        <v>93016297</v>
      </c>
      <c r="T440">
        <v>3</v>
      </c>
      <c r="U440">
        <v>1</v>
      </c>
      <c r="V440">
        <v>2</v>
      </c>
      <c r="W440">
        <v>0</v>
      </c>
      <c r="X440">
        <v>0</v>
      </c>
      <c r="Y440" t="s">
        <v>217</v>
      </c>
      <c r="AB440" t="s">
        <v>217</v>
      </c>
      <c r="AD440" t="s">
        <v>215</v>
      </c>
      <c r="AE440">
        <v>45</v>
      </c>
      <c r="AF440" t="s">
        <v>311</v>
      </c>
      <c r="AG440" t="s">
        <v>337</v>
      </c>
      <c r="AI440" t="s">
        <v>217</v>
      </c>
      <c r="AJ440" t="s">
        <v>362</v>
      </c>
      <c r="AK440" t="s">
        <v>312</v>
      </c>
      <c r="AL440" t="s">
        <v>277</v>
      </c>
      <c r="AM440" t="s">
        <v>728</v>
      </c>
      <c r="AN440" t="s">
        <v>213</v>
      </c>
      <c r="AQ440" t="s">
        <v>224</v>
      </c>
      <c r="AR440" t="s">
        <v>2784</v>
      </c>
      <c r="AS440" t="s">
        <v>383</v>
      </c>
      <c r="AT440" t="s">
        <v>217</v>
      </c>
      <c r="AU440" t="s">
        <v>213</v>
      </c>
      <c r="AV440" t="s">
        <v>217</v>
      </c>
      <c r="AW440" t="s">
        <v>217</v>
      </c>
      <c r="AX440" t="s">
        <v>217</v>
      </c>
      <c r="AY440" t="s">
        <v>217</v>
      </c>
      <c r="AZ440" t="s">
        <v>217</v>
      </c>
      <c r="BB440" t="s">
        <v>217</v>
      </c>
      <c r="BC440" t="s">
        <v>227</v>
      </c>
      <c r="BD440" t="s">
        <v>217</v>
      </c>
      <c r="BE440" t="s">
        <v>2785</v>
      </c>
      <c r="BF440" t="s">
        <v>213</v>
      </c>
      <c r="BG440" t="s">
        <v>285</v>
      </c>
      <c r="BH440" t="s">
        <v>578</v>
      </c>
      <c r="BL440" t="s">
        <v>213</v>
      </c>
      <c r="BM440" t="s">
        <v>232</v>
      </c>
      <c r="BO440" t="s">
        <v>287</v>
      </c>
      <c r="BP440" t="s">
        <v>213</v>
      </c>
      <c r="BQ440" t="s">
        <v>234</v>
      </c>
      <c r="BR440" t="s">
        <v>1652</v>
      </c>
      <c r="BS440" t="s">
        <v>217</v>
      </c>
      <c r="BT440" t="s">
        <v>213</v>
      </c>
      <c r="BU440" t="s">
        <v>217</v>
      </c>
      <c r="BV440" t="s">
        <v>217</v>
      </c>
      <c r="BW440" t="s">
        <v>213</v>
      </c>
      <c r="BX440" t="s">
        <v>217</v>
      </c>
      <c r="BY440" t="s">
        <v>213</v>
      </c>
      <c r="BZ440" t="s">
        <v>217</v>
      </c>
      <c r="CA440" t="s">
        <v>217</v>
      </c>
      <c r="CB440" t="s">
        <v>217</v>
      </c>
      <c r="CC440" t="s">
        <v>217</v>
      </c>
      <c r="CE440" t="s">
        <v>507</v>
      </c>
      <c r="CF440" t="s">
        <v>237</v>
      </c>
      <c r="CH440" t="s">
        <v>443</v>
      </c>
      <c r="CJ440" t="s">
        <v>239</v>
      </c>
      <c r="CL440" t="s">
        <v>240</v>
      </c>
      <c r="CN440" t="s">
        <v>241</v>
      </c>
      <c r="CO440" t="s">
        <v>242</v>
      </c>
      <c r="CP440" t="s">
        <v>290</v>
      </c>
      <c r="CR440" t="s">
        <v>244</v>
      </c>
      <c r="CT440" t="s">
        <v>245</v>
      </c>
      <c r="CV440" t="s">
        <v>246</v>
      </c>
      <c r="CX440" t="s">
        <v>213</v>
      </c>
      <c r="CY440" t="s">
        <v>217</v>
      </c>
      <c r="DB440" t="s">
        <v>294</v>
      </c>
      <c r="DC440" t="s">
        <v>248</v>
      </c>
      <c r="DE440" t="s">
        <v>292</v>
      </c>
      <c r="DF440" t="s">
        <v>250</v>
      </c>
      <c r="DH440" t="s">
        <v>701</v>
      </c>
      <c r="DI440" t="s">
        <v>293</v>
      </c>
      <c r="DJ440" t="s">
        <v>217</v>
      </c>
      <c r="DL440" t="s">
        <v>294</v>
      </c>
      <c r="DM440" t="s">
        <v>217</v>
      </c>
      <c r="DN440" t="s">
        <v>217</v>
      </c>
      <c r="DO440" t="s">
        <v>217</v>
      </c>
      <c r="DP440" t="s">
        <v>217</v>
      </c>
      <c r="DQ440" t="s">
        <v>217</v>
      </c>
      <c r="DR440" t="s">
        <v>217</v>
      </c>
      <c r="DS440" t="s">
        <v>217</v>
      </c>
      <c r="DT440" t="s">
        <v>217</v>
      </c>
      <c r="DW440" t="s">
        <v>213</v>
      </c>
      <c r="DX440" t="s">
        <v>256</v>
      </c>
      <c r="DY440" t="s">
        <v>217</v>
      </c>
      <c r="EA440" t="s">
        <v>217</v>
      </c>
      <c r="EC440" t="s">
        <v>352</v>
      </c>
      <c r="ED440" t="s">
        <v>426</v>
      </c>
      <c r="EE440" t="s">
        <v>296</v>
      </c>
      <c r="EF440" t="s">
        <v>260</v>
      </c>
      <c r="EG440" t="s">
        <v>297</v>
      </c>
      <c r="EH440" t="s">
        <v>260</v>
      </c>
      <c r="EI440" t="s">
        <v>297</v>
      </c>
      <c r="EJ440" t="s">
        <v>217</v>
      </c>
      <c r="EM440" t="s">
        <v>217</v>
      </c>
      <c r="EO440" t="s">
        <v>213</v>
      </c>
      <c r="EP440" t="s">
        <v>908</v>
      </c>
      <c r="ER440" t="s">
        <v>294</v>
      </c>
      <c r="ES440" t="s">
        <v>434</v>
      </c>
      <c r="EU440" t="s">
        <v>433</v>
      </c>
      <c r="EW440" t="s">
        <v>266</v>
      </c>
      <c r="EX440" t="s">
        <v>267</v>
      </c>
      <c r="EZ440" t="s">
        <v>268</v>
      </c>
      <c r="FB440" t="s">
        <v>329</v>
      </c>
      <c r="FC440" t="s">
        <v>217</v>
      </c>
      <c r="FD440" t="s">
        <v>301</v>
      </c>
      <c r="FE440" t="s">
        <v>213</v>
      </c>
      <c r="FF440" t="s">
        <v>217</v>
      </c>
      <c r="FG440" t="s">
        <v>213</v>
      </c>
      <c r="FH440" t="s">
        <v>213</v>
      </c>
      <c r="FI440" t="s">
        <v>217</v>
      </c>
      <c r="FJ440" t="s">
        <v>217</v>
      </c>
      <c r="FK440" t="s">
        <v>217</v>
      </c>
      <c r="FL440" t="s">
        <v>213</v>
      </c>
      <c r="FM440" t="s">
        <v>714</v>
      </c>
      <c r="FN440" t="s">
        <v>213</v>
      </c>
      <c r="FO440" t="s">
        <v>217</v>
      </c>
      <c r="FP440" t="s">
        <v>217</v>
      </c>
      <c r="FQ440" t="s">
        <v>213</v>
      </c>
      <c r="FR440" t="s">
        <v>213</v>
      </c>
      <c r="FS440" t="s">
        <v>217</v>
      </c>
      <c r="FT440" t="s">
        <v>217</v>
      </c>
      <c r="FV440" t="s">
        <v>2060</v>
      </c>
      <c r="FW440">
        <v>0</v>
      </c>
      <c r="FX440">
        <v>0</v>
      </c>
      <c r="FY440">
        <v>1</v>
      </c>
      <c r="FZ440">
        <v>1</v>
      </c>
      <c r="GA440">
        <v>0</v>
      </c>
      <c r="GB440">
        <v>0</v>
      </c>
      <c r="GC440">
        <v>0</v>
      </c>
      <c r="GD440">
        <v>0</v>
      </c>
      <c r="GF440" t="s">
        <v>1166</v>
      </c>
      <c r="GG440" t="s">
        <v>217</v>
      </c>
      <c r="GH440" t="s">
        <v>213</v>
      </c>
      <c r="GI440" t="s">
        <v>217</v>
      </c>
      <c r="GJ440" t="s">
        <v>217</v>
      </c>
      <c r="GK440" t="s">
        <v>217</v>
      </c>
      <c r="GL440" t="s">
        <v>213</v>
      </c>
      <c r="GM440" t="s">
        <v>217</v>
      </c>
      <c r="GN440" t="s">
        <v>217</v>
      </c>
      <c r="GO440" t="s">
        <v>213</v>
      </c>
      <c r="GP440" t="s">
        <v>217</v>
      </c>
      <c r="GQ440" t="s">
        <v>217</v>
      </c>
      <c r="GR440" t="s">
        <v>217</v>
      </c>
      <c r="GS440" t="s">
        <v>213</v>
      </c>
      <c r="GT440" t="s">
        <v>217</v>
      </c>
      <c r="GV440" t="s">
        <v>294</v>
      </c>
    </row>
    <row r="441" spans="1:204" hidden="1" x14ac:dyDescent="0.25">
      <c r="A441">
        <v>440</v>
      </c>
      <c r="B441" t="s">
        <v>204</v>
      </c>
      <c r="C441" t="s">
        <v>2581</v>
      </c>
      <c r="D441" t="s">
        <v>2582</v>
      </c>
      <c r="E441">
        <v>8.8346163000000004</v>
      </c>
      <c r="F441">
        <v>1.0785026</v>
      </c>
      <c r="G441" t="s">
        <v>206</v>
      </c>
      <c r="H441" t="s">
        <v>335</v>
      </c>
      <c r="I441" t="s">
        <v>208</v>
      </c>
      <c r="J441" t="s">
        <v>417</v>
      </c>
      <c r="K441" t="s">
        <v>210</v>
      </c>
      <c r="M441" t="s">
        <v>211</v>
      </c>
      <c r="O441" t="s">
        <v>212</v>
      </c>
      <c r="Q441">
        <v>58</v>
      </c>
      <c r="R441" t="s">
        <v>213</v>
      </c>
      <c r="S441">
        <v>97944215</v>
      </c>
      <c r="T441">
        <v>4</v>
      </c>
      <c r="U441">
        <v>0</v>
      </c>
      <c r="V441">
        <v>0</v>
      </c>
      <c r="W441">
        <v>2</v>
      </c>
      <c r="X441">
        <v>0</v>
      </c>
      <c r="Y441" t="s">
        <v>217</v>
      </c>
      <c r="AB441" t="s">
        <v>217</v>
      </c>
      <c r="AD441" t="s">
        <v>215</v>
      </c>
      <c r="AE441">
        <v>907</v>
      </c>
      <c r="AF441" t="s">
        <v>399</v>
      </c>
      <c r="AG441" t="s">
        <v>216</v>
      </c>
      <c r="AH441" t="s">
        <v>217</v>
      </c>
      <c r="AI441" t="s">
        <v>217</v>
      </c>
      <c r="AJ441" t="s">
        <v>362</v>
      </c>
      <c r="AK441" t="s">
        <v>736</v>
      </c>
      <c r="AL441" t="s">
        <v>277</v>
      </c>
      <c r="AM441" t="s">
        <v>221</v>
      </c>
      <c r="AN441" t="s">
        <v>217</v>
      </c>
      <c r="AO441" t="s">
        <v>279</v>
      </c>
      <c r="AP441" t="s">
        <v>610</v>
      </c>
      <c r="AQ441" t="s">
        <v>224</v>
      </c>
      <c r="AR441" t="s">
        <v>2596</v>
      </c>
      <c r="AS441" t="s">
        <v>226</v>
      </c>
      <c r="AT441" t="s">
        <v>213</v>
      </c>
      <c r="AU441" t="s">
        <v>217</v>
      </c>
      <c r="AV441" t="s">
        <v>217</v>
      </c>
      <c r="AW441" t="s">
        <v>217</v>
      </c>
      <c r="AX441" t="s">
        <v>217</v>
      </c>
      <c r="AY441" t="s">
        <v>217</v>
      </c>
      <c r="AZ441" t="s">
        <v>217</v>
      </c>
      <c r="BB441" t="s">
        <v>213</v>
      </c>
      <c r="BC441" t="s">
        <v>315</v>
      </c>
      <c r="BD441" t="s">
        <v>217</v>
      </c>
      <c r="BE441" t="s">
        <v>2786</v>
      </c>
      <c r="BF441" t="s">
        <v>217</v>
      </c>
      <c r="BI441" t="s">
        <v>496</v>
      </c>
      <c r="BJ441" t="s">
        <v>231</v>
      </c>
      <c r="BL441" t="s">
        <v>213</v>
      </c>
      <c r="BM441" t="s">
        <v>232</v>
      </c>
      <c r="BO441" t="s">
        <v>287</v>
      </c>
      <c r="BP441" t="s">
        <v>217</v>
      </c>
      <c r="BQ441" t="s">
        <v>234</v>
      </c>
      <c r="BR441" t="s">
        <v>238</v>
      </c>
      <c r="BS441" t="s">
        <v>213</v>
      </c>
      <c r="BT441" t="s">
        <v>217</v>
      </c>
      <c r="BU441" t="s">
        <v>217</v>
      </c>
      <c r="BV441" t="s">
        <v>217</v>
      </c>
      <c r="BW441" t="s">
        <v>217</v>
      </c>
      <c r="BX441" t="s">
        <v>217</v>
      </c>
      <c r="BY441" t="s">
        <v>217</v>
      </c>
      <c r="BZ441" t="s">
        <v>217</v>
      </c>
      <c r="CA441" t="s">
        <v>217</v>
      </c>
      <c r="CB441" t="s">
        <v>217</v>
      </c>
      <c r="CC441" t="s">
        <v>217</v>
      </c>
      <c r="CE441" t="s">
        <v>1534</v>
      </c>
      <c r="CF441" t="s">
        <v>237</v>
      </c>
      <c r="CH441" t="s">
        <v>238</v>
      </c>
      <c r="CJ441" t="s">
        <v>288</v>
      </c>
      <c r="CL441" t="s">
        <v>240</v>
      </c>
      <c r="CN441" t="s">
        <v>241</v>
      </c>
      <c r="CO441" t="s">
        <v>242</v>
      </c>
      <c r="CP441" t="s">
        <v>596</v>
      </c>
      <c r="CR441" t="s">
        <v>445</v>
      </c>
      <c r="CT441" t="s">
        <v>348</v>
      </c>
      <c r="CV441" t="s">
        <v>544</v>
      </c>
      <c r="CX441" t="s">
        <v>217</v>
      </c>
      <c r="CY441" t="s">
        <v>217</v>
      </c>
      <c r="DB441" t="s">
        <v>2787</v>
      </c>
      <c r="DC441" t="s">
        <v>248</v>
      </c>
      <c r="DE441" t="s">
        <v>292</v>
      </c>
      <c r="DF441" t="s">
        <v>250</v>
      </c>
      <c r="DH441" t="s">
        <v>292</v>
      </c>
      <c r="DI441" t="s">
        <v>252</v>
      </c>
      <c r="DJ441" t="s">
        <v>217</v>
      </c>
      <c r="DL441" t="s">
        <v>294</v>
      </c>
      <c r="DM441" t="s">
        <v>217</v>
      </c>
      <c r="DN441" t="s">
        <v>217</v>
      </c>
      <c r="DO441" t="s">
        <v>217</v>
      </c>
      <c r="DP441" t="s">
        <v>217</v>
      </c>
      <c r="DQ441" t="s">
        <v>217</v>
      </c>
      <c r="DR441" t="s">
        <v>217</v>
      </c>
      <c r="DS441" t="s">
        <v>217</v>
      </c>
      <c r="DT441" t="s">
        <v>217</v>
      </c>
      <c r="DW441" t="s">
        <v>213</v>
      </c>
      <c r="DX441" t="s">
        <v>256</v>
      </c>
      <c r="DY441" t="s">
        <v>217</v>
      </c>
      <c r="EA441" t="s">
        <v>217</v>
      </c>
      <c r="EC441" t="s">
        <v>257</v>
      </c>
      <c r="ED441" t="s">
        <v>426</v>
      </c>
      <c r="EE441" t="s">
        <v>598</v>
      </c>
      <c r="EF441" t="s">
        <v>298</v>
      </c>
      <c r="EG441" t="s">
        <v>238</v>
      </c>
      <c r="EH441" t="s">
        <v>238</v>
      </c>
      <c r="EI441" t="s">
        <v>238</v>
      </c>
      <c r="EJ441" t="s">
        <v>217</v>
      </c>
      <c r="EM441" t="s">
        <v>217</v>
      </c>
      <c r="EO441" t="s">
        <v>217</v>
      </c>
      <c r="ER441" t="s">
        <v>2715</v>
      </c>
      <c r="ES441" t="s">
        <v>432</v>
      </c>
      <c r="EU441" t="s">
        <v>265</v>
      </c>
      <c r="EW441" t="s">
        <v>266</v>
      </c>
      <c r="EZ441" t="s">
        <v>519</v>
      </c>
      <c r="FB441" t="s">
        <v>847</v>
      </c>
      <c r="FC441" t="s">
        <v>217</v>
      </c>
      <c r="FD441" t="s">
        <v>270</v>
      </c>
      <c r="FE441" t="s">
        <v>213</v>
      </c>
      <c r="FF441" t="s">
        <v>217</v>
      </c>
      <c r="FG441" t="s">
        <v>213</v>
      </c>
      <c r="FH441" t="s">
        <v>213</v>
      </c>
      <c r="FI441" t="s">
        <v>217</v>
      </c>
      <c r="FJ441" t="s">
        <v>217</v>
      </c>
      <c r="FK441" t="s">
        <v>217</v>
      </c>
      <c r="FL441" t="s">
        <v>217</v>
      </c>
      <c r="FV441" t="s">
        <v>238</v>
      </c>
      <c r="FW441">
        <v>1</v>
      </c>
      <c r="FX441">
        <v>0</v>
      </c>
      <c r="FY441">
        <v>0</v>
      </c>
      <c r="FZ441">
        <v>0</v>
      </c>
      <c r="GA441">
        <v>0</v>
      </c>
      <c r="GB441">
        <v>0</v>
      </c>
      <c r="GC441">
        <v>0</v>
      </c>
      <c r="GD441">
        <v>0</v>
      </c>
      <c r="GF441" t="s">
        <v>2788</v>
      </c>
      <c r="GG441" t="s">
        <v>213</v>
      </c>
      <c r="GH441" t="s">
        <v>213</v>
      </c>
      <c r="GI441" t="s">
        <v>217</v>
      </c>
      <c r="GJ441" t="s">
        <v>217</v>
      </c>
      <c r="GK441" t="s">
        <v>217</v>
      </c>
      <c r="GL441" t="s">
        <v>213</v>
      </c>
      <c r="GM441" t="s">
        <v>213</v>
      </c>
      <c r="GN441" t="s">
        <v>217</v>
      </c>
      <c r="GO441" t="s">
        <v>213</v>
      </c>
      <c r="GP441" t="s">
        <v>217</v>
      </c>
      <c r="GQ441" t="s">
        <v>217</v>
      </c>
      <c r="GR441" t="s">
        <v>217</v>
      </c>
      <c r="GS441" t="s">
        <v>217</v>
      </c>
      <c r="GT441" t="s">
        <v>217</v>
      </c>
      <c r="GV441" t="s">
        <v>255</v>
      </c>
    </row>
    <row r="442" spans="1:204" x14ac:dyDescent="0.25">
      <c r="A442">
        <v>441</v>
      </c>
      <c r="B442" t="s">
        <v>358</v>
      </c>
      <c r="C442" t="s">
        <v>2255</v>
      </c>
      <c r="D442" t="s">
        <v>2255</v>
      </c>
      <c r="E442">
        <v>8.8683727999999995</v>
      </c>
      <c r="F442">
        <v>1.0771042</v>
      </c>
      <c r="G442" t="s">
        <v>396</v>
      </c>
      <c r="H442" t="s">
        <v>377</v>
      </c>
      <c r="I442" t="s">
        <v>397</v>
      </c>
      <c r="K442" t="s">
        <v>210</v>
      </c>
      <c r="M442" t="s">
        <v>211</v>
      </c>
      <c r="O442" t="s">
        <v>212</v>
      </c>
      <c r="Q442">
        <v>50</v>
      </c>
      <c r="R442" t="s">
        <v>213</v>
      </c>
      <c r="S442">
        <v>93720090</v>
      </c>
      <c r="T442">
        <v>8</v>
      </c>
      <c r="U442">
        <v>3</v>
      </c>
      <c r="V442">
        <v>0</v>
      </c>
      <c r="W442">
        <v>1</v>
      </c>
      <c r="X442">
        <v>3</v>
      </c>
      <c r="Y442" t="s">
        <v>217</v>
      </c>
      <c r="AB442" t="s">
        <v>217</v>
      </c>
      <c r="AD442" t="s">
        <v>336</v>
      </c>
      <c r="AE442">
        <v>150</v>
      </c>
      <c r="AF442" t="s">
        <v>311</v>
      </c>
      <c r="AG442" t="s">
        <v>337</v>
      </c>
      <c r="AI442" t="s">
        <v>217</v>
      </c>
      <c r="AJ442" t="s">
        <v>218</v>
      </c>
      <c r="AK442" t="s">
        <v>736</v>
      </c>
      <c r="AL442" t="s">
        <v>340</v>
      </c>
      <c r="AM442" t="s">
        <v>221</v>
      </c>
      <c r="AN442" t="s">
        <v>217</v>
      </c>
      <c r="AO442" t="s">
        <v>279</v>
      </c>
      <c r="AP442" t="s">
        <v>719</v>
      </c>
      <c r="AQ442" t="s">
        <v>243</v>
      </c>
      <c r="AR442" t="s">
        <v>2789</v>
      </c>
      <c r="AS442" t="s">
        <v>800</v>
      </c>
      <c r="AT442" t="s">
        <v>217</v>
      </c>
      <c r="AU442" t="s">
        <v>217</v>
      </c>
      <c r="AV442" t="s">
        <v>217</v>
      </c>
      <c r="AW442" t="s">
        <v>217</v>
      </c>
      <c r="AX442" t="s">
        <v>213</v>
      </c>
      <c r="AY442" t="s">
        <v>217</v>
      </c>
      <c r="AZ442" t="s">
        <v>217</v>
      </c>
      <c r="BB442" t="s">
        <v>217</v>
      </c>
      <c r="BC442" t="s">
        <v>227</v>
      </c>
      <c r="BD442" t="s">
        <v>217</v>
      </c>
      <c r="BE442" t="s">
        <v>2116</v>
      </c>
      <c r="BF442" t="s">
        <v>213</v>
      </c>
      <c r="BG442" t="s">
        <v>285</v>
      </c>
      <c r="BH442" t="s">
        <v>286</v>
      </c>
      <c r="BL442" t="s">
        <v>213</v>
      </c>
      <c r="BM442" t="s">
        <v>232</v>
      </c>
      <c r="BO442" t="s">
        <v>287</v>
      </c>
      <c r="BP442" t="s">
        <v>213</v>
      </c>
      <c r="BQ442" t="s">
        <v>234</v>
      </c>
      <c r="BR442" t="s">
        <v>1387</v>
      </c>
      <c r="BS442" t="s">
        <v>217</v>
      </c>
      <c r="BT442" t="s">
        <v>213</v>
      </c>
      <c r="BU442" t="s">
        <v>217</v>
      </c>
      <c r="BV442" t="s">
        <v>217</v>
      </c>
      <c r="BW442" t="s">
        <v>217</v>
      </c>
      <c r="BX442" t="s">
        <v>217</v>
      </c>
      <c r="BY442" t="s">
        <v>213</v>
      </c>
      <c r="BZ442" t="s">
        <v>213</v>
      </c>
      <c r="CA442" t="s">
        <v>217</v>
      </c>
      <c r="CB442" t="s">
        <v>217</v>
      </c>
      <c r="CC442" t="s">
        <v>217</v>
      </c>
      <c r="CE442" t="s">
        <v>1503</v>
      </c>
      <c r="CF442" t="s">
        <v>237</v>
      </c>
      <c r="CH442" t="s">
        <v>319</v>
      </c>
      <c r="CJ442" t="s">
        <v>239</v>
      </c>
      <c r="CL442" t="s">
        <v>239</v>
      </c>
      <c r="CN442" t="s">
        <v>289</v>
      </c>
      <c r="CO442" t="s">
        <v>242</v>
      </c>
      <c r="CP442" t="s">
        <v>290</v>
      </c>
      <c r="CR442" t="s">
        <v>243</v>
      </c>
      <c r="CS442" t="s">
        <v>2076</v>
      </c>
      <c r="CT442" t="s">
        <v>348</v>
      </c>
      <c r="CV442" t="s">
        <v>246</v>
      </c>
      <c r="CW442" t="s">
        <v>459</v>
      </c>
      <c r="CX442" t="s">
        <v>319</v>
      </c>
      <c r="CY442" t="s">
        <v>217</v>
      </c>
      <c r="DB442" t="s">
        <v>294</v>
      </c>
      <c r="DC442" t="s">
        <v>248</v>
      </c>
      <c r="DE442" t="s">
        <v>249</v>
      </c>
      <c r="DF442" t="s">
        <v>1806</v>
      </c>
      <c r="DG442" t="s">
        <v>1806</v>
      </c>
      <c r="DH442" t="s">
        <v>251</v>
      </c>
      <c r="DI442" t="s">
        <v>252</v>
      </c>
      <c r="DJ442" t="s">
        <v>213</v>
      </c>
      <c r="DK442" t="s">
        <v>2790</v>
      </c>
      <c r="DL442" t="s">
        <v>2791</v>
      </c>
      <c r="DM442" t="s">
        <v>217</v>
      </c>
      <c r="DN442" t="s">
        <v>217</v>
      </c>
      <c r="DO442" t="s">
        <v>217</v>
      </c>
      <c r="DP442" t="s">
        <v>217</v>
      </c>
      <c r="DQ442" t="s">
        <v>217</v>
      </c>
      <c r="DR442" t="s">
        <v>217</v>
      </c>
      <c r="DS442" t="s">
        <v>217</v>
      </c>
      <c r="DT442" t="s">
        <v>217</v>
      </c>
      <c r="DV442" t="s">
        <v>294</v>
      </c>
      <c r="DW442" t="s">
        <v>217</v>
      </c>
      <c r="DY442" t="s">
        <v>217</v>
      </c>
      <c r="EA442" t="s">
        <v>213</v>
      </c>
      <c r="EB442">
        <v>4</v>
      </c>
      <c r="EC442" t="s">
        <v>295</v>
      </c>
      <c r="ED442" t="s">
        <v>589</v>
      </c>
      <c r="EE442" t="s">
        <v>277</v>
      </c>
      <c r="EF442" t="s">
        <v>298</v>
      </c>
      <c r="EG442" t="s">
        <v>238</v>
      </c>
      <c r="EJ442" t="s">
        <v>217</v>
      </c>
      <c r="EM442" t="s">
        <v>217</v>
      </c>
      <c r="EO442" t="s">
        <v>217</v>
      </c>
      <c r="ER442" t="s">
        <v>294</v>
      </c>
      <c r="ES442" t="s">
        <v>532</v>
      </c>
      <c r="EU442" t="s">
        <v>1744</v>
      </c>
      <c r="EW442" t="s">
        <v>266</v>
      </c>
      <c r="EX442" t="s">
        <v>267</v>
      </c>
      <c r="FB442" t="s">
        <v>269</v>
      </c>
      <c r="FC442" t="s">
        <v>213</v>
      </c>
      <c r="FD442" t="s">
        <v>631</v>
      </c>
      <c r="FE442" t="s">
        <v>217</v>
      </c>
      <c r="FF442" t="s">
        <v>217</v>
      </c>
      <c r="FG442" t="s">
        <v>217</v>
      </c>
      <c r="FH442" t="s">
        <v>213</v>
      </c>
      <c r="FI442" t="s">
        <v>217</v>
      </c>
      <c r="FJ442" t="s">
        <v>217</v>
      </c>
      <c r="FK442" t="s">
        <v>217</v>
      </c>
      <c r="FL442" t="s">
        <v>213</v>
      </c>
      <c r="FM442" t="s">
        <v>1333</v>
      </c>
      <c r="FN442" t="s">
        <v>217</v>
      </c>
      <c r="FO442" t="s">
        <v>217</v>
      </c>
      <c r="FP442" t="s">
        <v>213</v>
      </c>
      <c r="FQ442" t="s">
        <v>217</v>
      </c>
      <c r="FR442" t="s">
        <v>217</v>
      </c>
      <c r="FS442" t="s">
        <v>217</v>
      </c>
      <c r="FT442" t="s">
        <v>217</v>
      </c>
      <c r="FV442" t="s">
        <v>238</v>
      </c>
      <c r="FW442">
        <v>1</v>
      </c>
      <c r="FX442">
        <v>0</v>
      </c>
      <c r="FY442">
        <v>0</v>
      </c>
      <c r="FZ442">
        <v>0</v>
      </c>
      <c r="GA442">
        <v>0</v>
      </c>
      <c r="GB442">
        <v>0</v>
      </c>
      <c r="GC442">
        <v>0</v>
      </c>
      <c r="GD442">
        <v>0</v>
      </c>
      <c r="GF442" t="s">
        <v>2792</v>
      </c>
      <c r="GG442" t="s">
        <v>217</v>
      </c>
      <c r="GH442" t="s">
        <v>217</v>
      </c>
      <c r="GI442" t="s">
        <v>213</v>
      </c>
      <c r="GJ442" t="s">
        <v>217</v>
      </c>
      <c r="GK442" t="s">
        <v>217</v>
      </c>
      <c r="GL442" t="s">
        <v>213</v>
      </c>
      <c r="GM442" t="s">
        <v>213</v>
      </c>
      <c r="GN442" t="s">
        <v>217</v>
      </c>
      <c r="GO442" t="s">
        <v>217</v>
      </c>
      <c r="GP442" t="s">
        <v>217</v>
      </c>
      <c r="GQ442" t="s">
        <v>213</v>
      </c>
      <c r="GR442" t="s">
        <v>217</v>
      </c>
      <c r="GS442" t="s">
        <v>217</v>
      </c>
      <c r="GT442" t="s">
        <v>217</v>
      </c>
      <c r="GV442" t="s">
        <v>294</v>
      </c>
    </row>
    <row r="443" spans="1:204" x14ac:dyDescent="0.25">
      <c r="A443">
        <v>442</v>
      </c>
      <c r="B443" t="s">
        <v>490</v>
      </c>
      <c r="C443" t="s">
        <v>491</v>
      </c>
      <c r="D443" t="s">
        <v>2646</v>
      </c>
      <c r="E443">
        <v>8.8138959999999997</v>
      </c>
      <c r="F443">
        <v>0.94300019999999996</v>
      </c>
      <c r="G443" t="s">
        <v>206</v>
      </c>
      <c r="H443" t="s">
        <v>209</v>
      </c>
      <c r="I443" t="s">
        <v>208</v>
      </c>
      <c r="J443" t="s">
        <v>209</v>
      </c>
      <c r="K443" t="s">
        <v>210</v>
      </c>
      <c r="M443" t="s">
        <v>211</v>
      </c>
      <c r="O443" t="s">
        <v>212</v>
      </c>
      <c r="Q443">
        <v>32</v>
      </c>
      <c r="R443" t="s">
        <v>213</v>
      </c>
      <c r="S443">
        <v>93403711</v>
      </c>
      <c r="T443">
        <v>6</v>
      </c>
      <c r="U443">
        <v>1</v>
      </c>
      <c r="V443">
        <v>2</v>
      </c>
      <c r="W443">
        <v>2</v>
      </c>
      <c r="X443">
        <v>1</v>
      </c>
      <c r="Y443" t="s">
        <v>213</v>
      </c>
      <c r="Z443" t="s">
        <v>554</v>
      </c>
      <c r="AB443" t="s">
        <v>213</v>
      </c>
      <c r="AC443" t="s">
        <v>214</v>
      </c>
      <c r="AD443" t="s">
        <v>215</v>
      </c>
      <c r="AG443" t="s">
        <v>216</v>
      </c>
      <c r="AH443" t="s">
        <v>217</v>
      </c>
      <c r="AI443" t="s">
        <v>217</v>
      </c>
      <c r="AJ443" t="s">
        <v>362</v>
      </c>
      <c r="AK443" t="s">
        <v>276</v>
      </c>
      <c r="AL443" t="s">
        <v>277</v>
      </c>
      <c r="AM443" t="s">
        <v>278</v>
      </c>
      <c r="AN443" t="s">
        <v>217</v>
      </c>
      <c r="AO443" t="s">
        <v>279</v>
      </c>
      <c r="AP443" t="s">
        <v>1903</v>
      </c>
      <c r="AQ443" t="s">
        <v>224</v>
      </c>
      <c r="AR443" t="s">
        <v>555</v>
      </c>
      <c r="AS443" t="s">
        <v>226</v>
      </c>
      <c r="AT443" t="s">
        <v>213</v>
      </c>
      <c r="AU443" t="s">
        <v>217</v>
      </c>
      <c r="AV443" t="s">
        <v>217</v>
      </c>
      <c r="AW443" t="s">
        <v>217</v>
      </c>
      <c r="AX443" t="s">
        <v>217</v>
      </c>
      <c r="AY443" t="s">
        <v>217</v>
      </c>
      <c r="AZ443" t="s">
        <v>217</v>
      </c>
      <c r="BB443" t="s">
        <v>213</v>
      </c>
      <c r="BC443" t="s">
        <v>315</v>
      </c>
      <c r="BD443" t="s">
        <v>217</v>
      </c>
      <c r="BE443" t="s">
        <v>506</v>
      </c>
      <c r="BF443" t="s">
        <v>217</v>
      </c>
      <c r="BI443" t="s">
        <v>230</v>
      </c>
      <c r="BJ443" t="s">
        <v>231</v>
      </c>
      <c r="BL443" t="s">
        <v>213</v>
      </c>
      <c r="BM443" t="s">
        <v>232</v>
      </c>
      <c r="BO443" t="s">
        <v>287</v>
      </c>
      <c r="BP443" t="s">
        <v>217</v>
      </c>
      <c r="BQ443" t="s">
        <v>234</v>
      </c>
      <c r="BR443" t="s">
        <v>238</v>
      </c>
      <c r="BS443" t="s">
        <v>213</v>
      </c>
      <c r="BT443" t="s">
        <v>217</v>
      </c>
      <c r="BU443" t="s">
        <v>217</v>
      </c>
      <c r="BV443" t="s">
        <v>217</v>
      </c>
      <c r="BW443" t="s">
        <v>217</v>
      </c>
      <c r="BX443" t="s">
        <v>217</v>
      </c>
      <c r="BY443" t="s">
        <v>217</v>
      </c>
      <c r="BZ443" t="s">
        <v>217</v>
      </c>
      <c r="CA443" t="s">
        <v>217</v>
      </c>
      <c r="CB443" t="s">
        <v>217</v>
      </c>
      <c r="CC443" t="s">
        <v>217</v>
      </c>
      <c r="CE443" t="s">
        <v>1289</v>
      </c>
      <c r="CF443" t="s">
        <v>237</v>
      </c>
      <c r="CH443" t="s">
        <v>238</v>
      </c>
      <c r="CJ443" t="s">
        <v>288</v>
      </c>
      <c r="CL443" t="s">
        <v>240</v>
      </c>
      <c r="CN443" t="s">
        <v>289</v>
      </c>
      <c r="CO443" t="s">
        <v>242</v>
      </c>
      <c r="CP443" t="s">
        <v>290</v>
      </c>
      <c r="CR443" t="s">
        <v>291</v>
      </c>
      <c r="CT443" t="s">
        <v>245</v>
      </c>
      <c r="CV443" t="s">
        <v>246</v>
      </c>
      <c r="CX443" t="s">
        <v>217</v>
      </c>
      <c r="CY443" t="s">
        <v>217</v>
      </c>
      <c r="DB443" t="s">
        <v>2793</v>
      </c>
      <c r="DC443" t="s">
        <v>320</v>
      </c>
      <c r="DE443" t="s">
        <v>249</v>
      </c>
      <c r="DF443" t="s">
        <v>250</v>
      </c>
      <c r="DH443" t="s">
        <v>292</v>
      </c>
      <c r="DI443" t="s">
        <v>293</v>
      </c>
      <c r="DJ443" t="s">
        <v>217</v>
      </c>
      <c r="DL443" t="s">
        <v>1452</v>
      </c>
      <c r="DM443" t="s">
        <v>217</v>
      </c>
      <c r="DN443" t="s">
        <v>217</v>
      </c>
      <c r="DO443" t="s">
        <v>217</v>
      </c>
      <c r="DP443" t="s">
        <v>217</v>
      </c>
      <c r="DQ443" t="s">
        <v>217</v>
      </c>
      <c r="DR443" t="s">
        <v>217</v>
      </c>
      <c r="DS443" t="s">
        <v>217</v>
      </c>
      <c r="DT443" t="s">
        <v>217</v>
      </c>
      <c r="DV443" t="s">
        <v>2794</v>
      </c>
      <c r="DW443" t="s">
        <v>213</v>
      </c>
      <c r="DX443" t="s">
        <v>256</v>
      </c>
      <c r="DY443" t="s">
        <v>217</v>
      </c>
      <c r="EA443" t="s">
        <v>217</v>
      </c>
      <c r="EC443" t="s">
        <v>352</v>
      </c>
      <c r="ED443" t="s">
        <v>426</v>
      </c>
      <c r="EE443" t="s">
        <v>854</v>
      </c>
      <c r="EF443" t="s">
        <v>238</v>
      </c>
      <c r="EG443" t="s">
        <v>238</v>
      </c>
      <c r="EH443" t="s">
        <v>238</v>
      </c>
      <c r="EI443" t="s">
        <v>238</v>
      </c>
      <c r="EJ443" t="s">
        <v>217</v>
      </c>
      <c r="EM443" t="s">
        <v>217</v>
      </c>
      <c r="EO443" t="s">
        <v>217</v>
      </c>
      <c r="ER443" t="s">
        <v>724</v>
      </c>
      <c r="ES443" t="s">
        <v>300</v>
      </c>
      <c r="EU443" t="s">
        <v>265</v>
      </c>
      <c r="EW443" t="s">
        <v>266</v>
      </c>
      <c r="EX443" t="s">
        <v>267</v>
      </c>
      <c r="EZ443" t="s">
        <v>519</v>
      </c>
      <c r="FB443" t="s">
        <v>269</v>
      </c>
      <c r="FC443" t="s">
        <v>217</v>
      </c>
      <c r="FD443" t="s">
        <v>592</v>
      </c>
      <c r="FE443" t="s">
        <v>213</v>
      </c>
      <c r="FF443" t="s">
        <v>217</v>
      </c>
      <c r="FG443" t="s">
        <v>217</v>
      </c>
      <c r="FH443" t="s">
        <v>213</v>
      </c>
      <c r="FI443" t="s">
        <v>213</v>
      </c>
      <c r="FJ443" t="s">
        <v>217</v>
      </c>
      <c r="FK443" t="s">
        <v>217</v>
      </c>
      <c r="FL443" t="s">
        <v>213</v>
      </c>
      <c r="FM443" t="s">
        <v>599</v>
      </c>
      <c r="FN443" t="s">
        <v>213</v>
      </c>
      <c r="FO443" t="s">
        <v>213</v>
      </c>
      <c r="FP443" t="s">
        <v>213</v>
      </c>
      <c r="FQ443" t="s">
        <v>217</v>
      </c>
      <c r="FR443" t="s">
        <v>217</v>
      </c>
      <c r="FS443" t="s">
        <v>217</v>
      </c>
      <c r="FT443" t="s">
        <v>217</v>
      </c>
      <c r="FV443" t="s">
        <v>238</v>
      </c>
      <c r="FW443">
        <v>1</v>
      </c>
      <c r="FX443">
        <v>0</v>
      </c>
      <c r="FY443">
        <v>0</v>
      </c>
      <c r="FZ443">
        <v>0</v>
      </c>
      <c r="GA443">
        <v>0</v>
      </c>
      <c r="GB443">
        <v>0</v>
      </c>
      <c r="GC443">
        <v>0</v>
      </c>
      <c r="GD443">
        <v>0</v>
      </c>
      <c r="GF443" t="s">
        <v>2795</v>
      </c>
      <c r="GG443" t="s">
        <v>217</v>
      </c>
      <c r="GH443" t="s">
        <v>213</v>
      </c>
      <c r="GI443" t="s">
        <v>217</v>
      </c>
      <c r="GJ443" t="s">
        <v>213</v>
      </c>
      <c r="GK443" t="s">
        <v>217</v>
      </c>
      <c r="GL443" t="s">
        <v>213</v>
      </c>
      <c r="GM443" t="s">
        <v>217</v>
      </c>
      <c r="GN443" t="s">
        <v>217</v>
      </c>
      <c r="GO443" t="s">
        <v>213</v>
      </c>
      <c r="GP443" t="s">
        <v>217</v>
      </c>
      <c r="GQ443" t="s">
        <v>213</v>
      </c>
      <c r="GR443" t="s">
        <v>217</v>
      </c>
      <c r="GS443" t="s">
        <v>217</v>
      </c>
      <c r="GT443" t="s">
        <v>217</v>
      </c>
      <c r="GV443" t="s">
        <v>294</v>
      </c>
    </row>
    <row r="444" spans="1:204" x14ac:dyDescent="0.25">
      <c r="A444">
        <v>443</v>
      </c>
      <c r="B444" t="s">
        <v>490</v>
      </c>
      <c r="C444" t="s">
        <v>491</v>
      </c>
      <c r="D444" t="s">
        <v>2646</v>
      </c>
      <c r="E444">
        <v>8.8148099999999996</v>
      </c>
      <c r="F444">
        <v>0.94209670000000001</v>
      </c>
      <c r="G444" t="s">
        <v>396</v>
      </c>
      <c r="H444" t="s">
        <v>207</v>
      </c>
      <c r="I444" t="s">
        <v>397</v>
      </c>
      <c r="K444" t="s">
        <v>210</v>
      </c>
      <c r="M444" t="s">
        <v>211</v>
      </c>
      <c r="O444" t="s">
        <v>212</v>
      </c>
      <c r="Q444">
        <v>30</v>
      </c>
      <c r="R444" t="s">
        <v>213</v>
      </c>
      <c r="S444">
        <v>70299308</v>
      </c>
      <c r="T444">
        <v>5</v>
      </c>
      <c r="U444">
        <v>0</v>
      </c>
      <c r="V444">
        <v>2</v>
      </c>
      <c r="W444">
        <v>1</v>
      </c>
      <c r="X444">
        <v>2</v>
      </c>
      <c r="Y444" t="s">
        <v>217</v>
      </c>
      <c r="AB444" t="s">
        <v>217</v>
      </c>
      <c r="AD444" t="s">
        <v>668</v>
      </c>
      <c r="AE444">
        <v>1000</v>
      </c>
      <c r="AF444" t="s">
        <v>399</v>
      </c>
      <c r="AG444" t="s">
        <v>216</v>
      </c>
      <c r="AH444" t="s">
        <v>217</v>
      </c>
      <c r="AI444" t="s">
        <v>217</v>
      </c>
      <c r="AJ444" t="s">
        <v>362</v>
      </c>
      <c r="AK444" t="s">
        <v>503</v>
      </c>
      <c r="AL444" t="s">
        <v>277</v>
      </c>
      <c r="AM444" t="s">
        <v>278</v>
      </c>
      <c r="AN444" t="s">
        <v>217</v>
      </c>
      <c r="AO444" t="s">
        <v>279</v>
      </c>
      <c r="AP444" t="s">
        <v>2796</v>
      </c>
      <c r="AQ444" t="s">
        <v>224</v>
      </c>
      <c r="AR444" t="s">
        <v>850</v>
      </c>
      <c r="AS444" t="s">
        <v>800</v>
      </c>
      <c r="AT444" t="s">
        <v>217</v>
      </c>
      <c r="AU444" t="s">
        <v>217</v>
      </c>
      <c r="AV444" t="s">
        <v>217</v>
      </c>
      <c r="AW444" t="s">
        <v>217</v>
      </c>
      <c r="AX444" t="s">
        <v>213</v>
      </c>
      <c r="AY444" t="s">
        <v>217</v>
      </c>
      <c r="AZ444" t="s">
        <v>217</v>
      </c>
      <c r="BB444" t="s">
        <v>213</v>
      </c>
      <c r="BC444" t="s">
        <v>283</v>
      </c>
      <c r="BD444" t="s">
        <v>217</v>
      </c>
      <c r="BE444" t="s">
        <v>654</v>
      </c>
      <c r="BF444" t="s">
        <v>217</v>
      </c>
      <c r="BI444" t="s">
        <v>230</v>
      </c>
      <c r="BJ444" t="s">
        <v>231</v>
      </c>
      <c r="BL444" t="s">
        <v>217</v>
      </c>
      <c r="BN444" t="s">
        <v>717</v>
      </c>
      <c r="BO444" t="s">
        <v>287</v>
      </c>
      <c r="BP444" t="s">
        <v>217</v>
      </c>
      <c r="BQ444" t="s">
        <v>234</v>
      </c>
      <c r="BR444" t="s">
        <v>2797</v>
      </c>
      <c r="BS444" t="s">
        <v>217</v>
      </c>
      <c r="BT444" t="s">
        <v>217</v>
      </c>
      <c r="BU444" t="s">
        <v>217</v>
      </c>
      <c r="BV444" t="s">
        <v>217</v>
      </c>
      <c r="BW444" t="s">
        <v>217</v>
      </c>
      <c r="BX444" t="s">
        <v>217</v>
      </c>
      <c r="BY444" t="s">
        <v>217</v>
      </c>
      <c r="BZ444" t="s">
        <v>217</v>
      </c>
      <c r="CA444" t="s">
        <v>217</v>
      </c>
      <c r="CB444" t="s">
        <v>217</v>
      </c>
      <c r="CC444" t="s">
        <v>213</v>
      </c>
      <c r="CD444" t="s">
        <v>217</v>
      </c>
      <c r="CE444" t="s">
        <v>1144</v>
      </c>
      <c r="CF444" t="s">
        <v>237</v>
      </c>
      <c r="CH444" t="s">
        <v>238</v>
      </c>
      <c r="CJ444" t="s">
        <v>288</v>
      </c>
      <c r="CL444" t="s">
        <v>288</v>
      </c>
      <c r="CN444" t="s">
        <v>241</v>
      </c>
      <c r="CO444" t="s">
        <v>242</v>
      </c>
      <c r="CP444" t="s">
        <v>290</v>
      </c>
      <c r="CR444" t="s">
        <v>445</v>
      </c>
      <c r="CT444" t="s">
        <v>348</v>
      </c>
      <c r="CV444" t="s">
        <v>246</v>
      </c>
      <c r="CX444" t="s">
        <v>217</v>
      </c>
      <c r="CY444" t="s">
        <v>217</v>
      </c>
      <c r="DB444" t="s">
        <v>1232</v>
      </c>
      <c r="DC444" t="s">
        <v>320</v>
      </c>
      <c r="DE444" t="s">
        <v>249</v>
      </c>
      <c r="DF444" t="s">
        <v>250</v>
      </c>
      <c r="DH444" t="s">
        <v>292</v>
      </c>
      <c r="DI444" t="s">
        <v>252</v>
      </c>
      <c r="DJ444" t="s">
        <v>213</v>
      </c>
      <c r="DK444" t="s">
        <v>2798</v>
      </c>
      <c r="DL444" t="s">
        <v>2799</v>
      </c>
      <c r="DM444" t="s">
        <v>217</v>
      </c>
      <c r="DN444" t="s">
        <v>217</v>
      </c>
      <c r="DO444" t="s">
        <v>217</v>
      </c>
      <c r="DP444" t="s">
        <v>217</v>
      </c>
      <c r="DQ444" t="s">
        <v>217</v>
      </c>
      <c r="DR444" t="s">
        <v>217</v>
      </c>
      <c r="DS444" t="s">
        <v>217</v>
      </c>
      <c r="DT444" t="s">
        <v>217</v>
      </c>
      <c r="DV444" t="s">
        <v>294</v>
      </c>
      <c r="DW444" t="s">
        <v>217</v>
      </c>
      <c r="DY444" t="s">
        <v>217</v>
      </c>
      <c r="EA444" t="s">
        <v>217</v>
      </c>
      <c r="EC444" t="s">
        <v>352</v>
      </c>
      <c r="ED444" t="s">
        <v>258</v>
      </c>
      <c r="EE444" t="s">
        <v>389</v>
      </c>
      <c r="EF444" t="s">
        <v>238</v>
      </c>
      <c r="EG444" t="s">
        <v>238</v>
      </c>
      <c r="EJ444" t="s">
        <v>217</v>
      </c>
      <c r="EM444" t="s">
        <v>217</v>
      </c>
      <c r="EO444" t="s">
        <v>217</v>
      </c>
      <c r="ER444" t="s">
        <v>855</v>
      </c>
      <c r="ES444" t="s">
        <v>300</v>
      </c>
      <c r="EU444" t="s">
        <v>265</v>
      </c>
      <c r="EW444" t="s">
        <v>266</v>
      </c>
      <c r="EX444" t="s">
        <v>267</v>
      </c>
      <c r="FB444" t="s">
        <v>329</v>
      </c>
      <c r="FC444" t="s">
        <v>217</v>
      </c>
      <c r="FD444" t="s">
        <v>623</v>
      </c>
      <c r="FE444" t="s">
        <v>213</v>
      </c>
      <c r="FF444" t="s">
        <v>217</v>
      </c>
      <c r="FG444" t="s">
        <v>217</v>
      </c>
      <c r="FH444" t="s">
        <v>213</v>
      </c>
      <c r="FI444" t="s">
        <v>217</v>
      </c>
      <c r="FJ444" t="s">
        <v>213</v>
      </c>
      <c r="FK444" t="s">
        <v>217</v>
      </c>
      <c r="FL444" t="s">
        <v>213</v>
      </c>
      <c r="FM444" t="s">
        <v>2203</v>
      </c>
      <c r="FN444" t="s">
        <v>213</v>
      </c>
      <c r="FO444" t="s">
        <v>213</v>
      </c>
      <c r="FP444" t="s">
        <v>217</v>
      </c>
      <c r="FQ444" t="s">
        <v>217</v>
      </c>
      <c r="FR444" t="s">
        <v>217</v>
      </c>
      <c r="FS444" t="s">
        <v>213</v>
      </c>
      <c r="FT444" t="s">
        <v>217</v>
      </c>
      <c r="FV444" t="s">
        <v>238</v>
      </c>
      <c r="FW444">
        <v>1</v>
      </c>
      <c r="FX444">
        <v>0</v>
      </c>
      <c r="FY444">
        <v>0</v>
      </c>
      <c r="FZ444">
        <v>0</v>
      </c>
      <c r="GA444">
        <v>0</v>
      </c>
      <c r="GB444">
        <v>0</v>
      </c>
      <c r="GC444">
        <v>0</v>
      </c>
      <c r="GD444">
        <v>0</v>
      </c>
      <c r="GF444" t="s">
        <v>1471</v>
      </c>
      <c r="GG444" t="s">
        <v>217</v>
      </c>
      <c r="GH444" t="s">
        <v>217</v>
      </c>
      <c r="GI444" t="s">
        <v>213</v>
      </c>
      <c r="GJ444" t="s">
        <v>217</v>
      </c>
      <c r="GK444" t="s">
        <v>217</v>
      </c>
      <c r="GL444" t="s">
        <v>213</v>
      </c>
      <c r="GM444" t="s">
        <v>213</v>
      </c>
      <c r="GN444" t="s">
        <v>217</v>
      </c>
      <c r="GO444" t="s">
        <v>217</v>
      </c>
      <c r="GP444" t="s">
        <v>217</v>
      </c>
      <c r="GQ444" t="s">
        <v>213</v>
      </c>
      <c r="GR444" t="s">
        <v>217</v>
      </c>
      <c r="GS444" t="s">
        <v>217</v>
      </c>
      <c r="GT444" t="s">
        <v>217</v>
      </c>
      <c r="GV444" t="s">
        <v>294</v>
      </c>
    </row>
    <row r="445" spans="1:204" x14ac:dyDescent="0.25">
      <c r="A445">
        <v>444</v>
      </c>
      <c r="B445" t="s">
        <v>204</v>
      </c>
      <c r="C445" t="s">
        <v>2618</v>
      </c>
      <c r="D445" t="s">
        <v>2618</v>
      </c>
      <c r="E445">
        <v>8.8320972999999992</v>
      </c>
      <c r="F445">
        <v>1.0766732000000001</v>
      </c>
      <c r="G445" t="s">
        <v>206</v>
      </c>
      <c r="H445" t="s">
        <v>209</v>
      </c>
      <c r="I445" t="s">
        <v>208</v>
      </c>
      <c r="J445" t="s">
        <v>470</v>
      </c>
      <c r="K445" t="s">
        <v>210</v>
      </c>
      <c r="M445" t="s">
        <v>308</v>
      </c>
      <c r="O445" t="s">
        <v>309</v>
      </c>
      <c r="Q445">
        <v>50</v>
      </c>
      <c r="R445" t="s">
        <v>213</v>
      </c>
      <c r="S445">
        <v>91642275</v>
      </c>
      <c r="T445">
        <v>4</v>
      </c>
      <c r="U445">
        <v>0</v>
      </c>
      <c r="V445">
        <v>2</v>
      </c>
      <c r="W445">
        <v>0</v>
      </c>
      <c r="X445">
        <v>0</v>
      </c>
      <c r="Y445" t="s">
        <v>217</v>
      </c>
      <c r="AB445" t="s">
        <v>213</v>
      </c>
      <c r="AC445" t="s">
        <v>214</v>
      </c>
      <c r="AD445" t="s">
        <v>215</v>
      </c>
      <c r="AG445" t="s">
        <v>216</v>
      </c>
      <c r="AH445" t="s">
        <v>217</v>
      </c>
      <c r="AI445" t="s">
        <v>213</v>
      </c>
      <c r="AK445" t="s">
        <v>363</v>
      </c>
      <c r="AL445" t="s">
        <v>277</v>
      </c>
      <c r="AM445" t="s">
        <v>278</v>
      </c>
      <c r="AN445" t="s">
        <v>213</v>
      </c>
      <c r="AQ445" t="s">
        <v>224</v>
      </c>
      <c r="AR445" t="s">
        <v>1263</v>
      </c>
      <c r="AS445" t="s">
        <v>226</v>
      </c>
      <c r="AT445" t="s">
        <v>213</v>
      </c>
      <c r="AU445" t="s">
        <v>217</v>
      </c>
      <c r="AV445" t="s">
        <v>217</v>
      </c>
      <c r="AW445" t="s">
        <v>217</v>
      </c>
      <c r="AX445" t="s">
        <v>217</v>
      </c>
      <c r="AY445" t="s">
        <v>217</v>
      </c>
      <c r="AZ445" t="s">
        <v>217</v>
      </c>
      <c r="BB445" t="s">
        <v>213</v>
      </c>
      <c r="BC445" t="s">
        <v>315</v>
      </c>
      <c r="BD445" t="s">
        <v>217</v>
      </c>
      <c r="BE445" t="s">
        <v>2800</v>
      </c>
      <c r="BF445" t="s">
        <v>213</v>
      </c>
      <c r="BG445" t="s">
        <v>285</v>
      </c>
      <c r="BH445" t="s">
        <v>385</v>
      </c>
      <c r="BL445" t="s">
        <v>213</v>
      </c>
      <c r="BM445" t="s">
        <v>232</v>
      </c>
      <c r="BO445" t="s">
        <v>287</v>
      </c>
      <c r="BP445" t="s">
        <v>217</v>
      </c>
      <c r="BQ445" t="s">
        <v>234</v>
      </c>
      <c r="BR445" t="s">
        <v>1932</v>
      </c>
      <c r="BS445" t="s">
        <v>217</v>
      </c>
      <c r="BT445" t="s">
        <v>217</v>
      </c>
      <c r="BU445" t="s">
        <v>217</v>
      </c>
      <c r="BV445" t="s">
        <v>213</v>
      </c>
      <c r="BW445" t="s">
        <v>217</v>
      </c>
      <c r="BX445" t="s">
        <v>213</v>
      </c>
      <c r="BY445" t="s">
        <v>217</v>
      </c>
      <c r="BZ445" t="s">
        <v>217</v>
      </c>
      <c r="CA445" t="s">
        <v>217</v>
      </c>
      <c r="CB445" t="s">
        <v>217</v>
      </c>
      <c r="CC445" t="s">
        <v>217</v>
      </c>
      <c r="CE445" t="s">
        <v>2801</v>
      </c>
      <c r="CF445" t="s">
        <v>404</v>
      </c>
      <c r="CH445" t="s">
        <v>238</v>
      </c>
      <c r="CN445" t="s">
        <v>289</v>
      </c>
      <c r="CO445" t="s">
        <v>242</v>
      </c>
      <c r="CP445" t="s">
        <v>290</v>
      </c>
      <c r="CR445" t="s">
        <v>291</v>
      </c>
      <c r="CT445" t="s">
        <v>245</v>
      </c>
      <c r="CV445" t="s">
        <v>446</v>
      </c>
      <c r="CX445" t="s">
        <v>319</v>
      </c>
      <c r="CY445" t="s">
        <v>217</v>
      </c>
      <c r="DB445" t="s">
        <v>294</v>
      </c>
      <c r="DC445" t="s">
        <v>320</v>
      </c>
      <c r="DE445" t="s">
        <v>292</v>
      </c>
      <c r="DF445" t="s">
        <v>250</v>
      </c>
      <c r="DH445" t="s">
        <v>249</v>
      </c>
      <c r="DI445" t="s">
        <v>293</v>
      </c>
      <c r="DJ445" t="s">
        <v>217</v>
      </c>
      <c r="DL445" t="s">
        <v>2802</v>
      </c>
      <c r="DM445" t="s">
        <v>217</v>
      </c>
      <c r="DN445" t="s">
        <v>217</v>
      </c>
      <c r="DO445" t="s">
        <v>217</v>
      </c>
      <c r="DP445" t="s">
        <v>217</v>
      </c>
      <c r="DQ445" t="s">
        <v>217</v>
      </c>
      <c r="DR445" t="s">
        <v>217</v>
      </c>
      <c r="DS445" t="s">
        <v>217</v>
      </c>
      <c r="DT445" t="s">
        <v>217</v>
      </c>
      <c r="DV445" t="s">
        <v>2803</v>
      </c>
      <c r="DW445" t="s">
        <v>213</v>
      </c>
      <c r="DX445" t="s">
        <v>256</v>
      </c>
      <c r="DY445" t="s">
        <v>217</v>
      </c>
      <c r="EA445" t="s">
        <v>217</v>
      </c>
      <c r="EC445" t="s">
        <v>352</v>
      </c>
      <c r="ED445" t="s">
        <v>258</v>
      </c>
      <c r="EE445" t="s">
        <v>259</v>
      </c>
      <c r="EF445" t="s">
        <v>238</v>
      </c>
      <c r="EG445" t="s">
        <v>238</v>
      </c>
      <c r="EH445" t="s">
        <v>238</v>
      </c>
      <c r="EI445" t="s">
        <v>238</v>
      </c>
      <c r="EJ445" t="s">
        <v>217</v>
      </c>
      <c r="EM445" t="s">
        <v>217</v>
      </c>
      <c r="EO445" t="s">
        <v>217</v>
      </c>
      <c r="ER445" t="s">
        <v>2804</v>
      </c>
      <c r="ES445" t="s">
        <v>300</v>
      </c>
      <c r="EU445" t="s">
        <v>265</v>
      </c>
      <c r="EW445" t="s">
        <v>266</v>
      </c>
      <c r="EX445" t="s">
        <v>267</v>
      </c>
      <c r="EZ445" t="s">
        <v>268</v>
      </c>
      <c r="FB445" t="s">
        <v>269</v>
      </c>
      <c r="FC445" t="s">
        <v>217</v>
      </c>
      <c r="FD445" t="s">
        <v>2805</v>
      </c>
      <c r="FE445" t="s">
        <v>213</v>
      </c>
      <c r="FF445" t="s">
        <v>217</v>
      </c>
      <c r="FG445" t="s">
        <v>213</v>
      </c>
      <c r="FH445" t="s">
        <v>217</v>
      </c>
      <c r="FI445" t="s">
        <v>217</v>
      </c>
      <c r="FJ445" t="s">
        <v>213</v>
      </c>
      <c r="FK445" t="s">
        <v>217</v>
      </c>
      <c r="FL445" t="s">
        <v>213</v>
      </c>
      <c r="FM445" t="s">
        <v>375</v>
      </c>
      <c r="FN445" t="s">
        <v>213</v>
      </c>
      <c r="FO445" t="s">
        <v>217</v>
      </c>
      <c r="FP445" t="s">
        <v>213</v>
      </c>
      <c r="FQ445" t="s">
        <v>217</v>
      </c>
      <c r="FR445" t="s">
        <v>213</v>
      </c>
      <c r="FS445" t="s">
        <v>217</v>
      </c>
      <c r="FT445" t="s">
        <v>217</v>
      </c>
      <c r="FV445" t="s">
        <v>551</v>
      </c>
      <c r="FW445">
        <v>0</v>
      </c>
      <c r="FX445">
        <v>0</v>
      </c>
      <c r="FY445">
        <v>0</v>
      </c>
      <c r="FZ445">
        <v>1</v>
      </c>
      <c r="GA445">
        <v>0</v>
      </c>
      <c r="GB445">
        <v>0</v>
      </c>
      <c r="GC445">
        <v>0</v>
      </c>
      <c r="GD445">
        <v>0</v>
      </c>
      <c r="GF445" t="s">
        <v>2806</v>
      </c>
      <c r="GG445" t="s">
        <v>217</v>
      </c>
      <c r="GH445" t="s">
        <v>213</v>
      </c>
      <c r="GI445" t="s">
        <v>217</v>
      </c>
      <c r="GJ445" t="s">
        <v>217</v>
      </c>
      <c r="GK445" t="s">
        <v>217</v>
      </c>
      <c r="GL445" t="s">
        <v>217</v>
      </c>
      <c r="GM445" t="s">
        <v>213</v>
      </c>
      <c r="GN445" t="s">
        <v>217</v>
      </c>
      <c r="GO445" t="s">
        <v>213</v>
      </c>
      <c r="GP445" t="s">
        <v>217</v>
      </c>
      <c r="GQ445" t="s">
        <v>213</v>
      </c>
      <c r="GR445" t="s">
        <v>217</v>
      </c>
      <c r="GS445" t="s">
        <v>217</v>
      </c>
      <c r="GT445" t="s">
        <v>217</v>
      </c>
      <c r="GV445" t="s">
        <v>294</v>
      </c>
    </row>
    <row r="446" spans="1:204" x14ac:dyDescent="0.25">
      <c r="A446">
        <v>445</v>
      </c>
      <c r="B446" t="s">
        <v>468</v>
      </c>
      <c r="C446" t="s">
        <v>2669</v>
      </c>
      <c r="D446" t="s">
        <v>2669</v>
      </c>
      <c r="E446">
        <v>8.8857516000000007</v>
      </c>
      <c r="F446">
        <v>1.0853553</v>
      </c>
      <c r="G446" t="s">
        <v>206</v>
      </c>
      <c r="H446" t="s">
        <v>306</v>
      </c>
      <c r="I446" t="s">
        <v>208</v>
      </c>
      <c r="J446" t="s">
        <v>492</v>
      </c>
      <c r="K446" t="s">
        <v>210</v>
      </c>
      <c r="M446" t="s">
        <v>211</v>
      </c>
      <c r="O446" t="s">
        <v>212</v>
      </c>
      <c r="Q446">
        <v>38</v>
      </c>
      <c r="R446" t="s">
        <v>213</v>
      </c>
      <c r="S446">
        <v>90930769</v>
      </c>
      <c r="T446">
        <v>4</v>
      </c>
      <c r="U446">
        <v>1</v>
      </c>
      <c r="V446">
        <v>1</v>
      </c>
      <c r="W446">
        <v>1</v>
      </c>
      <c r="X446">
        <v>0</v>
      </c>
      <c r="Y446" t="s">
        <v>217</v>
      </c>
      <c r="AB446" t="s">
        <v>217</v>
      </c>
      <c r="AD446" t="s">
        <v>215</v>
      </c>
      <c r="AE446">
        <v>100</v>
      </c>
      <c r="AF446" t="s">
        <v>311</v>
      </c>
      <c r="AG446" t="s">
        <v>361</v>
      </c>
      <c r="AH446" t="s">
        <v>217</v>
      </c>
      <c r="AI446" t="s">
        <v>217</v>
      </c>
      <c r="AJ446" t="s">
        <v>362</v>
      </c>
      <c r="AK446" t="s">
        <v>363</v>
      </c>
      <c r="AL446" t="s">
        <v>340</v>
      </c>
      <c r="AM446" t="s">
        <v>278</v>
      </c>
      <c r="AN446" t="s">
        <v>217</v>
      </c>
      <c r="AO446" t="s">
        <v>279</v>
      </c>
      <c r="AP446" t="s">
        <v>2807</v>
      </c>
      <c r="AQ446" t="s">
        <v>224</v>
      </c>
      <c r="AR446" t="s">
        <v>2669</v>
      </c>
      <c r="AS446" t="s">
        <v>226</v>
      </c>
      <c r="AT446" t="s">
        <v>213</v>
      </c>
      <c r="AU446" t="s">
        <v>217</v>
      </c>
      <c r="AV446" t="s">
        <v>217</v>
      </c>
      <c r="AW446" t="s">
        <v>217</v>
      </c>
      <c r="AX446" t="s">
        <v>217</v>
      </c>
      <c r="AY446" t="s">
        <v>217</v>
      </c>
      <c r="AZ446" t="s">
        <v>217</v>
      </c>
      <c r="BB446" t="s">
        <v>217</v>
      </c>
      <c r="BC446" t="s">
        <v>227</v>
      </c>
      <c r="BD446" t="s">
        <v>217</v>
      </c>
      <c r="BE446" t="s">
        <v>2808</v>
      </c>
      <c r="BF446" t="s">
        <v>213</v>
      </c>
      <c r="BG446" t="s">
        <v>995</v>
      </c>
      <c r="BH446" t="s">
        <v>578</v>
      </c>
      <c r="BL446" t="s">
        <v>213</v>
      </c>
      <c r="BM446" t="s">
        <v>232</v>
      </c>
      <c r="BO446" t="s">
        <v>287</v>
      </c>
      <c r="BP446" t="s">
        <v>217</v>
      </c>
      <c r="BQ446" t="s">
        <v>234</v>
      </c>
      <c r="BR446" t="s">
        <v>1059</v>
      </c>
      <c r="BS446" t="s">
        <v>217</v>
      </c>
      <c r="BT446" t="s">
        <v>213</v>
      </c>
      <c r="BU446" t="s">
        <v>217</v>
      </c>
      <c r="BV446" t="s">
        <v>213</v>
      </c>
      <c r="BW446" t="s">
        <v>213</v>
      </c>
      <c r="BX446" t="s">
        <v>213</v>
      </c>
      <c r="BY446" t="s">
        <v>213</v>
      </c>
      <c r="BZ446" t="s">
        <v>213</v>
      </c>
      <c r="CA446" t="s">
        <v>217</v>
      </c>
      <c r="CB446" t="s">
        <v>213</v>
      </c>
      <c r="CC446" t="s">
        <v>217</v>
      </c>
      <c r="CE446" t="s">
        <v>2809</v>
      </c>
      <c r="CF446" t="s">
        <v>237</v>
      </c>
      <c r="CH446" t="s">
        <v>238</v>
      </c>
      <c r="CJ446" t="s">
        <v>345</v>
      </c>
      <c r="CL446" t="s">
        <v>346</v>
      </c>
      <c r="CN446" t="s">
        <v>241</v>
      </c>
      <c r="CO446" t="s">
        <v>242</v>
      </c>
      <c r="CP446" t="s">
        <v>290</v>
      </c>
      <c r="CR446" t="s">
        <v>445</v>
      </c>
      <c r="CT446" t="s">
        <v>245</v>
      </c>
      <c r="CV446" t="s">
        <v>246</v>
      </c>
      <c r="CX446" t="s">
        <v>217</v>
      </c>
      <c r="CY446" t="s">
        <v>213</v>
      </c>
      <c r="CZ446" t="s">
        <v>1526</v>
      </c>
      <c r="DA446" t="s">
        <v>1061</v>
      </c>
      <c r="DB446" t="s">
        <v>2810</v>
      </c>
      <c r="DC446" t="s">
        <v>248</v>
      </c>
      <c r="DE446" t="s">
        <v>292</v>
      </c>
      <c r="DF446" t="s">
        <v>250</v>
      </c>
      <c r="DH446" t="s">
        <v>292</v>
      </c>
      <c r="DI446" t="s">
        <v>252</v>
      </c>
      <c r="DJ446" t="s">
        <v>217</v>
      </c>
      <c r="DL446" t="s">
        <v>2684</v>
      </c>
      <c r="DM446" t="s">
        <v>217</v>
      </c>
      <c r="DN446" t="s">
        <v>217</v>
      </c>
      <c r="DO446" t="s">
        <v>217</v>
      </c>
      <c r="DP446" t="s">
        <v>217</v>
      </c>
      <c r="DQ446" t="s">
        <v>217</v>
      </c>
      <c r="DR446" t="s">
        <v>217</v>
      </c>
      <c r="DS446" t="s">
        <v>217</v>
      </c>
      <c r="DT446" t="s">
        <v>217</v>
      </c>
      <c r="DV446" t="s">
        <v>2811</v>
      </c>
      <c r="DW446" t="s">
        <v>213</v>
      </c>
      <c r="DX446" t="s">
        <v>547</v>
      </c>
      <c r="DY446" t="s">
        <v>213</v>
      </c>
      <c r="DZ446" t="s">
        <v>628</v>
      </c>
      <c r="EA446" t="s">
        <v>213</v>
      </c>
      <c r="EB446">
        <v>10</v>
      </c>
      <c r="EC446" t="s">
        <v>352</v>
      </c>
      <c r="ED446" t="s">
        <v>258</v>
      </c>
      <c r="EE446" t="s">
        <v>259</v>
      </c>
      <c r="EF446" t="s">
        <v>298</v>
      </c>
      <c r="EG446" t="s">
        <v>238</v>
      </c>
      <c r="EH446" t="s">
        <v>298</v>
      </c>
      <c r="EI446" t="s">
        <v>238</v>
      </c>
      <c r="EJ446" t="s">
        <v>217</v>
      </c>
      <c r="EM446" t="s">
        <v>217</v>
      </c>
      <c r="EO446" t="s">
        <v>217</v>
      </c>
      <c r="ER446" t="s">
        <v>2812</v>
      </c>
      <c r="ES446" t="s">
        <v>243</v>
      </c>
      <c r="ET446" t="s">
        <v>2813</v>
      </c>
      <c r="EU446" t="s">
        <v>243</v>
      </c>
      <c r="EW446" t="s">
        <v>266</v>
      </c>
      <c r="EX446" t="s">
        <v>300</v>
      </c>
      <c r="EZ446" t="s">
        <v>268</v>
      </c>
      <c r="FB446" t="s">
        <v>329</v>
      </c>
      <c r="FC446" t="s">
        <v>217</v>
      </c>
      <c r="FD446" t="s">
        <v>631</v>
      </c>
      <c r="FE446" t="s">
        <v>217</v>
      </c>
      <c r="FF446" t="s">
        <v>217</v>
      </c>
      <c r="FG446" t="s">
        <v>217</v>
      </c>
      <c r="FH446" t="s">
        <v>213</v>
      </c>
      <c r="FI446" t="s">
        <v>217</v>
      </c>
      <c r="FJ446" t="s">
        <v>217</v>
      </c>
      <c r="FK446" t="s">
        <v>217</v>
      </c>
      <c r="FL446" t="s">
        <v>217</v>
      </c>
      <c r="FV446" t="s">
        <v>551</v>
      </c>
      <c r="FW446">
        <v>0</v>
      </c>
      <c r="FX446">
        <v>0</v>
      </c>
      <c r="FY446">
        <v>0</v>
      </c>
      <c r="FZ446">
        <v>1</v>
      </c>
      <c r="GA446">
        <v>0</v>
      </c>
      <c r="GB446">
        <v>0</v>
      </c>
      <c r="GC446">
        <v>0</v>
      </c>
      <c r="GD446">
        <v>0</v>
      </c>
      <c r="GF446" t="s">
        <v>770</v>
      </c>
      <c r="GG446" t="s">
        <v>213</v>
      </c>
      <c r="GH446" t="s">
        <v>217</v>
      </c>
      <c r="GI446" t="s">
        <v>217</v>
      </c>
      <c r="GJ446" t="s">
        <v>217</v>
      </c>
      <c r="GK446" t="s">
        <v>213</v>
      </c>
      <c r="GL446" t="s">
        <v>213</v>
      </c>
      <c r="GM446" t="s">
        <v>213</v>
      </c>
      <c r="GN446" t="s">
        <v>217</v>
      </c>
      <c r="GO446" t="s">
        <v>217</v>
      </c>
      <c r="GP446" t="s">
        <v>217</v>
      </c>
      <c r="GQ446" t="s">
        <v>217</v>
      </c>
      <c r="GR446" t="s">
        <v>217</v>
      </c>
      <c r="GS446" t="s">
        <v>217</v>
      </c>
      <c r="GT446" t="s">
        <v>217</v>
      </c>
      <c r="GV446" t="s">
        <v>2814</v>
      </c>
    </row>
    <row r="447" spans="1:204" x14ac:dyDescent="0.25">
      <c r="A447">
        <v>446</v>
      </c>
      <c r="B447" t="s">
        <v>204</v>
      </c>
      <c r="C447" t="s">
        <v>2581</v>
      </c>
      <c r="D447" t="s">
        <v>2582</v>
      </c>
      <c r="E447">
        <v>8.8296740000000007</v>
      </c>
      <c r="F447">
        <v>1.0816142</v>
      </c>
      <c r="G447" t="s">
        <v>206</v>
      </c>
      <c r="H447" t="s">
        <v>417</v>
      </c>
      <c r="I447" t="s">
        <v>208</v>
      </c>
      <c r="J447" t="s">
        <v>307</v>
      </c>
      <c r="K447" t="s">
        <v>210</v>
      </c>
      <c r="M447" t="s">
        <v>398</v>
      </c>
      <c r="O447" t="s">
        <v>212</v>
      </c>
      <c r="Q447">
        <v>11</v>
      </c>
      <c r="R447" t="s">
        <v>213</v>
      </c>
      <c r="S447">
        <v>90388689</v>
      </c>
      <c r="T447">
        <v>7</v>
      </c>
      <c r="U447">
        <v>1</v>
      </c>
      <c r="V447">
        <v>1</v>
      </c>
      <c r="W447">
        <v>3</v>
      </c>
      <c r="X447">
        <v>2</v>
      </c>
      <c r="Y447" t="s">
        <v>217</v>
      </c>
      <c r="AB447" t="s">
        <v>213</v>
      </c>
      <c r="AC447" t="s">
        <v>214</v>
      </c>
      <c r="AD447" t="s">
        <v>215</v>
      </c>
      <c r="AG447" t="s">
        <v>216</v>
      </c>
      <c r="AH447" t="s">
        <v>217</v>
      </c>
      <c r="AI447" t="s">
        <v>217</v>
      </c>
      <c r="AJ447" t="s">
        <v>275</v>
      </c>
      <c r="AK447" t="s">
        <v>363</v>
      </c>
      <c r="AL447" t="s">
        <v>277</v>
      </c>
      <c r="AM447" t="s">
        <v>278</v>
      </c>
      <c r="AN447" t="s">
        <v>217</v>
      </c>
      <c r="AO447" t="s">
        <v>279</v>
      </c>
      <c r="AP447" t="s">
        <v>280</v>
      </c>
      <c r="AQ447" t="s">
        <v>224</v>
      </c>
      <c r="AR447" t="s">
        <v>2583</v>
      </c>
      <c r="AS447" t="s">
        <v>226</v>
      </c>
      <c r="AT447" t="s">
        <v>213</v>
      </c>
      <c r="AU447" t="s">
        <v>217</v>
      </c>
      <c r="AV447" t="s">
        <v>217</v>
      </c>
      <c r="AW447" t="s">
        <v>217</v>
      </c>
      <c r="AX447" t="s">
        <v>217</v>
      </c>
      <c r="AY447" t="s">
        <v>217</v>
      </c>
      <c r="AZ447" t="s">
        <v>217</v>
      </c>
      <c r="BB447" t="s">
        <v>213</v>
      </c>
      <c r="BC447" t="s">
        <v>315</v>
      </c>
      <c r="BD447" t="s">
        <v>284</v>
      </c>
      <c r="BE447" t="s">
        <v>2815</v>
      </c>
      <c r="BF447" t="s">
        <v>213</v>
      </c>
      <c r="BG447" t="s">
        <v>577</v>
      </c>
      <c r="BH447" t="s">
        <v>578</v>
      </c>
      <c r="BL447" t="s">
        <v>213</v>
      </c>
      <c r="BM447" t="s">
        <v>317</v>
      </c>
      <c r="BO447" t="s">
        <v>287</v>
      </c>
      <c r="BP447" t="s">
        <v>213</v>
      </c>
      <c r="BQ447" t="s">
        <v>558</v>
      </c>
      <c r="BR447" t="s">
        <v>238</v>
      </c>
      <c r="BS447" t="s">
        <v>213</v>
      </c>
      <c r="BT447" t="s">
        <v>217</v>
      </c>
      <c r="BU447" t="s">
        <v>217</v>
      </c>
      <c r="BV447" t="s">
        <v>217</v>
      </c>
      <c r="BW447" t="s">
        <v>217</v>
      </c>
      <c r="BX447" t="s">
        <v>217</v>
      </c>
      <c r="BY447" t="s">
        <v>217</v>
      </c>
      <c r="BZ447" t="s">
        <v>217</v>
      </c>
      <c r="CA447" t="s">
        <v>217</v>
      </c>
      <c r="CB447" t="s">
        <v>217</v>
      </c>
      <c r="CC447" t="s">
        <v>217</v>
      </c>
      <c r="CE447" t="s">
        <v>294</v>
      </c>
      <c r="CF447" t="s">
        <v>237</v>
      </c>
      <c r="CH447" t="s">
        <v>238</v>
      </c>
      <c r="CJ447" t="s">
        <v>288</v>
      </c>
      <c r="CL447" t="s">
        <v>240</v>
      </c>
      <c r="CN447" t="s">
        <v>289</v>
      </c>
      <c r="CO447" t="s">
        <v>242</v>
      </c>
      <c r="CP447" t="s">
        <v>290</v>
      </c>
      <c r="CR447" t="s">
        <v>244</v>
      </c>
      <c r="CT447" t="s">
        <v>245</v>
      </c>
      <c r="CV447" t="s">
        <v>246</v>
      </c>
      <c r="CX447" t="s">
        <v>213</v>
      </c>
      <c r="CY447" t="s">
        <v>217</v>
      </c>
      <c r="DB447" t="s">
        <v>294</v>
      </c>
      <c r="DC447" t="s">
        <v>248</v>
      </c>
      <c r="DE447" t="s">
        <v>292</v>
      </c>
      <c r="DF447" t="s">
        <v>250</v>
      </c>
      <c r="DH447" t="s">
        <v>292</v>
      </c>
      <c r="DI447" t="s">
        <v>252</v>
      </c>
      <c r="DJ447" t="s">
        <v>217</v>
      </c>
      <c r="DL447" t="s">
        <v>294</v>
      </c>
      <c r="DM447" t="s">
        <v>217</v>
      </c>
      <c r="DN447" t="s">
        <v>217</v>
      </c>
      <c r="DO447" t="s">
        <v>217</v>
      </c>
      <c r="DP447" t="s">
        <v>217</v>
      </c>
      <c r="DQ447" t="s">
        <v>217</v>
      </c>
      <c r="DR447" t="s">
        <v>217</v>
      </c>
      <c r="DS447" t="s">
        <v>217</v>
      </c>
      <c r="DT447" t="s">
        <v>217</v>
      </c>
      <c r="DW447" t="s">
        <v>213</v>
      </c>
      <c r="DX447" t="s">
        <v>256</v>
      </c>
      <c r="DY447" t="s">
        <v>217</v>
      </c>
      <c r="EA447" t="s">
        <v>213</v>
      </c>
      <c r="EB447">
        <v>7</v>
      </c>
      <c r="EC447" t="s">
        <v>352</v>
      </c>
      <c r="ED447" t="s">
        <v>426</v>
      </c>
      <c r="EE447" t="s">
        <v>854</v>
      </c>
      <c r="EF447" t="s">
        <v>427</v>
      </c>
      <c r="EG447" t="s">
        <v>429</v>
      </c>
      <c r="EH447" t="s">
        <v>427</v>
      </c>
      <c r="EI447" t="s">
        <v>429</v>
      </c>
      <c r="EJ447" t="s">
        <v>217</v>
      </c>
      <c r="EM447" t="s">
        <v>217</v>
      </c>
      <c r="EO447" t="s">
        <v>213</v>
      </c>
      <c r="EP447" t="s">
        <v>1224</v>
      </c>
      <c r="ER447" t="s">
        <v>2816</v>
      </c>
      <c r="ES447" t="s">
        <v>264</v>
      </c>
      <c r="EU447" t="s">
        <v>696</v>
      </c>
      <c r="EW447" t="s">
        <v>413</v>
      </c>
      <c r="EX447" t="s">
        <v>267</v>
      </c>
      <c r="EZ447" t="s">
        <v>434</v>
      </c>
      <c r="FB447" t="s">
        <v>1175</v>
      </c>
      <c r="FC447" t="s">
        <v>217</v>
      </c>
      <c r="FD447" t="s">
        <v>499</v>
      </c>
      <c r="FE447" t="s">
        <v>213</v>
      </c>
      <c r="FF447" t="s">
        <v>217</v>
      </c>
      <c r="FG447" t="s">
        <v>217</v>
      </c>
      <c r="FH447" t="s">
        <v>213</v>
      </c>
      <c r="FI447" t="s">
        <v>217</v>
      </c>
      <c r="FJ447" t="s">
        <v>217</v>
      </c>
      <c r="FK447" t="s">
        <v>217</v>
      </c>
      <c r="FL447" t="s">
        <v>213</v>
      </c>
      <c r="FM447" t="s">
        <v>243</v>
      </c>
      <c r="FN447" t="s">
        <v>217</v>
      </c>
      <c r="FO447" t="s">
        <v>217</v>
      </c>
      <c r="FP447" t="s">
        <v>217</v>
      </c>
      <c r="FQ447" t="s">
        <v>217</v>
      </c>
      <c r="FR447" t="s">
        <v>217</v>
      </c>
      <c r="FS447" t="s">
        <v>217</v>
      </c>
      <c r="FT447" t="s">
        <v>213</v>
      </c>
      <c r="FU447" t="s">
        <v>2817</v>
      </c>
      <c r="FV447" t="s">
        <v>2818</v>
      </c>
      <c r="FW447">
        <v>0</v>
      </c>
      <c r="FX447">
        <v>0</v>
      </c>
      <c r="FY447">
        <v>0</v>
      </c>
      <c r="FZ447">
        <v>0</v>
      </c>
      <c r="GA447">
        <v>0</v>
      </c>
      <c r="GB447">
        <v>1</v>
      </c>
      <c r="GC447">
        <v>0</v>
      </c>
      <c r="GD447">
        <v>1</v>
      </c>
      <c r="GE447" t="s">
        <v>2819</v>
      </c>
      <c r="GF447" t="s">
        <v>2820</v>
      </c>
      <c r="GG447" t="s">
        <v>213</v>
      </c>
      <c r="GH447" t="s">
        <v>213</v>
      </c>
      <c r="GI447" t="s">
        <v>217</v>
      </c>
      <c r="GJ447" t="s">
        <v>217</v>
      </c>
      <c r="GK447" t="s">
        <v>217</v>
      </c>
      <c r="GL447" t="s">
        <v>213</v>
      </c>
      <c r="GM447" t="s">
        <v>217</v>
      </c>
      <c r="GN447" t="s">
        <v>217</v>
      </c>
      <c r="GO447" t="s">
        <v>217</v>
      </c>
      <c r="GP447" t="s">
        <v>217</v>
      </c>
      <c r="GQ447" t="s">
        <v>213</v>
      </c>
      <c r="GR447" t="s">
        <v>217</v>
      </c>
      <c r="GS447" t="s">
        <v>217</v>
      </c>
      <c r="GT447" t="s">
        <v>217</v>
      </c>
      <c r="GV447" t="s">
        <v>294</v>
      </c>
    </row>
    <row r="448" spans="1:204" x14ac:dyDescent="0.25">
      <c r="A448">
        <v>447</v>
      </c>
      <c r="B448" t="s">
        <v>358</v>
      </c>
      <c r="C448" t="s">
        <v>2631</v>
      </c>
      <c r="D448" t="s">
        <v>2631</v>
      </c>
      <c r="E448">
        <v>8.8227341999999993</v>
      </c>
      <c r="F448">
        <v>1.1395325999999999</v>
      </c>
      <c r="G448" t="s">
        <v>396</v>
      </c>
      <c r="H448" t="s">
        <v>273</v>
      </c>
      <c r="I448" t="s">
        <v>397</v>
      </c>
      <c r="K448" t="s">
        <v>210</v>
      </c>
      <c r="M448" t="s">
        <v>211</v>
      </c>
      <c r="O448" t="s">
        <v>212</v>
      </c>
      <c r="Q448">
        <v>50</v>
      </c>
      <c r="R448" t="s">
        <v>213</v>
      </c>
      <c r="S448">
        <v>72567337</v>
      </c>
      <c r="T448">
        <v>5</v>
      </c>
      <c r="U448">
        <v>1</v>
      </c>
      <c r="V448">
        <v>0</v>
      </c>
      <c r="W448">
        <v>0</v>
      </c>
      <c r="X448">
        <v>0</v>
      </c>
      <c r="Y448" t="s">
        <v>217</v>
      </c>
      <c r="AB448" t="s">
        <v>217</v>
      </c>
      <c r="AD448" t="s">
        <v>379</v>
      </c>
      <c r="AE448">
        <v>500</v>
      </c>
      <c r="AF448" t="s">
        <v>399</v>
      </c>
      <c r="AG448" t="s">
        <v>337</v>
      </c>
      <c r="AI448" t="s">
        <v>217</v>
      </c>
      <c r="AJ448" t="s">
        <v>1211</v>
      </c>
      <c r="AK448" t="s">
        <v>276</v>
      </c>
      <c r="AL448" t="s">
        <v>277</v>
      </c>
      <c r="AM448" t="s">
        <v>278</v>
      </c>
      <c r="AN448" t="s">
        <v>217</v>
      </c>
      <c r="AO448" t="s">
        <v>222</v>
      </c>
      <c r="AP448" t="s">
        <v>504</v>
      </c>
      <c r="AQ448" t="s">
        <v>224</v>
      </c>
      <c r="AR448" t="s">
        <v>2821</v>
      </c>
      <c r="AS448" t="s">
        <v>226</v>
      </c>
      <c r="AT448" t="s">
        <v>213</v>
      </c>
      <c r="AU448" t="s">
        <v>217</v>
      </c>
      <c r="AV448" t="s">
        <v>217</v>
      </c>
      <c r="AW448" t="s">
        <v>217</v>
      </c>
      <c r="AX448" t="s">
        <v>217</v>
      </c>
      <c r="AY448" t="s">
        <v>217</v>
      </c>
      <c r="AZ448" t="s">
        <v>217</v>
      </c>
      <c r="BB448" t="s">
        <v>213</v>
      </c>
      <c r="BC448" t="s">
        <v>315</v>
      </c>
      <c r="BD448" t="s">
        <v>217</v>
      </c>
      <c r="BE448" t="s">
        <v>801</v>
      </c>
      <c r="BF448" t="s">
        <v>217</v>
      </c>
      <c r="BI448" t="s">
        <v>230</v>
      </c>
      <c r="BJ448" t="s">
        <v>231</v>
      </c>
      <c r="BL448" t="s">
        <v>213</v>
      </c>
      <c r="BM448" t="s">
        <v>232</v>
      </c>
      <c r="BO448" t="s">
        <v>287</v>
      </c>
      <c r="BP448" t="s">
        <v>217</v>
      </c>
      <c r="BQ448" t="s">
        <v>234</v>
      </c>
      <c r="BR448" t="s">
        <v>634</v>
      </c>
      <c r="BS448" t="s">
        <v>217</v>
      </c>
      <c r="BT448" t="s">
        <v>213</v>
      </c>
      <c r="BU448" t="s">
        <v>213</v>
      </c>
      <c r="BV448" t="s">
        <v>213</v>
      </c>
      <c r="BW448" t="s">
        <v>213</v>
      </c>
      <c r="BX448" t="s">
        <v>213</v>
      </c>
      <c r="BY448" t="s">
        <v>213</v>
      </c>
      <c r="BZ448" t="s">
        <v>213</v>
      </c>
      <c r="CA448" t="s">
        <v>217</v>
      </c>
      <c r="CB448" t="s">
        <v>213</v>
      </c>
      <c r="CC448" t="s">
        <v>217</v>
      </c>
      <c r="CE448" t="s">
        <v>2822</v>
      </c>
      <c r="CF448" t="s">
        <v>237</v>
      </c>
      <c r="CH448" t="s">
        <v>238</v>
      </c>
      <c r="CJ448" t="s">
        <v>288</v>
      </c>
      <c r="CL448" t="s">
        <v>240</v>
      </c>
      <c r="CN448" t="s">
        <v>289</v>
      </c>
      <c r="CO448" t="s">
        <v>242</v>
      </c>
      <c r="CP448" t="s">
        <v>290</v>
      </c>
      <c r="CR448" t="s">
        <v>291</v>
      </c>
      <c r="CT448" t="s">
        <v>245</v>
      </c>
      <c r="CV448" t="s">
        <v>246</v>
      </c>
      <c r="CX448" t="s">
        <v>217</v>
      </c>
      <c r="CY448" t="s">
        <v>217</v>
      </c>
      <c r="DB448" t="s">
        <v>2823</v>
      </c>
      <c r="DC448" t="s">
        <v>248</v>
      </c>
      <c r="DE448" t="s">
        <v>292</v>
      </c>
      <c r="DF448" t="s">
        <v>250</v>
      </c>
      <c r="DH448" t="s">
        <v>292</v>
      </c>
      <c r="DI448" t="s">
        <v>293</v>
      </c>
      <c r="DJ448" t="s">
        <v>217</v>
      </c>
      <c r="DL448" t="s">
        <v>294</v>
      </c>
      <c r="DM448" t="s">
        <v>217</v>
      </c>
      <c r="DN448" t="s">
        <v>217</v>
      </c>
      <c r="DO448" t="s">
        <v>217</v>
      </c>
      <c r="DP448" t="s">
        <v>217</v>
      </c>
      <c r="DQ448" t="s">
        <v>217</v>
      </c>
      <c r="DR448" t="s">
        <v>217</v>
      </c>
      <c r="DS448" t="s">
        <v>217</v>
      </c>
      <c r="DT448" t="s">
        <v>217</v>
      </c>
      <c r="DW448" t="s">
        <v>213</v>
      </c>
      <c r="DX448" t="s">
        <v>547</v>
      </c>
      <c r="DY448" t="s">
        <v>213</v>
      </c>
      <c r="DZ448" t="s">
        <v>628</v>
      </c>
      <c r="EA448" t="s">
        <v>217</v>
      </c>
      <c r="EC448" t="s">
        <v>352</v>
      </c>
      <c r="ED448" t="s">
        <v>258</v>
      </c>
      <c r="EE448" t="s">
        <v>598</v>
      </c>
      <c r="EF448" t="s">
        <v>298</v>
      </c>
      <c r="EG448" t="s">
        <v>238</v>
      </c>
      <c r="EJ448" t="s">
        <v>217</v>
      </c>
      <c r="EM448" t="s">
        <v>217</v>
      </c>
      <c r="EO448" t="s">
        <v>217</v>
      </c>
      <c r="ER448" t="s">
        <v>702</v>
      </c>
      <c r="ES448" t="s">
        <v>300</v>
      </c>
      <c r="EU448" t="s">
        <v>265</v>
      </c>
      <c r="EW448" t="s">
        <v>266</v>
      </c>
      <c r="EX448" t="s">
        <v>300</v>
      </c>
      <c r="FB448" t="s">
        <v>269</v>
      </c>
      <c r="FC448" t="s">
        <v>217</v>
      </c>
      <c r="FD448" t="s">
        <v>2824</v>
      </c>
      <c r="FE448" t="s">
        <v>217</v>
      </c>
      <c r="FF448" t="s">
        <v>217</v>
      </c>
      <c r="FG448" t="s">
        <v>217</v>
      </c>
      <c r="FH448" t="s">
        <v>213</v>
      </c>
      <c r="FI448" t="s">
        <v>213</v>
      </c>
      <c r="FJ448" t="s">
        <v>213</v>
      </c>
      <c r="FK448" t="s">
        <v>217</v>
      </c>
      <c r="FL448" t="s">
        <v>213</v>
      </c>
      <c r="FM448" t="s">
        <v>2825</v>
      </c>
      <c r="FN448" t="s">
        <v>217</v>
      </c>
      <c r="FO448" t="s">
        <v>213</v>
      </c>
      <c r="FP448" t="s">
        <v>213</v>
      </c>
      <c r="FQ448" t="s">
        <v>217</v>
      </c>
      <c r="FR448" t="s">
        <v>213</v>
      </c>
      <c r="FS448" t="s">
        <v>217</v>
      </c>
      <c r="FT448" t="s">
        <v>217</v>
      </c>
      <c r="FV448" t="s">
        <v>238</v>
      </c>
      <c r="FW448">
        <v>1</v>
      </c>
      <c r="FX448">
        <v>0</v>
      </c>
      <c r="FY448">
        <v>0</v>
      </c>
      <c r="FZ448">
        <v>0</v>
      </c>
      <c r="GA448">
        <v>0</v>
      </c>
      <c r="GB448">
        <v>0</v>
      </c>
      <c r="GC448">
        <v>0</v>
      </c>
      <c r="GD448">
        <v>0</v>
      </c>
      <c r="GF448" t="s">
        <v>2826</v>
      </c>
      <c r="GG448" t="s">
        <v>213</v>
      </c>
      <c r="GH448" t="s">
        <v>217</v>
      </c>
      <c r="GI448" t="s">
        <v>213</v>
      </c>
      <c r="GJ448" t="s">
        <v>217</v>
      </c>
      <c r="GK448" t="s">
        <v>217</v>
      </c>
      <c r="GL448" t="s">
        <v>213</v>
      </c>
      <c r="GM448" t="s">
        <v>213</v>
      </c>
      <c r="GN448" t="s">
        <v>217</v>
      </c>
      <c r="GO448" t="s">
        <v>217</v>
      </c>
      <c r="GP448" t="s">
        <v>217</v>
      </c>
      <c r="GQ448" t="s">
        <v>217</v>
      </c>
      <c r="GR448" t="s">
        <v>217</v>
      </c>
      <c r="GS448" t="s">
        <v>217</v>
      </c>
      <c r="GT448" t="s">
        <v>217</v>
      </c>
      <c r="GV448" t="s">
        <v>255</v>
      </c>
    </row>
    <row r="449" spans="1:204" hidden="1" x14ac:dyDescent="0.25">
      <c r="A449">
        <v>448</v>
      </c>
      <c r="B449" t="s">
        <v>358</v>
      </c>
      <c r="C449" t="s">
        <v>2255</v>
      </c>
      <c r="D449" t="s">
        <v>2255</v>
      </c>
      <c r="E449">
        <v>8.8663489000000002</v>
      </c>
      <c r="F449">
        <v>1.0791963</v>
      </c>
      <c r="G449" t="s">
        <v>396</v>
      </c>
      <c r="H449" t="s">
        <v>307</v>
      </c>
      <c r="I449" t="s">
        <v>208</v>
      </c>
      <c r="J449" t="s">
        <v>417</v>
      </c>
      <c r="K449" t="s">
        <v>210</v>
      </c>
      <c r="M449" t="s">
        <v>211</v>
      </c>
      <c r="O449" t="s">
        <v>212</v>
      </c>
      <c r="Q449">
        <v>50</v>
      </c>
      <c r="R449" t="s">
        <v>217</v>
      </c>
      <c r="T449">
        <v>8</v>
      </c>
      <c r="U449">
        <v>1</v>
      </c>
      <c r="V449">
        <v>0</v>
      </c>
      <c r="W449">
        <v>2</v>
      </c>
      <c r="X449">
        <v>5</v>
      </c>
      <c r="Y449" t="s">
        <v>217</v>
      </c>
      <c r="AB449" t="s">
        <v>217</v>
      </c>
      <c r="AD449" t="s">
        <v>336</v>
      </c>
      <c r="AE449">
        <v>500</v>
      </c>
      <c r="AF449" t="s">
        <v>399</v>
      </c>
      <c r="AG449" t="s">
        <v>337</v>
      </c>
      <c r="AI449" t="s">
        <v>213</v>
      </c>
      <c r="AK449" t="s">
        <v>363</v>
      </c>
      <c r="AL449" t="s">
        <v>220</v>
      </c>
      <c r="AM449" t="s">
        <v>221</v>
      </c>
      <c r="AN449" t="s">
        <v>213</v>
      </c>
      <c r="AQ449" t="s">
        <v>224</v>
      </c>
      <c r="AR449" t="s">
        <v>2761</v>
      </c>
      <c r="AS449" t="s">
        <v>226</v>
      </c>
      <c r="AT449" t="s">
        <v>213</v>
      </c>
      <c r="AU449" t="s">
        <v>217</v>
      </c>
      <c r="AV449" t="s">
        <v>217</v>
      </c>
      <c r="AW449" t="s">
        <v>217</v>
      </c>
      <c r="AX449" t="s">
        <v>217</v>
      </c>
      <c r="AY449" t="s">
        <v>217</v>
      </c>
      <c r="AZ449" t="s">
        <v>217</v>
      </c>
      <c r="BB449" t="s">
        <v>213</v>
      </c>
      <c r="BC449" t="s">
        <v>315</v>
      </c>
      <c r="BD449" t="s">
        <v>217</v>
      </c>
      <c r="BE449" t="s">
        <v>2827</v>
      </c>
      <c r="BF449" t="s">
        <v>217</v>
      </c>
      <c r="BI449" t="s">
        <v>230</v>
      </c>
      <c r="BJ449" t="s">
        <v>231</v>
      </c>
      <c r="BL449" t="s">
        <v>213</v>
      </c>
      <c r="BM449" t="s">
        <v>232</v>
      </c>
      <c r="BO449" t="s">
        <v>287</v>
      </c>
      <c r="BP449" t="s">
        <v>217</v>
      </c>
      <c r="BQ449" t="s">
        <v>234</v>
      </c>
      <c r="BR449" t="s">
        <v>2828</v>
      </c>
      <c r="BS449" t="s">
        <v>217</v>
      </c>
      <c r="BT449" t="s">
        <v>217</v>
      </c>
      <c r="BU449" t="s">
        <v>217</v>
      </c>
      <c r="BV449" t="s">
        <v>217</v>
      </c>
      <c r="BW449" t="s">
        <v>213</v>
      </c>
      <c r="BX449" t="s">
        <v>213</v>
      </c>
      <c r="BY449" t="s">
        <v>213</v>
      </c>
      <c r="BZ449" t="s">
        <v>213</v>
      </c>
      <c r="CA449" t="s">
        <v>217</v>
      </c>
      <c r="CB449" t="s">
        <v>217</v>
      </c>
      <c r="CC449" t="s">
        <v>217</v>
      </c>
      <c r="CE449" t="s">
        <v>2829</v>
      </c>
      <c r="CF449" t="s">
        <v>237</v>
      </c>
      <c r="CH449" t="s">
        <v>238</v>
      </c>
      <c r="CJ449" t="s">
        <v>288</v>
      </c>
      <c r="CL449" t="s">
        <v>240</v>
      </c>
      <c r="CN449" t="s">
        <v>289</v>
      </c>
      <c r="CO449" t="s">
        <v>242</v>
      </c>
      <c r="CP449" t="s">
        <v>290</v>
      </c>
      <c r="CR449" t="s">
        <v>445</v>
      </c>
      <c r="CT449" t="s">
        <v>245</v>
      </c>
      <c r="CV449" t="s">
        <v>246</v>
      </c>
      <c r="CX449" t="s">
        <v>217</v>
      </c>
      <c r="CY449" t="s">
        <v>217</v>
      </c>
      <c r="DB449" t="s">
        <v>294</v>
      </c>
      <c r="DC449" t="s">
        <v>248</v>
      </c>
      <c r="DE449" t="s">
        <v>292</v>
      </c>
      <c r="DF449" t="s">
        <v>250</v>
      </c>
      <c r="DH449" t="s">
        <v>292</v>
      </c>
      <c r="DI449" t="s">
        <v>252</v>
      </c>
      <c r="DJ449" t="s">
        <v>217</v>
      </c>
      <c r="DL449" t="s">
        <v>580</v>
      </c>
      <c r="DM449" t="s">
        <v>217</v>
      </c>
      <c r="DN449" t="s">
        <v>217</v>
      </c>
      <c r="DO449" t="s">
        <v>217</v>
      </c>
      <c r="DP449" t="s">
        <v>217</v>
      </c>
      <c r="DQ449" t="s">
        <v>217</v>
      </c>
      <c r="DR449" t="s">
        <v>217</v>
      </c>
      <c r="DS449" t="s">
        <v>217</v>
      </c>
      <c r="DT449" t="s">
        <v>217</v>
      </c>
      <c r="DV449" t="s">
        <v>853</v>
      </c>
      <c r="DW449" t="s">
        <v>217</v>
      </c>
      <c r="DY449" t="s">
        <v>213</v>
      </c>
      <c r="DZ449" t="s">
        <v>628</v>
      </c>
      <c r="EA449" t="s">
        <v>217</v>
      </c>
      <c r="EC449" t="s">
        <v>257</v>
      </c>
      <c r="ED449" t="s">
        <v>426</v>
      </c>
      <c r="EE449" t="s">
        <v>598</v>
      </c>
      <c r="EF449" t="s">
        <v>298</v>
      </c>
      <c r="EG449" t="s">
        <v>297</v>
      </c>
      <c r="EH449" t="s">
        <v>260</v>
      </c>
      <c r="EI449" t="s">
        <v>261</v>
      </c>
      <c r="EJ449" t="s">
        <v>217</v>
      </c>
      <c r="EM449" t="s">
        <v>217</v>
      </c>
      <c r="EO449" t="s">
        <v>217</v>
      </c>
      <c r="ER449" t="s">
        <v>2238</v>
      </c>
      <c r="ES449" t="s">
        <v>432</v>
      </c>
      <c r="EU449" t="s">
        <v>265</v>
      </c>
      <c r="EW449" t="s">
        <v>266</v>
      </c>
      <c r="EZ449" t="s">
        <v>268</v>
      </c>
      <c r="FB449" t="s">
        <v>269</v>
      </c>
      <c r="FC449" t="s">
        <v>217</v>
      </c>
      <c r="FD449" t="s">
        <v>301</v>
      </c>
      <c r="FE449" t="s">
        <v>213</v>
      </c>
      <c r="FF449" t="s">
        <v>217</v>
      </c>
      <c r="FG449" t="s">
        <v>213</v>
      </c>
      <c r="FH449" t="s">
        <v>213</v>
      </c>
      <c r="FI449" t="s">
        <v>217</v>
      </c>
      <c r="FJ449" t="s">
        <v>217</v>
      </c>
      <c r="FK449" t="s">
        <v>217</v>
      </c>
      <c r="FL449" t="s">
        <v>217</v>
      </c>
      <c r="FV449" t="s">
        <v>780</v>
      </c>
      <c r="FW449">
        <v>0</v>
      </c>
      <c r="FX449">
        <v>0</v>
      </c>
      <c r="FY449">
        <v>0</v>
      </c>
      <c r="FZ449">
        <v>0</v>
      </c>
      <c r="GA449">
        <v>0</v>
      </c>
      <c r="GB449">
        <v>0</v>
      </c>
      <c r="GC449">
        <v>1</v>
      </c>
      <c r="GD449">
        <v>0</v>
      </c>
      <c r="GF449" t="s">
        <v>692</v>
      </c>
      <c r="GG449" t="s">
        <v>217</v>
      </c>
      <c r="GH449" t="s">
        <v>217</v>
      </c>
      <c r="GI449" t="s">
        <v>217</v>
      </c>
      <c r="GJ449" t="s">
        <v>217</v>
      </c>
      <c r="GK449" t="s">
        <v>217</v>
      </c>
      <c r="GL449" t="s">
        <v>213</v>
      </c>
      <c r="GM449" t="s">
        <v>213</v>
      </c>
      <c r="GN449" t="s">
        <v>217</v>
      </c>
      <c r="GO449" t="s">
        <v>217</v>
      </c>
      <c r="GP449" t="s">
        <v>217</v>
      </c>
      <c r="GQ449" t="s">
        <v>217</v>
      </c>
      <c r="GR449" t="s">
        <v>217</v>
      </c>
      <c r="GS449" t="s">
        <v>217</v>
      </c>
      <c r="GT449" t="s">
        <v>217</v>
      </c>
    </row>
    <row r="450" spans="1:204" x14ac:dyDescent="0.25">
      <c r="A450">
        <v>449</v>
      </c>
      <c r="B450" t="s">
        <v>358</v>
      </c>
      <c r="C450" t="s">
        <v>2631</v>
      </c>
      <c r="D450" t="s">
        <v>2631</v>
      </c>
      <c r="E450">
        <v>8.8212805999999997</v>
      </c>
      <c r="F450">
        <v>1.1398904000000001</v>
      </c>
      <c r="G450" t="s">
        <v>206</v>
      </c>
      <c r="H450" t="s">
        <v>360</v>
      </c>
      <c r="I450" t="s">
        <v>208</v>
      </c>
      <c r="J450" t="s">
        <v>307</v>
      </c>
      <c r="K450" t="s">
        <v>210</v>
      </c>
      <c r="M450" t="s">
        <v>211</v>
      </c>
      <c r="O450" t="s">
        <v>212</v>
      </c>
      <c r="Q450">
        <v>45</v>
      </c>
      <c r="R450" t="s">
        <v>213</v>
      </c>
      <c r="S450">
        <v>93266024</v>
      </c>
      <c r="T450">
        <v>6</v>
      </c>
      <c r="U450">
        <v>0</v>
      </c>
      <c r="V450">
        <v>1</v>
      </c>
      <c r="W450">
        <v>2</v>
      </c>
      <c r="X450">
        <v>1</v>
      </c>
      <c r="Y450" t="s">
        <v>217</v>
      </c>
      <c r="AB450" t="s">
        <v>217</v>
      </c>
      <c r="AD450" t="s">
        <v>215</v>
      </c>
      <c r="AE450">
        <v>500</v>
      </c>
      <c r="AF450" t="s">
        <v>399</v>
      </c>
      <c r="AG450" t="s">
        <v>361</v>
      </c>
      <c r="AH450" t="s">
        <v>217</v>
      </c>
      <c r="AI450" t="s">
        <v>217</v>
      </c>
      <c r="AJ450" t="s">
        <v>362</v>
      </c>
      <c r="AK450" t="s">
        <v>363</v>
      </c>
      <c r="AL450" t="s">
        <v>340</v>
      </c>
      <c r="AM450" t="s">
        <v>221</v>
      </c>
      <c r="AN450" t="s">
        <v>217</v>
      </c>
      <c r="AO450" t="s">
        <v>738</v>
      </c>
      <c r="AP450" t="s">
        <v>2830</v>
      </c>
      <c r="AQ450" t="s">
        <v>224</v>
      </c>
      <c r="AR450" t="s">
        <v>2658</v>
      </c>
      <c r="AS450" t="s">
        <v>226</v>
      </c>
      <c r="AT450" t="s">
        <v>213</v>
      </c>
      <c r="AU450" t="s">
        <v>217</v>
      </c>
      <c r="AV450" t="s">
        <v>217</v>
      </c>
      <c r="AW450" t="s">
        <v>217</v>
      </c>
      <c r="AX450" t="s">
        <v>217</v>
      </c>
      <c r="AY450" t="s">
        <v>217</v>
      </c>
      <c r="AZ450" t="s">
        <v>217</v>
      </c>
      <c r="BB450" t="s">
        <v>217</v>
      </c>
      <c r="BC450" t="s">
        <v>227</v>
      </c>
      <c r="BD450" t="s">
        <v>217</v>
      </c>
      <c r="BE450" t="s">
        <v>2659</v>
      </c>
      <c r="BF450" t="s">
        <v>217</v>
      </c>
      <c r="BI450" t="s">
        <v>230</v>
      </c>
      <c r="BJ450" t="s">
        <v>231</v>
      </c>
      <c r="BL450" t="s">
        <v>213</v>
      </c>
      <c r="BM450" t="s">
        <v>232</v>
      </c>
      <c r="BO450" t="s">
        <v>287</v>
      </c>
      <c r="BP450" t="s">
        <v>217</v>
      </c>
      <c r="BQ450" t="s">
        <v>234</v>
      </c>
      <c r="BR450" t="s">
        <v>603</v>
      </c>
      <c r="BS450" t="s">
        <v>217</v>
      </c>
      <c r="BT450" t="s">
        <v>217</v>
      </c>
      <c r="BU450" t="s">
        <v>217</v>
      </c>
      <c r="BV450" t="s">
        <v>217</v>
      </c>
      <c r="BW450" t="s">
        <v>217</v>
      </c>
      <c r="BX450" t="s">
        <v>217</v>
      </c>
      <c r="BY450" t="s">
        <v>213</v>
      </c>
      <c r="BZ450" t="s">
        <v>213</v>
      </c>
      <c r="CA450" t="s">
        <v>217</v>
      </c>
      <c r="CB450" t="s">
        <v>217</v>
      </c>
      <c r="CC450" t="s">
        <v>217</v>
      </c>
      <c r="CE450" t="s">
        <v>2831</v>
      </c>
      <c r="CF450" t="s">
        <v>237</v>
      </c>
      <c r="CH450" t="s">
        <v>238</v>
      </c>
      <c r="CJ450" t="s">
        <v>345</v>
      </c>
      <c r="CL450" t="s">
        <v>240</v>
      </c>
      <c r="CN450" t="s">
        <v>241</v>
      </c>
      <c r="CO450" t="s">
        <v>242</v>
      </c>
      <c r="CP450" t="s">
        <v>290</v>
      </c>
      <c r="CR450" t="s">
        <v>291</v>
      </c>
      <c r="CT450" t="s">
        <v>245</v>
      </c>
      <c r="CV450" t="s">
        <v>246</v>
      </c>
      <c r="CX450" t="s">
        <v>217</v>
      </c>
      <c r="CY450" t="s">
        <v>213</v>
      </c>
      <c r="CZ450" t="s">
        <v>243</v>
      </c>
      <c r="DA450" t="s">
        <v>1061</v>
      </c>
      <c r="DB450" t="s">
        <v>2832</v>
      </c>
      <c r="DC450" t="s">
        <v>248</v>
      </c>
      <c r="DE450" t="s">
        <v>1174</v>
      </c>
      <c r="DF450" t="s">
        <v>250</v>
      </c>
      <c r="DH450" t="s">
        <v>249</v>
      </c>
      <c r="DI450" t="s">
        <v>293</v>
      </c>
      <c r="DJ450" t="s">
        <v>217</v>
      </c>
      <c r="DL450" t="s">
        <v>254</v>
      </c>
      <c r="DM450" t="s">
        <v>217</v>
      </c>
      <c r="DN450" t="s">
        <v>217</v>
      </c>
      <c r="DO450" t="s">
        <v>217</v>
      </c>
      <c r="DP450" t="s">
        <v>217</v>
      </c>
      <c r="DQ450" t="s">
        <v>217</v>
      </c>
      <c r="DR450" t="s">
        <v>217</v>
      </c>
      <c r="DS450" t="s">
        <v>217</v>
      </c>
      <c r="DT450" t="s">
        <v>217</v>
      </c>
      <c r="DV450" t="s">
        <v>319</v>
      </c>
      <c r="DW450" t="s">
        <v>217</v>
      </c>
      <c r="DY450" t="s">
        <v>217</v>
      </c>
      <c r="EA450" t="s">
        <v>217</v>
      </c>
      <c r="EC450" t="s">
        <v>352</v>
      </c>
      <c r="ED450" t="s">
        <v>589</v>
      </c>
      <c r="EE450" t="s">
        <v>389</v>
      </c>
      <c r="EF450" t="s">
        <v>260</v>
      </c>
      <c r="EG450" t="s">
        <v>261</v>
      </c>
      <c r="EH450" t="s">
        <v>260</v>
      </c>
      <c r="EI450" t="s">
        <v>297</v>
      </c>
      <c r="EJ450" t="s">
        <v>217</v>
      </c>
      <c r="EM450" t="s">
        <v>217</v>
      </c>
      <c r="EO450" t="s">
        <v>217</v>
      </c>
      <c r="ER450" t="s">
        <v>319</v>
      </c>
      <c r="ES450" t="s">
        <v>300</v>
      </c>
      <c r="EU450" t="s">
        <v>265</v>
      </c>
      <c r="EW450" t="s">
        <v>266</v>
      </c>
      <c r="EX450" t="s">
        <v>267</v>
      </c>
      <c r="EZ450" t="s">
        <v>268</v>
      </c>
      <c r="FB450" t="s">
        <v>269</v>
      </c>
      <c r="FC450" t="s">
        <v>217</v>
      </c>
      <c r="FD450" t="s">
        <v>623</v>
      </c>
      <c r="FE450" t="s">
        <v>213</v>
      </c>
      <c r="FF450" t="s">
        <v>217</v>
      </c>
      <c r="FG450" t="s">
        <v>217</v>
      </c>
      <c r="FH450" t="s">
        <v>213</v>
      </c>
      <c r="FI450" t="s">
        <v>217</v>
      </c>
      <c r="FJ450" t="s">
        <v>213</v>
      </c>
      <c r="FK450" t="s">
        <v>217</v>
      </c>
      <c r="FL450" t="s">
        <v>213</v>
      </c>
      <c r="FM450" t="s">
        <v>834</v>
      </c>
      <c r="FN450" t="s">
        <v>213</v>
      </c>
      <c r="FO450" t="s">
        <v>217</v>
      </c>
      <c r="FP450" t="s">
        <v>213</v>
      </c>
      <c r="FQ450" t="s">
        <v>217</v>
      </c>
      <c r="FR450" t="s">
        <v>213</v>
      </c>
      <c r="FS450" t="s">
        <v>217</v>
      </c>
      <c r="FT450" t="s">
        <v>217</v>
      </c>
      <c r="FV450" t="s">
        <v>769</v>
      </c>
      <c r="FW450">
        <v>0</v>
      </c>
      <c r="FX450">
        <v>0</v>
      </c>
      <c r="FY450">
        <v>0</v>
      </c>
      <c r="FZ450">
        <v>0</v>
      </c>
      <c r="GA450">
        <v>0</v>
      </c>
      <c r="GB450">
        <v>1</v>
      </c>
      <c r="GC450">
        <v>0</v>
      </c>
      <c r="GD450">
        <v>0</v>
      </c>
      <c r="GF450" t="s">
        <v>1921</v>
      </c>
      <c r="GG450" t="s">
        <v>213</v>
      </c>
      <c r="GH450" t="s">
        <v>217</v>
      </c>
      <c r="GI450" t="s">
        <v>217</v>
      </c>
      <c r="GJ450" t="s">
        <v>217</v>
      </c>
      <c r="GK450" t="s">
        <v>217</v>
      </c>
      <c r="GL450" t="s">
        <v>213</v>
      </c>
      <c r="GM450" t="s">
        <v>213</v>
      </c>
      <c r="GN450" t="s">
        <v>217</v>
      </c>
      <c r="GO450" t="s">
        <v>217</v>
      </c>
      <c r="GP450" t="s">
        <v>217</v>
      </c>
      <c r="GQ450" t="s">
        <v>213</v>
      </c>
      <c r="GR450" t="s">
        <v>217</v>
      </c>
      <c r="GS450" t="s">
        <v>217</v>
      </c>
      <c r="GT450" t="s">
        <v>217</v>
      </c>
      <c r="GV450" t="s">
        <v>2260</v>
      </c>
    </row>
    <row r="451" spans="1:204" x14ac:dyDescent="0.25">
      <c r="A451">
        <v>450</v>
      </c>
      <c r="B451" t="s">
        <v>204</v>
      </c>
      <c r="C451" t="s">
        <v>334</v>
      </c>
      <c r="D451" t="s">
        <v>334</v>
      </c>
      <c r="E451">
        <v>8.8217776000000008</v>
      </c>
      <c r="F451">
        <v>1.0743516</v>
      </c>
      <c r="G451" t="s">
        <v>206</v>
      </c>
      <c r="H451" t="s">
        <v>209</v>
      </c>
      <c r="I451" t="s">
        <v>208</v>
      </c>
      <c r="J451" t="s">
        <v>417</v>
      </c>
      <c r="K451" t="s">
        <v>210</v>
      </c>
      <c r="M451" t="s">
        <v>308</v>
      </c>
      <c r="O451" t="s">
        <v>309</v>
      </c>
      <c r="Q451">
        <v>50</v>
      </c>
      <c r="R451" t="s">
        <v>213</v>
      </c>
      <c r="S451">
        <v>70132995</v>
      </c>
      <c r="T451">
        <v>25</v>
      </c>
      <c r="U451">
        <v>2</v>
      </c>
      <c r="V451">
        <v>10</v>
      </c>
      <c r="W451">
        <v>3</v>
      </c>
      <c r="X451">
        <v>10</v>
      </c>
      <c r="Y451" t="s">
        <v>213</v>
      </c>
      <c r="Z451" t="s">
        <v>879</v>
      </c>
      <c r="AB451" t="s">
        <v>217</v>
      </c>
      <c r="AD451" t="s">
        <v>215</v>
      </c>
      <c r="AE451">
        <v>100</v>
      </c>
      <c r="AF451" t="s">
        <v>311</v>
      </c>
      <c r="AG451" t="s">
        <v>361</v>
      </c>
      <c r="AH451" t="s">
        <v>213</v>
      </c>
      <c r="AI451" t="s">
        <v>217</v>
      </c>
      <c r="AJ451" t="s">
        <v>1211</v>
      </c>
      <c r="AK451" t="s">
        <v>736</v>
      </c>
      <c r="AL451" t="s">
        <v>277</v>
      </c>
      <c r="AM451" t="s">
        <v>341</v>
      </c>
      <c r="AN451" t="s">
        <v>217</v>
      </c>
      <c r="AO451" t="s">
        <v>279</v>
      </c>
      <c r="AP451" t="s">
        <v>2833</v>
      </c>
      <c r="AQ451" t="s">
        <v>224</v>
      </c>
      <c r="AR451" t="s">
        <v>344</v>
      </c>
      <c r="AS451" t="s">
        <v>226</v>
      </c>
      <c r="AT451" t="s">
        <v>213</v>
      </c>
      <c r="AU451" t="s">
        <v>217</v>
      </c>
      <c r="AV451" t="s">
        <v>217</v>
      </c>
      <c r="AW451" t="s">
        <v>217</v>
      </c>
      <c r="AX451" t="s">
        <v>217</v>
      </c>
      <c r="AY451" t="s">
        <v>217</v>
      </c>
      <c r="AZ451" t="s">
        <v>217</v>
      </c>
      <c r="BB451" t="s">
        <v>213</v>
      </c>
      <c r="BC451" t="s">
        <v>315</v>
      </c>
      <c r="BD451" t="s">
        <v>217</v>
      </c>
      <c r="BE451" t="s">
        <v>506</v>
      </c>
      <c r="BF451" t="s">
        <v>213</v>
      </c>
      <c r="BG451" t="s">
        <v>285</v>
      </c>
      <c r="BH451" t="s">
        <v>286</v>
      </c>
      <c r="BL451" t="s">
        <v>213</v>
      </c>
      <c r="BM451" t="s">
        <v>232</v>
      </c>
      <c r="BO451" t="s">
        <v>516</v>
      </c>
      <c r="BP451" t="s">
        <v>217</v>
      </c>
      <c r="BQ451" t="s">
        <v>234</v>
      </c>
      <c r="BR451" t="s">
        <v>2834</v>
      </c>
      <c r="BS451" t="s">
        <v>217</v>
      </c>
      <c r="BT451" t="s">
        <v>217</v>
      </c>
      <c r="BU451" t="s">
        <v>213</v>
      </c>
      <c r="BV451" t="s">
        <v>217</v>
      </c>
      <c r="BW451" t="s">
        <v>213</v>
      </c>
      <c r="BX451" t="s">
        <v>213</v>
      </c>
      <c r="BY451" t="s">
        <v>217</v>
      </c>
      <c r="BZ451" t="s">
        <v>217</v>
      </c>
      <c r="CA451" t="s">
        <v>217</v>
      </c>
      <c r="CB451" t="s">
        <v>217</v>
      </c>
      <c r="CC451" t="s">
        <v>217</v>
      </c>
      <c r="CE451" t="s">
        <v>831</v>
      </c>
      <c r="CF451" t="s">
        <v>237</v>
      </c>
      <c r="CH451" t="s">
        <v>238</v>
      </c>
      <c r="CJ451" t="s">
        <v>345</v>
      </c>
      <c r="CL451" t="s">
        <v>240</v>
      </c>
      <c r="CN451" t="s">
        <v>241</v>
      </c>
      <c r="CO451" t="s">
        <v>242</v>
      </c>
      <c r="CP451" t="s">
        <v>347</v>
      </c>
      <c r="CR451" t="s">
        <v>291</v>
      </c>
      <c r="CT451" t="s">
        <v>348</v>
      </c>
      <c r="CV451" t="s">
        <v>246</v>
      </c>
      <c r="CX451" t="s">
        <v>217</v>
      </c>
      <c r="CY451" t="s">
        <v>217</v>
      </c>
      <c r="DB451" t="s">
        <v>294</v>
      </c>
      <c r="DC451" t="s">
        <v>248</v>
      </c>
      <c r="DE451" t="s">
        <v>249</v>
      </c>
      <c r="DF451" t="s">
        <v>250</v>
      </c>
      <c r="DH451" t="s">
        <v>1174</v>
      </c>
      <c r="DI451" t="s">
        <v>252</v>
      </c>
      <c r="DJ451" t="s">
        <v>213</v>
      </c>
      <c r="DK451" t="s">
        <v>2835</v>
      </c>
      <c r="DL451" t="s">
        <v>2836</v>
      </c>
      <c r="DM451" t="s">
        <v>217</v>
      </c>
      <c r="DN451" t="s">
        <v>217</v>
      </c>
      <c r="DO451" t="s">
        <v>217</v>
      </c>
      <c r="DP451" t="s">
        <v>217</v>
      </c>
      <c r="DQ451" t="s">
        <v>217</v>
      </c>
      <c r="DR451" t="s">
        <v>217</v>
      </c>
      <c r="DS451" t="s">
        <v>217</v>
      </c>
      <c r="DT451" t="s">
        <v>217</v>
      </c>
      <c r="DV451" t="s">
        <v>875</v>
      </c>
      <c r="DW451" t="s">
        <v>213</v>
      </c>
      <c r="DX451" t="s">
        <v>256</v>
      </c>
      <c r="DY451" t="s">
        <v>217</v>
      </c>
      <c r="EA451" t="s">
        <v>213</v>
      </c>
      <c r="EB451">
        <v>100</v>
      </c>
      <c r="EC451" t="s">
        <v>295</v>
      </c>
      <c r="ED451" t="s">
        <v>258</v>
      </c>
      <c r="EE451" t="s">
        <v>410</v>
      </c>
      <c r="EF451" t="s">
        <v>260</v>
      </c>
      <c r="EG451" t="s">
        <v>261</v>
      </c>
      <c r="EH451" t="s">
        <v>298</v>
      </c>
      <c r="EI451" t="s">
        <v>238</v>
      </c>
      <c r="EJ451" t="s">
        <v>217</v>
      </c>
      <c r="EM451" t="s">
        <v>217</v>
      </c>
      <c r="EO451" t="s">
        <v>217</v>
      </c>
      <c r="ER451" t="s">
        <v>2007</v>
      </c>
      <c r="ES451" t="s">
        <v>300</v>
      </c>
      <c r="EU451" t="s">
        <v>265</v>
      </c>
      <c r="EW451" t="s">
        <v>266</v>
      </c>
      <c r="EX451" t="s">
        <v>267</v>
      </c>
      <c r="EZ451" t="s">
        <v>268</v>
      </c>
      <c r="FB451" t="s">
        <v>269</v>
      </c>
      <c r="FC451" t="s">
        <v>217</v>
      </c>
      <c r="FD451" t="s">
        <v>1181</v>
      </c>
      <c r="FE451" t="s">
        <v>217</v>
      </c>
      <c r="FF451" t="s">
        <v>217</v>
      </c>
      <c r="FG451" t="s">
        <v>213</v>
      </c>
      <c r="FH451" t="s">
        <v>213</v>
      </c>
      <c r="FI451" t="s">
        <v>213</v>
      </c>
      <c r="FJ451" t="s">
        <v>217</v>
      </c>
      <c r="FK451" t="s">
        <v>217</v>
      </c>
      <c r="FL451" t="s">
        <v>213</v>
      </c>
      <c r="FM451" t="s">
        <v>2559</v>
      </c>
      <c r="FN451" t="s">
        <v>217</v>
      </c>
      <c r="FO451" t="s">
        <v>217</v>
      </c>
      <c r="FP451" t="s">
        <v>213</v>
      </c>
      <c r="FQ451" t="s">
        <v>213</v>
      </c>
      <c r="FR451" t="s">
        <v>217</v>
      </c>
      <c r="FS451" t="s">
        <v>217</v>
      </c>
      <c r="FT451" t="s">
        <v>217</v>
      </c>
      <c r="FV451" t="s">
        <v>238</v>
      </c>
      <c r="FW451">
        <v>1</v>
      </c>
      <c r="FX451">
        <v>0</v>
      </c>
      <c r="FY451">
        <v>0</v>
      </c>
      <c r="FZ451">
        <v>0</v>
      </c>
      <c r="GA451">
        <v>0</v>
      </c>
      <c r="GB451">
        <v>0</v>
      </c>
      <c r="GC451">
        <v>0</v>
      </c>
      <c r="GD451">
        <v>0</v>
      </c>
      <c r="GF451" t="s">
        <v>2073</v>
      </c>
      <c r="GG451" t="s">
        <v>217</v>
      </c>
      <c r="GH451" t="s">
        <v>217</v>
      </c>
      <c r="GI451" t="s">
        <v>213</v>
      </c>
      <c r="GJ451" t="s">
        <v>217</v>
      </c>
      <c r="GK451" t="s">
        <v>217</v>
      </c>
      <c r="GL451" t="s">
        <v>213</v>
      </c>
      <c r="GM451" t="s">
        <v>213</v>
      </c>
      <c r="GN451" t="s">
        <v>217</v>
      </c>
      <c r="GO451" t="s">
        <v>213</v>
      </c>
      <c r="GP451" t="s">
        <v>217</v>
      </c>
      <c r="GQ451" t="s">
        <v>217</v>
      </c>
      <c r="GR451" t="s">
        <v>217</v>
      </c>
      <c r="GS451" t="s">
        <v>217</v>
      </c>
      <c r="GT451" t="s">
        <v>217</v>
      </c>
    </row>
    <row r="452" spans="1:204" hidden="1" x14ac:dyDescent="0.25">
      <c r="A452">
        <v>451</v>
      </c>
      <c r="B452" t="s">
        <v>468</v>
      </c>
      <c r="C452" t="s">
        <v>2669</v>
      </c>
      <c r="D452" t="s">
        <v>2669</v>
      </c>
      <c r="E452">
        <v>8.8858820999999999</v>
      </c>
      <c r="F452">
        <v>1.0853199</v>
      </c>
      <c r="G452" t="s">
        <v>396</v>
      </c>
      <c r="H452" t="s">
        <v>207</v>
      </c>
      <c r="I452" t="s">
        <v>208</v>
      </c>
      <c r="J452" t="s">
        <v>273</v>
      </c>
      <c r="K452" t="s">
        <v>210</v>
      </c>
      <c r="M452" t="s">
        <v>211</v>
      </c>
      <c r="O452" t="s">
        <v>212</v>
      </c>
      <c r="Q452">
        <v>5</v>
      </c>
      <c r="R452" t="s">
        <v>213</v>
      </c>
      <c r="T452">
        <v>5</v>
      </c>
      <c r="U452">
        <v>1</v>
      </c>
      <c r="V452">
        <v>2</v>
      </c>
      <c r="W452">
        <v>1</v>
      </c>
      <c r="X452">
        <v>0</v>
      </c>
      <c r="Y452" t="s">
        <v>217</v>
      </c>
      <c r="AB452" t="s">
        <v>213</v>
      </c>
      <c r="AC452" t="s">
        <v>627</v>
      </c>
      <c r="AD452" t="s">
        <v>336</v>
      </c>
      <c r="AG452" t="s">
        <v>337</v>
      </c>
      <c r="AI452" t="s">
        <v>217</v>
      </c>
      <c r="AJ452" t="s">
        <v>2670</v>
      </c>
      <c r="AK452" t="s">
        <v>276</v>
      </c>
      <c r="AL452" t="s">
        <v>277</v>
      </c>
      <c r="AM452" t="s">
        <v>728</v>
      </c>
      <c r="AN452" t="s">
        <v>217</v>
      </c>
      <c r="AO452" t="s">
        <v>222</v>
      </c>
      <c r="AP452" t="s">
        <v>2837</v>
      </c>
      <c r="AQ452" t="s">
        <v>224</v>
      </c>
      <c r="AR452" t="s">
        <v>2669</v>
      </c>
      <c r="AS452" t="s">
        <v>226</v>
      </c>
      <c r="AT452" t="s">
        <v>213</v>
      </c>
      <c r="AU452" t="s">
        <v>217</v>
      </c>
      <c r="AV452" t="s">
        <v>217</v>
      </c>
      <c r="AW452" t="s">
        <v>217</v>
      </c>
      <c r="AX452" t="s">
        <v>217</v>
      </c>
      <c r="AY452" t="s">
        <v>217</v>
      </c>
      <c r="AZ452" t="s">
        <v>217</v>
      </c>
      <c r="BB452" t="s">
        <v>213</v>
      </c>
      <c r="BC452" t="s">
        <v>283</v>
      </c>
      <c r="BD452" t="s">
        <v>217</v>
      </c>
      <c r="BE452" t="s">
        <v>2838</v>
      </c>
      <c r="BF452" t="s">
        <v>217</v>
      </c>
      <c r="BI452" t="s">
        <v>230</v>
      </c>
      <c r="BJ452" t="s">
        <v>231</v>
      </c>
      <c r="BL452" t="s">
        <v>213</v>
      </c>
      <c r="BM452" t="s">
        <v>232</v>
      </c>
      <c r="BO452" t="s">
        <v>287</v>
      </c>
      <c r="BP452" t="s">
        <v>217</v>
      </c>
      <c r="BQ452" t="s">
        <v>234</v>
      </c>
      <c r="BR452" t="s">
        <v>783</v>
      </c>
      <c r="BS452" t="s">
        <v>217</v>
      </c>
      <c r="BT452" t="s">
        <v>217</v>
      </c>
      <c r="BU452" t="s">
        <v>217</v>
      </c>
      <c r="BV452" t="s">
        <v>217</v>
      </c>
      <c r="BW452" t="s">
        <v>217</v>
      </c>
      <c r="BX452" t="s">
        <v>213</v>
      </c>
      <c r="BY452" t="s">
        <v>213</v>
      </c>
      <c r="BZ452" t="s">
        <v>217</v>
      </c>
      <c r="CA452" t="s">
        <v>217</v>
      </c>
      <c r="CB452" t="s">
        <v>217</v>
      </c>
      <c r="CC452" t="s">
        <v>217</v>
      </c>
      <c r="CE452" t="s">
        <v>2839</v>
      </c>
      <c r="CF452" t="s">
        <v>237</v>
      </c>
      <c r="CH452" t="s">
        <v>319</v>
      </c>
      <c r="CJ452" t="s">
        <v>345</v>
      </c>
      <c r="CL452" t="s">
        <v>240</v>
      </c>
      <c r="CN452" t="s">
        <v>241</v>
      </c>
      <c r="CO452" t="s">
        <v>743</v>
      </c>
      <c r="CP452" t="s">
        <v>290</v>
      </c>
      <c r="CR452" t="s">
        <v>244</v>
      </c>
      <c r="CT452" t="s">
        <v>348</v>
      </c>
      <c r="CV452" t="s">
        <v>446</v>
      </c>
      <c r="CX452" t="s">
        <v>217</v>
      </c>
      <c r="CY452" t="s">
        <v>217</v>
      </c>
      <c r="DB452" t="s">
        <v>1925</v>
      </c>
      <c r="DC452" t="s">
        <v>248</v>
      </c>
      <c r="DE452" t="s">
        <v>292</v>
      </c>
      <c r="DF452" t="s">
        <v>250</v>
      </c>
      <c r="DH452" t="s">
        <v>292</v>
      </c>
      <c r="DI452" t="s">
        <v>252</v>
      </c>
      <c r="DJ452" t="s">
        <v>217</v>
      </c>
      <c r="DL452" t="s">
        <v>2182</v>
      </c>
      <c r="DM452" t="s">
        <v>217</v>
      </c>
      <c r="DN452" t="s">
        <v>217</v>
      </c>
      <c r="DO452" t="s">
        <v>217</v>
      </c>
      <c r="DP452" t="s">
        <v>217</v>
      </c>
      <c r="DQ452" t="s">
        <v>217</v>
      </c>
      <c r="DR452" t="s">
        <v>217</v>
      </c>
      <c r="DS452" t="s">
        <v>217</v>
      </c>
      <c r="DT452" t="s">
        <v>217</v>
      </c>
      <c r="DV452" t="s">
        <v>1286</v>
      </c>
      <c r="DW452" t="s">
        <v>213</v>
      </c>
      <c r="DX452" t="s">
        <v>256</v>
      </c>
      <c r="DY452" t="s">
        <v>217</v>
      </c>
      <c r="EA452" t="s">
        <v>213</v>
      </c>
      <c r="EB452">
        <v>15</v>
      </c>
      <c r="EC452" t="s">
        <v>352</v>
      </c>
      <c r="ED452" t="s">
        <v>258</v>
      </c>
      <c r="EE452" t="s">
        <v>277</v>
      </c>
      <c r="EF452" t="s">
        <v>238</v>
      </c>
      <c r="EG452" t="s">
        <v>238</v>
      </c>
      <c r="EH452" t="s">
        <v>238</v>
      </c>
      <c r="EI452" t="s">
        <v>238</v>
      </c>
      <c r="EJ452" t="s">
        <v>217</v>
      </c>
      <c r="EM452" t="s">
        <v>217</v>
      </c>
      <c r="EO452" t="s">
        <v>217</v>
      </c>
      <c r="ER452" t="s">
        <v>2840</v>
      </c>
      <c r="ES452" t="s">
        <v>432</v>
      </c>
      <c r="EU452" t="s">
        <v>265</v>
      </c>
      <c r="EW452" t="s">
        <v>266</v>
      </c>
      <c r="EZ452" t="s">
        <v>268</v>
      </c>
      <c r="FB452" t="s">
        <v>269</v>
      </c>
      <c r="FC452" t="s">
        <v>217</v>
      </c>
      <c r="FD452" t="s">
        <v>301</v>
      </c>
      <c r="FE452" t="s">
        <v>213</v>
      </c>
      <c r="FF452" t="s">
        <v>217</v>
      </c>
      <c r="FG452" t="s">
        <v>213</v>
      </c>
      <c r="FH452" t="s">
        <v>213</v>
      </c>
      <c r="FI452" t="s">
        <v>217</v>
      </c>
      <c r="FJ452" t="s">
        <v>217</v>
      </c>
      <c r="FK452" t="s">
        <v>217</v>
      </c>
      <c r="FL452" t="s">
        <v>213</v>
      </c>
      <c r="FM452" t="s">
        <v>375</v>
      </c>
      <c r="FN452" t="s">
        <v>213</v>
      </c>
      <c r="FO452" t="s">
        <v>217</v>
      </c>
      <c r="FP452" t="s">
        <v>213</v>
      </c>
      <c r="FQ452" t="s">
        <v>217</v>
      </c>
      <c r="FR452" t="s">
        <v>213</v>
      </c>
      <c r="FS452" t="s">
        <v>217</v>
      </c>
      <c r="FT452" t="s">
        <v>217</v>
      </c>
      <c r="FV452" t="s">
        <v>780</v>
      </c>
      <c r="FW452">
        <v>0</v>
      </c>
      <c r="FX452">
        <v>0</v>
      </c>
      <c r="FY452">
        <v>0</v>
      </c>
      <c r="FZ452">
        <v>0</v>
      </c>
      <c r="GA452">
        <v>0</v>
      </c>
      <c r="GB452">
        <v>0</v>
      </c>
      <c r="GC452">
        <v>1</v>
      </c>
      <c r="GD452">
        <v>0</v>
      </c>
      <c r="GF452" t="s">
        <v>835</v>
      </c>
      <c r="GG452" t="s">
        <v>217</v>
      </c>
      <c r="GH452" t="s">
        <v>213</v>
      </c>
      <c r="GI452" t="s">
        <v>217</v>
      </c>
      <c r="GJ452" t="s">
        <v>217</v>
      </c>
      <c r="GK452" t="s">
        <v>217</v>
      </c>
      <c r="GL452" t="s">
        <v>213</v>
      </c>
      <c r="GM452" t="s">
        <v>213</v>
      </c>
      <c r="GN452" t="s">
        <v>217</v>
      </c>
      <c r="GO452" t="s">
        <v>213</v>
      </c>
      <c r="GP452" t="s">
        <v>217</v>
      </c>
      <c r="GQ452" t="s">
        <v>217</v>
      </c>
      <c r="GR452" t="s">
        <v>217</v>
      </c>
      <c r="GS452" t="s">
        <v>217</v>
      </c>
      <c r="GT452" t="s">
        <v>217</v>
      </c>
      <c r="GV452" t="s">
        <v>255</v>
      </c>
    </row>
    <row r="453" spans="1:204" hidden="1" x14ac:dyDescent="0.25">
      <c r="A453">
        <v>452</v>
      </c>
      <c r="B453" t="s">
        <v>490</v>
      </c>
      <c r="C453" t="s">
        <v>491</v>
      </c>
      <c r="D453" t="s">
        <v>2646</v>
      </c>
      <c r="E453">
        <v>8.8147196000000001</v>
      </c>
      <c r="F453">
        <v>0.94882750000000005</v>
      </c>
      <c r="G453" t="s">
        <v>206</v>
      </c>
      <c r="H453" t="s">
        <v>306</v>
      </c>
      <c r="I453" t="s">
        <v>502</v>
      </c>
      <c r="K453" t="s">
        <v>210</v>
      </c>
      <c r="M453" t="s">
        <v>211</v>
      </c>
      <c r="O453" t="s">
        <v>309</v>
      </c>
      <c r="Q453">
        <v>34</v>
      </c>
      <c r="R453" t="s">
        <v>217</v>
      </c>
      <c r="T453">
        <v>0</v>
      </c>
      <c r="U453">
        <v>0</v>
      </c>
      <c r="V453">
        <v>0</v>
      </c>
      <c r="W453">
        <v>0</v>
      </c>
      <c r="X453">
        <v>0</v>
      </c>
      <c r="Y453" t="s">
        <v>217</v>
      </c>
      <c r="AB453" t="s">
        <v>217</v>
      </c>
      <c r="AD453" t="s">
        <v>668</v>
      </c>
      <c r="AE453">
        <v>500</v>
      </c>
      <c r="AF453" t="s">
        <v>399</v>
      </c>
      <c r="AG453" t="s">
        <v>216</v>
      </c>
      <c r="AH453" t="s">
        <v>217</v>
      </c>
      <c r="AI453" t="s">
        <v>217</v>
      </c>
      <c r="AJ453" t="s">
        <v>894</v>
      </c>
      <c r="AK453" t="s">
        <v>363</v>
      </c>
      <c r="AL453" t="s">
        <v>277</v>
      </c>
      <c r="AM453" t="s">
        <v>221</v>
      </c>
      <c r="AN453" t="s">
        <v>217</v>
      </c>
      <c r="AO453" t="s">
        <v>279</v>
      </c>
      <c r="AP453" t="s">
        <v>669</v>
      </c>
      <c r="AQ453" t="s">
        <v>224</v>
      </c>
      <c r="AS453" t="s">
        <v>226</v>
      </c>
      <c r="AT453" t="s">
        <v>213</v>
      </c>
      <c r="AU453" t="s">
        <v>217</v>
      </c>
      <c r="AV453" t="s">
        <v>217</v>
      </c>
      <c r="AW453" t="s">
        <v>217</v>
      </c>
      <c r="AX453" t="s">
        <v>217</v>
      </c>
      <c r="AY453" t="s">
        <v>217</v>
      </c>
      <c r="AZ453" t="s">
        <v>217</v>
      </c>
      <c r="BB453" t="s">
        <v>217</v>
      </c>
      <c r="BC453" t="s">
        <v>475</v>
      </c>
      <c r="BD453" t="s">
        <v>228</v>
      </c>
      <c r="BE453" t="s">
        <v>1397</v>
      </c>
      <c r="BF453" t="s">
        <v>217</v>
      </c>
      <c r="BI453" t="s">
        <v>230</v>
      </c>
      <c r="BJ453" t="s">
        <v>231</v>
      </c>
      <c r="BL453" t="s">
        <v>213</v>
      </c>
      <c r="BM453" t="s">
        <v>232</v>
      </c>
      <c r="BO453" t="s">
        <v>287</v>
      </c>
      <c r="BP453" t="s">
        <v>217</v>
      </c>
      <c r="BQ453" t="s">
        <v>234</v>
      </c>
      <c r="BR453" t="s">
        <v>238</v>
      </c>
      <c r="BS453" t="s">
        <v>213</v>
      </c>
      <c r="BT453" t="s">
        <v>217</v>
      </c>
      <c r="BU453" t="s">
        <v>217</v>
      </c>
      <c r="BV453" t="s">
        <v>217</v>
      </c>
      <c r="BW453" t="s">
        <v>217</v>
      </c>
      <c r="BX453" t="s">
        <v>217</v>
      </c>
      <c r="BY453" t="s">
        <v>217</v>
      </c>
      <c r="BZ453" t="s">
        <v>217</v>
      </c>
      <c r="CA453" t="s">
        <v>217</v>
      </c>
      <c r="CB453" t="s">
        <v>217</v>
      </c>
      <c r="CC453" t="s">
        <v>217</v>
      </c>
      <c r="CE453" t="s">
        <v>2841</v>
      </c>
      <c r="CF453" t="s">
        <v>237</v>
      </c>
      <c r="CH453" t="s">
        <v>238</v>
      </c>
      <c r="CJ453" t="s">
        <v>288</v>
      </c>
      <c r="CL453" t="s">
        <v>240</v>
      </c>
      <c r="CN453" t="s">
        <v>289</v>
      </c>
      <c r="CO453" t="s">
        <v>242</v>
      </c>
      <c r="CP453" t="s">
        <v>347</v>
      </c>
      <c r="CR453" t="s">
        <v>445</v>
      </c>
      <c r="CT453" t="s">
        <v>348</v>
      </c>
      <c r="CV453" t="s">
        <v>246</v>
      </c>
      <c r="CX453" t="s">
        <v>319</v>
      </c>
      <c r="CY453" t="s">
        <v>319</v>
      </c>
      <c r="DB453" t="s">
        <v>255</v>
      </c>
      <c r="DC453" t="s">
        <v>406</v>
      </c>
      <c r="DE453" t="s">
        <v>249</v>
      </c>
      <c r="DF453" t="s">
        <v>250</v>
      </c>
      <c r="DH453" t="s">
        <v>292</v>
      </c>
      <c r="DI453" t="s">
        <v>252</v>
      </c>
      <c r="DJ453" t="s">
        <v>217</v>
      </c>
      <c r="DL453" t="s">
        <v>294</v>
      </c>
      <c r="DM453" t="s">
        <v>217</v>
      </c>
      <c r="DN453" t="s">
        <v>217</v>
      </c>
      <c r="DO453" t="s">
        <v>217</v>
      </c>
      <c r="DP453" t="s">
        <v>217</v>
      </c>
      <c r="DQ453" t="s">
        <v>217</v>
      </c>
      <c r="DR453" t="s">
        <v>217</v>
      </c>
      <c r="DS453" t="s">
        <v>217</v>
      </c>
      <c r="DT453" t="s">
        <v>217</v>
      </c>
      <c r="DW453" t="s">
        <v>213</v>
      </c>
      <c r="DX453" t="s">
        <v>256</v>
      </c>
      <c r="DY453" t="s">
        <v>213</v>
      </c>
      <c r="DZ453" t="s">
        <v>628</v>
      </c>
      <c r="EA453" t="s">
        <v>217</v>
      </c>
      <c r="EC453" t="s">
        <v>352</v>
      </c>
      <c r="ED453" t="s">
        <v>589</v>
      </c>
      <c r="EE453" t="s">
        <v>259</v>
      </c>
      <c r="EF453" t="s">
        <v>238</v>
      </c>
      <c r="EG453" t="s">
        <v>238</v>
      </c>
      <c r="EJ453" t="s">
        <v>217</v>
      </c>
      <c r="EM453" t="s">
        <v>217</v>
      </c>
      <c r="EO453" t="s">
        <v>217</v>
      </c>
      <c r="ER453" t="s">
        <v>255</v>
      </c>
      <c r="ES453" t="s">
        <v>432</v>
      </c>
      <c r="EU453" t="s">
        <v>265</v>
      </c>
      <c r="EW453" t="s">
        <v>266</v>
      </c>
      <c r="FB453" t="s">
        <v>269</v>
      </c>
      <c r="FC453" t="s">
        <v>217</v>
      </c>
      <c r="FD453" t="s">
        <v>499</v>
      </c>
      <c r="FE453" t="s">
        <v>213</v>
      </c>
      <c r="FF453" t="s">
        <v>217</v>
      </c>
      <c r="FG453" t="s">
        <v>217</v>
      </c>
      <c r="FH453" t="s">
        <v>213</v>
      </c>
      <c r="FI453" t="s">
        <v>217</v>
      </c>
      <c r="FJ453" t="s">
        <v>217</v>
      </c>
      <c r="FK453" t="s">
        <v>217</v>
      </c>
      <c r="FL453" t="s">
        <v>217</v>
      </c>
      <c r="FV453" t="s">
        <v>238</v>
      </c>
      <c r="FW453">
        <v>1</v>
      </c>
      <c r="FX453">
        <v>0</v>
      </c>
      <c r="FY453">
        <v>0</v>
      </c>
      <c r="FZ453">
        <v>0</v>
      </c>
      <c r="GA453">
        <v>0</v>
      </c>
      <c r="GB453">
        <v>0</v>
      </c>
      <c r="GC453">
        <v>0</v>
      </c>
      <c r="GD453">
        <v>0</v>
      </c>
      <c r="GF453" t="s">
        <v>692</v>
      </c>
      <c r="GG453" t="s">
        <v>217</v>
      </c>
      <c r="GH453" t="s">
        <v>217</v>
      </c>
      <c r="GI453" t="s">
        <v>217</v>
      </c>
      <c r="GJ453" t="s">
        <v>217</v>
      </c>
      <c r="GK453" t="s">
        <v>217</v>
      </c>
      <c r="GL453" t="s">
        <v>213</v>
      </c>
      <c r="GM453" t="s">
        <v>213</v>
      </c>
      <c r="GN453" t="s">
        <v>217</v>
      </c>
      <c r="GO453" t="s">
        <v>217</v>
      </c>
      <c r="GP453" t="s">
        <v>217</v>
      </c>
      <c r="GQ453" t="s">
        <v>217</v>
      </c>
      <c r="GR453" t="s">
        <v>217</v>
      </c>
      <c r="GS453" t="s">
        <v>217</v>
      </c>
      <c r="GT453" t="s">
        <v>217</v>
      </c>
    </row>
    <row r="454" spans="1:204" x14ac:dyDescent="0.25">
      <c r="A454">
        <v>453</v>
      </c>
      <c r="B454" t="s">
        <v>204</v>
      </c>
      <c r="C454" t="s">
        <v>2618</v>
      </c>
      <c r="D454" t="s">
        <v>2618</v>
      </c>
      <c r="E454">
        <v>8.8304845000000007</v>
      </c>
      <c r="F454">
        <v>1.0793237</v>
      </c>
      <c r="G454" t="s">
        <v>206</v>
      </c>
      <c r="H454" t="s">
        <v>492</v>
      </c>
      <c r="I454" t="s">
        <v>502</v>
      </c>
      <c r="K454" t="s">
        <v>210</v>
      </c>
      <c r="M454" t="s">
        <v>308</v>
      </c>
      <c r="O454" t="s">
        <v>309</v>
      </c>
      <c r="Q454">
        <v>20</v>
      </c>
      <c r="R454" t="s">
        <v>213</v>
      </c>
      <c r="S454">
        <v>70037145</v>
      </c>
      <c r="T454">
        <v>0</v>
      </c>
      <c r="U454">
        <v>0</v>
      </c>
      <c r="V454">
        <v>0</v>
      </c>
      <c r="W454">
        <v>0</v>
      </c>
      <c r="X454">
        <v>0</v>
      </c>
      <c r="Y454" t="s">
        <v>217</v>
      </c>
      <c r="AB454" t="s">
        <v>217</v>
      </c>
      <c r="AD454" t="s">
        <v>215</v>
      </c>
      <c r="AE454">
        <v>42</v>
      </c>
      <c r="AF454" t="s">
        <v>311</v>
      </c>
      <c r="AG454" t="s">
        <v>216</v>
      </c>
      <c r="AH454" t="s">
        <v>217</v>
      </c>
      <c r="AI454" t="s">
        <v>217</v>
      </c>
      <c r="AJ454" t="s">
        <v>362</v>
      </c>
      <c r="AK454" t="s">
        <v>472</v>
      </c>
      <c r="AL454" t="s">
        <v>277</v>
      </c>
      <c r="AM454" t="s">
        <v>278</v>
      </c>
      <c r="AN454" t="s">
        <v>217</v>
      </c>
      <c r="AO454" t="s">
        <v>279</v>
      </c>
      <c r="AP454" t="s">
        <v>504</v>
      </c>
      <c r="AQ454" t="s">
        <v>224</v>
      </c>
      <c r="AR454" t="s">
        <v>2734</v>
      </c>
      <c r="AS454" t="s">
        <v>226</v>
      </c>
      <c r="AT454" t="s">
        <v>213</v>
      </c>
      <c r="AU454" t="s">
        <v>217</v>
      </c>
      <c r="AV454" t="s">
        <v>217</v>
      </c>
      <c r="AW454" t="s">
        <v>217</v>
      </c>
      <c r="AX454" t="s">
        <v>217</v>
      </c>
      <c r="AY454" t="s">
        <v>217</v>
      </c>
      <c r="AZ454" t="s">
        <v>217</v>
      </c>
      <c r="BB454" t="s">
        <v>217</v>
      </c>
      <c r="BC454" t="s">
        <v>227</v>
      </c>
      <c r="BD454" t="s">
        <v>217</v>
      </c>
      <c r="BE454" t="s">
        <v>255</v>
      </c>
      <c r="BF454" t="s">
        <v>217</v>
      </c>
      <c r="BI454" t="s">
        <v>230</v>
      </c>
      <c r="BJ454" t="s">
        <v>231</v>
      </c>
      <c r="BL454" t="s">
        <v>213</v>
      </c>
      <c r="BM454" t="s">
        <v>232</v>
      </c>
      <c r="BO454" t="s">
        <v>287</v>
      </c>
      <c r="BP454" t="s">
        <v>217</v>
      </c>
      <c r="BQ454" t="s">
        <v>234</v>
      </c>
      <c r="BR454" t="s">
        <v>2842</v>
      </c>
      <c r="BS454" t="s">
        <v>217</v>
      </c>
      <c r="BT454" t="s">
        <v>213</v>
      </c>
      <c r="BU454" t="s">
        <v>217</v>
      </c>
      <c r="BV454" t="s">
        <v>217</v>
      </c>
      <c r="BW454" t="s">
        <v>213</v>
      </c>
      <c r="BX454" t="s">
        <v>213</v>
      </c>
      <c r="BY454" t="s">
        <v>213</v>
      </c>
      <c r="BZ454" t="s">
        <v>217</v>
      </c>
      <c r="CA454" t="s">
        <v>217</v>
      </c>
      <c r="CB454" t="s">
        <v>217</v>
      </c>
      <c r="CC454" t="s">
        <v>217</v>
      </c>
      <c r="CE454" t="s">
        <v>2843</v>
      </c>
      <c r="CF454" t="s">
        <v>404</v>
      </c>
      <c r="CH454" t="s">
        <v>238</v>
      </c>
      <c r="CN454" t="s">
        <v>241</v>
      </c>
      <c r="CO454" t="s">
        <v>242</v>
      </c>
      <c r="CP454" t="s">
        <v>290</v>
      </c>
      <c r="CR454" t="s">
        <v>291</v>
      </c>
      <c r="CT454" t="s">
        <v>348</v>
      </c>
      <c r="CV454" t="s">
        <v>246</v>
      </c>
      <c r="CX454" t="s">
        <v>217</v>
      </c>
      <c r="CY454" t="s">
        <v>217</v>
      </c>
      <c r="DB454" t="s">
        <v>2844</v>
      </c>
      <c r="DC454" t="s">
        <v>248</v>
      </c>
      <c r="DE454" t="s">
        <v>292</v>
      </c>
      <c r="DF454" t="s">
        <v>250</v>
      </c>
      <c r="DH454" t="s">
        <v>292</v>
      </c>
      <c r="DI454" t="s">
        <v>252</v>
      </c>
      <c r="DJ454" t="s">
        <v>217</v>
      </c>
      <c r="DL454" t="s">
        <v>580</v>
      </c>
      <c r="DM454" t="s">
        <v>217</v>
      </c>
      <c r="DN454" t="s">
        <v>217</v>
      </c>
      <c r="DO454" t="s">
        <v>217</v>
      </c>
      <c r="DP454" t="s">
        <v>217</v>
      </c>
      <c r="DQ454" t="s">
        <v>217</v>
      </c>
      <c r="DR454" t="s">
        <v>217</v>
      </c>
      <c r="DS454" t="s">
        <v>217</v>
      </c>
      <c r="DT454" t="s">
        <v>217</v>
      </c>
      <c r="DV454" t="s">
        <v>294</v>
      </c>
      <c r="DW454" t="s">
        <v>213</v>
      </c>
      <c r="DX454" t="s">
        <v>256</v>
      </c>
      <c r="DY454" t="s">
        <v>217</v>
      </c>
      <c r="EA454" t="s">
        <v>213</v>
      </c>
      <c r="EB454">
        <v>12</v>
      </c>
      <c r="EC454" t="s">
        <v>352</v>
      </c>
      <c r="ED454" t="s">
        <v>373</v>
      </c>
      <c r="EE454" t="s">
        <v>530</v>
      </c>
      <c r="EF454" t="s">
        <v>298</v>
      </c>
      <c r="EG454" t="s">
        <v>238</v>
      </c>
      <c r="EJ454" t="s">
        <v>217</v>
      </c>
      <c r="EM454" t="s">
        <v>217</v>
      </c>
      <c r="EO454" t="s">
        <v>217</v>
      </c>
      <c r="ER454" t="s">
        <v>2709</v>
      </c>
      <c r="ES454" t="s">
        <v>300</v>
      </c>
      <c r="EU454" t="s">
        <v>265</v>
      </c>
      <c r="EW454" t="s">
        <v>266</v>
      </c>
      <c r="EX454" t="s">
        <v>267</v>
      </c>
      <c r="FB454" t="s">
        <v>329</v>
      </c>
      <c r="FC454" t="s">
        <v>217</v>
      </c>
      <c r="FD454" t="s">
        <v>623</v>
      </c>
      <c r="FE454" t="s">
        <v>213</v>
      </c>
      <c r="FF454" t="s">
        <v>217</v>
      </c>
      <c r="FG454" t="s">
        <v>217</v>
      </c>
      <c r="FH454" t="s">
        <v>213</v>
      </c>
      <c r="FI454" t="s">
        <v>217</v>
      </c>
      <c r="FJ454" t="s">
        <v>213</v>
      </c>
      <c r="FK454" t="s">
        <v>217</v>
      </c>
      <c r="FL454" t="s">
        <v>213</v>
      </c>
      <c r="FM454" t="s">
        <v>2845</v>
      </c>
      <c r="FN454" t="s">
        <v>213</v>
      </c>
      <c r="FO454" t="s">
        <v>217</v>
      </c>
      <c r="FP454" t="s">
        <v>217</v>
      </c>
      <c r="FQ454" t="s">
        <v>213</v>
      </c>
      <c r="FR454" t="s">
        <v>217</v>
      </c>
      <c r="FS454" t="s">
        <v>213</v>
      </c>
      <c r="FT454" t="s">
        <v>217</v>
      </c>
      <c r="FV454" t="s">
        <v>2846</v>
      </c>
      <c r="FW454">
        <v>0</v>
      </c>
      <c r="FX454">
        <v>1</v>
      </c>
      <c r="FY454">
        <v>0</v>
      </c>
      <c r="FZ454">
        <v>1</v>
      </c>
      <c r="GA454">
        <v>0</v>
      </c>
      <c r="GB454">
        <v>0</v>
      </c>
      <c r="GC454">
        <v>0</v>
      </c>
      <c r="GD454">
        <v>0</v>
      </c>
      <c r="GF454" t="s">
        <v>2847</v>
      </c>
      <c r="GG454" t="s">
        <v>217</v>
      </c>
      <c r="GH454" t="s">
        <v>213</v>
      </c>
      <c r="GI454" t="s">
        <v>217</v>
      </c>
      <c r="GJ454" t="s">
        <v>217</v>
      </c>
      <c r="GK454" t="s">
        <v>217</v>
      </c>
      <c r="GL454" t="s">
        <v>213</v>
      </c>
      <c r="GM454" t="s">
        <v>217</v>
      </c>
      <c r="GN454" t="s">
        <v>217</v>
      </c>
      <c r="GO454" t="s">
        <v>217</v>
      </c>
      <c r="GP454" t="s">
        <v>217</v>
      </c>
      <c r="GQ454" t="s">
        <v>217</v>
      </c>
      <c r="GR454" t="s">
        <v>217</v>
      </c>
      <c r="GS454" t="s">
        <v>213</v>
      </c>
      <c r="GT454" t="s">
        <v>217</v>
      </c>
      <c r="GV454" t="s">
        <v>2848</v>
      </c>
    </row>
    <row r="455" spans="1:204" hidden="1" x14ac:dyDescent="0.25">
      <c r="A455">
        <v>454</v>
      </c>
      <c r="B455" t="s">
        <v>204</v>
      </c>
      <c r="C455" t="s">
        <v>2581</v>
      </c>
      <c r="D455" t="s">
        <v>2582</v>
      </c>
      <c r="E455">
        <v>8.8350635000000004</v>
      </c>
      <c r="F455">
        <v>1.079035</v>
      </c>
      <c r="G455" t="s">
        <v>206</v>
      </c>
      <c r="H455" t="s">
        <v>209</v>
      </c>
      <c r="I455" t="s">
        <v>208</v>
      </c>
      <c r="J455" t="s">
        <v>360</v>
      </c>
      <c r="K455" t="s">
        <v>210</v>
      </c>
      <c r="M455" t="s">
        <v>211</v>
      </c>
      <c r="O455" t="s">
        <v>212</v>
      </c>
      <c r="Q455">
        <v>55</v>
      </c>
      <c r="R455" t="s">
        <v>213</v>
      </c>
      <c r="T455">
        <v>7</v>
      </c>
      <c r="U455">
        <v>1</v>
      </c>
      <c r="V455">
        <v>1</v>
      </c>
      <c r="W455">
        <v>0</v>
      </c>
      <c r="X455">
        <v>2</v>
      </c>
      <c r="Y455" t="s">
        <v>213</v>
      </c>
      <c r="Z455" t="s">
        <v>310</v>
      </c>
      <c r="AA455" t="s">
        <v>538</v>
      </c>
      <c r="AB455" t="s">
        <v>217</v>
      </c>
      <c r="AD455" t="s">
        <v>215</v>
      </c>
      <c r="AE455">
        <v>688</v>
      </c>
      <c r="AF455" t="s">
        <v>399</v>
      </c>
      <c r="AG455" t="s">
        <v>216</v>
      </c>
      <c r="AH455" t="s">
        <v>217</v>
      </c>
      <c r="AI455" t="s">
        <v>217</v>
      </c>
      <c r="AJ455" t="s">
        <v>362</v>
      </c>
      <c r="AK455" t="s">
        <v>276</v>
      </c>
      <c r="AL455" t="s">
        <v>277</v>
      </c>
      <c r="AM455" t="s">
        <v>278</v>
      </c>
      <c r="AN455" t="s">
        <v>217</v>
      </c>
      <c r="AO455" t="s">
        <v>222</v>
      </c>
      <c r="AP455" t="s">
        <v>2755</v>
      </c>
      <c r="AQ455" t="s">
        <v>224</v>
      </c>
      <c r="AR455" t="s">
        <v>2596</v>
      </c>
      <c r="AS455" t="s">
        <v>226</v>
      </c>
      <c r="AT455" t="s">
        <v>213</v>
      </c>
      <c r="AU455" t="s">
        <v>217</v>
      </c>
      <c r="AV455" t="s">
        <v>217</v>
      </c>
      <c r="AW455" t="s">
        <v>217</v>
      </c>
      <c r="AX455" t="s">
        <v>217</v>
      </c>
      <c r="AY455" t="s">
        <v>217</v>
      </c>
      <c r="AZ455" t="s">
        <v>217</v>
      </c>
      <c r="BB455" t="s">
        <v>213</v>
      </c>
      <c r="BC455" t="s">
        <v>315</v>
      </c>
      <c r="BD455" t="s">
        <v>217</v>
      </c>
      <c r="BE455" t="s">
        <v>2849</v>
      </c>
      <c r="BF455" t="s">
        <v>217</v>
      </c>
      <c r="BI455" t="s">
        <v>496</v>
      </c>
      <c r="BJ455" t="s">
        <v>231</v>
      </c>
      <c r="BL455" t="s">
        <v>213</v>
      </c>
      <c r="BM455" t="s">
        <v>232</v>
      </c>
      <c r="BO455" t="s">
        <v>287</v>
      </c>
      <c r="BP455" t="s">
        <v>217</v>
      </c>
      <c r="BQ455" t="s">
        <v>234</v>
      </c>
      <c r="BR455" t="s">
        <v>238</v>
      </c>
      <c r="BS455" t="s">
        <v>213</v>
      </c>
      <c r="BT455" t="s">
        <v>217</v>
      </c>
      <c r="BU455" t="s">
        <v>217</v>
      </c>
      <c r="BV455" t="s">
        <v>217</v>
      </c>
      <c r="BW455" t="s">
        <v>217</v>
      </c>
      <c r="BX455" t="s">
        <v>217</v>
      </c>
      <c r="BY455" t="s">
        <v>217</v>
      </c>
      <c r="BZ455" t="s">
        <v>217</v>
      </c>
      <c r="CA455" t="s">
        <v>217</v>
      </c>
      <c r="CB455" t="s">
        <v>217</v>
      </c>
      <c r="CC455" t="s">
        <v>217</v>
      </c>
      <c r="CE455" t="s">
        <v>2850</v>
      </c>
      <c r="CF455" t="s">
        <v>237</v>
      </c>
      <c r="CH455" t="s">
        <v>238</v>
      </c>
      <c r="CJ455" t="s">
        <v>288</v>
      </c>
      <c r="CL455" t="s">
        <v>240</v>
      </c>
      <c r="CN455" t="s">
        <v>241</v>
      </c>
      <c r="CO455" t="s">
        <v>242</v>
      </c>
      <c r="CP455" t="s">
        <v>290</v>
      </c>
      <c r="CR455" t="s">
        <v>244</v>
      </c>
      <c r="CT455" t="s">
        <v>348</v>
      </c>
      <c r="CV455" t="s">
        <v>446</v>
      </c>
      <c r="CX455" t="s">
        <v>217</v>
      </c>
      <c r="CY455" t="s">
        <v>217</v>
      </c>
      <c r="DB455" t="s">
        <v>2851</v>
      </c>
      <c r="DC455" t="s">
        <v>248</v>
      </c>
      <c r="DE455" t="s">
        <v>292</v>
      </c>
      <c r="DF455" t="s">
        <v>250</v>
      </c>
      <c r="DH455" t="s">
        <v>292</v>
      </c>
      <c r="DI455" t="s">
        <v>252</v>
      </c>
      <c r="DJ455" t="s">
        <v>217</v>
      </c>
      <c r="DL455" t="s">
        <v>294</v>
      </c>
      <c r="DM455" t="s">
        <v>217</v>
      </c>
      <c r="DN455" t="s">
        <v>217</v>
      </c>
      <c r="DO455" t="s">
        <v>217</v>
      </c>
      <c r="DP455" t="s">
        <v>217</v>
      </c>
      <c r="DQ455" t="s">
        <v>217</v>
      </c>
      <c r="DR455" t="s">
        <v>217</v>
      </c>
      <c r="DS455" t="s">
        <v>217</v>
      </c>
      <c r="DT455" t="s">
        <v>217</v>
      </c>
      <c r="DW455" t="s">
        <v>213</v>
      </c>
      <c r="DX455" t="s">
        <v>256</v>
      </c>
      <c r="DY455" t="s">
        <v>217</v>
      </c>
      <c r="EA455" t="s">
        <v>217</v>
      </c>
      <c r="EC455" t="s">
        <v>257</v>
      </c>
      <c r="ED455" t="s">
        <v>426</v>
      </c>
      <c r="EE455" t="s">
        <v>598</v>
      </c>
      <c r="EF455" t="s">
        <v>238</v>
      </c>
      <c r="EG455" t="s">
        <v>238</v>
      </c>
      <c r="EH455" t="s">
        <v>238</v>
      </c>
      <c r="EI455" t="s">
        <v>238</v>
      </c>
      <c r="EJ455" t="s">
        <v>217</v>
      </c>
      <c r="EM455" t="s">
        <v>217</v>
      </c>
      <c r="EO455" t="s">
        <v>217</v>
      </c>
      <c r="ER455" t="s">
        <v>2852</v>
      </c>
      <c r="ES455" t="s">
        <v>432</v>
      </c>
      <c r="EU455" t="s">
        <v>265</v>
      </c>
      <c r="EW455" t="s">
        <v>266</v>
      </c>
      <c r="EZ455" t="s">
        <v>519</v>
      </c>
      <c r="FB455" t="s">
        <v>1175</v>
      </c>
      <c r="FC455" t="s">
        <v>217</v>
      </c>
      <c r="FD455" t="s">
        <v>270</v>
      </c>
      <c r="FE455" t="s">
        <v>213</v>
      </c>
      <c r="FF455" t="s">
        <v>217</v>
      </c>
      <c r="FG455" t="s">
        <v>213</v>
      </c>
      <c r="FH455" t="s">
        <v>213</v>
      </c>
      <c r="FI455" t="s">
        <v>217</v>
      </c>
      <c r="FJ455" t="s">
        <v>217</v>
      </c>
      <c r="FK455" t="s">
        <v>217</v>
      </c>
      <c r="FL455" t="s">
        <v>213</v>
      </c>
      <c r="FM455" t="s">
        <v>1333</v>
      </c>
      <c r="FN455" t="s">
        <v>217</v>
      </c>
      <c r="FO455" t="s">
        <v>217</v>
      </c>
      <c r="FP455" t="s">
        <v>213</v>
      </c>
      <c r="FQ455" t="s">
        <v>217</v>
      </c>
      <c r="FR455" t="s">
        <v>217</v>
      </c>
      <c r="FS455" t="s">
        <v>217</v>
      </c>
      <c r="FT455" t="s">
        <v>217</v>
      </c>
      <c r="FV455" t="s">
        <v>238</v>
      </c>
      <c r="FW455">
        <v>1</v>
      </c>
      <c r="FX455">
        <v>0</v>
      </c>
      <c r="FY455">
        <v>0</v>
      </c>
      <c r="FZ455">
        <v>0</v>
      </c>
      <c r="GA455">
        <v>0</v>
      </c>
      <c r="GB455">
        <v>0</v>
      </c>
      <c r="GC455">
        <v>0</v>
      </c>
      <c r="GD455">
        <v>0</v>
      </c>
      <c r="GF455" t="s">
        <v>2759</v>
      </c>
      <c r="GG455" t="s">
        <v>213</v>
      </c>
      <c r="GH455" t="s">
        <v>213</v>
      </c>
      <c r="GI455" t="s">
        <v>217</v>
      </c>
      <c r="GJ455" t="s">
        <v>217</v>
      </c>
      <c r="GK455" t="s">
        <v>217</v>
      </c>
      <c r="GL455" t="s">
        <v>213</v>
      </c>
      <c r="GM455" t="s">
        <v>217</v>
      </c>
      <c r="GN455" t="s">
        <v>217</v>
      </c>
      <c r="GO455" t="s">
        <v>213</v>
      </c>
      <c r="GP455" t="s">
        <v>217</v>
      </c>
      <c r="GQ455" t="s">
        <v>217</v>
      </c>
      <c r="GR455" t="s">
        <v>217</v>
      </c>
      <c r="GS455" t="s">
        <v>217</v>
      </c>
      <c r="GT455" t="s">
        <v>217</v>
      </c>
      <c r="GV455" t="s">
        <v>255</v>
      </c>
    </row>
    <row r="456" spans="1:204" hidden="1" x14ac:dyDescent="0.25">
      <c r="A456">
        <v>455</v>
      </c>
      <c r="B456" t="s">
        <v>358</v>
      </c>
      <c r="C456" t="s">
        <v>2255</v>
      </c>
      <c r="D456" t="s">
        <v>2255</v>
      </c>
      <c r="E456">
        <v>8.8665912999999996</v>
      </c>
      <c r="F456">
        <v>1.0749826</v>
      </c>
      <c r="G456" t="s">
        <v>206</v>
      </c>
      <c r="H456" t="s">
        <v>417</v>
      </c>
      <c r="I456" t="s">
        <v>208</v>
      </c>
      <c r="J456" t="s">
        <v>417</v>
      </c>
      <c r="K456" t="s">
        <v>210</v>
      </c>
      <c r="M456" t="s">
        <v>211</v>
      </c>
      <c r="O456" t="s">
        <v>212</v>
      </c>
      <c r="Q456">
        <v>7</v>
      </c>
      <c r="R456" t="s">
        <v>213</v>
      </c>
      <c r="S456">
        <v>93700059</v>
      </c>
      <c r="T456">
        <v>10</v>
      </c>
      <c r="U456">
        <v>2</v>
      </c>
      <c r="V456">
        <v>2</v>
      </c>
      <c r="W456">
        <v>2</v>
      </c>
      <c r="X456">
        <v>6</v>
      </c>
      <c r="Y456" t="s">
        <v>217</v>
      </c>
      <c r="AB456" t="s">
        <v>217</v>
      </c>
      <c r="AD456" t="s">
        <v>336</v>
      </c>
      <c r="AE456">
        <v>50</v>
      </c>
      <c r="AF456" t="s">
        <v>311</v>
      </c>
      <c r="AG456" t="s">
        <v>337</v>
      </c>
      <c r="AI456" t="s">
        <v>217</v>
      </c>
      <c r="AJ456" t="s">
        <v>362</v>
      </c>
      <c r="AK456" t="s">
        <v>380</v>
      </c>
      <c r="AL456" t="s">
        <v>277</v>
      </c>
      <c r="AM456" t="s">
        <v>221</v>
      </c>
      <c r="AN456" t="s">
        <v>217</v>
      </c>
      <c r="AO456" t="s">
        <v>279</v>
      </c>
      <c r="AP456" t="s">
        <v>2777</v>
      </c>
      <c r="AQ456" t="s">
        <v>343</v>
      </c>
      <c r="AR456" t="s">
        <v>2589</v>
      </c>
      <c r="AS456" t="s">
        <v>226</v>
      </c>
      <c r="AT456" t="s">
        <v>213</v>
      </c>
      <c r="AU456" t="s">
        <v>217</v>
      </c>
      <c r="AV456" t="s">
        <v>217</v>
      </c>
      <c r="AW456" t="s">
        <v>217</v>
      </c>
      <c r="AX456" t="s">
        <v>217</v>
      </c>
      <c r="AY456" t="s">
        <v>217</v>
      </c>
      <c r="AZ456" t="s">
        <v>217</v>
      </c>
      <c r="BB456" t="s">
        <v>217</v>
      </c>
      <c r="BC456" t="s">
        <v>227</v>
      </c>
      <c r="BD456" t="s">
        <v>217</v>
      </c>
      <c r="BE456" t="s">
        <v>1308</v>
      </c>
      <c r="BF456" t="s">
        <v>217</v>
      </c>
      <c r="BI456" t="s">
        <v>230</v>
      </c>
      <c r="BJ456" t="s">
        <v>231</v>
      </c>
      <c r="BL456" t="s">
        <v>213</v>
      </c>
      <c r="BM456" t="s">
        <v>232</v>
      </c>
      <c r="BO456" t="s">
        <v>287</v>
      </c>
      <c r="BP456" t="s">
        <v>217</v>
      </c>
      <c r="BQ456" t="s">
        <v>234</v>
      </c>
      <c r="BR456" t="s">
        <v>422</v>
      </c>
      <c r="BS456" t="s">
        <v>217</v>
      </c>
      <c r="BT456" t="s">
        <v>213</v>
      </c>
      <c r="BU456" t="s">
        <v>217</v>
      </c>
      <c r="BV456" t="s">
        <v>217</v>
      </c>
      <c r="BW456" t="s">
        <v>217</v>
      </c>
      <c r="BX456" t="s">
        <v>217</v>
      </c>
      <c r="BY456" t="s">
        <v>217</v>
      </c>
      <c r="BZ456" t="s">
        <v>217</v>
      </c>
      <c r="CA456" t="s">
        <v>217</v>
      </c>
      <c r="CB456" t="s">
        <v>217</v>
      </c>
      <c r="CC456" t="s">
        <v>217</v>
      </c>
      <c r="CE456" t="s">
        <v>1413</v>
      </c>
      <c r="CF456" t="s">
        <v>237</v>
      </c>
      <c r="CH456" t="s">
        <v>238</v>
      </c>
      <c r="CJ456" t="s">
        <v>288</v>
      </c>
      <c r="CL456" t="s">
        <v>288</v>
      </c>
      <c r="CN456" t="s">
        <v>289</v>
      </c>
      <c r="CO456" t="s">
        <v>242</v>
      </c>
      <c r="CP456" t="s">
        <v>290</v>
      </c>
      <c r="CR456" t="s">
        <v>291</v>
      </c>
      <c r="CT456" t="s">
        <v>245</v>
      </c>
      <c r="CV456" t="s">
        <v>246</v>
      </c>
      <c r="CX456" t="s">
        <v>217</v>
      </c>
      <c r="CY456" t="s">
        <v>217</v>
      </c>
      <c r="DB456" t="s">
        <v>989</v>
      </c>
      <c r="DC456" t="s">
        <v>248</v>
      </c>
      <c r="DE456" t="s">
        <v>292</v>
      </c>
      <c r="DF456" t="s">
        <v>250</v>
      </c>
      <c r="DH456" t="s">
        <v>249</v>
      </c>
      <c r="DI456" t="s">
        <v>349</v>
      </c>
      <c r="DJ456" t="s">
        <v>217</v>
      </c>
      <c r="DL456" t="s">
        <v>1712</v>
      </c>
      <c r="DM456" t="s">
        <v>217</v>
      </c>
      <c r="DN456" t="s">
        <v>217</v>
      </c>
      <c r="DO456" t="s">
        <v>217</v>
      </c>
      <c r="DP456" t="s">
        <v>217</v>
      </c>
      <c r="DQ456" t="s">
        <v>217</v>
      </c>
      <c r="DR456" t="s">
        <v>217</v>
      </c>
      <c r="DS456" t="s">
        <v>217</v>
      </c>
      <c r="DT456" t="s">
        <v>217</v>
      </c>
      <c r="DV456" t="s">
        <v>294</v>
      </c>
      <c r="DW456" t="s">
        <v>213</v>
      </c>
      <c r="DX456" t="s">
        <v>256</v>
      </c>
      <c r="DY456" t="s">
        <v>213</v>
      </c>
      <c r="DZ456" t="s">
        <v>448</v>
      </c>
      <c r="EA456" t="s">
        <v>217</v>
      </c>
      <c r="EC456" t="s">
        <v>352</v>
      </c>
      <c r="ED456" t="s">
        <v>426</v>
      </c>
      <c r="EE456" t="s">
        <v>598</v>
      </c>
      <c r="EF456" t="s">
        <v>260</v>
      </c>
      <c r="EG456" t="s">
        <v>261</v>
      </c>
      <c r="EH456" t="s">
        <v>260</v>
      </c>
      <c r="EI456" t="s">
        <v>261</v>
      </c>
      <c r="EJ456" t="s">
        <v>217</v>
      </c>
      <c r="EM456" t="s">
        <v>217</v>
      </c>
      <c r="EO456" t="s">
        <v>213</v>
      </c>
      <c r="EP456" t="s">
        <v>1063</v>
      </c>
      <c r="ER456" t="s">
        <v>2853</v>
      </c>
      <c r="ES456" t="s">
        <v>432</v>
      </c>
      <c r="EU456" t="s">
        <v>265</v>
      </c>
      <c r="EW456" t="s">
        <v>266</v>
      </c>
      <c r="EZ456" t="s">
        <v>328</v>
      </c>
      <c r="FB456" t="s">
        <v>269</v>
      </c>
      <c r="FC456" t="s">
        <v>217</v>
      </c>
      <c r="FD456" t="s">
        <v>270</v>
      </c>
      <c r="FE456" t="s">
        <v>213</v>
      </c>
      <c r="FF456" t="s">
        <v>217</v>
      </c>
      <c r="FG456" t="s">
        <v>213</v>
      </c>
      <c r="FH456" t="s">
        <v>213</v>
      </c>
      <c r="FI456" t="s">
        <v>217</v>
      </c>
      <c r="FJ456" t="s">
        <v>217</v>
      </c>
      <c r="FK456" t="s">
        <v>217</v>
      </c>
      <c r="FL456" t="s">
        <v>213</v>
      </c>
      <c r="FM456" t="s">
        <v>535</v>
      </c>
      <c r="FN456" t="s">
        <v>213</v>
      </c>
      <c r="FO456" t="s">
        <v>213</v>
      </c>
      <c r="FP456" t="s">
        <v>213</v>
      </c>
      <c r="FQ456" t="s">
        <v>217</v>
      </c>
      <c r="FR456" t="s">
        <v>217</v>
      </c>
      <c r="FS456" t="s">
        <v>217</v>
      </c>
      <c r="FT456" t="s">
        <v>217</v>
      </c>
      <c r="FV456" t="s">
        <v>536</v>
      </c>
      <c r="FW456">
        <v>0</v>
      </c>
      <c r="FX456">
        <v>0</v>
      </c>
      <c r="FY456">
        <v>1</v>
      </c>
      <c r="FZ456">
        <v>0</v>
      </c>
      <c r="GA456">
        <v>0</v>
      </c>
      <c r="GB456">
        <v>0</v>
      </c>
      <c r="GC456">
        <v>1</v>
      </c>
      <c r="GD456">
        <v>0</v>
      </c>
      <c r="GF456" t="s">
        <v>2847</v>
      </c>
      <c r="GG456" t="s">
        <v>217</v>
      </c>
      <c r="GH456" t="s">
        <v>213</v>
      </c>
      <c r="GI456" t="s">
        <v>217</v>
      </c>
      <c r="GJ456" t="s">
        <v>217</v>
      </c>
      <c r="GK456" t="s">
        <v>217</v>
      </c>
      <c r="GL456" t="s">
        <v>213</v>
      </c>
      <c r="GM456" t="s">
        <v>217</v>
      </c>
      <c r="GN456" t="s">
        <v>217</v>
      </c>
      <c r="GO456" t="s">
        <v>217</v>
      </c>
      <c r="GP456" t="s">
        <v>217</v>
      </c>
      <c r="GQ456" t="s">
        <v>217</v>
      </c>
      <c r="GR456" t="s">
        <v>217</v>
      </c>
      <c r="GS456" t="s">
        <v>213</v>
      </c>
      <c r="GT456" t="s">
        <v>217</v>
      </c>
      <c r="GV456" t="s">
        <v>294</v>
      </c>
    </row>
    <row r="457" spans="1:204" x14ac:dyDescent="0.25">
      <c r="A457">
        <v>456</v>
      </c>
      <c r="B457" t="s">
        <v>358</v>
      </c>
      <c r="C457" t="s">
        <v>2255</v>
      </c>
      <c r="D457" t="s">
        <v>2255</v>
      </c>
      <c r="E457">
        <v>8.8685933000000006</v>
      </c>
      <c r="F457">
        <v>1.077815</v>
      </c>
      <c r="G457" t="s">
        <v>396</v>
      </c>
      <c r="H457" t="s">
        <v>335</v>
      </c>
      <c r="I457" t="s">
        <v>397</v>
      </c>
      <c r="K457" t="s">
        <v>210</v>
      </c>
      <c r="M457" t="s">
        <v>211</v>
      </c>
      <c r="O457" t="s">
        <v>212</v>
      </c>
      <c r="Q457">
        <v>40</v>
      </c>
      <c r="R457" t="s">
        <v>217</v>
      </c>
      <c r="T457">
        <v>5</v>
      </c>
      <c r="U457">
        <v>2</v>
      </c>
      <c r="V457">
        <v>2</v>
      </c>
      <c r="W457">
        <v>0</v>
      </c>
      <c r="X457">
        <v>3</v>
      </c>
      <c r="Y457" t="s">
        <v>217</v>
      </c>
      <c r="AB457" t="s">
        <v>217</v>
      </c>
      <c r="AD457" t="s">
        <v>336</v>
      </c>
      <c r="AE457">
        <v>200</v>
      </c>
      <c r="AF457" t="s">
        <v>311</v>
      </c>
      <c r="AG457" t="s">
        <v>337</v>
      </c>
      <c r="AI457" t="s">
        <v>213</v>
      </c>
      <c r="AK457" t="s">
        <v>736</v>
      </c>
      <c r="AL457" t="s">
        <v>277</v>
      </c>
      <c r="AM457" t="s">
        <v>341</v>
      </c>
      <c r="AN457" t="s">
        <v>213</v>
      </c>
      <c r="AQ457" t="s">
        <v>243</v>
      </c>
      <c r="AR457" t="s">
        <v>2789</v>
      </c>
      <c r="AS457" t="s">
        <v>226</v>
      </c>
      <c r="AT457" t="s">
        <v>213</v>
      </c>
      <c r="AU457" t="s">
        <v>217</v>
      </c>
      <c r="AV457" t="s">
        <v>217</v>
      </c>
      <c r="AW457" t="s">
        <v>217</v>
      </c>
      <c r="AX457" t="s">
        <v>217</v>
      </c>
      <c r="AY457" t="s">
        <v>217</v>
      </c>
      <c r="AZ457" t="s">
        <v>217</v>
      </c>
      <c r="BB457" t="s">
        <v>217</v>
      </c>
      <c r="BC457" t="s">
        <v>227</v>
      </c>
      <c r="BD457" t="s">
        <v>217</v>
      </c>
      <c r="BE457" t="s">
        <v>294</v>
      </c>
      <c r="BF457" t="s">
        <v>213</v>
      </c>
      <c r="BG457" t="s">
        <v>285</v>
      </c>
      <c r="BH457" t="s">
        <v>286</v>
      </c>
      <c r="BL457" t="s">
        <v>213</v>
      </c>
      <c r="BM457" t="s">
        <v>232</v>
      </c>
      <c r="BO457" t="s">
        <v>287</v>
      </c>
      <c r="BP457" t="s">
        <v>213</v>
      </c>
      <c r="BQ457" t="s">
        <v>234</v>
      </c>
      <c r="BR457" t="s">
        <v>792</v>
      </c>
      <c r="BS457" t="s">
        <v>217</v>
      </c>
      <c r="BT457" t="s">
        <v>213</v>
      </c>
      <c r="BU457" t="s">
        <v>217</v>
      </c>
      <c r="BV457" t="s">
        <v>217</v>
      </c>
      <c r="BW457" t="s">
        <v>217</v>
      </c>
      <c r="BX457" t="s">
        <v>217</v>
      </c>
      <c r="BY457" t="s">
        <v>213</v>
      </c>
      <c r="BZ457" t="s">
        <v>213</v>
      </c>
      <c r="CA457" t="s">
        <v>217</v>
      </c>
      <c r="CB457" t="s">
        <v>217</v>
      </c>
      <c r="CC457" t="s">
        <v>217</v>
      </c>
      <c r="CE457" t="s">
        <v>294</v>
      </c>
      <c r="CF457" t="s">
        <v>237</v>
      </c>
      <c r="CH457" t="s">
        <v>319</v>
      </c>
      <c r="CJ457" t="s">
        <v>243</v>
      </c>
      <c r="CK457" t="s">
        <v>319</v>
      </c>
      <c r="CL457" t="s">
        <v>243</v>
      </c>
      <c r="CM457" t="s">
        <v>319</v>
      </c>
      <c r="CN457" t="s">
        <v>289</v>
      </c>
      <c r="CO457" t="s">
        <v>242</v>
      </c>
      <c r="CP457" t="s">
        <v>290</v>
      </c>
      <c r="CR457" t="s">
        <v>445</v>
      </c>
      <c r="CT457" t="s">
        <v>348</v>
      </c>
      <c r="CV457" t="s">
        <v>246</v>
      </c>
      <c r="CW457" t="s">
        <v>459</v>
      </c>
      <c r="CX457" t="s">
        <v>319</v>
      </c>
      <c r="CY457" t="s">
        <v>217</v>
      </c>
      <c r="DB457" t="s">
        <v>294</v>
      </c>
      <c r="DC457" t="s">
        <v>248</v>
      </c>
      <c r="DE457" t="s">
        <v>292</v>
      </c>
      <c r="DF457" t="s">
        <v>250</v>
      </c>
      <c r="DH457" t="s">
        <v>249</v>
      </c>
      <c r="DI457" t="s">
        <v>252</v>
      </c>
      <c r="DJ457" t="s">
        <v>217</v>
      </c>
      <c r="DL457" t="s">
        <v>294</v>
      </c>
      <c r="DM457" t="s">
        <v>217</v>
      </c>
      <c r="DN457" t="s">
        <v>217</v>
      </c>
      <c r="DO457" t="s">
        <v>217</v>
      </c>
      <c r="DP457" t="s">
        <v>217</v>
      </c>
      <c r="DQ457" t="s">
        <v>217</v>
      </c>
      <c r="DR457" t="s">
        <v>217</v>
      </c>
      <c r="DS457" t="s">
        <v>217</v>
      </c>
      <c r="DT457" t="s">
        <v>217</v>
      </c>
      <c r="DW457" t="s">
        <v>217</v>
      </c>
      <c r="DY457" t="s">
        <v>217</v>
      </c>
      <c r="EA457" t="s">
        <v>213</v>
      </c>
      <c r="EB457">
        <v>1</v>
      </c>
      <c r="EC457" t="s">
        <v>352</v>
      </c>
      <c r="ED457" t="s">
        <v>589</v>
      </c>
      <c r="EE457" t="s">
        <v>277</v>
      </c>
      <c r="EF457" t="s">
        <v>298</v>
      </c>
      <c r="EG457" t="s">
        <v>238</v>
      </c>
      <c r="EJ457" t="s">
        <v>217</v>
      </c>
      <c r="EM457" t="s">
        <v>217</v>
      </c>
      <c r="EO457" t="s">
        <v>217</v>
      </c>
      <c r="ER457" t="s">
        <v>294</v>
      </c>
      <c r="ES457" t="s">
        <v>532</v>
      </c>
      <c r="EU457" t="s">
        <v>1744</v>
      </c>
      <c r="EW457" t="s">
        <v>266</v>
      </c>
      <c r="EX457" t="s">
        <v>267</v>
      </c>
      <c r="FB457" t="s">
        <v>269</v>
      </c>
      <c r="FC457" t="s">
        <v>217</v>
      </c>
      <c r="FD457" t="s">
        <v>649</v>
      </c>
      <c r="FE457" t="s">
        <v>217</v>
      </c>
      <c r="FF457" t="s">
        <v>217</v>
      </c>
      <c r="FG457" t="s">
        <v>213</v>
      </c>
      <c r="FH457" t="s">
        <v>213</v>
      </c>
      <c r="FI457" t="s">
        <v>217</v>
      </c>
      <c r="FJ457" t="s">
        <v>217</v>
      </c>
      <c r="FK457" t="s">
        <v>217</v>
      </c>
      <c r="FL457" t="s">
        <v>213</v>
      </c>
      <c r="FM457" t="s">
        <v>243</v>
      </c>
      <c r="FN457" t="s">
        <v>217</v>
      </c>
      <c r="FO457" t="s">
        <v>217</v>
      </c>
      <c r="FP457" t="s">
        <v>217</v>
      </c>
      <c r="FQ457" t="s">
        <v>217</v>
      </c>
      <c r="FR457" t="s">
        <v>217</v>
      </c>
      <c r="FS457" t="s">
        <v>217</v>
      </c>
      <c r="FT457" t="s">
        <v>213</v>
      </c>
      <c r="FU457" t="s">
        <v>294</v>
      </c>
      <c r="FV457" t="s">
        <v>238</v>
      </c>
      <c r="FW457">
        <v>1</v>
      </c>
      <c r="FX457">
        <v>0</v>
      </c>
      <c r="FY457">
        <v>0</v>
      </c>
      <c r="FZ457">
        <v>0</v>
      </c>
      <c r="GA457">
        <v>0</v>
      </c>
      <c r="GB457">
        <v>0</v>
      </c>
      <c r="GC457">
        <v>0</v>
      </c>
      <c r="GD457">
        <v>0</v>
      </c>
      <c r="GF457" t="s">
        <v>2854</v>
      </c>
      <c r="GG457" t="s">
        <v>213</v>
      </c>
      <c r="GH457" t="s">
        <v>217</v>
      </c>
      <c r="GI457" t="s">
        <v>213</v>
      </c>
      <c r="GJ457" t="s">
        <v>217</v>
      </c>
      <c r="GK457" t="s">
        <v>217</v>
      </c>
      <c r="GL457" t="s">
        <v>217</v>
      </c>
      <c r="GM457" t="s">
        <v>213</v>
      </c>
      <c r="GN457" t="s">
        <v>217</v>
      </c>
      <c r="GO457" t="s">
        <v>217</v>
      </c>
      <c r="GP457" t="s">
        <v>217</v>
      </c>
      <c r="GQ457" t="s">
        <v>213</v>
      </c>
      <c r="GR457" t="s">
        <v>217</v>
      </c>
      <c r="GS457" t="s">
        <v>217</v>
      </c>
      <c r="GT457" t="s">
        <v>217</v>
      </c>
      <c r="GV457" t="s">
        <v>294</v>
      </c>
    </row>
    <row r="458" spans="1:204" x14ac:dyDescent="0.25">
      <c r="A458">
        <v>457</v>
      </c>
      <c r="B458" t="s">
        <v>468</v>
      </c>
      <c r="C458" t="s">
        <v>1676</v>
      </c>
      <c r="D458" t="s">
        <v>1676</v>
      </c>
      <c r="E458">
        <v>8.8721063000000004</v>
      </c>
      <c r="F458">
        <v>1.0476966000000001</v>
      </c>
      <c r="G458" t="s">
        <v>206</v>
      </c>
      <c r="H458" t="s">
        <v>360</v>
      </c>
      <c r="I458" t="s">
        <v>208</v>
      </c>
      <c r="J458" t="s">
        <v>306</v>
      </c>
      <c r="K458" t="s">
        <v>210</v>
      </c>
      <c r="M458" t="s">
        <v>308</v>
      </c>
      <c r="O458" t="s">
        <v>309</v>
      </c>
      <c r="Q458">
        <v>1</v>
      </c>
      <c r="R458" t="s">
        <v>217</v>
      </c>
      <c r="T458">
        <v>8</v>
      </c>
      <c r="U458">
        <v>1</v>
      </c>
      <c r="V458">
        <v>1</v>
      </c>
      <c r="W458">
        <v>2</v>
      </c>
      <c r="X458">
        <v>1</v>
      </c>
      <c r="Y458" t="s">
        <v>217</v>
      </c>
      <c r="AB458" t="s">
        <v>213</v>
      </c>
      <c r="AC458" t="s">
        <v>627</v>
      </c>
      <c r="AD458" t="s">
        <v>336</v>
      </c>
      <c r="AG458" t="s">
        <v>337</v>
      </c>
      <c r="AI458" t="s">
        <v>213</v>
      </c>
      <c r="AK458" t="s">
        <v>339</v>
      </c>
      <c r="AL458" t="s">
        <v>277</v>
      </c>
      <c r="AM458" t="s">
        <v>221</v>
      </c>
      <c r="AN458" t="s">
        <v>213</v>
      </c>
      <c r="AQ458" t="s">
        <v>224</v>
      </c>
      <c r="AR458" t="s">
        <v>2770</v>
      </c>
      <c r="AS458" t="s">
        <v>226</v>
      </c>
      <c r="AT458" t="s">
        <v>213</v>
      </c>
      <c r="AU458" t="s">
        <v>217</v>
      </c>
      <c r="AV458" t="s">
        <v>217</v>
      </c>
      <c r="AW458" t="s">
        <v>217</v>
      </c>
      <c r="AX458" t="s">
        <v>217</v>
      </c>
      <c r="AY458" t="s">
        <v>217</v>
      </c>
      <c r="AZ458" t="s">
        <v>217</v>
      </c>
      <c r="BB458" t="s">
        <v>213</v>
      </c>
      <c r="BC458" t="s">
        <v>227</v>
      </c>
      <c r="BD458" t="s">
        <v>217</v>
      </c>
      <c r="BE458" t="s">
        <v>2855</v>
      </c>
      <c r="BF458" t="s">
        <v>217</v>
      </c>
      <c r="BI458" t="s">
        <v>230</v>
      </c>
      <c r="BJ458" t="s">
        <v>231</v>
      </c>
      <c r="BL458" t="s">
        <v>217</v>
      </c>
      <c r="BN458" t="s">
        <v>717</v>
      </c>
      <c r="BO458" t="s">
        <v>2557</v>
      </c>
      <c r="BP458" t="s">
        <v>217</v>
      </c>
      <c r="BQ458" t="s">
        <v>234</v>
      </c>
      <c r="BR458" t="s">
        <v>783</v>
      </c>
      <c r="BS458" t="s">
        <v>217</v>
      </c>
      <c r="BT458" t="s">
        <v>217</v>
      </c>
      <c r="BU458" t="s">
        <v>217</v>
      </c>
      <c r="BV458" t="s">
        <v>217</v>
      </c>
      <c r="BW458" t="s">
        <v>217</v>
      </c>
      <c r="BX458" t="s">
        <v>213</v>
      </c>
      <c r="BY458" t="s">
        <v>213</v>
      </c>
      <c r="BZ458" t="s">
        <v>217</v>
      </c>
      <c r="CA458" t="s">
        <v>217</v>
      </c>
      <c r="CB458" t="s">
        <v>217</v>
      </c>
      <c r="CC458" t="s">
        <v>217</v>
      </c>
      <c r="CE458" t="s">
        <v>2572</v>
      </c>
      <c r="CF458" t="s">
        <v>404</v>
      </c>
      <c r="CH458" t="s">
        <v>238</v>
      </c>
      <c r="CN458" t="s">
        <v>289</v>
      </c>
      <c r="CO458" t="s">
        <v>242</v>
      </c>
      <c r="CP458" t="s">
        <v>347</v>
      </c>
      <c r="CR458" t="s">
        <v>291</v>
      </c>
      <c r="CT458" t="s">
        <v>245</v>
      </c>
      <c r="CV458" t="s">
        <v>446</v>
      </c>
      <c r="CX458" t="s">
        <v>319</v>
      </c>
      <c r="CY458" t="s">
        <v>319</v>
      </c>
      <c r="DB458" t="s">
        <v>2856</v>
      </c>
      <c r="DC458" t="s">
        <v>406</v>
      </c>
      <c r="DE458" t="s">
        <v>249</v>
      </c>
      <c r="DF458" t="s">
        <v>250</v>
      </c>
      <c r="DH458" t="s">
        <v>292</v>
      </c>
      <c r="DI458" t="s">
        <v>252</v>
      </c>
      <c r="DJ458" t="s">
        <v>217</v>
      </c>
      <c r="DL458" t="s">
        <v>1329</v>
      </c>
      <c r="DM458" t="s">
        <v>217</v>
      </c>
      <c r="DN458" t="s">
        <v>217</v>
      </c>
      <c r="DO458" t="s">
        <v>217</v>
      </c>
      <c r="DP458" t="s">
        <v>217</v>
      </c>
      <c r="DQ458" t="s">
        <v>217</v>
      </c>
      <c r="DR458" t="s">
        <v>217</v>
      </c>
      <c r="DS458" t="s">
        <v>217</v>
      </c>
      <c r="DT458" t="s">
        <v>217</v>
      </c>
      <c r="DV458" t="s">
        <v>294</v>
      </c>
      <c r="DW458" t="s">
        <v>213</v>
      </c>
      <c r="DX458" t="s">
        <v>256</v>
      </c>
      <c r="DY458" t="s">
        <v>217</v>
      </c>
      <c r="EA458" t="s">
        <v>217</v>
      </c>
      <c r="EC458" t="s">
        <v>352</v>
      </c>
      <c r="ED458" t="s">
        <v>589</v>
      </c>
      <c r="EE458" t="s">
        <v>483</v>
      </c>
      <c r="EF458" t="s">
        <v>238</v>
      </c>
      <c r="EG458" t="s">
        <v>238</v>
      </c>
      <c r="EH458" t="s">
        <v>238</v>
      </c>
      <c r="EI458" t="s">
        <v>238</v>
      </c>
      <c r="EJ458" t="s">
        <v>217</v>
      </c>
      <c r="EM458" t="s">
        <v>217</v>
      </c>
      <c r="EO458" t="s">
        <v>217</v>
      </c>
      <c r="ER458" t="s">
        <v>2616</v>
      </c>
      <c r="ES458" t="s">
        <v>300</v>
      </c>
      <c r="EU458" t="s">
        <v>265</v>
      </c>
      <c r="EW458" t="s">
        <v>266</v>
      </c>
      <c r="EX458" t="s">
        <v>267</v>
      </c>
      <c r="EZ458" t="s">
        <v>268</v>
      </c>
      <c r="FB458" t="s">
        <v>762</v>
      </c>
      <c r="FC458" t="s">
        <v>213</v>
      </c>
      <c r="FD458" t="s">
        <v>891</v>
      </c>
      <c r="FE458" t="s">
        <v>217</v>
      </c>
      <c r="FF458" t="s">
        <v>217</v>
      </c>
      <c r="FG458" t="s">
        <v>213</v>
      </c>
      <c r="FH458" t="s">
        <v>213</v>
      </c>
      <c r="FI458" t="s">
        <v>217</v>
      </c>
      <c r="FJ458" t="s">
        <v>213</v>
      </c>
      <c r="FK458" t="s">
        <v>217</v>
      </c>
      <c r="FL458" t="s">
        <v>213</v>
      </c>
      <c r="FM458" t="s">
        <v>2825</v>
      </c>
      <c r="FN458" t="s">
        <v>217</v>
      </c>
      <c r="FO458" t="s">
        <v>213</v>
      </c>
      <c r="FP458" t="s">
        <v>213</v>
      </c>
      <c r="FQ458" t="s">
        <v>217</v>
      </c>
      <c r="FR458" t="s">
        <v>213</v>
      </c>
      <c r="FS458" t="s">
        <v>217</v>
      </c>
      <c r="FT458" t="s">
        <v>217</v>
      </c>
      <c r="FV458" t="s">
        <v>238</v>
      </c>
      <c r="FW458">
        <v>1</v>
      </c>
      <c r="FX458">
        <v>0</v>
      </c>
      <c r="FY458">
        <v>0</v>
      </c>
      <c r="FZ458">
        <v>0</v>
      </c>
      <c r="GA458">
        <v>0</v>
      </c>
      <c r="GB458">
        <v>0</v>
      </c>
      <c r="GC458">
        <v>0</v>
      </c>
      <c r="GD458">
        <v>0</v>
      </c>
      <c r="GF458" t="s">
        <v>1921</v>
      </c>
      <c r="GG458" t="s">
        <v>213</v>
      </c>
      <c r="GH458" t="s">
        <v>217</v>
      </c>
      <c r="GI458" t="s">
        <v>217</v>
      </c>
      <c r="GJ458" t="s">
        <v>217</v>
      </c>
      <c r="GK458" t="s">
        <v>217</v>
      </c>
      <c r="GL458" t="s">
        <v>213</v>
      </c>
      <c r="GM458" t="s">
        <v>213</v>
      </c>
      <c r="GN458" t="s">
        <v>217</v>
      </c>
      <c r="GO458" t="s">
        <v>217</v>
      </c>
      <c r="GP458" t="s">
        <v>217</v>
      </c>
      <c r="GQ458" t="s">
        <v>213</v>
      </c>
      <c r="GR458" t="s">
        <v>217</v>
      </c>
      <c r="GS458" t="s">
        <v>217</v>
      </c>
      <c r="GT458" t="s">
        <v>217</v>
      </c>
      <c r="GV458" t="s">
        <v>294</v>
      </c>
    </row>
    <row r="459" spans="1:204" hidden="1" x14ac:dyDescent="0.25">
      <c r="A459">
        <v>458</v>
      </c>
      <c r="B459" t="s">
        <v>204</v>
      </c>
      <c r="C459" t="s">
        <v>2618</v>
      </c>
      <c r="D459" t="s">
        <v>2618</v>
      </c>
      <c r="E459">
        <v>8.8305237000000005</v>
      </c>
      <c r="F459">
        <v>1.0794969999999999</v>
      </c>
      <c r="G459" t="s">
        <v>396</v>
      </c>
      <c r="H459" t="s">
        <v>492</v>
      </c>
      <c r="I459" t="s">
        <v>502</v>
      </c>
      <c r="K459" t="s">
        <v>210</v>
      </c>
      <c r="M459" t="s">
        <v>308</v>
      </c>
      <c r="O459" t="s">
        <v>309</v>
      </c>
      <c r="Q459">
        <v>0</v>
      </c>
      <c r="R459" t="s">
        <v>213</v>
      </c>
      <c r="S459">
        <v>99824122</v>
      </c>
      <c r="T459">
        <v>0</v>
      </c>
      <c r="U459">
        <v>0</v>
      </c>
      <c r="V459">
        <v>0</v>
      </c>
      <c r="W459">
        <v>0</v>
      </c>
      <c r="X459">
        <v>0</v>
      </c>
      <c r="Y459" t="s">
        <v>217</v>
      </c>
      <c r="AB459" t="s">
        <v>217</v>
      </c>
      <c r="AD459" t="s">
        <v>336</v>
      </c>
      <c r="AE459">
        <v>600</v>
      </c>
      <c r="AF459" t="s">
        <v>399</v>
      </c>
      <c r="AG459" t="s">
        <v>337</v>
      </c>
      <c r="AI459" t="s">
        <v>213</v>
      </c>
      <c r="AK459" t="s">
        <v>472</v>
      </c>
      <c r="AL459" t="s">
        <v>313</v>
      </c>
      <c r="AM459" t="s">
        <v>278</v>
      </c>
      <c r="AN459" t="s">
        <v>213</v>
      </c>
      <c r="AQ459" t="s">
        <v>224</v>
      </c>
      <c r="AR459" t="s">
        <v>2857</v>
      </c>
      <c r="AS459" t="s">
        <v>226</v>
      </c>
      <c r="AT459" t="s">
        <v>213</v>
      </c>
      <c r="AU459" t="s">
        <v>217</v>
      </c>
      <c r="AV459" t="s">
        <v>217</v>
      </c>
      <c r="AW459" t="s">
        <v>217</v>
      </c>
      <c r="AX459" t="s">
        <v>217</v>
      </c>
      <c r="AY459" t="s">
        <v>217</v>
      </c>
      <c r="AZ459" t="s">
        <v>217</v>
      </c>
      <c r="BB459" t="s">
        <v>217</v>
      </c>
      <c r="BC459" t="s">
        <v>227</v>
      </c>
      <c r="BD459" t="s">
        <v>217</v>
      </c>
      <c r="BE459" t="s">
        <v>255</v>
      </c>
      <c r="BF459" t="s">
        <v>217</v>
      </c>
      <c r="BI459" t="s">
        <v>230</v>
      </c>
      <c r="BJ459" t="s">
        <v>231</v>
      </c>
      <c r="BL459" t="s">
        <v>213</v>
      </c>
      <c r="BM459" t="s">
        <v>232</v>
      </c>
      <c r="BO459" t="s">
        <v>287</v>
      </c>
      <c r="BP459" t="s">
        <v>213</v>
      </c>
      <c r="BQ459" t="s">
        <v>234</v>
      </c>
      <c r="BR459" t="s">
        <v>2858</v>
      </c>
      <c r="BS459" t="s">
        <v>217</v>
      </c>
      <c r="BT459" t="s">
        <v>213</v>
      </c>
      <c r="BU459" t="s">
        <v>217</v>
      </c>
      <c r="BV459" t="s">
        <v>217</v>
      </c>
      <c r="BW459" t="s">
        <v>213</v>
      </c>
      <c r="BX459" t="s">
        <v>217</v>
      </c>
      <c r="BY459" t="s">
        <v>213</v>
      </c>
      <c r="BZ459" t="s">
        <v>217</v>
      </c>
      <c r="CA459" t="s">
        <v>217</v>
      </c>
      <c r="CB459" t="s">
        <v>217</v>
      </c>
      <c r="CC459" t="s">
        <v>217</v>
      </c>
      <c r="CE459" t="s">
        <v>294</v>
      </c>
      <c r="CF459" t="s">
        <v>404</v>
      </c>
      <c r="CH459" t="s">
        <v>238</v>
      </c>
      <c r="CN459" t="s">
        <v>241</v>
      </c>
      <c r="CO459" t="s">
        <v>242</v>
      </c>
      <c r="CP459" t="s">
        <v>290</v>
      </c>
      <c r="CR459" t="s">
        <v>291</v>
      </c>
      <c r="CT459" t="s">
        <v>348</v>
      </c>
      <c r="CV459" t="s">
        <v>246</v>
      </c>
      <c r="CX459" t="s">
        <v>217</v>
      </c>
      <c r="CY459" t="s">
        <v>217</v>
      </c>
      <c r="DB459" t="s">
        <v>294</v>
      </c>
      <c r="DC459" t="s">
        <v>406</v>
      </c>
      <c r="DE459" t="s">
        <v>292</v>
      </c>
      <c r="DF459" t="s">
        <v>250</v>
      </c>
      <c r="DH459" t="s">
        <v>292</v>
      </c>
      <c r="DI459" t="s">
        <v>293</v>
      </c>
      <c r="DJ459" t="s">
        <v>217</v>
      </c>
      <c r="DL459" t="s">
        <v>294</v>
      </c>
      <c r="DM459" t="s">
        <v>217</v>
      </c>
      <c r="DN459" t="s">
        <v>217</v>
      </c>
      <c r="DO459" t="s">
        <v>217</v>
      </c>
      <c r="DP459" t="s">
        <v>217</v>
      </c>
      <c r="DQ459" t="s">
        <v>217</v>
      </c>
      <c r="DR459" t="s">
        <v>217</v>
      </c>
      <c r="DS459" t="s">
        <v>217</v>
      </c>
      <c r="DT459" t="s">
        <v>217</v>
      </c>
      <c r="DW459" t="s">
        <v>213</v>
      </c>
      <c r="DX459" t="s">
        <v>256</v>
      </c>
      <c r="DY459" t="s">
        <v>217</v>
      </c>
      <c r="EA459" t="s">
        <v>217</v>
      </c>
      <c r="EC459" t="s">
        <v>352</v>
      </c>
      <c r="ED459" t="s">
        <v>589</v>
      </c>
      <c r="EE459" t="s">
        <v>277</v>
      </c>
      <c r="EF459" t="s">
        <v>260</v>
      </c>
      <c r="EG459" t="s">
        <v>261</v>
      </c>
      <c r="EJ459" t="s">
        <v>217</v>
      </c>
      <c r="EM459" t="s">
        <v>217</v>
      </c>
      <c r="EO459" t="s">
        <v>217</v>
      </c>
      <c r="ER459" t="s">
        <v>294</v>
      </c>
      <c r="ES459" t="s">
        <v>1983</v>
      </c>
      <c r="EU459" t="s">
        <v>696</v>
      </c>
      <c r="EW459" t="s">
        <v>266</v>
      </c>
      <c r="EX459" t="s">
        <v>267</v>
      </c>
      <c r="FB459" t="s">
        <v>269</v>
      </c>
      <c r="FC459" t="s">
        <v>217</v>
      </c>
      <c r="FD459" t="s">
        <v>592</v>
      </c>
      <c r="FE459" t="s">
        <v>213</v>
      </c>
      <c r="FF459" t="s">
        <v>217</v>
      </c>
      <c r="FG459" t="s">
        <v>217</v>
      </c>
      <c r="FH459" t="s">
        <v>213</v>
      </c>
      <c r="FI459" t="s">
        <v>213</v>
      </c>
      <c r="FJ459" t="s">
        <v>217</v>
      </c>
      <c r="FK459" t="s">
        <v>217</v>
      </c>
      <c r="FL459" t="s">
        <v>217</v>
      </c>
      <c r="FV459" t="s">
        <v>2710</v>
      </c>
      <c r="FW459">
        <v>0</v>
      </c>
      <c r="FX459">
        <v>0</v>
      </c>
      <c r="FY459">
        <v>1</v>
      </c>
      <c r="FZ459">
        <v>1</v>
      </c>
      <c r="GA459">
        <v>0</v>
      </c>
      <c r="GB459">
        <v>1</v>
      </c>
      <c r="GC459">
        <v>0</v>
      </c>
      <c r="GD459">
        <v>0</v>
      </c>
      <c r="GF459" t="s">
        <v>835</v>
      </c>
      <c r="GG459" t="s">
        <v>217</v>
      </c>
      <c r="GH459" t="s">
        <v>213</v>
      </c>
      <c r="GI459" t="s">
        <v>217</v>
      </c>
      <c r="GJ459" t="s">
        <v>217</v>
      </c>
      <c r="GK459" t="s">
        <v>217</v>
      </c>
      <c r="GL459" t="s">
        <v>213</v>
      </c>
      <c r="GM459" t="s">
        <v>213</v>
      </c>
      <c r="GN459" t="s">
        <v>217</v>
      </c>
      <c r="GO459" t="s">
        <v>213</v>
      </c>
      <c r="GP459" t="s">
        <v>217</v>
      </c>
      <c r="GQ459" t="s">
        <v>217</v>
      </c>
      <c r="GR459" t="s">
        <v>217</v>
      </c>
      <c r="GS459" t="s">
        <v>217</v>
      </c>
      <c r="GT459" t="s">
        <v>217</v>
      </c>
      <c r="GV459" t="s">
        <v>294</v>
      </c>
    </row>
    <row r="460" spans="1:204" x14ac:dyDescent="0.25">
      <c r="A460">
        <v>459</v>
      </c>
      <c r="B460" t="s">
        <v>358</v>
      </c>
      <c r="C460" t="s">
        <v>2631</v>
      </c>
      <c r="D460" t="s">
        <v>2631</v>
      </c>
      <c r="E460">
        <v>8.8211876</v>
      </c>
      <c r="F460">
        <v>1.1399201000000001</v>
      </c>
      <c r="G460" t="s">
        <v>206</v>
      </c>
      <c r="H460" t="s">
        <v>417</v>
      </c>
      <c r="I460" t="s">
        <v>208</v>
      </c>
      <c r="J460" t="s">
        <v>306</v>
      </c>
      <c r="K460" t="s">
        <v>210</v>
      </c>
      <c r="M460" t="s">
        <v>211</v>
      </c>
      <c r="O460" t="s">
        <v>494</v>
      </c>
      <c r="Q460">
        <v>40</v>
      </c>
      <c r="R460" t="s">
        <v>213</v>
      </c>
      <c r="S460">
        <v>93267668</v>
      </c>
      <c r="T460">
        <v>13</v>
      </c>
      <c r="U460">
        <v>2</v>
      </c>
      <c r="V460">
        <v>4</v>
      </c>
      <c r="W460">
        <v>2</v>
      </c>
      <c r="X460">
        <v>1</v>
      </c>
      <c r="Y460" t="s">
        <v>213</v>
      </c>
      <c r="Z460" t="s">
        <v>310</v>
      </c>
      <c r="AA460" t="s">
        <v>2859</v>
      </c>
      <c r="AB460" t="s">
        <v>217</v>
      </c>
      <c r="AD460" t="s">
        <v>215</v>
      </c>
      <c r="AE460">
        <v>800</v>
      </c>
      <c r="AF460" t="s">
        <v>399</v>
      </c>
      <c r="AG460" t="s">
        <v>361</v>
      </c>
      <c r="AH460" t="s">
        <v>217</v>
      </c>
      <c r="AI460" t="s">
        <v>217</v>
      </c>
      <c r="AJ460" t="s">
        <v>362</v>
      </c>
      <c r="AK460" t="s">
        <v>380</v>
      </c>
      <c r="AL460" t="s">
        <v>220</v>
      </c>
      <c r="AM460" t="s">
        <v>728</v>
      </c>
      <c r="AN460" t="s">
        <v>217</v>
      </c>
      <c r="AO460" t="s">
        <v>222</v>
      </c>
      <c r="AP460" t="s">
        <v>2830</v>
      </c>
      <c r="AQ460" t="s">
        <v>224</v>
      </c>
      <c r="AR460" t="s">
        <v>2658</v>
      </c>
      <c r="AS460" t="s">
        <v>226</v>
      </c>
      <c r="AT460" t="s">
        <v>213</v>
      </c>
      <c r="AU460" t="s">
        <v>217</v>
      </c>
      <c r="AV460" t="s">
        <v>217</v>
      </c>
      <c r="AW460" t="s">
        <v>217</v>
      </c>
      <c r="AX460" t="s">
        <v>217</v>
      </c>
      <c r="AY460" t="s">
        <v>217</v>
      </c>
      <c r="AZ460" t="s">
        <v>217</v>
      </c>
      <c r="BB460" t="s">
        <v>217</v>
      </c>
      <c r="BC460" t="s">
        <v>227</v>
      </c>
      <c r="BD460" t="s">
        <v>217</v>
      </c>
      <c r="BE460" t="s">
        <v>2860</v>
      </c>
      <c r="BF460" t="s">
        <v>217</v>
      </c>
      <c r="BI460" t="s">
        <v>230</v>
      </c>
      <c r="BJ460" t="s">
        <v>231</v>
      </c>
      <c r="BL460" t="s">
        <v>213</v>
      </c>
      <c r="BM460" t="s">
        <v>232</v>
      </c>
      <c r="BO460" t="s">
        <v>287</v>
      </c>
      <c r="BP460" t="s">
        <v>217</v>
      </c>
      <c r="BQ460" t="s">
        <v>234</v>
      </c>
      <c r="BR460" t="s">
        <v>238</v>
      </c>
      <c r="BS460" t="s">
        <v>213</v>
      </c>
      <c r="BT460" t="s">
        <v>217</v>
      </c>
      <c r="BU460" t="s">
        <v>217</v>
      </c>
      <c r="BV460" t="s">
        <v>217</v>
      </c>
      <c r="BW460" t="s">
        <v>217</v>
      </c>
      <c r="BX460" t="s">
        <v>217</v>
      </c>
      <c r="BY460" t="s">
        <v>217</v>
      </c>
      <c r="BZ460" t="s">
        <v>217</v>
      </c>
      <c r="CA460" t="s">
        <v>217</v>
      </c>
      <c r="CB460" t="s">
        <v>217</v>
      </c>
      <c r="CC460" t="s">
        <v>217</v>
      </c>
      <c r="CE460" t="s">
        <v>319</v>
      </c>
      <c r="CF460" t="s">
        <v>237</v>
      </c>
      <c r="CH460" t="s">
        <v>238</v>
      </c>
      <c r="CJ460" t="s">
        <v>345</v>
      </c>
      <c r="CL460" t="s">
        <v>240</v>
      </c>
      <c r="CN460" t="s">
        <v>241</v>
      </c>
      <c r="CO460" t="s">
        <v>242</v>
      </c>
      <c r="CP460" t="s">
        <v>290</v>
      </c>
      <c r="CR460" t="s">
        <v>291</v>
      </c>
      <c r="CT460" t="s">
        <v>245</v>
      </c>
      <c r="CV460" t="s">
        <v>246</v>
      </c>
      <c r="CX460" t="s">
        <v>217</v>
      </c>
      <c r="CY460" t="s">
        <v>213</v>
      </c>
      <c r="CZ460" t="s">
        <v>243</v>
      </c>
      <c r="DA460" t="s">
        <v>1061</v>
      </c>
      <c r="DB460" t="s">
        <v>319</v>
      </c>
      <c r="DC460" t="s">
        <v>248</v>
      </c>
      <c r="DE460" t="s">
        <v>251</v>
      </c>
      <c r="DF460" t="s">
        <v>250</v>
      </c>
      <c r="DH460" t="s">
        <v>249</v>
      </c>
      <c r="DI460" t="s">
        <v>293</v>
      </c>
      <c r="DJ460" t="s">
        <v>217</v>
      </c>
      <c r="DL460" t="s">
        <v>254</v>
      </c>
      <c r="DM460" t="s">
        <v>217</v>
      </c>
      <c r="DN460" t="s">
        <v>217</v>
      </c>
      <c r="DO460" t="s">
        <v>217</v>
      </c>
      <c r="DP460" t="s">
        <v>217</v>
      </c>
      <c r="DQ460" t="s">
        <v>217</v>
      </c>
      <c r="DR460" t="s">
        <v>217</v>
      </c>
      <c r="DS460" t="s">
        <v>217</v>
      </c>
      <c r="DT460" t="s">
        <v>217</v>
      </c>
      <c r="DV460" t="s">
        <v>319</v>
      </c>
      <c r="DW460" t="s">
        <v>217</v>
      </c>
      <c r="DY460" t="s">
        <v>217</v>
      </c>
      <c r="EA460" t="s">
        <v>217</v>
      </c>
      <c r="EC460" t="s">
        <v>352</v>
      </c>
      <c r="ED460" t="s">
        <v>589</v>
      </c>
      <c r="EE460" t="s">
        <v>483</v>
      </c>
      <c r="EF460" t="s">
        <v>298</v>
      </c>
      <c r="EG460" t="s">
        <v>297</v>
      </c>
      <c r="EH460" t="s">
        <v>238</v>
      </c>
      <c r="EI460" t="s">
        <v>238</v>
      </c>
      <c r="EJ460" t="s">
        <v>217</v>
      </c>
      <c r="EM460" t="s">
        <v>213</v>
      </c>
      <c r="EN460" t="s">
        <v>217</v>
      </c>
      <c r="EO460" t="s">
        <v>217</v>
      </c>
      <c r="ER460" t="s">
        <v>2861</v>
      </c>
      <c r="ES460" t="s">
        <v>300</v>
      </c>
      <c r="EU460" t="s">
        <v>265</v>
      </c>
      <c r="EW460" t="s">
        <v>266</v>
      </c>
      <c r="EX460" t="s">
        <v>267</v>
      </c>
      <c r="EZ460" t="s">
        <v>268</v>
      </c>
      <c r="FB460" t="s">
        <v>269</v>
      </c>
      <c r="FC460" t="s">
        <v>217</v>
      </c>
      <c r="FD460" t="s">
        <v>435</v>
      </c>
      <c r="FE460" t="s">
        <v>213</v>
      </c>
      <c r="FF460" t="s">
        <v>217</v>
      </c>
      <c r="FG460" t="s">
        <v>217</v>
      </c>
      <c r="FH460" t="s">
        <v>213</v>
      </c>
      <c r="FI460" t="s">
        <v>217</v>
      </c>
      <c r="FJ460" t="s">
        <v>213</v>
      </c>
      <c r="FK460" t="s">
        <v>217</v>
      </c>
      <c r="FL460" t="s">
        <v>213</v>
      </c>
      <c r="FM460" t="s">
        <v>535</v>
      </c>
      <c r="FN460" t="s">
        <v>213</v>
      </c>
      <c r="FO460" t="s">
        <v>213</v>
      </c>
      <c r="FP460" t="s">
        <v>213</v>
      </c>
      <c r="FQ460" t="s">
        <v>217</v>
      </c>
      <c r="FR460" t="s">
        <v>217</v>
      </c>
      <c r="FS460" t="s">
        <v>217</v>
      </c>
      <c r="FT460" t="s">
        <v>217</v>
      </c>
      <c r="FV460" t="s">
        <v>238</v>
      </c>
      <c r="FW460">
        <v>1</v>
      </c>
      <c r="FX460">
        <v>0</v>
      </c>
      <c r="FY460">
        <v>0</v>
      </c>
      <c r="FZ460">
        <v>0</v>
      </c>
      <c r="GA460">
        <v>0</v>
      </c>
      <c r="GB460">
        <v>0</v>
      </c>
      <c r="GC460">
        <v>0</v>
      </c>
      <c r="GD460">
        <v>0</v>
      </c>
      <c r="GF460" t="s">
        <v>2862</v>
      </c>
      <c r="GG460" t="s">
        <v>213</v>
      </c>
      <c r="GH460" t="s">
        <v>217</v>
      </c>
      <c r="GI460" t="s">
        <v>217</v>
      </c>
      <c r="GJ460" t="s">
        <v>217</v>
      </c>
      <c r="GK460" t="s">
        <v>217</v>
      </c>
      <c r="GL460" t="s">
        <v>213</v>
      </c>
      <c r="GM460" t="s">
        <v>213</v>
      </c>
      <c r="GN460" t="s">
        <v>217</v>
      </c>
      <c r="GO460" t="s">
        <v>217</v>
      </c>
      <c r="GP460" t="s">
        <v>217</v>
      </c>
      <c r="GQ460" t="s">
        <v>217</v>
      </c>
      <c r="GR460" t="s">
        <v>217</v>
      </c>
      <c r="GS460" t="s">
        <v>217</v>
      </c>
      <c r="GT460" t="s">
        <v>213</v>
      </c>
      <c r="GU460" t="s">
        <v>217</v>
      </c>
      <c r="GV460" t="s">
        <v>319</v>
      </c>
    </row>
    <row r="461" spans="1:204" x14ac:dyDescent="0.25">
      <c r="A461">
        <v>460</v>
      </c>
      <c r="B461" t="s">
        <v>204</v>
      </c>
      <c r="C461" t="s">
        <v>2618</v>
      </c>
      <c r="D461" t="s">
        <v>2618</v>
      </c>
      <c r="E461">
        <v>8.8322587000000006</v>
      </c>
      <c r="F461">
        <v>1.0764912</v>
      </c>
      <c r="G461" t="s">
        <v>206</v>
      </c>
      <c r="H461" t="s">
        <v>335</v>
      </c>
      <c r="I461" t="s">
        <v>208</v>
      </c>
      <c r="J461" t="s">
        <v>273</v>
      </c>
      <c r="K461" t="s">
        <v>210</v>
      </c>
      <c r="M461" t="s">
        <v>308</v>
      </c>
      <c r="O461" t="s">
        <v>309</v>
      </c>
      <c r="Q461">
        <v>60</v>
      </c>
      <c r="R461" t="s">
        <v>217</v>
      </c>
      <c r="T461">
        <v>7</v>
      </c>
      <c r="U461">
        <v>0</v>
      </c>
      <c r="V461">
        <v>0</v>
      </c>
      <c r="W461">
        <v>3</v>
      </c>
      <c r="X461">
        <v>2</v>
      </c>
      <c r="Y461" t="s">
        <v>217</v>
      </c>
      <c r="AB461" t="s">
        <v>213</v>
      </c>
      <c r="AC461" t="s">
        <v>214</v>
      </c>
      <c r="AD461" t="s">
        <v>215</v>
      </c>
      <c r="AG461" t="s">
        <v>216</v>
      </c>
      <c r="AH461" t="s">
        <v>217</v>
      </c>
      <c r="AI461" t="s">
        <v>217</v>
      </c>
      <c r="AJ461" t="s">
        <v>362</v>
      </c>
      <c r="AK461" t="s">
        <v>363</v>
      </c>
      <c r="AL461" t="s">
        <v>277</v>
      </c>
      <c r="AM461" t="s">
        <v>278</v>
      </c>
      <c r="AN461" t="s">
        <v>217</v>
      </c>
      <c r="AO461" t="s">
        <v>279</v>
      </c>
      <c r="AP461" t="s">
        <v>1270</v>
      </c>
      <c r="AQ461" t="s">
        <v>224</v>
      </c>
      <c r="AR461" t="s">
        <v>1263</v>
      </c>
      <c r="AS461" t="s">
        <v>226</v>
      </c>
      <c r="AT461" t="s">
        <v>213</v>
      </c>
      <c r="AU461" t="s">
        <v>217</v>
      </c>
      <c r="AV461" t="s">
        <v>217</v>
      </c>
      <c r="AW461" t="s">
        <v>217</v>
      </c>
      <c r="AX461" t="s">
        <v>217</v>
      </c>
      <c r="AY461" t="s">
        <v>217</v>
      </c>
      <c r="AZ461" t="s">
        <v>217</v>
      </c>
      <c r="BB461" t="s">
        <v>217</v>
      </c>
      <c r="BC461" t="s">
        <v>227</v>
      </c>
      <c r="BD461" t="s">
        <v>217</v>
      </c>
      <c r="BE461" t="s">
        <v>2624</v>
      </c>
      <c r="BF461" t="s">
        <v>213</v>
      </c>
      <c r="BG461" t="s">
        <v>285</v>
      </c>
      <c r="BH461" t="s">
        <v>385</v>
      </c>
      <c r="BL461" t="s">
        <v>213</v>
      </c>
      <c r="BM461" t="s">
        <v>317</v>
      </c>
      <c r="BO461" t="s">
        <v>287</v>
      </c>
      <c r="BP461" t="s">
        <v>217</v>
      </c>
      <c r="BQ461" t="s">
        <v>234</v>
      </c>
      <c r="BR461" t="s">
        <v>1948</v>
      </c>
      <c r="BS461" t="s">
        <v>217</v>
      </c>
      <c r="BT461" t="s">
        <v>217</v>
      </c>
      <c r="BU461" t="s">
        <v>217</v>
      </c>
      <c r="BV461" t="s">
        <v>217</v>
      </c>
      <c r="BW461" t="s">
        <v>217</v>
      </c>
      <c r="BX461" t="s">
        <v>217</v>
      </c>
      <c r="BY461" t="s">
        <v>213</v>
      </c>
      <c r="BZ461" t="s">
        <v>213</v>
      </c>
      <c r="CA461" t="s">
        <v>217</v>
      </c>
      <c r="CB461" t="s">
        <v>217</v>
      </c>
      <c r="CC461" t="s">
        <v>217</v>
      </c>
      <c r="CE461" t="s">
        <v>1084</v>
      </c>
      <c r="CF461" t="s">
        <v>237</v>
      </c>
      <c r="CH461" t="s">
        <v>238</v>
      </c>
      <c r="CJ461" t="s">
        <v>345</v>
      </c>
      <c r="CL461" t="s">
        <v>240</v>
      </c>
      <c r="CN461" t="s">
        <v>289</v>
      </c>
      <c r="CO461" t="s">
        <v>242</v>
      </c>
      <c r="CP461" t="s">
        <v>290</v>
      </c>
      <c r="CR461" t="s">
        <v>244</v>
      </c>
      <c r="CT461" t="s">
        <v>245</v>
      </c>
      <c r="CV461" t="s">
        <v>446</v>
      </c>
      <c r="CX461" t="s">
        <v>217</v>
      </c>
      <c r="CY461" t="s">
        <v>217</v>
      </c>
      <c r="DB461" t="s">
        <v>255</v>
      </c>
      <c r="DC461" t="s">
        <v>248</v>
      </c>
      <c r="DE461" t="s">
        <v>292</v>
      </c>
      <c r="DF461" t="s">
        <v>250</v>
      </c>
      <c r="DH461" t="s">
        <v>292</v>
      </c>
      <c r="DI461" t="s">
        <v>293</v>
      </c>
      <c r="DJ461" t="s">
        <v>217</v>
      </c>
      <c r="DL461" t="s">
        <v>294</v>
      </c>
      <c r="DM461" t="s">
        <v>217</v>
      </c>
      <c r="DN461" t="s">
        <v>217</v>
      </c>
      <c r="DO461" t="s">
        <v>217</v>
      </c>
      <c r="DP461" t="s">
        <v>217</v>
      </c>
      <c r="DQ461" t="s">
        <v>217</v>
      </c>
      <c r="DR461" t="s">
        <v>217</v>
      </c>
      <c r="DS461" t="s">
        <v>217</v>
      </c>
      <c r="DT461" t="s">
        <v>217</v>
      </c>
      <c r="DW461" t="s">
        <v>213</v>
      </c>
      <c r="DX461" t="s">
        <v>256</v>
      </c>
      <c r="DY461" t="s">
        <v>217</v>
      </c>
      <c r="EA461" t="s">
        <v>213</v>
      </c>
      <c r="EB461">
        <v>54</v>
      </c>
      <c r="EC461" t="s">
        <v>352</v>
      </c>
      <c r="ED461" t="s">
        <v>426</v>
      </c>
      <c r="EE461" t="s">
        <v>598</v>
      </c>
      <c r="EF461" t="s">
        <v>238</v>
      </c>
      <c r="EG461" t="s">
        <v>238</v>
      </c>
      <c r="EH461" t="s">
        <v>238</v>
      </c>
      <c r="EI461" t="s">
        <v>238</v>
      </c>
      <c r="EJ461" t="s">
        <v>217</v>
      </c>
      <c r="EM461" t="s">
        <v>217</v>
      </c>
      <c r="EO461" t="s">
        <v>217</v>
      </c>
      <c r="ER461" t="s">
        <v>2800</v>
      </c>
      <c r="ES461" t="s">
        <v>300</v>
      </c>
      <c r="EU461" t="s">
        <v>265</v>
      </c>
      <c r="EW461" t="s">
        <v>266</v>
      </c>
      <c r="EX461" t="s">
        <v>267</v>
      </c>
      <c r="EZ461" t="s">
        <v>268</v>
      </c>
      <c r="FB461" t="s">
        <v>269</v>
      </c>
      <c r="FC461" t="s">
        <v>217</v>
      </c>
      <c r="FD461" t="s">
        <v>356</v>
      </c>
      <c r="FE461" t="s">
        <v>213</v>
      </c>
      <c r="FF461" t="s">
        <v>217</v>
      </c>
      <c r="FG461" t="s">
        <v>213</v>
      </c>
      <c r="FH461" t="s">
        <v>217</v>
      </c>
      <c r="FI461" t="s">
        <v>217</v>
      </c>
      <c r="FJ461" t="s">
        <v>213</v>
      </c>
      <c r="FK461" t="s">
        <v>217</v>
      </c>
      <c r="FL461" t="s">
        <v>213</v>
      </c>
      <c r="FM461" t="s">
        <v>375</v>
      </c>
      <c r="FN461" t="s">
        <v>213</v>
      </c>
      <c r="FO461" t="s">
        <v>217</v>
      </c>
      <c r="FP461" t="s">
        <v>213</v>
      </c>
      <c r="FQ461" t="s">
        <v>217</v>
      </c>
      <c r="FR461" t="s">
        <v>213</v>
      </c>
      <c r="FS461" t="s">
        <v>217</v>
      </c>
      <c r="FT461" t="s">
        <v>217</v>
      </c>
      <c r="FV461" t="s">
        <v>238</v>
      </c>
      <c r="FW461">
        <v>1</v>
      </c>
      <c r="FX461">
        <v>0</v>
      </c>
      <c r="FY461">
        <v>0</v>
      </c>
      <c r="FZ461">
        <v>0</v>
      </c>
      <c r="GA461">
        <v>0</v>
      </c>
      <c r="GB461">
        <v>0</v>
      </c>
      <c r="GC461">
        <v>0</v>
      </c>
      <c r="GD461">
        <v>0</v>
      </c>
      <c r="GF461" t="s">
        <v>1046</v>
      </c>
      <c r="GG461" t="s">
        <v>217</v>
      </c>
      <c r="GH461" t="s">
        <v>213</v>
      </c>
      <c r="GI461" t="s">
        <v>217</v>
      </c>
      <c r="GJ461" t="s">
        <v>217</v>
      </c>
      <c r="GK461" t="s">
        <v>217</v>
      </c>
      <c r="GL461" t="s">
        <v>213</v>
      </c>
      <c r="GM461" t="s">
        <v>213</v>
      </c>
      <c r="GN461" t="s">
        <v>217</v>
      </c>
      <c r="GO461" t="s">
        <v>217</v>
      </c>
      <c r="GP461" t="s">
        <v>217</v>
      </c>
      <c r="GQ461" t="s">
        <v>213</v>
      </c>
      <c r="GR461" t="s">
        <v>217</v>
      </c>
      <c r="GS461" t="s">
        <v>217</v>
      </c>
      <c r="GT461" t="s">
        <v>217</v>
      </c>
      <c r="GV461" t="s">
        <v>294</v>
      </c>
    </row>
    <row r="462" spans="1:204" x14ac:dyDescent="0.25">
      <c r="A462">
        <v>461</v>
      </c>
      <c r="B462" t="s">
        <v>204</v>
      </c>
      <c r="C462" t="s">
        <v>2581</v>
      </c>
      <c r="D462" t="s">
        <v>2582</v>
      </c>
      <c r="E462">
        <v>8.8341507999999997</v>
      </c>
      <c r="F462">
        <v>1.0793997</v>
      </c>
      <c r="G462" t="s">
        <v>206</v>
      </c>
      <c r="H462" t="s">
        <v>470</v>
      </c>
      <c r="I462" t="s">
        <v>208</v>
      </c>
      <c r="J462" t="s">
        <v>306</v>
      </c>
      <c r="K462" t="s">
        <v>210</v>
      </c>
      <c r="M462" t="s">
        <v>211</v>
      </c>
      <c r="O462" t="s">
        <v>212</v>
      </c>
      <c r="Q462">
        <v>52</v>
      </c>
      <c r="R462" t="s">
        <v>213</v>
      </c>
      <c r="S462">
        <v>91633661</v>
      </c>
      <c r="T462">
        <v>5</v>
      </c>
      <c r="U462">
        <v>0</v>
      </c>
      <c r="V462">
        <v>0</v>
      </c>
      <c r="W462">
        <v>0</v>
      </c>
      <c r="X462">
        <v>5</v>
      </c>
      <c r="Y462" t="s">
        <v>213</v>
      </c>
      <c r="AB462" t="s">
        <v>213</v>
      </c>
      <c r="AC462" t="s">
        <v>214</v>
      </c>
      <c r="AD462" t="s">
        <v>215</v>
      </c>
      <c r="AG462" t="s">
        <v>337</v>
      </c>
      <c r="AI462" t="s">
        <v>217</v>
      </c>
      <c r="AJ462" t="s">
        <v>362</v>
      </c>
      <c r="AK462" t="s">
        <v>312</v>
      </c>
      <c r="AL462" t="s">
        <v>277</v>
      </c>
      <c r="AM462" t="s">
        <v>341</v>
      </c>
      <c r="AN462" t="s">
        <v>217</v>
      </c>
      <c r="AO462" t="s">
        <v>222</v>
      </c>
      <c r="AP462" t="s">
        <v>2863</v>
      </c>
      <c r="AQ462" t="s">
        <v>224</v>
      </c>
      <c r="AR462" t="s">
        <v>2596</v>
      </c>
      <c r="AS462" t="s">
        <v>226</v>
      </c>
      <c r="AT462" t="s">
        <v>213</v>
      </c>
      <c r="AU462" t="s">
        <v>217</v>
      </c>
      <c r="AV462" t="s">
        <v>217</v>
      </c>
      <c r="AW462" t="s">
        <v>217</v>
      </c>
      <c r="AX462" t="s">
        <v>217</v>
      </c>
      <c r="AY462" t="s">
        <v>217</v>
      </c>
      <c r="AZ462" t="s">
        <v>217</v>
      </c>
      <c r="BB462" t="s">
        <v>213</v>
      </c>
      <c r="BC462" t="s">
        <v>315</v>
      </c>
      <c r="BD462" t="s">
        <v>217</v>
      </c>
      <c r="BE462" t="s">
        <v>2864</v>
      </c>
      <c r="BF462" t="s">
        <v>217</v>
      </c>
      <c r="BI462" t="s">
        <v>496</v>
      </c>
      <c r="BJ462" t="s">
        <v>231</v>
      </c>
      <c r="BL462" t="s">
        <v>213</v>
      </c>
      <c r="BM462" t="s">
        <v>232</v>
      </c>
      <c r="BO462" t="s">
        <v>287</v>
      </c>
      <c r="BP462" t="s">
        <v>217</v>
      </c>
      <c r="BQ462" t="s">
        <v>234</v>
      </c>
      <c r="BR462" t="s">
        <v>526</v>
      </c>
      <c r="BS462" t="s">
        <v>217</v>
      </c>
      <c r="BT462" t="s">
        <v>217</v>
      </c>
      <c r="BU462" t="s">
        <v>217</v>
      </c>
      <c r="BV462" t="s">
        <v>217</v>
      </c>
      <c r="BW462" t="s">
        <v>217</v>
      </c>
      <c r="BX462" t="s">
        <v>217</v>
      </c>
      <c r="BY462" t="s">
        <v>213</v>
      </c>
      <c r="BZ462" t="s">
        <v>217</v>
      </c>
      <c r="CA462" t="s">
        <v>217</v>
      </c>
      <c r="CB462" t="s">
        <v>217</v>
      </c>
      <c r="CC462" t="s">
        <v>217</v>
      </c>
      <c r="CE462" t="s">
        <v>2865</v>
      </c>
      <c r="CF462" t="s">
        <v>237</v>
      </c>
      <c r="CH462" t="s">
        <v>2129</v>
      </c>
      <c r="CJ462" t="s">
        <v>239</v>
      </c>
      <c r="CL462" t="s">
        <v>240</v>
      </c>
      <c r="CN462" t="s">
        <v>241</v>
      </c>
      <c r="CO462" t="s">
        <v>242</v>
      </c>
      <c r="CP462" t="s">
        <v>371</v>
      </c>
      <c r="CR462" t="s">
        <v>445</v>
      </c>
      <c r="CT462" t="s">
        <v>348</v>
      </c>
      <c r="CV462" t="s">
        <v>544</v>
      </c>
      <c r="CX462" t="s">
        <v>217</v>
      </c>
      <c r="CY462" t="s">
        <v>217</v>
      </c>
      <c r="DB462" t="s">
        <v>2866</v>
      </c>
      <c r="DC462" t="s">
        <v>248</v>
      </c>
      <c r="DE462" t="s">
        <v>292</v>
      </c>
      <c r="DF462" t="s">
        <v>250</v>
      </c>
      <c r="DH462" t="s">
        <v>292</v>
      </c>
      <c r="DI462" t="s">
        <v>252</v>
      </c>
      <c r="DJ462" t="s">
        <v>217</v>
      </c>
      <c r="DL462" t="s">
        <v>294</v>
      </c>
      <c r="DM462" t="s">
        <v>217</v>
      </c>
      <c r="DN462" t="s">
        <v>217</v>
      </c>
      <c r="DO462" t="s">
        <v>217</v>
      </c>
      <c r="DP462" t="s">
        <v>217</v>
      </c>
      <c r="DQ462" t="s">
        <v>217</v>
      </c>
      <c r="DR462" t="s">
        <v>217</v>
      </c>
      <c r="DS462" t="s">
        <v>217</v>
      </c>
      <c r="DT462" t="s">
        <v>217</v>
      </c>
      <c r="DW462" t="s">
        <v>213</v>
      </c>
      <c r="DX462" t="s">
        <v>256</v>
      </c>
      <c r="DY462" t="s">
        <v>217</v>
      </c>
      <c r="EA462" t="s">
        <v>217</v>
      </c>
      <c r="EC462" t="s">
        <v>257</v>
      </c>
      <c r="ED462" t="s">
        <v>426</v>
      </c>
      <c r="EE462" t="s">
        <v>598</v>
      </c>
      <c r="EF462" t="s">
        <v>260</v>
      </c>
      <c r="EG462" t="s">
        <v>613</v>
      </c>
      <c r="EH462" t="s">
        <v>238</v>
      </c>
      <c r="EI462" t="s">
        <v>238</v>
      </c>
      <c r="EJ462" t="s">
        <v>217</v>
      </c>
      <c r="EM462" t="s">
        <v>217</v>
      </c>
      <c r="EO462" t="s">
        <v>213</v>
      </c>
      <c r="EP462" t="s">
        <v>1498</v>
      </c>
      <c r="ER462" t="s">
        <v>2715</v>
      </c>
      <c r="ES462" t="s">
        <v>300</v>
      </c>
      <c r="EU462" t="s">
        <v>265</v>
      </c>
      <c r="EW462" t="s">
        <v>266</v>
      </c>
      <c r="EX462" t="s">
        <v>300</v>
      </c>
      <c r="EZ462" t="s">
        <v>519</v>
      </c>
      <c r="FB462" t="s">
        <v>847</v>
      </c>
      <c r="FC462" t="s">
        <v>217</v>
      </c>
      <c r="FD462" t="s">
        <v>270</v>
      </c>
      <c r="FE462" t="s">
        <v>213</v>
      </c>
      <c r="FF462" t="s">
        <v>217</v>
      </c>
      <c r="FG462" t="s">
        <v>213</v>
      </c>
      <c r="FH462" t="s">
        <v>213</v>
      </c>
      <c r="FI462" t="s">
        <v>217</v>
      </c>
      <c r="FJ462" t="s">
        <v>217</v>
      </c>
      <c r="FK462" t="s">
        <v>217</v>
      </c>
      <c r="FL462" t="s">
        <v>217</v>
      </c>
      <c r="FV462" t="s">
        <v>238</v>
      </c>
      <c r="FW462">
        <v>1</v>
      </c>
      <c r="FX462">
        <v>0</v>
      </c>
      <c r="FY462">
        <v>0</v>
      </c>
      <c r="FZ462">
        <v>0</v>
      </c>
      <c r="GA462">
        <v>0</v>
      </c>
      <c r="GB462">
        <v>0</v>
      </c>
      <c r="GC462">
        <v>0</v>
      </c>
      <c r="GD462">
        <v>0</v>
      </c>
      <c r="GF462" t="s">
        <v>1056</v>
      </c>
      <c r="GG462" t="s">
        <v>213</v>
      </c>
      <c r="GH462" t="s">
        <v>213</v>
      </c>
      <c r="GI462" t="s">
        <v>217</v>
      </c>
      <c r="GJ462" t="s">
        <v>217</v>
      </c>
      <c r="GK462" t="s">
        <v>213</v>
      </c>
      <c r="GL462" t="s">
        <v>213</v>
      </c>
      <c r="GM462" t="s">
        <v>217</v>
      </c>
      <c r="GN462" t="s">
        <v>217</v>
      </c>
      <c r="GO462" t="s">
        <v>217</v>
      </c>
      <c r="GP462" t="s">
        <v>217</v>
      </c>
      <c r="GQ462" t="s">
        <v>217</v>
      </c>
      <c r="GR462" t="s">
        <v>217</v>
      </c>
      <c r="GS462" t="s">
        <v>217</v>
      </c>
      <c r="GT462" t="s">
        <v>217</v>
      </c>
      <c r="GV462" t="s">
        <v>255</v>
      </c>
    </row>
    <row r="463" spans="1:204" x14ac:dyDescent="0.25">
      <c r="A463">
        <v>462</v>
      </c>
      <c r="B463" t="s">
        <v>490</v>
      </c>
      <c r="C463" t="s">
        <v>491</v>
      </c>
      <c r="D463" t="s">
        <v>2646</v>
      </c>
      <c r="E463">
        <v>8.8160623999999999</v>
      </c>
      <c r="F463">
        <v>0.95517249999999998</v>
      </c>
      <c r="G463" t="s">
        <v>396</v>
      </c>
      <c r="H463" t="s">
        <v>273</v>
      </c>
      <c r="I463" t="s">
        <v>397</v>
      </c>
      <c r="K463" t="s">
        <v>210</v>
      </c>
      <c r="M463" t="s">
        <v>211</v>
      </c>
      <c r="O463" t="s">
        <v>212</v>
      </c>
      <c r="Q463">
        <v>30</v>
      </c>
      <c r="R463" t="s">
        <v>217</v>
      </c>
      <c r="T463">
        <v>8</v>
      </c>
      <c r="U463">
        <v>2</v>
      </c>
      <c r="V463">
        <v>2</v>
      </c>
      <c r="W463">
        <v>3</v>
      </c>
      <c r="X463">
        <v>1</v>
      </c>
      <c r="Y463" t="s">
        <v>217</v>
      </c>
      <c r="AB463" t="s">
        <v>217</v>
      </c>
      <c r="AD463" t="s">
        <v>668</v>
      </c>
      <c r="AE463">
        <v>1000</v>
      </c>
      <c r="AF463" t="s">
        <v>399</v>
      </c>
      <c r="AG463" t="s">
        <v>216</v>
      </c>
      <c r="AH463" t="s">
        <v>217</v>
      </c>
      <c r="AI463" t="s">
        <v>217</v>
      </c>
      <c r="AJ463" t="s">
        <v>362</v>
      </c>
      <c r="AK463" t="s">
        <v>503</v>
      </c>
      <c r="AL463" t="s">
        <v>277</v>
      </c>
      <c r="AM463" t="s">
        <v>278</v>
      </c>
      <c r="AN463" t="s">
        <v>217</v>
      </c>
      <c r="AO463" t="s">
        <v>279</v>
      </c>
      <c r="AP463" t="s">
        <v>1306</v>
      </c>
      <c r="AQ463" t="s">
        <v>224</v>
      </c>
      <c r="AR463" t="s">
        <v>850</v>
      </c>
      <c r="AS463" t="s">
        <v>226</v>
      </c>
      <c r="AT463" t="s">
        <v>213</v>
      </c>
      <c r="AU463" t="s">
        <v>217</v>
      </c>
      <c r="AV463" t="s">
        <v>217</v>
      </c>
      <c r="AW463" t="s">
        <v>217</v>
      </c>
      <c r="AX463" t="s">
        <v>217</v>
      </c>
      <c r="AY463" t="s">
        <v>217</v>
      </c>
      <c r="AZ463" t="s">
        <v>217</v>
      </c>
      <c r="BB463" t="s">
        <v>213</v>
      </c>
      <c r="BC463" t="s">
        <v>475</v>
      </c>
      <c r="BD463" t="s">
        <v>217</v>
      </c>
      <c r="BE463" t="s">
        <v>654</v>
      </c>
      <c r="BF463" t="s">
        <v>217</v>
      </c>
      <c r="BI463" t="s">
        <v>230</v>
      </c>
      <c r="BJ463" t="s">
        <v>231</v>
      </c>
      <c r="BL463" t="s">
        <v>217</v>
      </c>
      <c r="BN463" t="s">
        <v>717</v>
      </c>
      <c r="BO463" t="s">
        <v>287</v>
      </c>
      <c r="BP463" t="s">
        <v>217</v>
      </c>
      <c r="BQ463" t="s">
        <v>234</v>
      </c>
      <c r="BR463" t="s">
        <v>1611</v>
      </c>
      <c r="BS463" t="s">
        <v>217</v>
      </c>
      <c r="BT463" t="s">
        <v>217</v>
      </c>
      <c r="BU463" t="s">
        <v>217</v>
      </c>
      <c r="BV463" t="s">
        <v>217</v>
      </c>
      <c r="BW463" t="s">
        <v>213</v>
      </c>
      <c r="BX463" t="s">
        <v>217</v>
      </c>
      <c r="BY463" t="s">
        <v>217</v>
      </c>
      <c r="BZ463" t="s">
        <v>217</v>
      </c>
      <c r="CA463" t="s">
        <v>217</v>
      </c>
      <c r="CB463" t="s">
        <v>213</v>
      </c>
      <c r="CC463" t="s">
        <v>217</v>
      </c>
      <c r="CE463" t="s">
        <v>1647</v>
      </c>
      <c r="CF463" t="s">
        <v>237</v>
      </c>
      <c r="CH463" t="s">
        <v>238</v>
      </c>
      <c r="CJ463" t="s">
        <v>288</v>
      </c>
      <c r="CL463" t="s">
        <v>288</v>
      </c>
      <c r="CN463" t="s">
        <v>241</v>
      </c>
      <c r="CO463" t="s">
        <v>242</v>
      </c>
      <c r="CP463" t="s">
        <v>290</v>
      </c>
      <c r="CR463" t="s">
        <v>445</v>
      </c>
      <c r="CT463" t="s">
        <v>348</v>
      </c>
      <c r="CV463" t="s">
        <v>246</v>
      </c>
      <c r="CX463" t="s">
        <v>217</v>
      </c>
      <c r="CY463" t="s">
        <v>217</v>
      </c>
      <c r="DB463" t="s">
        <v>1232</v>
      </c>
      <c r="DC463" t="s">
        <v>320</v>
      </c>
      <c r="DE463" t="s">
        <v>292</v>
      </c>
      <c r="DF463" t="s">
        <v>250</v>
      </c>
      <c r="DH463" t="s">
        <v>292</v>
      </c>
      <c r="DI463" t="s">
        <v>252</v>
      </c>
      <c r="DJ463" t="s">
        <v>217</v>
      </c>
      <c r="DL463" t="s">
        <v>1290</v>
      </c>
      <c r="DM463" t="s">
        <v>217</v>
      </c>
      <c r="DN463" t="s">
        <v>217</v>
      </c>
      <c r="DO463" t="s">
        <v>217</v>
      </c>
      <c r="DP463" t="s">
        <v>217</v>
      </c>
      <c r="DQ463" t="s">
        <v>217</v>
      </c>
      <c r="DR463" t="s">
        <v>217</v>
      </c>
      <c r="DS463" t="s">
        <v>217</v>
      </c>
      <c r="DT463" t="s">
        <v>217</v>
      </c>
      <c r="DV463" t="s">
        <v>294</v>
      </c>
      <c r="DW463" t="s">
        <v>217</v>
      </c>
      <c r="DY463" t="s">
        <v>217</v>
      </c>
      <c r="EA463" t="s">
        <v>217</v>
      </c>
      <c r="EC463" t="s">
        <v>352</v>
      </c>
      <c r="ED463" t="s">
        <v>258</v>
      </c>
      <c r="EE463" t="s">
        <v>621</v>
      </c>
      <c r="EF463" t="s">
        <v>238</v>
      </c>
      <c r="EG463" t="s">
        <v>238</v>
      </c>
      <c r="EJ463" t="s">
        <v>217</v>
      </c>
      <c r="EM463" t="s">
        <v>217</v>
      </c>
      <c r="EO463" t="s">
        <v>217</v>
      </c>
      <c r="ER463" t="s">
        <v>855</v>
      </c>
      <c r="ES463" t="s">
        <v>300</v>
      </c>
      <c r="EU463" t="s">
        <v>265</v>
      </c>
      <c r="EW463" t="s">
        <v>266</v>
      </c>
      <c r="EX463" t="s">
        <v>267</v>
      </c>
      <c r="FB463" t="s">
        <v>509</v>
      </c>
      <c r="FC463" t="s">
        <v>217</v>
      </c>
      <c r="FD463" t="s">
        <v>623</v>
      </c>
      <c r="FE463" t="s">
        <v>213</v>
      </c>
      <c r="FF463" t="s">
        <v>217</v>
      </c>
      <c r="FG463" t="s">
        <v>217</v>
      </c>
      <c r="FH463" t="s">
        <v>213</v>
      </c>
      <c r="FI463" t="s">
        <v>217</v>
      </c>
      <c r="FJ463" t="s">
        <v>213</v>
      </c>
      <c r="FK463" t="s">
        <v>217</v>
      </c>
      <c r="FL463" t="s">
        <v>213</v>
      </c>
      <c r="FM463" t="s">
        <v>535</v>
      </c>
      <c r="FN463" t="s">
        <v>213</v>
      </c>
      <c r="FO463" t="s">
        <v>213</v>
      </c>
      <c r="FP463" t="s">
        <v>213</v>
      </c>
      <c r="FQ463" t="s">
        <v>217</v>
      </c>
      <c r="FR463" t="s">
        <v>217</v>
      </c>
      <c r="FS463" t="s">
        <v>217</v>
      </c>
      <c r="FT463" t="s">
        <v>217</v>
      </c>
      <c r="FV463" t="s">
        <v>238</v>
      </c>
      <c r="FW463">
        <v>1</v>
      </c>
      <c r="FX463">
        <v>0</v>
      </c>
      <c r="FY463">
        <v>0</v>
      </c>
      <c r="FZ463">
        <v>0</v>
      </c>
      <c r="GA463">
        <v>0</v>
      </c>
      <c r="GB463">
        <v>0</v>
      </c>
      <c r="GC463">
        <v>0</v>
      </c>
      <c r="GD463">
        <v>0</v>
      </c>
      <c r="GF463" t="s">
        <v>1471</v>
      </c>
      <c r="GG463" t="s">
        <v>217</v>
      </c>
      <c r="GH463" t="s">
        <v>217</v>
      </c>
      <c r="GI463" t="s">
        <v>213</v>
      </c>
      <c r="GJ463" t="s">
        <v>217</v>
      </c>
      <c r="GK463" t="s">
        <v>217</v>
      </c>
      <c r="GL463" t="s">
        <v>213</v>
      </c>
      <c r="GM463" t="s">
        <v>213</v>
      </c>
      <c r="GN463" t="s">
        <v>217</v>
      </c>
      <c r="GO463" t="s">
        <v>217</v>
      </c>
      <c r="GP463" t="s">
        <v>217</v>
      </c>
      <c r="GQ463" t="s">
        <v>213</v>
      </c>
      <c r="GR463" t="s">
        <v>217</v>
      </c>
      <c r="GS463" t="s">
        <v>217</v>
      </c>
      <c r="GT463" t="s">
        <v>217</v>
      </c>
      <c r="GV463" t="s">
        <v>294</v>
      </c>
    </row>
    <row r="464" spans="1:204" hidden="1" x14ac:dyDescent="0.25">
      <c r="A464">
        <v>463</v>
      </c>
      <c r="B464" t="s">
        <v>358</v>
      </c>
      <c r="C464" t="s">
        <v>2255</v>
      </c>
      <c r="D464" t="s">
        <v>2255</v>
      </c>
      <c r="E464">
        <v>8.8662703</v>
      </c>
      <c r="F464">
        <v>1.0789823999999999</v>
      </c>
      <c r="G464" t="s">
        <v>206</v>
      </c>
      <c r="H464" t="s">
        <v>470</v>
      </c>
      <c r="I464" t="s">
        <v>397</v>
      </c>
      <c r="K464" t="s">
        <v>210</v>
      </c>
      <c r="M464" t="s">
        <v>211</v>
      </c>
      <c r="O464" t="s">
        <v>212</v>
      </c>
      <c r="Q464">
        <v>50</v>
      </c>
      <c r="R464" t="s">
        <v>213</v>
      </c>
      <c r="S464">
        <v>93243001</v>
      </c>
      <c r="T464">
        <v>4</v>
      </c>
      <c r="U464">
        <v>0</v>
      </c>
      <c r="V464">
        <v>0</v>
      </c>
      <c r="W464">
        <v>3</v>
      </c>
      <c r="X464">
        <v>1</v>
      </c>
      <c r="Y464" t="s">
        <v>217</v>
      </c>
      <c r="AB464" t="s">
        <v>217</v>
      </c>
      <c r="AD464" t="s">
        <v>336</v>
      </c>
      <c r="AE464">
        <v>400</v>
      </c>
      <c r="AF464" t="s">
        <v>311</v>
      </c>
      <c r="AG464" t="s">
        <v>337</v>
      </c>
      <c r="AI464" t="s">
        <v>217</v>
      </c>
      <c r="AJ464" t="s">
        <v>652</v>
      </c>
      <c r="AK464" t="s">
        <v>339</v>
      </c>
      <c r="AL464" t="s">
        <v>277</v>
      </c>
      <c r="AM464" t="s">
        <v>278</v>
      </c>
      <c r="AN464" t="s">
        <v>217</v>
      </c>
      <c r="AO464" t="s">
        <v>279</v>
      </c>
      <c r="AP464" t="s">
        <v>2867</v>
      </c>
      <c r="AQ464" t="s">
        <v>224</v>
      </c>
      <c r="AR464" t="s">
        <v>2761</v>
      </c>
      <c r="AS464" t="s">
        <v>514</v>
      </c>
      <c r="AT464" t="s">
        <v>217</v>
      </c>
      <c r="AU464" t="s">
        <v>217</v>
      </c>
      <c r="AV464" t="s">
        <v>213</v>
      </c>
      <c r="AW464" t="s">
        <v>217</v>
      </c>
      <c r="AX464" t="s">
        <v>217</v>
      </c>
      <c r="AY464" t="s">
        <v>217</v>
      </c>
      <c r="AZ464" t="s">
        <v>217</v>
      </c>
      <c r="BB464" t="s">
        <v>217</v>
      </c>
      <c r="BC464" t="s">
        <v>227</v>
      </c>
      <c r="BD464" t="s">
        <v>217</v>
      </c>
      <c r="BE464" t="s">
        <v>2868</v>
      </c>
      <c r="BF464" t="s">
        <v>217</v>
      </c>
      <c r="BI464" t="s">
        <v>230</v>
      </c>
      <c r="BJ464" t="s">
        <v>231</v>
      </c>
      <c r="BL464" t="s">
        <v>213</v>
      </c>
      <c r="BM464" t="s">
        <v>317</v>
      </c>
      <c r="BO464" t="s">
        <v>287</v>
      </c>
      <c r="BP464" t="s">
        <v>217</v>
      </c>
      <c r="BQ464" t="s">
        <v>234</v>
      </c>
      <c r="BR464" t="s">
        <v>2869</v>
      </c>
      <c r="BS464" t="s">
        <v>217</v>
      </c>
      <c r="BT464" t="s">
        <v>217</v>
      </c>
      <c r="BU464" t="s">
        <v>217</v>
      </c>
      <c r="BV464" t="s">
        <v>217</v>
      </c>
      <c r="BW464" t="s">
        <v>213</v>
      </c>
      <c r="BX464" t="s">
        <v>213</v>
      </c>
      <c r="BY464" t="s">
        <v>217</v>
      </c>
      <c r="BZ464" t="s">
        <v>213</v>
      </c>
      <c r="CA464" t="s">
        <v>217</v>
      </c>
      <c r="CB464" t="s">
        <v>213</v>
      </c>
      <c r="CC464" t="s">
        <v>217</v>
      </c>
      <c r="CE464" t="s">
        <v>2407</v>
      </c>
      <c r="CF464" t="s">
        <v>237</v>
      </c>
      <c r="CH464" t="s">
        <v>238</v>
      </c>
      <c r="CJ464" t="s">
        <v>288</v>
      </c>
      <c r="CL464" t="s">
        <v>240</v>
      </c>
      <c r="CN464" t="s">
        <v>289</v>
      </c>
      <c r="CO464" t="s">
        <v>242</v>
      </c>
      <c r="CP464" t="s">
        <v>290</v>
      </c>
      <c r="CR464" t="s">
        <v>244</v>
      </c>
      <c r="CT464" t="s">
        <v>245</v>
      </c>
      <c r="CV464" t="s">
        <v>246</v>
      </c>
      <c r="CX464" t="s">
        <v>217</v>
      </c>
      <c r="CY464" t="s">
        <v>217</v>
      </c>
      <c r="DB464" t="s">
        <v>294</v>
      </c>
      <c r="DC464" t="s">
        <v>248</v>
      </c>
      <c r="DE464" t="s">
        <v>292</v>
      </c>
      <c r="DF464" t="s">
        <v>407</v>
      </c>
      <c r="DH464" t="s">
        <v>292</v>
      </c>
      <c r="DI464" t="s">
        <v>252</v>
      </c>
      <c r="DJ464" t="s">
        <v>217</v>
      </c>
      <c r="DL464" t="s">
        <v>775</v>
      </c>
      <c r="DM464" t="s">
        <v>217</v>
      </c>
      <c r="DN464" t="s">
        <v>217</v>
      </c>
      <c r="DO464" t="s">
        <v>217</v>
      </c>
      <c r="DP464" t="s">
        <v>217</v>
      </c>
      <c r="DQ464" t="s">
        <v>217</v>
      </c>
      <c r="DR464" t="s">
        <v>217</v>
      </c>
      <c r="DS464" t="s">
        <v>217</v>
      </c>
      <c r="DT464" t="s">
        <v>217</v>
      </c>
      <c r="DV464" t="s">
        <v>294</v>
      </c>
      <c r="DW464" t="s">
        <v>217</v>
      </c>
      <c r="DY464" t="s">
        <v>217</v>
      </c>
      <c r="EA464" t="s">
        <v>217</v>
      </c>
      <c r="EC464" t="s">
        <v>257</v>
      </c>
      <c r="ED464" t="s">
        <v>426</v>
      </c>
      <c r="EE464" t="s">
        <v>259</v>
      </c>
      <c r="EF464" t="s">
        <v>298</v>
      </c>
      <c r="EG464" t="s">
        <v>297</v>
      </c>
      <c r="EJ464" t="s">
        <v>217</v>
      </c>
      <c r="EM464" t="s">
        <v>217</v>
      </c>
      <c r="EO464" t="s">
        <v>217</v>
      </c>
      <c r="ER464" t="s">
        <v>294</v>
      </c>
      <c r="ES464" t="s">
        <v>432</v>
      </c>
      <c r="EU464" t="s">
        <v>412</v>
      </c>
      <c r="EW464" t="s">
        <v>266</v>
      </c>
      <c r="FB464" t="s">
        <v>269</v>
      </c>
      <c r="FC464" t="s">
        <v>213</v>
      </c>
      <c r="FD464" t="s">
        <v>499</v>
      </c>
      <c r="FE464" t="s">
        <v>213</v>
      </c>
      <c r="FF464" t="s">
        <v>217</v>
      </c>
      <c r="FG464" t="s">
        <v>217</v>
      </c>
      <c r="FH464" t="s">
        <v>213</v>
      </c>
      <c r="FI464" t="s">
        <v>217</v>
      </c>
      <c r="FJ464" t="s">
        <v>217</v>
      </c>
      <c r="FK464" t="s">
        <v>217</v>
      </c>
      <c r="FL464" t="s">
        <v>213</v>
      </c>
      <c r="FM464" t="s">
        <v>1423</v>
      </c>
      <c r="FN464" t="s">
        <v>217</v>
      </c>
      <c r="FO464" t="s">
        <v>213</v>
      </c>
      <c r="FP464" t="s">
        <v>213</v>
      </c>
      <c r="FQ464" t="s">
        <v>217</v>
      </c>
      <c r="FR464" t="s">
        <v>217</v>
      </c>
      <c r="FS464" t="s">
        <v>213</v>
      </c>
      <c r="FT464" t="s">
        <v>217</v>
      </c>
      <c r="FV464" t="s">
        <v>332</v>
      </c>
      <c r="FW464">
        <v>0</v>
      </c>
      <c r="FX464">
        <v>0</v>
      </c>
      <c r="FY464">
        <v>1</v>
      </c>
      <c r="FZ464">
        <v>0</v>
      </c>
      <c r="GA464">
        <v>0</v>
      </c>
      <c r="GB464">
        <v>0</v>
      </c>
      <c r="GC464">
        <v>0</v>
      </c>
      <c r="GD464">
        <v>0</v>
      </c>
      <c r="GF464" t="s">
        <v>2061</v>
      </c>
      <c r="GG464" t="s">
        <v>217</v>
      </c>
      <c r="GH464" t="s">
        <v>217</v>
      </c>
      <c r="GI464" t="s">
        <v>217</v>
      </c>
      <c r="GJ464" t="s">
        <v>217</v>
      </c>
      <c r="GK464" t="s">
        <v>217</v>
      </c>
      <c r="GL464" t="s">
        <v>213</v>
      </c>
      <c r="GM464" t="s">
        <v>213</v>
      </c>
      <c r="GN464" t="s">
        <v>217</v>
      </c>
      <c r="GO464" t="s">
        <v>217</v>
      </c>
      <c r="GP464" t="s">
        <v>217</v>
      </c>
      <c r="GQ464" t="s">
        <v>217</v>
      </c>
      <c r="GR464" t="s">
        <v>213</v>
      </c>
      <c r="GS464" t="s">
        <v>217</v>
      </c>
      <c r="GT464" t="s">
        <v>217</v>
      </c>
    </row>
    <row r="465" spans="1:204" x14ac:dyDescent="0.25">
      <c r="A465">
        <v>464</v>
      </c>
      <c r="B465" t="s">
        <v>468</v>
      </c>
      <c r="C465" t="s">
        <v>2669</v>
      </c>
      <c r="D465" t="s">
        <v>2669</v>
      </c>
      <c r="E465">
        <v>8.8862024000000002</v>
      </c>
      <c r="F465">
        <v>1.0857577</v>
      </c>
      <c r="G465" t="s">
        <v>206</v>
      </c>
      <c r="H465" t="s">
        <v>306</v>
      </c>
      <c r="I465" t="s">
        <v>208</v>
      </c>
      <c r="J465" t="s">
        <v>493</v>
      </c>
      <c r="K465" t="s">
        <v>210</v>
      </c>
      <c r="M465" t="s">
        <v>211</v>
      </c>
      <c r="O465" t="s">
        <v>212</v>
      </c>
      <c r="Q465">
        <v>25</v>
      </c>
      <c r="R465" t="s">
        <v>213</v>
      </c>
      <c r="S465">
        <v>90789798</v>
      </c>
      <c r="T465">
        <v>5</v>
      </c>
      <c r="U465">
        <v>0</v>
      </c>
      <c r="V465">
        <v>1</v>
      </c>
      <c r="W465">
        <v>1</v>
      </c>
      <c r="X465">
        <v>0</v>
      </c>
      <c r="Y465" t="s">
        <v>217</v>
      </c>
      <c r="AB465" t="s">
        <v>213</v>
      </c>
      <c r="AC465" t="s">
        <v>214</v>
      </c>
      <c r="AD465" t="s">
        <v>215</v>
      </c>
      <c r="AG465" t="s">
        <v>337</v>
      </c>
      <c r="AI465" t="s">
        <v>217</v>
      </c>
      <c r="AJ465" t="s">
        <v>2670</v>
      </c>
      <c r="AK465" t="s">
        <v>380</v>
      </c>
      <c r="AL465" t="s">
        <v>277</v>
      </c>
      <c r="AM465" t="s">
        <v>341</v>
      </c>
      <c r="AN465" t="s">
        <v>217</v>
      </c>
      <c r="AO465" t="s">
        <v>222</v>
      </c>
      <c r="AP465" t="s">
        <v>2870</v>
      </c>
      <c r="AQ465" t="s">
        <v>224</v>
      </c>
      <c r="AR465" t="s">
        <v>2669</v>
      </c>
      <c r="AS465" t="s">
        <v>226</v>
      </c>
      <c r="AT465" t="s">
        <v>213</v>
      </c>
      <c r="AU465" t="s">
        <v>217</v>
      </c>
      <c r="AV465" t="s">
        <v>217</v>
      </c>
      <c r="AW465" t="s">
        <v>217</v>
      </c>
      <c r="AX465" t="s">
        <v>217</v>
      </c>
      <c r="AY465" t="s">
        <v>217</v>
      </c>
      <c r="AZ465" t="s">
        <v>217</v>
      </c>
      <c r="BB465" t="s">
        <v>213</v>
      </c>
      <c r="BC465" t="s">
        <v>283</v>
      </c>
      <c r="BD465" t="s">
        <v>284</v>
      </c>
      <c r="BE465" t="s">
        <v>2871</v>
      </c>
      <c r="BF465" t="s">
        <v>217</v>
      </c>
      <c r="BI465" t="s">
        <v>230</v>
      </c>
      <c r="BJ465" t="s">
        <v>231</v>
      </c>
      <c r="BL465" t="s">
        <v>213</v>
      </c>
      <c r="BM465" t="s">
        <v>317</v>
      </c>
      <c r="BO465" t="s">
        <v>287</v>
      </c>
      <c r="BP465" t="s">
        <v>217</v>
      </c>
      <c r="BQ465" t="s">
        <v>234</v>
      </c>
      <c r="BR465" t="s">
        <v>2872</v>
      </c>
      <c r="BS465" t="s">
        <v>217</v>
      </c>
      <c r="BT465" t="s">
        <v>213</v>
      </c>
      <c r="BU465" t="s">
        <v>217</v>
      </c>
      <c r="BV465" t="s">
        <v>217</v>
      </c>
      <c r="BW465" t="s">
        <v>217</v>
      </c>
      <c r="BX465" t="s">
        <v>213</v>
      </c>
      <c r="BY465" t="s">
        <v>213</v>
      </c>
      <c r="BZ465" t="s">
        <v>217</v>
      </c>
      <c r="CA465" t="s">
        <v>217</v>
      </c>
      <c r="CB465" t="s">
        <v>213</v>
      </c>
      <c r="CC465" t="s">
        <v>217</v>
      </c>
      <c r="CE465" t="s">
        <v>2873</v>
      </c>
      <c r="CF465" t="s">
        <v>404</v>
      </c>
      <c r="CH465" t="s">
        <v>319</v>
      </c>
      <c r="CN465" t="s">
        <v>241</v>
      </c>
      <c r="CO465" t="s">
        <v>242</v>
      </c>
      <c r="CP465" t="s">
        <v>290</v>
      </c>
      <c r="CR465" t="s">
        <v>445</v>
      </c>
      <c r="CT465" t="s">
        <v>348</v>
      </c>
      <c r="CV465" t="s">
        <v>446</v>
      </c>
      <c r="CX465" t="s">
        <v>217</v>
      </c>
      <c r="CY465" t="s">
        <v>217</v>
      </c>
      <c r="DB465" t="s">
        <v>2874</v>
      </c>
      <c r="DC465" t="s">
        <v>248</v>
      </c>
      <c r="DE465" t="s">
        <v>292</v>
      </c>
      <c r="DF465" t="s">
        <v>407</v>
      </c>
      <c r="DH465" t="s">
        <v>292</v>
      </c>
      <c r="DI465" t="s">
        <v>252</v>
      </c>
      <c r="DJ465" t="s">
        <v>217</v>
      </c>
      <c r="DL465" t="s">
        <v>2875</v>
      </c>
      <c r="DM465" t="s">
        <v>217</v>
      </c>
      <c r="DN465" t="s">
        <v>217</v>
      </c>
      <c r="DO465" t="s">
        <v>217</v>
      </c>
      <c r="DP465" t="s">
        <v>217</v>
      </c>
      <c r="DQ465" t="s">
        <v>217</v>
      </c>
      <c r="DR465" t="s">
        <v>217</v>
      </c>
      <c r="DS465" t="s">
        <v>217</v>
      </c>
      <c r="DT465" t="s">
        <v>217</v>
      </c>
      <c r="DV465" t="s">
        <v>875</v>
      </c>
      <c r="DW465" t="s">
        <v>213</v>
      </c>
      <c r="DX465" t="s">
        <v>256</v>
      </c>
      <c r="DY465" t="s">
        <v>217</v>
      </c>
      <c r="EA465" t="s">
        <v>217</v>
      </c>
      <c r="EC465" t="s">
        <v>295</v>
      </c>
      <c r="ED465" t="s">
        <v>426</v>
      </c>
      <c r="EE465" t="s">
        <v>389</v>
      </c>
      <c r="EF465" t="s">
        <v>461</v>
      </c>
      <c r="EG465" t="s">
        <v>581</v>
      </c>
      <c r="EH465" t="s">
        <v>260</v>
      </c>
      <c r="EI465" t="s">
        <v>261</v>
      </c>
      <c r="EJ465" t="s">
        <v>217</v>
      </c>
      <c r="EM465" t="s">
        <v>217</v>
      </c>
      <c r="EO465" t="s">
        <v>217</v>
      </c>
      <c r="ER465" t="s">
        <v>2876</v>
      </c>
      <c r="ES465" t="s">
        <v>264</v>
      </c>
      <c r="EU465" t="s">
        <v>696</v>
      </c>
      <c r="EW465" t="s">
        <v>266</v>
      </c>
      <c r="EX465" t="s">
        <v>434</v>
      </c>
      <c r="EZ465" t="s">
        <v>434</v>
      </c>
      <c r="FB465" t="s">
        <v>509</v>
      </c>
      <c r="FC465" t="s">
        <v>217</v>
      </c>
      <c r="FD465" t="s">
        <v>270</v>
      </c>
      <c r="FE465" t="s">
        <v>213</v>
      </c>
      <c r="FF465" t="s">
        <v>217</v>
      </c>
      <c r="FG465" t="s">
        <v>213</v>
      </c>
      <c r="FH465" t="s">
        <v>213</v>
      </c>
      <c r="FI465" t="s">
        <v>217</v>
      </c>
      <c r="FJ465" t="s">
        <v>217</v>
      </c>
      <c r="FK465" t="s">
        <v>217</v>
      </c>
      <c r="FL465" t="s">
        <v>217</v>
      </c>
      <c r="FV465" t="s">
        <v>2877</v>
      </c>
      <c r="FW465">
        <v>0</v>
      </c>
      <c r="FX465">
        <v>1</v>
      </c>
      <c r="FY465">
        <v>1</v>
      </c>
      <c r="FZ465">
        <v>1</v>
      </c>
      <c r="GA465">
        <v>0</v>
      </c>
      <c r="GB465">
        <v>0</v>
      </c>
      <c r="GC465">
        <v>0</v>
      </c>
      <c r="GD465">
        <v>0</v>
      </c>
      <c r="GF465" t="s">
        <v>2878</v>
      </c>
      <c r="GG465" t="s">
        <v>217</v>
      </c>
      <c r="GH465" t="s">
        <v>213</v>
      </c>
      <c r="GI465" t="s">
        <v>217</v>
      </c>
      <c r="GJ465" t="s">
        <v>217</v>
      </c>
      <c r="GK465" t="s">
        <v>213</v>
      </c>
      <c r="GL465" t="s">
        <v>213</v>
      </c>
      <c r="GM465" t="s">
        <v>213</v>
      </c>
      <c r="GN465" t="s">
        <v>217</v>
      </c>
      <c r="GO465" t="s">
        <v>213</v>
      </c>
      <c r="GP465" t="s">
        <v>217</v>
      </c>
      <c r="GQ465" t="s">
        <v>217</v>
      </c>
      <c r="GR465" t="s">
        <v>217</v>
      </c>
      <c r="GS465" t="s">
        <v>217</v>
      </c>
      <c r="GT465" t="s">
        <v>217</v>
      </c>
      <c r="GV465" t="s">
        <v>2879</v>
      </c>
    </row>
    <row r="466" spans="1:204" x14ac:dyDescent="0.25">
      <c r="A466">
        <v>465</v>
      </c>
      <c r="B466" t="s">
        <v>358</v>
      </c>
      <c r="C466" t="s">
        <v>2631</v>
      </c>
      <c r="D466" t="s">
        <v>2631</v>
      </c>
      <c r="E466">
        <v>8.8222100999999995</v>
      </c>
      <c r="F466">
        <v>1.1397698999999999</v>
      </c>
      <c r="G466" t="s">
        <v>396</v>
      </c>
      <c r="H466" t="s">
        <v>209</v>
      </c>
      <c r="I466" t="s">
        <v>397</v>
      </c>
      <c r="K466" t="s">
        <v>210</v>
      </c>
      <c r="M466" t="s">
        <v>211</v>
      </c>
      <c r="O466" t="s">
        <v>212</v>
      </c>
      <c r="Q466">
        <v>30</v>
      </c>
      <c r="R466" t="s">
        <v>213</v>
      </c>
      <c r="S466">
        <v>70137441</v>
      </c>
      <c r="T466">
        <v>4</v>
      </c>
      <c r="U466">
        <v>0</v>
      </c>
      <c r="V466">
        <v>2</v>
      </c>
      <c r="W466">
        <v>0</v>
      </c>
      <c r="X466">
        <v>1</v>
      </c>
      <c r="Y466" t="s">
        <v>217</v>
      </c>
      <c r="AB466" t="s">
        <v>217</v>
      </c>
      <c r="AD466" t="s">
        <v>379</v>
      </c>
      <c r="AE466">
        <v>700</v>
      </c>
      <c r="AF466" t="s">
        <v>399</v>
      </c>
      <c r="AG466" t="s">
        <v>337</v>
      </c>
      <c r="AI466" t="s">
        <v>217</v>
      </c>
      <c r="AJ466" t="s">
        <v>1211</v>
      </c>
      <c r="AK466" t="s">
        <v>363</v>
      </c>
      <c r="AL466" t="s">
        <v>277</v>
      </c>
      <c r="AM466" t="s">
        <v>221</v>
      </c>
      <c r="AN466" t="s">
        <v>217</v>
      </c>
      <c r="AO466" t="s">
        <v>222</v>
      </c>
      <c r="AP466" t="s">
        <v>504</v>
      </c>
      <c r="AQ466" t="s">
        <v>224</v>
      </c>
      <c r="AR466" t="s">
        <v>2880</v>
      </c>
      <c r="AS466" t="s">
        <v>226</v>
      </c>
      <c r="AT466" t="s">
        <v>213</v>
      </c>
      <c r="AU466" t="s">
        <v>217</v>
      </c>
      <c r="AV466" t="s">
        <v>217</v>
      </c>
      <c r="AW466" t="s">
        <v>217</v>
      </c>
      <c r="AX466" t="s">
        <v>217</v>
      </c>
      <c r="AY466" t="s">
        <v>217</v>
      </c>
      <c r="AZ466" t="s">
        <v>217</v>
      </c>
      <c r="BB466" t="s">
        <v>213</v>
      </c>
      <c r="BC466" t="s">
        <v>315</v>
      </c>
      <c r="BD466" t="s">
        <v>284</v>
      </c>
      <c r="BE466" t="s">
        <v>801</v>
      </c>
      <c r="BF466" t="s">
        <v>217</v>
      </c>
      <c r="BI466" t="s">
        <v>230</v>
      </c>
      <c r="BJ466" t="s">
        <v>231</v>
      </c>
      <c r="BL466" t="s">
        <v>213</v>
      </c>
      <c r="BM466" t="s">
        <v>232</v>
      </c>
      <c r="BO466" t="s">
        <v>287</v>
      </c>
      <c r="BP466" t="s">
        <v>217</v>
      </c>
      <c r="BQ466" t="s">
        <v>234</v>
      </c>
      <c r="BR466" t="s">
        <v>2881</v>
      </c>
      <c r="BS466" t="s">
        <v>217</v>
      </c>
      <c r="BT466" t="s">
        <v>213</v>
      </c>
      <c r="BU466" t="s">
        <v>217</v>
      </c>
      <c r="BV466" t="s">
        <v>213</v>
      </c>
      <c r="BW466" t="s">
        <v>213</v>
      </c>
      <c r="BX466" t="s">
        <v>213</v>
      </c>
      <c r="BY466" t="s">
        <v>213</v>
      </c>
      <c r="BZ466" t="s">
        <v>213</v>
      </c>
      <c r="CA466" t="s">
        <v>217</v>
      </c>
      <c r="CB466" t="s">
        <v>213</v>
      </c>
      <c r="CC466" t="s">
        <v>217</v>
      </c>
      <c r="CE466" t="s">
        <v>2882</v>
      </c>
      <c r="CF466" t="s">
        <v>237</v>
      </c>
      <c r="CH466" t="s">
        <v>238</v>
      </c>
      <c r="CJ466" t="s">
        <v>288</v>
      </c>
      <c r="CL466" t="s">
        <v>240</v>
      </c>
      <c r="CN466" t="s">
        <v>289</v>
      </c>
      <c r="CO466" t="s">
        <v>242</v>
      </c>
      <c r="CP466" t="s">
        <v>290</v>
      </c>
      <c r="CR466" t="s">
        <v>291</v>
      </c>
      <c r="CT466" t="s">
        <v>245</v>
      </c>
      <c r="CV466" t="s">
        <v>246</v>
      </c>
      <c r="CX466" t="s">
        <v>217</v>
      </c>
      <c r="CY466" t="s">
        <v>217</v>
      </c>
      <c r="DB466" t="s">
        <v>255</v>
      </c>
      <c r="DC466" t="s">
        <v>248</v>
      </c>
      <c r="DE466" t="s">
        <v>292</v>
      </c>
      <c r="DF466" t="s">
        <v>250</v>
      </c>
      <c r="DH466" t="s">
        <v>292</v>
      </c>
      <c r="DI466" t="s">
        <v>293</v>
      </c>
      <c r="DJ466" t="s">
        <v>217</v>
      </c>
      <c r="DL466" t="s">
        <v>294</v>
      </c>
      <c r="DM466" t="s">
        <v>217</v>
      </c>
      <c r="DN466" t="s">
        <v>217</v>
      </c>
      <c r="DO466" t="s">
        <v>217</v>
      </c>
      <c r="DP466" t="s">
        <v>217</v>
      </c>
      <c r="DQ466" t="s">
        <v>217</v>
      </c>
      <c r="DR466" t="s">
        <v>217</v>
      </c>
      <c r="DS466" t="s">
        <v>217</v>
      </c>
      <c r="DT466" t="s">
        <v>217</v>
      </c>
      <c r="DW466" t="s">
        <v>213</v>
      </c>
      <c r="DX466" t="s">
        <v>547</v>
      </c>
      <c r="DY466" t="s">
        <v>213</v>
      </c>
      <c r="DZ466" t="s">
        <v>628</v>
      </c>
      <c r="EA466" t="s">
        <v>217</v>
      </c>
      <c r="EC466" t="s">
        <v>352</v>
      </c>
      <c r="ED466" t="s">
        <v>589</v>
      </c>
      <c r="EE466" t="s">
        <v>483</v>
      </c>
      <c r="EF466" t="s">
        <v>238</v>
      </c>
      <c r="EG466" t="s">
        <v>238</v>
      </c>
      <c r="EJ466" t="s">
        <v>217</v>
      </c>
      <c r="EM466" t="s">
        <v>213</v>
      </c>
      <c r="EN466" t="s">
        <v>217</v>
      </c>
      <c r="EO466" t="s">
        <v>217</v>
      </c>
      <c r="ER466" t="s">
        <v>702</v>
      </c>
      <c r="ES466" t="s">
        <v>532</v>
      </c>
      <c r="EU466" t="s">
        <v>265</v>
      </c>
      <c r="EW466" t="s">
        <v>266</v>
      </c>
      <c r="EX466" t="s">
        <v>267</v>
      </c>
      <c r="FB466" t="s">
        <v>269</v>
      </c>
      <c r="FC466" t="s">
        <v>217</v>
      </c>
      <c r="FD466" t="s">
        <v>891</v>
      </c>
      <c r="FE466" t="s">
        <v>217</v>
      </c>
      <c r="FF466" t="s">
        <v>217</v>
      </c>
      <c r="FG466" t="s">
        <v>213</v>
      </c>
      <c r="FH466" t="s">
        <v>213</v>
      </c>
      <c r="FI466" t="s">
        <v>217</v>
      </c>
      <c r="FJ466" t="s">
        <v>213</v>
      </c>
      <c r="FK466" t="s">
        <v>217</v>
      </c>
      <c r="FL466" t="s">
        <v>213</v>
      </c>
      <c r="FM466" t="s">
        <v>535</v>
      </c>
      <c r="FN466" t="s">
        <v>213</v>
      </c>
      <c r="FO466" t="s">
        <v>213</v>
      </c>
      <c r="FP466" t="s">
        <v>213</v>
      </c>
      <c r="FQ466" t="s">
        <v>217</v>
      </c>
      <c r="FR466" t="s">
        <v>217</v>
      </c>
      <c r="FS466" t="s">
        <v>217</v>
      </c>
      <c r="FT466" t="s">
        <v>217</v>
      </c>
      <c r="FV466" t="s">
        <v>238</v>
      </c>
      <c r="FW466">
        <v>1</v>
      </c>
      <c r="FX466">
        <v>0</v>
      </c>
      <c r="FY466">
        <v>0</v>
      </c>
      <c r="FZ466">
        <v>0</v>
      </c>
      <c r="GA466">
        <v>0</v>
      </c>
      <c r="GB466">
        <v>0</v>
      </c>
      <c r="GC466">
        <v>0</v>
      </c>
      <c r="GD466">
        <v>0</v>
      </c>
      <c r="GF466" t="s">
        <v>2883</v>
      </c>
      <c r="GG466" t="s">
        <v>213</v>
      </c>
      <c r="GH466" t="s">
        <v>217</v>
      </c>
      <c r="GI466" t="s">
        <v>213</v>
      </c>
      <c r="GJ466" t="s">
        <v>217</v>
      </c>
      <c r="GK466" t="s">
        <v>217</v>
      </c>
      <c r="GL466" t="s">
        <v>213</v>
      </c>
      <c r="GM466" t="s">
        <v>213</v>
      </c>
      <c r="GN466" t="s">
        <v>217</v>
      </c>
      <c r="GO466" t="s">
        <v>217</v>
      </c>
      <c r="GP466" t="s">
        <v>217</v>
      </c>
      <c r="GQ466" t="s">
        <v>217</v>
      </c>
      <c r="GR466" t="s">
        <v>217</v>
      </c>
      <c r="GS466" t="s">
        <v>217</v>
      </c>
      <c r="GT466" t="s">
        <v>217</v>
      </c>
      <c r="GV466" t="s">
        <v>255</v>
      </c>
    </row>
    <row r="467" spans="1:204" x14ac:dyDescent="0.25">
      <c r="A467">
        <v>466</v>
      </c>
      <c r="B467" t="s">
        <v>204</v>
      </c>
      <c r="C467" t="s">
        <v>2581</v>
      </c>
      <c r="D467" t="s">
        <v>2582</v>
      </c>
      <c r="E467">
        <v>8.8299587000000006</v>
      </c>
      <c r="F467">
        <v>1.0818771</v>
      </c>
      <c r="G467" t="s">
        <v>206</v>
      </c>
      <c r="H467" t="s">
        <v>360</v>
      </c>
      <c r="I467" t="s">
        <v>208</v>
      </c>
      <c r="J467" t="s">
        <v>417</v>
      </c>
      <c r="K467" t="s">
        <v>210</v>
      </c>
      <c r="M467" t="s">
        <v>211</v>
      </c>
      <c r="O467" t="s">
        <v>212</v>
      </c>
      <c r="Q467">
        <v>11</v>
      </c>
      <c r="R467" t="s">
        <v>213</v>
      </c>
      <c r="S467">
        <v>91155030</v>
      </c>
      <c r="T467">
        <v>8</v>
      </c>
      <c r="U467">
        <v>1</v>
      </c>
      <c r="V467">
        <v>0</v>
      </c>
      <c r="W467">
        <v>1</v>
      </c>
      <c r="X467">
        <v>6</v>
      </c>
      <c r="Y467" t="s">
        <v>217</v>
      </c>
      <c r="AB467" t="s">
        <v>213</v>
      </c>
      <c r="AC467" t="s">
        <v>214</v>
      </c>
      <c r="AD467" t="s">
        <v>215</v>
      </c>
      <c r="AG467" t="s">
        <v>216</v>
      </c>
      <c r="AH467" t="s">
        <v>217</v>
      </c>
      <c r="AI467" t="s">
        <v>217</v>
      </c>
      <c r="AJ467" t="s">
        <v>275</v>
      </c>
      <c r="AK467" t="s">
        <v>472</v>
      </c>
      <c r="AL467" t="s">
        <v>277</v>
      </c>
      <c r="AM467" t="s">
        <v>221</v>
      </c>
      <c r="AN467" t="s">
        <v>217</v>
      </c>
      <c r="AO467" t="s">
        <v>279</v>
      </c>
      <c r="AP467" t="s">
        <v>280</v>
      </c>
      <c r="AQ467" t="s">
        <v>224</v>
      </c>
      <c r="AR467" t="s">
        <v>2583</v>
      </c>
      <c r="AS467" t="s">
        <v>226</v>
      </c>
      <c r="AT467" t="s">
        <v>213</v>
      </c>
      <c r="AU467" t="s">
        <v>217</v>
      </c>
      <c r="AV467" t="s">
        <v>217</v>
      </c>
      <c r="AW467" t="s">
        <v>217</v>
      </c>
      <c r="AX467" t="s">
        <v>217</v>
      </c>
      <c r="AY467" t="s">
        <v>217</v>
      </c>
      <c r="AZ467" t="s">
        <v>217</v>
      </c>
      <c r="BB467" t="s">
        <v>217</v>
      </c>
      <c r="BC467" t="s">
        <v>243</v>
      </c>
      <c r="BD467" t="s">
        <v>284</v>
      </c>
      <c r="BE467" t="s">
        <v>2206</v>
      </c>
      <c r="BF467" t="s">
        <v>213</v>
      </c>
      <c r="BG467" t="s">
        <v>285</v>
      </c>
      <c r="BH467" t="s">
        <v>286</v>
      </c>
      <c r="BL467" t="s">
        <v>213</v>
      </c>
      <c r="BM467" t="s">
        <v>317</v>
      </c>
      <c r="BO467" t="s">
        <v>287</v>
      </c>
      <c r="BP467" t="s">
        <v>213</v>
      </c>
      <c r="BQ467" t="s">
        <v>558</v>
      </c>
      <c r="BR467" t="s">
        <v>238</v>
      </c>
      <c r="BS467" t="s">
        <v>213</v>
      </c>
      <c r="BT467" t="s">
        <v>217</v>
      </c>
      <c r="BU467" t="s">
        <v>217</v>
      </c>
      <c r="BV467" t="s">
        <v>217</v>
      </c>
      <c r="BW467" t="s">
        <v>217</v>
      </c>
      <c r="BX467" t="s">
        <v>217</v>
      </c>
      <c r="BY467" t="s">
        <v>217</v>
      </c>
      <c r="BZ467" t="s">
        <v>217</v>
      </c>
      <c r="CA467" t="s">
        <v>217</v>
      </c>
      <c r="CB467" t="s">
        <v>217</v>
      </c>
      <c r="CC467" t="s">
        <v>217</v>
      </c>
      <c r="CE467" t="s">
        <v>2884</v>
      </c>
      <c r="CF467" t="s">
        <v>237</v>
      </c>
      <c r="CH467" t="s">
        <v>2129</v>
      </c>
      <c r="CJ467" t="s">
        <v>239</v>
      </c>
      <c r="CL467" t="s">
        <v>240</v>
      </c>
      <c r="CN467" t="s">
        <v>289</v>
      </c>
      <c r="CO467" t="s">
        <v>242</v>
      </c>
      <c r="CP467" t="s">
        <v>290</v>
      </c>
      <c r="CR467" t="s">
        <v>244</v>
      </c>
      <c r="CT467" t="s">
        <v>245</v>
      </c>
      <c r="CV467" t="s">
        <v>246</v>
      </c>
      <c r="CX467" t="s">
        <v>213</v>
      </c>
      <c r="CY467" t="s">
        <v>217</v>
      </c>
      <c r="DB467" t="s">
        <v>2885</v>
      </c>
      <c r="DC467" t="s">
        <v>248</v>
      </c>
      <c r="DE467" t="s">
        <v>786</v>
      </c>
      <c r="DF467" t="s">
        <v>250</v>
      </c>
      <c r="DH467" t="s">
        <v>292</v>
      </c>
      <c r="DI467" t="s">
        <v>252</v>
      </c>
      <c r="DJ467" t="s">
        <v>217</v>
      </c>
      <c r="DL467" t="s">
        <v>294</v>
      </c>
      <c r="DM467" t="s">
        <v>217</v>
      </c>
      <c r="DN467" t="s">
        <v>217</v>
      </c>
      <c r="DO467" t="s">
        <v>217</v>
      </c>
      <c r="DP467" t="s">
        <v>217</v>
      </c>
      <c r="DQ467" t="s">
        <v>217</v>
      </c>
      <c r="DR467" t="s">
        <v>217</v>
      </c>
      <c r="DS467" t="s">
        <v>217</v>
      </c>
      <c r="DT467" t="s">
        <v>217</v>
      </c>
      <c r="DW467" t="s">
        <v>213</v>
      </c>
      <c r="DX467" t="s">
        <v>256</v>
      </c>
      <c r="DY467" t="s">
        <v>217</v>
      </c>
      <c r="EA467" t="s">
        <v>213</v>
      </c>
      <c r="EB467">
        <v>120</v>
      </c>
      <c r="EC467" t="s">
        <v>295</v>
      </c>
      <c r="ED467" t="s">
        <v>1730</v>
      </c>
      <c r="EE467" t="s">
        <v>1018</v>
      </c>
      <c r="EF467" t="s">
        <v>427</v>
      </c>
      <c r="EG467" t="s">
        <v>261</v>
      </c>
      <c r="EH467" t="s">
        <v>298</v>
      </c>
      <c r="EI467" t="s">
        <v>297</v>
      </c>
      <c r="EJ467" t="s">
        <v>217</v>
      </c>
      <c r="EM467" t="s">
        <v>217</v>
      </c>
      <c r="EO467" t="s">
        <v>217</v>
      </c>
      <c r="ER467" t="s">
        <v>2886</v>
      </c>
      <c r="ES467" t="s">
        <v>264</v>
      </c>
      <c r="EU467" t="s">
        <v>696</v>
      </c>
      <c r="EW467" t="s">
        <v>413</v>
      </c>
      <c r="EX467" t="s">
        <v>300</v>
      </c>
      <c r="EZ467" t="s">
        <v>434</v>
      </c>
      <c r="FB467" t="s">
        <v>1142</v>
      </c>
      <c r="FC467" t="s">
        <v>217</v>
      </c>
      <c r="FD467" t="s">
        <v>1208</v>
      </c>
      <c r="FE467" t="s">
        <v>213</v>
      </c>
      <c r="FF467" t="s">
        <v>217</v>
      </c>
      <c r="FG467" t="s">
        <v>217</v>
      </c>
      <c r="FH467" t="s">
        <v>217</v>
      </c>
      <c r="FI467" t="s">
        <v>213</v>
      </c>
      <c r="FJ467" t="s">
        <v>213</v>
      </c>
      <c r="FK467" t="s">
        <v>217</v>
      </c>
      <c r="FL467" t="s">
        <v>217</v>
      </c>
      <c r="FV467" t="s">
        <v>2887</v>
      </c>
      <c r="FW467">
        <v>0</v>
      </c>
      <c r="FX467">
        <v>1</v>
      </c>
      <c r="FY467">
        <v>0</v>
      </c>
      <c r="FZ467">
        <v>0</v>
      </c>
      <c r="GA467">
        <v>0</v>
      </c>
      <c r="GB467">
        <v>0</v>
      </c>
      <c r="GC467">
        <v>0</v>
      </c>
      <c r="GD467">
        <v>1</v>
      </c>
      <c r="GE467" t="s">
        <v>466</v>
      </c>
      <c r="GF467" t="s">
        <v>2888</v>
      </c>
      <c r="GG467" t="s">
        <v>213</v>
      </c>
      <c r="GH467" t="s">
        <v>213</v>
      </c>
      <c r="GI467" t="s">
        <v>217</v>
      </c>
      <c r="GJ467" t="s">
        <v>217</v>
      </c>
      <c r="GK467" t="s">
        <v>217</v>
      </c>
      <c r="GL467" t="s">
        <v>213</v>
      </c>
      <c r="GM467" t="s">
        <v>217</v>
      </c>
      <c r="GN467" t="s">
        <v>217</v>
      </c>
      <c r="GO467" t="s">
        <v>217</v>
      </c>
      <c r="GP467" t="s">
        <v>217</v>
      </c>
      <c r="GQ467" t="s">
        <v>213</v>
      </c>
      <c r="GR467" t="s">
        <v>217</v>
      </c>
      <c r="GS467" t="s">
        <v>217</v>
      </c>
      <c r="GT467" t="s">
        <v>217</v>
      </c>
      <c r="GV467" t="s">
        <v>294</v>
      </c>
    </row>
    <row r="468" spans="1:204" hidden="1" x14ac:dyDescent="0.25">
      <c r="A468">
        <v>467</v>
      </c>
      <c r="B468" t="s">
        <v>490</v>
      </c>
      <c r="C468" t="s">
        <v>491</v>
      </c>
      <c r="D468" t="s">
        <v>2646</v>
      </c>
      <c r="E468">
        <v>8.8160668999999992</v>
      </c>
      <c r="F468">
        <v>0.95582230000000001</v>
      </c>
      <c r="G468" t="s">
        <v>206</v>
      </c>
      <c r="H468" t="s">
        <v>360</v>
      </c>
      <c r="I468" t="s">
        <v>397</v>
      </c>
      <c r="K468" t="s">
        <v>210</v>
      </c>
      <c r="M468" t="s">
        <v>211</v>
      </c>
      <c r="O468" t="s">
        <v>494</v>
      </c>
      <c r="Q468">
        <v>6</v>
      </c>
      <c r="R468" t="s">
        <v>213</v>
      </c>
      <c r="S468">
        <v>92959921</v>
      </c>
      <c r="T468">
        <v>0</v>
      </c>
      <c r="U468">
        <v>0</v>
      </c>
      <c r="V468">
        <v>0</v>
      </c>
      <c r="W468">
        <v>0</v>
      </c>
      <c r="X468">
        <v>0</v>
      </c>
      <c r="Y468" t="s">
        <v>217</v>
      </c>
      <c r="AB468" t="s">
        <v>217</v>
      </c>
      <c r="AD468" t="s">
        <v>668</v>
      </c>
      <c r="AE468">
        <v>500</v>
      </c>
      <c r="AF468" t="s">
        <v>399</v>
      </c>
      <c r="AG468" t="s">
        <v>216</v>
      </c>
      <c r="AH468" t="s">
        <v>217</v>
      </c>
      <c r="AI468" t="s">
        <v>217</v>
      </c>
      <c r="AJ468" t="s">
        <v>894</v>
      </c>
      <c r="AK468" t="s">
        <v>380</v>
      </c>
      <c r="AL468" t="s">
        <v>277</v>
      </c>
      <c r="AM468" t="s">
        <v>341</v>
      </c>
      <c r="AN468" t="s">
        <v>217</v>
      </c>
      <c r="AO468" t="s">
        <v>279</v>
      </c>
      <c r="AP468" t="s">
        <v>669</v>
      </c>
      <c r="AQ468" t="s">
        <v>224</v>
      </c>
      <c r="AR468" t="s">
        <v>224</v>
      </c>
      <c r="AS468" t="s">
        <v>226</v>
      </c>
      <c r="AT468" t="s">
        <v>213</v>
      </c>
      <c r="AU468" t="s">
        <v>217</v>
      </c>
      <c r="AV468" t="s">
        <v>217</v>
      </c>
      <c r="AW468" t="s">
        <v>217</v>
      </c>
      <c r="AX468" t="s">
        <v>217</v>
      </c>
      <c r="AY468" t="s">
        <v>217</v>
      </c>
      <c r="AZ468" t="s">
        <v>217</v>
      </c>
      <c r="BC468" t="s">
        <v>475</v>
      </c>
      <c r="BD468" t="s">
        <v>284</v>
      </c>
      <c r="BE468" t="s">
        <v>2277</v>
      </c>
      <c r="BF468" t="s">
        <v>217</v>
      </c>
      <c r="BI468" t="s">
        <v>230</v>
      </c>
      <c r="BJ468" t="s">
        <v>231</v>
      </c>
      <c r="BL468" t="s">
        <v>213</v>
      </c>
      <c r="BM468" t="s">
        <v>232</v>
      </c>
      <c r="BO468" t="s">
        <v>287</v>
      </c>
      <c r="BP468" t="s">
        <v>217</v>
      </c>
      <c r="BQ468" t="s">
        <v>234</v>
      </c>
      <c r="BR468" t="s">
        <v>238</v>
      </c>
      <c r="BS468" t="s">
        <v>213</v>
      </c>
      <c r="BT468" t="s">
        <v>217</v>
      </c>
      <c r="BU468" t="s">
        <v>217</v>
      </c>
      <c r="BV468" t="s">
        <v>217</v>
      </c>
      <c r="BW468" t="s">
        <v>217</v>
      </c>
      <c r="BX468" t="s">
        <v>217</v>
      </c>
      <c r="BY468" t="s">
        <v>217</v>
      </c>
      <c r="BZ468" t="s">
        <v>217</v>
      </c>
      <c r="CA468" t="s">
        <v>217</v>
      </c>
      <c r="CB468" t="s">
        <v>217</v>
      </c>
      <c r="CC468" t="s">
        <v>217</v>
      </c>
      <c r="CE468" t="s">
        <v>2889</v>
      </c>
      <c r="CF468" t="s">
        <v>237</v>
      </c>
      <c r="CH468" t="s">
        <v>238</v>
      </c>
      <c r="CJ468" t="s">
        <v>288</v>
      </c>
      <c r="CL468" t="s">
        <v>240</v>
      </c>
      <c r="CN468" t="s">
        <v>289</v>
      </c>
      <c r="CO468" t="s">
        <v>242</v>
      </c>
      <c r="CP468" t="s">
        <v>347</v>
      </c>
      <c r="CR468" t="s">
        <v>291</v>
      </c>
      <c r="CT468" t="s">
        <v>348</v>
      </c>
      <c r="CV468" t="s">
        <v>246</v>
      </c>
      <c r="CX468" t="s">
        <v>319</v>
      </c>
      <c r="CY468" t="s">
        <v>319</v>
      </c>
      <c r="DB468" t="s">
        <v>255</v>
      </c>
      <c r="DC468" t="s">
        <v>320</v>
      </c>
      <c r="DE468" t="s">
        <v>249</v>
      </c>
      <c r="DF468" t="s">
        <v>250</v>
      </c>
      <c r="DH468" t="s">
        <v>292</v>
      </c>
      <c r="DI468" t="s">
        <v>252</v>
      </c>
      <c r="DJ468" t="s">
        <v>217</v>
      </c>
      <c r="DL468" t="s">
        <v>294</v>
      </c>
      <c r="DM468" t="s">
        <v>217</v>
      </c>
      <c r="DN468" t="s">
        <v>217</v>
      </c>
      <c r="DO468" t="s">
        <v>217</v>
      </c>
      <c r="DP468" t="s">
        <v>217</v>
      </c>
      <c r="DQ468" t="s">
        <v>217</v>
      </c>
      <c r="DR468" t="s">
        <v>217</v>
      </c>
      <c r="DS468" t="s">
        <v>217</v>
      </c>
      <c r="DT468" t="s">
        <v>217</v>
      </c>
      <c r="DW468" t="s">
        <v>213</v>
      </c>
      <c r="DX468" t="s">
        <v>256</v>
      </c>
      <c r="DY468" t="s">
        <v>213</v>
      </c>
      <c r="DZ468" t="s">
        <v>628</v>
      </c>
      <c r="EA468" t="s">
        <v>217</v>
      </c>
      <c r="EC468" t="s">
        <v>352</v>
      </c>
      <c r="ED468" t="s">
        <v>589</v>
      </c>
      <c r="EE468" t="s">
        <v>324</v>
      </c>
      <c r="EF468" t="s">
        <v>319</v>
      </c>
      <c r="EG468" t="s">
        <v>238</v>
      </c>
      <c r="EJ468" t="s">
        <v>217</v>
      </c>
      <c r="EM468" t="s">
        <v>217</v>
      </c>
      <c r="EO468" t="s">
        <v>217</v>
      </c>
      <c r="ER468" t="s">
        <v>255</v>
      </c>
      <c r="ES468" t="s">
        <v>432</v>
      </c>
      <c r="EU468" t="s">
        <v>265</v>
      </c>
      <c r="EW468" t="s">
        <v>266</v>
      </c>
      <c r="FB468" t="s">
        <v>269</v>
      </c>
      <c r="FC468" t="s">
        <v>217</v>
      </c>
      <c r="FD468" t="s">
        <v>499</v>
      </c>
      <c r="FE468" t="s">
        <v>213</v>
      </c>
      <c r="FF468" t="s">
        <v>217</v>
      </c>
      <c r="FG468" t="s">
        <v>217</v>
      </c>
      <c r="FH468" t="s">
        <v>213</v>
      </c>
      <c r="FI468" t="s">
        <v>217</v>
      </c>
      <c r="FJ468" t="s">
        <v>217</v>
      </c>
      <c r="FK468" t="s">
        <v>217</v>
      </c>
      <c r="FL468" t="s">
        <v>217</v>
      </c>
      <c r="FV468" t="s">
        <v>238</v>
      </c>
      <c r="FW468">
        <v>1</v>
      </c>
      <c r="FX468">
        <v>0</v>
      </c>
      <c r="FY468">
        <v>0</v>
      </c>
      <c r="FZ468">
        <v>0</v>
      </c>
      <c r="GA468">
        <v>0</v>
      </c>
      <c r="GB468">
        <v>0</v>
      </c>
      <c r="GC468">
        <v>0</v>
      </c>
      <c r="GD468">
        <v>0</v>
      </c>
      <c r="GF468" t="s">
        <v>692</v>
      </c>
      <c r="GG468" t="s">
        <v>217</v>
      </c>
      <c r="GH468" t="s">
        <v>217</v>
      </c>
      <c r="GI468" t="s">
        <v>217</v>
      </c>
      <c r="GJ468" t="s">
        <v>217</v>
      </c>
      <c r="GK468" t="s">
        <v>217</v>
      </c>
      <c r="GL468" t="s">
        <v>213</v>
      </c>
      <c r="GM468" t="s">
        <v>213</v>
      </c>
      <c r="GN468" t="s">
        <v>217</v>
      </c>
      <c r="GO468" t="s">
        <v>217</v>
      </c>
      <c r="GP468" t="s">
        <v>217</v>
      </c>
      <c r="GQ468" t="s">
        <v>217</v>
      </c>
      <c r="GR468" t="s">
        <v>217</v>
      </c>
      <c r="GS468" t="s">
        <v>217</v>
      </c>
      <c r="GT468" t="s">
        <v>217</v>
      </c>
    </row>
    <row r="469" spans="1:204" x14ac:dyDescent="0.25">
      <c r="A469">
        <v>468</v>
      </c>
      <c r="B469" t="s">
        <v>468</v>
      </c>
      <c r="C469" t="s">
        <v>1676</v>
      </c>
      <c r="D469" t="s">
        <v>1676</v>
      </c>
      <c r="E469">
        <v>8.8726976000000004</v>
      </c>
      <c r="F469">
        <v>1.0476591</v>
      </c>
      <c r="G469" t="s">
        <v>206</v>
      </c>
      <c r="H469" t="s">
        <v>209</v>
      </c>
      <c r="I469" t="s">
        <v>208</v>
      </c>
      <c r="J469" t="s">
        <v>360</v>
      </c>
      <c r="K469" t="s">
        <v>210</v>
      </c>
      <c r="M469" t="s">
        <v>471</v>
      </c>
      <c r="O469" t="s">
        <v>309</v>
      </c>
      <c r="Q469">
        <v>16</v>
      </c>
      <c r="R469" t="s">
        <v>213</v>
      </c>
      <c r="S469">
        <v>72191898</v>
      </c>
      <c r="T469">
        <v>10</v>
      </c>
      <c r="U469">
        <v>0</v>
      </c>
      <c r="V469">
        <v>3</v>
      </c>
      <c r="W469">
        <v>3</v>
      </c>
      <c r="X469">
        <v>4</v>
      </c>
      <c r="Y469" t="s">
        <v>213</v>
      </c>
      <c r="Z469" t="s">
        <v>651</v>
      </c>
      <c r="AB469" t="s">
        <v>213</v>
      </c>
      <c r="AC469" t="s">
        <v>627</v>
      </c>
      <c r="AD469" t="s">
        <v>336</v>
      </c>
      <c r="AG469" t="s">
        <v>337</v>
      </c>
      <c r="AI469" t="s">
        <v>213</v>
      </c>
      <c r="AK469" t="s">
        <v>363</v>
      </c>
      <c r="AL469" t="s">
        <v>277</v>
      </c>
      <c r="AM469" t="s">
        <v>278</v>
      </c>
      <c r="AN469" t="s">
        <v>217</v>
      </c>
      <c r="AO469" t="s">
        <v>1663</v>
      </c>
      <c r="AP469" t="s">
        <v>2890</v>
      </c>
      <c r="AQ469" t="s">
        <v>343</v>
      </c>
      <c r="AR469" t="s">
        <v>816</v>
      </c>
      <c r="AS469" t="s">
        <v>226</v>
      </c>
      <c r="AT469" t="s">
        <v>213</v>
      </c>
      <c r="AU469" t="s">
        <v>217</v>
      </c>
      <c r="AV469" t="s">
        <v>217</v>
      </c>
      <c r="AW469" t="s">
        <v>217</v>
      </c>
      <c r="AX469" t="s">
        <v>217</v>
      </c>
      <c r="AY469" t="s">
        <v>217</v>
      </c>
      <c r="AZ469" t="s">
        <v>217</v>
      </c>
      <c r="BB469" t="s">
        <v>217</v>
      </c>
      <c r="BC469" t="s">
        <v>227</v>
      </c>
      <c r="BD469" t="s">
        <v>217</v>
      </c>
      <c r="BE469" t="s">
        <v>1767</v>
      </c>
      <c r="BF469" t="s">
        <v>217</v>
      </c>
      <c r="BI469" t="s">
        <v>496</v>
      </c>
      <c r="BJ469" t="s">
        <v>231</v>
      </c>
      <c r="BL469" t="s">
        <v>213</v>
      </c>
      <c r="BM469" t="s">
        <v>232</v>
      </c>
      <c r="BO469" t="s">
        <v>287</v>
      </c>
      <c r="BP469" t="s">
        <v>217</v>
      </c>
      <c r="BQ469" t="s">
        <v>234</v>
      </c>
      <c r="BR469" t="s">
        <v>2891</v>
      </c>
      <c r="BS469" t="s">
        <v>217</v>
      </c>
      <c r="BT469" t="s">
        <v>217</v>
      </c>
      <c r="BU469" t="s">
        <v>217</v>
      </c>
      <c r="BV469" t="s">
        <v>217</v>
      </c>
      <c r="BW469" t="s">
        <v>217</v>
      </c>
      <c r="BX469" t="s">
        <v>217</v>
      </c>
      <c r="BY469" t="s">
        <v>217</v>
      </c>
      <c r="BZ469" t="s">
        <v>213</v>
      </c>
      <c r="CA469" t="s">
        <v>217</v>
      </c>
      <c r="CB469" t="s">
        <v>217</v>
      </c>
      <c r="CC469" t="s">
        <v>213</v>
      </c>
      <c r="CD469" t="s">
        <v>217</v>
      </c>
      <c r="CE469" t="s">
        <v>1768</v>
      </c>
      <c r="CF469" t="s">
        <v>237</v>
      </c>
      <c r="CH469" t="s">
        <v>238</v>
      </c>
      <c r="CJ469" t="s">
        <v>288</v>
      </c>
      <c r="CL469" t="s">
        <v>288</v>
      </c>
      <c r="CN469" t="s">
        <v>289</v>
      </c>
      <c r="CO469" t="s">
        <v>242</v>
      </c>
      <c r="CP469" t="s">
        <v>347</v>
      </c>
      <c r="CR469" t="s">
        <v>291</v>
      </c>
      <c r="CT469" t="s">
        <v>348</v>
      </c>
      <c r="CV469" t="s">
        <v>446</v>
      </c>
      <c r="CX469" t="s">
        <v>217</v>
      </c>
      <c r="CY469" t="s">
        <v>217</v>
      </c>
      <c r="DB469" t="s">
        <v>2892</v>
      </c>
      <c r="DC469" t="s">
        <v>320</v>
      </c>
      <c r="DE469" t="s">
        <v>292</v>
      </c>
      <c r="DF469" t="s">
        <v>250</v>
      </c>
      <c r="DH469" t="s">
        <v>292</v>
      </c>
      <c r="DI469" t="s">
        <v>252</v>
      </c>
      <c r="DJ469" t="s">
        <v>217</v>
      </c>
      <c r="DL469" t="s">
        <v>2893</v>
      </c>
      <c r="DM469" t="s">
        <v>217</v>
      </c>
      <c r="DN469" t="s">
        <v>217</v>
      </c>
      <c r="DO469" t="s">
        <v>217</v>
      </c>
      <c r="DP469" t="s">
        <v>217</v>
      </c>
      <c r="DQ469" t="s">
        <v>217</v>
      </c>
      <c r="DR469" t="s">
        <v>217</v>
      </c>
      <c r="DS469" t="s">
        <v>217</v>
      </c>
      <c r="DT469" t="s">
        <v>217</v>
      </c>
      <c r="DV469" t="s">
        <v>1045</v>
      </c>
      <c r="DW469" t="s">
        <v>217</v>
      </c>
      <c r="DY469" t="s">
        <v>217</v>
      </c>
      <c r="EA469" t="s">
        <v>217</v>
      </c>
      <c r="EC469" t="s">
        <v>352</v>
      </c>
      <c r="ED469" t="s">
        <v>373</v>
      </c>
      <c r="EE469" t="s">
        <v>598</v>
      </c>
      <c r="EF469" t="s">
        <v>238</v>
      </c>
      <c r="EG469" t="s">
        <v>238</v>
      </c>
      <c r="EH469" t="s">
        <v>238</v>
      </c>
      <c r="EI469" t="s">
        <v>238</v>
      </c>
      <c r="EJ469" t="s">
        <v>213</v>
      </c>
      <c r="EK469" t="s">
        <v>590</v>
      </c>
      <c r="EM469" t="s">
        <v>217</v>
      </c>
      <c r="EO469" t="s">
        <v>217</v>
      </c>
      <c r="ER469" t="s">
        <v>294</v>
      </c>
      <c r="ES469" t="s">
        <v>300</v>
      </c>
      <c r="EU469" t="s">
        <v>265</v>
      </c>
      <c r="EW469" t="s">
        <v>266</v>
      </c>
      <c r="EX469" t="s">
        <v>267</v>
      </c>
      <c r="EZ469" t="s">
        <v>268</v>
      </c>
      <c r="FB469" t="s">
        <v>329</v>
      </c>
      <c r="FC469" t="s">
        <v>217</v>
      </c>
      <c r="FD469" t="s">
        <v>1267</v>
      </c>
      <c r="FE469" t="s">
        <v>213</v>
      </c>
      <c r="FF469" t="s">
        <v>217</v>
      </c>
      <c r="FG469" t="s">
        <v>213</v>
      </c>
      <c r="FH469" t="s">
        <v>213</v>
      </c>
      <c r="FI469" t="s">
        <v>213</v>
      </c>
      <c r="FJ469" t="s">
        <v>213</v>
      </c>
      <c r="FK469" t="s">
        <v>217</v>
      </c>
      <c r="FL469" t="s">
        <v>217</v>
      </c>
      <c r="FV469" t="s">
        <v>551</v>
      </c>
      <c r="FW469">
        <v>0</v>
      </c>
      <c r="FX469">
        <v>0</v>
      </c>
      <c r="FY469">
        <v>0</v>
      </c>
      <c r="FZ469">
        <v>1</v>
      </c>
      <c r="GA469">
        <v>0</v>
      </c>
      <c r="GB469">
        <v>0</v>
      </c>
      <c r="GC469">
        <v>0</v>
      </c>
      <c r="GD469">
        <v>0</v>
      </c>
      <c r="GF469" t="s">
        <v>1004</v>
      </c>
      <c r="GG469" t="s">
        <v>213</v>
      </c>
      <c r="GH469" t="s">
        <v>213</v>
      </c>
      <c r="GI469" t="s">
        <v>217</v>
      </c>
      <c r="GJ469" t="s">
        <v>217</v>
      </c>
      <c r="GK469" t="s">
        <v>217</v>
      </c>
      <c r="GL469" t="s">
        <v>213</v>
      </c>
      <c r="GM469" t="s">
        <v>213</v>
      </c>
      <c r="GN469" t="s">
        <v>217</v>
      </c>
      <c r="GO469" t="s">
        <v>217</v>
      </c>
      <c r="GP469" t="s">
        <v>217</v>
      </c>
      <c r="GQ469" t="s">
        <v>217</v>
      </c>
      <c r="GR469" t="s">
        <v>217</v>
      </c>
      <c r="GS469" t="s">
        <v>217</v>
      </c>
      <c r="GT469" t="s">
        <v>217</v>
      </c>
      <c r="GV469" t="s">
        <v>294</v>
      </c>
    </row>
    <row r="470" spans="1:204" x14ac:dyDescent="0.25">
      <c r="A470">
        <v>469</v>
      </c>
      <c r="B470" t="s">
        <v>490</v>
      </c>
      <c r="C470" t="s">
        <v>491</v>
      </c>
      <c r="D470" t="s">
        <v>2646</v>
      </c>
      <c r="E470">
        <v>8.8158264000000006</v>
      </c>
      <c r="F470">
        <v>0.95537320000000003</v>
      </c>
      <c r="G470" t="s">
        <v>396</v>
      </c>
      <c r="H470" t="s">
        <v>470</v>
      </c>
      <c r="I470" t="s">
        <v>397</v>
      </c>
      <c r="K470" t="s">
        <v>210</v>
      </c>
      <c r="M470" t="s">
        <v>211</v>
      </c>
      <c r="O470" t="s">
        <v>212</v>
      </c>
      <c r="Q470">
        <v>33</v>
      </c>
      <c r="R470" t="s">
        <v>217</v>
      </c>
      <c r="T470">
        <v>8</v>
      </c>
      <c r="U470">
        <v>2</v>
      </c>
      <c r="V470">
        <v>5</v>
      </c>
      <c r="W470">
        <v>1</v>
      </c>
      <c r="X470">
        <v>0</v>
      </c>
      <c r="Y470" t="s">
        <v>217</v>
      </c>
      <c r="AB470" t="s">
        <v>213</v>
      </c>
      <c r="AC470" t="s">
        <v>214</v>
      </c>
      <c r="AD470" t="s">
        <v>215</v>
      </c>
      <c r="AG470" t="s">
        <v>216</v>
      </c>
      <c r="AH470" t="s">
        <v>217</v>
      </c>
      <c r="AI470" t="s">
        <v>217</v>
      </c>
      <c r="AJ470" t="s">
        <v>362</v>
      </c>
      <c r="AK470" t="s">
        <v>919</v>
      </c>
      <c r="AL470" t="s">
        <v>277</v>
      </c>
      <c r="AM470" t="s">
        <v>278</v>
      </c>
      <c r="AN470" t="s">
        <v>217</v>
      </c>
      <c r="AO470" t="s">
        <v>279</v>
      </c>
      <c r="AP470" t="s">
        <v>719</v>
      </c>
      <c r="AQ470" t="s">
        <v>224</v>
      </c>
      <c r="AR470" t="s">
        <v>524</v>
      </c>
      <c r="AS470" t="s">
        <v>514</v>
      </c>
      <c r="AT470" t="s">
        <v>217</v>
      </c>
      <c r="AU470" t="s">
        <v>217</v>
      </c>
      <c r="AV470" t="s">
        <v>213</v>
      </c>
      <c r="AW470" t="s">
        <v>217</v>
      </c>
      <c r="AX470" t="s">
        <v>217</v>
      </c>
      <c r="AY470" t="s">
        <v>217</v>
      </c>
      <c r="AZ470" t="s">
        <v>217</v>
      </c>
      <c r="BB470" t="s">
        <v>213</v>
      </c>
      <c r="BC470" t="s">
        <v>315</v>
      </c>
      <c r="BD470" t="s">
        <v>217</v>
      </c>
      <c r="BE470" t="s">
        <v>1903</v>
      </c>
      <c r="BF470" t="s">
        <v>217</v>
      </c>
      <c r="BI470" t="s">
        <v>230</v>
      </c>
      <c r="BJ470" t="s">
        <v>231</v>
      </c>
      <c r="BL470" t="s">
        <v>213</v>
      </c>
      <c r="BM470" t="s">
        <v>232</v>
      </c>
      <c r="BO470" t="s">
        <v>287</v>
      </c>
      <c r="BP470" t="s">
        <v>217</v>
      </c>
      <c r="BQ470" t="s">
        <v>234</v>
      </c>
      <c r="BR470" t="s">
        <v>2894</v>
      </c>
      <c r="BS470" t="s">
        <v>217</v>
      </c>
      <c r="BT470" t="s">
        <v>213</v>
      </c>
      <c r="BU470" t="s">
        <v>217</v>
      </c>
      <c r="BV470" t="s">
        <v>213</v>
      </c>
      <c r="BW470" t="s">
        <v>217</v>
      </c>
      <c r="BX470" t="s">
        <v>217</v>
      </c>
      <c r="BY470" t="s">
        <v>213</v>
      </c>
      <c r="BZ470" t="s">
        <v>213</v>
      </c>
      <c r="CA470" t="s">
        <v>217</v>
      </c>
      <c r="CB470" t="s">
        <v>217</v>
      </c>
      <c r="CC470" t="s">
        <v>217</v>
      </c>
      <c r="CE470" t="s">
        <v>2895</v>
      </c>
      <c r="CF470" t="s">
        <v>237</v>
      </c>
      <c r="CH470" t="s">
        <v>238</v>
      </c>
      <c r="CJ470" t="s">
        <v>288</v>
      </c>
      <c r="CL470" t="s">
        <v>240</v>
      </c>
      <c r="CN470" t="s">
        <v>289</v>
      </c>
      <c r="CO470" t="s">
        <v>242</v>
      </c>
      <c r="CP470" t="s">
        <v>290</v>
      </c>
      <c r="CR470" t="s">
        <v>291</v>
      </c>
      <c r="CT470" t="s">
        <v>245</v>
      </c>
      <c r="CV470" t="s">
        <v>246</v>
      </c>
      <c r="CX470" t="s">
        <v>217</v>
      </c>
      <c r="CY470" t="s">
        <v>217</v>
      </c>
      <c r="DB470" t="s">
        <v>1026</v>
      </c>
      <c r="DC470" t="s">
        <v>320</v>
      </c>
      <c r="DE470" t="s">
        <v>249</v>
      </c>
      <c r="DF470" t="s">
        <v>250</v>
      </c>
      <c r="DH470" t="s">
        <v>292</v>
      </c>
      <c r="DI470" t="s">
        <v>293</v>
      </c>
      <c r="DJ470" t="s">
        <v>217</v>
      </c>
      <c r="DL470" t="s">
        <v>1163</v>
      </c>
      <c r="DM470" t="s">
        <v>217</v>
      </c>
      <c r="DN470" t="s">
        <v>217</v>
      </c>
      <c r="DO470" t="s">
        <v>217</v>
      </c>
      <c r="DP470" t="s">
        <v>217</v>
      </c>
      <c r="DQ470" t="s">
        <v>217</v>
      </c>
      <c r="DR470" t="s">
        <v>217</v>
      </c>
      <c r="DS470" t="s">
        <v>217</v>
      </c>
      <c r="DT470" t="s">
        <v>217</v>
      </c>
      <c r="DV470" t="s">
        <v>294</v>
      </c>
      <c r="DW470" t="s">
        <v>213</v>
      </c>
      <c r="DX470" t="s">
        <v>256</v>
      </c>
      <c r="DY470" t="s">
        <v>217</v>
      </c>
      <c r="EA470" t="s">
        <v>213</v>
      </c>
      <c r="EB470">
        <v>2</v>
      </c>
      <c r="EC470" t="s">
        <v>352</v>
      </c>
      <c r="ED470" t="s">
        <v>426</v>
      </c>
      <c r="EE470" t="s">
        <v>598</v>
      </c>
      <c r="EF470" t="s">
        <v>238</v>
      </c>
      <c r="EG470" t="s">
        <v>238</v>
      </c>
      <c r="EJ470" t="s">
        <v>217</v>
      </c>
      <c r="EM470" t="s">
        <v>217</v>
      </c>
      <c r="EO470" t="s">
        <v>217</v>
      </c>
      <c r="ER470" t="s">
        <v>724</v>
      </c>
      <c r="ES470" t="s">
        <v>300</v>
      </c>
      <c r="EU470" t="s">
        <v>265</v>
      </c>
      <c r="EW470" t="s">
        <v>266</v>
      </c>
      <c r="EX470" t="s">
        <v>267</v>
      </c>
      <c r="FB470" t="s">
        <v>269</v>
      </c>
      <c r="FC470" t="s">
        <v>217</v>
      </c>
      <c r="FD470" t="s">
        <v>1042</v>
      </c>
      <c r="FE470" t="s">
        <v>213</v>
      </c>
      <c r="FF470" t="s">
        <v>213</v>
      </c>
      <c r="FG470" t="s">
        <v>217</v>
      </c>
      <c r="FH470" t="s">
        <v>213</v>
      </c>
      <c r="FI470" t="s">
        <v>217</v>
      </c>
      <c r="FJ470" t="s">
        <v>217</v>
      </c>
      <c r="FK470" t="s">
        <v>217</v>
      </c>
      <c r="FL470" t="s">
        <v>213</v>
      </c>
      <c r="FM470" t="s">
        <v>1890</v>
      </c>
      <c r="FN470" t="s">
        <v>213</v>
      </c>
      <c r="FO470" t="s">
        <v>217</v>
      </c>
      <c r="FP470" t="s">
        <v>217</v>
      </c>
      <c r="FQ470" t="s">
        <v>213</v>
      </c>
      <c r="FR470" t="s">
        <v>217</v>
      </c>
      <c r="FS470" t="s">
        <v>217</v>
      </c>
      <c r="FT470" t="s">
        <v>217</v>
      </c>
      <c r="FV470" t="s">
        <v>238</v>
      </c>
      <c r="FW470">
        <v>1</v>
      </c>
      <c r="FX470">
        <v>0</v>
      </c>
      <c r="FY470">
        <v>0</v>
      </c>
      <c r="FZ470">
        <v>0</v>
      </c>
      <c r="GA470">
        <v>0</v>
      </c>
      <c r="GB470">
        <v>0</v>
      </c>
      <c r="GC470">
        <v>0</v>
      </c>
      <c r="GD470">
        <v>0</v>
      </c>
      <c r="GF470" t="s">
        <v>918</v>
      </c>
      <c r="GG470" t="s">
        <v>213</v>
      </c>
      <c r="GH470" t="s">
        <v>213</v>
      </c>
      <c r="GI470" t="s">
        <v>213</v>
      </c>
      <c r="GJ470" t="s">
        <v>217</v>
      </c>
      <c r="GK470" t="s">
        <v>217</v>
      </c>
      <c r="GL470" t="s">
        <v>217</v>
      </c>
      <c r="GM470" t="s">
        <v>217</v>
      </c>
      <c r="GN470" t="s">
        <v>217</v>
      </c>
      <c r="GO470" t="s">
        <v>217</v>
      </c>
      <c r="GP470" t="s">
        <v>217</v>
      </c>
      <c r="GQ470" t="s">
        <v>217</v>
      </c>
      <c r="GR470" t="s">
        <v>217</v>
      </c>
      <c r="GS470" t="s">
        <v>217</v>
      </c>
      <c r="GT470" t="s">
        <v>217</v>
      </c>
      <c r="GV470" t="s">
        <v>294</v>
      </c>
    </row>
    <row r="471" spans="1:204" hidden="1" x14ac:dyDescent="0.25">
      <c r="A471">
        <v>470</v>
      </c>
      <c r="B471" t="s">
        <v>204</v>
      </c>
      <c r="C471" t="s">
        <v>2581</v>
      </c>
      <c r="D471" t="s">
        <v>2582</v>
      </c>
      <c r="E471">
        <v>8.8362330999999994</v>
      </c>
      <c r="F471">
        <v>1.0797156999999999</v>
      </c>
      <c r="G471" t="s">
        <v>206</v>
      </c>
      <c r="H471" t="s">
        <v>360</v>
      </c>
      <c r="I471" t="s">
        <v>502</v>
      </c>
      <c r="K471" t="s">
        <v>210</v>
      </c>
      <c r="M471" t="s">
        <v>211</v>
      </c>
      <c r="O471" t="s">
        <v>212</v>
      </c>
      <c r="Q471">
        <v>12</v>
      </c>
      <c r="R471" t="s">
        <v>213</v>
      </c>
      <c r="S471">
        <v>78507903</v>
      </c>
      <c r="T471">
        <v>1</v>
      </c>
      <c r="U471">
        <v>0</v>
      </c>
      <c r="V471">
        <v>0</v>
      </c>
      <c r="W471">
        <v>0</v>
      </c>
      <c r="X471">
        <v>0</v>
      </c>
      <c r="Y471" t="s">
        <v>217</v>
      </c>
      <c r="AB471" t="s">
        <v>217</v>
      </c>
      <c r="AD471" t="s">
        <v>215</v>
      </c>
      <c r="AE471">
        <v>20</v>
      </c>
      <c r="AF471" t="s">
        <v>311</v>
      </c>
      <c r="AG471" t="s">
        <v>337</v>
      </c>
      <c r="AI471" t="s">
        <v>217</v>
      </c>
      <c r="AJ471" t="s">
        <v>362</v>
      </c>
      <c r="AK471" t="s">
        <v>472</v>
      </c>
      <c r="AL471" t="s">
        <v>277</v>
      </c>
      <c r="AM471" t="s">
        <v>278</v>
      </c>
      <c r="AN471" t="s">
        <v>217</v>
      </c>
      <c r="AO471" t="s">
        <v>222</v>
      </c>
      <c r="AP471" t="s">
        <v>610</v>
      </c>
      <c r="AQ471" t="s">
        <v>224</v>
      </c>
      <c r="AR471" t="s">
        <v>2596</v>
      </c>
      <c r="AS471" t="s">
        <v>226</v>
      </c>
      <c r="AT471" t="s">
        <v>213</v>
      </c>
      <c r="AU471" t="s">
        <v>217</v>
      </c>
      <c r="AV471" t="s">
        <v>217</v>
      </c>
      <c r="AW471" t="s">
        <v>217</v>
      </c>
      <c r="AX471" t="s">
        <v>217</v>
      </c>
      <c r="AY471" t="s">
        <v>217</v>
      </c>
      <c r="AZ471" t="s">
        <v>217</v>
      </c>
      <c r="BB471" t="s">
        <v>213</v>
      </c>
      <c r="BC471" t="s">
        <v>315</v>
      </c>
      <c r="BD471" t="s">
        <v>217</v>
      </c>
      <c r="BE471" t="s">
        <v>2896</v>
      </c>
      <c r="BF471" t="s">
        <v>217</v>
      </c>
      <c r="BI471" t="s">
        <v>655</v>
      </c>
      <c r="BJ471" t="s">
        <v>231</v>
      </c>
      <c r="BL471" t="s">
        <v>213</v>
      </c>
      <c r="BM471" t="s">
        <v>232</v>
      </c>
      <c r="BO471" t="s">
        <v>287</v>
      </c>
      <c r="BP471" t="s">
        <v>217</v>
      </c>
      <c r="BQ471" t="s">
        <v>234</v>
      </c>
      <c r="BR471" t="s">
        <v>238</v>
      </c>
      <c r="BS471" t="s">
        <v>213</v>
      </c>
      <c r="BT471" t="s">
        <v>217</v>
      </c>
      <c r="BU471" t="s">
        <v>217</v>
      </c>
      <c r="BV471" t="s">
        <v>217</v>
      </c>
      <c r="BW471" t="s">
        <v>217</v>
      </c>
      <c r="BX471" t="s">
        <v>217</v>
      </c>
      <c r="BY471" t="s">
        <v>217</v>
      </c>
      <c r="BZ471" t="s">
        <v>217</v>
      </c>
      <c r="CA471" t="s">
        <v>217</v>
      </c>
      <c r="CB471" t="s">
        <v>217</v>
      </c>
      <c r="CC471" t="s">
        <v>217</v>
      </c>
      <c r="CE471" t="s">
        <v>2897</v>
      </c>
      <c r="CF471" t="s">
        <v>237</v>
      </c>
      <c r="CH471" t="s">
        <v>238</v>
      </c>
      <c r="CJ471" t="s">
        <v>288</v>
      </c>
      <c r="CL471" t="s">
        <v>240</v>
      </c>
      <c r="CN471" t="s">
        <v>241</v>
      </c>
      <c r="CO471" t="s">
        <v>242</v>
      </c>
      <c r="CP471" t="s">
        <v>596</v>
      </c>
      <c r="CR471" t="s">
        <v>445</v>
      </c>
      <c r="CT471" t="s">
        <v>348</v>
      </c>
      <c r="CV471" t="s">
        <v>544</v>
      </c>
      <c r="CX471" t="s">
        <v>217</v>
      </c>
      <c r="CY471" t="s">
        <v>217</v>
      </c>
      <c r="DB471" t="s">
        <v>2898</v>
      </c>
      <c r="DC471" t="s">
        <v>248</v>
      </c>
      <c r="DE471" t="s">
        <v>292</v>
      </c>
      <c r="DF471" t="s">
        <v>250</v>
      </c>
      <c r="DH471" t="s">
        <v>292</v>
      </c>
      <c r="DI471" t="s">
        <v>252</v>
      </c>
      <c r="DJ471" t="s">
        <v>217</v>
      </c>
      <c r="DL471" t="s">
        <v>294</v>
      </c>
      <c r="DM471" t="s">
        <v>217</v>
      </c>
      <c r="DN471" t="s">
        <v>217</v>
      </c>
      <c r="DO471" t="s">
        <v>217</v>
      </c>
      <c r="DP471" t="s">
        <v>217</v>
      </c>
      <c r="DQ471" t="s">
        <v>217</v>
      </c>
      <c r="DR471" t="s">
        <v>217</v>
      </c>
      <c r="DS471" t="s">
        <v>217</v>
      </c>
      <c r="DT471" t="s">
        <v>217</v>
      </c>
      <c r="DW471" t="s">
        <v>213</v>
      </c>
      <c r="DX471" t="s">
        <v>256</v>
      </c>
      <c r="DY471" t="s">
        <v>217</v>
      </c>
      <c r="EA471" t="s">
        <v>217</v>
      </c>
      <c r="EC471" t="s">
        <v>352</v>
      </c>
      <c r="ED471" t="s">
        <v>426</v>
      </c>
      <c r="EE471" t="s">
        <v>598</v>
      </c>
      <c r="EF471" t="s">
        <v>238</v>
      </c>
      <c r="EG471" t="s">
        <v>238</v>
      </c>
      <c r="EJ471" t="s">
        <v>217</v>
      </c>
      <c r="EM471" t="s">
        <v>217</v>
      </c>
      <c r="EO471" t="s">
        <v>217</v>
      </c>
      <c r="ER471" t="s">
        <v>1547</v>
      </c>
      <c r="ES471" t="s">
        <v>432</v>
      </c>
      <c r="EU471" t="s">
        <v>265</v>
      </c>
      <c r="EW471" t="s">
        <v>266</v>
      </c>
      <c r="FB471" t="s">
        <v>870</v>
      </c>
      <c r="FC471" t="s">
        <v>217</v>
      </c>
      <c r="FD471" t="s">
        <v>270</v>
      </c>
      <c r="FE471" t="s">
        <v>213</v>
      </c>
      <c r="FF471" t="s">
        <v>217</v>
      </c>
      <c r="FG471" t="s">
        <v>213</v>
      </c>
      <c r="FH471" t="s">
        <v>213</v>
      </c>
      <c r="FI471" t="s">
        <v>217</v>
      </c>
      <c r="FJ471" t="s">
        <v>217</v>
      </c>
      <c r="FK471" t="s">
        <v>217</v>
      </c>
      <c r="FL471" t="s">
        <v>217</v>
      </c>
      <c r="FV471" t="s">
        <v>238</v>
      </c>
      <c r="FW471">
        <v>1</v>
      </c>
      <c r="FX471">
        <v>0</v>
      </c>
      <c r="FY471">
        <v>0</v>
      </c>
      <c r="FZ471">
        <v>0</v>
      </c>
      <c r="GA471">
        <v>0</v>
      </c>
      <c r="GB471">
        <v>0</v>
      </c>
      <c r="GC471">
        <v>0</v>
      </c>
      <c r="GD471">
        <v>0</v>
      </c>
      <c r="GF471" t="s">
        <v>615</v>
      </c>
      <c r="GG471" t="s">
        <v>213</v>
      </c>
      <c r="GH471" t="s">
        <v>213</v>
      </c>
      <c r="GI471" t="s">
        <v>217</v>
      </c>
      <c r="GJ471" t="s">
        <v>217</v>
      </c>
      <c r="GK471" t="s">
        <v>217</v>
      </c>
      <c r="GL471" t="s">
        <v>213</v>
      </c>
      <c r="GM471" t="s">
        <v>213</v>
      </c>
      <c r="GN471" t="s">
        <v>217</v>
      </c>
      <c r="GO471" t="s">
        <v>217</v>
      </c>
      <c r="GP471" t="s">
        <v>217</v>
      </c>
      <c r="GQ471" t="s">
        <v>217</v>
      </c>
      <c r="GR471" t="s">
        <v>217</v>
      </c>
      <c r="GS471" t="s">
        <v>217</v>
      </c>
      <c r="GT471" t="s">
        <v>217</v>
      </c>
      <c r="GV471" t="s">
        <v>255</v>
      </c>
    </row>
    <row r="472" spans="1:204" x14ac:dyDescent="0.25">
      <c r="A472">
        <v>471</v>
      </c>
      <c r="B472" t="s">
        <v>358</v>
      </c>
      <c r="C472" t="s">
        <v>2255</v>
      </c>
      <c r="D472" t="s">
        <v>2255</v>
      </c>
      <c r="E472">
        <v>8.8685416999999998</v>
      </c>
      <c r="F472">
        <v>1.0779289000000001</v>
      </c>
      <c r="G472" t="s">
        <v>396</v>
      </c>
      <c r="H472" t="s">
        <v>941</v>
      </c>
      <c r="I472" t="s">
        <v>397</v>
      </c>
      <c r="K472" t="s">
        <v>210</v>
      </c>
      <c r="M472" t="s">
        <v>211</v>
      </c>
      <c r="O472" t="s">
        <v>494</v>
      </c>
      <c r="Q472">
        <v>50</v>
      </c>
      <c r="R472" t="s">
        <v>217</v>
      </c>
      <c r="T472">
        <v>5</v>
      </c>
      <c r="U472">
        <v>0</v>
      </c>
      <c r="V472">
        <v>0</v>
      </c>
      <c r="W472">
        <v>4</v>
      </c>
      <c r="X472">
        <v>0</v>
      </c>
      <c r="Y472" t="s">
        <v>217</v>
      </c>
      <c r="AB472" t="s">
        <v>217</v>
      </c>
      <c r="AD472" t="s">
        <v>215</v>
      </c>
      <c r="AE472">
        <v>100</v>
      </c>
      <c r="AF472" t="s">
        <v>311</v>
      </c>
      <c r="AG472" t="s">
        <v>216</v>
      </c>
      <c r="AH472" t="s">
        <v>213</v>
      </c>
      <c r="AI472" t="s">
        <v>213</v>
      </c>
      <c r="AK472" t="s">
        <v>363</v>
      </c>
      <c r="AL472" t="s">
        <v>277</v>
      </c>
      <c r="AM472" t="s">
        <v>341</v>
      </c>
      <c r="AN472" t="s">
        <v>213</v>
      </c>
      <c r="AQ472" t="s">
        <v>243</v>
      </c>
      <c r="AR472" t="s">
        <v>2789</v>
      </c>
      <c r="AS472" t="s">
        <v>226</v>
      </c>
      <c r="AT472" t="s">
        <v>213</v>
      </c>
      <c r="AU472" t="s">
        <v>217</v>
      </c>
      <c r="AV472" t="s">
        <v>217</v>
      </c>
      <c r="AW472" t="s">
        <v>217</v>
      </c>
      <c r="AX472" t="s">
        <v>217</v>
      </c>
      <c r="AY472" t="s">
        <v>217</v>
      </c>
      <c r="AZ472" t="s">
        <v>217</v>
      </c>
      <c r="BB472" t="s">
        <v>217</v>
      </c>
      <c r="BC472" t="s">
        <v>227</v>
      </c>
      <c r="BD472" t="s">
        <v>217</v>
      </c>
      <c r="BE472" t="s">
        <v>294</v>
      </c>
      <c r="BF472" t="s">
        <v>217</v>
      </c>
      <c r="BI472" t="s">
        <v>230</v>
      </c>
      <c r="BJ472" t="s">
        <v>231</v>
      </c>
      <c r="BL472" t="s">
        <v>213</v>
      </c>
      <c r="BM472" t="s">
        <v>232</v>
      </c>
      <c r="BO472" t="s">
        <v>287</v>
      </c>
      <c r="BP472" t="s">
        <v>217</v>
      </c>
      <c r="BQ472" t="s">
        <v>234</v>
      </c>
      <c r="BR472" t="s">
        <v>792</v>
      </c>
      <c r="BS472" t="s">
        <v>217</v>
      </c>
      <c r="BT472" t="s">
        <v>213</v>
      </c>
      <c r="BU472" t="s">
        <v>217</v>
      </c>
      <c r="BV472" t="s">
        <v>217</v>
      </c>
      <c r="BW472" t="s">
        <v>217</v>
      </c>
      <c r="BX472" t="s">
        <v>217</v>
      </c>
      <c r="BY472" t="s">
        <v>213</v>
      </c>
      <c r="BZ472" t="s">
        <v>213</v>
      </c>
      <c r="CA472" t="s">
        <v>217</v>
      </c>
      <c r="CB472" t="s">
        <v>217</v>
      </c>
      <c r="CC472" t="s">
        <v>217</v>
      </c>
      <c r="CE472" t="s">
        <v>2899</v>
      </c>
      <c r="CF472" t="s">
        <v>237</v>
      </c>
      <c r="CH472" t="s">
        <v>443</v>
      </c>
      <c r="CJ472" t="s">
        <v>288</v>
      </c>
      <c r="CL472" t="s">
        <v>346</v>
      </c>
      <c r="CN472" t="s">
        <v>289</v>
      </c>
      <c r="CO472" t="s">
        <v>242</v>
      </c>
      <c r="CP472" t="s">
        <v>290</v>
      </c>
      <c r="CR472" t="s">
        <v>445</v>
      </c>
      <c r="CT472" t="s">
        <v>348</v>
      </c>
      <c r="CV472" t="s">
        <v>246</v>
      </c>
      <c r="CW472" t="s">
        <v>459</v>
      </c>
      <c r="CX472" t="s">
        <v>319</v>
      </c>
      <c r="CY472" t="s">
        <v>217</v>
      </c>
      <c r="DB472" t="s">
        <v>294</v>
      </c>
      <c r="DC472" t="s">
        <v>248</v>
      </c>
      <c r="DE472" t="s">
        <v>292</v>
      </c>
      <c r="DF472" t="s">
        <v>250</v>
      </c>
      <c r="DH472" t="s">
        <v>292</v>
      </c>
      <c r="DI472" t="s">
        <v>252</v>
      </c>
      <c r="DJ472" t="s">
        <v>217</v>
      </c>
      <c r="DL472" t="s">
        <v>294</v>
      </c>
      <c r="DM472" t="s">
        <v>217</v>
      </c>
      <c r="DN472" t="s">
        <v>217</v>
      </c>
      <c r="DO472" t="s">
        <v>217</v>
      </c>
      <c r="DP472" t="s">
        <v>217</v>
      </c>
      <c r="DQ472" t="s">
        <v>217</v>
      </c>
      <c r="DR472" t="s">
        <v>217</v>
      </c>
      <c r="DS472" t="s">
        <v>217</v>
      </c>
      <c r="DT472" t="s">
        <v>217</v>
      </c>
      <c r="DW472" t="s">
        <v>217</v>
      </c>
      <c r="DY472" t="s">
        <v>217</v>
      </c>
      <c r="EA472" t="s">
        <v>217</v>
      </c>
      <c r="EC472" t="s">
        <v>352</v>
      </c>
      <c r="ED472" t="s">
        <v>589</v>
      </c>
      <c r="EE472" t="s">
        <v>277</v>
      </c>
      <c r="EF472" t="s">
        <v>238</v>
      </c>
      <c r="EG472" t="s">
        <v>238</v>
      </c>
      <c r="EJ472" t="s">
        <v>217</v>
      </c>
      <c r="EM472" t="s">
        <v>217</v>
      </c>
      <c r="EO472" t="s">
        <v>217</v>
      </c>
      <c r="ER472" t="s">
        <v>294</v>
      </c>
      <c r="ES472" t="s">
        <v>532</v>
      </c>
      <c r="EU472" t="s">
        <v>1744</v>
      </c>
      <c r="EW472" t="s">
        <v>266</v>
      </c>
      <c r="EX472" t="s">
        <v>532</v>
      </c>
      <c r="FB472" t="s">
        <v>269</v>
      </c>
      <c r="FC472" t="s">
        <v>217</v>
      </c>
      <c r="FD472" t="s">
        <v>1256</v>
      </c>
      <c r="FE472" t="s">
        <v>213</v>
      </c>
      <c r="FF472" t="s">
        <v>217</v>
      </c>
      <c r="FG472" t="s">
        <v>217</v>
      </c>
      <c r="FH472" t="s">
        <v>213</v>
      </c>
      <c r="FI472" t="s">
        <v>217</v>
      </c>
      <c r="FJ472" t="s">
        <v>217</v>
      </c>
      <c r="FK472" t="s">
        <v>217</v>
      </c>
      <c r="FL472" t="s">
        <v>213</v>
      </c>
      <c r="FM472" t="s">
        <v>1703</v>
      </c>
      <c r="FN472" t="s">
        <v>213</v>
      </c>
      <c r="FO472" t="s">
        <v>217</v>
      </c>
      <c r="FP472" t="s">
        <v>213</v>
      </c>
      <c r="FQ472" t="s">
        <v>217</v>
      </c>
      <c r="FR472" t="s">
        <v>217</v>
      </c>
      <c r="FS472" t="s">
        <v>217</v>
      </c>
      <c r="FT472" t="s">
        <v>217</v>
      </c>
      <c r="FV472" t="s">
        <v>238</v>
      </c>
      <c r="FW472">
        <v>1</v>
      </c>
      <c r="FX472">
        <v>0</v>
      </c>
      <c r="FY472">
        <v>0</v>
      </c>
      <c r="FZ472">
        <v>0</v>
      </c>
      <c r="GA472">
        <v>0</v>
      </c>
      <c r="GB472">
        <v>0</v>
      </c>
      <c r="GC472">
        <v>0</v>
      </c>
      <c r="GD472">
        <v>0</v>
      </c>
      <c r="GF472" t="s">
        <v>2900</v>
      </c>
      <c r="GG472" t="s">
        <v>213</v>
      </c>
      <c r="GH472" t="s">
        <v>217</v>
      </c>
      <c r="GI472" t="s">
        <v>213</v>
      </c>
      <c r="GJ472" t="s">
        <v>217</v>
      </c>
      <c r="GK472" t="s">
        <v>217</v>
      </c>
      <c r="GL472" t="s">
        <v>217</v>
      </c>
      <c r="GM472" t="s">
        <v>213</v>
      </c>
      <c r="GN472" t="s">
        <v>217</v>
      </c>
      <c r="GO472" t="s">
        <v>217</v>
      </c>
      <c r="GP472" t="s">
        <v>217</v>
      </c>
      <c r="GQ472" t="s">
        <v>217</v>
      </c>
      <c r="GR472" t="s">
        <v>217</v>
      </c>
      <c r="GS472" t="s">
        <v>217</v>
      </c>
      <c r="GT472" t="s">
        <v>217</v>
      </c>
      <c r="GV472" t="s">
        <v>294</v>
      </c>
    </row>
    <row r="473" spans="1:204" x14ac:dyDescent="0.25">
      <c r="A473">
        <v>472</v>
      </c>
      <c r="B473" t="s">
        <v>204</v>
      </c>
      <c r="C473" t="s">
        <v>334</v>
      </c>
      <c r="D473" t="s">
        <v>334</v>
      </c>
      <c r="E473">
        <v>8.8221966999999992</v>
      </c>
      <c r="F473">
        <v>1.0743726</v>
      </c>
      <c r="G473" t="s">
        <v>206</v>
      </c>
      <c r="H473" t="s">
        <v>941</v>
      </c>
      <c r="I473" t="s">
        <v>208</v>
      </c>
      <c r="J473" t="s">
        <v>207</v>
      </c>
      <c r="K473" t="s">
        <v>210</v>
      </c>
      <c r="M473" t="s">
        <v>308</v>
      </c>
      <c r="O473" t="s">
        <v>309</v>
      </c>
      <c r="Q473">
        <v>70</v>
      </c>
      <c r="R473" t="s">
        <v>213</v>
      </c>
      <c r="S473">
        <v>91862398</v>
      </c>
      <c r="T473">
        <v>16</v>
      </c>
      <c r="U473">
        <v>2</v>
      </c>
      <c r="V473">
        <v>5</v>
      </c>
      <c r="W473">
        <v>7</v>
      </c>
      <c r="X473">
        <v>3</v>
      </c>
      <c r="Y473" t="s">
        <v>217</v>
      </c>
      <c r="AB473" t="s">
        <v>217</v>
      </c>
      <c r="AD473" t="s">
        <v>215</v>
      </c>
      <c r="AE473">
        <v>100</v>
      </c>
      <c r="AF473" t="s">
        <v>311</v>
      </c>
      <c r="AG473" t="s">
        <v>361</v>
      </c>
      <c r="AH473" t="s">
        <v>217</v>
      </c>
      <c r="AI473" t="s">
        <v>217</v>
      </c>
      <c r="AJ473" t="s">
        <v>1211</v>
      </c>
      <c r="AK473" t="s">
        <v>736</v>
      </c>
      <c r="AL473" t="s">
        <v>277</v>
      </c>
      <c r="AM473" t="s">
        <v>341</v>
      </c>
      <c r="AN473" t="s">
        <v>217</v>
      </c>
      <c r="AO473" t="s">
        <v>279</v>
      </c>
      <c r="AP473" t="s">
        <v>2729</v>
      </c>
      <c r="AQ473" t="s">
        <v>224</v>
      </c>
      <c r="AR473" t="s">
        <v>344</v>
      </c>
      <c r="AS473" t="s">
        <v>226</v>
      </c>
      <c r="AT473" t="s">
        <v>213</v>
      </c>
      <c r="AU473" t="s">
        <v>217</v>
      </c>
      <c r="AV473" t="s">
        <v>217</v>
      </c>
      <c r="AW473" t="s">
        <v>217</v>
      </c>
      <c r="AX473" t="s">
        <v>217</v>
      </c>
      <c r="AY473" t="s">
        <v>217</v>
      </c>
      <c r="AZ473" t="s">
        <v>217</v>
      </c>
      <c r="BB473" t="s">
        <v>217</v>
      </c>
      <c r="BC473" t="s">
        <v>227</v>
      </c>
      <c r="BD473" t="s">
        <v>217</v>
      </c>
      <c r="BE473" t="s">
        <v>506</v>
      </c>
      <c r="BF473" t="s">
        <v>217</v>
      </c>
      <c r="BI473" t="s">
        <v>230</v>
      </c>
      <c r="BJ473" t="s">
        <v>231</v>
      </c>
      <c r="BL473" t="s">
        <v>213</v>
      </c>
      <c r="BM473" t="s">
        <v>232</v>
      </c>
      <c r="BO473" t="s">
        <v>516</v>
      </c>
      <c r="BP473" t="s">
        <v>217</v>
      </c>
      <c r="BQ473" t="s">
        <v>234</v>
      </c>
      <c r="BR473" t="s">
        <v>2637</v>
      </c>
      <c r="BS473" t="s">
        <v>217</v>
      </c>
      <c r="BT473" t="s">
        <v>217</v>
      </c>
      <c r="BU473" t="s">
        <v>213</v>
      </c>
      <c r="BV473" t="s">
        <v>217</v>
      </c>
      <c r="BW473" t="s">
        <v>213</v>
      </c>
      <c r="BX473" t="s">
        <v>213</v>
      </c>
      <c r="BY473" t="s">
        <v>217</v>
      </c>
      <c r="BZ473" t="s">
        <v>217</v>
      </c>
      <c r="CA473" t="s">
        <v>217</v>
      </c>
      <c r="CB473" t="s">
        <v>217</v>
      </c>
      <c r="CC473" t="s">
        <v>217</v>
      </c>
      <c r="CE473" t="s">
        <v>831</v>
      </c>
      <c r="CF473" t="s">
        <v>237</v>
      </c>
      <c r="CH473" t="s">
        <v>238</v>
      </c>
      <c r="CJ473" t="s">
        <v>345</v>
      </c>
      <c r="CL473" t="s">
        <v>240</v>
      </c>
      <c r="CN473" t="s">
        <v>241</v>
      </c>
      <c r="CO473" t="s">
        <v>242</v>
      </c>
      <c r="CP473" t="s">
        <v>371</v>
      </c>
      <c r="CR473" t="s">
        <v>244</v>
      </c>
      <c r="CT473" t="s">
        <v>245</v>
      </c>
      <c r="CV473" t="s">
        <v>246</v>
      </c>
      <c r="CX473" t="s">
        <v>217</v>
      </c>
      <c r="CY473" t="s">
        <v>217</v>
      </c>
      <c r="DB473" t="s">
        <v>294</v>
      </c>
      <c r="DC473" t="s">
        <v>248</v>
      </c>
      <c r="DE473" t="s">
        <v>2901</v>
      </c>
      <c r="DF473" t="s">
        <v>407</v>
      </c>
      <c r="DH473" t="s">
        <v>701</v>
      </c>
      <c r="DI473" t="s">
        <v>252</v>
      </c>
      <c r="DJ473" t="s">
        <v>217</v>
      </c>
      <c r="DL473" t="s">
        <v>1420</v>
      </c>
      <c r="DM473" t="s">
        <v>217</v>
      </c>
      <c r="DN473" t="s">
        <v>217</v>
      </c>
      <c r="DO473" t="s">
        <v>217</v>
      </c>
      <c r="DP473" t="s">
        <v>217</v>
      </c>
      <c r="DQ473" t="s">
        <v>217</v>
      </c>
      <c r="DR473" t="s">
        <v>217</v>
      </c>
      <c r="DS473" t="s">
        <v>217</v>
      </c>
      <c r="DT473" t="s">
        <v>217</v>
      </c>
      <c r="DV473" t="s">
        <v>875</v>
      </c>
      <c r="DW473" t="s">
        <v>213</v>
      </c>
      <c r="DX473" t="s">
        <v>256</v>
      </c>
      <c r="DY473" t="s">
        <v>217</v>
      </c>
      <c r="EA473" t="s">
        <v>213</v>
      </c>
      <c r="EB473">
        <v>100</v>
      </c>
      <c r="EC473" t="s">
        <v>352</v>
      </c>
      <c r="ED473" t="s">
        <v>258</v>
      </c>
      <c r="EE473" t="s">
        <v>530</v>
      </c>
      <c r="EF473" t="s">
        <v>238</v>
      </c>
      <c r="EG473" t="s">
        <v>238</v>
      </c>
      <c r="EH473" t="s">
        <v>238</v>
      </c>
      <c r="EI473" t="s">
        <v>238</v>
      </c>
      <c r="EJ473" t="s">
        <v>217</v>
      </c>
      <c r="EM473" t="s">
        <v>217</v>
      </c>
      <c r="EO473" t="s">
        <v>217</v>
      </c>
      <c r="ER473" t="s">
        <v>255</v>
      </c>
      <c r="ES473" t="s">
        <v>300</v>
      </c>
      <c r="EU473" t="s">
        <v>265</v>
      </c>
      <c r="EW473" t="s">
        <v>266</v>
      </c>
      <c r="EX473" t="s">
        <v>267</v>
      </c>
      <c r="EZ473" t="s">
        <v>268</v>
      </c>
      <c r="FB473" t="s">
        <v>269</v>
      </c>
      <c r="FC473" t="s">
        <v>213</v>
      </c>
      <c r="FD473" t="s">
        <v>2902</v>
      </c>
      <c r="FE473" t="s">
        <v>217</v>
      </c>
      <c r="FF473" t="s">
        <v>217</v>
      </c>
      <c r="FG473" t="s">
        <v>213</v>
      </c>
      <c r="FH473" t="s">
        <v>217</v>
      </c>
      <c r="FI473" t="s">
        <v>217</v>
      </c>
      <c r="FJ473" t="s">
        <v>213</v>
      </c>
      <c r="FK473" t="s">
        <v>217</v>
      </c>
      <c r="FL473" t="s">
        <v>213</v>
      </c>
      <c r="FM473" t="s">
        <v>1009</v>
      </c>
      <c r="FN473" t="s">
        <v>217</v>
      </c>
      <c r="FO473" t="s">
        <v>213</v>
      </c>
      <c r="FP473" t="s">
        <v>213</v>
      </c>
      <c r="FQ473" t="s">
        <v>217</v>
      </c>
      <c r="FR473" t="s">
        <v>217</v>
      </c>
      <c r="FS473" t="s">
        <v>217</v>
      </c>
      <c r="FT473" t="s">
        <v>217</v>
      </c>
      <c r="FV473" t="s">
        <v>238</v>
      </c>
      <c r="FW473">
        <v>1</v>
      </c>
      <c r="FX473">
        <v>0</v>
      </c>
      <c r="FY473">
        <v>0</v>
      </c>
      <c r="FZ473">
        <v>0</v>
      </c>
      <c r="GA473">
        <v>0</v>
      </c>
      <c r="GB473">
        <v>0</v>
      </c>
      <c r="GC473">
        <v>0</v>
      </c>
      <c r="GD473">
        <v>0</v>
      </c>
      <c r="GF473" t="s">
        <v>2073</v>
      </c>
      <c r="GG473" t="s">
        <v>217</v>
      </c>
      <c r="GH473" t="s">
        <v>217</v>
      </c>
      <c r="GI473" t="s">
        <v>213</v>
      </c>
      <c r="GJ473" t="s">
        <v>217</v>
      </c>
      <c r="GK473" t="s">
        <v>217</v>
      </c>
      <c r="GL473" t="s">
        <v>213</v>
      </c>
      <c r="GM473" t="s">
        <v>213</v>
      </c>
      <c r="GN473" t="s">
        <v>217</v>
      </c>
      <c r="GO473" t="s">
        <v>213</v>
      </c>
      <c r="GP473" t="s">
        <v>217</v>
      </c>
      <c r="GQ473" t="s">
        <v>217</v>
      </c>
      <c r="GR473" t="s">
        <v>217</v>
      </c>
      <c r="GS473" t="s">
        <v>217</v>
      </c>
      <c r="GT473" t="s">
        <v>217</v>
      </c>
      <c r="GV473" t="s">
        <v>294</v>
      </c>
    </row>
    <row r="474" spans="1:204" x14ac:dyDescent="0.25">
      <c r="A474">
        <v>473</v>
      </c>
      <c r="B474" t="s">
        <v>468</v>
      </c>
      <c r="C474" t="s">
        <v>2669</v>
      </c>
      <c r="D474" t="s">
        <v>2669</v>
      </c>
      <c r="E474">
        <v>8.8855044999999997</v>
      </c>
      <c r="F474">
        <v>1.0854702000000001</v>
      </c>
      <c r="G474" t="s">
        <v>206</v>
      </c>
      <c r="H474" t="s">
        <v>306</v>
      </c>
      <c r="I474" t="s">
        <v>208</v>
      </c>
      <c r="J474" t="s">
        <v>307</v>
      </c>
      <c r="K474" t="s">
        <v>210</v>
      </c>
      <c r="M474" t="s">
        <v>211</v>
      </c>
      <c r="O474" t="s">
        <v>274</v>
      </c>
      <c r="Q474">
        <v>13</v>
      </c>
      <c r="R474" t="s">
        <v>213</v>
      </c>
      <c r="S474">
        <v>92053931</v>
      </c>
      <c r="T474">
        <v>6</v>
      </c>
      <c r="U474">
        <v>3</v>
      </c>
      <c r="V474">
        <v>2</v>
      </c>
      <c r="W474">
        <v>0</v>
      </c>
      <c r="X474">
        <v>0</v>
      </c>
      <c r="Y474" t="s">
        <v>217</v>
      </c>
      <c r="AB474" t="s">
        <v>217</v>
      </c>
      <c r="AD474" t="s">
        <v>215</v>
      </c>
      <c r="AE474">
        <v>10</v>
      </c>
      <c r="AF474" t="s">
        <v>311</v>
      </c>
      <c r="AG474" t="s">
        <v>361</v>
      </c>
      <c r="AH474" t="s">
        <v>213</v>
      </c>
      <c r="AI474" t="s">
        <v>217</v>
      </c>
      <c r="AJ474" t="s">
        <v>2173</v>
      </c>
      <c r="AK474" t="s">
        <v>363</v>
      </c>
      <c r="AL474" t="s">
        <v>340</v>
      </c>
      <c r="AM474" t="s">
        <v>278</v>
      </c>
      <c r="AN474" t="s">
        <v>217</v>
      </c>
      <c r="AO474" t="s">
        <v>279</v>
      </c>
      <c r="AP474" t="s">
        <v>610</v>
      </c>
      <c r="AQ474" t="s">
        <v>224</v>
      </c>
      <c r="AR474" t="s">
        <v>2669</v>
      </c>
      <c r="AS474" t="s">
        <v>226</v>
      </c>
      <c r="AT474" t="s">
        <v>213</v>
      </c>
      <c r="AU474" t="s">
        <v>217</v>
      </c>
      <c r="AV474" t="s">
        <v>217</v>
      </c>
      <c r="AW474" t="s">
        <v>217</v>
      </c>
      <c r="AX474" t="s">
        <v>217</v>
      </c>
      <c r="AY474" t="s">
        <v>217</v>
      </c>
      <c r="AZ474" t="s">
        <v>217</v>
      </c>
      <c r="BB474" t="s">
        <v>213</v>
      </c>
      <c r="BC474" t="s">
        <v>283</v>
      </c>
      <c r="BD474" t="s">
        <v>217</v>
      </c>
      <c r="BE474" t="s">
        <v>2903</v>
      </c>
      <c r="BF474" t="s">
        <v>217</v>
      </c>
      <c r="BI474" t="s">
        <v>496</v>
      </c>
      <c r="BJ474" t="s">
        <v>231</v>
      </c>
      <c r="BL474" t="s">
        <v>213</v>
      </c>
      <c r="BM474" t="s">
        <v>232</v>
      </c>
      <c r="BO474" t="s">
        <v>287</v>
      </c>
      <c r="BP474" t="s">
        <v>213</v>
      </c>
      <c r="BQ474" t="s">
        <v>234</v>
      </c>
      <c r="BR474" t="s">
        <v>2904</v>
      </c>
      <c r="BS474" t="s">
        <v>217</v>
      </c>
      <c r="BT474" t="s">
        <v>213</v>
      </c>
      <c r="BU474" t="s">
        <v>217</v>
      </c>
      <c r="BV474" t="s">
        <v>217</v>
      </c>
      <c r="BW474" t="s">
        <v>213</v>
      </c>
      <c r="BX474" t="s">
        <v>213</v>
      </c>
      <c r="BY474" t="s">
        <v>217</v>
      </c>
      <c r="BZ474" t="s">
        <v>217</v>
      </c>
      <c r="CA474" t="s">
        <v>217</v>
      </c>
      <c r="CB474" t="s">
        <v>213</v>
      </c>
      <c r="CC474" t="s">
        <v>217</v>
      </c>
      <c r="CE474" t="s">
        <v>2905</v>
      </c>
      <c r="CF474" t="s">
        <v>404</v>
      </c>
      <c r="CH474" t="s">
        <v>319</v>
      </c>
      <c r="CN474" t="s">
        <v>289</v>
      </c>
      <c r="CO474" t="s">
        <v>242</v>
      </c>
      <c r="CP474" t="s">
        <v>596</v>
      </c>
      <c r="CR474" t="s">
        <v>244</v>
      </c>
      <c r="CT474" t="s">
        <v>245</v>
      </c>
      <c r="CV474" t="s">
        <v>246</v>
      </c>
      <c r="CX474" t="s">
        <v>217</v>
      </c>
      <c r="CY474" t="s">
        <v>217</v>
      </c>
      <c r="DB474" t="s">
        <v>2906</v>
      </c>
      <c r="DC474" t="s">
        <v>248</v>
      </c>
      <c r="DE474" t="s">
        <v>292</v>
      </c>
      <c r="DF474" t="s">
        <v>250</v>
      </c>
      <c r="DH474" t="s">
        <v>251</v>
      </c>
      <c r="DI474" t="s">
        <v>252</v>
      </c>
      <c r="DJ474" t="s">
        <v>217</v>
      </c>
      <c r="DL474" t="s">
        <v>2907</v>
      </c>
      <c r="DM474" t="s">
        <v>217</v>
      </c>
      <c r="DN474" t="s">
        <v>217</v>
      </c>
      <c r="DO474" t="s">
        <v>217</v>
      </c>
      <c r="DP474" t="s">
        <v>217</v>
      </c>
      <c r="DQ474" t="s">
        <v>217</v>
      </c>
      <c r="DR474" t="s">
        <v>217</v>
      </c>
      <c r="DS474" t="s">
        <v>217</v>
      </c>
      <c r="DT474" t="s">
        <v>217</v>
      </c>
      <c r="DV474" t="s">
        <v>2908</v>
      </c>
      <c r="DW474" t="s">
        <v>217</v>
      </c>
      <c r="DY474" t="s">
        <v>217</v>
      </c>
      <c r="EA474" t="s">
        <v>217</v>
      </c>
      <c r="EC474" t="s">
        <v>352</v>
      </c>
      <c r="ED474" t="s">
        <v>373</v>
      </c>
      <c r="EE474" t="s">
        <v>259</v>
      </c>
      <c r="EF474" t="s">
        <v>298</v>
      </c>
      <c r="EG474" t="s">
        <v>238</v>
      </c>
      <c r="EH474" t="s">
        <v>298</v>
      </c>
      <c r="EI474" t="s">
        <v>238</v>
      </c>
      <c r="EJ474" t="s">
        <v>217</v>
      </c>
      <c r="EM474" t="s">
        <v>217</v>
      </c>
      <c r="EO474" t="s">
        <v>217</v>
      </c>
      <c r="ER474" t="s">
        <v>2909</v>
      </c>
      <c r="ES474" t="s">
        <v>300</v>
      </c>
      <c r="EU474" t="s">
        <v>265</v>
      </c>
      <c r="EW474" t="s">
        <v>266</v>
      </c>
      <c r="EX474" t="s">
        <v>411</v>
      </c>
      <c r="EZ474" t="s">
        <v>519</v>
      </c>
      <c r="FB474" t="s">
        <v>329</v>
      </c>
      <c r="FC474" t="s">
        <v>217</v>
      </c>
      <c r="FD474" t="s">
        <v>1256</v>
      </c>
      <c r="FE474" t="s">
        <v>213</v>
      </c>
      <c r="FF474" t="s">
        <v>217</v>
      </c>
      <c r="FG474" t="s">
        <v>217</v>
      </c>
      <c r="FH474" t="s">
        <v>213</v>
      </c>
      <c r="FI474" t="s">
        <v>217</v>
      </c>
      <c r="FJ474" t="s">
        <v>217</v>
      </c>
      <c r="FK474" t="s">
        <v>217</v>
      </c>
      <c r="FL474" t="s">
        <v>217</v>
      </c>
      <c r="FV474" t="s">
        <v>238</v>
      </c>
      <c r="FW474">
        <v>1</v>
      </c>
      <c r="FX474">
        <v>0</v>
      </c>
      <c r="FY474">
        <v>0</v>
      </c>
      <c r="FZ474">
        <v>0</v>
      </c>
      <c r="GA474">
        <v>0</v>
      </c>
      <c r="GB474">
        <v>0</v>
      </c>
      <c r="GC474">
        <v>0</v>
      </c>
      <c r="GD474">
        <v>0</v>
      </c>
      <c r="GF474" t="s">
        <v>2910</v>
      </c>
      <c r="GG474" t="s">
        <v>213</v>
      </c>
      <c r="GH474" t="s">
        <v>217</v>
      </c>
      <c r="GI474" t="s">
        <v>217</v>
      </c>
      <c r="GJ474" t="s">
        <v>217</v>
      </c>
      <c r="GK474" t="s">
        <v>217</v>
      </c>
      <c r="GL474" t="s">
        <v>213</v>
      </c>
      <c r="GM474" t="s">
        <v>213</v>
      </c>
      <c r="GN474" t="s">
        <v>217</v>
      </c>
      <c r="GO474" t="s">
        <v>213</v>
      </c>
      <c r="GP474" t="s">
        <v>217</v>
      </c>
      <c r="GQ474" t="s">
        <v>217</v>
      </c>
      <c r="GR474" t="s">
        <v>217</v>
      </c>
      <c r="GS474" t="s">
        <v>217</v>
      </c>
      <c r="GT474" t="s">
        <v>217</v>
      </c>
      <c r="GV474" t="s">
        <v>2911</v>
      </c>
    </row>
    <row r="475" spans="1:204" x14ac:dyDescent="0.25">
      <c r="A475">
        <v>474</v>
      </c>
      <c r="B475" t="s">
        <v>490</v>
      </c>
      <c r="C475" t="s">
        <v>491</v>
      </c>
      <c r="D475" t="s">
        <v>2646</v>
      </c>
      <c r="E475">
        <v>8.8164683000000004</v>
      </c>
      <c r="F475">
        <v>0.95524330000000002</v>
      </c>
      <c r="G475" t="s">
        <v>396</v>
      </c>
      <c r="H475" t="s">
        <v>493</v>
      </c>
      <c r="I475" t="s">
        <v>208</v>
      </c>
      <c r="J475" t="s">
        <v>209</v>
      </c>
      <c r="K475" t="s">
        <v>210</v>
      </c>
      <c r="M475" t="s">
        <v>609</v>
      </c>
      <c r="O475" t="s">
        <v>212</v>
      </c>
      <c r="Q475">
        <v>36</v>
      </c>
      <c r="R475" t="s">
        <v>213</v>
      </c>
      <c r="S475">
        <v>71737868</v>
      </c>
      <c r="T475">
        <v>5</v>
      </c>
      <c r="U475">
        <v>1</v>
      </c>
      <c r="V475">
        <v>3</v>
      </c>
      <c r="W475">
        <v>2</v>
      </c>
      <c r="X475">
        <v>0</v>
      </c>
      <c r="Y475" t="s">
        <v>217</v>
      </c>
      <c r="AB475" t="s">
        <v>217</v>
      </c>
      <c r="AD475" t="s">
        <v>379</v>
      </c>
      <c r="AE475">
        <v>3000</v>
      </c>
      <c r="AF475" t="s">
        <v>399</v>
      </c>
      <c r="AG475" t="s">
        <v>337</v>
      </c>
      <c r="AI475" t="s">
        <v>213</v>
      </c>
      <c r="AK475" t="s">
        <v>219</v>
      </c>
      <c r="AL475" t="s">
        <v>340</v>
      </c>
      <c r="AM475" t="s">
        <v>221</v>
      </c>
      <c r="AN475" t="s">
        <v>213</v>
      </c>
      <c r="AQ475" t="s">
        <v>224</v>
      </c>
      <c r="AR475" t="s">
        <v>524</v>
      </c>
      <c r="AS475" t="s">
        <v>514</v>
      </c>
      <c r="AT475" t="s">
        <v>217</v>
      </c>
      <c r="AU475" t="s">
        <v>217</v>
      </c>
      <c r="AV475" t="s">
        <v>213</v>
      </c>
      <c r="AW475" t="s">
        <v>217</v>
      </c>
      <c r="AX475" t="s">
        <v>217</v>
      </c>
      <c r="AY475" t="s">
        <v>217</v>
      </c>
      <c r="AZ475" t="s">
        <v>217</v>
      </c>
      <c r="BB475" t="s">
        <v>213</v>
      </c>
      <c r="BC475" t="s">
        <v>227</v>
      </c>
      <c r="BD475" t="s">
        <v>217</v>
      </c>
      <c r="BE475" t="s">
        <v>1397</v>
      </c>
      <c r="BF475" t="s">
        <v>217</v>
      </c>
      <c r="BI475" t="s">
        <v>496</v>
      </c>
      <c r="BJ475" t="s">
        <v>231</v>
      </c>
      <c r="BL475" t="s">
        <v>213</v>
      </c>
      <c r="BM475" t="s">
        <v>232</v>
      </c>
      <c r="BO475" t="s">
        <v>287</v>
      </c>
      <c r="BP475" t="s">
        <v>213</v>
      </c>
      <c r="BQ475" t="s">
        <v>234</v>
      </c>
      <c r="BR475" t="s">
        <v>634</v>
      </c>
      <c r="BS475" t="s">
        <v>217</v>
      </c>
      <c r="BT475" t="s">
        <v>213</v>
      </c>
      <c r="BU475" t="s">
        <v>213</v>
      </c>
      <c r="BV475" t="s">
        <v>213</v>
      </c>
      <c r="BW475" t="s">
        <v>213</v>
      </c>
      <c r="BX475" t="s">
        <v>213</v>
      </c>
      <c r="BY475" t="s">
        <v>213</v>
      </c>
      <c r="BZ475" t="s">
        <v>213</v>
      </c>
      <c r="CA475" t="s">
        <v>217</v>
      </c>
      <c r="CB475" t="s">
        <v>213</v>
      </c>
      <c r="CC475" t="s">
        <v>217</v>
      </c>
      <c r="CE475" t="s">
        <v>2912</v>
      </c>
      <c r="CF475" t="s">
        <v>404</v>
      </c>
      <c r="CH475" t="s">
        <v>238</v>
      </c>
      <c r="CN475" t="s">
        <v>289</v>
      </c>
      <c r="CO475" t="s">
        <v>242</v>
      </c>
      <c r="CP475" t="s">
        <v>347</v>
      </c>
      <c r="CR475" t="s">
        <v>445</v>
      </c>
      <c r="CT475" t="s">
        <v>348</v>
      </c>
      <c r="CV475" t="s">
        <v>246</v>
      </c>
      <c r="CX475" t="s">
        <v>217</v>
      </c>
      <c r="CY475" t="s">
        <v>217</v>
      </c>
      <c r="DB475" t="s">
        <v>2913</v>
      </c>
      <c r="DC475" t="s">
        <v>320</v>
      </c>
      <c r="DE475" t="s">
        <v>292</v>
      </c>
      <c r="DF475" t="s">
        <v>250</v>
      </c>
      <c r="DH475" t="s">
        <v>292</v>
      </c>
      <c r="DI475" t="s">
        <v>252</v>
      </c>
      <c r="DJ475" t="s">
        <v>217</v>
      </c>
      <c r="DL475" t="s">
        <v>637</v>
      </c>
      <c r="DM475" t="s">
        <v>217</v>
      </c>
      <c r="DN475" t="s">
        <v>217</v>
      </c>
      <c r="DO475" t="s">
        <v>217</v>
      </c>
      <c r="DP475" t="s">
        <v>217</v>
      </c>
      <c r="DQ475" t="s">
        <v>217</v>
      </c>
      <c r="DR475" t="s">
        <v>217</v>
      </c>
      <c r="DS475" t="s">
        <v>217</v>
      </c>
      <c r="DT475" t="s">
        <v>217</v>
      </c>
      <c r="DV475" t="s">
        <v>1518</v>
      </c>
      <c r="DW475" t="s">
        <v>217</v>
      </c>
      <c r="DY475" t="s">
        <v>217</v>
      </c>
      <c r="EA475" t="s">
        <v>217</v>
      </c>
      <c r="EC475" t="s">
        <v>352</v>
      </c>
      <c r="ED475" t="s">
        <v>426</v>
      </c>
      <c r="EE475" t="s">
        <v>259</v>
      </c>
      <c r="EF475" t="s">
        <v>298</v>
      </c>
      <c r="EG475" t="s">
        <v>297</v>
      </c>
      <c r="EH475" t="s">
        <v>298</v>
      </c>
      <c r="EI475" t="s">
        <v>261</v>
      </c>
      <c r="EJ475" t="s">
        <v>217</v>
      </c>
      <c r="EM475" t="s">
        <v>217</v>
      </c>
      <c r="EO475" t="s">
        <v>217</v>
      </c>
      <c r="ER475" t="s">
        <v>2342</v>
      </c>
      <c r="ES475" t="s">
        <v>434</v>
      </c>
      <c r="EU475" t="s">
        <v>265</v>
      </c>
      <c r="EW475" t="s">
        <v>266</v>
      </c>
      <c r="EX475" t="s">
        <v>267</v>
      </c>
      <c r="EZ475" t="s">
        <v>268</v>
      </c>
      <c r="FB475" t="s">
        <v>269</v>
      </c>
      <c r="FC475" t="s">
        <v>217</v>
      </c>
      <c r="FD475" t="s">
        <v>270</v>
      </c>
      <c r="FE475" t="s">
        <v>213</v>
      </c>
      <c r="FF475" t="s">
        <v>217</v>
      </c>
      <c r="FG475" t="s">
        <v>213</v>
      </c>
      <c r="FH475" t="s">
        <v>213</v>
      </c>
      <c r="FI475" t="s">
        <v>217</v>
      </c>
      <c r="FJ475" t="s">
        <v>217</v>
      </c>
      <c r="FK475" t="s">
        <v>217</v>
      </c>
      <c r="FL475" t="s">
        <v>217</v>
      </c>
      <c r="FV475" t="s">
        <v>641</v>
      </c>
      <c r="FW475">
        <v>0</v>
      </c>
      <c r="FX475">
        <v>0</v>
      </c>
      <c r="FY475">
        <v>1</v>
      </c>
      <c r="FZ475">
        <v>1</v>
      </c>
      <c r="GA475">
        <v>0</v>
      </c>
      <c r="GB475">
        <v>0</v>
      </c>
      <c r="GC475">
        <v>0</v>
      </c>
      <c r="GD475">
        <v>0</v>
      </c>
      <c r="GF475" t="s">
        <v>2914</v>
      </c>
      <c r="GG475" t="s">
        <v>217</v>
      </c>
      <c r="GH475" t="s">
        <v>213</v>
      </c>
      <c r="GI475" t="s">
        <v>213</v>
      </c>
      <c r="GJ475" t="s">
        <v>213</v>
      </c>
      <c r="GK475" t="s">
        <v>217</v>
      </c>
      <c r="GL475" t="s">
        <v>213</v>
      </c>
      <c r="GM475" t="s">
        <v>213</v>
      </c>
      <c r="GN475" t="s">
        <v>217</v>
      </c>
      <c r="GO475" t="s">
        <v>217</v>
      </c>
      <c r="GP475" t="s">
        <v>217</v>
      </c>
      <c r="GQ475" t="s">
        <v>217</v>
      </c>
      <c r="GR475" t="s">
        <v>217</v>
      </c>
      <c r="GS475" t="s">
        <v>217</v>
      </c>
      <c r="GT475" t="s">
        <v>217</v>
      </c>
      <c r="GV475" t="s">
        <v>2915</v>
      </c>
    </row>
    <row r="476" spans="1:204" x14ac:dyDescent="0.25">
      <c r="A476">
        <v>475</v>
      </c>
      <c r="B476" t="s">
        <v>358</v>
      </c>
      <c r="C476" t="s">
        <v>2631</v>
      </c>
      <c r="D476" t="s">
        <v>2631</v>
      </c>
      <c r="E476">
        <v>8.8212417999999992</v>
      </c>
      <c r="F476">
        <v>1.1401142</v>
      </c>
      <c r="G476" t="s">
        <v>396</v>
      </c>
      <c r="H476" t="s">
        <v>360</v>
      </c>
      <c r="I476" t="s">
        <v>397</v>
      </c>
      <c r="K476" t="s">
        <v>210</v>
      </c>
      <c r="M476" t="s">
        <v>211</v>
      </c>
      <c r="O476" t="s">
        <v>212</v>
      </c>
      <c r="Q476">
        <v>30</v>
      </c>
      <c r="R476" t="s">
        <v>217</v>
      </c>
      <c r="T476">
        <v>5</v>
      </c>
      <c r="U476">
        <v>0</v>
      </c>
      <c r="V476">
        <v>1</v>
      </c>
      <c r="W476">
        <v>1</v>
      </c>
      <c r="X476">
        <v>2</v>
      </c>
      <c r="Y476" t="s">
        <v>217</v>
      </c>
      <c r="AB476" t="s">
        <v>217</v>
      </c>
      <c r="AD476" t="s">
        <v>215</v>
      </c>
      <c r="AE476">
        <v>800</v>
      </c>
      <c r="AF476" t="s">
        <v>399</v>
      </c>
      <c r="AG476" t="s">
        <v>361</v>
      </c>
      <c r="AH476" t="s">
        <v>217</v>
      </c>
      <c r="AI476" t="s">
        <v>217</v>
      </c>
      <c r="AJ476" t="s">
        <v>362</v>
      </c>
      <c r="AK476" t="s">
        <v>380</v>
      </c>
      <c r="AL476" t="s">
        <v>313</v>
      </c>
      <c r="AM476" t="s">
        <v>728</v>
      </c>
      <c r="AN476" t="s">
        <v>217</v>
      </c>
      <c r="AO476" t="s">
        <v>222</v>
      </c>
      <c r="AP476" t="s">
        <v>1002</v>
      </c>
      <c r="AQ476" t="s">
        <v>224</v>
      </c>
      <c r="AR476" t="s">
        <v>2658</v>
      </c>
      <c r="AS476" t="s">
        <v>226</v>
      </c>
      <c r="AT476" t="s">
        <v>213</v>
      </c>
      <c r="AU476" t="s">
        <v>217</v>
      </c>
      <c r="AV476" t="s">
        <v>217</v>
      </c>
      <c r="AW476" t="s">
        <v>217</v>
      </c>
      <c r="AX476" t="s">
        <v>217</v>
      </c>
      <c r="AY476" t="s">
        <v>217</v>
      </c>
      <c r="AZ476" t="s">
        <v>217</v>
      </c>
      <c r="BB476" t="s">
        <v>213</v>
      </c>
      <c r="BC476" t="s">
        <v>315</v>
      </c>
      <c r="BD476" t="s">
        <v>217</v>
      </c>
      <c r="BE476" t="s">
        <v>2732</v>
      </c>
      <c r="BF476" t="s">
        <v>217</v>
      </c>
      <c r="BI476" t="s">
        <v>230</v>
      </c>
      <c r="BJ476" t="s">
        <v>231</v>
      </c>
      <c r="BL476" t="s">
        <v>213</v>
      </c>
      <c r="BM476" t="s">
        <v>232</v>
      </c>
      <c r="BO476" t="s">
        <v>287</v>
      </c>
      <c r="BP476" t="s">
        <v>217</v>
      </c>
      <c r="BQ476" t="s">
        <v>234</v>
      </c>
      <c r="BR476" t="s">
        <v>571</v>
      </c>
      <c r="BS476" t="s">
        <v>217</v>
      </c>
      <c r="BT476" t="s">
        <v>217</v>
      </c>
      <c r="BU476" t="s">
        <v>217</v>
      </c>
      <c r="BV476" t="s">
        <v>217</v>
      </c>
      <c r="BW476" t="s">
        <v>217</v>
      </c>
      <c r="BX476" t="s">
        <v>217</v>
      </c>
      <c r="BY476" t="s">
        <v>217</v>
      </c>
      <c r="BZ476" t="s">
        <v>213</v>
      </c>
      <c r="CA476" t="s">
        <v>217</v>
      </c>
      <c r="CB476" t="s">
        <v>217</v>
      </c>
      <c r="CC476" t="s">
        <v>217</v>
      </c>
      <c r="CE476" t="s">
        <v>319</v>
      </c>
      <c r="CF476" t="s">
        <v>237</v>
      </c>
      <c r="CH476" t="s">
        <v>238</v>
      </c>
      <c r="CJ476" t="s">
        <v>345</v>
      </c>
      <c r="CL476" t="s">
        <v>240</v>
      </c>
      <c r="CN476" t="s">
        <v>241</v>
      </c>
      <c r="CO476" t="s">
        <v>242</v>
      </c>
      <c r="CP476" t="s">
        <v>290</v>
      </c>
      <c r="CR476" t="s">
        <v>291</v>
      </c>
      <c r="CT476" t="s">
        <v>245</v>
      </c>
      <c r="CV476" t="s">
        <v>246</v>
      </c>
      <c r="CX476" t="s">
        <v>217</v>
      </c>
      <c r="CY476" t="s">
        <v>217</v>
      </c>
      <c r="DB476" t="s">
        <v>319</v>
      </c>
      <c r="DC476" t="s">
        <v>248</v>
      </c>
      <c r="DE476" t="s">
        <v>292</v>
      </c>
      <c r="DF476" t="s">
        <v>250</v>
      </c>
      <c r="DH476" t="s">
        <v>292</v>
      </c>
      <c r="DI476" t="s">
        <v>293</v>
      </c>
      <c r="DJ476" t="s">
        <v>217</v>
      </c>
      <c r="DL476" t="s">
        <v>294</v>
      </c>
      <c r="DM476" t="s">
        <v>217</v>
      </c>
      <c r="DN476" t="s">
        <v>217</v>
      </c>
      <c r="DO476" t="s">
        <v>217</v>
      </c>
      <c r="DP476" t="s">
        <v>217</v>
      </c>
      <c r="DQ476" t="s">
        <v>217</v>
      </c>
      <c r="DR476" t="s">
        <v>217</v>
      </c>
      <c r="DS476" t="s">
        <v>217</v>
      </c>
      <c r="DT476" t="s">
        <v>217</v>
      </c>
      <c r="DW476" t="s">
        <v>217</v>
      </c>
      <c r="DY476" t="s">
        <v>217</v>
      </c>
      <c r="EA476" t="s">
        <v>217</v>
      </c>
      <c r="EC476" t="s">
        <v>352</v>
      </c>
      <c r="ED476" t="s">
        <v>426</v>
      </c>
      <c r="EE476" t="s">
        <v>621</v>
      </c>
      <c r="EF476" t="s">
        <v>298</v>
      </c>
      <c r="EG476" t="s">
        <v>238</v>
      </c>
      <c r="EJ476" t="s">
        <v>217</v>
      </c>
      <c r="EM476" t="s">
        <v>217</v>
      </c>
      <c r="EO476" t="s">
        <v>217</v>
      </c>
      <c r="ER476" t="s">
        <v>319</v>
      </c>
      <c r="ES476" t="s">
        <v>300</v>
      </c>
      <c r="EU476" t="s">
        <v>265</v>
      </c>
      <c r="EW476" t="s">
        <v>266</v>
      </c>
      <c r="EX476" t="s">
        <v>267</v>
      </c>
      <c r="FB476" t="s">
        <v>269</v>
      </c>
      <c r="FC476" t="s">
        <v>217</v>
      </c>
      <c r="FD476" t="s">
        <v>623</v>
      </c>
      <c r="FE476" t="s">
        <v>213</v>
      </c>
      <c r="FF476" t="s">
        <v>217</v>
      </c>
      <c r="FG476" t="s">
        <v>217</v>
      </c>
      <c r="FH476" t="s">
        <v>213</v>
      </c>
      <c r="FI476" t="s">
        <v>217</v>
      </c>
      <c r="FJ476" t="s">
        <v>213</v>
      </c>
      <c r="FK476" t="s">
        <v>217</v>
      </c>
      <c r="FL476" t="s">
        <v>213</v>
      </c>
      <c r="FM476" t="s">
        <v>599</v>
      </c>
      <c r="FN476" t="s">
        <v>213</v>
      </c>
      <c r="FO476" t="s">
        <v>213</v>
      </c>
      <c r="FP476" t="s">
        <v>213</v>
      </c>
      <c r="FQ476" t="s">
        <v>217</v>
      </c>
      <c r="FR476" t="s">
        <v>217</v>
      </c>
      <c r="FS476" t="s">
        <v>217</v>
      </c>
      <c r="FT476" t="s">
        <v>217</v>
      </c>
      <c r="FV476" t="s">
        <v>238</v>
      </c>
      <c r="FW476">
        <v>1</v>
      </c>
      <c r="FX476">
        <v>0</v>
      </c>
      <c r="FY476">
        <v>0</v>
      </c>
      <c r="FZ476">
        <v>0</v>
      </c>
      <c r="GA476">
        <v>0</v>
      </c>
      <c r="GB476">
        <v>0</v>
      </c>
      <c r="GC476">
        <v>0</v>
      </c>
      <c r="GD476">
        <v>0</v>
      </c>
      <c r="GF476" t="s">
        <v>1921</v>
      </c>
      <c r="GG476" t="s">
        <v>213</v>
      </c>
      <c r="GH476" t="s">
        <v>217</v>
      </c>
      <c r="GI476" t="s">
        <v>217</v>
      </c>
      <c r="GJ476" t="s">
        <v>217</v>
      </c>
      <c r="GK476" t="s">
        <v>217</v>
      </c>
      <c r="GL476" t="s">
        <v>213</v>
      </c>
      <c r="GM476" t="s">
        <v>213</v>
      </c>
      <c r="GN476" t="s">
        <v>217</v>
      </c>
      <c r="GO476" t="s">
        <v>217</v>
      </c>
      <c r="GP476" t="s">
        <v>217</v>
      </c>
      <c r="GQ476" t="s">
        <v>213</v>
      </c>
      <c r="GR476" t="s">
        <v>217</v>
      </c>
      <c r="GS476" t="s">
        <v>217</v>
      </c>
      <c r="GT476" t="s">
        <v>217</v>
      </c>
      <c r="GV476" t="s">
        <v>294</v>
      </c>
    </row>
    <row r="477" spans="1:204" x14ac:dyDescent="0.25">
      <c r="A477">
        <v>476</v>
      </c>
      <c r="B477" t="s">
        <v>490</v>
      </c>
      <c r="C477" t="s">
        <v>491</v>
      </c>
      <c r="D477" t="s">
        <v>2646</v>
      </c>
      <c r="E477">
        <v>8.8166916000000004</v>
      </c>
      <c r="F477">
        <v>0.95517830000000004</v>
      </c>
      <c r="G477" t="s">
        <v>206</v>
      </c>
      <c r="H477" t="s">
        <v>209</v>
      </c>
      <c r="I477" t="s">
        <v>208</v>
      </c>
      <c r="J477" t="s">
        <v>360</v>
      </c>
      <c r="K477" t="s">
        <v>210</v>
      </c>
      <c r="M477" t="s">
        <v>211</v>
      </c>
      <c r="O477" t="s">
        <v>212</v>
      </c>
      <c r="Q477">
        <v>25</v>
      </c>
      <c r="R477" t="s">
        <v>213</v>
      </c>
      <c r="S477">
        <v>72054947</v>
      </c>
      <c r="T477">
        <v>3</v>
      </c>
      <c r="U477">
        <v>0</v>
      </c>
      <c r="V477">
        <v>3</v>
      </c>
      <c r="W477">
        <v>0</v>
      </c>
      <c r="X477">
        <v>0</v>
      </c>
      <c r="Y477" t="s">
        <v>217</v>
      </c>
      <c r="AB477" t="s">
        <v>217</v>
      </c>
      <c r="AD477" t="s">
        <v>379</v>
      </c>
      <c r="AE477">
        <v>1000</v>
      </c>
      <c r="AF477" t="s">
        <v>399</v>
      </c>
      <c r="AG477" t="s">
        <v>337</v>
      </c>
      <c r="AI477" t="s">
        <v>213</v>
      </c>
      <c r="AK477" t="s">
        <v>503</v>
      </c>
      <c r="AL477" t="s">
        <v>277</v>
      </c>
      <c r="AM477" t="s">
        <v>278</v>
      </c>
      <c r="AN477" t="s">
        <v>213</v>
      </c>
      <c r="AQ477" t="s">
        <v>224</v>
      </c>
      <c r="AR477" t="s">
        <v>850</v>
      </c>
      <c r="AS477" t="s">
        <v>226</v>
      </c>
      <c r="AT477" t="s">
        <v>213</v>
      </c>
      <c r="AU477" t="s">
        <v>217</v>
      </c>
      <c r="AV477" t="s">
        <v>217</v>
      </c>
      <c r="AW477" t="s">
        <v>217</v>
      </c>
      <c r="AX477" t="s">
        <v>217</v>
      </c>
      <c r="AY477" t="s">
        <v>217</v>
      </c>
      <c r="AZ477" t="s">
        <v>217</v>
      </c>
      <c r="BB477" t="s">
        <v>213</v>
      </c>
      <c r="BC477" t="s">
        <v>283</v>
      </c>
      <c r="BD477" t="s">
        <v>217</v>
      </c>
      <c r="BE477" t="s">
        <v>654</v>
      </c>
      <c r="BF477" t="s">
        <v>217</v>
      </c>
      <c r="BI477" t="s">
        <v>230</v>
      </c>
      <c r="BJ477" t="s">
        <v>231</v>
      </c>
      <c r="BL477" t="s">
        <v>217</v>
      </c>
      <c r="BN477" t="s">
        <v>2916</v>
      </c>
      <c r="BO477" t="s">
        <v>287</v>
      </c>
      <c r="BP477" t="s">
        <v>217</v>
      </c>
      <c r="BQ477" t="s">
        <v>234</v>
      </c>
      <c r="BR477" t="s">
        <v>1569</v>
      </c>
      <c r="BS477" t="s">
        <v>217</v>
      </c>
      <c r="BT477" t="s">
        <v>217</v>
      </c>
      <c r="BU477" t="s">
        <v>217</v>
      </c>
      <c r="BV477" t="s">
        <v>217</v>
      </c>
      <c r="BW477" t="s">
        <v>217</v>
      </c>
      <c r="BX477" t="s">
        <v>217</v>
      </c>
      <c r="BY477" t="s">
        <v>213</v>
      </c>
      <c r="BZ477" t="s">
        <v>217</v>
      </c>
      <c r="CA477" t="s">
        <v>217</v>
      </c>
      <c r="CB477" t="s">
        <v>213</v>
      </c>
      <c r="CC477" t="s">
        <v>217</v>
      </c>
      <c r="CE477" t="s">
        <v>2917</v>
      </c>
      <c r="CF477" t="s">
        <v>237</v>
      </c>
      <c r="CH477" t="s">
        <v>238</v>
      </c>
      <c r="CJ477" t="s">
        <v>288</v>
      </c>
      <c r="CL477" t="s">
        <v>288</v>
      </c>
      <c r="CN477" t="s">
        <v>241</v>
      </c>
      <c r="CO477" t="s">
        <v>242</v>
      </c>
      <c r="CP477" t="s">
        <v>290</v>
      </c>
      <c r="CR477" t="s">
        <v>445</v>
      </c>
      <c r="CT477" t="s">
        <v>348</v>
      </c>
      <c r="CV477" t="s">
        <v>246</v>
      </c>
      <c r="CX477" t="s">
        <v>217</v>
      </c>
      <c r="CY477" t="s">
        <v>217</v>
      </c>
      <c r="DB477" t="s">
        <v>1232</v>
      </c>
      <c r="DC477" t="s">
        <v>320</v>
      </c>
      <c r="DE477" t="s">
        <v>292</v>
      </c>
      <c r="DF477" t="s">
        <v>250</v>
      </c>
      <c r="DH477" t="s">
        <v>292</v>
      </c>
      <c r="DI477" t="s">
        <v>252</v>
      </c>
      <c r="DJ477" t="s">
        <v>213</v>
      </c>
      <c r="DK477" t="s">
        <v>1302</v>
      </c>
      <c r="DL477" t="s">
        <v>2799</v>
      </c>
      <c r="DM477" t="s">
        <v>217</v>
      </c>
      <c r="DN477" t="s">
        <v>217</v>
      </c>
      <c r="DO477" t="s">
        <v>217</v>
      </c>
      <c r="DP477" t="s">
        <v>217</v>
      </c>
      <c r="DQ477" t="s">
        <v>217</v>
      </c>
      <c r="DR477" t="s">
        <v>217</v>
      </c>
      <c r="DS477" t="s">
        <v>217</v>
      </c>
      <c r="DT477" t="s">
        <v>217</v>
      </c>
      <c r="DV477" t="s">
        <v>319</v>
      </c>
      <c r="DW477" t="s">
        <v>217</v>
      </c>
      <c r="DY477" t="s">
        <v>217</v>
      </c>
      <c r="EA477" t="s">
        <v>217</v>
      </c>
      <c r="EC477" t="s">
        <v>352</v>
      </c>
      <c r="ED477" t="s">
        <v>258</v>
      </c>
      <c r="EE477" t="s">
        <v>530</v>
      </c>
      <c r="EF477" t="s">
        <v>238</v>
      </c>
      <c r="EG477" t="s">
        <v>238</v>
      </c>
      <c r="EH477" t="s">
        <v>238</v>
      </c>
      <c r="EI477" t="s">
        <v>238</v>
      </c>
      <c r="EJ477" t="s">
        <v>217</v>
      </c>
      <c r="EM477" t="s">
        <v>217</v>
      </c>
      <c r="EO477" t="s">
        <v>217</v>
      </c>
      <c r="ER477" t="s">
        <v>855</v>
      </c>
      <c r="ES477" t="s">
        <v>300</v>
      </c>
      <c r="EU477" t="s">
        <v>265</v>
      </c>
      <c r="EW477" t="s">
        <v>266</v>
      </c>
      <c r="EX477" t="s">
        <v>267</v>
      </c>
      <c r="EZ477" t="s">
        <v>519</v>
      </c>
      <c r="FB477" t="s">
        <v>269</v>
      </c>
      <c r="FC477" t="s">
        <v>217</v>
      </c>
      <c r="FD477" t="s">
        <v>1042</v>
      </c>
      <c r="FE477" t="s">
        <v>213</v>
      </c>
      <c r="FF477" t="s">
        <v>213</v>
      </c>
      <c r="FG477" t="s">
        <v>217</v>
      </c>
      <c r="FH477" t="s">
        <v>213</v>
      </c>
      <c r="FI477" t="s">
        <v>217</v>
      </c>
      <c r="FJ477" t="s">
        <v>217</v>
      </c>
      <c r="FK477" t="s">
        <v>217</v>
      </c>
      <c r="FL477" t="s">
        <v>213</v>
      </c>
      <c r="FM477" t="s">
        <v>1530</v>
      </c>
      <c r="FN477" t="s">
        <v>213</v>
      </c>
      <c r="FO477" t="s">
        <v>213</v>
      </c>
      <c r="FP477" t="s">
        <v>213</v>
      </c>
      <c r="FQ477" t="s">
        <v>217</v>
      </c>
      <c r="FR477" t="s">
        <v>217</v>
      </c>
      <c r="FS477" t="s">
        <v>213</v>
      </c>
      <c r="FT477" t="s">
        <v>217</v>
      </c>
      <c r="FV477" t="s">
        <v>238</v>
      </c>
      <c r="FW477">
        <v>1</v>
      </c>
      <c r="FX477">
        <v>0</v>
      </c>
      <c r="FY477">
        <v>0</v>
      </c>
      <c r="FZ477">
        <v>0</v>
      </c>
      <c r="GA477">
        <v>0</v>
      </c>
      <c r="GB477">
        <v>0</v>
      </c>
      <c r="GC477">
        <v>0</v>
      </c>
      <c r="GD477">
        <v>0</v>
      </c>
      <c r="GF477" t="s">
        <v>1471</v>
      </c>
      <c r="GG477" t="s">
        <v>217</v>
      </c>
      <c r="GH477" t="s">
        <v>217</v>
      </c>
      <c r="GI477" t="s">
        <v>213</v>
      </c>
      <c r="GJ477" t="s">
        <v>217</v>
      </c>
      <c r="GK477" t="s">
        <v>217</v>
      </c>
      <c r="GL477" t="s">
        <v>213</v>
      </c>
      <c r="GM477" t="s">
        <v>213</v>
      </c>
      <c r="GN477" t="s">
        <v>217</v>
      </c>
      <c r="GO477" t="s">
        <v>217</v>
      </c>
      <c r="GP477" t="s">
        <v>217</v>
      </c>
      <c r="GQ477" t="s">
        <v>213</v>
      </c>
      <c r="GR477" t="s">
        <v>217</v>
      </c>
      <c r="GS477" t="s">
        <v>217</v>
      </c>
      <c r="GT477" t="s">
        <v>217</v>
      </c>
      <c r="GV477" t="s">
        <v>294</v>
      </c>
    </row>
    <row r="478" spans="1:204" x14ac:dyDescent="0.25">
      <c r="A478">
        <v>477</v>
      </c>
      <c r="B478" t="s">
        <v>204</v>
      </c>
      <c r="C478" t="s">
        <v>2618</v>
      </c>
      <c r="D478" t="s">
        <v>2618</v>
      </c>
      <c r="E478">
        <v>8.8298503999999998</v>
      </c>
      <c r="F478">
        <v>1.0788979000000001</v>
      </c>
      <c r="G478" t="s">
        <v>206</v>
      </c>
      <c r="H478" t="s">
        <v>470</v>
      </c>
      <c r="I478" t="s">
        <v>208</v>
      </c>
      <c r="J478" t="s">
        <v>417</v>
      </c>
      <c r="K478" t="s">
        <v>210</v>
      </c>
      <c r="M478" t="s">
        <v>308</v>
      </c>
      <c r="O478" t="s">
        <v>309</v>
      </c>
      <c r="Q478">
        <v>25</v>
      </c>
      <c r="R478" t="s">
        <v>213</v>
      </c>
      <c r="S478">
        <v>91161339</v>
      </c>
      <c r="T478">
        <v>5</v>
      </c>
      <c r="U478">
        <v>0</v>
      </c>
      <c r="V478">
        <v>2</v>
      </c>
      <c r="W478">
        <v>1</v>
      </c>
      <c r="X478">
        <v>0</v>
      </c>
      <c r="Y478" t="s">
        <v>213</v>
      </c>
      <c r="Z478" t="s">
        <v>879</v>
      </c>
      <c r="AB478" t="s">
        <v>213</v>
      </c>
      <c r="AC478" t="s">
        <v>214</v>
      </c>
      <c r="AD478" t="s">
        <v>215</v>
      </c>
      <c r="AG478" t="s">
        <v>337</v>
      </c>
      <c r="AI478" t="s">
        <v>217</v>
      </c>
      <c r="AJ478" t="s">
        <v>362</v>
      </c>
      <c r="AK478" t="s">
        <v>363</v>
      </c>
      <c r="AL478" t="s">
        <v>277</v>
      </c>
      <c r="AM478" t="s">
        <v>278</v>
      </c>
      <c r="AN478" t="s">
        <v>217</v>
      </c>
      <c r="AO478" t="s">
        <v>222</v>
      </c>
      <c r="AP478" t="s">
        <v>504</v>
      </c>
      <c r="AQ478" t="s">
        <v>224</v>
      </c>
      <c r="AR478" t="s">
        <v>420</v>
      </c>
      <c r="AS478" t="s">
        <v>226</v>
      </c>
      <c r="AT478" t="s">
        <v>213</v>
      </c>
      <c r="AU478" t="s">
        <v>217</v>
      </c>
      <c r="AV478" t="s">
        <v>217</v>
      </c>
      <c r="AW478" t="s">
        <v>217</v>
      </c>
      <c r="AX478" t="s">
        <v>217</v>
      </c>
      <c r="AY478" t="s">
        <v>217</v>
      </c>
      <c r="AZ478" t="s">
        <v>217</v>
      </c>
      <c r="BB478" t="s">
        <v>217</v>
      </c>
      <c r="BC478" t="s">
        <v>227</v>
      </c>
      <c r="BD478" t="s">
        <v>217</v>
      </c>
      <c r="BE478" t="s">
        <v>2918</v>
      </c>
      <c r="BF478" t="s">
        <v>217</v>
      </c>
      <c r="BI478" t="s">
        <v>230</v>
      </c>
      <c r="BJ478" t="s">
        <v>231</v>
      </c>
      <c r="BL478" t="s">
        <v>213</v>
      </c>
      <c r="BM478" t="s">
        <v>232</v>
      </c>
      <c r="BO478" t="s">
        <v>287</v>
      </c>
      <c r="BP478" t="s">
        <v>217</v>
      </c>
      <c r="BQ478" t="s">
        <v>234</v>
      </c>
      <c r="BR478" t="s">
        <v>923</v>
      </c>
      <c r="BS478" t="s">
        <v>217</v>
      </c>
      <c r="BT478" t="s">
        <v>213</v>
      </c>
      <c r="BU478" t="s">
        <v>217</v>
      </c>
      <c r="BV478" t="s">
        <v>217</v>
      </c>
      <c r="BW478" t="s">
        <v>213</v>
      </c>
      <c r="BX478" t="s">
        <v>217</v>
      </c>
      <c r="BY478" t="s">
        <v>213</v>
      </c>
      <c r="BZ478" t="s">
        <v>213</v>
      </c>
      <c r="CA478" t="s">
        <v>217</v>
      </c>
      <c r="CB478" t="s">
        <v>217</v>
      </c>
      <c r="CC478" t="s">
        <v>217</v>
      </c>
      <c r="CE478" t="s">
        <v>2919</v>
      </c>
      <c r="CF478" t="s">
        <v>404</v>
      </c>
      <c r="CH478" t="s">
        <v>238</v>
      </c>
      <c r="CN478" t="s">
        <v>241</v>
      </c>
      <c r="CO478" t="s">
        <v>242</v>
      </c>
      <c r="CP478" t="s">
        <v>290</v>
      </c>
      <c r="CR478" t="s">
        <v>291</v>
      </c>
      <c r="CT478" t="s">
        <v>348</v>
      </c>
      <c r="CV478" t="s">
        <v>246</v>
      </c>
      <c r="CX478" t="s">
        <v>217</v>
      </c>
      <c r="CY478" t="s">
        <v>217</v>
      </c>
      <c r="DB478" t="s">
        <v>294</v>
      </c>
      <c r="DC478" t="s">
        <v>248</v>
      </c>
      <c r="DE478" t="s">
        <v>292</v>
      </c>
      <c r="DF478" t="s">
        <v>250</v>
      </c>
      <c r="DH478" t="s">
        <v>292</v>
      </c>
      <c r="DI478" t="s">
        <v>293</v>
      </c>
      <c r="DJ478" t="s">
        <v>217</v>
      </c>
      <c r="DL478" t="s">
        <v>1163</v>
      </c>
      <c r="DM478" t="s">
        <v>217</v>
      </c>
      <c r="DN478" t="s">
        <v>217</v>
      </c>
      <c r="DO478" t="s">
        <v>217</v>
      </c>
      <c r="DP478" t="s">
        <v>217</v>
      </c>
      <c r="DQ478" t="s">
        <v>217</v>
      </c>
      <c r="DR478" t="s">
        <v>217</v>
      </c>
      <c r="DS478" t="s">
        <v>217</v>
      </c>
      <c r="DT478" t="s">
        <v>217</v>
      </c>
      <c r="DV478" t="s">
        <v>294</v>
      </c>
      <c r="DW478" t="s">
        <v>217</v>
      </c>
      <c r="DY478" t="s">
        <v>213</v>
      </c>
      <c r="DZ478" t="s">
        <v>448</v>
      </c>
      <c r="EA478" t="s">
        <v>217</v>
      </c>
      <c r="EC478" t="s">
        <v>352</v>
      </c>
      <c r="ED478" t="s">
        <v>426</v>
      </c>
      <c r="EE478" t="s">
        <v>621</v>
      </c>
      <c r="EF478" t="s">
        <v>238</v>
      </c>
      <c r="EG478" t="s">
        <v>238</v>
      </c>
      <c r="EH478" t="s">
        <v>238</v>
      </c>
      <c r="EI478" t="s">
        <v>238</v>
      </c>
      <c r="EJ478" t="s">
        <v>217</v>
      </c>
      <c r="EM478" t="s">
        <v>217</v>
      </c>
      <c r="EO478" t="s">
        <v>217</v>
      </c>
      <c r="ER478" t="s">
        <v>390</v>
      </c>
      <c r="ES478" t="s">
        <v>300</v>
      </c>
      <c r="EU478" t="s">
        <v>265</v>
      </c>
      <c r="EW478" t="s">
        <v>266</v>
      </c>
      <c r="EX478" t="s">
        <v>300</v>
      </c>
      <c r="EZ478" t="s">
        <v>268</v>
      </c>
      <c r="FB478" t="s">
        <v>329</v>
      </c>
      <c r="FC478" t="s">
        <v>217</v>
      </c>
      <c r="FD478" t="s">
        <v>592</v>
      </c>
      <c r="FE478" t="s">
        <v>213</v>
      </c>
      <c r="FF478" t="s">
        <v>217</v>
      </c>
      <c r="FG478" t="s">
        <v>217</v>
      </c>
      <c r="FH478" t="s">
        <v>213</v>
      </c>
      <c r="FI478" t="s">
        <v>213</v>
      </c>
      <c r="FJ478" t="s">
        <v>217</v>
      </c>
      <c r="FK478" t="s">
        <v>217</v>
      </c>
      <c r="FL478" t="s">
        <v>213</v>
      </c>
      <c r="FM478" t="s">
        <v>992</v>
      </c>
      <c r="FN478" t="s">
        <v>213</v>
      </c>
      <c r="FO478" t="s">
        <v>213</v>
      </c>
      <c r="FP478" t="s">
        <v>217</v>
      </c>
      <c r="FQ478" t="s">
        <v>217</v>
      </c>
      <c r="FR478" t="s">
        <v>213</v>
      </c>
      <c r="FS478" t="s">
        <v>217</v>
      </c>
      <c r="FT478" t="s">
        <v>217</v>
      </c>
      <c r="FV478" t="s">
        <v>641</v>
      </c>
      <c r="FW478">
        <v>0</v>
      </c>
      <c r="FX478">
        <v>0</v>
      </c>
      <c r="FY478">
        <v>1</v>
      </c>
      <c r="FZ478">
        <v>1</v>
      </c>
      <c r="GA478">
        <v>0</v>
      </c>
      <c r="GB478">
        <v>0</v>
      </c>
      <c r="GC478">
        <v>0</v>
      </c>
      <c r="GD478">
        <v>0</v>
      </c>
      <c r="GF478" t="s">
        <v>1166</v>
      </c>
      <c r="GG478" t="s">
        <v>217</v>
      </c>
      <c r="GH478" t="s">
        <v>213</v>
      </c>
      <c r="GI478" t="s">
        <v>217</v>
      </c>
      <c r="GJ478" t="s">
        <v>217</v>
      </c>
      <c r="GK478" t="s">
        <v>217</v>
      </c>
      <c r="GL478" t="s">
        <v>213</v>
      </c>
      <c r="GM478" t="s">
        <v>217</v>
      </c>
      <c r="GN478" t="s">
        <v>217</v>
      </c>
      <c r="GO478" t="s">
        <v>213</v>
      </c>
      <c r="GP478" t="s">
        <v>217</v>
      </c>
      <c r="GQ478" t="s">
        <v>217</v>
      </c>
      <c r="GR478" t="s">
        <v>217</v>
      </c>
      <c r="GS478" t="s">
        <v>213</v>
      </c>
      <c r="GT478" t="s">
        <v>217</v>
      </c>
      <c r="GV478" t="s">
        <v>294</v>
      </c>
    </row>
    <row r="479" spans="1:204" hidden="1" x14ac:dyDescent="0.25">
      <c r="A479">
        <v>478</v>
      </c>
      <c r="B479" t="s">
        <v>468</v>
      </c>
      <c r="C479" t="s">
        <v>2669</v>
      </c>
      <c r="D479" t="s">
        <v>2669</v>
      </c>
      <c r="E479">
        <v>8.8858853999999994</v>
      </c>
      <c r="F479">
        <v>1.0861544999999999</v>
      </c>
      <c r="G479" t="s">
        <v>396</v>
      </c>
      <c r="H479" t="s">
        <v>273</v>
      </c>
      <c r="I479" t="s">
        <v>397</v>
      </c>
      <c r="K479" t="s">
        <v>210</v>
      </c>
      <c r="M479" t="s">
        <v>211</v>
      </c>
      <c r="O479" t="s">
        <v>274</v>
      </c>
      <c r="Q479">
        <v>100</v>
      </c>
      <c r="R479" t="s">
        <v>213</v>
      </c>
      <c r="S479">
        <v>93031523</v>
      </c>
      <c r="T479">
        <v>0</v>
      </c>
      <c r="U479">
        <v>0</v>
      </c>
      <c r="V479">
        <v>0</v>
      </c>
      <c r="W479">
        <v>1</v>
      </c>
      <c r="X479">
        <v>0</v>
      </c>
      <c r="Y479" t="s">
        <v>217</v>
      </c>
      <c r="AB479" t="s">
        <v>213</v>
      </c>
      <c r="AC479" t="s">
        <v>214</v>
      </c>
      <c r="AD479" t="s">
        <v>215</v>
      </c>
      <c r="AG479" t="s">
        <v>216</v>
      </c>
      <c r="AH479" t="s">
        <v>217</v>
      </c>
      <c r="AI479" t="s">
        <v>217</v>
      </c>
      <c r="AJ479" t="s">
        <v>2670</v>
      </c>
      <c r="AK479" t="s">
        <v>380</v>
      </c>
      <c r="AL479" t="s">
        <v>277</v>
      </c>
      <c r="AM479" t="s">
        <v>278</v>
      </c>
      <c r="AN479" t="s">
        <v>217</v>
      </c>
      <c r="AO479" t="s">
        <v>222</v>
      </c>
      <c r="AP479" t="s">
        <v>2920</v>
      </c>
      <c r="AQ479" t="s">
        <v>224</v>
      </c>
      <c r="AR479" t="s">
        <v>2669</v>
      </c>
      <c r="AS479" t="s">
        <v>226</v>
      </c>
      <c r="AT479" t="s">
        <v>213</v>
      </c>
      <c r="AU479" t="s">
        <v>217</v>
      </c>
      <c r="AV479" t="s">
        <v>217</v>
      </c>
      <c r="AW479" t="s">
        <v>217</v>
      </c>
      <c r="AX479" t="s">
        <v>217</v>
      </c>
      <c r="AY479" t="s">
        <v>217</v>
      </c>
      <c r="AZ479" t="s">
        <v>217</v>
      </c>
      <c r="BB479" t="s">
        <v>213</v>
      </c>
      <c r="BC479" t="s">
        <v>283</v>
      </c>
      <c r="BD479" t="s">
        <v>217</v>
      </c>
      <c r="BE479" t="s">
        <v>2921</v>
      </c>
      <c r="BF479" t="s">
        <v>217</v>
      </c>
      <c r="BI479" t="s">
        <v>230</v>
      </c>
      <c r="BJ479" t="s">
        <v>231</v>
      </c>
      <c r="BL479" t="s">
        <v>213</v>
      </c>
      <c r="BM479" t="s">
        <v>232</v>
      </c>
      <c r="BO479" t="s">
        <v>287</v>
      </c>
      <c r="BP479" t="s">
        <v>217</v>
      </c>
      <c r="BQ479" t="s">
        <v>234</v>
      </c>
      <c r="BR479" t="s">
        <v>235</v>
      </c>
      <c r="BS479" t="s">
        <v>217</v>
      </c>
      <c r="BT479" t="s">
        <v>213</v>
      </c>
      <c r="BU479" t="s">
        <v>217</v>
      </c>
      <c r="BV479" t="s">
        <v>217</v>
      </c>
      <c r="BW479" t="s">
        <v>217</v>
      </c>
      <c r="BX479" t="s">
        <v>213</v>
      </c>
      <c r="BY479" t="s">
        <v>217</v>
      </c>
      <c r="BZ479" t="s">
        <v>217</v>
      </c>
      <c r="CA479" t="s">
        <v>217</v>
      </c>
      <c r="CB479" t="s">
        <v>217</v>
      </c>
      <c r="CC479" t="s">
        <v>217</v>
      </c>
      <c r="CE479" t="s">
        <v>2922</v>
      </c>
      <c r="CF479" t="s">
        <v>404</v>
      </c>
      <c r="CH479" t="s">
        <v>319</v>
      </c>
      <c r="CN479" t="s">
        <v>289</v>
      </c>
      <c r="CO479" t="s">
        <v>242</v>
      </c>
      <c r="CP479" t="s">
        <v>290</v>
      </c>
      <c r="CR479" t="s">
        <v>445</v>
      </c>
      <c r="CT479" t="s">
        <v>348</v>
      </c>
      <c r="CV479" t="s">
        <v>446</v>
      </c>
      <c r="CX479" t="s">
        <v>217</v>
      </c>
      <c r="CY479" t="s">
        <v>217</v>
      </c>
      <c r="DB479" t="s">
        <v>255</v>
      </c>
      <c r="DC479" t="s">
        <v>248</v>
      </c>
      <c r="DE479" t="s">
        <v>292</v>
      </c>
      <c r="DF479" t="s">
        <v>250</v>
      </c>
      <c r="DH479" t="s">
        <v>292</v>
      </c>
      <c r="DI479" t="s">
        <v>252</v>
      </c>
      <c r="DJ479" t="s">
        <v>213</v>
      </c>
      <c r="DK479" t="s">
        <v>2923</v>
      </c>
      <c r="DL479" t="s">
        <v>2924</v>
      </c>
      <c r="DM479" t="s">
        <v>217</v>
      </c>
      <c r="DN479" t="s">
        <v>217</v>
      </c>
      <c r="DO479" t="s">
        <v>217</v>
      </c>
      <c r="DP479" t="s">
        <v>217</v>
      </c>
      <c r="DQ479" t="s">
        <v>217</v>
      </c>
      <c r="DR479" t="s">
        <v>217</v>
      </c>
      <c r="DS479" t="s">
        <v>217</v>
      </c>
      <c r="DT479" t="s">
        <v>217</v>
      </c>
      <c r="DV479" t="s">
        <v>1286</v>
      </c>
      <c r="DW479" t="s">
        <v>213</v>
      </c>
      <c r="DX479" t="s">
        <v>256</v>
      </c>
      <c r="DY479" t="s">
        <v>217</v>
      </c>
      <c r="EA479" t="s">
        <v>217</v>
      </c>
      <c r="EC479" t="s">
        <v>352</v>
      </c>
      <c r="ED479" t="s">
        <v>426</v>
      </c>
      <c r="EE479" t="s">
        <v>259</v>
      </c>
      <c r="EF479" t="s">
        <v>238</v>
      </c>
      <c r="EG479" t="s">
        <v>238</v>
      </c>
      <c r="EJ479" t="s">
        <v>217</v>
      </c>
      <c r="EM479" t="s">
        <v>217</v>
      </c>
      <c r="EO479" t="s">
        <v>217</v>
      </c>
      <c r="ER479" t="s">
        <v>2925</v>
      </c>
      <c r="ES479" t="s">
        <v>432</v>
      </c>
      <c r="EU479" t="s">
        <v>1844</v>
      </c>
      <c r="EW479" t="s">
        <v>266</v>
      </c>
      <c r="FB479" t="s">
        <v>269</v>
      </c>
      <c r="FC479" t="s">
        <v>217</v>
      </c>
      <c r="FD479" t="s">
        <v>1256</v>
      </c>
      <c r="FE479" t="s">
        <v>213</v>
      </c>
      <c r="FF479" t="s">
        <v>217</v>
      </c>
      <c r="FG479" t="s">
        <v>217</v>
      </c>
      <c r="FH479" t="s">
        <v>213</v>
      </c>
      <c r="FI479" t="s">
        <v>217</v>
      </c>
      <c r="FJ479" t="s">
        <v>217</v>
      </c>
      <c r="FK479" t="s">
        <v>217</v>
      </c>
      <c r="FL479" t="s">
        <v>213</v>
      </c>
      <c r="FM479" t="s">
        <v>650</v>
      </c>
      <c r="FN479" t="s">
        <v>213</v>
      </c>
      <c r="FO479" t="s">
        <v>217</v>
      </c>
      <c r="FP479" t="s">
        <v>213</v>
      </c>
      <c r="FQ479" t="s">
        <v>217</v>
      </c>
      <c r="FR479" t="s">
        <v>217</v>
      </c>
      <c r="FS479" t="s">
        <v>217</v>
      </c>
      <c r="FT479" t="s">
        <v>217</v>
      </c>
      <c r="FV479" t="s">
        <v>780</v>
      </c>
      <c r="FW479">
        <v>0</v>
      </c>
      <c r="FX479">
        <v>0</v>
      </c>
      <c r="FY479">
        <v>0</v>
      </c>
      <c r="FZ479">
        <v>0</v>
      </c>
      <c r="GA479">
        <v>0</v>
      </c>
      <c r="GB479">
        <v>0</v>
      </c>
      <c r="GC479">
        <v>1</v>
      </c>
      <c r="GD479">
        <v>0</v>
      </c>
      <c r="GF479" t="s">
        <v>583</v>
      </c>
      <c r="GG479" t="s">
        <v>217</v>
      </c>
      <c r="GH479" t="s">
        <v>213</v>
      </c>
      <c r="GI479" t="s">
        <v>217</v>
      </c>
      <c r="GJ479" t="s">
        <v>217</v>
      </c>
      <c r="GK479" t="s">
        <v>217</v>
      </c>
      <c r="GL479" t="s">
        <v>213</v>
      </c>
      <c r="GM479" t="s">
        <v>213</v>
      </c>
      <c r="GN479" t="s">
        <v>217</v>
      </c>
      <c r="GO479" t="s">
        <v>217</v>
      </c>
      <c r="GP479" t="s">
        <v>217</v>
      </c>
      <c r="GQ479" t="s">
        <v>217</v>
      </c>
      <c r="GR479" t="s">
        <v>217</v>
      </c>
      <c r="GS479" t="s">
        <v>217</v>
      </c>
      <c r="GT479" t="s">
        <v>217</v>
      </c>
      <c r="GV479" t="s">
        <v>255</v>
      </c>
    </row>
    <row r="480" spans="1:204" x14ac:dyDescent="0.25">
      <c r="A480">
        <v>479</v>
      </c>
      <c r="B480" t="s">
        <v>204</v>
      </c>
      <c r="C480" t="s">
        <v>2581</v>
      </c>
      <c r="D480" t="s">
        <v>2582</v>
      </c>
      <c r="E480">
        <v>8.8387069</v>
      </c>
      <c r="F480">
        <v>1.0749278</v>
      </c>
      <c r="G480" t="s">
        <v>396</v>
      </c>
      <c r="H480" t="s">
        <v>417</v>
      </c>
      <c r="I480" t="s">
        <v>208</v>
      </c>
      <c r="J480" t="s">
        <v>307</v>
      </c>
      <c r="K480" t="s">
        <v>210</v>
      </c>
      <c r="M480" t="s">
        <v>211</v>
      </c>
      <c r="O480" t="s">
        <v>212</v>
      </c>
      <c r="Q480">
        <v>16</v>
      </c>
      <c r="R480" t="s">
        <v>213</v>
      </c>
      <c r="S480">
        <v>98576034</v>
      </c>
      <c r="T480">
        <v>3</v>
      </c>
      <c r="U480">
        <v>1</v>
      </c>
      <c r="V480">
        <v>0</v>
      </c>
      <c r="W480">
        <v>0</v>
      </c>
      <c r="X480">
        <v>0</v>
      </c>
      <c r="Y480" t="s">
        <v>213</v>
      </c>
      <c r="Z480" t="s">
        <v>310</v>
      </c>
      <c r="AA480" t="s">
        <v>538</v>
      </c>
      <c r="AB480" t="s">
        <v>217</v>
      </c>
      <c r="AD480" t="s">
        <v>215</v>
      </c>
      <c r="AE480">
        <v>60</v>
      </c>
      <c r="AF480" t="s">
        <v>311</v>
      </c>
      <c r="AG480" t="s">
        <v>337</v>
      </c>
      <c r="AI480" t="s">
        <v>217</v>
      </c>
      <c r="AJ480" t="s">
        <v>362</v>
      </c>
      <c r="AK480" t="s">
        <v>472</v>
      </c>
      <c r="AL480" t="s">
        <v>277</v>
      </c>
      <c r="AM480" t="s">
        <v>221</v>
      </c>
      <c r="AN480" t="s">
        <v>217</v>
      </c>
      <c r="AO480" t="s">
        <v>222</v>
      </c>
      <c r="AP480" t="s">
        <v>610</v>
      </c>
      <c r="AQ480" t="s">
        <v>224</v>
      </c>
      <c r="AR480" t="s">
        <v>2926</v>
      </c>
      <c r="AS480" t="s">
        <v>226</v>
      </c>
      <c r="AT480" t="s">
        <v>213</v>
      </c>
      <c r="AU480" t="s">
        <v>217</v>
      </c>
      <c r="AV480" t="s">
        <v>217</v>
      </c>
      <c r="AW480" t="s">
        <v>217</v>
      </c>
      <c r="AX480" t="s">
        <v>217</v>
      </c>
      <c r="AY480" t="s">
        <v>217</v>
      </c>
      <c r="AZ480" t="s">
        <v>217</v>
      </c>
      <c r="BB480" t="s">
        <v>213</v>
      </c>
      <c r="BC480" t="s">
        <v>315</v>
      </c>
      <c r="BD480" t="s">
        <v>217</v>
      </c>
      <c r="BE480" t="s">
        <v>2927</v>
      </c>
      <c r="BF480" t="s">
        <v>217</v>
      </c>
      <c r="BI480" t="s">
        <v>496</v>
      </c>
      <c r="BJ480" t="s">
        <v>231</v>
      </c>
      <c r="BL480" t="s">
        <v>213</v>
      </c>
      <c r="BM480" t="s">
        <v>232</v>
      </c>
      <c r="BO480" t="s">
        <v>287</v>
      </c>
      <c r="BP480" t="s">
        <v>217</v>
      </c>
      <c r="BQ480" t="s">
        <v>234</v>
      </c>
      <c r="BR480" t="s">
        <v>238</v>
      </c>
      <c r="BS480" t="s">
        <v>213</v>
      </c>
      <c r="BT480" t="s">
        <v>217</v>
      </c>
      <c r="BU480" t="s">
        <v>217</v>
      </c>
      <c r="BV480" t="s">
        <v>217</v>
      </c>
      <c r="BW480" t="s">
        <v>217</v>
      </c>
      <c r="BX480" t="s">
        <v>217</v>
      </c>
      <c r="BY480" t="s">
        <v>217</v>
      </c>
      <c r="BZ480" t="s">
        <v>217</v>
      </c>
      <c r="CA480" t="s">
        <v>217</v>
      </c>
      <c r="CB480" t="s">
        <v>217</v>
      </c>
      <c r="CC480" t="s">
        <v>217</v>
      </c>
      <c r="CE480" t="s">
        <v>2928</v>
      </c>
      <c r="CF480" t="s">
        <v>237</v>
      </c>
      <c r="CH480" t="s">
        <v>238</v>
      </c>
      <c r="CJ480" t="s">
        <v>345</v>
      </c>
      <c r="CL480" t="s">
        <v>240</v>
      </c>
      <c r="CN480" t="s">
        <v>241</v>
      </c>
      <c r="CO480" t="s">
        <v>242</v>
      </c>
      <c r="CP480" t="s">
        <v>243</v>
      </c>
      <c r="CR480" t="s">
        <v>445</v>
      </c>
      <c r="CT480" t="s">
        <v>348</v>
      </c>
      <c r="CV480" t="s">
        <v>446</v>
      </c>
      <c r="CX480" t="s">
        <v>217</v>
      </c>
      <c r="CY480" t="s">
        <v>217</v>
      </c>
      <c r="DB480" t="s">
        <v>2929</v>
      </c>
      <c r="DC480" t="s">
        <v>320</v>
      </c>
      <c r="DE480" t="s">
        <v>292</v>
      </c>
      <c r="DF480" t="s">
        <v>407</v>
      </c>
      <c r="DH480" t="s">
        <v>292</v>
      </c>
      <c r="DI480" t="s">
        <v>252</v>
      </c>
      <c r="DJ480" t="s">
        <v>217</v>
      </c>
      <c r="DL480" t="s">
        <v>294</v>
      </c>
      <c r="DM480" t="s">
        <v>217</v>
      </c>
      <c r="DN480" t="s">
        <v>217</v>
      </c>
      <c r="DO480" t="s">
        <v>217</v>
      </c>
      <c r="DP480" t="s">
        <v>217</v>
      </c>
      <c r="DQ480" t="s">
        <v>217</v>
      </c>
      <c r="DR480" t="s">
        <v>217</v>
      </c>
      <c r="DS480" t="s">
        <v>217</v>
      </c>
      <c r="DT480" t="s">
        <v>217</v>
      </c>
      <c r="DW480" t="s">
        <v>213</v>
      </c>
      <c r="DX480" t="s">
        <v>256</v>
      </c>
      <c r="DY480" t="s">
        <v>217</v>
      </c>
      <c r="EA480" t="s">
        <v>217</v>
      </c>
      <c r="EC480" t="s">
        <v>352</v>
      </c>
      <c r="ED480" t="s">
        <v>426</v>
      </c>
      <c r="EE480" t="s">
        <v>598</v>
      </c>
      <c r="EF480" t="s">
        <v>238</v>
      </c>
      <c r="EG480" t="s">
        <v>238</v>
      </c>
      <c r="EH480" t="s">
        <v>238</v>
      </c>
      <c r="EI480" t="s">
        <v>238</v>
      </c>
      <c r="EJ480" t="s">
        <v>217</v>
      </c>
      <c r="EM480" t="s">
        <v>217</v>
      </c>
      <c r="EO480" t="s">
        <v>217</v>
      </c>
      <c r="ER480" t="s">
        <v>2852</v>
      </c>
      <c r="ES480" t="s">
        <v>300</v>
      </c>
      <c r="EU480" t="s">
        <v>265</v>
      </c>
      <c r="EW480" t="s">
        <v>266</v>
      </c>
      <c r="EX480" t="s">
        <v>300</v>
      </c>
      <c r="EZ480" t="s">
        <v>268</v>
      </c>
      <c r="FB480" t="s">
        <v>509</v>
      </c>
      <c r="FC480" t="s">
        <v>217</v>
      </c>
      <c r="FD480" t="s">
        <v>2930</v>
      </c>
      <c r="FE480" t="s">
        <v>213</v>
      </c>
      <c r="FF480" t="s">
        <v>217</v>
      </c>
      <c r="FG480" t="s">
        <v>213</v>
      </c>
      <c r="FH480" t="s">
        <v>213</v>
      </c>
      <c r="FI480" t="s">
        <v>217</v>
      </c>
      <c r="FJ480" t="s">
        <v>217</v>
      </c>
      <c r="FK480" t="s">
        <v>217</v>
      </c>
      <c r="FL480" t="s">
        <v>217</v>
      </c>
      <c r="FV480" t="s">
        <v>238</v>
      </c>
      <c r="FW480">
        <v>1</v>
      </c>
      <c r="FX480">
        <v>0</v>
      </c>
      <c r="FY480">
        <v>0</v>
      </c>
      <c r="FZ480">
        <v>0</v>
      </c>
      <c r="GA480">
        <v>0</v>
      </c>
      <c r="GB480">
        <v>0</v>
      </c>
      <c r="GC480">
        <v>0</v>
      </c>
      <c r="GD480">
        <v>0</v>
      </c>
      <c r="GF480" t="s">
        <v>2931</v>
      </c>
      <c r="GG480" t="s">
        <v>217</v>
      </c>
      <c r="GH480" t="s">
        <v>213</v>
      </c>
      <c r="GI480" t="s">
        <v>217</v>
      </c>
      <c r="GJ480" t="s">
        <v>217</v>
      </c>
      <c r="GK480" t="s">
        <v>217</v>
      </c>
      <c r="GL480" t="s">
        <v>213</v>
      </c>
      <c r="GM480" t="s">
        <v>213</v>
      </c>
      <c r="GN480" t="s">
        <v>217</v>
      </c>
      <c r="GO480" t="s">
        <v>213</v>
      </c>
      <c r="GP480" t="s">
        <v>217</v>
      </c>
      <c r="GQ480" t="s">
        <v>217</v>
      </c>
      <c r="GR480" t="s">
        <v>217</v>
      </c>
      <c r="GS480" t="s">
        <v>217</v>
      </c>
      <c r="GT480" t="s">
        <v>217</v>
      </c>
      <c r="GV480" t="s">
        <v>255</v>
      </c>
    </row>
    <row r="481" spans="1:204" x14ac:dyDescent="0.25">
      <c r="A481">
        <v>480</v>
      </c>
      <c r="B481" t="s">
        <v>358</v>
      </c>
      <c r="C481" t="s">
        <v>2255</v>
      </c>
      <c r="D481" t="s">
        <v>2255</v>
      </c>
      <c r="E481">
        <v>8.8671076000000006</v>
      </c>
      <c r="F481">
        <v>1.0781134000000001</v>
      </c>
      <c r="G481" t="s">
        <v>206</v>
      </c>
      <c r="H481" t="s">
        <v>307</v>
      </c>
      <c r="I481" t="s">
        <v>502</v>
      </c>
      <c r="K481" t="s">
        <v>210</v>
      </c>
      <c r="M481" t="s">
        <v>211</v>
      </c>
      <c r="O481" t="s">
        <v>212</v>
      </c>
      <c r="Q481">
        <v>10</v>
      </c>
      <c r="R481" t="s">
        <v>217</v>
      </c>
      <c r="T481">
        <v>2</v>
      </c>
      <c r="U481">
        <v>0</v>
      </c>
      <c r="V481">
        <v>0</v>
      </c>
      <c r="W481">
        <v>1</v>
      </c>
      <c r="X481">
        <v>1</v>
      </c>
      <c r="Y481" t="s">
        <v>217</v>
      </c>
      <c r="AB481" t="s">
        <v>217</v>
      </c>
      <c r="AD481" t="s">
        <v>215</v>
      </c>
      <c r="AE481">
        <v>50</v>
      </c>
      <c r="AF481" t="s">
        <v>311</v>
      </c>
      <c r="AG481" t="s">
        <v>337</v>
      </c>
      <c r="AI481" t="s">
        <v>217</v>
      </c>
      <c r="AJ481" t="s">
        <v>652</v>
      </c>
      <c r="AK481" t="s">
        <v>219</v>
      </c>
      <c r="AL481" t="s">
        <v>220</v>
      </c>
      <c r="AM481" t="s">
        <v>278</v>
      </c>
      <c r="AN481" t="s">
        <v>213</v>
      </c>
      <c r="AQ481" t="s">
        <v>224</v>
      </c>
      <c r="AR481" t="s">
        <v>2761</v>
      </c>
      <c r="AS481" t="s">
        <v>226</v>
      </c>
      <c r="AT481" t="s">
        <v>213</v>
      </c>
      <c r="AU481" t="s">
        <v>217</v>
      </c>
      <c r="AV481" t="s">
        <v>217</v>
      </c>
      <c r="AW481" t="s">
        <v>217</v>
      </c>
      <c r="AX481" t="s">
        <v>217</v>
      </c>
      <c r="AY481" t="s">
        <v>217</v>
      </c>
      <c r="AZ481" t="s">
        <v>217</v>
      </c>
      <c r="BB481" t="s">
        <v>217</v>
      </c>
      <c r="BC481" t="s">
        <v>227</v>
      </c>
      <c r="BD481" t="s">
        <v>217</v>
      </c>
      <c r="BE481" t="s">
        <v>2932</v>
      </c>
      <c r="BF481" t="s">
        <v>217</v>
      </c>
      <c r="BI481" t="s">
        <v>230</v>
      </c>
      <c r="BJ481" t="s">
        <v>231</v>
      </c>
      <c r="BL481" t="s">
        <v>213</v>
      </c>
      <c r="BM481" t="s">
        <v>317</v>
      </c>
      <c r="BO481" t="s">
        <v>287</v>
      </c>
      <c r="BP481" t="s">
        <v>217</v>
      </c>
      <c r="BQ481" t="s">
        <v>234</v>
      </c>
      <c r="BR481" t="s">
        <v>2828</v>
      </c>
      <c r="BS481" t="s">
        <v>217</v>
      </c>
      <c r="BT481" t="s">
        <v>217</v>
      </c>
      <c r="BU481" t="s">
        <v>217</v>
      </c>
      <c r="BV481" t="s">
        <v>217</v>
      </c>
      <c r="BW481" t="s">
        <v>213</v>
      </c>
      <c r="BX481" t="s">
        <v>213</v>
      </c>
      <c r="BY481" t="s">
        <v>213</v>
      </c>
      <c r="BZ481" t="s">
        <v>213</v>
      </c>
      <c r="CA481" t="s">
        <v>217</v>
      </c>
      <c r="CB481" t="s">
        <v>217</v>
      </c>
      <c r="CC481" t="s">
        <v>217</v>
      </c>
      <c r="CE481" t="s">
        <v>2407</v>
      </c>
      <c r="CF481" t="s">
        <v>237</v>
      </c>
      <c r="CH481" t="s">
        <v>238</v>
      </c>
      <c r="CJ481" t="s">
        <v>288</v>
      </c>
      <c r="CL481" t="s">
        <v>240</v>
      </c>
      <c r="CN481" t="s">
        <v>289</v>
      </c>
      <c r="CO481" t="s">
        <v>242</v>
      </c>
      <c r="CP481" t="s">
        <v>290</v>
      </c>
      <c r="CR481" t="s">
        <v>445</v>
      </c>
      <c r="CT481" t="s">
        <v>245</v>
      </c>
      <c r="CV481" t="s">
        <v>246</v>
      </c>
      <c r="CX481" t="s">
        <v>217</v>
      </c>
      <c r="CY481" t="s">
        <v>217</v>
      </c>
      <c r="DB481" t="s">
        <v>294</v>
      </c>
      <c r="DC481" t="s">
        <v>248</v>
      </c>
      <c r="DE481" t="s">
        <v>292</v>
      </c>
      <c r="DF481" t="s">
        <v>250</v>
      </c>
      <c r="DH481" t="s">
        <v>292</v>
      </c>
      <c r="DI481" t="s">
        <v>252</v>
      </c>
      <c r="DJ481" t="s">
        <v>217</v>
      </c>
      <c r="DL481" t="s">
        <v>2933</v>
      </c>
      <c r="DM481" t="s">
        <v>217</v>
      </c>
      <c r="DN481" t="s">
        <v>217</v>
      </c>
      <c r="DO481" t="s">
        <v>217</v>
      </c>
      <c r="DP481" t="s">
        <v>217</v>
      </c>
      <c r="DQ481" t="s">
        <v>217</v>
      </c>
      <c r="DR481" t="s">
        <v>217</v>
      </c>
      <c r="DS481" t="s">
        <v>217</v>
      </c>
      <c r="DT481" t="s">
        <v>217</v>
      </c>
      <c r="DV481" t="s">
        <v>294</v>
      </c>
      <c r="DW481" t="s">
        <v>217</v>
      </c>
      <c r="DY481" t="s">
        <v>217</v>
      </c>
      <c r="EA481" t="s">
        <v>217</v>
      </c>
      <c r="EC481" t="s">
        <v>295</v>
      </c>
      <c r="ED481" t="s">
        <v>426</v>
      </c>
      <c r="EE481" t="s">
        <v>621</v>
      </c>
      <c r="EF481" t="s">
        <v>461</v>
      </c>
      <c r="EG481" t="s">
        <v>581</v>
      </c>
      <c r="EJ481" t="s">
        <v>217</v>
      </c>
      <c r="EM481" t="s">
        <v>217</v>
      </c>
      <c r="EO481" t="s">
        <v>217</v>
      </c>
      <c r="ER481" t="s">
        <v>2934</v>
      </c>
      <c r="ES481" t="s">
        <v>264</v>
      </c>
      <c r="EU481" t="s">
        <v>696</v>
      </c>
      <c r="EW481" t="s">
        <v>413</v>
      </c>
      <c r="EX481" t="s">
        <v>267</v>
      </c>
      <c r="FB481" t="s">
        <v>565</v>
      </c>
      <c r="FC481" t="s">
        <v>217</v>
      </c>
      <c r="FD481" t="s">
        <v>499</v>
      </c>
      <c r="FE481" t="s">
        <v>213</v>
      </c>
      <c r="FF481" t="s">
        <v>217</v>
      </c>
      <c r="FG481" t="s">
        <v>217</v>
      </c>
      <c r="FH481" t="s">
        <v>213</v>
      </c>
      <c r="FI481" t="s">
        <v>217</v>
      </c>
      <c r="FJ481" t="s">
        <v>217</v>
      </c>
      <c r="FK481" t="s">
        <v>217</v>
      </c>
      <c r="FL481" t="s">
        <v>217</v>
      </c>
      <c r="FV481" t="s">
        <v>624</v>
      </c>
      <c r="FW481">
        <v>0</v>
      </c>
      <c r="FX481">
        <v>0</v>
      </c>
      <c r="FY481">
        <v>1</v>
      </c>
      <c r="FZ481">
        <v>0</v>
      </c>
      <c r="GA481">
        <v>0</v>
      </c>
      <c r="GB481">
        <v>1</v>
      </c>
      <c r="GC481">
        <v>0</v>
      </c>
      <c r="GD481">
        <v>0</v>
      </c>
      <c r="GF481" t="s">
        <v>2935</v>
      </c>
      <c r="GG481" t="s">
        <v>217</v>
      </c>
      <c r="GH481" t="s">
        <v>217</v>
      </c>
      <c r="GI481" t="s">
        <v>213</v>
      </c>
      <c r="GJ481" t="s">
        <v>217</v>
      </c>
      <c r="GK481" t="s">
        <v>217</v>
      </c>
      <c r="GL481" t="s">
        <v>217</v>
      </c>
      <c r="GM481" t="s">
        <v>217</v>
      </c>
      <c r="GN481" t="s">
        <v>217</v>
      </c>
      <c r="GO481" t="s">
        <v>217</v>
      </c>
      <c r="GP481" t="s">
        <v>217</v>
      </c>
      <c r="GQ481" t="s">
        <v>217</v>
      </c>
      <c r="GR481" t="s">
        <v>213</v>
      </c>
      <c r="GS481" t="s">
        <v>217</v>
      </c>
      <c r="GT481" t="s">
        <v>217</v>
      </c>
    </row>
    <row r="482" spans="1:204" x14ac:dyDescent="0.25">
      <c r="A482">
        <v>481</v>
      </c>
      <c r="B482" t="s">
        <v>490</v>
      </c>
      <c r="C482" t="s">
        <v>491</v>
      </c>
      <c r="D482" t="s">
        <v>2646</v>
      </c>
      <c r="E482">
        <v>8.8174498000000003</v>
      </c>
      <c r="F482">
        <v>0.95675270000000001</v>
      </c>
      <c r="G482" t="s">
        <v>206</v>
      </c>
      <c r="H482" t="s">
        <v>470</v>
      </c>
      <c r="I482" t="s">
        <v>397</v>
      </c>
      <c r="K482" t="s">
        <v>210</v>
      </c>
      <c r="M482" t="s">
        <v>211</v>
      </c>
      <c r="O482" t="s">
        <v>494</v>
      </c>
      <c r="Q482">
        <v>10</v>
      </c>
      <c r="R482" t="s">
        <v>213</v>
      </c>
      <c r="S482">
        <v>93612161</v>
      </c>
      <c r="T482">
        <v>5</v>
      </c>
      <c r="U482">
        <v>1</v>
      </c>
      <c r="V482">
        <v>2</v>
      </c>
      <c r="W482">
        <v>3</v>
      </c>
      <c r="X482">
        <v>0</v>
      </c>
      <c r="Y482" t="s">
        <v>217</v>
      </c>
      <c r="AB482" t="s">
        <v>217</v>
      </c>
      <c r="AD482" t="s">
        <v>379</v>
      </c>
      <c r="AE482">
        <v>400</v>
      </c>
      <c r="AF482" t="s">
        <v>311</v>
      </c>
      <c r="AG482" t="s">
        <v>337</v>
      </c>
      <c r="AI482" t="s">
        <v>213</v>
      </c>
      <c r="AK482" t="s">
        <v>380</v>
      </c>
      <c r="AL482" t="s">
        <v>277</v>
      </c>
      <c r="AM482" t="s">
        <v>221</v>
      </c>
      <c r="AN482" t="s">
        <v>217</v>
      </c>
      <c r="AO482" t="s">
        <v>812</v>
      </c>
      <c r="AP482" t="s">
        <v>895</v>
      </c>
      <c r="AQ482" t="s">
        <v>224</v>
      </c>
      <c r="AR482" t="s">
        <v>2002</v>
      </c>
      <c r="AS482" t="s">
        <v>226</v>
      </c>
      <c r="AT482" t="s">
        <v>213</v>
      </c>
      <c r="AU482" t="s">
        <v>217</v>
      </c>
      <c r="AV482" t="s">
        <v>217</v>
      </c>
      <c r="AW482" t="s">
        <v>217</v>
      </c>
      <c r="AX482" t="s">
        <v>217</v>
      </c>
      <c r="AY482" t="s">
        <v>217</v>
      </c>
      <c r="AZ482" t="s">
        <v>217</v>
      </c>
      <c r="BB482" t="s">
        <v>217</v>
      </c>
      <c r="BC482" t="s">
        <v>475</v>
      </c>
      <c r="BD482" t="s">
        <v>284</v>
      </c>
      <c r="BE482" t="s">
        <v>2277</v>
      </c>
      <c r="BF482" t="s">
        <v>217</v>
      </c>
      <c r="BI482" t="s">
        <v>230</v>
      </c>
      <c r="BJ482" t="s">
        <v>231</v>
      </c>
      <c r="BL482" t="s">
        <v>213</v>
      </c>
      <c r="BM482" t="s">
        <v>232</v>
      </c>
      <c r="BO482" t="s">
        <v>287</v>
      </c>
      <c r="BP482" t="s">
        <v>217</v>
      </c>
      <c r="BQ482" t="s">
        <v>234</v>
      </c>
      <c r="BR482" t="s">
        <v>238</v>
      </c>
      <c r="BS482" t="s">
        <v>213</v>
      </c>
      <c r="BT482" t="s">
        <v>217</v>
      </c>
      <c r="BU482" t="s">
        <v>217</v>
      </c>
      <c r="BV482" t="s">
        <v>217</v>
      </c>
      <c r="BW482" t="s">
        <v>217</v>
      </c>
      <c r="BX482" t="s">
        <v>217</v>
      </c>
      <c r="BY482" t="s">
        <v>217</v>
      </c>
      <c r="BZ482" t="s">
        <v>217</v>
      </c>
      <c r="CA482" t="s">
        <v>217</v>
      </c>
      <c r="CB482" t="s">
        <v>217</v>
      </c>
      <c r="CC482" t="s">
        <v>217</v>
      </c>
      <c r="CE482" t="s">
        <v>586</v>
      </c>
      <c r="CF482" t="s">
        <v>237</v>
      </c>
      <c r="CH482" t="s">
        <v>238</v>
      </c>
      <c r="CJ482" t="s">
        <v>288</v>
      </c>
      <c r="CL482" t="s">
        <v>240</v>
      </c>
      <c r="CN482" t="s">
        <v>289</v>
      </c>
      <c r="CO482" t="s">
        <v>242</v>
      </c>
      <c r="CP482" t="s">
        <v>347</v>
      </c>
      <c r="CR482" t="s">
        <v>291</v>
      </c>
      <c r="CT482" t="s">
        <v>348</v>
      </c>
      <c r="CV482" t="s">
        <v>246</v>
      </c>
      <c r="CX482" t="s">
        <v>319</v>
      </c>
      <c r="CY482" t="s">
        <v>319</v>
      </c>
      <c r="DB482" t="s">
        <v>2936</v>
      </c>
      <c r="DC482" t="s">
        <v>320</v>
      </c>
      <c r="DE482" t="s">
        <v>249</v>
      </c>
      <c r="DF482" t="s">
        <v>250</v>
      </c>
      <c r="DH482" t="s">
        <v>292</v>
      </c>
      <c r="DI482" t="s">
        <v>252</v>
      </c>
      <c r="DJ482" t="s">
        <v>217</v>
      </c>
      <c r="DL482" t="s">
        <v>294</v>
      </c>
      <c r="DM482" t="s">
        <v>217</v>
      </c>
      <c r="DN482" t="s">
        <v>217</v>
      </c>
      <c r="DO482" t="s">
        <v>217</v>
      </c>
      <c r="DP482" t="s">
        <v>217</v>
      </c>
      <c r="DQ482" t="s">
        <v>217</v>
      </c>
      <c r="DR482" t="s">
        <v>217</v>
      </c>
      <c r="DS482" t="s">
        <v>217</v>
      </c>
      <c r="DT482" t="s">
        <v>217</v>
      </c>
      <c r="DW482" t="s">
        <v>217</v>
      </c>
      <c r="DY482" t="s">
        <v>217</v>
      </c>
      <c r="EA482" t="s">
        <v>217</v>
      </c>
      <c r="EC482" t="s">
        <v>352</v>
      </c>
      <c r="ED482" t="s">
        <v>589</v>
      </c>
      <c r="EE482" t="s">
        <v>259</v>
      </c>
      <c r="EF482" t="s">
        <v>238</v>
      </c>
      <c r="EG482" t="s">
        <v>238</v>
      </c>
      <c r="EJ482" t="s">
        <v>217</v>
      </c>
      <c r="EM482" t="s">
        <v>217</v>
      </c>
      <c r="EO482" t="s">
        <v>217</v>
      </c>
      <c r="ER482" t="s">
        <v>2718</v>
      </c>
      <c r="ES482" t="s">
        <v>411</v>
      </c>
      <c r="EU482" t="s">
        <v>412</v>
      </c>
      <c r="EW482" t="s">
        <v>266</v>
      </c>
      <c r="EX482" t="s">
        <v>267</v>
      </c>
      <c r="FB482" t="s">
        <v>329</v>
      </c>
      <c r="FC482" t="s">
        <v>217</v>
      </c>
      <c r="FD482" t="s">
        <v>499</v>
      </c>
      <c r="FE482" t="s">
        <v>213</v>
      </c>
      <c r="FF482" t="s">
        <v>217</v>
      </c>
      <c r="FG482" t="s">
        <v>217</v>
      </c>
      <c r="FH482" t="s">
        <v>213</v>
      </c>
      <c r="FI482" t="s">
        <v>217</v>
      </c>
      <c r="FJ482" t="s">
        <v>217</v>
      </c>
      <c r="FK482" t="s">
        <v>217</v>
      </c>
      <c r="FL482" t="s">
        <v>217</v>
      </c>
      <c r="FV482" t="s">
        <v>238</v>
      </c>
      <c r="FW482">
        <v>1</v>
      </c>
      <c r="FX482">
        <v>0</v>
      </c>
      <c r="FY482">
        <v>0</v>
      </c>
      <c r="FZ482">
        <v>0</v>
      </c>
      <c r="GA482">
        <v>0</v>
      </c>
      <c r="GB482">
        <v>0</v>
      </c>
      <c r="GC482">
        <v>0</v>
      </c>
      <c r="GD482">
        <v>0</v>
      </c>
      <c r="GF482" t="s">
        <v>583</v>
      </c>
      <c r="GG482" t="s">
        <v>217</v>
      </c>
      <c r="GH482" t="s">
        <v>213</v>
      </c>
      <c r="GI482" t="s">
        <v>217</v>
      </c>
      <c r="GJ482" t="s">
        <v>217</v>
      </c>
      <c r="GK482" t="s">
        <v>217</v>
      </c>
      <c r="GL482" t="s">
        <v>213</v>
      </c>
      <c r="GM482" t="s">
        <v>213</v>
      </c>
      <c r="GN482" t="s">
        <v>217</v>
      </c>
      <c r="GO482" t="s">
        <v>217</v>
      </c>
      <c r="GP482" t="s">
        <v>217</v>
      </c>
      <c r="GQ482" t="s">
        <v>217</v>
      </c>
      <c r="GR482" t="s">
        <v>217</v>
      </c>
      <c r="GS482" t="s">
        <v>217</v>
      </c>
      <c r="GT482" t="s">
        <v>217</v>
      </c>
    </row>
    <row r="483" spans="1:204" x14ac:dyDescent="0.25">
      <c r="A483">
        <v>482</v>
      </c>
      <c r="B483" t="s">
        <v>358</v>
      </c>
      <c r="C483" t="s">
        <v>2631</v>
      </c>
      <c r="D483" t="s">
        <v>2631</v>
      </c>
      <c r="E483">
        <v>8.8198357000000005</v>
      </c>
      <c r="F483">
        <v>1.1402612000000001</v>
      </c>
      <c r="G483" t="s">
        <v>206</v>
      </c>
      <c r="H483" t="s">
        <v>306</v>
      </c>
      <c r="I483" t="s">
        <v>208</v>
      </c>
      <c r="J483" t="s">
        <v>307</v>
      </c>
      <c r="K483" t="s">
        <v>210</v>
      </c>
      <c r="M483" t="s">
        <v>211</v>
      </c>
      <c r="O483" t="s">
        <v>494</v>
      </c>
      <c r="Q483">
        <v>10</v>
      </c>
      <c r="R483" t="s">
        <v>217</v>
      </c>
      <c r="T483">
        <v>2</v>
      </c>
      <c r="U483">
        <v>0</v>
      </c>
      <c r="V483">
        <v>0</v>
      </c>
      <c r="W483">
        <v>0</v>
      </c>
      <c r="X483">
        <v>0</v>
      </c>
      <c r="Y483" t="s">
        <v>217</v>
      </c>
      <c r="AB483" t="s">
        <v>217</v>
      </c>
      <c r="AD483" t="s">
        <v>215</v>
      </c>
      <c r="AE483">
        <v>810</v>
      </c>
      <c r="AF483" t="s">
        <v>399</v>
      </c>
      <c r="AG483" t="s">
        <v>361</v>
      </c>
      <c r="AH483" t="s">
        <v>217</v>
      </c>
      <c r="AI483" t="s">
        <v>217</v>
      </c>
      <c r="AJ483" t="s">
        <v>362</v>
      </c>
      <c r="AK483" t="s">
        <v>276</v>
      </c>
      <c r="AL483" t="s">
        <v>313</v>
      </c>
      <c r="AM483" t="s">
        <v>728</v>
      </c>
      <c r="AN483" t="s">
        <v>217</v>
      </c>
      <c r="AO483" t="s">
        <v>222</v>
      </c>
      <c r="AP483" t="s">
        <v>2937</v>
      </c>
      <c r="AQ483" t="s">
        <v>224</v>
      </c>
      <c r="AR483" t="s">
        <v>2658</v>
      </c>
      <c r="AS483" t="s">
        <v>226</v>
      </c>
      <c r="AT483" t="s">
        <v>213</v>
      </c>
      <c r="AU483" t="s">
        <v>217</v>
      </c>
      <c r="AV483" t="s">
        <v>217</v>
      </c>
      <c r="AW483" t="s">
        <v>217</v>
      </c>
      <c r="AX483" t="s">
        <v>217</v>
      </c>
      <c r="AY483" t="s">
        <v>217</v>
      </c>
      <c r="AZ483" t="s">
        <v>217</v>
      </c>
      <c r="BB483" t="s">
        <v>213</v>
      </c>
      <c r="BC483" t="s">
        <v>315</v>
      </c>
      <c r="BD483" t="s">
        <v>217</v>
      </c>
      <c r="BE483" t="s">
        <v>2732</v>
      </c>
      <c r="BF483" t="s">
        <v>217</v>
      </c>
      <c r="BI483" t="s">
        <v>230</v>
      </c>
      <c r="BJ483" t="s">
        <v>231</v>
      </c>
      <c r="BL483" t="s">
        <v>213</v>
      </c>
      <c r="BM483" t="s">
        <v>232</v>
      </c>
      <c r="BO483" t="s">
        <v>287</v>
      </c>
      <c r="BP483" t="s">
        <v>217</v>
      </c>
      <c r="BQ483" t="s">
        <v>234</v>
      </c>
      <c r="BR483" t="s">
        <v>571</v>
      </c>
      <c r="BS483" t="s">
        <v>217</v>
      </c>
      <c r="BT483" t="s">
        <v>217</v>
      </c>
      <c r="BU483" t="s">
        <v>217</v>
      </c>
      <c r="BV483" t="s">
        <v>217</v>
      </c>
      <c r="BW483" t="s">
        <v>217</v>
      </c>
      <c r="BX483" t="s">
        <v>217</v>
      </c>
      <c r="BY483" t="s">
        <v>217</v>
      </c>
      <c r="BZ483" t="s">
        <v>213</v>
      </c>
      <c r="CA483" t="s">
        <v>217</v>
      </c>
      <c r="CB483" t="s">
        <v>217</v>
      </c>
      <c r="CC483" t="s">
        <v>217</v>
      </c>
      <c r="CE483" t="s">
        <v>319</v>
      </c>
      <c r="CF483" t="s">
        <v>237</v>
      </c>
      <c r="CH483" t="s">
        <v>238</v>
      </c>
      <c r="CJ483" t="s">
        <v>288</v>
      </c>
      <c r="CL483" t="s">
        <v>240</v>
      </c>
      <c r="CN483" t="s">
        <v>289</v>
      </c>
      <c r="CO483" t="s">
        <v>242</v>
      </c>
      <c r="CP483" t="s">
        <v>371</v>
      </c>
      <c r="CR483" t="s">
        <v>291</v>
      </c>
      <c r="CT483" t="s">
        <v>245</v>
      </c>
      <c r="CV483" t="s">
        <v>246</v>
      </c>
      <c r="CX483" t="s">
        <v>217</v>
      </c>
      <c r="CY483" t="s">
        <v>319</v>
      </c>
      <c r="DB483" t="s">
        <v>319</v>
      </c>
      <c r="DC483" t="s">
        <v>767</v>
      </c>
      <c r="DE483" t="s">
        <v>292</v>
      </c>
      <c r="DF483" t="s">
        <v>250</v>
      </c>
      <c r="DH483" t="s">
        <v>292</v>
      </c>
      <c r="DI483" t="s">
        <v>293</v>
      </c>
      <c r="DJ483" t="s">
        <v>217</v>
      </c>
      <c r="DL483" t="s">
        <v>294</v>
      </c>
      <c r="DM483" t="s">
        <v>217</v>
      </c>
      <c r="DN483" t="s">
        <v>217</v>
      </c>
      <c r="DO483" t="s">
        <v>217</v>
      </c>
      <c r="DP483" t="s">
        <v>217</v>
      </c>
      <c r="DQ483" t="s">
        <v>217</v>
      </c>
      <c r="DR483" t="s">
        <v>217</v>
      </c>
      <c r="DS483" t="s">
        <v>217</v>
      </c>
      <c r="DT483" t="s">
        <v>217</v>
      </c>
      <c r="DW483" t="s">
        <v>213</v>
      </c>
      <c r="DX483" t="s">
        <v>256</v>
      </c>
      <c r="DY483" t="s">
        <v>213</v>
      </c>
      <c r="DZ483" t="s">
        <v>628</v>
      </c>
      <c r="EA483" t="s">
        <v>217</v>
      </c>
      <c r="EC483" t="s">
        <v>352</v>
      </c>
      <c r="ED483" t="s">
        <v>589</v>
      </c>
      <c r="EE483" t="s">
        <v>389</v>
      </c>
      <c r="EF483" t="s">
        <v>298</v>
      </c>
      <c r="EG483" t="s">
        <v>238</v>
      </c>
      <c r="EH483" t="s">
        <v>238</v>
      </c>
      <c r="EI483" t="s">
        <v>238</v>
      </c>
      <c r="EJ483" t="s">
        <v>217</v>
      </c>
      <c r="EM483" t="s">
        <v>217</v>
      </c>
      <c r="EO483" t="s">
        <v>217</v>
      </c>
      <c r="ER483" t="s">
        <v>319</v>
      </c>
      <c r="ES483" t="s">
        <v>300</v>
      </c>
      <c r="EU483" t="s">
        <v>265</v>
      </c>
      <c r="EW483" t="s">
        <v>266</v>
      </c>
      <c r="EX483" t="s">
        <v>267</v>
      </c>
      <c r="EZ483" t="s">
        <v>268</v>
      </c>
      <c r="FB483" t="s">
        <v>269</v>
      </c>
      <c r="FC483" t="s">
        <v>217</v>
      </c>
      <c r="FD483" t="s">
        <v>592</v>
      </c>
      <c r="FE483" t="s">
        <v>213</v>
      </c>
      <c r="FF483" t="s">
        <v>217</v>
      </c>
      <c r="FG483" t="s">
        <v>217</v>
      </c>
      <c r="FH483" t="s">
        <v>213</v>
      </c>
      <c r="FI483" t="s">
        <v>213</v>
      </c>
      <c r="FJ483" t="s">
        <v>217</v>
      </c>
      <c r="FK483" t="s">
        <v>217</v>
      </c>
      <c r="FL483" t="s">
        <v>213</v>
      </c>
      <c r="FM483" t="s">
        <v>535</v>
      </c>
      <c r="FN483" t="s">
        <v>213</v>
      </c>
      <c r="FO483" t="s">
        <v>213</v>
      </c>
      <c r="FP483" t="s">
        <v>213</v>
      </c>
      <c r="FQ483" t="s">
        <v>217</v>
      </c>
      <c r="FR483" t="s">
        <v>217</v>
      </c>
      <c r="FS483" t="s">
        <v>217</v>
      </c>
      <c r="FT483" t="s">
        <v>217</v>
      </c>
      <c r="FV483" t="s">
        <v>769</v>
      </c>
      <c r="FW483">
        <v>0</v>
      </c>
      <c r="FX483">
        <v>0</v>
      </c>
      <c r="FY483">
        <v>0</v>
      </c>
      <c r="FZ483">
        <v>0</v>
      </c>
      <c r="GA483">
        <v>0</v>
      </c>
      <c r="GB483">
        <v>1</v>
      </c>
      <c r="GC483">
        <v>0</v>
      </c>
      <c r="GD483">
        <v>0</v>
      </c>
      <c r="GF483" t="s">
        <v>2938</v>
      </c>
      <c r="GG483" t="s">
        <v>213</v>
      </c>
      <c r="GH483" t="s">
        <v>217</v>
      </c>
      <c r="GI483" t="s">
        <v>217</v>
      </c>
      <c r="GJ483" t="s">
        <v>217</v>
      </c>
      <c r="GK483" t="s">
        <v>217</v>
      </c>
      <c r="GL483" t="s">
        <v>213</v>
      </c>
      <c r="GM483" t="s">
        <v>217</v>
      </c>
      <c r="GN483" t="s">
        <v>217</v>
      </c>
      <c r="GO483" t="s">
        <v>213</v>
      </c>
      <c r="GP483" t="s">
        <v>217</v>
      </c>
      <c r="GQ483" t="s">
        <v>213</v>
      </c>
      <c r="GR483" t="s">
        <v>217</v>
      </c>
      <c r="GS483" t="s">
        <v>217</v>
      </c>
      <c r="GT483" t="s">
        <v>217</v>
      </c>
      <c r="GV483" t="s">
        <v>2260</v>
      </c>
    </row>
    <row r="484" spans="1:204" x14ac:dyDescent="0.25">
      <c r="A484">
        <v>483</v>
      </c>
      <c r="B484" t="s">
        <v>204</v>
      </c>
      <c r="C484" t="s">
        <v>2618</v>
      </c>
      <c r="D484" t="s">
        <v>2618</v>
      </c>
      <c r="E484">
        <v>8.8322591999999993</v>
      </c>
      <c r="F484">
        <v>1.0762795000000001</v>
      </c>
      <c r="G484" t="s">
        <v>206</v>
      </c>
      <c r="H484" t="s">
        <v>470</v>
      </c>
      <c r="I484" t="s">
        <v>208</v>
      </c>
      <c r="J484" t="s">
        <v>307</v>
      </c>
      <c r="K484" t="s">
        <v>210</v>
      </c>
      <c r="M484" t="s">
        <v>308</v>
      </c>
      <c r="O484" t="s">
        <v>309</v>
      </c>
      <c r="Q484">
        <v>9</v>
      </c>
      <c r="R484" t="s">
        <v>213</v>
      </c>
      <c r="S484">
        <v>70722171</v>
      </c>
      <c r="T484">
        <v>7</v>
      </c>
      <c r="U484">
        <v>1</v>
      </c>
      <c r="V484">
        <v>1</v>
      </c>
      <c r="W484">
        <v>1</v>
      </c>
      <c r="X484">
        <v>0</v>
      </c>
      <c r="Y484" t="s">
        <v>217</v>
      </c>
      <c r="AB484" t="s">
        <v>213</v>
      </c>
      <c r="AC484" t="s">
        <v>214</v>
      </c>
      <c r="AD484" t="s">
        <v>215</v>
      </c>
      <c r="AG484" t="s">
        <v>216</v>
      </c>
      <c r="AH484" t="s">
        <v>217</v>
      </c>
      <c r="AI484" t="s">
        <v>217</v>
      </c>
      <c r="AJ484" t="s">
        <v>362</v>
      </c>
      <c r="AK484" t="s">
        <v>363</v>
      </c>
      <c r="AL484" t="s">
        <v>220</v>
      </c>
      <c r="AM484" t="s">
        <v>221</v>
      </c>
      <c r="AN484" t="s">
        <v>217</v>
      </c>
      <c r="AO484" t="s">
        <v>279</v>
      </c>
      <c r="AP484" t="s">
        <v>1270</v>
      </c>
      <c r="AQ484" t="s">
        <v>224</v>
      </c>
      <c r="AR484" t="s">
        <v>1263</v>
      </c>
      <c r="AS484" t="s">
        <v>226</v>
      </c>
      <c r="AT484" t="s">
        <v>213</v>
      </c>
      <c r="AU484" t="s">
        <v>217</v>
      </c>
      <c r="AV484" t="s">
        <v>217</v>
      </c>
      <c r="AW484" t="s">
        <v>217</v>
      </c>
      <c r="AX484" t="s">
        <v>217</v>
      </c>
      <c r="AY484" t="s">
        <v>217</v>
      </c>
      <c r="AZ484" t="s">
        <v>217</v>
      </c>
      <c r="BB484" t="s">
        <v>217</v>
      </c>
      <c r="BC484" t="s">
        <v>227</v>
      </c>
      <c r="BD484" t="s">
        <v>217</v>
      </c>
      <c r="BE484" t="s">
        <v>2939</v>
      </c>
      <c r="BF484" t="s">
        <v>213</v>
      </c>
      <c r="BG484" t="s">
        <v>285</v>
      </c>
      <c r="BH484" t="s">
        <v>385</v>
      </c>
      <c r="BL484" t="s">
        <v>213</v>
      </c>
      <c r="BM484" t="s">
        <v>317</v>
      </c>
      <c r="BO484" t="s">
        <v>287</v>
      </c>
      <c r="BP484" t="s">
        <v>217</v>
      </c>
      <c r="BQ484" t="s">
        <v>234</v>
      </c>
      <c r="BR484" t="s">
        <v>1083</v>
      </c>
      <c r="BS484" t="s">
        <v>217</v>
      </c>
      <c r="BT484" t="s">
        <v>213</v>
      </c>
      <c r="BU484" t="s">
        <v>213</v>
      </c>
      <c r="BV484" t="s">
        <v>217</v>
      </c>
      <c r="BW484" t="s">
        <v>217</v>
      </c>
      <c r="BX484" t="s">
        <v>217</v>
      </c>
      <c r="BY484" t="s">
        <v>217</v>
      </c>
      <c r="BZ484" t="s">
        <v>217</v>
      </c>
      <c r="CA484" t="s">
        <v>217</v>
      </c>
      <c r="CB484" t="s">
        <v>217</v>
      </c>
      <c r="CC484" t="s">
        <v>217</v>
      </c>
      <c r="CE484" t="s">
        <v>294</v>
      </c>
      <c r="CF484" t="s">
        <v>237</v>
      </c>
      <c r="CH484" t="s">
        <v>2129</v>
      </c>
      <c r="CJ484" t="s">
        <v>239</v>
      </c>
      <c r="CL484" t="s">
        <v>240</v>
      </c>
      <c r="CN484" t="s">
        <v>289</v>
      </c>
      <c r="CO484" t="s">
        <v>242</v>
      </c>
      <c r="CP484" t="s">
        <v>290</v>
      </c>
      <c r="CR484" t="s">
        <v>244</v>
      </c>
      <c r="CT484" t="s">
        <v>245</v>
      </c>
      <c r="CV484" t="s">
        <v>446</v>
      </c>
      <c r="CX484" t="s">
        <v>213</v>
      </c>
      <c r="CY484" t="s">
        <v>217</v>
      </c>
      <c r="DB484" t="s">
        <v>294</v>
      </c>
      <c r="DC484" t="s">
        <v>248</v>
      </c>
      <c r="DE484" t="s">
        <v>292</v>
      </c>
      <c r="DF484" t="s">
        <v>250</v>
      </c>
      <c r="DH484" t="s">
        <v>292</v>
      </c>
      <c r="DI484" t="s">
        <v>293</v>
      </c>
      <c r="DJ484" t="s">
        <v>217</v>
      </c>
      <c r="DL484" t="s">
        <v>294</v>
      </c>
      <c r="DM484" t="s">
        <v>217</v>
      </c>
      <c r="DN484" t="s">
        <v>217</v>
      </c>
      <c r="DO484" t="s">
        <v>217</v>
      </c>
      <c r="DP484" t="s">
        <v>217</v>
      </c>
      <c r="DQ484" t="s">
        <v>217</v>
      </c>
      <c r="DR484" t="s">
        <v>217</v>
      </c>
      <c r="DS484" t="s">
        <v>217</v>
      </c>
      <c r="DT484" t="s">
        <v>217</v>
      </c>
      <c r="DW484" t="s">
        <v>213</v>
      </c>
      <c r="DX484" t="s">
        <v>256</v>
      </c>
      <c r="DY484" t="s">
        <v>217</v>
      </c>
      <c r="EA484" t="s">
        <v>213</v>
      </c>
      <c r="EB484">
        <v>3</v>
      </c>
      <c r="EC484" t="s">
        <v>352</v>
      </c>
      <c r="ED484" t="s">
        <v>258</v>
      </c>
      <c r="EE484" t="s">
        <v>598</v>
      </c>
      <c r="EF484" t="s">
        <v>427</v>
      </c>
      <c r="EG484" t="s">
        <v>429</v>
      </c>
      <c r="EH484" t="s">
        <v>238</v>
      </c>
      <c r="EI484" t="s">
        <v>238</v>
      </c>
      <c r="EJ484" t="s">
        <v>217</v>
      </c>
      <c r="EM484" t="s">
        <v>217</v>
      </c>
      <c r="EO484" t="s">
        <v>217</v>
      </c>
      <c r="ER484" t="s">
        <v>2940</v>
      </c>
      <c r="ES484" t="s">
        <v>264</v>
      </c>
      <c r="EU484" t="s">
        <v>696</v>
      </c>
      <c r="EW484" t="s">
        <v>564</v>
      </c>
      <c r="EX484" t="s">
        <v>267</v>
      </c>
      <c r="EZ484" t="s">
        <v>268</v>
      </c>
      <c r="FB484" t="s">
        <v>269</v>
      </c>
      <c r="FC484" t="s">
        <v>217</v>
      </c>
      <c r="FD484" t="s">
        <v>356</v>
      </c>
      <c r="FE484" t="s">
        <v>213</v>
      </c>
      <c r="FF484" t="s">
        <v>217</v>
      </c>
      <c r="FG484" t="s">
        <v>213</v>
      </c>
      <c r="FH484" t="s">
        <v>217</v>
      </c>
      <c r="FI484" t="s">
        <v>217</v>
      </c>
      <c r="FJ484" t="s">
        <v>213</v>
      </c>
      <c r="FK484" t="s">
        <v>217</v>
      </c>
      <c r="FL484" t="s">
        <v>213</v>
      </c>
      <c r="FM484" t="s">
        <v>375</v>
      </c>
      <c r="FN484" t="s">
        <v>213</v>
      </c>
      <c r="FO484" t="s">
        <v>217</v>
      </c>
      <c r="FP484" t="s">
        <v>213</v>
      </c>
      <c r="FQ484" t="s">
        <v>217</v>
      </c>
      <c r="FR484" t="s">
        <v>213</v>
      </c>
      <c r="FS484" t="s">
        <v>217</v>
      </c>
      <c r="FT484" t="s">
        <v>217</v>
      </c>
      <c r="FV484" t="s">
        <v>511</v>
      </c>
      <c r="FW484">
        <v>0</v>
      </c>
      <c r="FX484">
        <v>1</v>
      </c>
      <c r="FY484">
        <v>0</v>
      </c>
      <c r="FZ484">
        <v>0</v>
      </c>
      <c r="GA484">
        <v>0</v>
      </c>
      <c r="GB484">
        <v>0</v>
      </c>
      <c r="GC484">
        <v>0</v>
      </c>
      <c r="GD484">
        <v>0</v>
      </c>
      <c r="GF484" t="s">
        <v>1046</v>
      </c>
      <c r="GG484" t="s">
        <v>217</v>
      </c>
      <c r="GH484" t="s">
        <v>213</v>
      </c>
      <c r="GI484" t="s">
        <v>217</v>
      </c>
      <c r="GJ484" t="s">
        <v>217</v>
      </c>
      <c r="GK484" t="s">
        <v>217</v>
      </c>
      <c r="GL484" t="s">
        <v>213</v>
      </c>
      <c r="GM484" t="s">
        <v>213</v>
      </c>
      <c r="GN484" t="s">
        <v>217</v>
      </c>
      <c r="GO484" t="s">
        <v>217</v>
      </c>
      <c r="GP484" t="s">
        <v>217</v>
      </c>
      <c r="GQ484" t="s">
        <v>213</v>
      </c>
      <c r="GR484" t="s">
        <v>217</v>
      </c>
      <c r="GS484" t="s">
        <v>217</v>
      </c>
      <c r="GT484" t="s">
        <v>217</v>
      </c>
      <c r="GV484" t="s">
        <v>294</v>
      </c>
    </row>
    <row r="485" spans="1:204" x14ac:dyDescent="0.25">
      <c r="A485">
        <v>484</v>
      </c>
      <c r="B485" t="s">
        <v>490</v>
      </c>
      <c r="C485" t="s">
        <v>491</v>
      </c>
      <c r="D485" t="s">
        <v>2646</v>
      </c>
      <c r="E485">
        <v>8.8166258000000006</v>
      </c>
      <c r="F485">
        <v>0.95576910000000004</v>
      </c>
      <c r="G485" t="s">
        <v>206</v>
      </c>
      <c r="H485" t="s">
        <v>492</v>
      </c>
      <c r="I485" t="s">
        <v>502</v>
      </c>
      <c r="K485" t="s">
        <v>210</v>
      </c>
      <c r="M485" t="s">
        <v>211</v>
      </c>
      <c r="O485" t="s">
        <v>212</v>
      </c>
      <c r="Q485">
        <v>2</v>
      </c>
      <c r="R485" t="s">
        <v>217</v>
      </c>
      <c r="T485">
        <v>0</v>
      </c>
      <c r="U485">
        <v>0</v>
      </c>
      <c r="V485">
        <v>0</v>
      </c>
      <c r="W485">
        <v>0</v>
      </c>
      <c r="X485">
        <v>0</v>
      </c>
      <c r="Y485" t="s">
        <v>217</v>
      </c>
      <c r="AB485" t="s">
        <v>213</v>
      </c>
      <c r="AC485" t="s">
        <v>523</v>
      </c>
      <c r="AD485" t="s">
        <v>336</v>
      </c>
      <c r="AG485" t="s">
        <v>337</v>
      </c>
      <c r="AI485" t="s">
        <v>213</v>
      </c>
      <c r="AK485" t="s">
        <v>219</v>
      </c>
      <c r="AL485" t="s">
        <v>277</v>
      </c>
      <c r="AM485" t="s">
        <v>278</v>
      </c>
      <c r="AN485" t="s">
        <v>213</v>
      </c>
      <c r="AQ485" t="s">
        <v>224</v>
      </c>
      <c r="AR485" t="s">
        <v>2941</v>
      </c>
      <c r="AS485" t="s">
        <v>226</v>
      </c>
      <c r="AT485" t="s">
        <v>213</v>
      </c>
      <c r="AU485" t="s">
        <v>217</v>
      </c>
      <c r="AV485" t="s">
        <v>217</v>
      </c>
      <c r="AW485" t="s">
        <v>217</v>
      </c>
      <c r="AX485" t="s">
        <v>217</v>
      </c>
      <c r="AY485" t="s">
        <v>217</v>
      </c>
      <c r="AZ485" t="s">
        <v>217</v>
      </c>
      <c r="BB485" t="s">
        <v>213</v>
      </c>
      <c r="BC485" t="s">
        <v>315</v>
      </c>
      <c r="BD485" t="s">
        <v>217</v>
      </c>
      <c r="BE485" t="s">
        <v>506</v>
      </c>
      <c r="BF485" t="s">
        <v>217</v>
      </c>
      <c r="BI485" t="s">
        <v>230</v>
      </c>
      <c r="BJ485" t="s">
        <v>231</v>
      </c>
      <c r="BL485" t="s">
        <v>213</v>
      </c>
      <c r="BM485" t="s">
        <v>232</v>
      </c>
      <c r="BO485" t="s">
        <v>287</v>
      </c>
      <c r="BP485" t="s">
        <v>217</v>
      </c>
      <c r="BQ485" t="s">
        <v>234</v>
      </c>
      <c r="BR485" t="s">
        <v>645</v>
      </c>
      <c r="BS485" t="s">
        <v>217</v>
      </c>
      <c r="BT485" t="s">
        <v>213</v>
      </c>
      <c r="BU485" t="s">
        <v>213</v>
      </c>
      <c r="BV485" t="s">
        <v>213</v>
      </c>
      <c r="BW485" t="s">
        <v>217</v>
      </c>
      <c r="BX485" t="s">
        <v>217</v>
      </c>
      <c r="BY485" t="s">
        <v>217</v>
      </c>
      <c r="BZ485" t="s">
        <v>217</v>
      </c>
      <c r="CA485" t="s">
        <v>217</v>
      </c>
      <c r="CB485" t="s">
        <v>217</v>
      </c>
      <c r="CC485" t="s">
        <v>217</v>
      </c>
      <c r="CE485" t="s">
        <v>2067</v>
      </c>
      <c r="CF485" t="s">
        <v>237</v>
      </c>
      <c r="CH485" t="s">
        <v>238</v>
      </c>
      <c r="CJ485" t="s">
        <v>288</v>
      </c>
      <c r="CL485" t="s">
        <v>240</v>
      </c>
      <c r="CN485" t="s">
        <v>289</v>
      </c>
      <c r="CO485" t="s">
        <v>242</v>
      </c>
      <c r="CP485" t="s">
        <v>290</v>
      </c>
      <c r="CR485" t="s">
        <v>291</v>
      </c>
      <c r="CT485" t="s">
        <v>245</v>
      </c>
      <c r="CV485" t="s">
        <v>246</v>
      </c>
      <c r="CX485" t="s">
        <v>217</v>
      </c>
      <c r="CY485" t="s">
        <v>217</v>
      </c>
      <c r="DB485" t="s">
        <v>1026</v>
      </c>
      <c r="DC485" t="s">
        <v>320</v>
      </c>
      <c r="DE485" t="s">
        <v>249</v>
      </c>
      <c r="DF485" t="s">
        <v>250</v>
      </c>
      <c r="DH485" t="s">
        <v>292</v>
      </c>
      <c r="DI485" t="s">
        <v>293</v>
      </c>
      <c r="DJ485" t="s">
        <v>217</v>
      </c>
      <c r="DL485" t="s">
        <v>936</v>
      </c>
      <c r="DM485" t="s">
        <v>217</v>
      </c>
      <c r="DN485" t="s">
        <v>217</v>
      </c>
      <c r="DO485" t="s">
        <v>217</v>
      </c>
      <c r="DP485" t="s">
        <v>217</v>
      </c>
      <c r="DQ485" t="s">
        <v>217</v>
      </c>
      <c r="DR485" t="s">
        <v>217</v>
      </c>
      <c r="DS485" t="s">
        <v>217</v>
      </c>
      <c r="DT485" t="s">
        <v>217</v>
      </c>
      <c r="DV485" t="s">
        <v>1026</v>
      </c>
      <c r="DW485" t="s">
        <v>217</v>
      </c>
      <c r="DY485" t="s">
        <v>217</v>
      </c>
      <c r="EA485" t="s">
        <v>213</v>
      </c>
      <c r="EB485">
        <v>2</v>
      </c>
      <c r="EC485" t="s">
        <v>352</v>
      </c>
      <c r="ED485" t="s">
        <v>426</v>
      </c>
      <c r="EE485" t="s">
        <v>259</v>
      </c>
      <c r="EF485" t="s">
        <v>298</v>
      </c>
      <c r="EG485" t="s">
        <v>261</v>
      </c>
      <c r="EJ485" t="s">
        <v>217</v>
      </c>
      <c r="EM485" t="s">
        <v>217</v>
      </c>
      <c r="EO485" t="s">
        <v>217</v>
      </c>
      <c r="ER485" t="s">
        <v>724</v>
      </c>
      <c r="ES485" t="s">
        <v>300</v>
      </c>
      <c r="EU485" t="s">
        <v>265</v>
      </c>
      <c r="EW485" t="s">
        <v>266</v>
      </c>
      <c r="EX485" t="s">
        <v>267</v>
      </c>
      <c r="FB485" t="s">
        <v>269</v>
      </c>
      <c r="FC485" t="s">
        <v>217</v>
      </c>
      <c r="FD485" t="s">
        <v>2942</v>
      </c>
      <c r="FE485" t="s">
        <v>213</v>
      </c>
      <c r="FF485" t="s">
        <v>213</v>
      </c>
      <c r="FG485" t="s">
        <v>217</v>
      </c>
      <c r="FH485" t="s">
        <v>213</v>
      </c>
      <c r="FI485" t="s">
        <v>213</v>
      </c>
      <c r="FJ485" t="s">
        <v>217</v>
      </c>
      <c r="FK485" t="s">
        <v>217</v>
      </c>
      <c r="FL485" t="s">
        <v>217</v>
      </c>
      <c r="FV485" t="s">
        <v>332</v>
      </c>
      <c r="FW485">
        <v>0</v>
      </c>
      <c r="FX485">
        <v>0</v>
      </c>
      <c r="FY485">
        <v>1</v>
      </c>
      <c r="FZ485">
        <v>0</v>
      </c>
      <c r="GA485">
        <v>0</v>
      </c>
      <c r="GB485">
        <v>0</v>
      </c>
      <c r="GC485">
        <v>0</v>
      </c>
      <c r="GD485">
        <v>0</v>
      </c>
      <c r="GF485" t="s">
        <v>918</v>
      </c>
      <c r="GG485" t="s">
        <v>213</v>
      </c>
      <c r="GH485" t="s">
        <v>213</v>
      </c>
      <c r="GI485" t="s">
        <v>213</v>
      </c>
      <c r="GJ485" t="s">
        <v>217</v>
      </c>
      <c r="GK485" t="s">
        <v>217</v>
      </c>
      <c r="GL485" t="s">
        <v>217</v>
      </c>
      <c r="GM485" t="s">
        <v>217</v>
      </c>
      <c r="GN485" t="s">
        <v>217</v>
      </c>
      <c r="GO485" t="s">
        <v>217</v>
      </c>
      <c r="GP485" t="s">
        <v>217</v>
      </c>
      <c r="GQ485" t="s">
        <v>217</v>
      </c>
      <c r="GR485" t="s">
        <v>217</v>
      </c>
      <c r="GS485" t="s">
        <v>217</v>
      </c>
      <c r="GT485" t="s">
        <v>217</v>
      </c>
      <c r="GV485" t="s">
        <v>294</v>
      </c>
    </row>
    <row r="486" spans="1:204" hidden="1" x14ac:dyDescent="0.25">
      <c r="A486">
        <v>485</v>
      </c>
      <c r="B486" t="s">
        <v>358</v>
      </c>
      <c r="C486" t="s">
        <v>2255</v>
      </c>
      <c r="D486" t="s">
        <v>2255</v>
      </c>
      <c r="E486">
        <v>8.8662554999999994</v>
      </c>
      <c r="F486">
        <v>1.0751932</v>
      </c>
      <c r="G486" t="s">
        <v>206</v>
      </c>
      <c r="H486" t="s">
        <v>273</v>
      </c>
      <c r="I486" t="s">
        <v>208</v>
      </c>
      <c r="J486" t="s">
        <v>470</v>
      </c>
      <c r="K486" t="s">
        <v>210</v>
      </c>
      <c r="M486" t="s">
        <v>211</v>
      </c>
      <c r="O486" t="s">
        <v>212</v>
      </c>
      <c r="Q486">
        <v>38</v>
      </c>
      <c r="R486" t="s">
        <v>217</v>
      </c>
      <c r="T486">
        <v>5</v>
      </c>
      <c r="U486">
        <v>0</v>
      </c>
      <c r="V486">
        <v>1</v>
      </c>
      <c r="W486">
        <v>4</v>
      </c>
      <c r="X486">
        <v>3</v>
      </c>
      <c r="Y486" t="s">
        <v>217</v>
      </c>
      <c r="AB486" t="s">
        <v>217</v>
      </c>
      <c r="AD486" t="s">
        <v>336</v>
      </c>
      <c r="AE486">
        <v>200</v>
      </c>
      <c r="AF486" t="s">
        <v>311</v>
      </c>
      <c r="AG486" t="s">
        <v>361</v>
      </c>
      <c r="AH486" t="s">
        <v>217</v>
      </c>
      <c r="AI486" t="s">
        <v>217</v>
      </c>
      <c r="AJ486" t="s">
        <v>362</v>
      </c>
      <c r="AK486" t="s">
        <v>276</v>
      </c>
      <c r="AL486" t="s">
        <v>277</v>
      </c>
      <c r="AM486" t="s">
        <v>221</v>
      </c>
      <c r="AN486" t="s">
        <v>217</v>
      </c>
      <c r="AO486" t="s">
        <v>279</v>
      </c>
      <c r="AP486" t="s">
        <v>1307</v>
      </c>
      <c r="AQ486" t="s">
        <v>343</v>
      </c>
      <c r="AR486" t="s">
        <v>2589</v>
      </c>
      <c r="AS486" t="s">
        <v>226</v>
      </c>
      <c r="AT486" t="s">
        <v>213</v>
      </c>
      <c r="AU486" t="s">
        <v>217</v>
      </c>
      <c r="AV486" t="s">
        <v>217</v>
      </c>
      <c r="AW486" t="s">
        <v>217</v>
      </c>
      <c r="AX486" t="s">
        <v>217</v>
      </c>
      <c r="AY486" t="s">
        <v>217</v>
      </c>
      <c r="AZ486" t="s">
        <v>217</v>
      </c>
      <c r="BB486" t="s">
        <v>217</v>
      </c>
      <c r="BC486" t="s">
        <v>227</v>
      </c>
      <c r="BD486" t="s">
        <v>228</v>
      </c>
      <c r="BE486" t="s">
        <v>1981</v>
      </c>
      <c r="BF486" t="s">
        <v>217</v>
      </c>
      <c r="BI486" t="s">
        <v>230</v>
      </c>
      <c r="BJ486" t="s">
        <v>231</v>
      </c>
      <c r="BL486" t="s">
        <v>217</v>
      </c>
      <c r="BN486" t="s">
        <v>717</v>
      </c>
      <c r="BO486" t="s">
        <v>287</v>
      </c>
      <c r="BP486" t="s">
        <v>217</v>
      </c>
      <c r="BQ486" t="s">
        <v>234</v>
      </c>
      <c r="BR486" t="s">
        <v>368</v>
      </c>
      <c r="BS486" t="s">
        <v>217</v>
      </c>
      <c r="BT486" t="s">
        <v>213</v>
      </c>
      <c r="BU486" t="s">
        <v>217</v>
      </c>
      <c r="BV486" t="s">
        <v>217</v>
      </c>
      <c r="BW486" t="s">
        <v>213</v>
      </c>
      <c r="BX486" t="s">
        <v>217</v>
      </c>
      <c r="BY486" t="s">
        <v>217</v>
      </c>
      <c r="BZ486" t="s">
        <v>217</v>
      </c>
      <c r="CA486" t="s">
        <v>217</v>
      </c>
      <c r="CB486" t="s">
        <v>217</v>
      </c>
      <c r="CC486" t="s">
        <v>217</v>
      </c>
      <c r="CE486" t="s">
        <v>1413</v>
      </c>
      <c r="CF486" t="s">
        <v>237</v>
      </c>
      <c r="CH486" t="s">
        <v>238</v>
      </c>
      <c r="CJ486" t="s">
        <v>345</v>
      </c>
      <c r="CL486" t="s">
        <v>346</v>
      </c>
      <c r="CN486" t="s">
        <v>241</v>
      </c>
      <c r="CO486" t="s">
        <v>444</v>
      </c>
      <c r="CP486" t="s">
        <v>290</v>
      </c>
      <c r="CR486" t="s">
        <v>291</v>
      </c>
      <c r="CT486" t="s">
        <v>245</v>
      </c>
      <c r="CV486" t="s">
        <v>246</v>
      </c>
      <c r="CX486" t="s">
        <v>217</v>
      </c>
      <c r="CY486" t="s">
        <v>217</v>
      </c>
      <c r="DB486" t="s">
        <v>2943</v>
      </c>
      <c r="DC486" t="s">
        <v>248</v>
      </c>
      <c r="DE486" t="s">
        <v>292</v>
      </c>
      <c r="DF486" t="s">
        <v>250</v>
      </c>
      <c r="DH486" t="s">
        <v>292</v>
      </c>
      <c r="DI486" t="s">
        <v>349</v>
      </c>
      <c r="DJ486" t="s">
        <v>217</v>
      </c>
      <c r="DL486" t="s">
        <v>1040</v>
      </c>
      <c r="DM486" t="s">
        <v>217</v>
      </c>
      <c r="DN486" t="s">
        <v>217</v>
      </c>
      <c r="DO486" t="s">
        <v>217</v>
      </c>
      <c r="DP486" t="s">
        <v>217</v>
      </c>
      <c r="DQ486" t="s">
        <v>217</v>
      </c>
      <c r="DR486" t="s">
        <v>217</v>
      </c>
      <c r="DS486" t="s">
        <v>217</v>
      </c>
      <c r="DT486" t="s">
        <v>217</v>
      </c>
      <c r="DV486" t="s">
        <v>294</v>
      </c>
      <c r="DW486" t="s">
        <v>213</v>
      </c>
      <c r="DX486" t="s">
        <v>256</v>
      </c>
      <c r="DY486" t="s">
        <v>213</v>
      </c>
      <c r="DZ486" t="s">
        <v>448</v>
      </c>
      <c r="EA486" t="s">
        <v>217</v>
      </c>
      <c r="EC486" t="s">
        <v>295</v>
      </c>
      <c r="ED486" t="s">
        <v>373</v>
      </c>
      <c r="EE486" t="s">
        <v>259</v>
      </c>
      <c r="EF486" t="s">
        <v>260</v>
      </c>
      <c r="EG486" t="s">
        <v>261</v>
      </c>
      <c r="EH486" t="s">
        <v>238</v>
      </c>
      <c r="EI486" t="s">
        <v>238</v>
      </c>
      <c r="EJ486" t="s">
        <v>217</v>
      </c>
      <c r="EM486" t="s">
        <v>217</v>
      </c>
      <c r="EO486" t="s">
        <v>217</v>
      </c>
      <c r="ER486" t="s">
        <v>2592</v>
      </c>
      <c r="ES486" t="s">
        <v>432</v>
      </c>
      <c r="EU486" t="s">
        <v>433</v>
      </c>
      <c r="EW486" t="s">
        <v>266</v>
      </c>
      <c r="EZ486" t="s">
        <v>434</v>
      </c>
      <c r="FB486" t="s">
        <v>269</v>
      </c>
      <c r="FC486" t="s">
        <v>213</v>
      </c>
      <c r="FD486" t="s">
        <v>1198</v>
      </c>
      <c r="FE486" t="s">
        <v>213</v>
      </c>
      <c r="FF486" t="s">
        <v>217</v>
      </c>
      <c r="FG486" t="s">
        <v>213</v>
      </c>
      <c r="FH486" t="s">
        <v>217</v>
      </c>
      <c r="FI486" t="s">
        <v>217</v>
      </c>
      <c r="FJ486" t="s">
        <v>217</v>
      </c>
      <c r="FK486" t="s">
        <v>217</v>
      </c>
      <c r="FL486" t="s">
        <v>213</v>
      </c>
      <c r="FM486" t="s">
        <v>1587</v>
      </c>
      <c r="FN486" t="s">
        <v>213</v>
      </c>
      <c r="FO486" t="s">
        <v>213</v>
      </c>
      <c r="FP486" t="s">
        <v>213</v>
      </c>
      <c r="FQ486" t="s">
        <v>217</v>
      </c>
      <c r="FR486" t="s">
        <v>213</v>
      </c>
      <c r="FS486" t="s">
        <v>217</v>
      </c>
      <c r="FT486" t="s">
        <v>217</v>
      </c>
      <c r="FV486" t="s">
        <v>238</v>
      </c>
      <c r="FW486">
        <v>1</v>
      </c>
      <c r="FX486">
        <v>0</v>
      </c>
      <c r="FY486">
        <v>0</v>
      </c>
      <c r="FZ486">
        <v>0</v>
      </c>
      <c r="GA486">
        <v>0</v>
      </c>
      <c r="GB486">
        <v>0</v>
      </c>
      <c r="GC486">
        <v>0</v>
      </c>
      <c r="GD486">
        <v>0</v>
      </c>
      <c r="GF486" t="s">
        <v>2944</v>
      </c>
      <c r="GG486" t="s">
        <v>217</v>
      </c>
      <c r="GH486" t="s">
        <v>213</v>
      </c>
      <c r="GI486" t="s">
        <v>213</v>
      </c>
      <c r="GJ486" t="s">
        <v>217</v>
      </c>
      <c r="GK486" t="s">
        <v>213</v>
      </c>
      <c r="GL486" t="s">
        <v>213</v>
      </c>
      <c r="GM486" t="s">
        <v>213</v>
      </c>
      <c r="GN486" t="s">
        <v>217</v>
      </c>
      <c r="GO486" t="s">
        <v>213</v>
      </c>
      <c r="GP486" t="s">
        <v>213</v>
      </c>
      <c r="GQ486" t="s">
        <v>217</v>
      </c>
      <c r="GR486" t="s">
        <v>217</v>
      </c>
      <c r="GS486" t="s">
        <v>213</v>
      </c>
      <c r="GT486" t="s">
        <v>217</v>
      </c>
      <c r="GV486" t="s">
        <v>294</v>
      </c>
    </row>
    <row r="487" spans="1:204" x14ac:dyDescent="0.25">
      <c r="A487">
        <v>486</v>
      </c>
      <c r="B487" t="s">
        <v>204</v>
      </c>
      <c r="C487" t="s">
        <v>2581</v>
      </c>
      <c r="D487" t="s">
        <v>2582</v>
      </c>
      <c r="E487">
        <v>8.8304425000000002</v>
      </c>
      <c r="F487">
        <v>1.0817363</v>
      </c>
      <c r="G487" t="s">
        <v>206</v>
      </c>
      <c r="H487" t="s">
        <v>360</v>
      </c>
      <c r="I487" t="s">
        <v>208</v>
      </c>
      <c r="J487" t="s">
        <v>306</v>
      </c>
      <c r="K487" t="s">
        <v>210</v>
      </c>
      <c r="M487" t="s">
        <v>211</v>
      </c>
      <c r="O487" t="s">
        <v>212</v>
      </c>
      <c r="Q487">
        <v>1</v>
      </c>
      <c r="R487" t="s">
        <v>213</v>
      </c>
      <c r="S487">
        <v>79813239</v>
      </c>
      <c r="T487">
        <v>3</v>
      </c>
      <c r="U487">
        <v>0</v>
      </c>
      <c r="V487">
        <v>1</v>
      </c>
      <c r="W487">
        <v>0</v>
      </c>
      <c r="X487">
        <v>2</v>
      </c>
      <c r="Y487" t="s">
        <v>217</v>
      </c>
      <c r="AB487" t="s">
        <v>213</v>
      </c>
      <c r="AC487" t="s">
        <v>214</v>
      </c>
      <c r="AD487" t="s">
        <v>379</v>
      </c>
      <c r="AG487" t="s">
        <v>337</v>
      </c>
      <c r="AI487" t="s">
        <v>217</v>
      </c>
      <c r="AJ487" t="s">
        <v>338</v>
      </c>
      <c r="AK487" t="s">
        <v>363</v>
      </c>
      <c r="AL487" t="s">
        <v>340</v>
      </c>
      <c r="AM487" t="s">
        <v>221</v>
      </c>
      <c r="AN487" t="s">
        <v>217</v>
      </c>
      <c r="AO487" t="s">
        <v>279</v>
      </c>
      <c r="AP487" t="s">
        <v>280</v>
      </c>
      <c r="AQ487" t="s">
        <v>224</v>
      </c>
      <c r="AR487" t="s">
        <v>2583</v>
      </c>
      <c r="AS487" t="s">
        <v>226</v>
      </c>
      <c r="AT487" t="s">
        <v>213</v>
      </c>
      <c r="AU487" t="s">
        <v>217</v>
      </c>
      <c r="AV487" t="s">
        <v>217</v>
      </c>
      <c r="AW487" t="s">
        <v>217</v>
      </c>
      <c r="AX487" t="s">
        <v>217</v>
      </c>
      <c r="AY487" t="s">
        <v>217</v>
      </c>
      <c r="AZ487" t="s">
        <v>217</v>
      </c>
      <c r="BB487" t="s">
        <v>217</v>
      </c>
      <c r="BC487" t="s">
        <v>227</v>
      </c>
      <c r="BD487" t="s">
        <v>217</v>
      </c>
      <c r="BE487" t="s">
        <v>294</v>
      </c>
      <c r="BF487" t="s">
        <v>213</v>
      </c>
      <c r="BG487" t="s">
        <v>577</v>
      </c>
      <c r="BH487" t="s">
        <v>578</v>
      </c>
      <c r="BL487" t="s">
        <v>213</v>
      </c>
      <c r="BM487" t="s">
        <v>317</v>
      </c>
      <c r="BO487" t="s">
        <v>287</v>
      </c>
      <c r="BP487" t="s">
        <v>217</v>
      </c>
      <c r="BQ487" t="s">
        <v>234</v>
      </c>
      <c r="BR487" t="s">
        <v>238</v>
      </c>
      <c r="BS487" t="s">
        <v>213</v>
      </c>
      <c r="BT487" t="s">
        <v>217</v>
      </c>
      <c r="BU487" t="s">
        <v>217</v>
      </c>
      <c r="BV487" t="s">
        <v>217</v>
      </c>
      <c r="BW487" t="s">
        <v>217</v>
      </c>
      <c r="BX487" t="s">
        <v>217</v>
      </c>
      <c r="BY487" t="s">
        <v>217</v>
      </c>
      <c r="BZ487" t="s">
        <v>217</v>
      </c>
      <c r="CA487" t="s">
        <v>217</v>
      </c>
      <c r="CB487" t="s">
        <v>217</v>
      </c>
      <c r="CC487" t="s">
        <v>217</v>
      </c>
      <c r="CE487" t="s">
        <v>2945</v>
      </c>
      <c r="CF487" t="s">
        <v>370</v>
      </c>
      <c r="CN487" t="s">
        <v>241</v>
      </c>
      <c r="CO487" t="s">
        <v>242</v>
      </c>
      <c r="CP487" t="s">
        <v>371</v>
      </c>
      <c r="CR487" t="s">
        <v>244</v>
      </c>
      <c r="CT487" t="s">
        <v>245</v>
      </c>
      <c r="CV487" t="s">
        <v>246</v>
      </c>
      <c r="CX487" t="s">
        <v>319</v>
      </c>
      <c r="CY487" t="s">
        <v>319</v>
      </c>
      <c r="DB487" t="s">
        <v>294</v>
      </c>
      <c r="DC487" t="s">
        <v>248</v>
      </c>
      <c r="DE487" t="s">
        <v>292</v>
      </c>
      <c r="DF487" t="s">
        <v>1742</v>
      </c>
      <c r="DH487" t="s">
        <v>292</v>
      </c>
      <c r="DI487" t="s">
        <v>252</v>
      </c>
      <c r="DJ487" t="s">
        <v>217</v>
      </c>
      <c r="DL487" t="s">
        <v>294</v>
      </c>
      <c r="DM487" t="s">
        <v>217</v>
      </c>
      <c r="DN487" t="s">
        <v>217</v>
      </c>
      <c r="DO487" t="s">
        <v>217</v>
      </c>
      <c r="DP487" t="s">
        <v>217</v>
      </c>
      <c r="DQ487" t="s">
        <v>217</v>
      </c>
      <c r="DR487" t="s">
        <v>217</v>
      </c>
      <c r="DS487" t="s">
        <v>217</v>
      </c>
      <c r="DT487" t="s">
        <v>217</v>
      </c>
      <c r="DW487" t="s">
        <v>217</v>
      </c>
      <c r="DY487" t="s">
        <v>217</v>
      </c>
      <c r="EA487" t="s">
        <v>217</v>
      </c>
      <c r="EC487" t="s">
        <v>352</v>
      </c>
      <c r="ED487" t="s">
        <v>258</v>
      </c>
      <c r="EE487" t="s">
        <v>389</v>
      </c>
      <c r="EF487" t="s">
        <v>427</v>
      </c>
      <c r="EG487" t="s">
        <v>429</v>
      </c>
      <c r="EH487" t="s">
        <v>427</v>
      </c>
      <c r="EI487" t="s">
        <v>261</v>
      </c>
      <c r="EJ487" t="s">
        <v>217</v>
      </c>
      <c r="EM487" t="s">
        <v>217</v>
      </c>
      <c r="EO487" t="s">
        <v>213</v>
      </c>
      <c r="EP487" t="s">
        <v>1063</v>
      </c>
      <c r="ER487" t="s">
        <v>294</v>
      </c>
      <c r="ES487" t="s">
        <v>243</v>
      </c>
      <c r="ET487" t="s">
        <v>1689</v>
      </c>
      <c r="EU487" t="s">
        <v>243</v>
      </c>
      <c r="EV487" t="s">
        <v>2946</v>
      </c>
      <c r="EW487" t="s">
        <v>413</v>
      </c>
      <c r="EX487" t="s">
        <v>267</v>
      </c>
      <c r="EZ487" t="s">
        <v>268</v>
      </c>
      <c r="FB487" t="s">
        <v>509</v>
      </c>
      <c r="FC487" t="s">
        <v>217</v>
      </c>
      <c r="FD487" t="s">
        <v>1042</v>
      </c>
      <c r="FE487" t="s">
        <v>213</v>
      </c>
      <c r="FF487" t="s">
        <v>213</v>
      </c>
      <c r="FG487" t="s">
        <v>217</v>
      </c>
      <c r="FH487" t="s">
        <v>213</v>
      </c>
      <c r="FI487" t="s">
        <v>217</v>
      </c>
      <c r="FJ487" t="s">
        <v>217</v>
      </c>
      <c r="FK487" t="s">
        <v>217</v>
      </c>
      <c r="FL487" t="s">
        <v>217</v>
      </c>
      <c r="FV487" t="s">
        <v>238</v>
      </c>
      <c r="FW487">
        <v>1</v>
      </c>
      <c r="FX487">
        <v>0</v>
      </c>
      <c r="FY487">
        <v>0</v>
      </c>
      <c r="FZ487">
        <v>0</v>
      </c>
      <c r="GA487">
        <v>0</v>
      </c>
      <c r="GB487">
        <v>0</v>
      </c>
      <c r="GC487">
        <v>0</v>
      </c>
      <c r="GD487">
        <v>0</v>
      </c>
      <c r="GF487" t="s">
        <v>2947</v>
      </c>
      <c r="GG487" t="s">
        <v>213</v>
      </c>
      <c r="GH487" t="s">
        <v>213</v>
      </c>
      <c r="GI487" t="s">
        <v>217</v>
      </c>
      <c r="GJ487" t="s">
        <v>217</v>
      </c>
      <c r="GK487" t="s">
        <v>217</v>
      </c>
      <c r="GL487" t="s">
        <v>213</v>
      </c>
      <c r="GM487" t="s">
        <v>217</v>
      </c>
      <c r="GN487" t="s">
        <v>217</v>
      </c>
      <c r="GO487" t="s">
        <v>217</v>
      </c>
      <c r="GP487" t="s">
        <v>217</v>
      </c>
      <c r="GQ487" t="s">
        <v>217</v>
      </c>
      <c r="GR487" t="s">
        <v>217</v>
      </c>
      <c r="GS487" t="s">
        <v>217</v>
      </c>
      <c r="GT487" t="s">
        <v>217</v>
      </c>
      <c r="GV487" t="s">
        <v>294</v>
      </c>
    </row>
    <row r="488" spans="1:204" x14ac:dyDescent="0.25">
      <c r="A488">
        <v>487</v>
      </c>
      <c r="B488" t="s">
        <v>358</v>
      </c>
      <c r="C488" t="s">
        <v>2255</v>
      </c>
      <c r="D488" t="s">
        <v>2255</v>
      </c>
      <c r="E488">
        <v>8.8685516999999994</v>
      </c>
      <c r="F488">
        <v>1.0776933</v>
      </c>
      <c r="G488" t="s">
        <v>396</v>
      </c>
      <c r="H488" t="s">
        <v>470</v>
      </c>
      <c r="I488" t="s">
        <v>397</v>
      </c>
      <c r="K488" t="s">
        <v>210</v>
      </c>
      <c r="M488" t="s">
        <v>211</v>
      </c>
      <c r="O488" t="s">
        <v>494</v>
      </c>
      <c r="Q488">
        <v>60</v>
      </c>
      <c r="R488" t="s">
        <v>217</v>
      </c>
      <c r="T488">
        <v>5</v>
      </c>
      <c r="U488">
        <v>2</v>
      </c>
      <c r="V488">
        <v>1</v>
      </c>
      <c r="W488">
        <v>1</v>
      </c>
      <c r="X488">
        <v>3</v>
      </c>
      <c r="Y488" t="s">
        <v>217</v>
      </c>
      <c r="AB488" t="s">
        <v>217</v>
      </c>
      <c r="AD488" t="s">
        <v>215</v>
      </c>
      <c r="AE488">
        <v>1</v>
      </c>
      <c r="AF488" t="s">
        <v>311</v>
      </c>
      <c r="AG488" t="s">
        <v>216</v>
      </c>
      <c r="AH488" t="s">
        <v>217</v>
      </c>
      <c r="AI488" t="s">
        <v>217</v>
      </c>
      <c r="AJ488" t="s">
        <v>218</v>
      </c>
      <c r="AK488" t="s">
        <v>380</v>
      </c>
      <c r="AL488" t="s">
        <v>277</v>
      </c>
      <c r="AM488" t="s">
        <v>278</v>
      </c>
      <c r="AN488" t="s">
        <v>217</v>
      </c>
      <c r="AO488" t="s">
        <v>279</v>
      </c>
      <c r="AP488" t="s">
        <v>504</v>
      </c>
      <c r="AQ488" t="s">
        <v>243</v>
      </c>
      <c r="AR488" t="s">
        <v>2789</v>
      </c>
      <c r="AS488" t="s">
        <v>226</v>
      </c>
      <c r="AT488" t="s">
        <v>213</v>
      </c>
      <c r="AU488" t="s">
        <v>217</v>
      </c>
      <c r="AV488" t="s">
        <v>217</v>
      </c>
      <c r="AW488" t="s">
        <v>217</v>
      </c>
      <c r="AX488" t="s">
        <v>217</v>
      </c>
      <c r="AY488" t="s">
        <v>217</v>
      </c>
      <c r="AZ488" t="s">
        <v>217</v>
      </c>
      <c r="BB488" t="s">
        <v>213</v>
      </c>
      <c r="BC488" t="s">
        <v>315</v>
      </c>
      <c r="BD488" t="s">
        <v>217</v>
      </c>
      <c r="BE488" t="s">
        <v>402</v>
      </c>
      <c r="BF488" t="s">
        <v>217</v>
      </c>
      <c r="BI488" t="s">
        <v>230</v>
      </c>
      <c r="BJ488" t="s">
        <v>231</v>
      </c>
      <c r="BL488" t="s">
        <v>213</v>
      </c>
      <c r="BM488" t="s">
        <v>232</v>
      </c>
      <c r="BO488" t="s">
        <v>287</v>
      </c>
      <c r="BP488" t="s">
        <v>217</v>
      </c>
      <c r="BQ488" t="s">
        <v>234</v>
      </c>
      <c r="BR488" t="s">
        <v>1101</v>
      </c>
      <c r="BS488" t="s">
        <v>217</v>
      </c>
      <c r="BT488" t="s">
        <v>213</v>
      </c>
      <c r="BU488" t="s">
        <v>217</v>
      </c>
      <c r="BV488" t="s">
        <v>217</v>
      </c>
      <c r="BW488" t="s">
        <v>213</v>
      </c>
      <c r="BX488" t="s">
        <v>217</v>
      </c>
      <c r="BY488" t="s">
        <v>217</v>
      </c>
      <c r="BZ488" t="s">
        <v>213</v>
      </c>
      <c r="CA488" t="s">
        <v>217</v>
      </c>
      <c r="CB488" t="s">
        <v>217</v>
      </c>
      <c r="CC488" t="s">
        <v>217</v>
      </c>
      <c r="CE488" t="s">
        <v>1503</v>
      </c>
      <c r="CF488" t="s">
        <v>237</v>
      </c>
      <c r="CH488" t="s">
        <v>443</v>
      </c>
      <c r="CJ488" t="s">
        <v>288</v>
      </c>
      <c r="CL488" t="s">
        <v>346</v>
      </c>
      <c r="CN488" t="s">
        <v>289</v>
      </c>
      <c r="CO488" t="s">
        <v>242</v>
      </c>
      <c r="CP488" t="s">
        <v>347</v>
      </c>
      <c r="CR488" t="s">
        <v>445</v>
      </c>
      <c r="CT488" t="s">
        <v>348</v>
      </c>
      <c r="CV488" t="s">
        <v>976</v>
      </c>
      <c r="CX488" t="s">
        <v>319</v>
      </c>
      <c r="CY488" t="s">
        <v>217</v>
      </c>
      <c r="DB488" t="s">
        <v>294</v>
      </c>
      <c r="DC488" t="s">
        <v>248</v>
      </c>
      <c r="DE488" t="s">
        <v>292</v>
      </c>
      <c r="DF488" t="s">
        <v>250</v>
      </c>
      <c r="DH488" t="s">
        <v>292</v>
      </c>
      <c r="DI488" t="s">
        <v>252</v>
      </c>
      <c r="DJ488" t="s">
        <v>217</v>
      </c>
      <c r="DL488" t="s">
        <v>294</v>
      </c>
      <c r="DM488" t="s">
        <v>217</v>
      </c>
      <c r="DN488" t="s">
        <v>217</v>
      </c>
      <c r="DO488" t="s">
        <v>217</v>
      </c>
      <c r="DP488" t="s">
        <v>217</v>
      </c>
      <c r="DQ488" t="s">
        <v>217</v>
      </c>
      <c r="DR488" t="s">
        <v>217</v>
      </c>
      <c r="DS488" t="s">
        <v>217</v>
      </c>
      <c r="DT488" t="s">
        <v>217</v>
      </c>
      <c r="DW488" t="s">
        <v>217</v>
      </c>
      <c r="DY488" t="s">
        <v>217</v>
      </c>
      <c r="EA488" t="s">
        <v>217</v>
      </c>
      <c r="EC488" t="s">
        <v>352</v>
      </c>
      <c r="ED488" t="s">
        <v>589</v>
      </c>
      <c r="EE488" t="s">
        <v>277</v>
      </c>
      <c r="EF488" t="s">
        <v>238</v>
      </c>
      <c r="EG488" t="s">
        <v>238</v>
      </c>
      <c r="EJ488" t="s">
        <v>217</v>
      </c>
      <c r="EM488" t="s">
        <v>217</v>
      </c>
      <c r="EO488" t="s">
        <v>217</v>
      </c>
      <c r="ER488" t="s">
        <v>294</v>
      </c>
      <c r="ES488" t="s">
        <v>532</v>
      </c>
      <c r="EU488" t="s">
        <v>1744</v>
      </c>
      <c r="EW488" t="s">
        <v>266</v>
      </c>
      <c r="EX488" t="s">
        <v>267</v>
      </c>
      <c r="FB488" t="s">
        <v>269</v>
      </c>
      <c r="FC488" t="s">
        <v>217</v>
      </c>
      <c r="FD488" t="s">
        <v>649</v>
      </c>
      <c r="FE488" t="s">
        <v>217</v>
      </c>
      <c r="FF488" t="s">
        <v>217</v>
      </c>
      <c r="FG488" t="s">
        <v>213</v>
      </c>
      <c r="FH488" t="s">
        <v>213</v>
      </c>
      <c r="FI488" t="s">
        <v>217</v>
      </c>
      <c r="FJ488" t="s">
        <v>217</v>
      </c>
      <c r="FK488" t="s">
        <v>217</v>
      </c>
      <c r="FL488" t="s">
        <v>213</v>
      </c>
      <c r="FM488" t="s">
        <v>1333</v>
      </c>
      <c r="FN488" t="s">
        <v>217</v>
      </c>
      <c r="FO488" t="s">
        <v>217</v>
      </c>
      <c r="FP488" t="s">
        <v>213</v>
      </c>
      <c r="FQ488" t="s">
        <v>217</v>
      </c>
      <c r="FR488" t="s">
        <v>217</v>
      </c>
      <c r="FS488" t="s">
        <v>217</v>
      </c>
      <c r="FT488" t="s">
        <v>217</v>
      </c>
      <c r="FV488" t="s">
        <v>238</v>
      </c>
      <c r="FW488">
        <v>1</v>
      </c>
      <c r="FX488">
        <v>0</v>
      </c>
      <c r="FY488">
        <v>0</v>
      </c>
      <c r="FZ488">
        <v>0</v>
      </c>
      <c r="GA488">
        <v>0</v>
      </c>
      <c r="GB488">
        <v>0</v>
      </c>
      <c r="GC488">
        <v>0</v>
      </c>
      <c r="GD488">
        <v>0</v>
      </c>
      <c r="GF488" t="s">
        <v>2397</v>
      </c>
      <c r="GG488" t="s">
        <v>213</v>
      </c>
      <c r="GH488" t="s">
        <v>217</v>
      </c>
      <c r="GI488" t="s">
        <v>217</v>
      </c>
      <c r="GJ488" t="s">
        <v>217</v>
      </c>
      <c r="GK488" t="s">
        <v>217</v>
      </c>
      <c r="GL488" t="s">
        <v>213</v>
      </c>
      <c r="GM488" t="s">
        <v>213</v>
      </c>
      <c r="GN488" t="s">
        <v>217</v>
      </c>
      <c r="GO488" t="s">
        <v>217</v>
      </c>
      <c r="GP488" t="s">
        <v>217</v>
      </c>
      <c r="GQ488" t="s">
        <v>217</v>
      </c>
      <c r="GR488" t="s">
        <v>217</v>
      </c>
      <c r="GS488" t="s">
        <v>217</v>
      </c>
      <c r="GT488" t="s">
        <v>217</v>
      </c>
      <c r="GV488" t="s">
        <v>294</v>
      </c>
    </row>
    <row r="489" spans="1:204" x14ac:dyDescent="0.25">
      <c r="A489">
        <v>488</v>
      </c>
      <c r="B489" t="s">
        <v>490</v>
      </c>
      <c r="C489" t="s">
        <v>491</v>
      </c>
      <c r="D489" t="s">
        <v>2646</v>
      </c>
      <c r="E489">
        <v>8.8211983000000007</v>
      </c>
      <c r="F489">
        <v>0.95478499999999999</v>
      </c>
      <c r="G489" t="s">
        <v>206</v>
      </c>
      <c r="H489" t="s">
        <v>273</v>
      </c>
      <c r="I489" t="s">
        <v>208</v>
      </c>
      <c r="J489" t="s">
        <v>360</v>
      </c>
      <c r="K489" t="s">
        <v>210</v>
      </c>
      <c r="M489" t="s">
        <v>211</v>
      </c>
      <c r="O489" t="s">
        <v>212</v>
      </c>
      <c r="Q489">
        <v>20</v>
      </c>
      <c r="R489" t="s">
        <v>213</v>
      </c>
      <c r="S489">
        <v>72214249</v>
      </c>
      <c r="T489">
        <v>2</v>
      </c>
      <c r="U489">
        <v>1</v>
      </c>
      <c r="V489">
        <v>0</v>
      </c>
      <c r="W489">
        <v>1</v>
      </c>
      <c r="X489">
        <v>0</v>
      </c>
      <c r="Y489" t="s">
        <v>217</v>
      </c>
      <c r="AB489" t="s">
        <v>217</v>
      </c>
      <c r="AD489" t="s">
        <v>668</v>
      </c>
      <c r="AE489">
        <v>1000</v>
      </c>
      <c r="AF489" t="s">
        <v>399</v>
      </c>
      <c r="AG489" t="s">
        <v>216</v>
      </c>
      <c r="AH489" t="s">
        <v>217</v>
      </c>
      <c r="AI489" t="s">
        <v>217</v>
      </c>
      <c r="AJ489" t="s">
        <v>362</v>
      </c>
      <c r="AK489" t="s">
        <v>503</v>
      </c>
      <c r="AL489" t="s">
        <v>277</v>
      </c>
      <c r="AM489" t="s">
        <v>278</v>
      </c>
      <c r="AN489" t="s">
        <v>217</v>
      </c>
      <c r="AO489" t="s">
        <v>279</v>
      </c>
      <c r="AP489" t="s">
        <v>719</v>
      </c>
      <c r="AQ489" t="s">
        <v>224</v>
      </c>
      <c r="AR489" t="s">
        <v>850</v>
      </c>
      <c r="AS489" t="s">
        <v>226</v>
      </c>
      <c r="AT489" t="s">
        <v>213</v>
      </c>
      <c r="AU489" t="s">
        <v>217</v>
      </c>
      <c r="AV489" t="s">
        <v>217</v>
      </c>
      <c r="AW489" t="s">
        <v>217</v>
      </c>
      <c r="AX489" t="s">
        <v>217</v>
      </c>
      <c r="AY489" t="s">
        <v>217</v>
      </c>
      <c r="AZ489" t="s">
        <v>217</v>
      </c>
      <c r="BB489" t="s">
        <v>213</v>
      </c>
      <c r="BC489" t="s">
        <v>283</v>
      </c>
      <c r="BD489" t="s">
        <v>217</v>
      </c>
      <c r="BE489" t="s">
        <v>654</v>
      </c>
      <c r="BF489" t="s">
        <v>217</v>
      </c>
      <c r="BI489" t="s">
        <v>230</v>
      </c>
      <c r="BJ489" t="s">
        <v>231</v>
      </c>
      <c r="BL489" t="s">
        <v>217</v>
      </c>
      <c r="BN489" t="s">
        <v>717</v>
      </c>
      <c r="BO489" t="s">
        <v>287</v>
      </c>
      <c r="BP489" t="s">
        <v>217</v>
      </c>
      <c r="BQ489" t="s">
        <v>234</v>
      </c>
      <c r="BR489" t="s">
        <v>1135</v>
      </c>
      <c r="BS489" t="s">
        <v>217</v>
      </c>
      <c r="BT489" t="s">
        <v>217</v>
      </c>
      <c r="BU489" t="s">
        <v>217</v>
      </c>
      <c r="BV489" t="s">
        <v>217</v>
      </c>
      <c r="BW489" t="s">
        <v>217</v>
      </c>
      <c r="BX489" t="s">
        <v>217</v>
      </c>
      <c r="BY489" t="s">
        <v>217</v>
      </c>
      <c r="BZ489" t="s">
        <v>217</v>
      </c>
      <c r="CA489" t="s">
        <v>217</v>
      </c>
      <c r="CB489" t="s">
        <v>213</v>
      </c>
      <c r="CC489" t="s">
        <v>217</v>
      </c>
      <c r="CE489" t="s">
        <v>1647</v>
      </c>
      <c r="CF489" t="s">
        <v>237</v>
      </c>
      <c r="CH489" t="s">
        <v>238</v>
      </c>
      <c r="CJ489" t="s">
        <v>288</v>
      </c>
      <c r="CL489" t="s">
        <v>288</v>
      </c>
      <c r="CN489" t="s">
        <v>241</v>
      </c>
      <c r="CO489" t="s">
        <v>242</v>
      </c>
      <c r="CP489" t="s">
        <v>290</v>
      </c>
      <c r="CR489" t="s">
        <v>445</v>
      </c>
      <c r="CT489" t="s">
        <v>348</v>
      </c>
      <c r="CV489" t="s">
        <v>246</v>
      </c>
      <c r="CX489" t="s">
        <v>217</v>
      </c>
      <c r="CY489" t="s">
        <v>217</v>
      </c>
      <c r="DB489" t="s">
        <v>1232</v>
      </c>
      <c r="DC489" t="s">
        <v>320</v>
      </c>
      <c r="DE489" t="s">
        <v>292</v>
      </c>
      <c r="DF489" t="s">
        <v>250</v>
      </c>
      <c r="DH489" t="s">
        <v>292</v>
      </c>
      <c r="DI489" t="s">
        <v>252</v>
      </c>
      <c r="DJ489" t="s">
        <v>213</v>
      </c>
      <c r="DK489" t="s">
        <v>1302</v>
      </c>
      <c r="DL489" t="s">
        <v>1468</v>
      </c>
      <c r="DM489" t="s">
        <v>217</v>
      </c>
      <c r="DN489" t="s">
        <v>217</v>
      </c>
      <c r="DO489" t="s">
        <v>217</v>
      </c>
      <c r="DP489" t="s">
        <v>217</v>
      </c>
      <c r="DQ489" t="s">
        <v>217</v>
      </c>
      <c r="DR489" t="s">
        <v>217</v>
      </c>
      <c r="DS489" t="s">
        <v>217</v>
      </c>
      <c r="DT489" t="s">
        <v>217</v>
      </c>
      <c r="DV489" t="s">
        <v>294</v>
      </c>
      <c r="DW489" t="s">
        <v>217</v>
      </c>
      <c r="DY489" t="s">
        <v>217</v>
      </c>
      <c r="EA489" t="s">
        <v>217</v>
      </c>
      <c r="EC489" t="s">
        <v>352</v>
      </c>
      <c r="ED489" t="s">
        <v>258</v>
      </c>
      <c r="EE489" t="s">
        <v>621</v>
      </c>
      <c r="EF489" t="s">
        <v>238</v>
      </c>
      <c r="EG489" t="s">
        <v>238</v>
      </c>
      <c r="EH489" t="s">
        <v>238</v>
      </c>
      <c r="EI489" t="s">
        <v>238</v>
      </c>
      <c r="EJ489" t="s">
        <v>217</v>
      </c>
      <c r="EM489" t="s">
        <v>217</v>
      </c>
      <c r="EO489" t="s">
        <v>217</v>
      </c>
      <c r="ER489" t="s">
        <v>855</v>
      </c>
      <c r="ES489" t="s">
        <v>300</v>
      </c>
      <c r="EU489" t="s">
        <v>265</v>
      </c>
      <c r="EW489" t="s">
        <v>266</v>
      </c>
      <c r="EX489" t="s">
        <v>267</v>
      </c>
      <c r="EZ489" t="s">
        <v>519</v>
      </c>
      <c r="FB489" t="s">
        <v>1142</v>
      </c>
      <c r="FC489" t="s">
        <v>213</v>
      </c>
      <c r="FD489" t="s">
        <v>499</v>
      </c>
      <c r="FE489" t="s">
        <v>213</v>
      </c>
      <c r="FF489" t="s">
        <v>217</v>
      </c>
      <c r="FG489" t="s">
        <v>217</v>
      </c>
      <c r="FH489" t="s">
        <v>213</v>
      </c>
      <c r="FI489" t="s">
        <v>217</v>
      </c>
      <c r="FJ489" t="s">
        <v>217</v>
      </c>
      <c r="FK489" t="s">
        <v>217</v>
      </c>
      <c r="FL489" t="s">
        <v>213</v>
      </c>
      <c r="FM489" t="s">
        <v>2203</v>
      </c>
      <c r="FN489" t="s">
        <v>213</v>
      </c>
      <c r="FO489" t="s">
        <v>213</v>
      </c>
      <c r="FP489" t="s">
        <v>217</v>
      </c>
      <c r="FQ489" t="s">
        <v>217</v>
      </c>
      <c r="FR489" t="s">
        <v>217</v>
      </c>
      <c r="FS489" t="s">
        <v>213</v>
      </c>
      <c r="FT489" t="s">
        <v>217</v>
      </c>
      <c r="FV489" t="s">
        <v>238</v>
      </c>
      <c r="FW489">
        <v>1</v>
      </c>
      <c r="FX489">
        <v>0</v>
      </c>
      <c r="FY489">
        <v>0</v>
      </c>
      <c r="FZ489">
        <v>0</v>
      </c>
      <c r="GA489">
        <v>0</v>
      </c>
      <c r="GB489">
        <v>0</v>
      </c>
      <c r="GC489">
        <v>0</v>
      </c>
      <c r="GD489">
        <v>0</v>
      </c>
      <c r="GF489" t="s">
        <v>1471</v>
      </c>
      <c r="GG489" t="s">
        <v>217</v>
      </c>
      <c r="GH489" t="s">
        <v>217</v>
      </c>
      <c r="GI489" t="s">
        <v>213</v>
      </c>
      <c r="GJ489" t="s">
        <v>217</v>
      </c>
      <c r="GK489" t="s">
        <v>217</v>
      </c>
      <c r="GL489" t="s">
        <v>213</v>
      </c>
      <c r="GM489" t="s">
        <v>213</v>
      </c>
      <c r="GN489" t="s">
        <v>217</v>
      </c>
      <c r="GO489" t="s">
        <v>217</v>
      </c>
      <c r="GP489" t="s">
        <v>217</v>
      </c>
      <c r="GQ489" t="s">
        <v>213</v>
      </c>
      <c r="GR489" t="s">
        <v>217</v>
      </c>
      <c r="GS489" t="s">
        <v>217</v>
      </c>
      <c r="GT489" t="s">
        <v>217</v>
      </c>
      <c r="GV489" t="s">
        <v>294</v>
      </c>
    </row>
    <row r="490" spans="1:204" x14ac:dyDescent="0.25">
      <c r="A490">
        <v>489</v>
      </c>
      <c r="B490" t="s">
        <v>204</v>
      </c>
      <c r="C490" t="s">
        <v>2618</v>
      </c>
      <c r="D490" t="s">
        <v>2618</v>
      </c>
      <c r="E490">
        <v>8.8298027999999995</v>
      </c>
      <c r="F490">
        <v>1.0784370999999999</v>
      </c>
      <c r="G490" t="s">
        <v>206</v>
      </c>
      <c r="H490" t="s">
        <v>306</v>
      </c>
      <c r="I490" t="s">
        <v>208</v>
      </c>
      <c r="J490" t="s">
        <v>492</v>
      </c>
      <c r="K490" t="s">
        <v>210</v>
      </c>
      <c r="M490" t="s">
        <v>308</v>
      </c>
      <c r="O490" t="s">
        <v>309</v>
      </c>
      <c r="Q490">
        <v>20</v>
      </c>
      <c r="R490" t="s">
        <v>213</v>
      </c>
      <c r="S490">
        <v>70106801</v>
      </c>
      <c r="T490">
        <v>5</v>
      </c>
      <c r="U490">
        <v>2</v>
      </c>
      <c r="V490">
        <v>2</v>
      </c>
      <c r="W490">
        <v>0</v>
      </c>
      <c r="X490">
        <v>0</v>
      </c>
      <c r="Y490" t="s">
        <v>217</v>
      </c>
      <c r="AB490" t="s">
        <v>217</v>
      </c>
      <c r="AD490" t="s">
        <v>336</v>
      </c>
      <c r="AE490">
        <v>800</v>
      </c>
      <c r="AF490" t="s">
        <v>399</v>
      </c>
      <c r="AG490" t="s">
        <v>337</v>
      </c>
      <c r="AI490" t="s">
        <v>213</v>
      </c>
      <c r="AK490" t="s">
        <v>472</v>
      </c>
      <c r="AL490" t="s">
        <v>313</v>
      </c>
      <c r="AM490" t="s">
        <v>341</v>
      </c>
      <c r="AN490" t="s">
        <v>213</v>
      </c>
      <c r="AQ490" t="s">
        <v>224</v>
      </c>
      <c r="AR490" t="s">
        <v>2857</v>
      </c>
      <c r="AS490" t="s">
        <v>226</v>
      </c>
      <c r="AT490" t="s">
        <v>213</v>
      </c>
      <c r="AU490" t="s">
        <v>217</v>
      </c>
      <c r="AV490" t="s">
        <v>217</v>
      </c>
      <c r="AW490" t="s">
        <v>217</v>
      </c>
      <c r="AX490" t="s">
        <v>217</v>
      </c>
      <c r="AY490" t="s">
        <v>217</v>
      </c>
      <c r="AZ490" t="s">
        <v>217</v>
      </c>
      <c r="BB490" t="s">
        <v>217</v>
      </c>
      <c r="BC490" t="s">
        <v>227</v>
      </c>
      <c r="BD490" t="s">
        <v>217</v>
      </c>
      <c r="BE490" t="s">
        <v>255</v>
      </c>
      <c r="BF490" t="s">
        <v>217</v>
      </c>
      <c r="BI490" t="s">
        <v>230</v>
      </c>
      <c r="BJ490" t="s">
        <v>231</v>
      </c>
      <c r="BL490" t="s">
        <v>213</v>
      </c>
      <c r="BM490" t="s">
        <v>232</v>
      </c>
      <c r="BO490" t="s">
        <v>287</v>
      </c>
      <c r="BP490" t="s">
        <v>217</v>
      </c>
      <c r="BQ490" t="s">
        <v>234</v>
      </c>
      <c r="BR490" t="s">
        <v>1652</v>
      </c>
      <c r="BS490" t="s">
        <v>217</v>
      </c>
      <c r="BT490" t="s">
        <v>213</v>
      </c>
      <c r="BU490" t="s">
        <v>217</v>
      </c>
      <c r="BV490" t="s">
        <v>217</v>
      </c>
      <c r="BW490" t="s">
        <v>213</v>
      </c>
      <c r="BX490" t="s">
        <v>217</v>
      </c>
      <c r="BY490" t="s">
        <v>213</v>
      </c>
      <c r="BZ490" t="s">
        <v>217</v>
      </c>
      <c r="CA490" t="s">
        <v>217</v>
      </c>
      <c r="CB490" t="s">
        <v>217</v>
      </c>
      <c r="CC490" t="s">
        <v>217</v>
      </c>
      <c r="CE490" t="s">
        <v>2120</v>
      </c>
      <c r="CF490" t="s">
        <v>237</v>
      </c>
      <c r="CH490" t="s">
        <v>443</v>
      </c>
      <c r="CJ490" t="s">
        <v>239</v>
      </c>
      <c r="CL490" t="s">
        <v>240</v>
      </c>
      <c r="CN490" t="s">
        <v>241</v>
      </c>
      <c r="CO490" t="s">
        <v>242</v>
      </c>
      <c r="CP490" t="s">
        <v>290</v>
      </c>
      <c r="CR490" t="s">
        <v>291</v>
      </c>
      <c r="CT490" t="s">
        <v>348</v>
      </c>
      <c r="CV490" t="s">
        <v>246</v>
      </c>
      <c r="CX490" t="s">
        <v>217</v>
      </c>
      <c r="CY490" t="s">
        <v>217</v>
      </c>
      <c r="DB490" t="s">
        <v>294</v>
      </c>
      <c r="DC490" t="s">
        <v>248</v>
      </c>
      <c r="DE490" t="s">
        <v>292</v>
      </c>
      <c r="DF490" t="s">
        <v>250</v>
      </c>
      <c r="DH490" t="s">
        <v>292</v>
      </c>
      <c r="DI490" t="s">
        <v>293</v>
      </c>
      <c r="DJ490" t="s">
        <v>217</v>
      </c>
      <c r="DL490" t="s">
        <v>294</v>
      </c>
      <c r="DM490" t="s">
        <v>217</v>
      </c>
      <c r="DN490" t="s">
        <v>217</v>
      </c>
      <c r="DO490" t="s">
        <v>217</v>
      </c>
      <c r="DP490" t="s">
        <v>217</v>
      </c>
      <c r="DQ490" t="s">
        <v>217</v>
      </c>
      <c r="DR490" t="s">
        <v>217</v>
      </c>
      <c r="DS490" t="s">
        <v>217</v>
      </c>
      <c r="DT490" t="s">
        <v>217</v>
      </c>
      <c r="DW490" t="s">
        <v>213</v>
      </c>
      <c r="DX490" t="s">
        <v>256</v>
      </c>
      <c r="DY490" t="s">
        <v>217</v>
      </c>
      <c r="EA490" t="s">
        <v>213</v>
      </c>
      <c r="EB490">
        <v>25</v>
      </c>
      <c r="EC490" t="s">
        <v>352</v>
      </c>
      <c r="ED490" t="s">
        <v>426</v>
      </c>
      <c r="EE490" t="s">
        <v>389</v>
      </c>
      <c r="EF490" t="s">
        <v>298</v>
      </c>
      <c r="EG490" t="s">
        <v>238</v>
      </c>
      <c r="EH490" t="s">
        <v>298</v>
      </c>
      <c r="EI490" t="s">
        <v>238</v>
      </c>
      <c r="EJ490" t="s">
        <v>217</v>
      </c>
      <c r="EM490" t="s">
        <v>217</v>
      </c>
      <c r="EO490" t="s">
        <v>217</v>
      </c>
      <c r="ER490" t="s">
        <v>294</v>
      </c>
      <c r="ES490" t="s">
        <v>300</v>
      </c>
      <c r="EU490" t="s">
        <v>265</v>
      </c>
      <c r="EW490" t="s">
        <v>266</v>
      </c>
      <c r="EX490" t="s">
        <v>300</v>
      </c>
      <c r="EZ490" t="s">
        <v>328</v>
      </c>
      <c r="FB490" t="s">
        <v>329</v>
      </c>
      <c r="FC490" t="s">
        <v>217</v>
      </c>
      <c r="FD490" t="s">
        <v>592</v>
      </c>
      <c r="FE490" t="s">
        <v>213</v>
      </c>
      <c r="FF490" t="s">
        <v>217</v>
      </c>
      <c r="FG490" t="s">
        <v>217</v>
      </c>
      <c r="FH490" t="s">
        <v>213</v>
      </c>
      <c r="FI490" t="s">
        <v>213</v>
      </c>
      <c r="FJ490" t="s">
        <v>217</v>
      </c>
      <c r="FK490" t="s">
        <v>217</v>
      </c>
      <c r="FL490" t="s">
        <v>213</v>
      </c>
      <c r="FM490" t="s">
        <v>2735</v>
      </c>
      <c r="FN490" t="s">
        <v>213</v>
      </c>
      <c r="FO490" t="s">
        <v>213</v>
      </c>
      <c r="FP490" t="s">
        <v>217</v>
      </c>
      <c r="FQ490" t="s">
        <v>213</v>
      </c>
      <c r="FR490" t="s">
        <v>217</v>
      </c>
      <c r="FS490" t="s">
        <v>217</v>
      </c>
      <c r="FT490" t="s">
        <v>217</v>
      </c>
      <c r="FV490" t="s">
        <v>2060</v>
      </c>
      <c r="FW490">
        <v>0</v>
      </c>
      <c r="FX490">
        <v>0</v>
      </c>
      <c r="FY490">
        <v>1</v>
      </c>
      <c r="FZ490">
        <v>1</v>
      </c>
      <c r="GA490">
        <v>0</v>
      </c>
      <c r="GB490">
        <v>0</v>
      </c>
      <c r="GC490">
        <v>0</v>
      </c>
      <c r="GD490">
        <v>0</v>
      </c>
      <c r="GF490" t="s">
        <v>2847</v>
      </c>
      <c r="GG490" t="s">
        <v>217</v>
      </c>
      <c r="GH490" t="s">
        <v>213</v>
      </c>
      <c r="GI490" t="s">
        <v>217</v>
      </c>
      <c r="GJ490" t="s">
        <v>217</v>
      </c>
      <c r="GK490" t="s">
        <v>217</v>
      </c>
      <c r="GL490" t="s">
        <v>213</v>
      </c>
      <c r="GM490" t="s">
        <v>217</v>
      </c>
      <c r="GN490" t="s">
        <v>217</v>
      </c>
      <c r="GO490" t="s">
        <v>217</v>
      </c>
      <c r="GP490" t="s">
        <v>217</v>
      </c>
      <c r="GQ490" t="s">
        <v>217</v>
      </c>
      <c r="GR490" t="s">
        <v>217</v>
      </c>
      <c r="GS490" t="s">
        <v>213</v>
      </c>
      <c r="GT490" t="s">
        <v>217</v>
      </c>
      <c r="GV490" t="s">
        <v>294</v>
      </c>
    </row>
    <row r="491" spans="1:204" x14ac:dyDescent="0.25">
      <c r="A491">
        <v>490</v>
      </c>
      <c r="B491" t="s">
        <v>490</v>
      </c>
      <c r="C491" t="s">
        <v>491</v>
      </c>
      <c r="D491" t="s">
        <v>2646</v>
      </c>
      <c r="E491">
        <v>8.8206737999999998</v>
      </c>
      <c r="F491">
        <v>0.95439390000000002</v>
      </c>
      <c r="G491" t="s">
        <v>206</v>
      </c>
      <c r="H491" t="s">
        <v>306</v>
      </c>
      <c r="I491" t="s">
        <v>208</v>
      </c>
      <c r="J491" t="s">
        <v>492</v>
      </c>
      <c r="K491" t="s">
        <v>210</v>
      </c>
      <c r="M491" t="s">
        <v>609</v>
      </c>
      <c r="O491" t="s">
        <v>494</v>
      </c>
      <c r="Q491">
        <v>25</v>
      </c>
      <c r="R491" t="s">
        <v>217</v>
      </c>
      <c r="T491">
        <v>3</v>
      </c>
      <c r="U491">
        <v>1</v>
      </c>
      <c r="V491">
        <v>2</v>
      </c>
      <c r="W491">
        <v>0</v>
      </c>
      <c r="X491">
        <v>0</v>
      </c>
      <c r="Y491" t="s">
        <v>217</v>
      </c>
      <c r="AB491" t="s">
        <v>217</v>
      </c>
      <c r="AD491" t="s">
        <v>668</v>
      </c>
      <c r="AE491">
        <v>150</v>
      </c>
      <c r="AF491" t="s">
        <v>311</v>
      </c>
      <c r="AG491" t="s">
        <v>216</v>
      </c>
      <c r="AH491" t="s">
        <v>217</v>
      </c>
      <c r="AI491" t="s">
        <v>217</v>
      </c>
      <c r="AJ491" t="s">
        <v>894</v>
      </c>
      <c r="AK491" t="s">
        <v>339</v>
      </c>
      <c r="AL491" t="s">
        <v>277</v>
      </c>
      <c r="AM491" t="s">
        <v>278</v>
      </c>
      <c r="AN491" t="s">
        <v>217</v>
      </c>
      <c r="AO491" t="s">
        <v>279</v>
      </c>
      <c r="AP491" t="s">
        <v>2948</v>
      </c>
      <c r="AQ491" t="s">
        <v>224</v>
      </c>
      <c r="AR491" t="s">
        <v>524</v>
      </c>
      <c r="AS491" t="s">
        <v>226</v>
      </c>
      <c r="AT491" t="s">
        <v>213</v>
      </c>
      <c r="AU491" t="s">
        <v>217</v>
      </c>
      <c r="AV491" t="s">
        <v>217</v>
      </c>
      <c r="AW491" t="s">
        <v>217</v>
      </c>
      <c r="AX491" t="s">
        <v>217</v>
      </c>
      <c r="AY491" t="s">
        <v>217</v>
      </c>
      <c r="AZ491" t="s">
        <v>217</v>
      </c>
      <c r="BB491" t="s">
        <v>213</v>
      </c>
      <c r="BC491" t="s">
        <v>227</v>
      </c>
      <c r="BD491" t="s">
        <v>217</v>
      </c>
      <c r="BE491" t="s">
        <v>2949</v>
      </c>
      <c r="BF491" t="s">
        <v>217</v>
      </c>
      <c r="BI491" t="s">
        <v>496</v>
      </c>
      <c r="BJ491" t="s">
        <v>231</v>
      </c>
      <c r="BL491" t="s">
        <v>213</v>
      </c>
      <c r="BM491" t="s">
        <v>232</v>
      </c>
      <c r="BO491" t="s">
        <v>287</v>
      </c>
      <c r="BP491" t="s">
        <v>217</v>
      </c>
      <c r="BQ491" t="s">
        <v>234</v>
      </c>
      <c r="BR491" t="s">
        <v>634</v>
      </c>
      <c r="BS491" t="s">
        <v>217</v>
      </c>
      <c r="BT491" t="s">
        <v>213</v>
      </c>
      <c r="BU491" t="s">
        <v>213</v>
      </c>
      <c r="BV491" t="s">
        <v>213</v>
      </c>
      <c r="BW491" t="s">
        <v>213</v>
      </c>
      <c r="BX491" t="s">
        <v>213</v>
      </c>
      <c r="BY491" t="s">
        <v>213</v>
      </c>
      <c r="BZ491" t="s">
        <v>213</v>
      </c>
      <c r="CA491" t="s">
        <v>217</v>
      </c>
      <c r="CB491" t="s">
        <v>213</v>
      </c>
      <c r="CC491" t="s">
        <v>217</v>
      </c>
      <c r="CE491" t="s">
        <v>1178</v>
      </c>
      <c r="CF491" t="s">
        <v>237</v>
      </c>
      <c r="CH491" t="s">
        <v>238</v>
      </c>
      <c r="CJ491" t="s">
        <v>288</v>
      </c>
      <c r="CL491" t="s">
        <v>288</v>
      </c>
      <c r="CN491" t="s">
        <v>289</v>
      </c>
      <c r="CO491" t="s">
        <v>242</v>
      </c>
      <c r="CP491" t="s">
        <v>347</v>
      </c>
      <c r="CR491" t="s">
        <v>445</v>
      </c>
      <c r="CT491" t="s">
        <v>245</v>
      </c>
      <c r="CV491" t="s">
        <v>246</v>
      </c>
      <c r="CX491" t="s">
        <v>217</v>
      </c>
      <c r="CY491" t="s">
        <v>217</v>
      </c>
      <c r="DB491" t="s">
        <v>2950</v>
      </c>
      <c r="DC491" t="s">
        <v>320</v>
      </c>
      <c r="DE491" t="s">
        <v>292</v>
      </c>
      <c r="DF491" t="s">
        <v>250</v>
      </c>
      <c r="DH491" t="s">
        <v>292</v>
      </c>
      <c r="DI491" t="s">
        <v>252</v>
      </c>
      <c r="DJ491" t="s">
        <v>217</v>
      </c>
      <c r="DL491" t="s">
        <v>637</v>
      </c>
      <c r="DM491" t="s">
        <v>217</v>
      </c>
      <c r="DN491" t="s">
        <v>217</v>
      </c>
      <c r="DO491" t="s">
        <v>217</v>
      </c>
      <c r="DP491" t="s">
        <v>217</v>
      </c>
      <c r="DQ491" t="s">
        <v>217</v>
      </c>
      <c r="DR491" t="s">
        <v>217</v>
      </c>
      <c r="DS491" t="s">
        <v>217</v>
      </c>
      <c r="DT491" t="s">
        <v>217</v>
      </c>
      <c r="DV491" t="s">
        <v>1518</v>
      </c>
      <c r="DW491" t="s">
        <v>217</v>
      </c>
      <c r="DY491" t="s">
        <v>217</v>
      </c>
      <c r="EA491" t="s">
        <v>217</v>
      </c>
      <c r="EC491" t="s">
        <v>352</v>
      </c>
      <c r="ED491" t="s">
        <v>426</v>
      </c>
      <c r="EE491" t="s">
        <v>598</v>
      </c>
      <c r="EF491" t="s">
        <v>298</v>
      </c>
      <c r="EG491" t="s">
        <v>297</v>
      </c>
      <c r="EH491" t="s">
        <v>298</v>
      </c>
      <c r="EI491" t="s">
        <v>297</v>
      </c>
      <c r="EJ491" t="s">
        <v>217</v>
      </c>
      <c r="EM491" t="s">
        <v>217</v>
      </c>
      <c r="EO491" t="s">
        <v>217</v>
      </c>
      <c r="ER491" t="s">
        <v>2951</v>
      </c>
      <c r="ES491" t="s">
        <v>300</v>
      </c>
      <c r="EU491" t="s">
        <v>265</v>
      </c>
      <c r="EW491" t="s">
        <v>266</v>
      </c>
      <c r="EX491" t="s">
        <v>267</v>
      </c>
      <c r="EZ491" t="s">
        <v>268</v>
      </c>
      <c r="FB491" t="s">
        <v>269</v>
      </c>
      <c r="FC491" t="s">
        <v>217</v>
      </c>
      <c r="FD491" t="s">
        <v>891</v>
      </c>
      <c r="FE491" t="s">
        <v>217</v>
      </c>
      <c r="FF491" t="s">
        <v>217</v>
      </c>
      <c r="FG491" t="s">
        <v>213</v>
      </c>
      <c r="FH491" t="s">
        <v>213</v>
      </c>
      <c r="FI491" t="s">
        <v>217</v>
      </c>
      <c r="FJ491" t="s">
        <v>213</v>
      </c>
      <c r="FK491" t="s">
        <v>217</v>
      </c>
      <c r="FL491" t="s">
        <v>213</v>
      </c>
      <c r="FM491" t="s">
        <v>375</v>
      </c>
      <c r="FN491" t="s">
        <v>213</v>
      </c>
      <c r="FO491" t="s">
        <v>217</v>
      </c>
      <c r="FP491" t="s">
        <v>213</v>
      </c>
      <c r="FQ491" t="s">
        <v>217</v>
      </c>
      <c r="FR491" t="s">
        <v>213</v>
      </c>
      <c r="FS491" t="s">
        <v>217</v>
      </c>
      <c r="FT491" t="s">
        <v>217</v>
      </c>
      <c r="FV491" t="s">
        <v>2952</v>
      </c>
      <c r="FW491">
        <v>0</v>
      </c>
      <c r="FX491">
        <v>0</v>
      </c>
      <c r="FY491">
        <v>1</v>
      </c>
      <c r="FZ491">
        <v>1</v>
      </c>
      <c r="GA491">
        <v>1</v>
      </c>
      <c r="GB491">
        <v>0</v>
      </c>
      <c r="GC491">
        <v>1</v>
      </c>
      <c r="GD491">
        <v>0</v>
      </c>
      <c r="GF491" t="s">
        <v>1316</v>
      </c>
      <c r="GG491" t="s">
        <v>217</v>
      </c>
      <c r="GH491" t="s">
        <v>213</v>
      </c>
      <c r="GI491" t="s">
        <v>217</v>
      </c>
      <c r="GJ491" t="s">
        <v>213</v>
      </c>
      <c r="GK491" t="s">
        <v>213</v>
      </c>
      <c r="GL491" t="s">
        <v>213</v>
      </c>
      <c r="GM491" t="s">
        <v>213</v>
      </c>
      <c r="GN491" t="s">
        <v>217</v>
      </c>
      <c r="GO491" t="s">
        <v>213</v>
      </c>
      <c r="GP491" t="s">
        <v>217</v>
      </c>
      <c r="GQ491" t="s">
        <v>213</v>
      </c>
      <c r="GR491" t="s">
        <v>217</v>
      </c>
      <c r="GS491" t="s">
        <v>217</v>
      </c>
      <c r="GT491" t="s">
        <v>217</v>
      </c>
      <c r="GV491" t="s">
        <v>2953</v>
      </c>
    </row>
    <row r="492" spans="1:204" hidden="1" x14ac:dyDescent="0.25">
      <c r="A492">
        <v>491</v>
      </c>
      <c r="B492" t="s">
        <v>204</v>
      </c>
      <c r="C492" t="s">
        <v>2581</v>
      </c>
      <c r="D492" t="s">
        <v>2582</v>
      </c>
      <c r="E492">
        <v>8.8341420999999993</v>
      </c>
      <c r="F492">
        <v>1.0793212000000001</v>
      </c>
      <c r="G492" t="s">
        <v>206</v>
      </c>
      <c r="H492" t="s">
        <v>360</v>
      </c>
      <c r="I492" t="s">
        <v>208</v>
      </c>
      <c r="J492" t="s">
        <v>307</v>
      </c>
      <c r="K492" t="s">
        <v>210</v>
      </c>
      <c r="M492" t="s">
        <v>2488</v>
      </c>
      <c r="N492" t="s">
        <v>2488</v>
      </c>
      <c r="O492" t="s">
        <v>309</v>
      </c>
      <c r="Q492">
        <v>40</v>
      </c>
      <c r="R492" t="s">
        <v>213</v>
      </c>
      <c r="S492">
        <v>79598978</v>
      </c>
      <c r="T492">
        <v>5</v>
      </c>
      <c r="U492">
        <v>0</v>
      </c>
      <c r="V492">
        <v>0</v>
      </c>
      <c r="W492">
        <v>2</v>
      </c>
      <c r="X492">
        <v>0</v>
      </c>
      <c r="Y492" t="s">
        <v>213</v>
      </c>
      <c r="AB492" t="s">
        <v>213</v>
      </c>
      <c r="AC492" t="s">
        <v>214</v>
      </c>
      <c r="AD492" t="s">
        <v>215</v>
      </c>
      <c r="AG492" t="s">
        <v>337</v>
      </c>
      <c r="AI492" t="s">
        <v>217</v>
      </c>
      <c r="AJ492" t="s">
        <v>362</v>
      </c>
      <c r="AK492" t="s">
        <v>276</v>
      </c>
      <c r="AL492" t="s">
        <v>277</v>
      </c>
      <c r="AM492" t="s">
        <v>341</v>
      </c>
      <c r="AN492" t="s">
        <v>217</v>
      </c>
      <c r="AO492" t="s">
        <v>222</v>
      </c>
      <c r="AP492" t="s">
        <v>610</v>
      </c>
      <c r="AQ492" t="s">
        <v>224</v>
      </c>
      <c r="AR492" t="s">
        <v>2596</v>
      </c>
      <c r="AS492" t="s">
        <v>226</v>
      </c>
      <c r="AT492" t="s">
        <v>213</v>
      </c>
      <c r="AU492" t="s">
        <v>217</v>
      </c>
      <c r="AV492" t="s">
        <v>217</v>
      </c>
      <c r="AW492" t="s">
        <v>217</v>
      </c>
      <c r="AX492" t="s">
        <v>217</v>
      </c>
      <c r="AY492" t="s">
        <v>217</v>
      </c>
      <c r="AZ492" t="s">
        <v>217</v>
      </c>
      <c r="BB492" t="s">
        <v>213</v>
      </c>
      <c r="BC492" t="s">
        <v>315</v>
      </c>
      <c r="BD492" t="s">
        <v>217</v>
      </c>
      <c r="BE492" t="s">
        <v>2954</v>
      </c>
      <c r="BF492" t="s">
        <v>217</v>
      </c>
      <c r="BI492" t="s">
        <v>496</v>
      </c>
      <c r="BJ492" t="s">
        <v>231</v>
      </c>
      <c r="BL492" t="s">
        <v>213</v>
      </c>
      <c r="BM492" t="s">
        <v>232</v>
      </c>
      <c r="BO492" t="s">
        <v>287</v>
      </c>
      <c r="BP492" t="s">
        <v>217</v>
      </c>
      <c r="BQ492" t="s">
        <v>234</v>
      </c>
      <c r="BR492" t="s">
        <v>2955</v>
      </c>
      <c r="BS492" t="s">
        <v>217</v>
      </c>
      <c r="BT492" t="s">
        <v>213</v>
      </c>
      <c r="BU492" t="s">
        <v>217</v>
      </c>
      <c r="BV492" t="s">
        <v>217</v>
      </c>
      <c r="BW492" t="s">
        <v>217</v>
      </c>
      <c r="BX492" t="s">
        <v>217</v>
      </c>
      <c r="BY492" t="s">
        <v>213</v>
      </c>
      <c r="BZ492" t="s">
        <v>217</v>
      </c>
      <c r="CA492" t="s">
        <v>217</v>
      </c>
      <c r="CB492" t="s">
        <v>217</v>
      </c>
      <c r="CC492" t="s">
        <v>217</v>
      </c>
      <c r="CE492" t="s">
        <v>2956</v>
      </c>
      <c r="CF492" t="s">
        <v>237</v>
      </c>
      <c r="CH492" t="s">
        <v>238</v>
      </c>
      <c r="CJ492" t="s">
        <v>345</v>
      </c>
      <c r="CL492" t="s">
        <v>346</v>
      </c>
      <c r="CN492" t="s">
        <v>241</v>
      </c>
      <c r="CO492" t="s">
        <v>242</v>
      </c>
      <c r="CP492" t="s">
        <v>290</v>
      </c>
      <c r="CR492" t="s">
        <v>445</v>
      </c>
      <c r="CT492" t="s">
        <v>348</v>
      </c>
      <c r="CV492" t="s">
        <v>544</v>
      </c>
      <c r="CX492" t="s">
        <v>217</v>
      </c>
      <c r="CY492" t="s">
        <v>217</v>
      </c>
      <c r="DB492" t="s">
        <v>2957</v>
      </c>
      <c r="DC492" t="s">
        <v>248</v>
      </c>
      <c r="DE492" t="s">
        <v>292</v>
      </c>
      <c r="DF492" t="s">
        <v>250</v>
      </c>
      <c r="DH492" t="s">
        <v>292</v>
      </c>
      <c r="DI492" t="s">
        <v>252</v>
      </c>
      <c r="DJ492" t="s">
        <v>213</v>
      </c>
      <c r="DK492" t="s">
        <v>2958</v>
      </c>
      <c r="DL492" t="s">
        <v>1991</v>
      </c>
      <c r="DM492" t="s">
        <v>217</v>
      </c>
      <c r="DN492" t="s">
        <v>217</v>
      </c>
      <c r="DO492" t="s">
        <v>217</v>
      </c>
      <c r="DP492" t="s">
        <v>217</v>
      </c>
      <c r="DQ492" t="s">
        <v>217</v>
      </c>
      <c r="DR492" t="s">
        <v>217</v>
      </c>
      <c r="DS492" t="s">
        <v>217</v>
      </c>
      <c r="DT492" t="s">
        <v>217</v>
      </c>
      <c r="DV492" t="s">
        <v>255</v>
      </c>
      <c r="DW492" t="s">
        <v>213</v>
      </c>
      <c r="DX492" t="s">
        <v>256</v>
      </c>
      <c r="DY492" t="s">
        <v>217</v>
      </c>
      <c r="EA492" t="s">
        <v>217</v>
      </c>
      <c r="EC492" t="s">
        <v>257</v>
      </c>
      <c r="ED492" t="s">
        <v>258</v>
      </c>
      <c r="EE492" t="s">
        <v>259</v>
      </c>
      <c r="EF492" t="s">
        <v>238</v>
      </c>
      <c r="EG492" t="s">
        <v>238</v>
      </c>
      <c r="EH492" t="s">
        <v>238</v>
      </c>
      <c r="EI492" t="s">
        <v>238</v>
      </c>
      <c r="EJ492" t="s">
        <v>217</v>
      </c>
      <c r="EM492" t="s">
        <v>217</v>
      </c>
      <c r="EO492" t="s">
        <v>213</v>
      </c>
      <c r="EP492" t="s">
        <v>1498</v>
      </c>
      <c r="ER492" t="s">
        <v>2959</v>
      </c>
      <c r="ES492" t="s">
        <v>432</v>
      </c>
      <c r="EU492" t="s">
        <v>265</v>
      </c>
      <c r="EW492" t="s">
        <v>266</v>
      </c>
      <c r="EZ492" t="s">
        <v>519</v>
      </c>
      <c r="FB492" t="s">
        <v>509</v>
      </c>
      <c r="FC492" t="s">
        <v>217</v>
      </c>
      <c r="FD492" t="s">
        <v>2960</v>
      </c>
      <c r="FE492" t="s">
        <v>213</v>
      </c>
      <c r="FF492" t="s">
        <v>217</v>
      </c>
      <c r="FG492" t="s">
        <v>213</v>
      </c>
      <c r="FH492" t="s">
        <v>217</v>
      </c>
      <c r="FI492" t="s">
        <v>213</v>
      </c>
      <c r="FJ492" t="s">
        <v>217</v>
      </c>
      <c r="FK492" t="s">
        <v>217</v>
      </c>
      <c r="FL492" t="s">
        <v>217</v>
      </c>
      <c r="FV492" t="s">
        <v>238</v>
      </c>
      <c r="FW492">
        <v>1</v>
      </c>
      <c r="FX492">
        <v>0</v>
      </c>
      <c r="FY492">
        <v>0</v>
      </c>
      <c r="FZ492">
        <v>0</v>
      </c>
      <c r="GA492">
        <v>0</v>
      </c>
      <c r="GB492">
        <v>0</v>
      </c>
      <c r="GC492">
        <v>0</v>
      </c>
      <c r="GD492">
        <v>0</v>
      </c>
      <c r="GF492" t="s">
        <v>2961</v>
      </c>
      <c r="GG492" t="s">
        <v>213</v>
      </c>
      <c r="GH492" t="s">
        <v>213</v>
      </c>
      <c r="GI492" t="s">
        <v>217</v>
      </c>
      <c r="GJ492" t="s">
        <v>217</v>
      </c>
      <c r="GK492" t="s">
        <v>217</v>
      </c>
      <c r="GL492" t="s">
        <v>213</v>
      </c>
      <c r="GM492" t="s">
        <v>213</v>
      </c>
      <c r="GN492" t="s">
        <v>217</v>
      </c>
      <c r="GO492" t="s">
        <v>217</v>
      </c>
      <c r="GP492" t="s">
        <v>217</v>
      </c>
      <c r="GQ492" t="s">
        <v>217</v>
      </c>
      <c r="GR492" t="s">
        <v>217</v>
      </c>
      <c r="GS492" t="s">
        <v>217</v>
      </c>
      <c r="GT492" t="s">
        <v>217</v>
      </c>
      <c r="GV492" t="s">
        <v>2962</v>
      </c>
    </row>
    <row r="493" spans="1:204" x14ac:dyDescent="0.25">
      <c r="A493">
        <v>492</v>
      </c>
      <c r="B493" t="s">
        <v>490</v>
      </c>
      <c r="C493" t="s">
        <v>491</v>
      </c>
      <c r="D493" t="s">
        <v>2646</v>
      </c>
      <c r="E493">
        <v>8.8216962999999993</v>
      </c>
      <c r="F493">
        <v>0.95457069999999999</v>
      </c>
      <c r="G493" t="s">
        <v>206</v>
      </c>
      <c r="H493" t="s">
        <v>306</v>
      </c>
      <c r="I493" t="s">
        <v>208</v>
      </c>
      <c r="J493" t="s">
        <v>492</v>
      </c>
      <c r="K493" t="s">
        <v>210</v>
      </c>
      <c r="M493" t="s">
        <v>438</v>
      </c>
      <c r="O493" t="s">
        <v>212</v>
      </c>
      <c r="Q493">
        <v>13</v>
      </c>
      <c r="R493" t="s">
        <v>213</v>
      </c>
      <c r="S493">
        <v>71080835</v>
      </c>
      <c r="T493">
        <v>8</v>
      </c>
      <c r="U493">
        <v>1</v>
      </c>
      <c r="V493">
        <v>2</v>
      </c>
      <c r="W493">
        <v>2</v>
      </c>
      <c r="X493">
        <v>1</v>
      </c>
      <c r="Y493" t="s">
        <v>217</v>
      </c>
      <c r="AB493" t="s">
        <v>213</v>
      </c>
      <c r="AC493" t="s">
        <v>379</v>
      </c>
      <c r="AD493" t="s">
        <v>379</v>
      </c>
      <c r="AG493" t="s">
        <v>337</v>
      </c>
      <c r="AI493" t="s">
        <v>213</v>
      </c>
      <c r="AK493" t="s">
        <v>219</v>
      </c>
      <c r="AL493" t="s">
        <v>340</v>
      </c>
      <c r="AM493" t="s">
        <v>278</v>
      </c>
      <c r="AN493" t="s">
        <v>213</v>
      </c>
      <c r="AQ493" t="s">
        <v>224</v>
      </c>
      <c r="AR493" t="s">
        <v>524</v>
      </c>
      <c r="AS493" t="s">
        <v>226</v>
      </c>
      <c r="AT493" t="s">
        <v>213</v>
      </c>
      <c r="AU493" t="s">
        <v>217</v>
      </c>
      <c r="AV493" t="s">
        <v>217</v>
      </c>
      <c r="AW493" t="s">
        <v>217</v>
      </c>
      <c r="AX493" t="s">
        <v>217</v>
      </c>
      <c r="AY493" t="s">
        <v>217</v>
      </c>
      <c r="AZ493" t="s">
        <v>217</v>
      </c>
      <c r="BB493" t="s">
        <v>213</v>
      </c>
      <c r="BC493" t="s">
        <v>315</v>
      </c>
      <c r="BD493" t="s">
        <v>217</v>
      </c>
      <c r="BE493" t="s">
        <v>2963</v>
      </c>
      <c r="BF493" t="s">
        <v>217</v>
      </c>
      <c r="BI493" t="s">
        <v>230</v>
      </c>
      <c r="BJ493" t="s">
        <v>231</v>
      </c>
      <c r="BL493" t="s">
        <v>213</v>
      </c>
      <c r="BM493" t="s">
        <v>232</v>
      </c>
      <c r="BO493" t="s">
        <v>287</v>
      </c>
      <c r="BP493" t="s">
        <v>217</v>
      </c>
      <c r="BQ493" t="s">
        <v>234</v>
      </c>
      <c r="BR493" t="s">
        <v>2964</v>
      </c>
      <c r="BS493" t="s">
        <v>217</v>
      </c>
      <c r="BT493" t="s">
        <v>213</v>
      </c>
      <c r="BU493" t="s">
        <v>217</v>
      </c>
      <c r="BV493" t="s">
        <v>213</v>
      </c>
      <c r="BW493" t="s">
        <v>217</v>
      </c>
      <c r="BX493" t="s">
        <v>213</v>
      </c>
      <c r="BY493" t="s">
        <v>217</v>
      </c>
      <c r="BZ493" t="s">
        <v>217</v>
      </c>
      <c r="CA493" t="s">
        <v>217</v>
      </c>
      <c r="CB493" t="s">
        <v>217</v>
      </c>
      <c r="CC493" t="s">
        <v>217</v>
      </c>
      <c r="CE493" t="s">
        <v>2054</v>
      </c>
      <c r="CF493" t="s">
        <v>237</v>
      </c>
      <c r="CH493" t="s">
        <v>238</v>
      </c>
      <c r="CJ493" t="s">
        <v>288</v>
      </c>
      <c r="CL493" t="s">
        <v>240</v>
      </c>
      <c r="CN493" t="s">
        <v>289</v>
      </c>
      <c r="CO493" t="s">
        <v>242</v>
      </c>
      <c r="CP493" t="s">
        <v>290</v>
      </c>
      <c r="CR493" t="s">
        <v>291</v>
      </c>
      <c r="CT493" t="s">
        <v>245</v>
      </c>
      <c r="CV493" t="s">
        <v>246</v>
      </c>
      <c r="CX493" t="s">
        <v>217</v>
      </c>
      <c r="CY493" t="s">
        <v>217</v>
      </c>
      <c r="DB493" t="s">
        <v>2965</v>
      </c>
      <c r="DC493" t="s">
        <v>320</v>
      </c>
      <c r="DE493" t="s">
        <v>249</v>
      </c>
      <c r="DF493" t="s">
        <v>250</v>
      </c>
      <c r="DH493" t="s">
        <v>249</v>
      </c>
      <c r="DI493" t="s">
        <v>293</v>
      </c>
      <c r="DJ493" t="s">
        <v>217</v>
      </c>
      <c r="DL493" t="s">
        <v>580</v>
      </c>
      <c r="DM493" t="s">
        <v>217</v>
      </c>
      <c r="DN493" t="s">
        <v>217</v>
      </c>
      <c r="DO493" t="s">
        <v>217</v>
      </c>
      <c r="DP493" t="s">
        <v>217</v>
      </c>
      <c r="DQ493" t="s">
        <v>217</v>
      </c>
      <c r="DR493" t="s">
        <v>217</v>
      </c>
      <c r="DS493" t="s">
        <v>217</v>
      </c>
      <c r="DT493" t="s">
        <v>217</v>
      </c>
      <c r="DV493" t="s">
        <v>2000</v>
      </c>
      <c r="DW493" t="s">
        <v>213</v>
      </c>
      <c r="DX493" t="s">
        <v>256</v>
      </c>
      <c r="DY493" t="s">
        <v>217</v>
      </c>
      <c r="EA493" t="s">
        <v>213</v>
      </c>
      <c r="EB493">
        <v>2</v>
      </c>
      <c r="EC493" t="s">
        <v>352</v>
      </c>
      <c r="ED493" t="s">
        <v>426</v>
      </c>
      <c r="EE493" t="s">
        <v>598</v>
      </c>
      <c r="EF493" t="s">
        <v>298</v>
      </c>
      <c r="EG493" t="s">
        <v>297</v>
      </c>
      <c r="EH493" t="s">
        <v>298</v>
      </c>
      <c r="EI493" t="s">
        <v>297</v>
      </c>
      <c r="EJ493" t="s">
        <v>217</v>
      </c>
      <c r="EM493" t="s">
        <v>217</v>
      </c>
      <c r="EO493" t="s">
        <v>217</v>
      </c>
      <c r="ER493" t="s">
        <v>724</v>
      </c>
      <c r="ES493" t="s">
        <v>300</v>
      </c>
      <c r="EU493" t="s">
        <v>265</v>
      </c>
      <c r="EW493" t="s">
        <v>266</v>
      </c>
      <c r="EX493" t="s">
        <v>267</v>
      </c>
      <c r="EZ493" t="s">
        <v>519</v>
      </c>
      <c r="FB493" t="s">
        <v>329</v>
      </c>
      <c r="FC493" t="s">
        <v>217</v>
      </c>
      <c r="FD493" t="s">
        <v>592</v>
      </c>
      <c r="FE493" t="s">
        <v>213</v>
      </c>
      <c r="FF493" t="s">
        <v>217</v>
      </c>
      <c r="FG493" t="s">
        <v>217</v>
      </c>
      <c r="FH493" t="s">
        <v>213</v>
      </c>
      <c r="FI493" t="s">
        <v>213</v>
      </c>
      <c r="FJ493" t="s">
        <v>217</v>
      </c>
      <c r="FK493" t="s">
        <v>217</v>
      </c>
      <c r="FL493" t="s">
        <v>213</v>
      </c>
      <c r="FM493" t="s">
        <v>500</v>
      </c>
      <c r="FN493" t="s">
        <v>213</v>
      </c>
      <c r="FO493" t="s">
        <v>217</v>
      </c>
      <c r="FP493" t="s">
        <v>217</v>
      </c>
      <c r="FQ493" t="s">
        <v>217</v>
      </c>
      <c r="FR493" t="s">
        <v>213</v>
      </c>
      <c r="FS493" t="s">
        <v>217</v>
      </c>
      <c r="FT493" t="s">
        <v>217</v>
      </c>
      <c r="FV493" t="s">
        <v>332</v>
      </c>
      <c r="FW493">
        <v>0</v>
      </c>
      <c r="FX493">
        <v>0</v>
      </c>
      <c r="FY493">
        <v>1</v>
      </c>
      <c r="FZ493">
        <v>0</v>
      </c>
      <c r="GA493">
        <v>0</v>
      </c>
      <c r="GB493">
        <v>0</v>
      </c>
      <c r="GC493">
        <v>0</v>
      </c>
      <c r="GD493">
        <v>0</v>
      </c>
      <c r="GF493" t="s">
        <v>2966</v>
      </c>
      <c r="GG493" t="s">
        <v>213</v>
      </c>
      <c r="GH493" t="s">
        <v>213</v>
      </c>
      <c r="GI493" t="s">
        <v>213</v>
      </c>
      <c r="GJ493" t="s">
        <v>217</v>
      </c>
      <c r="GK493" t="s">
        <v>217</v>
      </c>
      <c r="GL493" t="s">
        <v>213</v>
      </c>
      <c r="GM493" t="s">
        <v>213</v>
      </c>
      <c r="GN493" t="s">
        <v>217</v>
      </c>
      <c r="GO493" t="s">
        <v>213</v>
      </c>
      <c r="GP493" t="s">
        <v>217</v>
      </c>
      <c r="GQ493" t="s">
        <v>217</v>
      </c>
      <c r="GR493" t="s">
        <v>217</v>
      </c>
      <c r="GS493" t="s">
        <v>217</v>
      </c>
      <c r="GT493" t="s">
        <v>217</v>
      </c>
      <c r="GV493" t="s">
        <v>294</v>
      </c>
    </row>
    <row r="494" spans="1:204" x14ac:dyDescent="0.25">
      <c r="A494">
        <v>493</v>
      </c>
      <c r="B494" t="s">
        <v>358</v>
      </c>
      <c r="C494" t="s">
        <v>2631</v>
      </c>
      <c r="D494" t="s">
        <v>2631</v>
      </c>
      <c r="E494">
        <v>8.8227659999999997</v>
      </c>
      <c r="F494">
        <v>1.1397348</v>
      </c>
      <c r="G494" t="s">
        <v>206</v>
      </c>
      <c r="H494" t="s">
        <v>470</v>
      </c>
      <c r="I494" t="s">
        <v>208</v>
      </c>
      <c r="J494" t="s">
        <v>360</v>
      </c>
      <c r="K494" t="s">
        <v>210</v>
      </c>
      <c r="M494" t="s">
        <v>211</v>
      </c>
      <c r="O494" t="s">
        <v>212</v>
      </c>
      <c r="Q494">
        <v>50</v>
      </c>
      <c r="R494" t="s">
        <v>213</v>
      </c>
      <c r="S494">
        <v>93570093</v>
      </c>
      <c r="T494">
        <v>14</v>
      </c>
      <c r="U494">
        <v>3</v>
      </c>
      <c r="V494">
        <v>4</v>
      </c>
      <c r="W494">
        <v>2</v>
      </c>
      <c r="X494">
        <v>3</v>
      </c>
      <c r="Y494" t="s">
        <v>213</v>
      </c>
      <c r="Z494" t="s">
        <v>879</v>
      </c>
      <c r="AB494" t="s">
        <v>217</v>
      </c>
      <c r="AD494" t="s">
        <v>379</v>
      </c>
      <c r="AE494">
        <v>800</v>
      </c>
      <c r="AF494" t="s">
        <v>399</v>
      </c>
      <c r="AG494" t="s">
        <v>337</v>
      </c>
      <c r="AI494" t="s">
        <v>217</v>
      </c>
      <c r="AJ494" t="s">
        <v>1211</v>
      </c>
      <c r="AK494" t="s">
        <v>276</v>
      </c>
      <c r="AL494" t="s">
        <v>277</v>
      </c>
      <c r="AM494" t="s">
        <v>221</v>
      </c>
      <c r="AN494" t="s">
        <v>217</v>
      </c>
      <c r="AO494" t="s">
        <v>222</v>
      </c>
      <c r="AP494" t="s">
        <v>504</v>
      </c>
      <c r="AQ494" t="s">
        <v>224</v>
      </c>
      <c r="AR494" t="s">
        <v>2967</v>
      </c>
      <c r="AS494" t="s">
        <v>800</v>
      </c>
      <c r="AT494" t="s">
        <v>217</v>
      </c>
      <c r="AU494" t="s">
        <v>217</v>
      </c>
      <c r="AV494" t="s">
        <v>217</v>
      </c>
      <c r="AW494" t="s">
        <v>217</v>
      </c>
      <c r="AX494" t="s">
        <v>213</v>
      </c>
      <c r="AY494" t="s">
        <v>217</v>
      </c>
      <c r="AZ494" t="s">
        <v>217</v>
      </c>
      <c r="BB494" t="s">
        <v>213</v>
      </c>
      <c r="BC494" t="s">
        <v>315</v>
      </c>
      <c r="BD494" t="s">
        <v>284</v>
      </c>
      <c r="BE494" t="s">
        <v>801</v>
      </c>
      <c r="BF494" t="s">
        <v>213</v>
      </c>
      <c r="BG494" t="s">
        <v>285</v>
      </c>
      <c r="BH494" t="s">
        <v>385</v>
      </c>
      <c r="BL494" t="s">
        <v>213</v>
      </c>
      <c r="BM494" t="s">
        <v>232</v>
      </c>
      <c r="BO494" t="s">
        <v>287</v>
      </c>
      <c r="BP494" t="s">
        <v>217</v>
      </c>
      <c r="BQ494" t="s">
        <v>234</v>
      </c>
      <c r="BR494" t="s">
        <v>1059</v>
      </c>
      <c r="BS494" t="s">
        <v>217</v>
      </c>
      <c r="BT494" t="s">
        <v>213</v>
      </c>
      <c r="BU494" t="s">
        <v>217</v>
      </c>
      <c r="BV494" t="s">
        <v>213</v>
      </c>
      <c r="BW494" t="s">
        <v>213</v>
      </c>
      <c r="BX494" t="s">
        <v>213</v>
      </c>
      <c r="BY494" t="s">
        <v>213</v>
      </c>
      <c r="BZ494" t="s">
        <v>213</v>
      </c>
      <c r="CA494" t="s">
        <v>217</v>
      </c>
      <c r="CB494" t="s">
        <v>213</v>
      </c>
      <c r="CC494" t="s">
        <v>217</v>
      </c>
      <c r="CE494" t="s">
        <v>2968</v>
      </c>
      <c r="CF494" t="s">
        <v>237</v>
      </c>
      <c r="CH494" t="s">
        <v>238</v>
      </c>
      <c r="CJ494" t="s">
        <v>288</v>
      </c>
      <c r="CL494" t="s">
        <v>240</v>
      </c>
      <c r="CN494" t="s">
        <v>289</v>
      </c>
      <c r="CO494" t="s">
        <v>242</v>
      </c>
      <c r="CP494" t="s">
        <v>290</v>
      </c>
      <c r="CR494" t="s">
        <v>291</v>
      </c>
      <c r="CT494" t="s">
        <v>245</v>
      </c>
      <c r="CV494" t="s">
        <v>246</v>
      </c>
      <c r="CX494" t="s">
        <v>217</v>
      </c>
      <c r="CY494" t="s">
        <v>217</v>
      </c>
      <c r="DB494" t="s">
        <v>255</v>
      </c>
      <c r="DC494" t="s">
        <v>248</v>
      </c>
      <c r="DE494" t="s">
        <v>292</v>
      </c>
      <c r="DF494" t="s">
        <v>250</v>
      </c>
      <c r="DH494" t="s">
        <v>292</v>
      </c>
      <c r="DI494" t="s">
        <v>293</v>
      </c>
      <c r="DJ494" t="s">
        <v>217</v>
      </c>
      <c r="DL494" t="s">
        <v>294</v>
      </c>
      <c r="DM494" t="s">
        <v>217</v>
      </c>
      <c r="DN494" t="s">
        <v>217</v>
      </c>
      <c r="DO494" t="s">
        <v>217</v>
      </c>
      <c r="DP494" t="s">
        <v>217</v>
      </c>
      <c r="DQ494" t="s">
        <v>217</v>
      </c>
      <c r="DR494" t="s">
        <v>217</v>
      </c>
      <c r="DS494" t="s">
        <v>217</v>
      </c>
      <c r="DT494" t="s">
        <v>217</v>
      </c>
      <c r="DW494" t="s">
        <v>213</v>
      </c>
      <c r="DX494" t="s">
        <v>547</v>
      </c>
      <c r="DY494" t="s">
        <v>213</v>
      </c>
      <c r="DZ494" t="s">
        <v>448</v>
      </c>
      <c r="EA494" t="s">
        <v>217</v>
      </c>
      <c r="EC494" t="s">
        <v>352</v>
      </c>
      <c r="ED494" t="s">
        <v>258</v>
      </c>
      <c r="EE494" t="s">
        <v>259</v>
      </c>
      <c r="EF494" t="s">
        <v>298</v>
      </c>
      <c r="EG494" t="s">
        <v>238</v>
      </c>
      <c r="EH494" t="s">
        <v>298</v>
      </c>
      <c r="EI494" t="s">
        <v>238</v>
      </c>
      <c r="EJ494" t="s">
        <v>213</v>
      </c>
      <c r="EK494" t="s">
        <v>2969</v>
      </c>
      <c r="EM494" t="s">
        <v>213</v>
      </c>
      <c r="EN494" t="s">
        <v>217</v>
      </c>
      <c r="EO494" t="s">
        <v>217</v>
      </c>
      <c r="ER494" t="s">
        <v>2970</v>
      </c>
      <c r="ES494" t="s">
        <v>300</v>
      </c>
      <c r="EU494" t="s">
        <v>265</v>
      </c>
      <c r="EW494" t="s">
        <v>266</v>
      </c>
      <c r="EX494" t="s">
        <v>267</v>
      </c>
      <c r="EZ494" t="s">
        <v>268</v>
      </c>
      <c r="FB494" t="s">
        <v>269</v>
      </c>
      <c r="FC494" t="s">
        <v>217</v>
      </c>
      <c r="FD494" t="s">
        <v>725</v>
      </c>
      <c r="FE494" t="s">
        <v>213</v>
      </c>
      <c r="FF494" t="s">
        <v>217</v>
      </c>
      <c r="FG494" t="s">
        <v>217</v>
      </c>
      <c r="FH494" t="s">
        <v>213</v>
      </c>
      <c r="FI494" t="s">
        <v>217</v>
      </c>
      <c r="FJ494" t="s">
        <v>213</v>
      </c>
      <c r="FK494" t="s">
        <v>217</v>
      </c>
      <c r="FL494" t="s">
        <v>213</v>
      </c>
      <c r="FM494" t="s">
        <v>834</v>
      </c>
      <c r="FN494" t="s">
        <v>213</v>
      </c>
      <c r="FO494" t="s">
        <v>217</v>
      </c>
      <c r="FP494" t="s">
        <v>213</v>
      </c>
      <c r="FQ494" t="s">
        <v>217</v>
      </c>
      <c r="FR494" t="s">
        <v>213</v>
      </c>
      <c r="FS494" t="s">
        <v>217</v>
      </c>
      <c r="FT494" t="s">
        <v>217</v>
      </c>
      <c r="FV494" t="s">
        <v>238</v>
      </c>
      <c r="FW494">
        <v>1</v>
      </c>
      <c r="FX494">
        <v>0</v>
      </c>
      <c r="FY494">
        <v>0</v>
      </c>
      <c r="FZ494">
        <v>0</v>
      </c>
      <c r="GA494">
        <v>0</v>
      </c>
      <c r="GB494">
        <v>0</v>
      </c>
      <c r="GC494">
        <v>0</v>
      </c>
      <c r="GD494">
        <v>0</v>
      </c>
      <c r="GF494" t="s">
        <v>615</v>
      </c>
      <c r="GG494" t="s">
        <v>213</v>
      </c>
      <c r="GH494" t="s">
        <v>213</v>
      </c>
      <c r="GI494" t="s">
        <v>217</v>
      </c>
      <c r="GJ494" t="s">
        <v>217</v>
      </c>
      <c r="GK494" t="s">
        <v>217</v>
      </c>
      <c r="GL494" t="s">
        <v>213</v>
      </c>
      <c r="GM494" t="s">
        <v>213</v>
      </c>
      <c r="GN494" t="s">
        <v>217</v>
      </c>
      <c r="GO494" t="s">
        <v>217</v>
      </c>
      <c r="GP494" t="s">
        <v>217</v>
      </c>
      <c r="GQ494" t="s">
        <v>217</v>
      </c>
      <c r="GR494" t="s">
        <v>217</v>
      </c>
      <c r="GS494" t="s">
        <v>217</v>
      </c>
      <c r="GT494" t="s">
        <v>217</v>
      </c>
      <c r="GV494" t="s">
        <v>255</v>
      </c>
    </row>
    <row r="495" spans="1:204" x14ac:dyDescent="0.25">
      <c r="A495">
        <v>494</v>
      </c>
      <c r="B495" t="s">
        <v>204</v>
      </c>
      <c r="C495" t="s">
        <v>334</v>
      </c>
      <c r="D495" t="s">
        <v>334</v>
      </c>
      <c r="E495">
        <v>8.8233885999999995</v>
      </c>
      <c r="F495">
        <v>1.0755195</v>
      </c>
      <c r="G495" t="s">
        <v>206</v>
      </c>
      <c r="H495" t="s">
        <v>273</v>
      </c>
      <c r="I495" t="s">
        <v>397</v>
      </c>
      <c r="K495" t="s">
        <v>210</v>
      </c>
      <c r="M495" t="s">
        <v>308</v>
      </c>
      <c r="O495" t="s">
        <v>309</v>
      </c>
      <c r="Q495">
        <v>30</v>
      </c>
      <c r="R495" t="s">
        <v>213</v>
      </c>
      <c r="S495">
        <v>91245233</v>
      </c>
      <c r="T495">
        <v>10</v>
      </c>
      <c r="U495">
        <v>2</v>
      </c>
      <c r="V495">
        <v>3</v>
      </c>
      <c r="W495">
        <v>1</v>
      </c>
      <c r="X495">
        <v>1</v>
      </c>
      <c r="Y495" t="s">
        <v>217</v>
      </c>
      <c r="AB495" t="s">
        <v>217</v>
      </c>
      <c r="AD495" t="s">
        <v>215</v>
      </c>
      <c r="AE495">
        <v>1</v>
      </c>
      <c r="AF495" t="s">
        <v>311</v>
      </c>
      <c r="AG495" t="s">
        <v>337</v>
      </c>
      <c r="AI495" t="s">
        <v>213</v>
      </c>
      <c r="AK495" t="s">
        <v>363</v>
      </c>
      <c r="AL495" t="s">
        <v>277</v>
      </c>
      <c r="AM495" t="s">
        <v>341</v>
      </c>
      <c r="AN495" t="s">
        <v>217</v>
      </c>
      <c r="AO495" t="s">
        <v>222</v>
      </c>
      <c r="AP495" t="s">
        <v>2729</v>
      </c>
      <c r="AQ495" t="s">
        <v>224</v>
      </c>
      <c r="AR495" t="s">
        <v>344</v>
      </c>
      <c r="AS495" t="s">
        <v>226</v>
      </c>
      <c r="AT495" t="s">
        <v>213</v>
      </c>
      <c r="AU495" t="s">
        <v>217</v>
      </c>
      <c r="AV495" t="s">
        <v>217</v>
      </c>
      <c r="AW495" t="s">
        <v>217</v>
      </c>
      <c r="AX495" t="s">
        <v>217</v>
      </c>
      <c r="AY495" t="s">
        <v>217</v>
      </c>
      <c r="AZ495" t="s">
        <v>217</v>
      </c>
      <c r="BB495" t="s">
        <v>217</v>
      </c>
      <c r="BC495" t="s">
        <v>227</v>
      </c>
      <c r="BD495" t="s">
        <v>217</v>
      </c>
      <c r="BE495" t="s">
        <v>2971</v>
      </c>
      <c r="BF495" t="s">
        <v>217</v>
      </c>
      <c r="BI495" t="s">
        <v>230</v>
      </c>
      <c r="BJ495" t="s">
        <v>231</v>
      </c>
      <c r="BL495" t="s">
        <v>213</v>
      </c>
      <c r="BM495" t="s">
        <v>232</v>
      </c>
      <c r="BO495" t="s">
        <v>516</v>
      </c>
      <c r="BP495" t="s">
        <v>217</v>
      </c>
      <c r="BQ495" t="s">
        <v>234</v>
      </c>
      <c r="BR495" t="s">
        <v>2972</v>
      </c>
      <c r="BS495" t="s">
        <v>217</v>
      </c>
      <c r="BT495" t="s">
        <v>217</v>
      </c>
      <c r="BU495" t="s">
        <v>213</v>
      </c>
      <c r="BV495" t="s">
        <v>217</v>
      </c>
      <c r="BW495" t="s">
        <v>213</v>
      </c>
      <c r="BX495" t="s">
        <v>213</v>
      </c>
      <c r="BY495" t="s">
        <v>217</v>
      </c>
      <c r="BZ495" t="s">
        <v>217</v>
      </c>
      <c r="CA495" t="s">
        <v>217</v>
      </c>
      <c r="CB495" t="s">
        <v>217</v>
      </c>
      <c r="CC495" t="s">
        <v>217</v>
      </c>
      <c r="CE495" t="s">
        <v>831</v>
      </c>
      <c r="CF495" t="s">
        <v>237</v>
      </c>
      <c r="CH495" t="s">
        <v>238</v>
      </c>
      <c r="CJ495" t="s">
        <v>345</v>
      </c>
      <c r="CL495" t="s">
        <v>240</v>
      </c>
      <c r="CN495" t="s">
        <v>241</v>
      </c>
      <c r="CO495" t="s">
        <v>242</v>
      </c>
      <c r="CP495" t="s">
        <v>347</v>
      </c>
      <c r="CR495" t="s">
        <v>244</v>
      </c>
      <c r="CT495" t="s">
        <v>348</v>
      </c>
      <c r="CV495" t="s">
        <v>246</v>
      </c>
      <c r="CX495" t="s">
        <v>213</v>
      </c>
      <c r="CY495" t="s">
        <v>217</v>
      </c>
      <c r="DB495" t="s">
        <v>294</v>
      </c>
      <c r="DC495" t="s">
        <v>248</v>
      </c>
      <c r="DE495" t="s">
        <v>292</v>
      </c>
      <c r="DF495" t="s">
        <v>250</v>
      </c>
      <c r="DH495" t="s">
        <v>292</v>
      </c>
      <c r="DI495" t="s">
        <v>252</v>
      </c>
      <c r="DJ495" t="s">
        <v>217</v>
      </c>
      <c r="DL495" t="s">
        <v>294</v>
      </c>
      <c r="DM495" t="s">
        <v>217</v>
      </c>
      <c r="DN495" t="s">
        <v>217</v>
      </c>
      <c r="DO495" t="s">
        <v>217</v>
      </c>
      <c r="DP495" t="s">
        <v>217</v>
      </c>
      <c r="DQ495" t="s">
        <v>217</v>
      </c>
      <c r="DR495" t="s">
        <v>217</v>
      </c>
      <c r="DS495" t="s">
        <v>217</v>
      </c>
      <c r="DT495" t="s">
        <v>217</v>
      </c>
      <c r="DW495" t="s">
        <v>213</v>
      </c>
      <c r="DX495" t="s">
        <v>256</v>
      </c>
      <c r="DY495" t="s">
        <v>217</v>
      </c>
      <c r="EA495" t="s">
        <v>213</v>
      </c>
      <c r="EB495">
        <v>5</v>
      </c>
      <c r="EC495" t="s">
        <v>352</v>
      </c>
      <c r="ED495" t="s">
        <v>258</v>
      </c>
      <c r="EE495" t="s">
        <v>410</v>
      </c>
      <c r="EF495" t="s">
        <v>298</v>
      </c>
      <c r="EG495" t="s">
        <v>238</v>
      </c>
      <c r="EJ495" t="s">
        <v>217</v>
      </c>
      <c r="EM495" t="s">
        <v>217</v>
      </c>
      <c r="EO495" t="s">
        <v>217</v>
      </c>
      <c r="ER495" t="s">
        <v>2973</v>
      </c>
      <c r="ES495" t="s">
        <v>300</v>
      </c>
      <c r="EU495" t="s">
        <v>265</v>
      </c>
      <c r="EW495" t="s">
        <v>266</v>
      </c>
      <c r="EX495" t="s">
        <v>267</v>
      </c>
      <c r="FB495" t="s">
        <v>269</v>
      </c>
      <c r="FC495" t="s">
        <v>217</v>
      </c>
      <c r="FD495" t="s">
        <v>749</v>
      </c>
      <c r="FE495" t="s">
        <v>217</v>
      </c>
      <c r="FF495" t="s">
        <v>217</v>
      </c>
      <c r="FG495" t="s">
        <v>213</v>
      </c>
      <c r="FH495" t="s">
        <v>213</v>
      </c>
      <c r="FI495" t="s">
        <v>217</v>
      </c>
      <c r="FJ495" t="s">
        <v>213</v>
      </c>
      <c r="FK495" t="s">
        <v>217</v>
      </c>
      <c r="FL495" t="s">
        <v>213</v>
      </c>
      <c r="FM495" t="s">
        <v>828</v>
      </c>
      <c r="FN495" t="s">
        <v>217</v>
      </c>
      <c r="FO495" t="s">
        <v>217</v>
      </c>
      <c r="FP495" t="s">
        <v>213</v>
      </c>
      <c r="FQ495" t="s">
        <v>217</v>
      </c>
      <c r="FR495" t="s">
        <v>213</v>
      </c>
      <c r="FS495" t="s">
        <v>217</v>
      </c>
      <c r="FT495" t="s">
        <v>217</v>
      </c>
      <c r="FV495" t="s">
        <v>238</v>
      </c>
      <c r="FW495">
        <v>1</v>
      </c>
      <c r="FX495">
        <v>0</v>
      </c>
      <c r="FY495">
        <v>0</v>
      </c>
      <c r="FZ495">
        <v>0</v>
      </c>
      <c r="GA495">
        <v>0</v>
      </c>
      <c r="GB495">
        <v>0</v>
      </c>
      <c r="GC495">
        <v>0</v>
      </c>
      <c r="GD495">
        <v>0</v>
      </c>
      <c r="GF495" t="s">
        <v>2731</v>
      </c>
      <c r="GG495" t="s">
        <v>217</v>
      </c>
      <c r="GH495" t="s">
        <v>217</v>
      </c>
      <c r="GI495" t="s">
        <v>213</v>
      </c>
      <c r="GJ495" t="s">
        <v>217</v>
      </c>
      <c r="GK495" t="s">
        <v>217</v>
      </c>
      <c r="GL495" t="s">
        <v>213</v>
      </c>
      <c r="GM495" t="s">
        <v>213</v>
      </c>
      <c r="GN495" t="s">
        <v>217</v>
      </c>
      <c r="GO495" t="s">
        <v>213</v>
      </c>
      <c r="GP495" t="s">
        <v>217</v>
      </c>
      <c r="GQ495" t="s">
        <v>217</v>
      </c>
      <c r="GR495" t="s">
        <v>217</v>
      </c>
      <c r="GS495" t="s">
        <v>217</v>
      </c>
      <c r="GT495" t="s">
        <v>217</v>
      </c>
      <c r="GV495" t="s">
        <v>294</v>
      </c>
    </row>
    <row r="496" spans="1:204" x14ac:dyDescent="0.25">
      <c r="A496">
        <v>495</v>
      </c>
      <c r="B496" t="s">
        <v>204</v>
      </c>
      <c r="C496" t="s">
        <v>2581</v>
      </c>
      <c r="D496" t="s">
        <v>2582</v>
      </c>
      <c r="E496">
        <v>8.8304752000000004</v>
      </c>
      <c r="F496">
        <v>1.0815360000000001</v>
      </c>
      <c r="G496" t="s">
        <v>396</v>
      </c>
      <c r="H496" t="s">
        <v>360</v>
      </c>
      <c r="I496" t="s">
        <v>1087</v>
      </c>
      <c r="K496" t="s">
        <v>210</v>
      </c>
      <c r="M496" t="s">
        <v>308</v>
      </c>
      <c r="O496" t="s">
        <v>309</v>
      </c>
      <c r="Q496">
        <v>20</v>
      </c>
      <c r="R496" t="s">
        <v>217</v>
      </c>
      <c r="T496">
        <v>4</v>
      </c>
      <c r="U496">
        <v>0</v>
      </c>
      <c r="V496">
        <v>0</v>
      </c>
      <c r="W496">
        <v>2</v>
      </c>
      <c r="X496">
        <v>2</v>
      </c>
      <c r="Y496" t="s">
        <v>217</v>
      </c>
      <c r="AB496" t="s">
        <v>213</v>
      </c>
      <c r="AC496" t="s">
        <v>214</v>
      </c>
      <c r="AD496" t="s">
        <v>215</v>
      </c>
      <c r="AG496" t="s">
        <v>216</v>
      </c>
      <c r="AH496" t="s">
        <v>217</v>
      </c>
      <c r="AI496" t="s">
        <v>217</v>
      </c>
      <c r="AJ496" t="s">
        <v>338</v>
      </c>
      <c r="AK496" t="s">
        <v>363</v>
      </c>
      <c r="AL496" t="s">
        <v>277</v>
      </c>
      <c r="AM496" t="s">
        <v>221</v>
      </c>
      <c r="AN496" t="s">
        <v>217</v>
      </c>
      <c r="AO496" t="s">
        <v>279</v>
      </c>
      <c r="AP496" t="s">
        <v>2974</v>
      </c>
      <c r="AQ496" t="s">
        <v>224</v>
      </c>
      <c r="AR496" t="s">
        <v>2583</v>
      </c>
      <c r="AS496" t="s">
        <v>226</v>
      </c>
      <c r="AT496" t="s">
        <v>213</v>
      </c>
      <c r="AU496" t="s">
        <v>217</v>
      </c>
      <c r="AV496" t="s">
        <v>217</v>
      </c>
      <c r="AW496" t="s">
        <v>217</v>
      </c>
      <c r="AX496" t="s">
        <v>217</v>
      </c>
      <c r="AY496" t="s">
        <v>217</v>
      </c>
      <c r="AZ496" t="s">
        <v>217</v>
      </c>
      <c r="BB496" t="s">
        <v>213</v>
      </c>
      <c r="BC496" t="s">
        <v>315</v>
      </c>
      <c r="BD496" t="s">
        <v>217</v>
      </c>
      <c r="BE496" t="s">
        <v>294</v>
      </c>
      <c r="BF496" t="s">
        <v>213</v>
      </c>
      <c r="BG496" t="s">
        <v>285</v>
      </c>
      <c r="BH496" t="s">
        <v>286</v>
      </c>
      <c r="BL496" t="s">
        <v>213</v>
      </c>
      <c r="BM496" t="s">
        <v>317</v>
      </c>
      <c r="BO496" t="s">
        <v>287</v>
      </c>
      <c r="BP496" t="s">
        <v>213</v>
      </c>
      <c r="BQ496" t="s">
        <v>558</v>
      </c>
      <c r="BR496" t="s">
        <v>559</v>
      </c>
      <c r="BS496" t="s">
        <v>217</v>
      </c>
      <c r="BT496" t="s">
        <v>217</v>
      </c>
      <c r="BU496" t="s">
        <v>217</v>
      </c>
      <c r="BV496" t="s">
        <v>217</v>
      </c>
      <c r="BW496" t="s">
        <v>217</v>
      </c>
      <c r="BX496" t="s">
        <v>213</v>
      </c>
      <c r="BY496" t="s">
        <v>217</v>
      </c>
      <c r="BZ496" t="s">
        <v>217</v>
      </c>
      <c r="CA496" t="s">
        <v>217</v>
      </c>
      <c r="CB496" t="s">
        <v>217</v>
      </c>
      <c r="CC496" t="s">
        <v>217</v>
      </c>
      <c r="CE496" t="s">
        <v>2945</v>
      </c>
      <c r="CF496" t="s">
        <v>237</v>
      </c>
      <c r="CH496" t="s">
        <v>319</v>
      </c>
      <c r="CJ496" t="s">
        <v>288</v>
      </c>
      <c r="CL496" t="s">
        <v>240</v>
      </c>
      <c r="CN496" t="s">
        <v>289</v>
      </c>
      <c r="CO496" t="s">
        <v>242</v>
      </c>
      <c r="CP496" t="s">
        <v>290</v>
      </c>
      <c r="CR496" t="s">
        <v>244</v>
      </c>
      <c r="CT496" t="s">
        <v>245</v>
      </c>
      <c r="CV496" t="s">
        <v>246</v>
      </c>
      <c r="CX496" t="s">
        <v>319</v>
      </c>
      <c r="CY496" t="s">
        <v>319</v>
      </c>
      <c r="DB496" t="s">
        <v>294</v>
      </c>
      <c r="DC496" t="s">
        <v>248</v>
      </c>
      <c r="DE496" t="s">
        <v>292</v>
      </c>
      <c r="DF496" t="s">
        <v>250</v>
      </c>
      <c r="DH496" t="s">
        <v>292</v>
      </c>
      <c r="DI496" t="s">
        <v>252</v>
      </c>
      <c r="DJ496" t="s">
        <v>213</v>
      </c>
      <c r="DK496" t="s">
        <v>2975</v>
      </c>
      <c r="DL496" t="s">
        <v>294</v>
      </c>
      <c r="DM496" t="s">
        <v>217</v>
      </c>
      <c r="DN496" t="s">
        <v>217</v>
      </c>
      <c r="DO496" t="s">
        <v>217</v>
      </c>
      <c r="DP496" t="s">
        <v>217</v>
      </c>
      <c r="DQ496" t="s">
        <v>217</v>
      </c>
      <c r="DR496" t="s">
        <v>217</v>
      </c>
      <c r="DS496" t="s">
        <v>217</v>
      </c>
      <c r="DT496" t="s">
        <v>217</v>
      </c>
      <c r="DW496" t="s">
        <v>213</v>
      </c>
      <c r="DX496" t="s">
        <v>256</v>
      </c>
      <c r="DY496" t="s">
        <v>217</v>
      </c>
      <c r="EA496" t="s">
        <v>217</v>
      </c>
      <c r="EC496" t="s">
        <v>352</v>
      </c>
      <c r="ED496" t="s">
        <v>258</v>
      </c>
      <c r="EE496" t="s">
        <v>259</v>
      </c>
      <c r="EF496" t="s">
        <v>298</v>
      </c>
      <c r="EG496" t="s">
        <v>238</v>
      </c>
      <c r="EJ496" t="s">
        <v>217</v>
      </c>
      <c r="EM496" t="s">
        <v>217</v>
      </c>
      <c r="EO496" t="s">
        <v>217</v>
      </c>
      <c r="ER496" t="s">
        <v>294</v>
      </c>
      <c r="ES496" t="s">
        <v>411</v>
      </c>
      <c r="EU496" t="s">
        <v>412</v>
      </c>
      <c r="EW496" t="s">
        <v>266</v>
      </c>
      <c r="EX496" t="s">
        <v>267</v>
      </c>
      <c r="FB496" t="s">
        <v>329</v>
      </c>
      <c r="FC496" t="s">
        <v>217</v>
      </c>
      <c r="FD496" t="s">
        <v>270</v>
      </c>
      <c r="FE496" t="s">
        <v>213</v>
      </c>
      <c r="FF496" t="s">
        <v>217</v>
      </c>
      <c r="FG496" t="s">
        <v>213</v>
      </c>
      <c r="FH496" t="s">
        <v>213</v>
      </c>
      <c r="FI496" t="s">
        <v>217</v>
      </c>
      <c r="FJ496" t="s">
        <v>217</v>
      </c>
      <c r="FK496" t="s">
        <v>217</v>
      </c>
      <c r="FL496" t="s">
        <v>213</v>
      </c>
      <c r="FM496" t="s">
        <v>834</v>
      </c>
      <c r="FN496" t="s">
        <v>213</v>
      </c>
      <c r="FO496" t="s">
        <v>217</v>
      </c>
      <c r="FP496" t="s">
        <v>213</v>
      </c>
      <c r="FQ496" t="s">
        <v>217</v>
      </c>
      <c r="FR496" t="s">
        <v>213</v>
      </c>
      <c r="FS496" t="s">
        <v>217</v>
      </c>
      <c r="FT496" t="s">
        <v>217</v>
      </c>
      <c r="FV496" t="s">
        <v>238</v>
      </c>
      <c r="FW496">
        <v>1</v>
      </c>
      <c r="FX496">
        <v>0</v>
      </c>
      <c r="FY496">
        <v>0</v>
      </c>
      <c r="FZ496">
        <v>0</v>
      </c>
      <c r="GA496">
        <v>0</v>
      </c>
      <c r="GB496">
        <v>0</v>
      </c>
      <c r="GC496">
        <v>0</v>
      </c>
      <c r="GD496">
        <v>0</v>
      </c>
      <c r="GF496" t="s">
        <v>2976</v>
      </c>
      <c r="GG496" t="s">
        <v>213</v>
      </c>
      <c r="GH496" t="s">
        <v>213</v>
      </c>
      <c r="GI496" t="s">
        <v>217</v>
      </c>
      <c r="GJ496" t="s">
        <v>217</v>
      </c>
      <c r="GK496" t="s">
        <v>217</v>
      </c>
      <c r="GL496" t="s">
        <v>213</v>
      </c>
      <c r="GM496" t="s">
        <v>217</v>
      </c>
      <c r="GN496" t="s">
        <v>217</v>
      </c>
      <c r="GO496" t="s">
        <v>217</v>
      </c>
      <c r="GP496" t="s">
        <v>217</v>
      </c>
      <c r="GQ496" t="s">
        <v>217</v>
      </c>
      <c r="GR496" t="s">
        <v>217</v>
      </c>
      <c r="GS496" t="s">
        <v>217</v>
      </c>
      <c r="GT496" t="s">
        <v>217</v>
      </c>
      <c r="GV496" t="s">
        <v>294</v>
      </c>
    </row>
    <row r="497" spans="1:204" x14ac:dyDescent="0.25">
      <c r="A497">
        <v>496</v>
      </c>
      <c r="B497" t="s">
        <v>358</v>
      </c>
      <c r="C497" t="s">
        <v>2255</v>
      </c>
      <c r="D497" t="s">
        <v>2255</v>
      </c>
      <c r="E497">
        <v>8.8687400000000007</v>
      </c>
      <c r="F497">
        <v>1.0780467</v>
      </c>
      <c r="G497" t="s">
        <v>396</v>
      </c>
      <c r="H497" t="s">
        <v>941</v>
      </c>
      <c r="I497" t="s">
        <v>397</v>
      </c>
      <c r="K497" t="s">
        <v>210</v>
      </c>
      <c r="M497" t="s">
        <v>211</v>
      </c>
      <c r="O497" t="s">
        <v>494</v>
      </c>
      <c r="Q497">
        <v>60</v>
      </c>
      <c r="R497" t="s">
        <v>217</v>
      </c>
      <c r="T497">
        <v>5</v>
      </c>
      <c r="U497">
        <v>2</v>
      </c>
      <c r="V497">
        <v>3</v>
      </c>
      <c r="W497">
        <v>0</v>
      </c>
      <c r="X497">
        <v>1</v>
      </c>
      <c r="Y497" t="s">
        <v>217</v>
      </c>
      <c r="AB497" t="s">
        <v>217</v>
      </c>
      <c r="AD497" t="s">
        <v>336</v>
      </c>
      <c r="AE497">
        <v>5</v>
      </c>
      <c r="AF497" t="s">
        <v>311</v>
      </c>
      <c r="AG497" t="s">
        <v>361</v>
      </c>
      <c r="AH497" t="s">
        <v>217</v>
      </c>
      <c r="AI497" t="s">
        <v>213</v>
      </c>
      <c r="AK497" t="s">
        <v>380</v>
      </c>
      <c r="AL497" t="s">
        <v>277</v>
      </c>
      <c r="AM497" t="s">
        <v>278</v>
      </c>
      <c r="AN497" t="s">
        <v>213</v>
      </c>
      <c r="AQ497" t="s">
        <v>243</v>
      </c>
      <c r="AR497" t="s">
        <v>2789</v>
      </c>
      <c r="AS497" t="s">
        <v>226</v>
      </c>
      <c r="AT497" t="s">
        <v>213</v>
      </c>
      <c r="AU497" t="s">
        <v>217</v>
      </c>
      <c r="AV497" t="s">
        <v>217</v>
      </c>
      <c r="AW497" t="s">
        <v>217</v>
      </c>
      <c r="AX497" t="s">
        <v>217</v>
      </c>
      <c r="AY497" t="s">
        <v>217</v>
      </c>
      <c r="AZ497" t="s">
        <v>217</v>
      </c>
      <c r="BB497" t="s">
        <v>213</v>
      </c>
      <c r="BC497" t="s">
        <v>227</v>
      </c>
      <c r="BD497" t="s">
        <v>217</v>
      </c>
      <c r="BE497" t="s">
        <v>661</v>
      </c>
      <c r="BF497" t="s">
        <v>213</v>
      </c>
      <c r="BG497" t="s">
        <v>285</v>
      </c>
      <c r="BH497" t="s">
        <v>286</v>
      </c>
      <c r="BL497" t="s">
        <v>213</v>
      </c>
      <c r="BM497" t="s">
        <v>232</v>
      </c>
      <c r="BO497" t="s">
        <v>287</v>
      </c>
      <c r="BP497" t="s">
        <v>217</v>
      </c>
      <c r="BQ497" t="s">
        <v>234</v>
      </c>
      <c r="BR497" t="s">
        <v>1948</v>
      </c>
      <c r="BS497" t="s">
        <v>217</v>
      </c>
      <c r="BT497" t="s">
        <v>217</v>
      </c>
      <c r="BU497" t="s">
        <v>217</v>
      </c>
      <c r="BV497" t="s">
        <v>217</v>
      </c>
      <c r="BW497" t="s">
        <v>217</v>
      </c>
      <c r="BX497" t="s">
        <v>217</v>
      </c>
      <c r="BY497" t="s">
        <v>213</v>
      </c>
      <c r="BZ497" t="s">
        <v>213</v>
      </c>
      <c r="CA497" t="s">
        <v>217</v>
      </c>
      <c r="CB497" t="s">
        <v>217</v>
      </c>
      <c r="CC497" t="s">
        <v>217</v>
      </c>
      <c r="CE497" t="s">
        <v>294</v>
      </c>
      <c r="CF497" t="s">
        <v>237</v>
      </c>
      <c r="CH497" t="s">
        <v>443</v>
      </c>
      <c r="CJ497" t="s">
        <v>288</v>
      </c>
      <c r="CL497" t="s">
        <v>288</v>
      </c>
      <c r="CN497" t="s">
        <v>289</v>
      </c>
      <c r="CO497" t="s">
        <v>242</v>
      </c>
      <c r="CP497" t="s">
        <v>347</v>
      </c>
      <c r="CR497" t="s">
        <v>445</v>
      </c>
      <c r="CT497" t="s">
        <v>348</v>
      </c>
      <c r="CV497" t="s">
        <v>246</v>
      </c>
      <c r="CW497" t="s">
        <v>459</v>
      </c>
      <c r="CX497" t="s">
        <v>319</v>
      </c>
      <c r="CY497" t="s">
        <v>217</v>
      </c>
      <c r="DB497" t="s">
        <v>294</v>
      </c>
      <c r="DC497" t="s">
        <v>767</v>
      </c>
      <c r="DE497" t="s">
        <v>292</v>
      </c>
      <c r="DF497" t="s">
        <v>407</v>
      </c>
      <c r="DH497" t="s">
        <v>292</v>
      </c>
      <c r="DI497" t="s">
        <v>252</v>
      </c>
      <c r="DJ497" t="s">
        <v>217</v>
      </c>
      <c r="DL497" t="s">
        <v>294</v>
      </c>
      <c r="DM497" t="s">
        <v>217</v>
      </c>
      <c r="DN497" t="s">
        <v>217</v>
      </c>
      <c r="DO497" t="s">
        <v>217</v>
      </c>
      <c r="DP497" t="s">
        <v>217</v>
      </c>
      <c r="DQ497" t="s">
        <v>217</v>
      </c>
      <c r="DR497" t="s">
        <v>217</v>
      </c>
      <c r="DS497" t="s">
        <v>217</v>
      </c>
      <c r="DT497" t="s">
        <v>217</v>
      </c>
      <c r="DW497" t="s">
        <v>217</v>
      </c>
      <c r="DY497" t="s">
        <v>217</v>
      </c>
      <c r="EA497" t="s">
        <v>217</v>
      </c>
      <c r="EC497" t="s">
        <v>352</v>
      </c>
      <c r="ED497" t="s">
        <v>589</v>
      </c>
      <c r="EE497" t="s">
        <v>277</v>
      </c>
      <c r="EF497" t="s">
        <v>238</v>
      </c>
      <c r="EG497" t="s">
        <v>238</v>
      </c>
      <c r="EJ497" t="s">
        <v>217</v>
      </c>
      <c r="EM497" t="s">
        <v>217</v>
      </c>
      <c r="EO497" t="s">
        <v>217</v>
      </c>
      <c r="ER497" t="s">
        <v>294</v>
      </c>
      <c r="ES497" t="s">
        <v>532</v>
      </c>
      <c r="EU497" t="s">
        <v>1744</v>
      </c>
      <c r="EW497" t="s">
        <v>266</v>
      </c>
      <c r="EX497" t="s">
        <v>267</v>
      </c>
      <c r="FB497" t="s">
        <v>269</v>
      </c>
      <c r="FC497" t="s">
        <v>217</v>
      </c>
      <c r="FD497" t="s">
        <v>827</v>
      </c>
      <c r="FE497" t="s">
        <v>217</v>
      </c>
      <c r="FF497" t="s">
        <v>217</v>
      </c>
      <c r="FG497" t="s">
        <v>213</v>
      </c>
      <c r="FH497" t="s">
        <v>213</v>
      </c>
      <c r="FI497" t="s">
        <v>217</v>
      </c>
      <c r="FJ497" t="s">
        <v>217</v>
      </c>
      <c r="FK497" t="s">
        <v>217</v>
      </c>
      <c r="FL497" t="s">
        <v>213</v>
      </c>
      <c r="FM497" t="s">
        <v>1333</v>
      </c>
      <c r="FN497" t="s">
        <v>217</v>
      </c>
      <c r="FO497" t="s">
        <v>217</v>
      </c>
      <c r="FP497" t="s">
        <v>213</v>
      </c>
      <c r="FQ497" t="s">
        <v>217</v>
      </c>
      <c r="FR497" t="s">
        <v>217</v>
      </c>
      <c r="FS497" t="s">
        <v>217</v>
      </c>
      <c r="FT497" t="s">
        <v>217</v>
      </c>
      <c r="FV497" t="s">
        <v>238</v>
      </c>
      <c r="FW497">
        <v>1</v>
      </c>
      <c r="FX497">
        <v>0</v>
      </c>
      <c r="FY497">
        <v>0</v>
      </c>
      <c r="FZ497">
        <v>0</v>
      </c>
      <c r="GA497">
        <v>0</v>
      </c>
      <c r="GB497">
        <v>0</v>
      </c>
      <c r="GC497">
        <v>0</v>
      </c>
      <c r="GD497">
        <v>0</v>
      </c>
      <c r="GF497" t="s">
        <v>2977</v>
      </c>
      <c r="GG497" t="s">
        <v>213</v>
      </c>
      <c r="GH497" t="s">
        <v>217</v>
      </c>
      <c r="GI497" t="s">
        <v>217</v>
      </c>
      <c r="GJ497" t="s">
        <v>217</v>
      </c>
      <c r="GK497" t="s">
        <v>217</v>
      </c>
      <c r="GL497" t="s">
        <v>217</v>
      </c>
      <c r="GM497" t="s">
        <v>213</v>
      </c>
      <c r="GN497" t="s">
        <v>217</v>
      </c>
      <c r="GO497" t="s">
        <v>213</v>
      </c>
      <c r="GP497" t="s">
        <v>217</v>
      </c>
      <c r="GQ497" t="s">
        <v>217</v>
      </c>
      <c r="GR497" t="s">
        <v>217</v>
      </c>
      <c r="GS497" t="s">
        <v>217</v>
      </c>
      <c r="GT497" t="s">
        <v>217</v>
      </c>
      <c r="GV497" t="s">
        <v>294</v>
      </c>
    </row>
    <row r="498" spans="1:204" hidden="1" x14ac:dyDescent="0.25">
      <c r="A498">
        <v>497</v>
      </c>
      <c r="B498" t="s">
        <v>468</v>
      </c>
      <c r="C498" t="s">
        <v>2669</v>
      </c>
      <c r="D498" t="s">
        <v>2669</v>
      </c>
      <c r="E498">
        <v>8.8858826000000004</v>
      </c>
      <c r="F498">
        <v>1.0865294999999999</v>
      </c>
      <c r="G498" t="s">
        <v>206</v>
      </c>
      <c r="H498" t="s">
        <v>941</v>
      </c>
      <c r="I498" t="s">
        <v>208</v>
      </c>
      <c r="J498" t="s">
        <v>273</v>
      </c>
      <c r="K498" t="s">
        <v>210</v>
      </c>
      <c r="M498" t="s">
        <v>211</v>
      </c>
      <c r="O498" t="s">
        <v>212</v>
      </c>
      <c r="Q498">
        <v>46</v>
      </c>
      <c r="R498" t="s">
        <v>213</v>
      </c>
      <c r="S498">
        <v>90259292</v>
      </c>
      <c r="T498">
        <v>4</v>
      </c>
      <c r="U498">
        <v>1</v>
      </c>
      <c r="V498">
        <v>1</v>
      </c>
      <c r="W498">
        <v>0</v>
      </c>
      <c r="X498">
        <v>0</v>
      </c>
      <c r="Y498" t="s">
        <v>217</v>
      </c>
      <c r="AB498" t="s">
        <v>213</v>
      </c>
      <c r="AC498" t="s">
        <v>214</v>
      </c>
      <c r="AD498" t="s">
        <v>215</v>
      </c>
      <c r="AG498" t="s">
        <v>337</v>
      </c>
      <c r="AI498" t="s">
        <v>217</v>
      </c>
      <c r="AJ498" t="s">
        <v>2978</v>
      </c>
      <c r="AK498" t="s">
        <v>363</v>
      </c>
      <c r="AL498" t="s">
        <v>277</v>
      </c>
      <c r="AM498" t="s">
        <v>278</v>
      </c>
      <c r="AN498" t="s">
        <v>217</v>
      </c>
      <c r="AO498" t="s">
        <v>222</v>
      </c>
      <c r="AP498" t="s">
        <v>2979</v>
      </c>
      <c r="AQ498" t="s">
        <v>224</v>
      </c>
      <c r="AR498" t="s">
        <v>2669</v>
      </c>
      <c r="AS498" t="s">
        <v>1202</v>
      </c>
      <c r="AT498" t="s">
        <v>217</v>
      </c>
      <c r="AU498" t="s">
        <v>217</v>
      </c>
      <c r="AV498" t="s">
        <v>217</v>
      </c>
      <c r="AW498" t="s">
        <v>217</v>
      </c>
      <c r="AX498" t="s">
        <v>217</v>
      </c>
      <c r="AY498" t="s">
        <v>213</v>
      </c>
      <c r="AZ498" t="s">
        <v>217</v>
      </c>
      <c r="BB498" t="s">
        <v>213</v>
      </c>
      <c r="BC498" t="s">
        <v>227</v>
      </c>
      <c r="BD498" t="s">
        <v>217</v>
      </c>
      <c r="BE498" t="s">
        <v>2980</v>
      </c>
      <c r="BF498" t="s">
        <v>217</v>
      </c>
      <c r="BI498" t="s">
        <v>230</v>
      </c>
      <c r="BJ498" t="s">
        <v>231</v>
      </c>
      <c r="BL498" t="s">
        <v>213</v>
      </c>
      <c r="BM498" t="s">
        <v>232</v>
      </c>
      <c r="BO498" t="s">
        <v>287</v>
      </c>
      <c r="BP498" t="s">
        <v>217</v>
      </c>
      <c r="BQ498" t="s">
        <v>234</v>
      </c>
      <c r="BR498" t="s">
        <v>2363</v>
      </c>
      <c r="BS498" t="s">
        <v>217</v>
      </c>
      <c r="BT498" t="s">
        <v>213</v>
      </c>
      <c r="BU498" t="s">
        <v>217</v>
      </c>
      <c r="BV498" t="s">
        <v>217</v>
      </c>
      <c r="BW498" t="s">
        <v>217</v>
      </c>
      <c r="BX498" t="s">
        <v>213</v>
      </c>
      <c r="BY498" t="s">
        <v>213</v>
      </c>
      <c r="BZ498" t="s">
        <v>217</v>
      </c>
      <c r="CA498" t="s">
        <v>217</v>
      </c>
      <c r="CB498" t="s">
        <v>217</v>
      </c>
      <c r="CC498" t="s">
        <v>217</v>
      </c>
      <c r="CE498" t="s">
        <v>2981</v>
      </c>
      <c r="CF498" t="s">
        <v>404</v>
      </c>
      <c r="CH498" t="s">
        <v>319</v>
      </c>
      <c r="CN498" t="s">
        <v>289</v>
      </c>
      <c r="CO498" t="s">
        <v>242</v>
      </c>
      <c r="CP498" t="s">
        <v>290</v>
      </c>
      <c r="CR498" t="s">
        <v>445</v>
      </c>
      <c r="CT498" t="s">
        <v>348</v>
      </c>
      <c r="CV498" t="s">
        <v>446</v>
      </c>
      <c r="CX498" t="s">
        <v>213</v>
      </c>
      <c r="CY498" t="s">
        <v>217</v>
      </c>
      <c r="DB498" t="s">
        <v>1925</v>
      </c>
      <c r="DC498" t="s">
        <v>248</v>
      </c>
      <c r="DE498" t="s">
        <v>292</v>
      </c>
      <c r="DF498" t="s">
        <v>250</v>
      </c>
      <c r="DH498" t="s">
        <v>292</v>
      </c>
      <c r="DI498" t="s">
        <v>252</v>
      </c>
      <c r="DJ498" t="s">
        <v>217</v>
      </c>
      <c r="DL498" t="s">
        <v>546</v>
      </c>
      <c r="DM498" t="s">
        <v>217</v>
      </c>
      <c r="DN498" t="s">
        <v>217</v>
      </c>
      <c r="DO498" t="s">
        <v>217</v>
      </c>
      <c r="DP498" t="s">
        <v>217</v>
      </c>
      <c r="DQ498" t="s">
        <v>217</v>
      </c>
      <c r="DR498" t="s">
        <v>217</v>
      </c>
      <c r="DS498" t="s">
        <v>217</v>
      </c>
      <c r="DT498" t="s">
        <v>217</v>
      </c>
      <c r="DV498" t="s">
        <v>875</v>
      </c>
      <c r="DW498" t="s">
        <v>213</v>
      </c>
      <c r="DX498" t="s">
        <v>256</v>
      </c>
      <c r="DY498" t="s">
        <v>217</v>
      </c>
      <c r="EA498" t="s">
        <v>217</v>
      </c>
      <c r="EC498" t="s">
        <v>352</v>
      </c>
      <c r="ED498" t="s">
        <v>258</v>
      </c>
      <c r="EE498" t="s">
        <v>389</v>
      </c>
      <c r="EF498" t="s">
        <v>238</v>
      </c>
      <c r="EG498" t="s">
        <v>297</v>
      </c>
      <c r="EH498" t="s">
        <v>238</v>
      </c>
      <c r="EI498" t="s">
        <v>238</v>
      </c>
      <c r="EJ498" t="s">
        <v>217</v>
      </c>
      <c r="EM498" t="s">
        <v>217</v>
      </c>
      <c r="EO498" t="s">
        <v>213</v>
      </c>
      <c r="EP498" t="s">
        <v>1498</v>
      </c>
      <c r="ER498" t="s">
        <v>2982</v>
      </c>
      <c r="ES498" t="s">
        <v>432</v>
      </c>
      <c r="EU498" t="s">
        <v>433</v>
      </c>
      <c r="EW498" t="s">
        <v>266</v>
      </c>
      <c r="EZ498" t="s">
        <v>268</v>
      </c>
      <c r="FB498" t="s">
        <v>762</v>
      </c>
      <c r="FC498" t="s">
        <v>213</v>
      </c>
      <c r="FD498" t="s">
        <v>623</v>
      </c>
      <c r="FE498" t="s">
        <v>213</v>
      </c>
      <c r="FF498" t="s">
        <v>217</v>
      </c>
      <c r="FG498" t="s">
        <v>217</v>
      </c>
      <c r="FH498" t="s">
        <v>213</v>
      </c>
      <c r="FI498" t="s">
        <v>217</v>
      </c>
      <c r="FJ498" t="s">
        <v>213</v>
      </c>
      <c r="FK498" t="s">
        <v>217</v>
      </c>
      <c r="FL498" t="s">
        <v>217</v>
      </c>
      <c r="FV498" t="s">
        <v>641</v>
      </c>
      <c r="FW498">
        <v>0</v>
      </c>
      <c r="FX498">
        <v>0</v>
      </c>
      <c r="FY498">
        <v>1</v>
      </c>
      <c r="FZ498">
        <v>1</v>
      </c>
      <c r="GA498">
        <v>0</v>
      </c>
      <c r="GB498">
        <v>0</v>
      </c>
      <c r="GC498">
        <v>0</v>
      </c>
      <c r="GD498">
        <v>0</v>
      </c>
      <c r="GF498" t="s">
        <v>1046</v>
      </c>
      <c r="GG498" t="s">
        <v>217</v>
      </c>
      <c r="GH498" t="s">
        <v>213</v>
      </c>
      <c r="GI498" t="s">
        <v>217</v>
      </c>
      <c r="GJ498" t="s">
        <v>217</v>
      </c>
      <c r="GK498" t="s">
        <v>217</v>
      </c>
      <c r="GL498" t="s">
        <v>213</v>
      </c>
      <c r="GM498" t="s">
        <v>213</v>
      </c>
      <c r="GN498" t="s">
        <v>217</v>
      </c>
      <c r="GO498" t="s">
        <v>217</v>
      </c>
      <c r="GP498" t="s">
        <v>217</v>
      </c>
      <c r="GQ498" t="s">
        <v>213</v>
      </c>
      <c r="GR498" t="s">
        <v>217</v>
      </c>
      <c r="GS498" t="s">
        <v>217</v>
      </c>
      <c r="GT498" t="s">
        <v>217</v>
      </c>
      <c r="GV498" t="s">
        <v>2879</v>
      </c>
    </row>
    <row r="499" spans="1:204" x14ac:dyDescent="0.25">
      <c r="A499">
        <v>498</v>
      </c>
      <c r="B499" t="s">
        <v>358</v>
      </c>
      <c r="C499" t="s">
        <v>2255</v>
      </c>
      <c r="D499" t="s">
        <v>2255</v>
      </c>
      <c r="E499">
        <v>8.8671886999999998</v>
      </c>
      <c r="F499">
        <v>1.0778254</v>
      </c>
      <c r="G499" t="s">
        <v>206</v>
      </c>
      <c r="H499" t="s">
        <v>470</v>
      </c>
      <c r="I499" t="s">
        <v>208</v>
      </c>
      <c r="J499" t="s">
        <v>306</v>
      </c>
      <c r="K499" t="s">
        <v>210</v>
      </c>
      <c r="M499" t="s">
        <v>211</v>
      </c>
      <c r="O499" t="s">
        <v>274</v>
      </c>
      <c r="Q499">
        <v>52</v>
      </c>
      <c r="R499" t="s">
        <v>213</v>
      </c>
      <c r="S499">
        <v>91199798</v>
      </c>
      <c r="T499">
        <v>8</v>
      </c>
      <c r="U499">
        <v>1</v>
      </c>
      <c r="V499">
        <v>2</v>
      </c>
      <c r="W499">
        <v>1</v>
      </c>
      <c r="X499">
        <v>3</v>
      </c>
      <c r="Y499" t="s">
        <v>217</v>
      </c>
      <c r="AB499" t="s">
        <v>217</v>
      </c>
      <c r="AD499" t="s">
        <v>215</v>
      </c>
      <c r="AE499">
        <v>18</v>
      </c>
      <c r="AF499" t="s">
        <v>311</v>
      </c>
      <c r="AG499" t="s">
        <v>337</v>
      </c>
      <c r="AI499" t="s">
        <v>213</v>
      </c>
      <c r="AK499" t="s">
        <v>380</v>
      </c>
      <c r="AL499" t="s">
        <v>277</v>
      </c>
      <c r="AM499" t="s">
        <v>278</v>
      </c>
      <c r="AN499" t="s">
        <v>217</v>
      </c>
      <c r="AO499" t="s">
        <v>279</v>
      </c>
      <c r="AP499" t="s">
        <v>400</v>
      </c>
      <c r="AQ499" t="s">
        <v>224</v>
      </c>
      <c r="AR499" t="s">
        <v>2761</v>
      </c>
      <c r="AS499" t="s">
        <v>226</v>
      </c>
      <c r="AT499" t="s">
        <v>213</v>
      </c>
      <c r="AU499" t="s">
        <v>217</v>
      </c>
      <c r="AV499" t="s">
        <v>217</v>
      </c>
      <c r="AW499" t="s">
        <v>217</v>
      </c>
      <c r="AX499" t="s">
        <v>217</v>
      </c>
      <c r="AY499" t="s">
        <v>217</v>
      </c>
      <c r="AZ499" t="s">
        <v>217</v>
      </c>
      <c r="BB499" t="s">
        <v>213</v>
      </c>
      <c r="BC499" t="s">
        <v>315</v>
      </c>
      <c r="BD499" t="s">
        <v>217</v>
      </c>
      <c r="BE499" t="s">
        <v>2983</v>
      </c>
      <c r="BF499" t="s">
        <v>213</v>
      </c>
      <c r="BG499" t="s">
        <v>995</v>
      </c>
      <c r="BH499" t="s">
        <v>385</v>
      </c>
      <c r="BL499" t="s">
        <v>213</v>
      </c>
      <c r="BM499" t="s">
        <v>317</v>
      </c>
      <c r="BO499" t="s">
        <v>287</v>
      </c>
      <c r="BP499" t="s">
        <v>217</v>
      </c>
      <c r="BQ499" t="s">
        <v>234</v>
      </c>
      <c r="BR499" t="s">
        <v>2460</v>
      </c>
      <c r="BS499" t="s">
        <v>217</v>
      </c>
      <c r="BT499" t="s">
        <v>217</v>
      </c>
      <c r="BU499" t="s">
        <v>217</v>
      </c>
      <c r="BV499" t="s">
        <v>217</v>
      </c>
      <c r="BW499" t="s">
        <v>213</v>
      </c>
      <c r="BX499" t="s">
        <v>213</v>
      </c>
      <c r="BY499" t="s">
        <v>213</v>
      </c>
      <c r="BZ499" t="s">
        <v>217</v>
      </c>
      <c r="CA499" t="s">
        <v>217</v>
      </c>
      <c r="CB499" t="s">
        <v>217</v>
      </c>
      <c r="CC499" t="s">
        <v>217</v>
      </c>
      <c r="CE499" t="s">
        <v>2984</v>
      </c>
      <c r="CF499" t="s">
        <v>237</v>
      </c>
      <c r="CH499" t="s">
        <v>238</v>
      </c>
      <c r="CJ499" t="s">
        <v>345</v>
      </c>
      <c r="CL499" t="s">
        <v>240</v>
      </c>
      <c r="CN499" t="s">
        <v>289</v>
      </c>
      <c r="CO499" t="s">
        <v>242</v>
      </c>
      <c r="CP499" t="s">
        <v>290</v>
      </c>
      <c r="CR499" t="s">
        <v>244</v>
      </c>
      <c r="CT499" t="s">
        <v>245</v>
      </c>
      <c r="CV499" t="s">
        <v>246</v>
      </c>
      <c r="CX499" t="s">
        <v>217</v>
      </c>
      <c r="CY499" t="s">
        <v>217</v>
      </c>
      <c r="DB499" t="s">
        <v>2985</v>
      </c>
      <c r="DC499" t="s">
        <v>248</v>
      </c>
      <c r="DE499" t="s">
        <v>292</v>
      </c>
      <c r="DF499" t="s">
        <v>250</v>
      </c>
      <c r="DH499" t="s">
        <v>251</v>
      </c>
      <c r="DI499" t="s">
        <v>252</v>
      </c>
      <c r="DJ499" t="s">
        <v>213</v>
      </c>
      <c r="DK499" t="s">
        <v>2986</v>
      </c>
      <c r="DL499" t="s">
        <v>2987</v>
      </c>
      <c r="DM499" t="s">
        <v>217</v>
      </c>
      <c r="DN499" t="s">
        <v>217</v>
      </c>
      <c r="DO499" t="s">
        <v>217</v>
      </c>
      <c r="DP499" t="s">
        <v>217</v>
      </c>
      <c r="DQ499" t="s">
        <v>217</v>
      </c>
      <c r="DR499" t="s">
        <v>217</v>
      </c>
      <c r="DS499" t="s">
        <v>217</v>
      </c>
      <c r="DT499" t="s">
        <v>217</v>
      </c>
      <c r="DV499" t="s">
        <v>294</v>
      </c>
      <c r="DW499" t="s">
        <v>217</v>
      </c>
      <c r="DY499" t="s">
        <v>217</v>
      </c>
      <c r="EA499" t="s">
        <v>213</v>
      </c>
      <c r="EB499">
        <v>100</v>
      </c>
      <c r="EC499" t="s">
        <v>295</v>
      </c>
      <c r="ED499" t="s">
        <v>426</v>
      </c>
      <c r="EE499" t="s">
        <v>1018</v>
      </c>
      <c r="EF499" t="s">
        <v>260</v>
      </c>
      <c r="EG499" t="s">
        <v>261</v>
      </c>
      <c r="EH499" t="s">
        <v>260</v>
      </c>
      <c r="EI499" t="s">
        <v>261</v>
      </c>
      <c r="EJ499" t="s">
        <v>217</v>
      </c>
      <c r="EM499" t="s">
        <v>217</v>
      </c>
      <c r="EO499" t="s">
        <v>217</v>
      </c>
      <c r="ER499" t="s">
        <v>2988</v>
      </c>
      <c r="ES499" t="s">
        <v>300</v>
      </c>
      <c r="EU499" t="s">
        <v>265</v>
      </c>
      <c r="EW499" t="s">
        <v>266</v>
      </c>
      <c r="EX499" t="s">
        <v>267</v>
      </c>
      <c r="EZ499" t="s">
        <v>268</v>
      </c>
      <c r="FB499" t="s">
        <v>269</v>
      </c>
      <c r="FC499" t="s">
        <v>217</v>
      </c>
      <c r="FD499" t="s">
        <v>649</v>
      </c>
      <c r="FE499" t="s">
        <v>217</v>
      </c>
      <c r="FF499" t="s">
        <v>217</v>
      </c>
      <c r="FG499" t="s">
        <v>213</v>
      </c>
      <c r="FH499" t="s">
        <v>213</v>
      </c>
      <c r="FI499" t="s">
        <v>217</v>
      </c>
      <c r="FJ499" t="s">
        <v>217</v>
      </c>
      <c r="FK499" t="s">
        <v>217</v>
      </c>
      <c r="FL499" t="s">
        <v>213</v>
      </c>
      <c r="FM499" t="s">
        <v>2416</v>
      </c>
      <c r="FN499" t="s">
        <v>217</v>
      </c>
      <c r="FO499" t="s">
        <v>213</v>
      </c>
      <c r="FP499" t="s">
        <v>213</v>
      </c>
      <c r="FQ499" t="s">
        <v>217</v>
      </c>
      <c r="FR499" t="s">
        <v>213</v>
      </c>
      <c r="FS499" t="s">
        <v>217</v>
      </c>
      <c r="FT499" t="s">
        <v>217</v>
      </c>
      <c r="FV499" t="s">
        <v>238</v>
      </c>
      <c r="FW499">
        <v>1</v>
      </c>
      <c r="FX499">
        <v>0</v>
      </c>
      <c r="FY499">
        <v>0</v>
      </c>
      <c r="FZ499">
        <v>0</v>
      </c>
      <c r="GA499">
        <v>0</v>
      </c>
      <c r="GB499">
        <v>0</v>
      </c>
      <c r="GC499">
        <v>0</v>
      </c>
      <c r="GD499">
        <v>0</v>
      </c>
      <c r="GF499" t="s">
        <v>2989</v>
      </c>
      <c r="GG499" t="s">
        <v>217</v>
      </c>
      <c r="GH499" t="s">
        <v>217</v>
      </c>
      <c r="GI499" t="s">
        <v>213</v>
      </c>
      <c r="GJ499" t="s">
        <v>217</v>
      </c>
      <c r="GK499" t="s">
        <v>213</v>
      </c>
      <c r="GL499" t="s">
        <v>213</v>
      </c>
      <c r="GM499" t="s">
        <v>213</v>
      </c>
      <c r="GN499" t="s">
        <v>217</v>
      </c>
      <c r="GO499" t="s">
        <v>217</v>
      </c>
      <c r="GP499" t="s">
        <v>213</v>
      </c>
      <c r="GQ499" t="s">
        <v>217</v>
      </c>
      <c r="GR499" t="s">
        <v>217</v>
      </c>
      <c r="GS499" t="s">
        <v>217</v>
      </c>
      <c r="GT499" t="s">
        <v>217</v>
      </c>
    </row>
    <row r="500" spans="1:204" x14ac:dyDescent="0.25">
      <c r="A500">
        <v>499</v>
      </c>
      <c r="B500" t="s">
        <v>204</v>
      </c>
      <c r="C500" t="s">
        <v>2618</v>
      </c>
      <c r="D500" t="s">
        <v>2618</v>
      </c>
      <c r="E500">
        <v>8.8290150999999994</v>
      </c>
      <c r="F500">
        <v>1.0784107999999999</v>
      </c>
      <c r="G500" t="s">
        <v>206</v>
      </c>
      <c r="H500" t="s">
        <v>593</v>
      </c>
      <c r="I500" t="s">
        <v>208</v>
      </c>
      <c r="J500" t="s">
        <v>273</v>
      </c>
      <c r="K500" t="s">
        <v>210</v>
      </c>
      <c r="M500" t="s">
        <v>308</v>
      </c>
      <c r="O500" t="s">
        <v>309</v>
      </c>
      <c r="Q500">
        <v>45</v>
      </c>
      <c r="R500" t="s">
        <v>213</v>
      </c>
      <c r="S500">
        <v>93245019</v>
      </c>
      <c r="T500">
        <v>12</v>
      </c>
      <c r="U500">
        <v>0</v>
      </c>
      <c r="V500">
        <v>0</v>
      </c>
      <c r="W500">
        <v>0</v>
      </c>
      <c r="X500">
        <v>6</v>
      </c>
      <c r="Y500" t="s">
        <v>217</v>
      </c>
      <c r="AB500" t="s">
        <v>213</v>
      </c>
      <c r="AC500" t="s">
        <v>214</v>
      </c>
      <c r="AD500" t="s">
        <v>215</v>
      </c>
      <c r="AG500" t="s">
        <v>337</v>
      </c>
      <c r="AI500" t="s">
        <v>217</v>
      </c>
      <c r="AJ500" t="s">
        <v>362</v>
      </c>
      <c r="AK500" t="s">
        <v>363</v>
      </c>
      <c r="AL500" t="s">
        <v>277</v>
      </c>
      <c r="AM500" t="s">
        <v>278</v>
      </c>
      <c r="AN500" t="s">
        <v>213</v>
      </c>
      <c r="AQ500" t="s">
        <v>224</v>
      </c>
      <c r="AR500" t="s">
        <v>420</v>
      </c>
      <c r="AS500" t="s">
        <v>226</v>
      </c>
      <c r="AT500" t="s">
        <v>213</v>
      </c>
      <c r="AU500" t="s">
        <v>217</v>
      </c>
      <c r="AV500" t="s">
        <v>217</v>
      </c>
      <c r="AW500" t="s">
        <v>217</v>
      </c>
      <c r="AX500" t="s">
        <v>217</v>
      </c>
      <c r="AY500" t="s">
        <v>217</v>
      </c>
      <c r="AZ500" t="s">
        <v>217</v>
      </c>
      <c r="BB500" t="s">
        <v>217</v>
      </c>
      <c r="BC500" t="s">
        <v>227</v>
      </c>
      <c r="BD500" t="s">
        <v>217</v>
      </c>
      <c r="BE500" t="s">
        <v>294</v>
      </c>
      <c r="BF500" t="s">
        <v>217</v>
      </c>
      <c r="BI500" t="s">
        <v>230</v>
      </c>
      <c r="BJ500" t="s">
        <v>231</v>
      </c>
      <c r="BL500" t="s">
        <v>213</v>
      </c>
      <c r="BM500" t="s">
        <v>232</v>
      </c>
      <c r="BO500" t="s">
        <v>287</v>
      </c>
      <c r="BP500" t="s">
        <v>213</v>
      </c>
      <c r="BQ500" t="s">
        <v>234</v>
      </c>
      <c r="BR500" t="s">
        <v>1494</v>
      </c>
      <c r="BS500" t="s">
        <v>217</v>
      </c>
      <c r="BT500" t="s">
        <v>213</v>
      </c>
      <c r="BU500" t="s">
        <v>217</v>
      </c>
      <c r="BV500" t="s">
        <v>217</v>
      </c>
      <c r="BW500" t="s">
        <v>213</v>
      </c>
      <c r="BX500" t="s">
        <v>217</v>
      </c>
      <c r="BY500" t="s">
        <v>213</v>
      </c>
      <c r="BZ500" t="s">
        <v>213</v>
      </c>
      <c r="CA500" t="s">
        <v>217</v>
      </c>
      <c r="CB500" t="s">
        <v>217</v>
      </c>
      <c r="CC500" t="s">
        <v>217</v>
      </c>
      <c r="CE500" t="s">
        <v>294</v>
      </c>
      <c r="CF500" t="s">
        <v>237</v>
      </c>
      <c r="CH500" t="s">
        <v>238</v>
      </c>
      <c r="CJ500" t="s">
        <v>288</v>
      </c>
      <c r="CL500" t="s">
        <v>240</v>
      </c>
      <c r="CN500" t="s">
        <v>241</v>
      </c>
      <c r="CO500" t="s">
        <v>242</v>
      </c>
      <c r="CP500" t="s">
        <v>290</v>
      </c>
      <c r="CR500" t="s">
        <v>291</v>
      </c>
      <c r="CT500" t="s">
        <v>348</v>
      </c>
      <c r="CV500" t="s">
        <v>246</v>
      </c>
      <c r="CX500" t="s">
        <v>217</v>
      </c>
      <c r="CY500" t="s">
        <v>217</v>
      </c>
      <c r="DB500" t="s">
        <v>2990</v>
      </c>
      <c r="DC500" t="s">
        <v>248</v>
      </c>
      <c r="DE500" t="s">
        <v>292</v>
      </c>
      <c r="DF500" t="s">
        <v>250</v>
      </c>
      <c r="DH500" t="s">
        <v>292</v>
      </c>
      <c r="DI500" t="s">
        <v>293</v>
      </c>
      <c r="DJ500" t="s">
        <v>217</v>
      </c>
      <c r="DL500" t="s">
        <v>294</v>
      </c>
      <c r="DM500" t="s">
        <v>217</v>
      </c>
      <c r="DN500" t="s">
        <v>217</v>
      </c>
      <c r="DO500" t="s">
        <v>217</v>
      </c>
      <c r="DP500" t="s">
        <v>217</v>
      </c>
      <c r="DQ500" t="s">
        <v>217</v>
      </c>
      <c r="DR500" t="s">
        <v>217</v>
      </c>
      <c r="DS500" t="s">
        <v>217</v>
      </c>
      <c r="DT500" t="s">
        <v>217</v>
      </c>
      <c r="DW500" t="s">
        <v>213</v>
      </c>
      <c r="DX500" t="s">
        <v>256</v>
      </c>
      <c r="DY500" t="s">
        <v>217</v>
      </c>
      <c r="EA500" t="s">
        <v>217</v>
      </c>
      <c r="EC500" t="s">
        <v>352</v>
      </c>
      <c r="ED500" t="s">
        <v>426</v>
      </c>
      <c r="EE500" t="s">
        <v>389</v>
      </c>
      <c r="EF500" t="s">
        <v>238</v>
      </c>
      <c r="EG500" t="s">
        <v>238</v>
      </c>
      <c r="EH500" t="s">
        <v>238</v>
      </c>
      <c r="EI500" t="s">
        <v>238</v>
      </c>
      <c r="EJ500" t="s">
        <v>217</v>
      </c>
      <c r="EM500" t="s">
        <v>217</v>
      </c>
      <c r="EO500" t="s">
        <v>217</v>
      </c>
      <c r="ER500" t="s">
        <v>294</v>
      </c>
      <c r="ES500" t="s">
        <v>300</v>
      </c>
      <c r="EU500" t="s">
        <v>265</v>
      </c>
      <c r="EW500" t="s">
        <v>266</v>
      </c>
      <c r="EX500" t="s">
        <v>267</v>
      </c>
      <c r="EZ500" t="s">
        <v>268</v>
      </c>
      <c r="FB500" t="s">
        <v>329</v>
      </c>
      <c r="FC500" t="s">
        <v>217</v>
      </c>
      <c r="FD500" t="s">
        <v>301</v>
      </c>
      <c r="FE500" t="s">
        <v>213</v>
      </c>
      <c r="FF500" t="s">
        <v>217</v>
      </c>
      <c r="FG500" t="s">
        <v>213</v>
      </c>
      <c r="FH500" t="s">
        <v>213</v>
      </c>
      <c r="FI500" t="s">
        <v>217</v>
      </c>
      <c r="FJ500" t="s">
        <v>217</v>
      </c>
      <c r="FK500" t="s">
        <v>217</v>
      </c>
      <c r="FL500" t="s">
        <v>213</v>
      </c>
      <c r="FM500" t="s">
        <v>714</v>
      </c>
      <c r="FN500" t="s">
        <v>213</v>
      </c>
      <c r="FO500" t="s">
        <v>217</v>
      </c>
      <c r="FP500" t="s">
        <v>217</v>
      </c>
      <c r="FQ500" t="s">
        <v>213</v>
      </c>
      <c r="FR500" t="s">
        <v>213</v>
      </c>
      <c r="FS500" t="s">
        <v>217</v>
      </c>
      <c r="FT500" t="s">
        <v>217</v>
      </c>
      <c r="FV500" t="s">
        <v>238</v>
      </c>
      <c r="FW500">
        <v>1</v>
      </c>
      <c r="FX500">
        <v>0</v>
      </c>
      <c r="FY500">
        <v>0</v>
      </c>
      <c r="FZ500">
        <v>0</v>
      </c>
      <c r="GA500">
        <v>0</v>
      </c>
      <c r="GB500">
        <v>0</v>
      </c>
      <c r="GC500">
        <v>0</v>
      </c>
      <c r="GD500">
        <v>0</v>
      </c>
      <c r="GF500" t="s">
        <v>615</v>
      </c>
      <c r="GG500" t="s">
        <v>213</v>
      </c>
      <c r="GH500" t="s">
        <v>213</v>
      </c>
      <c r="GI500" t="s">
        <v>217</v>
      </c>
      <c r="GJ500" t="s">
        <v>217</v>
      </c>
      <c r="GK500" t="s">
        <v>217</v>
      </c>
      <c r="GL500" t="s">
        <v>213</v>
      </c>
      <c r="GM500" t="s">
        <v>213</v>
      </c>
      <c r="GN500" t="s">
        <v>217</v>
      </c>
      <c r="GO500" t="s">
        <v>217</v>
      </c>
      <c r="GP500" t="s">
        <v>217</v>
      </c>
      <c r="GQ500" t="s">
        <v>217</v>
      </c>
      <c r="GR500" t="s">
        <v>217</v>
      </c>
      <c r="GS500" t="s">
        <v>217</v>
      </c>
      <c r="GT500" t="s">
        <v>217</v>
      </c>
      <c r="GV500" t="s">
        <v>294</v>
      </c>
    </row>
    <row r="501" spans="1:204" x14ac:dyDescent="0.25">
      <c r="A501">
        <v>500</v>
      </c>
      <c r="B501" t="s">
        <v>204</v>
      </c>
      <c r="C501" t="s">
        <v>2618</v>
      </c>
      <c r="D501" t="s">
        <v>2618</v>
      </c>
      <c r="E501">
        <v>8.8325815999999993</v>
      </c>
      <c r="F501">
        <v>1.0761786</v>
      </c>
      <c r="G501" t="s">
        <v>206</v>
      </c>
      <c r="H501" t="s">
        <v>360</v>
      </c>
      <c r="I501" t="s">
        <v>208</v>
      </c>
      <c r="J501" t="s">
        <v>417</v>
      </c>
      <c r="K501" t="s">
        <v>210</v>
      </c>
      <c r="M501" t="s">
        <v>211</v>
      </c>
      <c r="O501" t="s">
        <v>212</v>
      </c>
      <c r="Q501">
        <v>15</v>
      </c>
      <c r="R501" t="s">
        <v>213</v>
      </c>
      <c r="S501">
        <v>93264400</v>
      </c>
      <c r="T501">
        <v>6</v>
      </c>
      <c r="U501">
        <v>0</v>
      </c>
      <c r="V501">
        <v>1</v>
      </c>
      <c r="W501">
        <v>3</v>
      </c>
      <c r="X501">
        <v>0</v>
      </c>
      <c r="Y501" t="s">
        <v>217</v>
      </c>
      <c r="AB501" t="s">
        <v>217</v>
      </c>
      <c r="AD501" t="s">
        <v>215</v>
      </c>
      <c r="AE501">
        <v>8</v>
      </c>
      <c r="AF501" t="s">
        <v>311</v>
      </c>
      <c r="AG501" t="s">
        <v>216</v>
      </c>
      <c r="AH501" t="s">
        <v>217</v>
      </c>
      <c r="AI501" t="s">
        <v>217</v>
      </c>
      <c r="AJ501" t="s">
        <v>362</v>
      </c>
      <c r="AK501" t="s">
        <v>276</v>
      </c>
      <c r="AL501" t="s">
        <v>277</v>
      </c>
      <c r="AM501" t="s">
        <v>221</v>
      </c>
      <c r="AN501" t="s">
        <v>217</v>
      </c>
      <c r="AO501" t="s">
        <v>279</v>
      </c>
      <c r="AP501" t="s">
        <v>1798</v>
      </c>
      <c r="AQ501" t="s">
        <v>224</v>
      </c>
      <c r="AR501" t="s">
        <v>1263</v>
      </c>
      <c r="AS501" t="s">
        <v>226</v>
      </c>
      <c r="AT501" t="s">
        <v>213</v>
      </c>
      <c r="AU501" t="s">
        <v>217</v>
      </c>
      <c r="AV501" t="s">
        <v>217</v>
      </c>
      <c r="AW501" t="s">
        <v>217</v>
      </c>
      <c r="AX501" t="s">
        <v>217</v>
      </c>
      <c r="AY501" t="s">
        <v>217</v>
      </c>
      <c r="AZ501" t="s">
        <v>217</v>
      </c>
      <c r="BB501" t="s">
        <v>217</v>
      </c>
      <c r="BC501" t="s">
        <v>227</v>
      </c>
      <c r="BD501" t="s">
        <v>217</v>
      </c>
      <c r="BE501" t="s">
        <v>2991</v>
      </c>
      <c r="BF501" t="s">
        <v>217</v>
      </c>
      <c r="BI501" t="s">
        <v>230</v>
      </c>
      <c r="BJ501" t="s">
        <v>1036</v>
      </c>
      <c r="BL501" t="s">
        <v>213</v>
      </c>
      <c r="BM501" t="s">
        <v>317</v>
      </c>
      <c r="BO501" t="s">
        <v>287</v>
      </c>
      <c r="BP501" t="s">
        <v>217</v>
      </c>
      <c r="BQ501" t="s">
        <v>234</v>
      </c>
      <c r="BR501" t="s">
        <v>238</v>
      </c>
      <c r="BS501" t="s">
        <v>213</v>
      </c>
      <c r="BT501" t="s">
        <v>217</v>
      </c>
      <c r="BU501" t="s">
        <v>217</v>
      </c>
      <c r="BV501" t="s">
        <v>217</v>
      </c>
      <c r="BW501" t="s">
        <v>217</v>
      </c>
      <c r="BX501" t="s">
        <v>217</v>
      </c>
      <c r="BY501" t="s">
        <v>217</v>
      </c>
      <c r="BZ501" t="s">
        <v>217</v>
      </c>
      <c r="CA501" t="s">
        <v>217</v>
      </c>
      <c r="CB501" t="s">
        <v>217</v>
      </c>
      <c r="CC501" t="s">
        <v>217</v>
      </c>
      <c r="CE501" t="s">
        <v>975</v>
      </c>
      <c r="CF501" t="s">
        <v>370</v>
      </c>
      <c r="CN501" t="s">
        <v>289</v>
      </c>
      <c r="CO501" t="s">
        <v>444</v>
      </c>
      <c r="CP501" t="s">
        <v>347</v>
      </c>
      <c r="CR501" t="s">
        <v>244</v>
      </c>
      <c r="CT501" t="s">
        <v>245</v>
      </c>
      <c r="CV501" t="s">
        <v>446</v>
      </c>
      <c r="CX501" t="s">
        <v>319</v>
      </c>
      <c r="CY501" t="s">
        <v>319</v>
      </c>
      <c r="DB501" t="s">
        <v>294</v>
      </c>
      <c r="DC501" t="s">
        <v>248</v>
      </c>
      <c r="DE501" t="s">
        <v>292</v>
      </c>
      <c r="DF501" t="s">
        <v>250</v>
      </c>
      <c r="DH501" t="s">
        <v>292</v>
      </c>
      <c r="DI501" t="s">
        <v>293</v>
      </c>
      <c r="DJ501" t="s">
        <v>217</v>
      </c>
      <c r="DL501" t="s">
        <v>294</v>
      </c>
      <c r="DM501" t="s">
        <v>217</v>
      </c>
      <c r="DN501" t="s">
        <v>217</v>
      </c>
      <c r="DO501" t="s">
        <v>217</v>
      </c>
      <c r="DP501" t="s">
        <v>217</v>
      </c>
      <c r="DQ501" t="s">
        <v>217</v>
      </c>
      <c r="DR501" t="s">
        <v>217</v>
      </c>
      <c r="DS501" t="s">
        <v>217</v>
      </c>
      <c r="DT501" t="s">
        <v>217</v>
      </c>
      <c r="DW501" t="s">
        <v>213</v>
      </c>
      <c r="DX501" t="s">
        <v>256</v>
      </c>
      <c r="DY501" t="s">
        <v>217</v>
      </c>
      <c r="EA501" t="s">
        <v>213</v>
      </c>
      <c r="EB501">
        <v>2</v>
      </c>
      <c r="EC501" t="s">
        <v>352</v>
      </c>
      <c r="ED501" t="s">
        <v>258</v>
      </c>
      <c r="EE501" t="s">
        <v>259</v>
      </c>
      <c r="EF501" t="s">
        <v>260</v>
      </c>
      <c r="EG501" t="s">
        <v>261</v>
      </c>
      <c r="EH501" t="s">
        <v>260</v>
      </c>
      <c r="EI501" t="s">
        <v>261</v>
      </c>
      <c r="EJ501" t="s">
        <v>217</v>
      </c>
      <c r="EM501" t="s">
        <v>217</v>
      </c>
      <c r="EO501" t="s">
        <v>217</v>
      </c>
      <c r="ER501" t="s">
        <v>1547</v>
      </c>
      <c r="ES501" t="s">
        <v>300</v>
      </c>
      <c r="EU501" t="s">
        <v>265</v>
      </c>
      <c r="EW501" t="s">
        <v>266</v>
      </c>
      <c r="EX501" t="s">
        <v>267</v>
      </c>
      <c r="EZ501" t="s">
        <v>268</v>
      </c>
      <c r="FB501" t="s">
        <v>269</v>
      </c>
      <c r="FC501" t="s">
        <v>217</v>
      </c>
      <c r="FD501" t="s">
        <v>356</v>
      </c>
      <c r="FE501" t="s">
        <v>213</v>
      </c>
      <c r="FF501" t="s">
        <v>217</v>
      </c>
      <c r="FG501" t="s">
        <v>213</v>
      </c>
      <c r="FH501" t="s">
        <v>217</v>
      </c>
      <c r="FI501" t="s">
        <v>217</v>
      </c>
      <c r="FJ501" t="s">
        <v>213</v>
      </c>
      <c r="FK501" t="s">
        <v>217</v>
      </c>
      <c r="FL501" t="s">
        <v>213</v>
      </c>
      <c r="FM501" t="s">
        <v>375</v>
      </c>
      <c r="FN501" t="s">
        <v>213</v>
      </c>
      <c r="FO501" t="s">
        <v>217</v>
      </c>
      <c r="FP501" t="s">
        <v>213</v>
      </c>
      <c r="FQ501" t="s">
        <v>217</v>
      </c>
      <c r="FR501" t="s">
        <v>213</v>
      </c>
      <c r="FS501" t="s">
        <v>217</v>
      </c>
      <c r="FT501" t="s">
        <v>217</v>
      </c>
      <c r="FV501" t="s">
        <v>238</v>
      </c>
      <c r="FW501">
        <v>1</v>
      </c>
      <c r="FX501">
        <v>0</v>
      </c>
      <c r="FY501">
        <v>0</v>
      </c>
      <c r="FZ501">
        <v>0</v>
      </c>
      <c r="GA501">
        <v>0</v>
      </c>
      <c r="GB501">
        <v>0</v>
      </c>
      <c r="GC501">
        <v>0</v>
      </c>
      <c r="GD501">
        <v>0</v>
      </c>
      <c r="GF501" t="s">
        <v>1046</v>
      </c>
      <c r="GG501" t="s">
        <v>217</v>
      </c>
      <c r="GH501" t="s">
        <v>213</v>
      </c>
      <c r="GI501" t="s">
        <v>217</v>
      </c>
      <c r="GJ501" t="s">
        <v>217</v>
      </c>
      <c r="GK501" t="s">
        <v>217</v>
      </c>
      <c r="GL501" t="s">
        <v>213</v>
      </c>
      <c r="GM501" t="s">
        <v>213</v>
      </c>
      <c r="GN501" t="s">
        <v>217</v>
      </c>
      <c r="GO501" t="s">
        <v>217</v>
      </c>
      <c r="GP501" t="s">
        <v>217</v>
      </c>
      <c r="GQ501" t="s">
        <v>213</v>
      </c>
      <c r="GR501" t="s">
        <v>217</v>
      </c>
      <c r="GS501" t="s">
        <v>217</v>
      </c>
      <c r="GT501" t="s">
        <v>217</v>
      </c>
      <c r="GV501" t="s">
        <v>294</v>
      </c>
    </row>
    <row r="502" spans="1:204" hidden="1" x14ac:dyDescent="0.25">
      <c r="A502">
        <v>501</v>
      </c>
      <c r="B502" t="s">
        <v>204</v>
      </c>
      <c r="C502" t="s">
        <v>2581</v>
      </c>
      <c r="D502" t="s">
        <v>2582</v>
      </c>
      <c r="E502">
        <v>8.8363484000000003</v>
      </c>
      <c r="F502">
        <v>1.0795379000000001</v>
      </c>
      <c r="G502" t="s">
        <v>206</v>
      </c>
      <c r="H502" t="s">
        <v>307</v>
      </c>
      <c r="I502" t="s">
        <v>208</v>
      </c>
      <c r="J502" t="s">
        <v>492</v>
      </c>
      <c r="K502" t="s">
        <v>210</v>
      </c>
      <c r="M502" t="s">
        <v>211</v>
      </c>
      <c r="O502" t="s">
        <v>212</v>
      </c>
      <c r="Q502">
        <v>30</v>
      </c>
      <c r="R502" t="s">
        <v>213</v>
      </c>
      <c r="S502">
        <v>91226957</v>
      </c>
      <c r="T502">
        <v>4</v>
      </c>
      <c r="U502">
        <v>2</v>
      </c>
      <c r="V502">
        <v>0</v>
      </c>
      <c r="W502">
        <v>0</v>
      </c>
      <c r="X502">
        <v>0</v>
      </c>
      <c r="Y502" t="s">
        <v>217</v>
      </c>
      <c r="AB502" t="s">
        <v>217</v>
      </c>
      <c r="AD502" t="s">
        <v>215</v>
      </c>
      <c r="AE502">
        <v>14</v>
      </c>
      <c r="AF502" t="s">
        <v>311</v>
      </c>
      <c r="AG502" t="s">
        <v>337</v>
      </c>
      <c r="AI502" t="s">
        <v>217</v>
      </c>
      <c r="AJ502" t="s">
        <v>362</v>
      </c>
      <c r="AK502" t="s">
        <v>736</v>
      </c>
      <c r="AL502" t="s">
        <v>539</v>
      </c>
      <c r="AM502" t="s">
        <v>341</v>
      </c>
      <c r="AN502" t="s">
        <v>217</v>
      </c>
      <c r="AO502" t="s">
        <v>1706</v>
      </c>
      <c r="AP502" t="s">
        <v>2126</v>
      </c>
      <c r="AQ502" t="s">
        <v>224</v>
      </c>
      <c r="AR502" t="s">
        <v>2596</v>
      </c>
      <c r="AS502" t="s">
        <v>540</v>
      </c>
      <c r="AT502" t="s">
        <v>217</v>
      </c>
      <c r="AU502" t="s">
        <v>217</v>
      </c>
      <c r="AV502" t="s">
        <v>217</v>
      </c>
      <c r="AW502" t="s">
        <v>217</v>
      </c>
      <c r="AX502" t="s">
        <v>217</v>
      </c>
      <c r="AY502" t="s">
        <v>217</v>
      </c>
      <c r="AZ502" t="s">
        <v>213</v>
      </c>
      <c r="BA502" t="s">
        <v>217</v>
      </c>
      <c r="BB502" t="s">
        <v>213</v>
      </c>
      <c r="BC502" t="s">
        <v>315</v>
      </c>
      <c r="BD502" t="s">
        <v>217</v>
      </c>
      <c r="BE502" t="s">
        <v>255</v>
      </c>
      <c r="BF502" t="s">
        <v>217</v>
      </c>
      <c r="BI502" t="s">
        <v>496</v>
      </c>
      <c r="BJ502" t="s">
        <v>231</v>
      </c>
      <c r="BL502" t="s">
        <v>213</v>
      </c>
      <c r="BM502" t="s">
        <v>232</v>
      </c>
      <c r="BO502" t="s">
        <v>287</v>
      </c>
      <c r="BP502" t="s">
        <v>217</v>
      </c>
      <c r="BQ502" t="s">
        <v>234</v>
      </c>
      <c r="BR502" t="s">
        <v>238</v>
      </c>
      <c r="BS502" t="s">
        <v>213</v>
      </c>
      <c r="BT502" t="s">
        <v>217</v>
      </c>
      <c r="BU502" t="s">
        <v>217</v>
      </c>
      <c r="BV502" t="s">
        <v>217</v>
      </c>
      <c r="BW502" t="s">
        <v>217</v>
      </c>
      <c r="BX502" t="s">
        <v>217</v>
      </c>
      <c r="BY502" t="s">
        <v>217</v>
      </c>
      <c r="BZ502" t="s">
        <v>217</v>
      </c>
      <c r="CA502" t="s">
        <v>217</v>
      </c>
      <c r="CB502" t="s">
        <v>217</v>
      </c>
      <c r="CC502" t="s">
        <v>217</v>
      </c>
      <c r="CE502" t="s">
        <v>2928</v>
      </c>
      <c r="CF502" t="s">
        <v>237</v>
      </c>
      <c r="CH502" t="s">
        <v>238</v>
      </c>
      <c r="CJ502" t="s">
        <v>288</v>
      </c>
      <c r="CL502" t="s">
        <v>240</v>
      </c>
      <c r="CN502" t="s">
        <v>241</v>
      </c>
      <c r="CO502" t="s">
        <v>242</v>
      </c>
      <c r="CP502" t="s">
        <v>290</v>
      </c>
      <c r="CR502" t="s">
        <v>445</v>
      </c>
      <c r="CT502" t="s">
        <v>348</v>
      </c>
      <c r="CV502" t="s">
        <v>544</v>
      </c>
      <c r="CX502" t="s">
        <v>217</v>
      </c>
      <c r="CY502" t="s">
        <v>217</v>
      </c>
      <c r="DB502" t="s">
        <v>2851</v>
      </c>
      <c r="DC502" t="s">
        <v>248</v>
      </c>
      <c r="DE502" t="s">
        <v>292</v>
      </c>
      <c r="DF502" t="s">
        <v>250</v>
      </c>
      <c r="DH502" t="s">
        <v>292</v>
      </c>
      <c r="DI502" t="s">
        <v>252</v>
      </c>
      <c r="DJ502" t="s">
        <v>217</v>
      </c>
      <c r="DL502" t="s">
        <v>294</v>
      </c>
      <c r="DM502" t="s">
        <v>217</v>
      </c>
      <c r="DN502" t="s">
        <v>217</v>
      </c>
      <c r="DO502" t="s">
        <v>217</v>
      </c>
      <c r="DP502" t="s">
        <v>217</v>
      </c>
      <c r="DQ502" t="s">
        <v>217</v>
      </c>
      <c r="DR502" t="s">
        <v>217</v>
      </c>
      <c r="DS502" t="s">
        <v>217</v>
      </c>
      <c r="DT502" t="s">
        <v>217</v>
      </c>
      <c r="DW502" t="s">
        <v>213</v>
      </c>
      <c r="DX502" t="s">
        <v>256</v>
      </c>
      <c r="DY502" t="s">
        <v>217</v>
      </c>
      <c r="EA502" t="s">
        <v>217</v>
      </c>
      <c r="EC502" t="s">
        <v>257</v>
      </c>
      <c r="ED502" t="s">
        <v>426</v>
      </c>
      <c r="EE502" t="s">
        <v>598</v>
      </c>
      <c r="EF502" t="s">
        <v>238</v>
      </c>
      <c r="EG502" t="s">
        <v>238</v>
      </c>
      <c r="EH502" t="s">
        <v>238</v>
      </c>
      <c r="EI502" t="s">
        <v>238</v>
      </c>
      <c r="EJ502" t="s">
        <v>217</v>
      </c>
      <c r="EM502" t="s">
        <v>217</v>
      </c>
      <c r="EO502" t="s">
        <v>217</v>
      </c>
      <c r="ER502" t="s">
        <v>2992</v>
      </c>
      <c r="ES502" t="s">
        <v>432</v>
      </c>
      <c r="EU502" t="s">
        <v>265</v>
      </c>
      <c r="EW502" t="s">
        <v>266</v>
      </c>
      <c r="EZ502" t="s">
        <v>519</v>
      </c>
      <c r="FB502" t="s">
        <v>1175</v>
      </c>
      <c r="FC502" t="s">
        <v>217</v>
      </c>
      <c r="FD502" t="s">
        <v>270</v>
      </c>
      <c r="FE502" t="s">
        <v>213</v>
      </c>
      <c r="FF502" t="s">
        <v>217</v>
      </c>
      <c r="FG502" t="s">
        <v>213</v>
      </c>
      <c r="FH502" t="s">
        <v>213</v>
      </c>
      <c r="FI502" t="s">
        <v>217</v>
      </c>
      <c r="FJ502" t="s">
        <v>217</v>
      </c>
      <c r="FK502" t="s">
        <v>217</v>
      </c>
      <c r="FL502" t="s">
        <v>217</v>
      </c>
      <c r="FV502" t="s">
        <v>238</v>
      </c>
      <c r="FW502">
        <v>1</v>
      </c>
      <c r="FX502">
        <v>0</v>
      </c>
      <c r="FY502">
        <v>0</v>
      </c>
      <c r="FZ502">
        <v>0</v>
      </c>
      <c r="GA502">
        <v>0</v>
      </c>
      <c r="GB502">
        <v>0</v>
      </c>
      <c r="GC502">
        <v>0</v>
      </c>
      <c r="GD502">
        <v>0</v>
      </c>
      <c r="GF502" t="s">
        <v>2947</v>
      </c>
      <c r="GG502" t="s">
        <v>213</v>
      </c>
      <c r="GH502" t="s">
        <v>213</v>
      </c>
      <c r="GI502" t="s">
        <v>217</v>
      </c>
      <c r="GJ502" t="s">
        <v>217</v>
      </c>
      <c r="GK502" t="s">
        <v>217</v>
      </c>
      <c r="GL502" t="s">
        <v>213</v>
      </c>
      <c r="GM502" t="s">
        <v>217</v>
      </c>
      <c r="GN502" t="s">
        <v>217</v>
      </c>
      <c r="GO502" t="s">
        <v>217</v>
      </c>
      <c r="GP502" t="s">
        <v>217</v>
      </c>
      <c r="GQ502" t="s">
        <v>217</v>
      </c>
      <c r="GR502" t="s">
        <v>217</v>
      </c>
      <c r="GS502" t="s">
        <v>217</v>
      </c>
      <c r="GT502" t="s">
        <v>217</v>
      </c>
      <c r="GV502" t="s">
        <v>255</v>
      </c>
    </row>
    <row r="503" spans="1:204" x14ac:dyDescent="0.25">
      <c r="A503">
        <v>502</v>
      </c>
      <c r="B503" t="s">
        <v>358</v>
      </c>
      <c r="C503" t="s">
        <v>2631</v>
      </c>
      <c r="D503" t="s">
        <v>2631</v>
      </c>
      <c r="E503">
        <v>8.8191886999999998</v>
      </c>
      <c r="F503">
        <v>1.1402645</v>
      </c>
      <c r="G503" t="s">
        <v>206</v>
      </c>
      <c r="H503" t="s">
        <v>360</v>
      </c>
      <c r="I503" t="s">
        <v>208</v>
      </c>
      <c r="J503" t="s">
        <v>417</v>
      </c>
      <c r="K503" t="s">
        <v>210</v>
      </c>
      <c r="M503" t="s">
        <v>609</v>
      </c>
      <c r="O503" t="s">
        <v>494</v>
      </c>
      <c r="Q503">
        <v>16</v>
      </c>
      <c r="R503" t="s">
        <v>213</v>
      </c>
      <c r="S503">
        <v>70462653</v>
      </c>
      <c r="T503">
        <v>11</v>
      </c>
      <c r="U503">
        <v>1</v>
      </c>
      <c r="V503">
        <v>3</v>
      </c>
      <c r="W503">
        <v>4</v>
      </c>
      <c r="X503">
        <v>1</v>
      </c>
      <c r="Y503" t="s">
        <v>217</v>
      </c>
      <c r="AB503" t="s">
        <v>217</v>
      </c>
      <c r="AD503" t="s">
        <v>215</v>
      </c>
      <c r="AE503">
        <v>800</v>
      </c>
      <c r="AF503" t="s">
        <v>399</v>
      </c>
      <c r="AG503" t="s">
        <v>361</v>
      </c>
      <c r="AH503" t="s">
        <v>217</v>
      </c>
      <c r="AI503" t="s">
        <v>217</v>
      </c>
      <c r="AJ503" t="s">
        <v>362</v>
      </c>
      <c r="AK503" t="s">
        <v>276</v>
      </c>
      <c r="AL503" t="s">
        <v>313</v>
      </c>
      <c r="AM503" t="s">
        <v>728</v>
      </c>
      <c r="AN503" t="s">
        <v>217</v>
      </c>
      <c r="AO503" t="s">
        <v>222</v>
      </c>
      <c r="AP503" t="s">
        <v>2993</v>
      </c>
      <c r="AQ503" t="s">
        <v>224</v>
      </c>
      <c r="AR503" t="s">
        <v>2658</v>
      </c>
      <c r="AS503" t="s">
        <v>226</v>
      </c>
      <c r="AT503" t="s">
        <v>213</v>
      </c>
      <c r="AU503" t="s">
        <v>217</v>
      </c>
      <c r="AV503" t="s">
        <v>217</v>
      </c>
      <c r="AW503" t="s">
        <v>217</v>
      </c>
      <c r="AX503" t="s">
        <v>217</v>
      </c>
      <c r="AY503" t="s">
        <v>217</v>
      </c>
      <c r="AZ503" t="s">
        <v>217</v>
      </c>
      <c r="BB503" t="s">
        <v>213</v>
      </c>
      <c r="BC503" t="s">
        <v>315</v>
      </c>
      <c r="BD503" t="s">
        <v>217</v>
      </c>
      <c r="BE503" t="s">
        <v>2732</v>
      </c>
      <c r="BF503" t="s">
        <v>217</v>
      </c>
      <c r="BI503" t="s">
        <v>230</v>
      </c>
      <c r="BJ503" t="s">
        <v>231</v>
      </c>
      <c r="BL503" t="s">
        <v>213</v>
      </c>
      <c r="BM503" t="s">
        <v>232</v>
      </c>
      <c r="BO503" t="s">
        <v>287</v>
      </c>
      <c r="BP503" t="s">
        <v>217</v>
      </c>
      <c r="BQ503" t="s">
        <v>234</v>
      </c>
      <c r="BR503" t="s">
        <v>571</v>
      </c>
      <c r="BS503" t="s">
        <v>217</v>
      </c>
      <c r="BT503" t="s">
        <v>217</v>
      </c>
      <c r="BU503" t="s">
        <v>217</v>
      </c>
      <c r="BV503" t="s">
        <v>217</v>
      </c>
      <c r="BW503" t="s">
        <v>217</v>
      </c>
      <c r="BX503" t="s">
        <v>217</v>
      </c>
      <c r="BY503" t="s">
        <v>217</v>
      </c>
      <c r="BZ503" t="s">
        <v>213</v>
      </c>
      <c r="CA503" t="s">
        <v>217</v>
      </c>
      <c r="CB503" t="s">
        <v>217</v>
      </c>
      <c r="CC503" t="s">
        <v>217</v>
      </c>
      <c r="CE503" t="s">
        <v>319</v>
      </c>
      <c r="CF503" t="s">
        <v>237</v>
      </c>
      <c r="CH503" t="s">
        <v>238</v>
      </c>
      <c r="CJ503" t="s">
        <v>288</v>
      </c>
      <c r="CL503" t="s">
        <v>240</v>
      </c>
      <c r="CN503" t="s">
        <v>289</v>
      </c>
      <c r="CO503" t="s">
        <v>242</v>
      </c>
      <c r="CP503" t="s">
        <v>290</v>
      </c>
      <c r="CR503" t="s">
        <v>291</v>
      </c>
      <c r="CT503" t="s">
        <v>245</v>
      </c>
      <c r="CV503" t="s">
        <v>246</v>
      </c>
      <c r="CX503" t="s">
        <v>217</v>
      </c>
      <c r="CY503" t="s">
        <v>217</v>
      </c>
      <c r="DB503" t="s">
        <v>319</v>
      </c>
      <c r="DC503" t="s">
        <v>320</v>
      </c>
      <c r="DE503" t="s">
        <v>292</v>
      </c>
      <c r="DF503" t="s">
        <v>250</v>
      </c>
      <c r="DH503" t="s">
        <v>292</v>
      </c>
      <c r="DI503" t="s">
        <v>293</v>
      </c>
      <c r="DJ503" t="s">
        <v>217</v>
      </c>
      <c r="DL503" t="s">
        <v>254</v>
      </c>
      <c r="DM503" t="s">
        <v>217</v>
      </c>
      <c r="DN503" t="s">
        <v>217</v>
      </c>
      <c r="DO503" t="s">
        <v>217</v>
      </c>
      <c r="DP503" t="s">
        <v>217</v>
      </c>
      <c r="DQ503" t="s">
        <v>217</v>
      </c>
      <c r="DR503" t="s">
        <v>217</v>
      </c>
      <c r="DS503" t="s">
        <v>217</v>
      </c>
      <c r="DT503" t="s">
        <v>217</v>
      </c>
      <c r="DV503" t="s">
        <v>319</v>
      </c>
      <c r="DW503" t="s">
        <v>213</v>
      </c>
      <c r="DX503" t="s">
        <v>256</v>
      </c>
      <c r="DY503" t="s">
        <v>217</v>
      </c>
      <c r="EA503" t="s">
        <v>217</v>
      </c>
      <c r="EC503" t="s">
        <v>352</v>
      </c>
      <c r="ED503" t="s">
        <v>589</v>
      </c>
      <c r="EE503" t="s">
        <v>854</v>
      </c>
      <c r="EF503" t="s">
        <v>238</v>
      </c>
      <c r="EG503" t="s">
        <v>238</v>
      </c>
      <c r="EH503" t="s">
        <v>298</v>
      </c>
      <c r="EI503" t="s">
        <v>238</v>
      </c>
      <c r="EJ503" t="s">
        <v>217</v>
      </c>
      <c r="EM503" t="s">
        <v>217</v>
      </c>
      <c r="EO503" t="s">
        <v>217</v>
      </c>
      <c r="ER503" t="s">
        <v>2994</v>
      </c>
      <c r="ES503" t="s">
        <v>300</v>
      </c>
      <c r="EU503" t="s">
        <v>265</v>
      </c>
      <c r="EW503" t="s">
        <v>266</v>
      </c>
      <c r="EX503" t="s">
        <v>267</v>
      </c>
      <c r="EZ503" t="s">
        <v>328</v>
      </c>
      <c r="FB503" t="s">
        <v>269</v>
      </c>
      <c r="FC503" t="s">
        <v>217</v>
      </c>
      <c r="FD503" t="s">
        <v>623</v>
      </c>
      <c r="FE503" t="s">
        <v>213</v>
      </c>
      <c r="FF503" t="s">
        <v>217</v>
      </c>
      <c r="FG503" t="s">
        <v>217</v>
      </c>
      <c r="FH503" t="s">
        <v>213</v>
      </c>
      <c r="FI503" t="s">
        <v>217</v>
      </c>
      <c r="FJ503" t="s">
        <v>213</v>
      </c>
      <c r="FK503" t="s">
        <v>217</v>
      </c>
      <c r="FL503" t="s">
        <v>213</v>
      </c>
      <c r="FM503" t="s">
        <v>535</v>
      </c>
      <c r="FN503" t="s">
        <v>213</v>
      </c>
      <c r="FO503" t="s">
        <v>213</v>
      </c>
      <c r="FP503" t="s">
        <v>213</v>
      </c>
      <c r="FQ503" t="s">
        <v>217</v>
      </c>
      <c r="FR503" t="s">
        <v>217</v>
      </c>
      <c r="FS503" t="s">
        <v>217</v>
      </c>
      <c r="FT503" t="s">
        <v>217</v>
      </c>
      <c r="FV503" t="s">
        <v>238</v>
      </c>
      <c r="FW503">
        <v>1</v>
      </c>
      <c r="FX503">
        <v>0</v>
      </c>
      <c r="FY503">
        <v>0</v>
      </c>
      <c r="FZ503">
        <v>0</v>
      </c>
      <c r="GA503">
        <v>0</v>
      </c>
      <c r="GB503">
        <v>0</v>
      </c>
      <c r="GC503">
        <v>0</v>
      </c>
      <c r="GD503">
        <v>0</v>
      </c>
      <c r="GF503" t="s">
        <v>2995</v>
      </c>
      <c r="GG503" t="s">
        <v>213</v>
      </c>
      <c r="GH503" t="s">
        <v>217</v>
      </c>
      <c r="GI503" t="s">
        <v>213</v>
      </c>
      <c r="GJ503" t="s">
        <v>217</v>
      </c>
      <c r="GK503" t="s">
        <v>217</v>
      </c>
      <c r="GL503" t="s">
        <v>213</v>
      </c>
      <c r="GM503" t="s">
        <v>217</v>
      </c>
      <c r="GN503" t="s">
        <v>217</v>
      </c>
      <c r="GO503" t="s">
        <v>213</v>
      </c>
      <c r="GP503" t="s">
        <v>217</v>
      </c>
      <c r="GQ503" t="s">
        <v>217</v>
      </c>
      <c r="GR503" t="s">
        <v>217</v>
      </c>
      <c r="GS503" t="s">
        <v>217</v>
      </c>
      <c r="GT503" t="s">
        <v>217</v>
      </c>
      <c r="GV503" t="s">
        <v>319</v>
      </c>
    </row>
    <row r="504" spans="1:204" x14ac:dyDescent="0.25">
      <c r="A504">
        <v>503</v>
      </c>
      <c r="B504" t="s">
        <v>468</v>
      </c>
      <c r="C504" t="s">
        <v>2669</v>
      </c>
      <c r="D504" t="s">
        <v>2669</v>
      </c>
      <c r="E504">
        <v>8.8854994000000005</v>
      </c>
      <c r="F504">
        <v>1.0857249</v>
      </c>
      <c r="G504" t="s">
        <v>206</v>
      </c>
      <c r="H504" t="s">
        <v>306</v>
      </c>
      <c r="I504" t="s">
        <v>208</v>
      </c>
      <c r="J504" t="s">
        <v>307</v>
      </c>
      <c r="K504" t="s">
        <v>210</v>
      </c>
      <c r="M504" t="s">
        <v>211</v>
      </c>
      <c r="O504" t="s">
        <v>274</v>
      </c>
      <c r="Q504">
        <v>37</v>
      </c>
      <c r="R504" t="s">
        <v>213</v>
      </c>
      <c r="S504">
        <v>92681291</v>
      </c>
      <c r="T504">
        <v>10</v>
      </c>
      <c r="U504">
        <v>4</v>
      </c>
      <c r="V504">
        <v>5</v>
      </c>
      <c r="W504">
        <v>0</v>
      </c>
      <c r="X504">
        <v>0</v>
      </c>
      <c r="Y504" t="s">
        <v>213</v>
      </c>
      <c r="Z504" t="s">
        <v>310</v>
      </c>
      <c r="AA504" t="s">
        <v>2996</v>
      </c>
      <c r="AB504" t="s">
        <v>217</v>
      </c>
      <c r="AD504" t="s">
        <v>215</v>
      </c>
      <c r="AE504">
        <v>30</v>
      </c>
      <c r="AF504" t="s">
        <v>311</v>
      </c>
      <c r="AG504" t="s">
        <v>216</v>
      </c>
      <c r="AH504" t="s">
        <v>217</v>
      </c>
      <c r="AI504" t="s">
        <v>217</v>
      </c>
      <c r="AJ504" t="s">
        <v>362</v>
      </c>
      <c r="AK504" t="s">
        <v>363</v>
      </c>
      <c r="AL504" t="s">
        <v>340</v>
      </c>
      <c r="AM504" t="s">
        <v>728</v>
      </c>
      <c r="AN504" t="s">
        <v>217</v>
      </c>
      <c r="AO504" t="s">
        <v>279</v>
      </c>
      <c r="AP504" t="s">
        <v>610</v>
      </c>
      <c r="AQ504" t="s">
        <v>224</v>
      </c>
      <c r="AR504" t="s">
        <v>2669</v>
      </c>
      <c r="AS504" t="s">
        <v>226</v>
      </c>
      <c r="AT504" t="s">
        <v>213</v>
      </c>
      <c r="AU504" t="s">
        <v>217</v>
      </c>
      <c r="AV504" t="s">
        <v>217</v>
      </c>
      <c r="AW504" t="s">
        <v>217</v>
      </c>
      <c r="AX504" t="s">
        <v>217</v>
      </c>
      <c r="AY504" t="s">
        <v>217</v>
      </c>
      <c r="AZ504" t="s">
        <v>217</v>
      </c>
      <c r="BB504" t="s">
        <v>213</v>
      </c>
      <c r="BC504" t="s">
        <v>315</v>
      </c>
      <c r="BD504" t="s">
        <v>217</v>
      </c>
      <c r="BE504" t="s">
        <v>2997</v>
      </c>
      <c r="BF504" t="s">
        <v>217</v>
      </c>
      <c r="BI504" t="s">
        <v>230</v>
      </c>
      <c r="BJ504" t="s">
        <v>231</v>
      </c>
      <c r="BL504" t="s">
        <v>213</v>
      </c>
      <c r="BM504" t="s">
        <v>232</v>
      </c>
      <c r="BO504" t="s">
        <v>287</v>
      </c>
      <c r="BP504" t="s">
        <v>213</v>
      </c>
      <c r="BQ504" t="s">
        <v>234</v>
      </c>
      <c r="BR504" t="s">
        <v>2998</v>
      </c>
      <c r="BS504" t="s">
        <v>217</v>
      </c>
      <c r="BT504" t="s">
        <v>213</v>
      </c>
      <c r="BU504" t="s">
        <v>217</v>
      </c>
      <c r="BV504" t="s">
        <v>213</v>
      </c>
      <c r="BW504" t="s">
        <v>217</v>
      </c>
      <c r="BX504" t="s">
        <v>213</v>
      </c>
      <c r="BY504" t="s">
        <v>217</v>
      </c>
      <c r="BZ504" t="s">
        <v>217</v>
      </c>
      <c r="CA504" t="s">
        <v>217</v>
      </c>
      <c r="CB504" t="s">
        <v>213</v>
      </c>
      <c r="CC504" t="s">
        <v>217</v>
      </c>
      <c r="CE504" t="s">
        <v>2999</v>
      </c>
      <c r="CF504" t="s">
        <v>404</v>
      </c>
      <c r="CH504" t="s">
        <v>238</v>
      </c>
      <c r="CN504" t="s">
        <v>241</v>
      </c>
      <c r="CO504" t="s">
        <v>242</v>
      </c>
      <c r="CP504" t="s">
        <v>290</v>
      </c>
      <c r="CR504" t="s">
        <v>445</v>
      </c>
      <c r="CT504" t="s">
        <v>245</v>
      </c>
      <c r="CV504" t="s">
        <v>246</v>
      </c>
      <c r="CX504" t="s">
        <v>217</v>
      </c>
      <c r="CY504" t="s">
        <v>217</v>
      </c>
      <c r="DB504" t="s">
        <v>3000</v>
      </c>
      <c r="DC504" t="s">
        <v>248</v>
      </c>
      <c r="DE504" t="s">
        <v>292</v>
      </c>
      <c r="DF504" t="s">
        <v>250</v>
      </c>
      <c r="DH504" t="s">
        <v>251</v>
      </c>
      <c r="DI504" t="s">
        <v>252</v>
      </c>
      <c r="DJ504" t="s">
        <v>213</v>
      </c>
      <c r="DK504" t="s">
        <v>3001</v>
      </c>
      <c r="DL504" t="s">
        <v>3002</v>
      </c>
      <c r="DM504" t="s">
        <v>217</v>
      </c>
      <c r="DN504" t="s">
        <v>217</v>
      </c>
      <c r="DO504" t="s">
        <v>217</v>
      </c>
      <c r="DP504" t="s">
        <v>217</v>
      </c>
      <c r="DQ504" t="s">
        <v>217</v>
      </c>
      <c r="DR504" t="s">
        <v>217</v>
      </c>
      <c r="DS504" t="s">
        <v>217</v>
      </c>
      <c r="DT504" t="s">
        <v>217</v>
      </c>
      <c r="DV504" t="s">
        <v>3003</v>
      </c>
      <c r="DW504" t="s">
        <v>213</v>
      </c>
      <c r="DX504" t="s">
        <v>547</v>
      </c>
      <c r="DY504" t="s">
        <v>217</v>
      </c>
      <c r="EA504" t="s">
        <v>213</v>
      </c>
      <c r="EB504">
        <v>12</v>
      </c>
      <c r="EC504" t="s">
        <v>295</v>
      </c>
      <c r="ED504" t="s">
        <v>426</v>
      </c>
      <c r="EE504" t="s">
        <v>530</v>
      </c>
      <c r="EF504" t="s">
        <v>298</v>
      </c>
      <c r="EG504" t="s">
        <v>238</v>
      </c>
      <c r="EH504" t="s">
        <v>298</v>
      </c>
      <c r="EI504" t="s">
        <v>238</v>
      </c>
      <c r="EJ504" t="s">
        <v>217</v>
      </c>
      <c r="EM504" t="s">
        <v>217</v>
      </c>
      <c r="EO504" t="s">
        <v>217</v>
      </c>
      <c r="ER504" t="s">
        <v>3004</v>
      </c>
      <c r="ES504" t="s">
        <v>300</v>
      </c>
      <c r="EU504" t="s">
        <v>265</v>
      </c>
      <c r="EW504" t="s">
        <v>266</v>
      </c>
      <c r="EX504" t="s">
        <v>267</v>
      </c>
      <c r="EZ504" t="s">
        <v>328</v>
      </c>
      <c r="FB504" t="s">
        <v>269</v>
      </c>
      <c r="FC504" t="s">
        <v>217</v>
      </c>
      <c r="FD504" t="s">
        <v>623</v>
      </c>
      <c r="FE504" t="s">
        <v>213</v>
      </c>
      <c r="FF504" t="s">
        <v>217</v>
      </c>
      <c r="FG504" t="s">
        <v>217</v>
      </c>
      <c r="FH504" t="s">
        <v>213</v>
      </c>
      <c r="FI504" t="s">
        <v>217</v>
      </c>
      <c r="FJ504" t="s">
        <v>213</v>
      </c>
      <c r="FK504" t="s">
        <v>217</v>
      </c>
      <c r="FL504" t="s">
        <v>217</v>
      </c>
      <c r="FV504" t="s">
        <v>3005</v>
      </c>
      <c r="FW504">
        <v>0</v>
      </c>
      <c r="FX504">
        <v>1</v>
      </c>
      <c r="FY504">
        <v>0</v>
      </c>
      <c r="FZ504">
        <v>0</v>
      </c>
      <c r="GA504">
        <v>1</v>
      </c>
      <c r="GB504">
        <v>0</v>
      </c>
      <c r="GC504">
        <v>0</v>
      </c>
      <c r="GD504">
        <v>0</v>
      </c>
      <c r="GF504" t="s">
        <v>3006</v>
      </c>
      <c r="GG504" t="s">
        <v>213</v>
      </c>
      <c r="GH504" t="s">
        <v>213</v>
      </c>
      <c r="GI504" t="s">
        <v>217</v>
      </c>
      <c r="GJ504" t="s">
        <v>217</v>
      </c>
      <c r="GK504" t="s">
        <v>217</v>
      </c>
      <c r="GL504" t="s">
        <v>217</v>
      </c>
      <c r="GM504" t="s">
        <v>213</v>
      </c>
      <c r="GN504" t="s">
        <v>217</v>
      </c>
      <c r="GO504" t="s">
        <v>217</v>
      </c>
      <c r="GP504" t="s">
        <v>217</v>
      </c>
      <c r="GQ504" t="s">
        <v>213</v>
      </c>
      <c r="GR504" t="s">
        <v>217</v>
      </c>
      <c r="GS504" t="s">
        <v>217</v>
      </c>
      <c r="GT504" t="s">
        <v>217</v>
      </c>
      <c r="GV504" t="s">
        <v>3007</v>
      </c>
    </row>
    <row r="505" spans="1:204" hidden="1" x14ac:dyDescent="0.25">
      <c r="A505">
        <v>504</v>
      </c>
      <c r="B505" t="s">
        <v>358</v>
      </c>
      <c r="C505" t="s">
        <v>2255</v>
      </c>
      <c r="D505" t="s">
        <v>2255</v>
      </c>
      <c r="E505">
        <v>8.8667490000000004</v>
      </c>
      <c r="F505">
        <v>1.0741854</v>
      </c>
      <c r="G505" t="s">
        <v>206</v>
      </c>
      <c r="H505" t="s">
        <v>417</v>
      </c>
      <c r="I505" t="s">
        <v>208</v>
      </c>
      <c r="J505" t="s">
        <v>306</v>
      </c>
      <c r="K505" t="s">
        <v>210</v>
      </c>
      <c r="M505" t="s">
        <v>211</v>
      </c>
      <c r="O505" t="s">
        <v>212</v>
      </c>
      <c r="Q505">
        <v>18</v>
      </c>
      <c r="R505" t="s">
        <v>213</v>
      </c>
      <c r="S505">
        <v>92907779</v>
      </c>
      <c r="T505">
        <v>5</v>
      </c>
      <c r="U505">
        <v>0</v>
      </c>
      <c r="V505">
        <v>1</v>
      </c>
      <c r="W505">
        <v>2</v>
      </c>
      <c r="X505">
        <v>2</v>
      </c>
      <c r="Y505" t="s">
        <v>217</v>
      </c>
      <c r="AB505" t="s">
        <v>213</v>
      </c>
      <c r="AC505" t="s">
        <v>214</v>
      </c>
      <c r="AD505" t="s">
        <v>215</v>
      </c>
      <c r="AG505" t="s">
        <v>361</v>
      </c>
      <c r="AH505" t="s">
        <v>217</v>
      </c>
      <c r="AI505" t="s">
        <v>217</v>
      </c>
      <c r="AJ505" t="s">
        <v>362</v>
      </c>
      <c r="AK505" t="s">
        <v>219</v>
      </c>
      <c r="AL505" t="s">
        <v>277</v>
      </c>
      <c r="AM505" t="s">
        <v>221</v>
      </c>
      <c r="AN505" t="s">
        <v>217</v>
      </c>
      <c r="AO505" t="s">
        <v>279</v>
      </c>
      <c r="AP505" t="s">
        <v>1307</v>
      </c>
      <c r="AQ505" t="s">
        <v>343</v>
      </c>
      <c r="AR505" t="s">
        <v>2589</v>
      </c>
      <c r="AS505" t="s">
        <v>226</v>
      </c>
      <c r="AT505" t="s">
        <v>213</v>
      </c>
      <c r="AU505" t="s">
        <v>217</v>
      </c>
      <c r="AV505" t="s">
        <v>217</v>
      </c>
      <c r="AW505" t="s">
        <v>217</v>
      </c>
      <c r="AX505" t="s">
        <v>217</v>
      </c>
      <c r="AY505" t="s">
        <v>217</v>
      </c>
      <c r="AZ505" t="s">
        <v>217</v>
      </c>
      <c r="BB505" t="s">
        <v>217</v>
      </c>
      <c r="BC505" t="s">
        <v>227</v>
      </c>
      <c r="BD505" t="s">
        <v>228</v>
      </c>
      <c r="BE505" t="s">
        <v>3008</v>
      </c>
      <c r="BF505" t="s">
        <v>217</v>
      </c>
      <c r="BI505" t="s">
        <v>230</v>
      </c>
      <c r="BJ505" t="s">
        <v>231</v>
      </c>
      <c r="BL505" t="s">
        <v>213</v>
      </c>
      <c r="BM505" t="s">
        <v>232</v>
      </c>
      <c r="BO505" t="s">
        <v>287</v>
      </c>
      <c r="BP505" t="s">
        <v>217</v>
      </c>
      <c r="BQ505" t="s">
        <v>234</v>
      </c>
      <c r="BR505" t="s">
        <v>368</v>
      </c>
      <c r="BS505" t="s">
        <v>217</v>
      </c>
      <c r="BT505" t="s">
        <v>213</v>
      </c>
      <c r="BU505" t="s">
        <v>217</v>
      </c>
      <c r="BV505" t="s">
        <v>217</v>
      </c>
      <c r="BW505" t="s">
        <v>213</v>
      </c>
      <c r="BX505" t="s">
        <v>217</v>
      </c>
      <c r="BY505" t="s">
        <v>217</v>
      </c>
      <c r="BZ505" t="s">
        <v>217</v>
      </c>
      <c r="CA505" t="s">
        <v>217</v>
      </c>
      <c r="CB505" t="s">
        <v>217</v>
      </c>
      <c r="CC505" t="s">
        <v>217</v>
      </c>
      <c r="CE505" t="s">
        <v>1413</v>
      </c>
      <c r="CF505" t="s">
        <v>237</v>
      </c>
      <c r="CH505" t="s">
        <v>238</v>
      </c>
      <c r="CJ505" t="s">
        <v>345</v>
      </c>
      <c r="CL505" t="s">
        <v>346</v>
      </c>
      <c r="CN505" t="s">
        <v>289</v>
      </c>
      <c r="CO505" t="s">
        <v>242</v>
      </c>
      <c r="CP505" t="s">
        <v>865</v>
      </c>
      <c r="CR505" t="s">
        <v>244</v>
      </c>
      <c r="CT505" t="s">
        <v>245</v>
      </c>
      <c r="CV505" t="s">
        <v>246</v>
      </c>
      <c r="CX505" t="s">
        <v>217</v>
      </c>
      <c r="CY505" t="s">
        <v>217</v>
      </c>
      <c r="DB505" t="s">
        <v>3009</v>
      </c>
      <c r="DC505" t="s">
        <v>248</v>
      </c>
      <c r="DE505" t="s">
        <v>249</v>
      </c>
      <c r="DF505" t="s">
        <v>250</v>
      </c>
      <c r="DH505" t="s">
        <v>1174</v>
      </c>
      <c r="DI505" t="s">
        <v>349</v>
      </c>
      <c r="DJ505" t="s">
        <v>217</v>
      </c>
      <c r="DL505" t="s">
        <v>1712</v>
      </c>
      <c r="DM505" t="s">
        <v>217</v>
      </c>
      <c r="DN505" t="s">
        <v>217</v>
      </c>
      <c r="DO505" t="s">
        <v>217</v>
      </c>
      <c r="DP505" t="s">
        <v>217</v>
      </c>
      <c r="DQ505" t="s">
        <v>217</v>
      </c>
      <c r="DR505" t="s">
        <v>217</v>
      </c>
      <c r="DS505" t="s">
        <v>217</v>
      </c>
      <c r="DT505" t="s">
        <v>217</v>
      </c>
      <c r="DV505" t="s">
        <v>294</v>
      </c>
      <c r="DW505" t="s">
        <v>213</v>
      </c>
      <c r="DX505" t="s">
        <v>256</v>
      </c>
      <c r="DY505" t="s">
        <v>213</v>
      </c>
      <c r="DZ505" t="s">
        <v>548</v>
      </c>
      <c r="EA505" t="s">
        <v>217</v>
      </c>
      <c r="EC505" t="s">
        <v>295</v>
      </c>
      <c r="ED505" t="s">
        <v>589</v>
      </c>
      <c r="EE505" t="s">
        <v>277</v>
      </c>
      <c r="EF505" t="s">
        <v>260</v>
      </c>
      <c r="EG505" t="s">
        <v>261</v>
      </c>
      <c r="EH505" t="s">
        <v>260</v>
      </c>
      <c r="EI505" t="s">
        <v>261</v>
      </c>
      <c r="EJ505" t="s">
        <v>217</v>
      </c>
      <c r="EM505" t="s">
        <v>217</v>
      </c>
      <c r="EO505" t="s">
        <v>213</v>
      </c>
      <c r="EP505" t="s">
        <v>243</v>
      </c>
      <c r="EQ505" t="s">
        <v>354</v>
      </c>
      <c r="ER505" t="s">
        <v>1982</v>
      </c>
      <c r="ES505" t="s">
        <v>432</v>
      </c>
      <c r="EU505" t="s">
        <v>265</v>
      </c>
      <c r="EW505" t="s">
        <v>266</v>
      </c>
      <c r="EZ505" t="s">
        <v>434</v>
      </c>
      <c r="FB505" t="s">
        <v>269</v>
      </c>
      <c r="FC505" t="s">
        <v>217</v>
      </c>
      <c r="FD505" t="s">
        <v>270</v>
      </c>
      <c r="FE505" t="s">
        <v>213</v>
      </c>
      <c r="FF505" t="s">
        <v>217</v>
      </c>
      <c r="FG505" t="s">
        <v>213</v>
      </c>
      <c r="FH505" t="s">
        <v>213</v>
      </c>
      <c r="FI505" t="s">
        <v>217</v>
      </c>
      <c r="FJ505" t="s">
        <v>217</v>
      </c>
      <c r="FK505" t="s">
        <v>217</v>
      </c>
      <c r="FL505" t="s">
        <v>213</v>
      </c>
      <c r="FM505" t="s">
        <v>521</v>
      </c>
      <c r="FN505" t="s">
        <v>213</v>
      </c>
      <c r="FO505" t="s">
        <v>213</v>
      </c>
      <c r="FP505" t="s">
        <v>213</v>
      </c>
      <c r="FQ505" t="s">
        <v>213</v>
      </c>
      <c r="FR505" t="s">
        <v>213</v>
      </c>
      <c r="FS505" t="s">
        <v>213</v>
      </c>
      <c r="FT505" t="s">
        <v>217</v>
      </c>
      <c r="FV505" t="s">
        <v>332</v>
      </c>
      <c r="FW505">
        <v>0</v>
      </c>
      <c r="FX505">
        <v>0</v>
      </c>
      <c r="FY505">
        <v>1</v>
      </c>
      <c r="FZ505">
        <v>0</v>
      </c>
      <c r="GA505">
        <v>0</v>
      </c>
      <c r="GB505">
        <v>0</v>
      </c>
      <c r="GC505">
        <v>0</v>
      </c>
      <c r="GD505">
        <v>0</v>
      </c>
      <c r="GF505" t="s">
        <v>3010</v>
      </c>
      <c r="GG505" t="s">
        <v>217</v>
      </c>
      <c r="GH505" t="s">
        <v>213</v>
      </c>
      <c r="GI505" t="s">
        <v>213</v>
      </c>
      <c r="GJ505" t="s">
        <v>217</v>
      </c>
      <c r="GK505" t="s">
        <v>213</v>
      </c>
      <c r="GL505" t="s">
        <v>213</v>
      </c>
      <c r="GM505" t="s">
        <v>213</v>
      </c>
      <c r="GN505" t="s">
        <v>217</v>
      </c>
      <c r="GO505" t="s">
        <v>213</v>
      </c>
      <c r="GP505" t="s">
        <v>213</v>
      </c>
      <c r="GQ505" t="s">
        <v>217</v>
      </c>
      <c r="GR505" t="s">
        <v>217</v>
      </c>
      <c r="GS505" t="s">
        <v>213</v>
      </c>
      <c r="GT505" t="s">
        <v>217</v>
      </c>
      <c r="GV505" t="s">
        <v>294</v>
      </c>
    </row>
    <row r="506" spans="1:204" x14ac:dyDescent="0.25">
      <c r="A506">
        <v>505</v>
      </c>
      <c r="B506" t="s">
        <v>358</v>
      </c>
      <c r="C506" t="s">
        <v>2255</v>
      </c>
      <c r="D506" t="s">
        <v>2255</v>
      </c>
      <c r="E506">
        <v>8.8683367999999998</v>
      </c>
      <c r="F506">
        <v>1.0778196</v>
      </c>
      <c r="G506" t="s">
        <v>396</v>
      </c>
      <c r="H506" t="s">
        <v>360</v>
      </c>
      <c r="I506" t="s">
        <v>397</v>
      </c>
      <c r="K506" t="s">
        <v>210</v>
      </c>
      <c r="M506" t="s">
        <v>211</v>
      </c>
      <c r="O506" t="s">
        <v>494</v>
      </c>
      <c r="Q506">
        <v>50</v>
      </c>
      <c r="R506" t="s">
        <v>217</v>
      </c>
      <c r="T506">
        <v>1</v>
      </c>
      <c r="U506">
        <v>0</v>
      </c>
      <c r="V506">
        <v>0</v>
      </c>
      <c r="W506">
        <v>0</v>
      </c>
      <c r="X506">
        <v>0</v>
      </c>
      <c r="Y506" t="s">
        <v>217</v>
      </c>
      <c r="AB506" t="s">
        <v>217</v>
      </c>
      <c r="AD506" t="s">
        <v>215</v>
      </c>
      <c r="AE506">
        <v>200</v>
      </c>
      <c r="AF506" t="s">
        <v>311</v>
      </c>
      <c r="AG506" t="s">
        <v>361</v>
      </c>
      <c r="AH506" t="s">
        <v>213</v>
      </c>
      <c r="AI506" t="s">
        <v>217</v>
      </c>
      <c r="AJ506" t="s">
        <v>218</v>
      </c>
      <c r="AK506" t="s">
        <v>276</v>
      </c>
      <c r="AL506" t="s">
        <v>277</v>
      </c>
      <c r="AM506" t="s">
        <v>278</v>
      </c>
      <c r="AN506" t="s">
        <v>217</v>
      </c>
      <c r="AO506" t="s">
        <v>279</v>
      </c>
      <c r="AP506" t="s">
        <v>719</v>
      </c>
      <c r="AQ506" t="s">
        <v>243</v>
      </c>
      <c r="AR506" t="s">
        <v>2789</v>
      </c>
      <c r="AS506" t="s">
        <v>226</v>
      </c>
      <c r="AT506" t="s">
        <v>213</v>
      </c>
      <c r="AU506" t="s">
        <v>217</v>
      </c>
      <c r="AV506" t="s">
        <v>217</v>
      </c>
      <c r="AW506" t="s">
        <v>217</v>
      </c>
      <c r="AX506" t="s">
        <v>217</v>
      </c>
      <c r="AY506" t="s">
        <v>217</v>
      </c>
      <c r="AZ506" t="s">
        <v>217</v>
      </c>
      <c r="BB506" t="s">
        <v>213</v>
      </c>
      <c r="BC506" t="s">
        <v>315</v>
      </c>
      <c r="BD506" t="s">
        <v>217</v>
      </c>
      <c r="BE506" t="s">
        <v>1805</v>
      </c>
      <c r="BF506" t="s">
        <v>213</v>
      </c>
      <c r="BG506" t="s">
        <v>285</v>
      </c>
      <c r="BH506" t="s">
        <v>286</v>
      </c>
      <c r="BL506" t="s">
        <v>213</v>
      </c>
      <c r="BM506" t="s">
        <v>232</v>
      </c>
      <c r="BO506" t="s">
        <v>287</v>
      </c>
      <c r="BP506" t="s">
        <v>217</v>
      </c>
      <c r="BQ506" t="s">
        <v>234</v>
      </c>
      <c r="BR506" t="s">
        <v>368</v>
      </c>
      <c r="BS506" t="s">
        <v>217</v>
      </c>
      <c r="BT506" t="s">
        <v>213</v>
      </c>
      <c r="BU506" t="s">
        <v>217</v>
      </c>
      <c r="BV506" t="s">
        <v>217</v>
      </c>
      <c r="BW506" t="s">
        <v>213</v>
      </c>
      <c r="BX506" t="s">
        <v>217</v>
      </c>
      <c r="BY506" t="s">
        <v>217</v>
      </c>
      <c r="BZ506" t="s">
        <v>217</v>
      </c>
      <c r="CA506" t="s">
        <v>217</v>
      </c>
      <c r="CB506" t="s">
        <v>217</v>
      </c>
      <c r="CC506" t="s">
        <v>217</v>
      </c>
      <c r="CE506" t="s">
        <v>294</v>
      </c>
      <c r="CF506" t="s">
        <v>237</v>
      </c>
      <c r="CH506" t="s">
        <v>443</v>
      </c>
      <c r="CJ506" t="s">
        <v>288</v>
      </c>
      <c r="CL506" t="s">
        <v>288</v>
      </c>
      <c r="CN506" t="s">
        <v>289</v>
      </c>
      <c r="CO506" t="s">
        <v>242</v>
      </c>
      <c r="CP506" t="s">
        <v>290</v>
      </c>
      <c r="CR506" t="s">
        <v>445</v>
      </c>
      <c r="CT506" t="s">
        <v>348</v>
      </c>
      <c r="CV506" t="s">
        <v>246</v>
      </c>
      <c r="CW506" t="s">
        <v>459</v>
      </c>
      <c r="CX506" t="s">
        <v>319</v>
      </c>
      <c r="CY506" t="s">
        <v>217</v>
      </c>
      <c r="DB506" t="s">
        <v>294</v>
      </c>
      <c r="DC506" t="s">
        <v>248</v>
      </c>
      <c r="DE506" t="s">
        <v>292</v>
      </c>
      <c r="DF506" t="s">
        <v>250</v>
      </c>
      <c r="DH506" t="s">
        <v>292</v>
      </c>
      <c r="DI506" t="s">
        <v>252</v>
      </c>
      <c r="DJ506" t="s">
        <v>217</v>
      </c>
      <c r="DL506" t="s">
        <v>294</v>
      </c>
      <c r="DM506" t="s">
        <v>217</v>
      </c>
      <c r="DN506" t="s">
        <v>217</v>
      </c>
      <c r="DO506" t="s">
        <v>217</v>
      </c>
      <c r="DP506" t="s">
        <v>217</v>
      </c>
      <c r="DQ506" t="s">
        <v>217</v>
      </c>
      <c r="DR506" t="s">
        <v>217</v>
      </c>
      <c r="DS506" t="s">
        <v>217</v>
      </c>
      <c r="DT506" t="s">
        <v>217</v>
      </c>
      <c r="DW506" t="s">
        <v>217</v>
      </c>
      <c r="DY506" t="s">
        <v>217</v>
      </c>
      <c r="EA506" t="s">
        <v>217</v>
      </c>
      <c r="EC506" t="s">
        <v>352</v>
      </c>
      <c r="ED506" t="s">
        <v>589</v>
      </c>
      <c r="EE506" t="s">
        <v>277</v>
      </c>
      <c r="EF506" t="s">
        <v>238</v>
      </c>
      <c r="EG506" t="s">
        <v>238</v>
      </c>
      <c r="EJ506" t="s">
        <v>217</v>
      </c>
      <c r="EM506" t="s">
        <v>217</v>
      </c>
      <c r="EO506" t="s">
        <v>217</v>
      </c>
      <c r="ER506" t="s">
        <v>294</v>
      </c>
      <c r="ES506" t="s">
        <v>532</v>
      </c>
      <c r="EU506" t="s">
        <v>1744</v>
      </c>
      <c r="EW506" t="s">
        <v>266</v>
      </c>
      <c r="EX506" t="s">
        <v>267</v>
      </c>
      <c r="FB506" t="s">
        <v>269</v>
      </c>
      <c r="FC506" t="s">
        <v>217</v>
      </c>
      <c r="FD506" t="s">
        <v>631</v>
      </c>
      <c r="FE506" t="s">
        <v>217</v>
      </c>
      <c r="FF506" t="s">
        <v>217</v>
      </c>
      <c r="FG506" t="s">
        <v>217</v>
      </c>
      <c r="FH506" t="s">
        <v>213</v>
      </c>
      <c r="FI506" t="s">
        <v>217</v>
      </c>
      <c r="FJ506" t="s">
        <v>217</v>
      </c>
      <c r="FK506" t="s">
        <v>217</v>
      </c>
      <c r="FL506" t="s">
        <v>213</v>
      </c>
      <c r="FM506" t="s">
        <v>1333</v>
      </c>
      <c r="FN506" t="s">
        <v>217</v>
      </c>
      <c r="FO506" t="s">
        <v>217</v>
      </c>
      <c r="FP506" t="s">
        <v>213</v>
      </c>
      <c r="FQ506" t="s">
        <v>217</v>
      </c>
      <c r="FR506" t="s">
        <v>217</v>
      </c>
      <c r="FS506" t="s">
        <v>217</v>
      </c>
      <c r="FT506" t="s">
        <v>217</v>
      </c>
      <c r="FV506" t="s">
        <v>238</v>
      </c>
      <c r="FW506">
        <v>1</v>
      </c>
      <c r="FX506">
        <v>0</v>
      </c>
      <c r="FY506">
        <v>0</v>
      </c>
      <c r="FZ506">
        <v>0</v>
      </c>
      <c r="GA506">
        <v>0</v>
      </c>
      <c r="GB506">
        <v>0</v>
      </c>
      <c r="GC506">
        <v>0</v>
      </c>
      <c r="GD506">
        <v>0</v>
      </c>
      <c r="GF506" t="s">
        <v>567</v>
      </c>
      <c r="GG506" t="s">
        <v>213</v>
      </c>
      <c r="GH506" t="s">
        <v>217</v>
      </c>
      <c r="GI506" t="s">
        <v>217</v>
      </c>
      <c r="GJ506" t="s">
        <v>217</v>
      </c>
      <c r="GK506" t="s">
        <v>217</v>
      </c>
      <c r="GL506" t="s">
        <v>217</v>
      </c>
      <c r="GM506" t="s">
        <v>217</v>
      </c>
      <c r="GN506" t="s">
        <v>217</v>
      </c>
      <c r="GO506" t="s">
        <v>217</v>
      </c>
      <c r="GP506" t="s">
        <v>217</v>
      </c>
      <c r="GQ506" t="s">
        <v>217</v>
      </c>
      <c r="GR506" t="s">
        <v>217</v>
      </c>
      <c r="GS506" t="s">
        <v>217</v>
      </c>
      <c r="GT506" t="s">
        <v>217</v>
      </c>
      <c r="GV506" t="s">
        <v>294</v>
      </c>
    </row>
    <row r="507" spans="1:204" x14ac:dyDescent="0.25">
      <c r="A507">
        <v>506</v>
      </c>
      <c r="B507" t="s">
        <v>204</v>
      </c>
      <c r="C507" t="s">
        <v>2581</v>
      </c>
      <c r="D507" t="s">
        <v>2582</v>
      </c>
      <c r="E507">
        <v>8.8231812999999999</v>
      </c>
      <c r="F507">
        <v>1.0759224999999999</v>
      </c>
      <c r="G507" t="s">
        <v>206</v>
      </c>
      <c r="H507" t="s">
        <v>306</v>
      </c>
      <c r="I507" t="s">
        <v>208</v>
      </c>
      <c r="J507" t="s">
        <v>306</v>
      </c>
      <c r="K507" t="s">
        <v>210</v>
      </c>
      <c r="M507" t="s">
        <v>211</v>
      </c>
      <c r="O507" t="s">
        <v>212</v>
      </c>
      <c r="Q507">
        <v>5</v>
      </c>
      <c r="R507" t="s">
        <v>213</v>
      </c>
      <c r="S507">
        <v>70844471</v>
      </c>
      <c r="T507">
        <v>5</v>
      </c>
      <c r="U507">
        <v>0</v>
      </c>
      <c r="V507">
        <v>3</v>
      </c>
      <c r="W507">
        <v>0</v>
      </c>
      <c r="X507">
        <v>2</v>
      </c>
      <c r="Y507" t="s">
        <v>217</v>
      </c>
      <c r="AB507" t="s">
        <v>217</v>
      </c>
      <c r="AD507" t="s">
        <v>215</v>
      </c>
      <c r="AE507">
        <v>3</v>
      </c>
      <c r="AF507" t="s">
        <v>311</v>
      </c>
      <c r="AG507" t="s">
        <v>361</v>
      </c>
      <c r="AH507" t="s">
        <v>213</v>
      </c>
      <c r="AI507" t="s">
        <v>213</v>
      </c>
      <c r="AK507" t="s">
        <v>312</v>
      </c>
      <c r="AL507" t="s">
        <v>277</v>
      </c>
      <c r="AM507" t="s">
        <v>341</v>
      </c>
      <c r="AN507" t="s">
        <v>217</v>
      </c>
      <c r="AO507" t="s">
        <v>222</v>
      </c>
      <c r="AP507" t="s">
        <v>2833</v>
      </c>
      <c r="AQ507" t="s">
        <v>224</v>
      </c>
      <c r="AR507" t="s">
        <v>344</v>
      </c>
      <c r="AS507" t="s">
        <v>226</v>
      </c>
      <c r="AT507" t="s">
        <v>213</v>
      </c>
      <c r="AU507" t="s">
        <v>217</v>
      </c>
      <c r="AV507" t="s">
        <v>217</v>
      </c>
      <c r="AW507" t="s">
        <v>217</v>
      </c>
      <c r="AX507" t="s">
        <v>217</v>
      </c>
      <c r="AY507" t="s">
        <v>217</v>
      </c>
      <c r="AZ507" t="s">
        <v>217</v>
      </c>
      <c r="BB507" t="s">
        <v>213</v>
      </c>
      <c r="BC507" t="s">
        <v>315</v>
      </c>
      <c r="BD507" t="s">
        <v>217</v>
      </c>
      <c r="BE507" t="s">
        <v>3011</v>
      </c>
      <c r="BF507" t="s">
        <v>217</v>
      </c>
      <c r="BI507" t="s">
        <v>230</v>
      </c>
      <c r="BJ507" t="s">
        <v>231</v>
      </c>
      <c r="BL507" t="s">
        <v>213</v>
      </c>
      <c r="BM507" t="s">
        <v>232</v>
      </c>
      <c r="BO507" t="s">
        <v>516</v>
      </c>
      <c r="BP507" t="s">
        <v>217</v>
      </c>
      <c r="BQ507" t="s">
        <v>234</v>
      </c>
      <c r="BR507" t="s">
        <v>2637</v>
      </c>
      <c r="BS507" t="s">
        <v>217</v>
      </c>
      <c r="BT507" t="s">
        <v>217</v>
      </c>
      <c r="BU507" t="s">
        <v>213</v>
      </c>
      <c r="BV507" t="s">
        <v>217</v>
      </c>
      <c r="BW507" t="s">
        <v>213</v>
      </c>
      <c r="BX507" t="s">
        <v>213</v>
      </c>
      <c r="BY507" t="s">
        <v>217</v>
      </c>
      <c r="BZ507" t="s">
        <v>217</v>
      </c>
      <c r="CA507" t="s">
        <v>217</v>
      </c>
      <c r="CB507" t="s">
        <v>217</v>
      </c>
      <c r="CC507" t="s">
        <v>217</v>
      </c>
      <c r="CE507" t="s">
        <v>831</v>
      </c>
      <c r="CF507" t="s">
        <v>370</v>
      </c>
      <c r="CN507" t="s">
        <v>241</v>
      </c>
      <c r="CO507" t="s">
        <v>444</v>
      </c>
      <c r="CP507" t="s">
        <v>347</v>
      </c>
      <c r="CR507" t="s">
        <v>244</v>
      </c>
      <c r="CT507" t="s">
        <v>245</v>
      </c>
      <c r="CV507" t="s">
        <v>246</v>
      </c>
      <c r="CX507" t="s">
        <v>213</v>
      </c>
      <c r="CY507" t="s">
        <v>217</v>
      </c>
      <c r="DB507" t="s">
        <v>294</v>
      </c>
      <c r="DC507" t="s">
        <v>406</v>
      </c>
      <c r="DE507" t="s">
        <v>292</v>
      </c>
      <c r="DF507" t="s">
        <v>250</v>
      </c>
      <c r="DH507" t="s">
        <v>1174</v>
      </c>
      <c r="DI507" t="s">
        <v>252</v>
      </c>
      <c r="DJ507" t="s">
        <v>217</v>
      </c>
      <c r="DL507" t="s">
        <v>388</v>
      </c>
      <c r="DM507" t="s">
        <v>217</v>
      </c>
      <c r="DN507" t="s">
        <v>217</v>
      </c>
      <c r="DO507" t="s">
        <v>217</v>
      </c>
      <c r="DP507" t="s">
        <v>217</v>
      </c>
      <c r="DQ507" t="s">
        <v>217</v>
      </c>
      <c r="DR507" t="s">
        <v>217</v>
      </c>
      <c r="DS507" t="s">
        <v>217</v>
      </c>
      <c r="DT507" t="s">
        <v>217</v>
      </c>
      <c r="DV507" t="s">
        <v>1286</v>
      </c>
      <c r="DW507" t="s">
        <v>213</v>
      </c>
      <c r="DX507" t="s">
        <v>256</v>
      </c>
      <c r="DY507" t="s">
        <v>217</v>
      </c>
      <c r="EA507" t="s">
        <v>213</v>
      </c>
      <c r="EB507">
        <v>2</v>
      </c>
      <c r="EC507" t="s">
        <v>352</v>
      </c>
      <c r="ED507" t="s">
        <v>258</v>
      </c>
      <c r="EE507" t="s">
        <v>259</v>
      </c>
      <c r="EF507" t="s">
        <v>260</v>
      </c>
      <c r="EG507" t="s">
        <v>261</v>
      </c>
      <c r="EH507" t="s">
        <v>260</v>
      </c>
      <c r="EI507" t="s">
        <v>261</v>
      </c>
      <c r="EJ507" t="s">
        <v>217</v>
      </c>
      <c r="EM507" t="s">
        <v>217</v>
      </c>
      <c r="EO507" t="s">
        <v>217</v>
      </c>
      <c r="ER507" t="s">
        <v>3012</v>
      </c>
      <c r="ES507" t="s">
        <v>300</v>
      </c>
      <c r="EU507" t="s">
        <v>265</v>
      </c>
      <c r="EW507" t="s">
        <v>266</v>
      </c>
      <c r="EX507" t="s">
        <v>267</v>
      </c>
      <c r="EZ507" t="s">
        <v>434</v>
      </c>
      <c r="FB507" t="s">
        <v>269</v>
      </c>
      <c r="FC507" t="s">
        <v>217</v>
      </c>
      <c r="FD507" t="s">
        <v>848</v>
      </c>
      <c r="FE507" t="s">
        <v>213</v>
      </c>
      <c r="FF507" t="s">
        <v>217</v>
      </c>
      <c r="FG507" t="s">
        <v>213</v>
      </c>
      <c r="FH507" t="s">
        <v>213</v>
      </c>
      <c r="FI507" t="s">
        <v>217</v>
      </c>
      <c r="FJ507" t="s">
        <v>217</v>
      </c>
      <c r="FK507" t="s">
        <v>217</v>
      </c>
      <c r="FL507" t="s">
        <v>213</v>
      </c>
      <c r="FM507" t="s">
        <v>375</v>
      </c>
      <c r="FN507" t="s">
        <v>213</v>
      </c>
      <c r="FO507" t="s">
        <v>217</v>
      </c>
      <c r="FP507" t="s">
        <v>213</v>
      </c>
      <c r="FQ507" t="s">
        <v>217</v>
      </c>
      <c r="FR507" t="s">
        <v>213</v>
      </c>
      <c r="FS507" t="s">
        <v>217</v>
      </c>
      <c r="FT507" t="s">
        <v>217</v>
      </c>
      <c r="FV507" t="s">
        <v>769</v>
      </c>
      <c r="FW507">
        <v>0</v>
      </c>
      <c r="FX507">
        <v>0</v>
      </c>
      <c r="FY507">
        <v>0</v>
      </c>
      <c r="FZ507">
        <v>0</v>
      </c>
      <c r="GA507">
        <v>0</v>
      </c>
      <c r="GB507">
        <v>1</v>
      </c>
      <c r="GC507">
        <v>0</v>
      </c>
      <c r="GD507">
        <v>0</v>
      </c>
      <c r="GF507" t="s">
        <v>864</v>
      </c>
      <c r="GG507" t="s">
        <v>217</v>
      </c>
      <c r="GH507" t="s">
        <v>217</v>
      </c>
      <c r="GI507" t="s">
        <v>217</v>
      </c>
      <c r="GJ507" t="s">
        <v>217</v>
      </c>
      <c r="GK507" t="s">
        <v>217</v>
      </c>
      <c r="GL507" t="s">
        <v>213</v>
      </c>
      <c r="GM507" t="s">
        <v>213</v>
      </c>
      <c r="GN507" t="s">
        <v>217</v>
      </c>
      <c r="GO507" t="s">
        <v>213</v>
      </c>
      <c r="GP507" t="s">
        <v>217</v>
      </c>
      <c r="GQ507" t="s">
        <v>213</v>
      </c>
      <c r="GR507" t="s">
        <v>217</v>
      </c>
      <c r="GS507" t="s">
        <v>217</v>
      </c>
      <c r="GT507" t="s">
        <v>217</v>
      </c>
      <c r="GV507" t="s">
        <v>294</v>
      </c>
    </row>
    <row r="508" spans="1:204" x14ac:dyDescent="0.25">
      <c r="A508">
        <v>507</v>
      </c>
      <c r="B508" t="s">
        <v>204</v>
      </c>
      <c r="C508" t="s">
        <v>2581</v>
      </c>
      <c r="D508" t="s">
        <v>2582</v>
      </c>
      <c r="E508">
        <v>8.8301350000000003</v>
      </c>
      <c r="F508">
        <v>1.0812600000000001</v>
      </c>
      <c r="G508" t="s">
        <v>206</v>
      </c>
      <c r="H508" t="s">
        <v>307</v>
      </c>
      <c r="I508" t="s">
        <v>208</v>
      </c>
      <c r="J508" t="s">
        <v>307</v>
      </c>
      <c r="K508" t="s">
        <v>210</v>
      </c>
      <c r="M508" t="s">
        <v>211</v>
      </c>
      <c r="O508" t="s">
        <v>309</v>
      </c>
      <c r="Q508">
        <v>10</v>
      </c>
      <c r="R508" t="s">
        <v>213</v>
      </c>
      <c r="S508">
        <v>92369939</v>
      </c>
      <c r="T508">
        <v>4</v>
      </c>
      <c r="U508">
        <v>1</v>
      </c>
      <c r="V508">
        <v>1</v>
      </c>
      <c r="W508">
        <v>0</v>
      </c>
      <c r="X508">
        <v>2</v>
      </c>
      <c r="Y508" t="s">
        <v>217</v>
      </c>
      <c r="AB508" t="s">
        <v>213</v>
      </c>
      <c r="AC508" t="s">
        <v>379</v>
      </c>
      <c r="AD508" t="s">
        <v>379</v>
      </c>
      <c r="AG508" t="s">
        <v>337</v>
      </c>
      <c r="AI508" t="s">
        <v>217</v>
      </c>
      <c r="AJ508" t="s">
        <v>275</v>
      </c>
      <c r="AK508" t="s">
        <v>363</v>
      </c>
      <c r="AL508" t="s">
        <v>277</v>
      </c>
      <c r="AM508" t="s">
        <v>221</v>
      </c>
      <c r="AN508" t="s">
        <v>217</v>
      </c>
      <c r="AO508" t="s">
        <v>753</v>
      </c>
      <c r="AP508" t="s">
        <v>280</v>
      </c>
      <c r="AQ508" t="s">
        <v>224</v>
      </c>
      <c r="AR508" t="s">
        <v>2583</v>
      </c>
      <c r="AS508" t="s">
        <v>226</v>
      </c>
      <c r="AT508" t="s">
        <v>213</v>
      </c>
      <c r="AU508" t="s">
        <v>217</v>
      </c>
      <c r="AV508" t="s">
        <v>217</v>
      </c>
      <c r="AW508" t="s">
        <v>217</v>
      </c>
      <c r="AX508" t="s">
        <v>217</v>
      </c>
      <c r="AY508" t="s">
        <v>217</v>
      </c>
      <c r="AZ508" t="s">
        <v>217</v>
      </c>
      <c r="BB508" t="s">
        <v>213</v>
      </c>
      <c r="BC508" t="s">
        <v>227</v>
      </c>
      <c r="BD508" t="s">
        <v>217</v>
      </c>
      <c r="BE508" t="s">
        <v>294</v>
      </c>
      <c r="BF508" t="s">
        <v>217</v>
      </c>
      <c r="BI508" t="s">
        <v>230</v>
      </c>
      <c r="BJ508" t="s">
        <v>231</v>
      </c>
      <c r="BL508" t="s">
        <v>213</v>
      </c>
      <c r="BM508" t="s">
        <v>232</v>
      </c>
      <c r="BO508" t="s">
        <v>287</v>
      </c>
      <c r="BP508" t="s">
        <v>217</v>
      </c>
      <c r="BQ508" t="s">
        <v>558</v>
      </c>
      <c r="BR508" t="s">
        <v>1378</v>
      </c>
      <c r="BS508" t="s">
        <v>217</v>
      </c>
      <c r="BT508" t="s">
        <v>217</v>
      </c>
      <c r="BU508" t="s">
        <v>217</v>
      </c>
      <c r="BV508" t="s">
        <v>217</v>
      </c>
      <c r="BW508" t="s">
        <v>217</v>
      </c>
      <c r="BX508" t="s">
        <v>213</v>
      </c>
      <c r="BY508" t="s">
        <v>213</v>
      </c>
      <c r="BZ508" t="s">
        <v>217</v>
      </c>
      <c r="CA508" t="s">
        <v>217</v>
      </c>
      <c r="CB508" t="s">
        <v>213</v>
      </c>
      <c r="CC508" t="s">
        <v>217</v>
      </c>
      <c r="CE508" t="s">
        <v>3013</v>
      </c>
      <c r="CF508" t="s">
        <v>370</v>
      </c>
      <c r="CN508" t="s">
        <v>241</v>
      </c>
      <c r="CO508" t="s">
        <v>242</v>
      </c>
      <c r="CP508" t="s">
        <v>347</v>
      </c>
      <c r="CR508" t="s">
        <v>291</v>
      </c>
      <c r="CT508" t="s">
        <v>245</v>
      </c>
      <c r="CV508" t="s">
        <v>246</v>
      </c>
      <c r="CX508" t="s">
        <v>319</v>
      </c>
      <c r="CY508" t="s">
        <v>319</v>
      </c>
      <c r="DB508" t="s">
        <v>294</v>
      </c>
      <c r="DC508" t="s">
        <v>248</v>
      </c>
      <c r="DE508" t="s">
        <v>292</v>
      </c>
      <c r="DF508" t="s">
        <v>250</v>
      </c>
      <c r="DH508" t="s">
        <v>292</v>
      </c>
      <c r="DI508" t="s">
        <v>252</v>
      </c>
      <c r="DJ508" t="s">
        <v>217</v>
      </c>
      <c r="DL508" t="s">
        <v>294</v>
      </c>
      <c r="DM508" t="s">
        <v>217</v>
      </c>
      <c r="DN508" t="s">
        <v>217</v>
      </c>
      <c r="DO508" t="s">
        <v>217</v>
      </c>
      <c r="DP508" t="s">
        <v>217</v>
      </c>
      <c r="DQ508" t="s">
        <v>217</v>
      </c>
      <c r="DR508" t="s">
        <v>217</v>
      </c>
      <c r="DS508" t="s">
        <v>217</v>
      </c>
      <c r="DT508" t="s">
        <v>217</v>
      </c>
      <c r="DW508" t="s">
        <v>213</v>
      </c>
      <c r="DX508" t="s">
        <v>256</v>
      </c>
      <c r="DY508" t="s">
        <v>217</v>
      </c>
      <c r="EA508" t="s">
        <v>217</v>
      </c>
      <c r="EC508" t="s">
        <v>295</v>
      </c>
      <c r="ED508" t="s">
        <v>426</v>
      </c>
      <c r="EE508" t="s">
        <v>530</v>
      </c>
      <c r="EF508" t="s">
        <v>461</v>
      </c>
      <c r="EG508" t="s">
        <v>581</v>
      </c>
      <c r="EH508" t="s">
        <v>427</v>
      </c>
      <c r="EI508" t="s">
        <v>261</v>
      </c>
      <c r="EJ508" t="s">
        <v>217</v>
      </c>
      <c r="EM508" t="s">
        <v>217</v>
      </c>
      <c r="EO508" t="s">
        <v>217</v>
      </c>
      <c r="ER508" t="s">
        <v>294</v>
      </c>
      <c r="ES508" t="s">
        <v>300</v>
      </c>
      <c r="EU508" t="s">
        <v>265</v>
      </c>
      <c r="EW508" t="s">
        <v>266</v>
      </c>
      <c r="EX508" t="s">
        <v>267</v>
      </c>
      <c r="EZ508" t="s">
        <v>434</v>
      </c>
      <c r="FB508" t="s">
        <v>329</v>
      </c>
      <c r="FC508" t="s">
        <v>217</v>
      </c>
      <c r="FD508" t="s">
        <v>1042</v>
      </c>
      <c r="FE508" t="s">
        <v>213</v>
      </c>
      <c r="FF508" t="s">
        <v>213</v>
      </c>
      <c r="FG508" t="s">
        <v>217</v>
      </c>
      <c r="FH508" t="s">
        <v>213</v>
      </c>
      <c r="FI508" t="s">
        <v>217</v>
      </c>
      <c r="FJ508" t="s">
        <v>217</v>
      </c>
      <c r="FK508" t="s">
        <v>217</v>
      </c>
      <c r="FL508" t="s">
        <v>217</v>
      </c>
      <c r="FV508" t="s">
        <v>238</v>
      </c>
      <c r="FW508">
        <v>1</v>
      </c>
      <c r="FX508">
        <v>0</v>
      </c>
      <c r="FY508">
        <v>0</v>
      </c>
      <c r="FZ508">
        <v>0</v>
      </c>
      <c r="GA508">
        <v>0</v>
      </c>
      <c r="GB508">
        <v>0</v>
      </c>
      <c r="GC508">
        <v>0</v>
      </c>
      <c r="GD508">
        <v>0</v>
      </c>
      <c r="GF508" t="s">
        <v>3014</v>
      </c>
      <c r="GG508" t="s">
        <v>217</v>
      </c>
      <c r="GH508" t="s">
        <v>213</v>
      </c>
      <c r="GI508" t="s">
        <v>217</v>
      </c>
      <c r="GJ508" t="s">
        <v>217</v>
      </c>
      <c r="GK508" t="s">
        <v>217</v>
      </c>
      <c r="GL508" t="s">
        <v>213</v>
      </c>
      <c r="GM508" t="s">
        <v>217</v>
      </c>
      <c r="GN508" t="s">
        <v>217</v>
      </c>
      <c r="GO508" t="s">
        <v>217</v>
      </c>
      <c r="GP508" t="s">
        <v>217</v>
      </c>
      <c r="GQ508" t="s">
        <v>217</v>
      </c>
      <c r="GR508" t="s">
        <v>217</v>
      </c>
      <c r="GS508" t="s">
        <v>217</v>
      </c>
      <c r="GT508" t="s">
        <v>213</v>
      </c>
      <c r="GU508" t="s">
        <v>217</v>
      </c>
      <c r="GV508" t="s">
        <v>294</v>
      </c>
    </row>
    <row r="509" spans="1:204" x14ac:dyDescent="0.25">
      <c r="A509">
        <v>508</v>
      </c>
      <c r="B509" t="s">
        <v>490</v>
      </c>
      <c r="C509" t="s">
        <v>491</v>
      </c>
      <c r="D509" t="s">
        <v>2646</v>
      </c>
      <c r="E509">
        <v>8.8250802999999998</v>
      </c>
      <c r="F509">
        <v>0.95252840000000005</v>
      </c>
      <c r="G509" t="s">
        <v>206</v>
      </c>
      <c r="H509" t="s">
        <v>335</v>
      </c>
      <c r="I509" t="s">
        <v>208</v>
      </c>
      <c r="J509" t="s">
        <v>207</v>
      </c>
      <c r="K509" t="s">
        <v>210</v>
      </c>
      <c r="M509" t="s">
        <v>211</v>
      </c>
      <c r="O509" t="s">
        <v>274</v>
      </c>
      <c r="Q509">
        <v>36</v>
      </c>
      <c r="R509" t="s">
        <v>213</v>
      </c>
      <c r="S509">
        <v>72081509</v>
      </c>
      <c r="T509">
        <v>3</v>
      </c>
      <c r="U509">
        <v>0</v>
      </c>
      <c r="V509">
        <v>0</v>
      </c>
      <c r="W509">
        <v>0</v>
      </c>
      <c r="X509">
        <v>3</v>
      </c>
      <c r="Y509" t="s">
        <v>217</v>
      </c>
      <c r="AB509" t="s">
        <v>217</v>
      </c>
      <c r="AD509" t="s">
        <v>668</v>
      </c>
      <c r="AE509">
        <v>1000</v>
      </c>
      <c r="AF509" t="s">
        <v>399</v>
      </c>
      <c r="AG509" t="s">
        <v>216</v>
      </c>
      <c r="AH509" t="s">
        <v>217</v>
      </c>
      <c r="AI509" t="s">
        <v>217</v>
      </c>
      <c r="AJ509" t="s">
        <v>362</v>
      </c>
      <c r="AK509" t="s">
        <v>472</v>
      </c>
      <c r="AL509" t="s">
        <v>277</v>
      </c>
      <c r="AM509" t="s">
        <v>278</v>
      </c>
      <c r="AN509" t="s">
        <v>217</v>
      </c>
      <c r="AO509" t="s">
        <v>279</v>
      </c>
      <c r="AP509" t="s">
        <v>719</v>
      </c>
      <c r="AQ509" t="s">
        <v>224</v>
      </c>
      <c r="AR509" t="s">
        <v>850</v>
      </c>
      <c r="AS509" t="s">
        <v>514</v>
      </c>
      <c r="AT509" t="s">
        <v>217</v>
      </c>
      <c r="AU509" t="s">
        <v>217</v>
      </c>
      <c r="AV509" t="s">
        <v>213</v>
      </c>
      <c r="AW509" t="s">
        <v>217</v>
      </c>
      <c r="AX509" t="s">
        <v>217</v>
      </c>
      <c r="AY509" t="s">
        <v>217</v>
      </c>
      <c r="AZ509" t="s">
        <v>217</v>
      </c>
      <c r="BB509" t="s">
        <v>213</v>
      </c>
      <c r="BC509" t="s">
        <v>283</v>
      </c>
      <c r="BD509" t="s">
        <v>217</v>
      </c>
      <c r="BE509" t="s">
        <v>402</v>
      </c>
      <c r="BF509" t="s">
        <v>217</v>
      </c>
      <c r="BI509" t="s">
        <v>230</v>
      </c>
      <c r="BJ509" t="s">
        <v>231</v>
      </c>
      <c r="BL509" t="s">
        <v>217</v>
      </c>
      <c r="BN509" t="s">
        <v>717</v>
      </c>
      <c r="BO509" t="s">
        <v>287</v>
      </c>
      <c r="BP509" t="s">
        <v>217</v>
      </c>
      <c r="BQ509" t="s">
        <v>234</v>
      </c>
      <c r="BR509" t="s">
        <v>1135</v>
      </c>
      <c r="BS509" t="s">
        <v>217</v>
      </c>
      <c r="BT509" t="s">
        <v>217</v>
      </c>
      <c r="BU509" t="s">
        <v>217</v>
      </c>
      <c r="BV509" t="s">
        <v>217</v>
      </c>
      <c r="BW509" t="s">
        <v>217</v>
      </c>
      <c r="BX509" t="s">
        <v>217</v>
      </c>
      <c r="BY509" t="s">
        <v>217</v>
      </c>
      <c r="BZ509" t="s">
        <v>217</v>
      </c>
      <c r="CA509" t="s">
        <v>217</v>
      </c>
      <c r="CB509" t="s">
        <v>213</v>
      </c>
      <c r="CC509" t="s">
        <v>217</v>
      </c>
      <c r="CE509" t="s">
        <v>1647</v>
      </c>
      <c r="CF509" t="s">
        <v>237</v>
      </c>
      <c r="CH509" t="s">
        <v>238</v>
      </c>
      <c r="CJ509" t="s">
        <v>288</v>
      </c>
      <c r="CL509" t="s">
        <v>288</v>
      </c>
      <c r="CN509" t="s">
        <v>241</v>
      </c>
      <c r="CO509" t="s">
        <v>242</v>
      </c>
      <c r="CP509" t="s">
        <v>290</v>
      </c>
      <c r="CR509" t="s">
        <v>445</v>
      </c>
      <c r="CT509" t="s">
        <v>348</v>
      </c>
      <c r="CV509" t="s">
        <v>246</v>
      </c>
      <c r="CX509" t="s">
        <v>217</v>
      </c>
      <c r="CY509" t="s">
        <v>217</v>
      </c>
      <c r="DB509" t="s">
        <v>1232</v>
      </c>
      <c r="DC509" t="s">
        <v>320</v>
      </c>
      <c r="DE509" t="s">
        <v>292</v>
      </c>
      <c r="DF509" t="s">
        <v>250</v>
      </c>
      <c r="DH509" t="s">
        <v>292</v>
      </c>
      <c r="DI509" t="s">
        <v>252</v>
      </c>
      <c r="DJ509" t="s">
        <v>213</v>
      </c>
      <c r="DK509" t="s">
        <v>319</v>
      </c>
      <c r="DL509" t="s">
        <v>3015</v>
      </c>
      <c r="DM509" t="s">
        <v>217</v>
      </c>
      <c r="DN509" t="s">
        <v>217</v>
      </c>
      <c r="DO509" t="s">
        <v>217</v>
      </c>
      <c r="DP509" t="s">
        <v>217</v>
      </c>
      <c r="DQ509" t="s">
        <v>217</v>
      </c>
      <c r="DR509" t="s">
        <v>217</v>
      </c>
      <c r="DS509" t="s">
        <v>217</v>
      </c>
      <c r="DT509" t="s">
        <v>217</v>
      </c>
      <c r="DV509" t="s">
        <v>1351</v>
      </c>
      <c r="DW509" t="s">
        <v>217</v>
      </c>
      <c r="DY509" t="s">
        <v>217</v>
      </c>
      <c r="EA509" t="s">
        <v>217</v>
      </c>
      <c r="EC509" t="s">
        <v>352</v>
      </c>
      <c r="ED509" t="s">
        <v>258</v>
      </c>
      <c r="EE509" t="s">
        <v>530</v>
      </c>
      <c r="EF509" t="s">
        <v>238</v>
      </c>
      <c r="EG509" t="s">
        <v>238</v>
      </c>
      <c r="EH509" t="s">
        <v>238</v>
      </c>
      <c r="EI509" t="s">
        <v>238</v>
      </c>
      <c r="EJ509" t="s">
        <v>217</v>
      </c>
      <c r="EM509" t="s">
        <v>217</v>
      </c>
      <c r="EO509" t="s">
        <v>217</v>
      </c>
      <c r="ER509" t="s">
        <v>855</v>
      </c>
      <c r="ES509" t="s">
        <v>300</v>
      </c>
      <c r="EU509" t="s">
        <v>265</v>
      </c>
      <c r="EW509" t="s">
        <v>266</v>
      </c>
      <c r="EX509" t="s">
        <v>267</v>
      </c>
      <c r="EZ509" t="s">
        <v>519</v>
      </c>
      <c r="FB509" t="s">
        <v>269</v>
      </c>
      <c r="FC509" t="s">
        <v>217</v>
      </c>
      <c r="FD509" t="s">
        <v>1042</v>
      </c>
      <c r="FE509" t="s">
        <v>213</v>
      </c>
      <c r="FF509" t="s">
        <v>213</v>
      </c>
      <c r="FG509" t="s">
        <v>217</v>
      </c>
      <c r="FH509" t="s">
        <v>213</v>
      </c>
      <c r="FI509" t="s">
        <v>217</v>
      </c>
      <c r="FJ509" t="s">
        <v>217</v>
      </c>
      <c r="FK509" t="s">
        <v>217</v>
      </c>
      <c r="FL509" t="s">
        <v>213</v>
      </c>
      <c r="FM509" t="s">
        <v>2203</v>
      </c>
      <c r="FN509" t="s">
        <v>213</v>
      </c>
      <c r="FO509" t="s">
        <v>213</v>
      </c>
      <c r="FP509" t="s">
        <v>217</v>
      </c>
      <c r="FQ509" t="s">
        <v>217</v>
      </c>
      <c r="FR509" t="s">
        <v>217</v>
      </c>
      <c r="FS509" t="s">
        <v>213</v>
      </c>
      <c r="FT509" t="s">
        <v>217</v>
      </c>
      <c r="FV509" t="s">
        <v>238</v>
      </c>
      <c r="FW509">
        <v>1</v>
      </c>
      <c r="FX509">
        <v>0</v>
      </c>
      <c r="FY509">
        <v>0</v>
      </c>
      <c r="FZ509">
        <v>0</v>
      </c>
      <c r="GA509">
        <v>0</v>
      </c>
      <c r="GB509">
        <v>0</v>
      </c>
      <c r="GC509">
        <v>0</v>
      </c>
      <c r="GD509">
        <v>0</v>
      </c>
      <c r="GF509" t="s">
        <v>1471</v>
      </c>
      <c r="GG509" t="s">
        <v>217</v>
      </c>
      <c r="GH509" t="s">
        <v>217</v>
      </c>
      <c r="GI509" t="s">
        <v>213</v>
      </c>
      <c r="GJ509" t="s">
        <v>217</v>
      </c>
      <c r="GK509" t="s">
        <v>217</v>
      </c>
      <c r="GL509" t="s">
        <v>213</v>
      </c>
      <c r="GM509" t="s">
        <v>213</v>
      </c>
      <c r="GN509" t="s">
        <v>217</v>
      </c>
      <c r="GO509" t="s">
        <v>217</v>
      </c>
      <c r="GP509" t="s">
        <v>217</v>
      </c>
      <c r="GQ509" t="s">
        <v>213</v>
      </c>
      <c r="GR509" t="s">
        <v>217</v>
      </c>
      <c r="GS509" t="s">
        <v>217</v>
      </c>
      <c r="GT509" t="s">
        <v>217</v>
      </c>
      <c r="GV509" t="s">
        <v>294</v>
      </c>
    </row>
    <row r="510" spans="1:204" hidden="1" x14ac:dyDescent="0.25">
      <c r="A510">
        <v>509</v>
      </c>
      <c r="B510" t="s">
        <v>358</v>
      </c>
      <c r="C510" t="s">
        <v>2255</v>
      </c>
      <c r="D510" t="s">
        <v>2255</v>
      </c>
      <c r="E510">
        <v>8.8682873000000004</v>
      </c>
      <c r="F510">
        <v>1.0783598999999999</v>
      </c>
      <c r="G510" t="s">
        <v>206</v>
      </c>
      <c r="H510" t="s">
        <v>273</v>
      </c>
      <c r="I510" t="s">
        <v>208</v>
      </c>
      <c r="J510" t="s">
        <v>360</v>
      </c>
      <c r="K510" t="s">
        <v>210</v>
      </c>
      <c r="M510" t="s">
        <v>211</v>
      </c>
      <c r="O510" t="s">
        <v>274</v>
      </c>
      <c r="Q510">
        <v>60</v>
      </c>
      <c r="R510" t="s">
        <v>213</v>
      </c>
      <c r="S510">
        <v>91133007</v>
      </c>
      <c r="T510">
        <v>2</v>
      </c>
      <c r="U510">
        <v>0</v>
      </c>
      <c r="V510">
        <v>0</v>
      </c>
      <c r="W510">
        <v>0</v>
      </c>
      <c r="X510">
        <v>0</v>
      </c>
      <c r="Y510" t="s">
        <v>217</v>
      </c>
      <c r="AB510" t="s">
        <v>217</v>
      </c>
      <c r="AD510" t="s">
        <v>215</v>
      </c>
      <c r="AE510">
        <v>50</v>
      </c>
      <c r="AF510" t="s">
        <v>311</v>
      </c>
      <c r="AG510" t="s">
        <v>337</v>
      </c>
      <c r="AI510" t="s">
        <v>213</v>
      </c>
      <c r="AK510" t="s">
        <v>363</v>
      </c>
      <c r="AL510" t="s">
        <v>277</v>
      </c>
      <c r="AM510" t="s">
        <v>278</v>
      </c>
      <c r="AN510" t="s">
        <v>213</v>
      </c>
      <c r="AQ510" t="s">
        <v>224</v>
      </c>
      <c r="AR510" t="s">
        <v>2761</v>
      </c>
      <c r="AS510" t="s">
        <v>3016</v>
      </c>
      <c r="AT510" t="s">
        <v>217</v>
      </c>
      <c r="AU510" t="s">
        <v>217</v>
      </c>
      <c r="AV510" t="s">
        <v>213</v>
      </c>
      <c r="AW510" t="s">
        <v>217</v>
      </c>
      <c r="AX510" t="s">
        <v>213</v>
      </c>
      <c r="AY510" t="s">
        <v>217</v>
      </c>
      <c r="AZ510" t="s">
        <v>217</v>
      </c>
      <c r="BB510" t="s">
        <v>213</v>
      </c>
      <c r="BC510" t="s">
        <v>315</v>
      </c>
      <c r="BD510" t="s">
        <v>217</v>
      </c>
      <c r="BE510" t="s">
        <v>2932</v>
      </c>
      <c r="BF510" t="s">
        <v>217</v>
      </c>
      <c r="BI510" t="s">
        <v>230</v>
      </c>
      <c r="BJ510" t="s">
        <v>231</v>
      </c>
      <c r="BL510" t="s">
        <v>213</v>
      </c>
      <c r="BM510" t="s">
        <v>232</v>
      </c>
      <c r="BO510" t="s">
        <v>287</v>
      </c>
      <c r="BP510" t="s">
        <v>217</v>
      </c>
      <c r="BQ510" t="s">
        <v>234</v>
      </c>
      <c r="BR510" t="s">
        <v>2660</v>
      </c>
      <c r="BS510" t="s">
        <v>217</v>
      </c>
      <c r="BT510" t="s">
        <v>217</v>
      </c>
      <c r="BU510" t="s">
        <v>217</v>
      </c>
      <c r="BV510" t="s">
        <v>217</v>
      </c>
      <c r="BW510" t="s">
        <v>217</v>
      </c>
      <c r="BX510" t="s">
        <v>213</v>
      </c>
      <c r="BY510" t="s">
        <v>217</v>
      </c>
      <c r="BZ510" t="s">
        <v>213</v>
      </c>
      <c r="CA510" t="s">
        <v>217</v>
      </c>
      <c r="CB510" t="s">
        <v>217</v>
      </c>
      <c r="CC510" t="s">
        <v>217</v>
      </c>
      <c r="CE510" t="s">
        <v>2407</v>
      </c>
      <c r="CF510" t="s">
        <v>237</v>
      </c>
      <c r="CH510" t="s">
        <v>238</v>
      </c>
      <c r="CJ510" t="s">
        <v>288</v>
      </c>
      <c r="CL510" t="s">
        <v>240</v>
      </c>
      <c r="CN510" t="s">
        <v>289</v>
      </c>
      <c r="CO510" t="s">
        <v>242</v>
      </c>
      <c r="CP510" t="s">
        <v>290</v>
      </c>
      <c r="CR510" t="s">
        <v>445</v>
      </c>
      <c r="CT510" t="s">
        <v>245</v>
      </c>
      <c r="CV510" t="s">
        <v>246</v>
      </c>
      <c r="CX510" t="s">
        <v>217</v>
      </c>
      <c r="CY510" t="s">
        <v>217</v>
      </c>
      <c r="DB510" t="s">
        <v>3017</v>
      </c>
      <c r="DC510" t="s">
        <v>248</v>
      </c>
      <c r="DE510" t="s">
        <v>292</v>
      </c>
      <c r="DF510" t="s">
        <v>250</v>
      </c>
      <c r="DH510" t="s">
        <v>292</v>
      </c>
      <c r="DI510" t="s">
        <v>252</v>
      </c>
      <c r="DJ510" t="s">
        <v>213</v>
      </c>
      <c r="DK510" t="s">
        <v>2986</v>
      </c>
      <c r="DL510" t="s">
        <v>3018</v>
      </c>
      <c r="DM510" t="s">
        <v>217</v>
      </c>
      <c r="DN510" t="s">
        <v>217</v>
      </c>
      <c r="DO510" t="s">
        <v>217</v>
      </c>
      <c r="DP510" t="s">
        <v>217</v>
      </c>
      <c r="DQ510" t="s">
        <v>217</v>
      </c>
      <c r="DR510" t="s">
        <v>217</v>
      </c>
      <c r="DS510" t="s">
        <v>217</v>
      </c>
      <c r="DT510" t="s">
        <v>217</v>
      </c>
      <c r="DV510" t="s">
        <v>294</v>
      </c>
      <c r="DW510" t="s">
        <v>217</v>
      </c>
      <c r="DY510" t="s">
        <v>217</v>
      </c>
      <c r="EA510" t="s">
        <v>213</v>
      </c>
      <c r="EB510">
        <v>20</v>
      </c>
      <c r="EC510" t="s">
        <v>257</v>
      </c>
      <c r="ED510" t="s">
        <v>258</v>
      </c>
      <c r="EE510" t="s">
        <v>621</v>
      </c>
      <c r="EF510" t="s">
        <v>298</v>
      </c>
      <c r="EG510" t="s">
        <v>297</v>
      </c>
      <c r="EH510" t="s">
        <v>298</v>
      </c>
      <c r="EI510" t="s">
        <v>297</v>
      </c>
      <c r="EJ510" t="s">
        <v>217</v>
      </c>
      <c r="EM510" t="s">
        <v>217</v>
      </c>
      <c r="EO510" t="s">
        <v>217</v>
      </c>
      <c r="ER510" t="s">
        <v>294</v>
      </c>
      <c r="ES510" t="s">
        <v>432</v>
      </c>
      <c r="EU510" t="s">
        <v>265</v>
      </c>
      <c r="EW510" t="s">
        <v>266</v>
      </c>
      <c r="EZ510" t="s">
        <v>268</v>
      </c>
      <c r="FB510" t="s">
        <v>269</v>
      </c>
      <c r="FC510" t="s">
        <v>217</v>
      </c>
      <c r="FD510" t="s">
        <v>848</v>
      </c>
      <c r="FE510" t="s">
        <v>213</v>
      </c>
      <c r="FF510" t="s">
        <v>217</v>
      </c>
      <c r="FG510" t="s">
        <v>213</v>
      </c>
      <c r="FH510" t="s">
        <v>213</v>
      </c>
      <c r="FI510" t="s">
        <v>217</v>
      </c>
      <c r="FJ510" t="s">
        <v>217</v>
      </c>
      <c r="FK510" t="s">
        <v>217</v>
      </c>
      <c r="FL510" t="s">
        <v>217</v>
      </c>
      <c r="FV510" t="s">
        <v>780</v>
      </c>
      <c r="FW510">
        <v>0</v>
      </c>
      <c r="FX510">
        <v>0</v>
      </c>
      <c r="FY510">
        <v>0</v>
      </c>
      <c r="FZ510">
        <v>0</v>
      </c>
      <c r="GA510">
        <v>0</v>
      </c>
      <c r="GB510">
        <v>0</v>
      </c>
      <c r="GC510">
        <v>1</v>
      </c>
      <c r="GD510">
        <v>0</v>
      </c>
      <c r="GF510" t="s">
        <v>1902</v>
      </c>
      <c r="GG510" t="s">
        <v>217</v>
      </c>
      <c r="GH510" t="s">
        <v>217</v>
      </c>
      <c r="GI510" t="s">
        <v>213</v>
      </c>
      <c r="GJ510" t="s">
        <v>217</v>
      </c>
      <c r="GK510" t="s">
        <v>217</v>
      </c>
      <c r="GL510" t="s">
        <v>217</v>
      </c>
      <c r="GM510" t="s">
        <v>213</v>
      </c>
      <c r="GN510" t="s">
        <v>217</v>
      </c>
      <c r="GO510" t="s">
        <v>213</v>
      </c>
      <c r="GP510" t="s">
        <v>217</v>
      </c>
      <c r="GQ510" t="s">
        <v>217</v>
      </c>
      <c r="GR510" t="s">
        <v>217</v>
      </c>
      <c r="GS510" t="s">
        <v>217</v>
      </c>
      <c r="GT510" t="s">
        <v>217</v>
      </c>
    </row>
    <row r="511" spans="1:204" hidden="1" x14ac:dyDescent="0.25">
      <c r="A511">
        <v>510</v>
      </c>
      <c r="B511" t="s">
        <v>468</v>
      </c>
      <c r="C511" t="s">
        <v>2669</v>
      </c>
      <c r="D511" t="s">
        <v>2669</v>
      </c>
      <c r="E511">
        <v>8.8862188999999994</v>
      </c>
      <c r="F511">
        <v>1.0866463</v>
      </c>
      <c r="G511" t="s">
        <v>396</v>
      </c>
      <c r="H511" t="s">
        <v>492</v>
      </c>
      <c r="I511" t="s">
        <v>502</v>
      </c>
      <c r="K511" t="s">
        <v>210</v>
      </c>
      <c r="M511" t="s">
        <v>211</v>
      </c>
      <c r="O511" t="s">
        <v>212</v>
      </c>
      <c r="Q511">
        <v>6</v>
      </c>
      <c r="R511" t="s">
        <v>213</v>
      </c>
      <c r="S511">
        <v>70267498</v>
      </c>
      <c r="T511">
        <v>9</v>
      </c>
      <c r="U511">
        <v>2</v>
      </c>
      <c r="V511">
        <v>1</v>
      </c>
      <c r="W511">
        <v>0</v>
      </c>
      <c r="X511">
        <v>6</v>
      </c>
      <c r="Y511" t="s">
        <v>217</v>
      </c>
      <c r="AB511" t="s">
        <v>213</v>
      </c>
      <c r="AC511" t="s">
        <v>214</v>
      </c>
      <c r="AD511" t="s">
        <v>215</v>
      </c>
      <c r="AG511" t="s">
        <v>216</v>
      </c>
      <c r="AH511" t="s">
        <v>213</v>
      </c>
      <c r="AI511" t="s">
        <v>217</v>
      </c>
      <c r="AJ511" t="s">
        <v>338</v>
      </c>
      <c r="AK511" t="s">
        <v>380</v>
      </c>
      <c r="AL511" t="s">
        <v>277</v>
      </c>
      <c r="AM511" t="s">
        <v>728</v>
      </c>
      <c r="AN511" t="s">
        <v>217</v>
      </c>
      <c r="AO511" t="s">
        <v>222</v>
      </c>
      <c r="AP511" t="s">
        <v>3019</v>
      </c>
      <c r="AQ511" t="s">
        <v>224</v>
      </c>
      <c r="AR511" t="s">
        <v>2669</v>
      </c>
      <c r="AS511" t="s">
        <v>226</v>
      </c>
      <c r="AT511" t="s">
        <v>213</v>
      </c>
      <c r="AU511" t="s">
        <v>217</v>
      </c>
      <c r="AV511" t="s">
        <v>217</v>
      </c>
      <c r="AW511" t="s">
        <v>217</v>
      </c>
      <c r="AX511" t="s">
        <v>217</v>
      </c>
      <c r="AY511" t="s">
        <v>217</v>
      </c>
      <c r="AZ511" t="s">
        <v>217</v>
      </c>
      <c r="BB511" t="s">
        <v>213</v>
      </c>
      <c r="BC511" t="s">
        <v>475</v>
      </c>
      <c r="BD511" t="s">
        <v>217</v>
      </c>
      <c r="BE511" t="s">
        <v>3020</v>
      </c>
      <c r="BF511" t="s">
        <v>217</v>
      </c>
      <c r="BI511" t="s">
        <v>230</v>
      </c>
      <c r="BJ511" t="s">
        <v>231</v>
      </c>
      <c r="BL511" t="s">
        <v>213</v>
      </c>
      <c r="BM511" t="s">
        <v>232</v>
      </c>
      <c r="BO511" t="s">
        <v>287</v>
      </c>
      <c r="BP511" t="s">
        <v>217</v>
      </c>
      <c r="BQ511" t="s">
        <v>234</v>
      </c>
      <c r="BR511" t="s">
        <v>2363</v>
      </c>
      <c r="BS511" t="s">
        <v>217</v>
      </c>
      <c r="BT511" t="s">
        <v>213</v>
      </c>
      <c r="BU511" t="s">
        <v>217</v>
      </c>
      <c r="BV511" t="s">
        <v>217</v>
      </c>
      <c r="BW511" t="s">
        <v>217</v>
      </c>
      <c r="BX511" t="s">
        <v>213</v>
      </c>
      <c r="BY511" t="s">
        <v>213</v>
      </c>
      <c r="BZ511" t="s">
        <v>217</v>
      </c>
      <c r="CA511" t="s">
        <v>217</v>
      </c>
      <c r="CB511" t="s">
        <v>217</v>
      </c>
      <c r="CC511" t="s">
        <v>217</v>
      </c>
      <c r="CE511" t="s">
        <v>3021</v>
      </c>
      <c r="CF511" t="s">
        <v>404</v>
      </c>
      <c r="CH511" t="s">
        <v>319</v>
      </c>
      <c r="CN511" t="s">
        <v>289</v>
      </c>
      <c r="CO511" t="s">
        <v>242</v>
      </c>
      <c r="CP511" t="s">
        <v>290</v>
      </c>
      <c r="CR511" t="s">
        <v>291</v>
      </c>
      <c r="CT511" t="s">
        <v>348</v>
      </c>
      <c r="CV511" t="s">
        <v>446</v>
      </c>
      <c r="CX511" t="s">
        <v>217</v>
      </c>
      <c r="CY511" t="s">
        <v>217</v>
      </c>
      <c r="DB511" t="s">
        <v>3022</v>
      </c>
      <c r="DC511" t="s">
        <v>248</v>
      </c>
      <c r="DE511" t="s">
        <v>292</v>
      </c>
      <c r="DF511" t="s">
        <v>250</v>
      </c>
      <c r="DH511" t="s">
        <v>292</v>
      </c>
      <c r="DI511" t="s">
        <v>252</v>
      </c>
      <c r="DJ511" t="s">
        <v>217</v>
      </c>
      <c r="DL511" t="s">
        <v>546</v>
      </c>
      <c r="DM511" t="s">
        <v>217</v>
      </c>
      <c r="DN511" t="s">
        <v>217</v>
      </c>
      <c r="DO511" t="s">
        <v>217</v>
      </c>
      <c r="DP511" t="s">
        <v>217</v>
      </c>
      <c r="DQ511" t="s">
        <v>217</v>
      </c>
      <c r="DR511" t="s">
        <v>217</v>
      </c>
      <c r="DS511" t="s">
        <v>217</v>
      </c>
      <c r="DT511" t="s">
        <v>217</v>
      </c>
      <c r="DV511" t="s">
        <v>875</v>
      </c>
      <c r="DW511" t="s">
        <v>213</v>
      </c>
      <c r="DX511" t="s">
        <v>256</v>
      </c>
      <c r="DY511" t="s">
        <v>217</v>
      </c>
      <c r="EA511" t="s">
        <v>217</v>
      </c>
      <c r="EC511" t="s">
        <v>352</v>
      </c>
      <c r="ED511" t="s">
        <v>258</v>
      </c>
      <c r="EE511" t="s">
        <v>1018</v>
      </c>
      <c r="EF511" t="s">
        <v>238</v>
      </c>
      <c r="EG511" t="s">
        <v>238</v>
      </c>
      <c r="EJ511" t="s">
        <v>217</v>
      </c>
      <c r="EM511" t="s">
        <v>217</v>
      </c>
      <c r="EO511" t="s">
        <v>213</v>
      </c>
      <c r="EP511" t="s">
        <v>908</v>
      </c>
      <c r="ER511" t="s">
        <v>3023</v>
      </c>
      <c r="ES511" t="s">
        <v>432</v>
      </c>
      <c r="EU511" t="s">
        <v>433</v>
      </c>
      <c r="EW511" t="s">
        <v>266</v>
      </c>
      <c r="FB511" t="s">
        <v>269</v>
      </c>
      <c r="FC511" t="s">
        <v>217</v>
      </c>
      <c r="FD511" t="s">
        <v>1256</v>
      </c>
      <c r="FE511" t="s">
        <v>213</v>
      </c>
      <c r="FF511" t="s">
        <v>217</v>
      </c>
      <c r="FG511" t="s">
        <v>217</v>
      </c>
      <c r="FH511" t="s">
        <v>213</v>
      </c>
      <c r="FI511" t="s">
        <v>217</v>
      </c>
      <c r="FJ511" t="s">
        <v>217</v>
      </c>
      <c r="FK511" t="s">
        <v>217</v>
      </c>
      <c r="FL511" t="s">
        <v>213</v>
      </c>
      <c r="FM511" t="s">
        <v>375</v>
      </c>
      <c r="FN511" t="s">
        <v>213</v>
      </c>
      <c r="FO511" t="s">
        <v>217</v>
      </c>
      <c r="FP511" t="s">
        <v>213</v>
      </c>
      <c r="FQ511" t="s">
        <v>217</v>
      </c>
      <c r="FR511" t="s">
        <v>213</v>
      </c>
      <c r="FS511" t="s">
        <v>217</v>
      </c>
      <c r="FT511" t="s">
        <v>217</v>
      </c>
      <c r="FV511" t="s">
        <v>3024</v>
      </c>
      <c r="FW511">
        <v>0</v>
      </c>
      <c r="FX511">
        <v>0</v>
      </c>
      <c r="FY511">
        <v>0</v>
      </c>
      <c r="FZ511">
        <v>1</v>
      </c>
      <c r="GA511">
        <v>0</v>
      </c>
      <c r="GB511">
        <v>0</v>
      </c>
      <c r="GC511">
        <v>1</v>
      </c>
      <c r="GD511">
        <v>0</v>
      </c>
      <c r="GF511" t="s">
        <v>893</v>
      </c>
      <c r="GG511" t="s">
        <v>217</v>
      </c>
      <c r="GH511" t="s">
        <v>213</v>
      </c>
      <c r="GI511" t="s">
        <v>217</v>
      </c>
      <c r="GJ511" t="s">
        <v>217</v>
      </c>
      <c r="GK511" t="s">
        <v>217</v>
      </c>
      <c r="GL511" t="s">
        <v>213</v>
      </c>
      <c r="GM511" t="s">
        <v>213</v>
      </c>
      <c r="GN511" t="s">
        <v>217</v>
      </c>
      <c r="GO511" t="s">
        <v>213</v>
      </c>
      <c r="GP511" t="s">
        <v>217</v>
      </c>
      <c r="GQ511" t="s">
        <v>213</v>
      </c>
      <c r="GR511" t="s">
        <v>217</v>
      </c>
      <c r="GS511" t="s">
        <v>217</v>
      </c>
      <c r="GT511" t="s">
        <v>217</v>
      </c>
      <c r="GV511" t="s">
        <v>255</v>
      </c>
    </row>
    <row r="512" spans="1:204" hidden="1" x14ac:dyDescent="0.25">
      <c r="A512">
        <v>511</v>
      </c>
      <c r="B512" t="s">
        <v>204</v>
      </c>
      <c r="C512" t="s">
        <v>2618</v>
      </c>
      <c r="D512" t="s">
        <v>2618</v>
      </c>
      <c r="E512">
        <v>8.8323231999999994</v>
      </c>
      <c r="F512">
        <v>1.0761404999999999</v>
      </c>
      <c r="G512" t="s">
        <v>396</v>
      </c>
      <c r="H512" t="s">
        <v>470</v>
      </c>
      <c r="I512" t="s">
        <v>397</v>
      </c>
      <c r="K512" t="s">
        <v>210</v>
      </c>
      <c r="M512" t="s">
        <v>211</v>
      </c>
      <c r="O512" t="s">
        <v>212</v>
      </c>
      <c r="Q512">
        <v>28</v>
      </c>
      <c r="R512" t="s">
        <v>213</v>
      </c>
      <c r="S512">
        <v>70019222</v>
      </c>
      <c r="T512">
        <v>3</v>
      </c>
      <c r="U512">
        <v>0</v>
      </c>
      <c r="V512">
        <v>0</v>
      </c>
      <c r="W512">
        <v>1</v>
      </c>
      <c r="X512">
        <v>0</v>
      </c>
      <c r="Y512" t="s">
        <v>217</v>
      </c>
      <c r="AB512" t="s">
        <v>217</v>
      </c>
      <c r="AD512" t="s">
        <v>215</v>
      </c>
      <c r="AE512">
        <v>5</v>
      </c>
      <c r="AF512" t="s">
        <v>311</v>
      </c>
      <c r="AG512" t="s">
        <v>216</v>
      </c>
      <c r="AH512" t="s">
        <v>217</v>
      </c>
      <c r="AI512" t="s">
        <v>217</v>
      </c>
      <c r="AJ512" t="s">
        <v>362</v>
      </c>
      <c r="AK512" t="s">
        <v>363</v>
      </c>
      <c r="AL512" t="s">
        <v>277</v>
      </c>
      <c r="AM512" t="s">
        <v>221</v>
      </c>
      <c r="AN512" t="s">
        <v>217</v>
      </c>
      <c r="AO512" t="s">
        <v>279</v>
      </c>
      <c r="AP512" t="s">
        <v>1270</v>
      </c>
      <c r="AQ512" t="s">
        <v>224</v>
      </c>
      <c r="AR512" t="s">
        <v>1263</v>
      </c>
      <c r="AS512" t="s">
        <v>226</v>
      </c>
      <c r="AT512" t="s">
        <v>213</v>
      </c>
      <c r="AU512" t="s">
        <v>217</v>
      </c>
      <c r="AV512" t="s">
        <v>217</v>
      </c>
      <c r="AW512" t="s">
        <v>217</v>
      </c>
      <c r="AX512" t="s">
        <v>217</v>
      </c>
      <c r="AY512" t="s">
        <v>217</v>
      </c>
      <c r="AZ512" t="s">
        <v>217</v>
      </c>
      <c r="BB512" t="s">
        <v>217</v>
      </c>
      <c r="BC512" t="s">
        <v>227</v>
      </c>
      <c r="BD512" t="s">
        <v>217</v>
      </c>
      <c r="BE512" t="s">
        <v>2624</v>
      </c>
      <c r="BF512" t="s">
        <v>217</v>
      </c>
      <c r="BI512" t="s">
        <v>230</v>
      </c>
      <c r="BJ512" t="s">
        <v>1036</v>
      </c>
      <c r="BL512" t="s">
        <v>213</v>
      </c>
      <c r="BM512" t="s">
        <v>232</v>
      </c>
      <c r="BO512" t="s">
        <v>287</v>
      </c>
      <c r="BP512" t="s">
        <v>217</v>
      </c>
      <c r="BQ512" t="s">
        <v>234</v>
      </c>
      <c r="BR512" t="s">
        <v>238</v>
      </c>
      <c r="BS512" t="s">
        <v>213</v>
      </c>
      <c r="BT512" t="s">
        <v>217</v>
      </c>
      <c r="BU512" t="s">
        <v>217</v>
      </c>
      <c r="BV512" t="s">
        <v>217</v>
      </c>
      <c r="BW512" t="s">
        <v>217</v>
      </c>
      <c r="BX512" t="s">
        <v>217</v>
      </c>
      <c r="BY512" t="s">
        <v>217</v>
      </c>
      <c r="BZ512" t="s">
        <v>217</v>
      </c>
      <c r="CA512" t="s">
        <v>217</v>
      </c>
      <c r="CB512" t="s">
        <v>217</v>
      </c>
      <c r="CC512" t="s">
        <v>217</v>
      </c>
      <c r="CE512" t="s">
        <v>1084</v>
      </c>
      <c r="CF512" t="s">
        <v>370</v>
      </c>
      <c r="CN512" t="s">
        <v>241</v>
      </c>
      <c r="CO512" t="s">
        <v>444</v>
      </c>
      <c r="CP512" t="s">
        <v>347</v>
      </c>
      <c r="CR512" t="s">
        <v>244</v>
      </c>
      <c r="CT512" t="s">
        <v>245</v>
      </c>
      <c r="CV512" t="s">
        <v>446</v>
      </c>
      <c r="CX512" t="s">
        <v>319</v>
      </c>
      <c r="CY512" t="s">
        <v>319</v>
      </c>
      <c r="DB512" t="s">
        <v>294</v>
      </c>
      <c r="DC512" t="s">
        <v>406</v>
      </c>
      <c r="DE512" t="s">
        <v>292</v>
      </c>
      <c r="DF512" t="s">
        <v>250</v>
      </c>
      <c r="DH512" t="s">
        <v>292</v>
      </c>
      <c r="DI512" t="s">
        <v>293</v>
      </c>
      <c r="DJ512" t="s">
        <v>217</v>
      </c>
      <c r="DL512" t="s">
        <v>294</v>
      </c>
      <c r="DM512" t="s">
        <v>217</v>
      </c>
      <c r="DN512" t="s">
        <v>217</v>
      </c>
      <c r="DO512" t="s">
        <v>217</v>
      </c>
      <c r="DP512" t="s">
        <v>217</v>
      </c>
      <c r="DQ512" t="s">
        <v>217</v>
      </c>
      <c r="DR512" t="s">
        <v>217</v>
      </c>
      <c r="DS512" t="s">
        <v>217</v>
      </c>
      <c r="DT512" t="s">
        <v>217</v>
      </c>
      <c r="DW512" t="s">
        <v>213</v>
      </c>
      <c r="DX512" t="s">
        <v>256</v>
      </c>
      <c r="DY512" t="s">
        <v>217</v>
      </c>
      <c r="EA512" t="s">
        <v>213</v>
      </c>
      <c r="EB512">
        <v>5</v>
      </c>
      <c r="EC512" t="s">
        <v>352</v>
      </c>
      <c r="ED512" t="s">
        <v>258</v>
      </c>
      <c r="EE512" t="s">
        <v>259</v>
      </c>
      <c r="EF512" t="s">
        <v>238</v>
      </c>
      <c r="EG512" t="s">
        <v>238</v>
      </c>
      <c r="EJ512" t="s">
        <v>217</v>
      </c>
      <c r="EM512" t="s">
        <v>217</v>
      </c>
      <c r="EO512" t="s">
        <v>217</v>
      </c>
      <c r="ER512" t="s">
        <v>1547</v>
      </c>
      <c r="ES512" t="s">
        <v>432</v>
      </c>
      <c r="EU512" t="s">
        <v>243</v>
      </c>
      <c r="EV512" t="s">
        <v>3025</v>
      </c>
      <c r="EW512" t="s">
        <v>266</v>
      </c>
      <c r="FB512" t="s">
        <v>269</v>
      </c>
      <c r="FC512" t="s">
        <v>217</v>
      </c>
      <c r="FD512" t="s">
        <v>3026</v>
      </c>
      <c r="FE512" t="s">
        <v>217</v>
      </c>
      <c r="FF512" t="s">
        <v>217</v>
      </c>
      <c r="FG512" t="s">
        <v>213</v>
      </c>
      <c r="FH512" t="s">
        <v>213</v>
      </c>
      <c r="FI512" t="s">
        <v>217</v>
      </c>
      <c r="FJ512" t="s">
        <v>213</v>
      </c>
      <c r="FK512" t="s">
        <v>217</v>
      </c>
      <c r="FL512" t="s">
        <v>213</v>
      </c>
      <c r="FM512" t="s">
        <v>375</v>
      </c>
      <c r="FN512" t="s">
        <v>213</v>
      </c>
      <c r="FO512" t="s">
        <v>217</v>
      </c>
      <c r="FP512" t="s">
        <v>213</v>
      </c>
      <c r="FQ512" t="s">
        <v>217</v>
      </c>
      <c r="FR512" t="s">
        <v>213</v>
      </c>
      <c r="FS512" t="s">
        <v>217</v>
      </c>
      <c r="FT512" t="s">
        <v>217</v>
      </c>
      <c r="FV512" t="s">
        <v>238</v>
      </c>
      <c r="FW512">
        <v>1</v>
      </c>
      <c r="FX512">
        <v>0</v>
      </c>
      <c r="FY512">
        <v>0</v>
      </c>
      <c r="FZ512">
        <v>0</v>
      </c>
      <c r="GA512">
        <v>0</v>
      </c>
      <c r="GB512">
        <v>0</v>
      </c>
      <c r="GC512">
        <v>0</v>
      </c>
      <c r="GD512">
        <v>0</v>
      </c>
      <c r="GF512" t="s">
        <v>1046</v>
      </c>
      <c r="GG512" t="s">
        <v>217</v>
      </c>
      <c r="GH512" t="s">
        <v>213</v>
      </c>
      <c r="GI512" t="s">
        <v>217</v>
      </c>
      <c r="GJ512" t="s">
        <v>217</v>
      </c>
      <c r="GK512" t="s">
        <v>217</v>
      </c>
      <c r="GL512" t="s">
        <v>213</v>
      </c>
      <c r="GM512" t="s">
        <v>213</v>
      </c>
      <c r="GN512" t="s">
        <v>217</v>
      </c>
      <c r="GO512" t="s">
        <v>217</v>
      </c>
      <c r="GP512" t="s">
        <v>217</v>
      </c>
      <c r="GQ512" t="s">
        <v>213</v>
      </c>
      <c r="GR512" t="s">
        <v>217</v>
      </c>
      <c r="GS512" t="s">
        <v>217</v>
      </c>
      <c r="GT512" t="s">
        <v>217</v>
      </c>
      <c r="GV512" t="s">
        <v>294</v>
      </c>
    </row>
    <row r="513" spans="1:204" hidden="1" x14ac:dyDescent="0.25">
      <c r="A513">
        <v>512</v>
      </c>
      <c r="B513" t="s">
        <v>204</v>
      </c>
      <c r="C513" t="s">
        <v>2581</v>
      </c>
      <c r="D513" t="s">
        <v>2582</v>
      </c>
      <c r="E513">
        <v>8.8365071999999998</v>
      </c>
      <c r="F513">
        <v>1.0794569000000001</v>
      </c>
      <c r="G513" t="s">
        <v>206</v>
      </c>
      <c r="H513" t="s">
        <v>306</v>
      </c>
      <c r="I513" t="s">
        <v>502</v>
      </c>
      <c r="K513" t="s">
        <v>210</v>
      </c>
      <c r="M513" t="s">
        <v>211</v>
      </c>
      <c r="O513" t="s">
        <v>494</v>
      </c>
      <c r="Q513">
        <v>32</v>
      </c>
      <c r="R513" t="s">
        <v>213</v>
      </c>
      <c r="S513">
        <v>97136754</v>
      </c>
      <c r="T513">
        <v>5</v>
      </c>
      <c r="U513">
        <v>1</v>
      </c>
      <c r="V513">
        <v>0</v>
      </c>
      <c r="W513">
        <v>0</v>
      </c>
      <c r="X513">
        <v>3</v>
      </c>
      <c r="Y513" t="s">
        <v>217</v>
      </c>
      <c r="AB513" t="s">
        <v>217</v>
      </c>
      <c r="AD513" t="s">
        <v>215</v>
      </c>
      <c r="AE513">
        <v>900</v>
      </c>
      <c r="AF513" t="s">
        <v>399</v>
      </c>
      <c r="AG513" t="s">
        <v>216</v>
      </c>
      <c r="AH513" t="s">
        <v>217</v>
      </c>
      <c r="AI513" t="s">
        <v>217</v>
      </c>
      <c r="AJ513" t="s">
        <v>362</v>
      </c>
      <c r="AK513" t="s">
        <v>472</v>
      </c>
      <c r="AL513" t="s">
        <v>277</v>
      </c>
      <c r="AM513" t="s">
        <v>221</v>
      </c>
      <c r="AN513" t="s">
        <v>217</v>
      </c>
      <c r="AO513" t="s">
        <v>222</v>
      </c>
      <c r="AP513" t="s">
        <v>3027</v>
      </c>
      <c r="AQ513" t="s">
        <v>224</v>
      </c>
      <c r="AR513" t="s">
        <v>2596</v>
      </c>
      <c r="AS513" t="s">
        <v>226</v>
      </c>
      <c r="AT513" t="s">
        <v>213</v>
      </c>
      <c r="AU513" t="s">
        <v>217</v>
      </c>
      <c r="AV513" t="s">
        <v>217</v>
      </c>
      <c r="AW513" t="s">
        <v>217</v>
      </c>
      <c r="AX513" t="s">
        <v>217</v>
      </c>
      <c r="AY513" t="s">
        <v>217</v>
      </c>
      <c r="AZ513" t="s">
        <v>217</v>
      </c>
      <c r="BB513" t="s">
        <v>213</v>
      </c>
      <c r="BC513" t="s">
        <v>315</v>
      </c>
      <c r="BD513" t="s">
        <v>217</v>
      </c>
      <c r="BE513" t="s">
        <v>3028</v>
      </c>
      <c r="BF513" t="s">
        <v>217</v>
      </c>
      <c r="BI513" t="s">
        <v>230</v>
      </c>
      <c r="BJ513" t="s">
        <v>231</v>
      </c>
      <c r="BL513" t="s">
        <v>213</v>
      </c>
      <c r="BM513" t="s">
        <v>232</v>
      </c>
      <c r="BO513" t="s">
        <v>287</v>
      </c>
      <c r="BP513" t="s">
        <v>217</v>
      </c>
      <c r="BQ513" t="s">
        <v>234</v>
      </c>
      <c r="BR513" t="s">
        <v>235</v>
      </c>
      <c r="BS513" t="s">
        <v>217</v>
      </c>
      <c r="BT513" t="s">
        <v>213</v>
      </c>
      <c r="BU513" t="s">
        <v>217</v>
      </c>
      <c r="BV513" t="s">
        <v>217</v>
      </c>
      <c r="BW513" t="s">
        <v>217</v>
      </c>
      <c r="BX513" t="s">
        <v>213</v>
      </c>
      <c r="BY513" t="s">
        <v>217</v>
      </c>
      <c r="BZ513" t="s">
        <v>217</v>
      </c>
      <c r="CA513" t="s">
        <v>217</v>
      </c>
      <c r="CB513" t="s">
        <v>217</v>
      </c>
      <c r="CC513" t="s">
        <v>217</v>
      </c>
      <c r="CE513" t="s">
        <v>3029</v>
      </c>
      <c r="CF513" t="s">
        <v>237</v>
      </c>
      <c r="CH513" t="s">
        <v>238</v>
      </c>
      <c r="CJ513" t="s">
        <v>345</v>
      </c>
      <c r="CL513" t="s">
        <v>346</v>
      </c>
      <c r="CN513" t="s">
        <v>241</v>
      </c>
      <c r="CO513" t="s">
        <v>242</v>
      </c>
      <c r="CP513" t="s">
        <v>596</v>
      </c>
      <c r="CR513" t="s">
        <v>445</v>
      </c>
      <c r="CT513" t="s">
        <v>348</v>
      </c>
      <c r="CV513" t="s">
        <v>544</v>
      </c>
      <c r="CX513" t="s">
        <v>217</v>
      </c>
      <c r="CY513" t="s">
        <v>217</v>
      </c>
      <c r="DB513" t="s">
        <v>3030</v>
      </c>
      <c r="DC513" t="s">
        <v>767</v>
      </c>
      <c r="DE513" t="s">
        <v>249</v>
      </c>
      <c r="DF513" t="s">
        <v>250</v>
      </c>
      <c r="DH513" t="s">
        <v>292</v>
      </c>
      <c r="DI513" t="s">
        <v>252</v>
      </c>
      <c r="DJ513" t="s">
        <v>213</v>
      </c>
      <c r="DK513" t="s">
        <v>2069</v>
      </c>
      <c r="DL513" t="s">
        <v>1991</v>
      </c>
      <c r="DM513" t="s">
        <v>217</v>
      </c>
      <c r="DN513" t="s">
        <v>217</v>
      </c>
      <c r="DO513" t="s">
        <v>217</v>
      </c>
      <c r="DP513" t="s">
        <v>217</v>
      </c>
      <c r="DQ513" t="s">
        <v>217</v>
      </c>
      <c r="DR513" t="s">
        <v>217</v>
      </c>
      <c r="DS513" t="s">
        <v>217</v>
      </c>
      <c r="DT513" t="s">
        <v>217</v>
      </c>
      <c r="DV513" t="s">
        <v>3031</v>
      </c>
      <c r="DW513" t="s">
        <v>213</v>
      </c>
      <c r="DX513" t="s">
        <v>256</v>
      </c>
      <c r="DY513" t="s">
        <v>217</v>
      </c>
      <c r="EA513" t="s">
        <v>217</v>
      </c>
      <c r="EC513" t="s">
        <v>257</v>
      </c>
      <c r="ED513" t="s">
        <v>258</v>
      </c>
      <c r="EE513" t="s">
        <v>259</v>
      </c>
      <c r="EF513" t="s">
        <v>238</v>
      </c>
      <c r="EG513" t="s">
        <v>238</v>
      </c>
      <c r="EJ513" t="s">
        <v>217</v>
      </c>
      <c r="EM513" t="s">
        <v>217</v>
      </c>
      <c r="EO513" t="s">
        <v>213</v>
      </c>
      <c r="EP513" t="s">
        <v>243</v>
      </c>
      <c r="EQ513" t="s">
        <v>3032</v>
      </c>
      <c r="ER513" t="s">
        <v>2715</v>
      </c>
      <c r="ES513" t="s">
        <v>432</v>
      </c>
      <c r="EU513" t="s">
        <v>265</v>
      </c>
      <c r="EW513" t="s">
        <v>266</v>
      </c>
      <c r="FB513" t="s">
        <v>870</v>
      </c>
      <c r="FC513" t="s">
        <v>217</v>
      </c>
      <c r="FD513" t="s">
        <v>270</v>
      </c>
      <c r="FE513" t="s">
        <v>213</v>
      </c>
      <c r="FF513" t="s">
        <v>217</v>
      </c>
      <c r="FG513" t="s">
        <v>213</v>
      </c>
      <c r="FH513" t="s">
        <v>213</v>
      </c>
      <c r="FI513" t="s">
        <v>217</v>
      </c>
      <c r="FJ513" t="s">
        <v>217</v>
      </c>
      <c r="FK513" t="s">
        <v>217</v>
      </c>
      <c r="FL513" t="s">
        <v>213</v>
      </c>
      <c r="FM513" t="s">
        <v>2358</v>
      </c>
      <c r="FN513" t="s">
        <v>217</v>
      </c>
      <c r="FO513" t="s">
        <v>217</v>
      </c>
      <c r="FP513" t="s">
        <v>213</v>
      </c>
      <c r="FQ513" t="s">
        <v>217</v>
      </c>
      <c r="FR513" t="s">
        <v>213</v>
      </c>
      <c r="FS513" t="s">
        <v>217</v>
      </c>
      <c r="FT513" t="s">
        <v>217</v>
      </c>
      <c r="FV513" t="s">
        <v>238</v>
      </c>
      <c r="FW513">
        <v>1</v>
      </c>
      <c r="FX513">
        <v>0</v>
      </c>
      <c r="FY513">
        <v>0</v>
      </c>
      <c r="FZ513">
        <v>0</v>
      </c>
      <c r="GA513">
        <v>0</v>
      </c>
      <c r="GB513">
        <v>0</v>
      </c>
      <c r="GC513">
        <v>0</v>
      </c>
      <c r="GD513">
        <v>0</v>
      </c>
      <c r="GF513" t="s">
        <v>583</v>
      </c>
      <c r="GG513" t="s">
        <v>217</v>
      </c>
      <c r="GH513" t="s">
        <v>213</v>
      </c>
      <c r="GI513" t="s">
        <v>217</v>
      </c>
      <c r="GJ513" t="s">
        <v>217</v>
      </c>
      <c r="GK513" t="s">
        <v>217</v>
      </c>
      <c r="GL513" t="s">
        <v>213</v>
      </c>
      <c r="GM513" t="s">
        <v>213</v>
      </c>
      <c r="GN513" t="s">
        <v>217</v>
      </c>
      <c r="GO513" t="s">
        <v>217</v>
      </c>
      <c r="GP513" t="s">
        <v>217</v>
      </c>
      <c r="GQ513" t="s">
        <v>217</v>
      </c>
      <c r="GR513" t="s">
        <v>217</v>
      </c>
      <c r="GS513" t="s">
        <v>217</v>
      </c>
      <c r="GT513" t="s">
        <v>217</v>
      </c>
      <c r="GV513" t="s">
        <v>255</v>
      </c>
    </row>
    <row r="514" spans="1:204" x14ac:dyDescent="0.25">
      <c r="A514">
        <v>513</v>
      </c>
      <c r="B514" t="s">
        <v>358</v>
      </c>
      <c r="C514" t="s">
        <v>2631</v>
      </c>
      <c r="D514" t="s">
        <v>2631</v>
      </c>
      <c r="E514">
        <v>8.8223167999999994</v>
      </c>
      <c r="F514">
        <v>1.1401136000000001</v>
      </c>
      <c r="G514" t="s">
        <v>206</v>
      </c>
      <c r="H514" t="s">
        <v>335</v>
      </c>
      <c r="I514" t="s">
        <v>208</v>
      </c>
      <c r="J514" t="s">
        <v>470</v>
      </c>
      <c r="K514" t="s">
        <v>210</v>
      </c>
      <c r="M514" t="s">
        <v>211</v>
      </c>
      <c r="O514" t="s">
        <v>212</v>
      </c>
      <c r="Q514">
        <v>50</v>
      </c>
      <c r="R514" t="s">
        <v>213</v>
      </c>
      <c r="S514">
        <v>71416268</v>
      </c>
      <c r="T514">
        <v>6</v>
      </c>
      <c r="U514">
        <v>2</v>
      </c>
      <c r="V514">
        <v>1</v>
      </c>
      <c r="W514">
        <v>1</v>
      </c>
      <c r="X514">
        <v>1</v>
      </c>
      <c r="Y514" t="s">
        <v>217</v>
      </c>
      <c r="AB514" t="s">
        <v>217</v>
      </c>
      <c r="AD514" t="s">
        <v>379</v>
      </c>
      <c r="AE514">
        <v>500</v>
      </c>
      <c r="AF514" t="s">
        <v>399</v>
      </c>
      <c r="AG514" t="s">
        <v>337</v>
      </c>
      <c r="AI514" t="s">
        <v>217</v>
      </c>
      <c r="AJ514" t="s">
        <v>1211</v>
      </c>
      <c r="AK514" t="s">
        <v>380</v>
      </c>
      <c r="AL514" t="s">
        <v>277</v>
      </c>
      <c r="AM514" t="s">
        <v>221</v>
      </c>
      <c r="AN514" t="s">
        <v>217</v>
      </c>
      <c r="AO514" t="s">
        <v>222</v>
      </c>
      <c r="AP514" t="s">
        <v>504</v>
      </c>
      <c r="AQ514" t="s">
        <v>224</v>
      </c>
      <c r="AR514" t="s">
        <v>2967</v>
      </c>
      <c r="AS514" t="s">
        <v>226</v>
      </c>
      <c r="AT514" t="s">
        <v>213</v>
      </c>
      <c r="AU514" t="s">
        <v>217</v>
      </c>
      <c r="AV514" t="s">
        <v>217</v>
      </c>
      <c r="AW514" t="s">
        <v>217</v>
      </c>
      <c r="AX514" t="s">
        <v>217</v>
      </c>
      <c r="AY514" t="s">
        <v>217</v>
      </c>
      <c r="AZ514" t="s">
        <v>217</v>
      </c>
      <c r="BB514" t="s">
        <v>213</v>
      </c>
      <c r="BC514" t="s">
        <v>315</v>
      </c>
      <c r="BD514" t="s">
        <v>284</v>
      </c>
      <c r="BE514" t="s">
        <v>801</v>
      </c>
      <c r="BF514" t="s">
        <v>217</v>
      </c>
      <c r="BI514" t="s">
        <v>230</v>
      </c>
      <c r="BJ514" t="s">
        <v>231</v>
      </c>
      <c r="BL514" t="s">
        <v>217</v>
      </c>
      <c r="BN514" t="s">
        <v>689</v>
      </c>
      <c r="BO514" t="s">
        <v>287</v>
      </c>
      <c r="BP514" t="s">
        <v>217</v>
      </c>
      <c r="BQ514" t="s">
        <v>234</v>
      </c>
      <c r="BR514" t="s">
        <v>1059</v>
      </c>
      <c r="BS514" t="s">
        <v>217</v>
      </c>
      <c r="BT514" t="s">
        <v>213</v>
      </c>
      <c r="BU514" t="s">
        <v>217</v>
      </c>
      <c r="BV514" t="s">
        <v>213</v>
      </c>
      <c r="BW514" t="s">
        <v>213</v>
      </c>
      <c r="BX514" t="s">
        <v>213</v>
      </c>
      <c r="BY514" t="s">
        <v>213</v>
      </c>
      <c r="BZ514" t="s">
        <v>213</v>
      </c>
      <c r="CA514" t="s">
        <v>217</v>
      </c>
      <c r="CB514" t="s">
        <v>213</v>
      </c>
      <c r="CC514" t="s">
        <v>217</v>
      </c>
      <c r="CE514" t="s">
        <v>1976</v>
      </c>
      <c r="CF514" t="s">
        <v>237</v>
      </c>
      <c r="CH514" t="s">
        <v>238</v>
      </c>
      <c r="CJ514" t="s">
        <v>288</v>
      </c>
      <c r="CL514" t="s">
        <v>288</v>
      </c>
      <c r="CN514" t="s">
        <v>289</v>
      </c>
      <c r="CO514" t="s">
        <v>242</v>
      </c>
      <c r="CP514" t="s">
        <v>290</v>
      </c>
      <c r="CR514" t="s">
        <v>291</v>
      </c>
      <c r="CT514" t="s">
        <v>245</v>
      </c>
      <c r="CV514" t="s">
        <v>246</v>
      </c>
      <c r="CX514" t="s">
        <v>319</v>
      </c>
      <c r="CY514" t="s">
        <v>217</v>
      </c>
      <c r="DB514" t="s">
        <v>255</v>
      </c>
      <c r="DC514" t="s">
        <v>248</v>
      </c>
      <c r="DE514" t="s">
        <v>292</v>
      </c>
      <c r="DF514" t="s">
        <v>250</v>
      </c>
      <c r="DH514" t="s">
        <v>292</v>
      </c>
      <c r="DI514" t="s">
        <v>349</v>
      </c>
      <c r="DJ514" t="s">
        <v>217</v>
      </c>
      <c r="DL514" t="s">
        <v>294</v>
      </c>
      <c r="DM514" t="s">
        <v>217</v>
      </c>
      <c r="DN514" t="s">
        <v>217</v>
      </c>
      <c r="DO514" t="s">
        <v>217</v>
      </c>
      <c r="DP514" t="s">
        <v>217</v>
      </c>
      <c r="DQ514" t="s">
        <v>217</v>
      </c>
      <c r="DR514" t="s">
        <v>217</v>
      </c>
      <c r="DS514" t="s">
        <v>217</v>
      </c>
      <c r="DT514" t="s">
        <v>217</v>
      </c>
      <c r="DW514" t="s">
        <v>213</v>
      </c>
      <c r="DX514" t="s">
        <v>547</v>
      </c>
      <c r="DY514" t="s">
        <v>213</v>
      </c>
      <c r="DZ514" t="s">
        <v>628</v>
      </c>
      <c r="EA514" t="s">
        <v>217</v>
      </c>
      <c r="EC514" t="s">
        <v>352</v>
      </c>
      <c r="ED514" t="s">
        <v>258</v>
      </c>
      <c r="EE514" t="s">
        <v>324</v>
      </c>
      <c r="EF514" t="s">
        <v>298</v>
      </c>
      <c r="EG514" t="s">
        <v>297</v>
      </c>
      <c r="EH514" t="s">
        <v>298</v>
      </c>
      <c r="EI514" t="s">
        <v>297</v>
      </c>
      <c r="EJ514" t="s">
        <v>217</v>
      </c>
      <c r="EM514" t="s">
        <v>217</v>
      </c>
      <c r="EO514" t="s">
        <v>217</v>
      </c>
      <c r="ER514" t="s">
        <v>702</v>
      </c>
      <c r="ES514" t="s">
        <v>300</v>
      </c>
      <c r="EU514" t="s">
        <v>265</v>
      </c>
      <c r="EW514" t="s">
        <v>266</v>
      </c>
      <c r="EX514" t="s">
        <v>267</v>
      </c>
      <c r="EZ514" t="s">
        <v>328</v>
      </c>
      <c r="FB514" t="s">
        <v>269</v>
      </c>
      <c r="FC514" t="s">
        <v>213</v>
      </c>
      <c r="FD514" t="s">
        <v>623</v>
      </c>
      <c r="FE514" t="s">
        <v>213</v>
      </c>
      <c r="FF514" t="s">
        <v>217</v>
      </c>
      <c r="FG514" t="s">
        <v>217</v>
      </c>
      <c r="FH514" t="s">
        <v>213</v>
      </c>
      <c r="FI514" t="s">
        <v>217</v>
      </c>
      <c r="FJ514" t="s">
        <v>213</v>
      </c>
      <c r="FK514" t="s">
        <v>217</v>
      </c>
      <c r="FL514" t="s">
        <v>213</v>
      </c>
      <c r="FM514" t="s">
        <v>535</v>
      </c>
      <c r="FN514" t="s">
        <v>213</v>
      </c>
      <c r="FO514" t="s">
        <v>213</v>
      </c>
      <c r="FP514" t="s">
        <v>213</v>
      </c>
      <c r="FQ514" t="s">
        <v>217</v>
      </c>
      <c r="FR514" t="s">
        <v>217</v>
      </c>
      <c r="FS514" t="s">
        <v>217</v>
      </c>
      <c r="FT514" t="s">
        <v>217</v>
      </c>
      <c r="FV514" t="s">
        <v>238</v>
      </c>
      <c r="FW514">
        <v>1</v>
      </c>
      <c r="FX514">
        <v>0</v>
      </c>
      <c r="FY514">
        <v>0</v>
      </c>
      <c r="FZ514">
        <v>0</v>
      </c>
      <c r="GA514">
        <v>0</v>
      </c>
      <c r="GB514">
        <v>0</v>
      </c>
      <c r="GC514">
        <v>0</v>
      </c>
      <c r="GD514">
        <v>0</v>
      </c>
      <c r="GF514" t="s">
        <v>3033</v>
      </c>
      <c r="GG514" t="s">
        <v>213</v>
      </c>
      <c r="GH514" t="s">
        <v>217</v>
      </c>
      <c r="GI514" t="s">
        <v>213</v>
      </c>
      <c r="GJ514" t="s">
        <v>217</v>
      </c>
      <c r="GK514" t="s">
        <v>217</v>
      </c>
      <c r="GL514" t="s">
        <v>213</v>
      </c>
      <c r="GM514" t="s">
        <v>213</v>
      </c>
      <c r="GN514" t="s">
        <v>213</v>
      </c>
      <c r="GO514" t="s">
        <v>217</v>
      </c>
      <c r="GP514" t="s">
        <v>217</v>
      </c>
      <c r="GQ514" t="s">
        <v>217</v>
      </c>
      <c r="GR514" t="s">
        <v>217</v>
      </c>
      <c r="GS514" t="s">
        <v>217</v>
      </c>
      <c r="GT514" t="s">
        <v>217</v>
      </c>
      <c r="GV514" t="s">
        <v>255</v>
      </c>
    </row>
    <row r="515" spans="1:204" x14ac:dyDescent="0.25">
      <c r="A515">
        <v>514</v>
      </c>
      <c r="B515" t="s">
        <v>204</v>
      </c>
      <c r="C515" t="s">
        <v>2618</v>
      </c>
      <c r="D515" t="s">
        <v>2618</v>
      </c>
      <c r="E515">
        <v>8.8290229</v>
      </c>
      <c r="F515">
        <v>1.078109</v>
      </c>
      <c r="G515" t="s">
        <v>206</v>
      </c>
      <c r="H515" t="s">
        <v>360</v>
      </c>
      <c r="I515" t="s">
        <v>208</v>
      </c>
      <c r="J515" t="s">
        <v>306</v>
      </c>
      <c r="K515" t="s">
        <v>210</v>
      </c>
      <c r="M515" t="s">
        <v>308</v>
      </c>
      <c r="O515" t="s">
        <v>309</v>
      </c>
      <c r="Q515">
        <v>35</v>
      </c>
      <c r="R515" t="s">
        <v>213</v>
      </c>
      <c r="S515">
        <v>90064926</v>
      </c>
      <c r="T515">
        <v>8</v>
      </c>
      <c r="U515">
        <v>1</v>
      </c>
      <c r="V515">
        <v>0</v>
      </c>
      <c r="W515">
        <v>4</v>
      </c>
      <c r="X515">
        <v>1</v>
      </c>
      <c r="Y515" t="s">
        <v>217</v>
      </c>
      <c r="AB515" t="s">
        <v>213</v>
      </c>
      <c r="AC515" t="s">
        <v>214</v>
      </c>
      <c r="AD515" t="s">
        <v>215</v>
      </c>
      <c r="AG515" t="s">
        <v>337</v>
      </c>
      <c r="AI515" t="s">
        <v>217</v>
      </c>
      <c r="AJ515" t="s">
        <v>362</v>
      </c>
      <c r="AK515" t="s">
        <v>472</v>
      </c>
      <c r="AL515" t="s">
        <v>277</v>
      </c>
      <c r="AM515" t="s">
        <v>341</v>
      </c>
      <c r="AN515" t="s">
        <v>213</v>
      </c>
      <c r="AQ515" t="s">
        <v>224</v>
      </c>
      <c r="AR515" t="s">
        <v>2784</v>
      </c>
      <c r="AS515" t="s">
        <v>383</v>
      </c>
      <c r="AT515" t="s">
        <v>217</v>
      </c>
      <c r="AU515" t="s">
        <v>213</v>
      </c>
      <c r="AV515" t="s">
        <v>217</v>
      </c>
      <c r="AW515" t="s">
        <v>217</v>
      </c>
      <c r="AX515" t="s">
        <v>217</v>
      </c>
      <c r="AY515" t="s">
        <v>217</v>
      </c>
      <c r="AZ515" t="s">
        <v>217</v>
      </c>
      <c r="BB515" t="s">
        <v>217</v>
      </c>
      <c r="BC515" t="s">
        <v>227</v>
      </c>
      <c r="BD515" t="s">
        <v>217</v>
      </c>
      <c r="BE515" t="s">
        <v>3034</v>
      </c>
      <c r="BF515" t="s">
        <v>213</v>
      </c>
      <c r="BG515" t="s">
        <v>285</v>
      </c>
      <c r="BH515" t="s">
        <v>385</v>
      </c>
      <c r="BL515" t="s">
        <v>213</v>
      </c>
      <c r="BM515" t="s">
        <v>232</v>
      </c>
      <c r="BO515" t="s">
        <v>287</v>
      </c>
      <c r="BP515" t="s">
        <v>213</v>
      </c>
      <c r="BQ515" t="s">
        <v>234</v>
      </c>
      <c r="BR515" t="s">
        <v>1101</v>
      </c>
      <c r="BS515" t="s">
        <v>217</v>
      </c>
      <c r="BT515" t="s">
        <v>213</v>
      </c>
      <c r="BU515" t="s">
        <v>217</v>
      </c>
      <c r="BV515" t="s">
        <v>217</v>
      </c>
      <c r="BW515" t="s">
        <v>213</v>
      </c>
      <c r="BX515" t="s">
        <v>217</v>
      </c>
      <c r="BY515" t="s">
        <v>217</v>
      </c>
      <c r="BZ515" t="s">
        <v>213</v>
      </c>
      <c r="CA515" t="s">
        <v>217</v>
      </c>
      <c r="CB515" t="s">
        <v>217</v>
      </c>
      <c r="CC515" t="s">
        <v>217</v>
      </c>
      <c r="CE515" t="s">
        <v>3035</v>
      </c>
      <c r="CF515" t="s">
        <v>404</v>
      </c>
      <c r="CH515" t="s">
        <v>238</v>
      </c>
      <c r="CN515" t="s">
        <v>241</v>
      </c>
      <c r="CO515" t="s">
        <v>242</v>
      </c>
      <c r="CP515" t="s">
        <v>290</v>
      </c>
      <c r="CR515" t="s">
        <v>291</v>
      </c>
      <c r="CT515" t="s">
        <v>348</v>
      </c>
      <c r="CV515" t="s">
        <v>246</v>
      </c>
      <c r="CX515" t="s">
        <v>217</v>
      </c>
      <c r="CY515" t="s">
        <v>217</v>
      </c>
      <c r="DB515" t="s">
        <v>294</v>
      </c>
      <c r="DC515" t="s">
        <v>248</v>
      </c>
      <c r="DE515" t="s">
        <v>292</v>
      </c>
      <c r="DF515" t="s">
        <v>250</v>
      </c>
      <c r="DH515" t="s">
        <v>292</v>
      </c>
      <c r="DI515" t="s">
        <v>293</v>
      </c>
      <c r="DJ515" t="s">
        <v>217</v>
      </c>
      <c r="DL515" t="s">
        <v>294</v>
      </c>
      <c r="DM515" t="s">
        <v>217</v>
      </c>
      <c r="DN515" t="s">
        <v>217</v>
      </c>
      <c r="DO515" t="s">
        <v>217</v>
      </c>
      <c r="DP515" t="s">
        <v>217</v>
      </c>
      <c r="DQ515" t="s">
        <v>217</v>
      </c>
      <c r="DR515" t="s">
        <v>217</v>
      </c>
      <c r="DS515" t="s">
        <v>217</v>
      </c>
      <c r="DT515" t="s">
        <v>217</v>
      </c>
      <c r="DW515" t="s">
        <v>213</v>
      </c>
      <c r="DX515" t="s">
        <v>256</v>
      </c>
      <c r="DY515" t="s">
        <v>217</v>
      </c>
      <c r="EA515" t="s">
        <v>213</v>
      </c>
      <c r="EB515">
        <v>30</v>
      </c>
      <c r="EC515" t="s">
        <v>352</v>
      </c>
      <c r="ED515" t="s">
        <v>426</v>
      </c>
      <c r="EE515" t="s">
        <v>410</v>
      </c>
      <c r="EF515" t="s">
        <v>260</v>
      </c>
      <c r="EG515" t="s">
        <v>261</v>
      </c>
      <c r="EH515" t="s">
        <v>238</v>
      </c>
      <c r="EI515" t="s">
        <v>238</v>
      </c>
      <c r="EJ515" t="s">
        <v>217</v>
      </c>
      <c r="EM515" t="s">
        <v>217</v>
      </c>
      <c r="EO515" t="s">
        <v>217</v>
      </c>
      <c r="ER515" t="s">
        <v>3036</v>
      </c>
      <c r="ES515" t="s">
        <v>300</v>
      </c>
      <c r="EU515" t="s">
        <v>265</v>
      </c>
      <c r="EW515" t="s">
        <v>266</v>
      </c>
      <c r="EX515" t="s">
        <v>300</v>
      </c>
      <c r="EZ515" t="s">
        <v>268</v>
      </c>
      <c r="FB515" t="s">
        <v>329</v>
      </c>
      <c r="FC515" t="s">
        <v>217</v>
      </c>
      <c r="FD515" t="s">
        <v>270</v>
      </c>
      <c r="FE515" t="s">
        <v>213</v>
      </c>
      <c r="FF515" t="s">
        <v>217</v>
      </c>
      <c r="FG515" t="s">
        <v>213</v>
      </c>
      <c r="FH515" t="s">
        <v>213</v>
      </c>
      <c r="FI515" t="s">
        <v>217</v>
      </c>
      <c r="FJ515" t="s">
        <v>217</v>
      </c>
      <c r="FK515" t="s">
        <v>217</v>
      </c>
      <c r="FL515" t="s">
        <v>213</v>
      </c>
      <c r="FM515" t="s">
        <v>714</v>
      </c>
      <c r="FN515" t="s">
        <v>213</v>
      </c>
      <c r="FO515" t="s">
        <v>217</v>
      </c>
      <c r="FP515" t="s">
        <v>217</v>
      </c>
      <c r="FQ515" t="s">
        <v>213</v>
      </c>
      <c r="FR515" t="s">
        <v>213</v>
      </c>
      <c r="FS515" t="s">
        <v>217</v>
      </c>
      <c r="FT515" t="s">
        <v>217</v>
      </c>
      <c r="FV515" t="s">
        <v>641</v>
      </c>
      <c r="FW515">
        <v>0</v>
      </c>
      <c r="FX515">
        <v>0</v>
      </c>
      <c r="FY515">
        <v>1</v>
      </c>
      <c r="FZ515">
        <v>1</v>
      </c>
      <c r="GA515">
        <v>0</v>
      </c>
      <c r="GB515">
        <v>0</v>
      </c>
      <c r="GC515">
        <v>0</v>
      </c>
      <c r="GD515">
        <v>0</v>
      </c>
      <c r="GF515" t="s">
        <v>1166</v>
      </c>
      <c r="GG515" t="s">
        <v>217</v>
      </c>
      <c r="GH515" t="s">
        <v>213</v>
      </c>
      <c r="GI515" t="s">
        <v>217</v>
      </c>
      <c r="GJ515" t="s">
        <v>217</v>
      </c>
      <c r="GK515" t="s">
        <v>217</v>
      </c>
      <c r="GL515" t="s">
        <v>213</v>
      </c>
      <c r="GM515" t="s">
        <v>217</v>
      </c>
      <c r="GN515" t="s">
        <v>217</v>
      </c>
      <c r="GO515" t="s">
        <v>213</v>
      </c>
      <c r="GP515" t="s">
        <v>217</v>
      </c>
      <c r="GQ515" t="s">
        <v>217</v>
      </c>
      <c r="GR515" t="s">
        <v>217</v>
      </c>
      <c r="GS515" t="s">
        <v>213</v>
      </c>
      <c r="GT515" t="s">
        <v>217</v>
      </c>
      <c r="GV515" t="s">
        <v>3037</v>
      </c>
    </row>
    <row r="516" spans="1:204" hidden="1" x14ac:dyDescent="0.25">
      <c r="A516">
        <v>515</v>
      </c>
      <c r="B516" t="s">
        <v>358</v>
      </c>
      <c r="C516" t="s">
        <v>2255</v>
      </c>
      <c r="D516" t="s">
        <v>2255</v>
      </c>
      <c r="E516">
        <v>8.8665357999999994</v>
      </c>
      <c r="F516">
        <v>1.0745766999999999</v>
      </c>
      <c r="G516" t="s">
        <v>206</v>
      </c>
      <c r="H516" t="s">
        <v>306</v>
      </c>
      <c r="I516" t="s">
        <v>208</v>
      </c>
      <c r="J516" t="s">
        <v>307</v>
      </c>
      <c r="K516" t="s">
        <v>210</v>
      </c>
      <c r="M516" t="s">
        <v>211</v>
      </c>
      <c r="O516" t="s">
        <v>212</v>
      </c>
      <c r="Q516">
        <v>8</v>
      </c>
      <c r="R516" t="s">
        <v>213</v>
      </c>
      <c r="S516">
        <v>90529821</v>
      </c>
      <c r="T516">
        <v>5</v>
      </c>
      <c r="U516">
        <v>1</v>
      </c>
      <c r="V516">
        <v>2</v>
      </c>
      <c r="W516">
        <v>0</v>
      </c>
      <c r="X516">
        <v>2</v>
      </c>
      <c r="Y516" t="s">
        <v>217</v>
      </c>
      <c r="AB516" t="s">
        <v>217</v>
      </c>
      <c r="AD516" t="s">
        <v>336</v>
      </c>
      <c r="AE516">
        <v>150</v>
      </c>
      <c r="AF516" t="s">
        <v>311</v>
      </c>
      <c r="AG516" t="s">
        <v>337</v>
      </c>
      <c r="AI516" t="s">
        <v>217</v>
      </c>
      <c r="AJ516" t="s">
        <v>2173</v>
      </c>
      <c r="AK516" t="s">
        <v>219</v>
      </c>
      <c r="AL516" t="s">
        <v>277</v>
      </c>
      <c r="AM516" t="s">
        <v>221</v>
      </c>
      <c r="AN516" t="s">
        <v>217</v>
      </c>
      <c r="AO516" t="s">
        <v>738</v>
      </c>
      <c r="AP516" t="s">
        <v>1307</v>
      </c>
      <c r="AQ516" t="s">
        <v>343</v>
      </c>
      <c r="AR516" t="s">
        <v>2589</v>
      </c>
      <c r="AS516" t="s">
        <v>226</v>
      </c>
      <c r="AT516" t="s">
        <v>213</v>
      </c>
      <c r="AU516" t="s">
        <v>217</v>
      </c>
      <c r="AV516" t="s">
        <v>217</v>
      </c>
      <c r="AW516" t="s">
        <v>217</v>
      </c>
      <c r="AX516" t="s">
        <v>217</v>
      </c>
      <c r="AY516" t="s">
        <v>217</v>
      </c>
      <c r="AZ516" t="s">
        <v>217</v>
      </c>
      <c r="BB516" t="s">
        <v>217</v>
      </c>
      <c r="BC516" t="s">
        <v>227</v>
      </c>
      <c r="BD516" t="s">
        <v>217</v>
      </c>
      <c r="BE516" t="s">
        <v>1981</v>
      </c>
      <c r="BF516" t="s">
        <v>217</v>
      </c>
      <c r="BI516" t="s">
        <v>655</v>
      </c>
      <c r="BJ516" t="s">
        <v>231</v>
      </c>
      <c r="BL516" t="s">
        <v>213</v>
      </c>
      <c r="BM516" t="s">
        <v>232</v>
      </c>
      <c r="BO516" t="s">
        <v>287</v>
      </c>
      <c r="BP516" t="s">
        <v>217</v>
      </c>
      <c r="BQ516" t="s">
        <v>234</v>
      </c>
      <c r="BR516" t="s">
        <v>422</v>
      </c>
      <c r="BS516" t="s">
        <v>217</v>
      </c>
      <c r="BT516" t="s">
        <v>213</v>
      </c>
      <c r="BU516" t="s">
        <v>217</v>
      </c>
      <c r="BV516" t="s">
        <v>217</v>
      </c>
      <c r="BW516" t="s">
        <v>217</v>
      </c>
      <c r="BX516" t="s">
        <v>217</v>
      </c>
      <c r="BY516" t="s">
        <v>217</v>
      </c>
      <c r="BZ516" t="s">
        <v>217</v>
      </c>
      <c r="CA516" t="s">
        <v>217</v>
      </c>
      <c r="CB516" t="s">
        <v>217</v>
      </c>
      <c r="CC516" t="s">
        <v>217</v>
      </c>
      <c r="CE516" t="s">
        <v>1413</v>
      </c>
      <c r="CF516" t="s">
        <v>404</v>
      </c>
      <c r="CH516" t="s">
        <v>238</v>
      </c>
      <c r="CN516" t="s">
        <v>241</v>
      </c>
      <c r="CO516" t="s">
        <v>242</v>
      </c>
      <c r="CP516" t="s">
        <v>290</v>
      </c>
      <c r="CR516" t="s">
        <v>291</v>
      </c>
      <c r="CT516" t="s">
        <v>245</v>
      </c>
      <c r="CV516" t="s">
        <v>246</v>
      </c>
      <c r="CX516" t="s">
        <v>217</v>
      </c>
      <c r="CY516" t="s">
        <v>217</v>
      </c>
      <c r="DB516" t="s">
        <v>2422</v>
      </c>
      <c r="DC516" t="s">
        <v>248</v>
      </c>
      <c r="DE516" t="s">
        <v>292</v>
      </c>
      <c r="DF516" t="s">
        <v>250</v>
      </c>
      <c r="DH516" t="s">
        <v>249</v>
      </c>
      <c r="DI516" t="s">
        <v>349</v>
      </c>
      <c r="DJ516" t="s">
        <v>217</v>
      </c>
      <c r="DL516" t="s">
        <v>1040</v>
      </c>
      <c r="DM516" t="s">
        <v>217</v>
      </c>
      <c r="DN516" t="s">
        <v>217</v>
      </c>
      <c r="DO516" t="s">
        <v>217</v>
      </c>
      <c r="DP516" t="s">
        <v>217</v>
      </c>
      <c r="DQ516" t="s">
        <v>217</v>
      </c>
      <c r="DR516" t="s">
        <v>217</v>
      </c>
      <c r="DS516" t="s">
        <v>217</v>
      </c>
      <c r="DT516" t="s">
        <v>217</v>
      </c>
      <c r="DV516" t="s">
        <v>294</v>
      </c>
      <c r="DW516" t="s">
        <v>213</v>
      </c>
      <c r="DX516" t="s">
        <v>256</v>
      </c>
      <c r="DY516" t="s">
        <v>213</v>
      </c>
      <c r="DZ516" t="s">
        <v>628</v>
      </c>
      <c r="EA516" t="s">
        <v>217</v>
      </c>
      <c r="EC516" t="s">
        <v>352</v>
      </c>
      <c r="ED516" t="s">
        <v>589</v>
      </c>
      <c r="EE516" t="s">
        <v>483</v>
      </c>
      <c r="EF516" t="s">
        <v>298</v>
      </c>
      <c r="EG516" t="s">
        <v>297</v>
      </c>
      <c r="EH516" t="s">
        <v>260</v>
      </c>
      <c r="EI516" t="s">
        <v>261</v>
      </c>
      <c r="EJ516" t="s">
        <v>217</v>
      </c>
      <c r="EM516" t="s">
        <v>217</v>
      </c>
      <c r="EO516" t="s">
        <v>217</v>
      </c>
      <c r="ER516" t="s">
        <v>957</v>
      </c>
      <c r="ES516" t="s">
        <v>432</v>
      </c>
      <c r="EU516" t="s">
        <v>265</v>
      </c>
      <c r="EW516" t="s">
        <v>266</v>
      </c>
      <c r="EZ516" t="s">
        <v>268</v>
      </c>
      <c r="FB516" t="s">
        <v>269</v>
      </c>
      <c r="FC516" t="s">
        <v>217</v>
      </c>
      <c r="FD516" t="s">
        <v>301</v>
      </c>
      <c r="FE516" t="s">
        <v>213</v>
      </c>
      <c r="FF516" t="s">
        <v>217</v>
      </c>
      <c r="FG516" t="s">
        <v>213</v>
      </c>
      <c r="FH516" t="s">
        <v>213</v>
      </c>
      <c r="FI516" t="s">
        <v>217</v>
      </c>
      <c r="FJ516" t="s">
        <v>217</v>
      </c>
      <c r="FK516" t="s">
        <v>217</v>
      </c>
      <c r="FL516" t="s">
        <v>213</v>
      </c>
      <c r="FM516" t="s">
        <v>892</v>
      </c>
      <c r="FN516" t="s">
        <v>213</v>
      </c>
      <c r="FO516" t="s">
        <v>213</v>
      </c>
      <c r="FP516" t="s">
        <v>213</v>
      </c>
      <c r="FQ516" t="s">
        <v>217</v>
      </c>
      <c r="FR516" t="s">
        <v>213</v>
      </c>
      <c r="FS516" t="s">
        <v>217</v>
      </c>
      <c r="FT516" t="s">
        <v>217</v>
      </c>
      <c r="FV516" t="s">
        <v>238</v>
      </c>
      <c r="FW516">
        <v>1</v>
      </c>
      <c r="FX516">
        <v>0</v>
      </c>
      <c r="FY516">
        <v>0</v>
      </c>
      <c r="FZ516">
        <v>0</v>
      </c>
      <c r="GA516">
        <v>0</v>
      </c>
      <c r="GB516">
        <v>0</v>
      </c>
      <c r="GC516">
        <v>0</v>
      </c>
      <c r="GD516">
        <v>0</v>
      </c>
      <c r="GF516" t="s">
        <v>3038</v>
      </c>
      <c r="GG516" t="s">
        <v>217</v>
      </c>
      <c r="GH516" t="s">
        <v>217</v>
      </c>
      <c r="GI516" t="s">
        <v>213</v>
      </c>
      <c r="GJ516" t="s">
        <v>217</v>
      </c>
      <c r="GK516" t="s">
        <v>213</v>
      </c>
      <c r="GL516" t="s">
        <v>213</v>
      </c>
      <c r="GM516" t="s">
        <v>213</v>
      </c>
      <c r="GN516" t="s">
        <v>217</v>
      </c>
      <c r="GO516" t="s">
        <v>217</v>
      </c>
      <c r="GP516" t="s">
        <v>217</v>
      </c>
      <c r="GQ516" t="s">
        <v>217</v>
      </c>
      <c r="GR516" t="s">
        <v>217</v>
      </c>
      <c r="GS516" t="s">
        <v>217</v>
      </c>
      <c r="GT516" t="s">
        <v>217</v>
      </c>
      <c r="GV516" t="s">
        <v>294</v>
      </c>
    </row>
    <row r="517" spans="1:204" x14ac:dyDescent="0.25">
      <c r="A517">
        <v>516</v>
      </c>
      <c r="B517" t="s">
        <v>204</v>
      </c>
      <c r="C517" t="s">
        <v>2618</v>
      </c>
      <c r="D517" t="s">
        <v>2618</v>
      </c>
      <c r="E517">
        <v>8.8291670999999994</v>
      </c>
      <c r="F517">
        <v>1.0781461999999999</v>
      </c>
      <c r="G517" t="s">
        <v>206</v>
      </c>
      <c r="H517" t="s">
        <v>306</v>
      </c>
      <c r="I517" t="s">
        <v>502</v>
      </c>
      <c r="K517" t="s">
        <v>210</v>
      </c>
      <c r="M517" t="s">
        <v>308</v>
      </c>
      <c r="O517" t="s">
        <v>309</v>
      </c>
      <c r="Q517">
        <v>20</v>
      </c>
      <c r="R517" t="s">
        <v>213</v>
      </c>
      <c r="S517">
        <v>90490484</v>
      </c>
      <c r="T517">
        <v>0</v>
      </c>
      <c r="U517">
        <v>0</v>
      </c>
      <c r="V517">
        <v>0</v>
      </c>
      <c r="W517">
        <v>0</v>
      </c>
      <c r="X517">
        <v>0</v>
      </c>
      <c r="Y517" t="s">
        <v>217</v>
      </c>
      <c r="AB517" t="s">
        <v>217</v>
      </c>
      <c r="AD517" t="s">
        <v>336</v>
      </c>
      <c r="AE517">
        <v>600</v>
      </c>
      <c r="AF517" t="s">
        <v>399</v>
      </c>
      <c r="AG517" t="s">
        <v>337</v>
      </c>
      <c r="AI517" t="s">
        <v>213</v>
      </c>
      <c r="AK517" t="s">
        <v>472</v>
      </c>
      <c r="AL517" t="s">
        <v>220</v>
      </c>
      <c r="AM517" t="s">
        <v>278</v>
      </c>
      <c r="AN517" t="s">
        <v>213</v>
      </c>
      <c r="AQ517" t="s">
        <v>224</v>
      </c>
      <c r="AR517" t="s">
        <v>2734</v>
      </c>
      <c r="AS517" t="s">
        <v>226</v>
      </c>
      <c r="AT517" t="s">
        <v>213</v>
      </c>
      <c r="AU517" t="s">
        <v>217</v>
      </c>
      <c r="AV517" t="s">
        <v>217</v>
      </c>
      <c r="AW517" t="s">
        <v>217</v>
      </c>
      <c r="AX517" t="s">
        <v>217</v>
      </c>
      <c r="AY517" t="s">
        <v>217</v>
      </c>
      <c r="AZ517" t="s">
        <v>217</v>
      </c>
      <c r="BB517" t="s">
        <v>217</v>
      </c>
      <c r="BC517" t="s">
        <v>315</v>
      </c>
      <c r="BD517" t="s">
        <v>217</v>
      </c>
      <c r="BE517" t="s">
        <v>3039</v>
      </c>
      <c r="BF517" t="s">
        <v>217</v>
      </c>
      <c r="BI517" t="s">
        <v>230</v>
      </c>
      <c r="BJ517" t="s">
        <v>231</v>
      </c>
      <c r="BL517" t="s">
        <v>213</v>
      </c>
      <c r="BM517" t="s">
        <v>232</v>
      </c>
      <c r="BO517" t="s">
        <v>287</v>
      </c>
      <c r="BP517" t="s">
        <v>213</v>
      </c>
      <c r="BQ517" t="s">
        <v>234</v>
      </c>
      <c r="BR517" t="s">
        <v>1652</v>
      </c>
      <c r="BS517" t="s">
        <v>217</v>
      </c>
      <c r="BT517" t="s">
        <v>213</v>
      </c>
      <c r="BU517" t="s">
        <v>217</v>
      </c>
      <c r="BV517" t="s">
        <v>217</v>
      </c>
      <c r="BW517" t="s">
        <v>213</v>
      </c>
      <c r="BX517" t="s">
        <v>217</v>
      </c>
      <c r="BY517" t="s">
        <v>213</v>
      </c>
      <c r="BZ517" t="s">
        <v>217</v>
      </c>
      <c r="CA517" t="s">
        <v>217</v>
      </c>
      <c r="CB517" t="s">
        <v>217</v>
      </c>
      <c r="CC517" t="s">
        <v>217</v>
      </c>
      <c r="CE517" t="s">
        <v>3040</v>
      </c>
      <c r="CF517" t="s">
        <v>404</v>
      </c>
      <c r="CH517" t="s">
        <v>238</v>
      </c>
      <c r="CN517" t="s">
        <v>241</v>
      </c>
      <c r="CO517" t="s">
        <v>242</v>
      </c>
      <c r="CP517" t="s">
        <v>290</v>
      </c>
      <c r="CR517" t="s">
        <v>291</v>
      </c>
      <c r="CT517" t="s">
        <v>348</v>
      </c>
      <c r="CV517" t="s">
        <v>246</v>
      </c>
      <c r="CX517" t="s">
        <v>217</v>
      </c>
      <c r="CY517" t="s">
        <v>217</v>
      </c>
      <c r="DB517" t="s">
        <v>294</v>
      </c>
      <c r="DC517" t="s">
        <v>248</v>
      </c>
      <c r="DE517" t="s">
        <v>292</v>
      </c>
      <c r="DF517" t="s">
        <v>250</v>
      </c>
      <c r="DH517" t="s">
        <v>292</v>
      </c>
      <c r="DI517" t="s">
        <v>293</v>
      </c>
      <c r="DJ517" t="s">
        <v>217</v>
      </c>
      <c r="DL517" t="s">
        <v>294</v>
      </c>
      <c r="DM517" t="s">
        <v>217</v>
      </c>
      <c r="DN517" t="s">
        <v>217</v>
      </c>
      <c r="DO517" t="s">
        <v>217</v>
      </c>
      <c r="DP517" t="s">
        <v>217</v>
      </c>
      <c r="DQ517" t="s">
        <v>217</v>
      </c>
      <c r="DR517" t="s">
        <v>217</v>
      </c>
      <c r="DS517" t="s">
        <v>217</v>
      </c>
      <c r="DT517" t="s">
        <v>217</v>
      </c>
      <c r="DW517" t="s">
        <v>213</v>
      </c>
      <c r="DX517" t="s">
        <v>256</v>
      </c>
      <c r="DY517" t="s">
        <v>217</v>
      </c>
      <c r="EA517" t="s">
        <v>217</v>
      </c>
      <c r="EC517" t="s">
        <v>352</v>
      </c>
      <c r="ED517" t="s">
        <v>426</v>
      </c>
      <c r="EE517" t="s">
        <v>389</v>
      </c>
      <c r="EF517" t="s">
        <v>298</v>
      </c>
      <c r="EG517" t="s">
        <v>297</v>
      </c>
      <c r="EJ517" t="s">
        <v>217</v>
      </c>
      <c r="EM517" t="s">
        <v>217</v>
      </c>
      <c r="EO517" t="s">
        <v>217</v>
      </c>
      <c r="ER517" t="s">
        <v>294</v>
      </c>
      <c r="ES517" t="s">
        <v>300</v>
      </c>
      <c r="EU517" t="s">
        <v>265</v>
      </c>
      <c r="EW517" t="s">
        <v>266</v>
      </c>
      <c r="EX517" t="s">
        <v>267</v>
      </c>
      <c r="FB517" t="s">
        <v>329</v>
      </c>
      <c r="FC517" t="s">
        <v>217</v>
      </c>
      <c r="FD517" t="s">
        <v>592</v>
      </c>
      <c r="FE517" t="s">
        <v>213</v>
      </c>
      <c r="FF517" t="s">
        <v>217</v>
      </c>
      <c r="FG517" t="s">
        <v>217</v>
      </c>
      <c r="FH517" t="s">
        <v>213</v>
      </c>
      <c r="FI517" t="s">
        <v>213</v>
      </c>
      <c r="FJ517" t="s">
        <v>217</v>
      </c>
      <c r="FK517" t="s">
        <v>217</v>
      </c>
      <c r="FL517" t="s">
        <v>213</v>
      </c>
      <c r="FM517" t="s">
        <v>449</v>
      </c>
      <c r="FN517" t="s">
        <v>213</v>
      </c>
      <c r="FO517" t="s">
        <v>217</v>
      </c>
      <c r="FP517" t="s">
        <v>217</v>
      </c>
      <c r="FQ517" t="s">
        <v>213</v>
      </c>
      <c r="FR517" t="s">
        <v>213</v>
      </c>
      <c r="FS517" t="s">
        <v>217</v>
      </c>
      <c r="FT517" t="s">
        <v>217</v>
      </c>
      <c r="FV517" t="s">
        <v>238</v>
      </c>
      <c r="FW517">
        <v>1</v>
      </c>
      <c r="FX517">
        <v>0</v>
      </c>
      <c r="FY517">
        <v>0</v>
      </c>
      <c r="FZ517">
        <v>0</v>
      </c>
      <c r="GA517">
        <v>0</v>
      </c>
      <c r="GB517">
        <v>0</v>
      </c>
      <c r="GC517">
        <v>0</v>
      </c>
      <c r="GD517">
        <v>0</v>
      </c>
      <c r="GF517" t="s">
        <v>1166</v>
      </c>
      <c r="GG517" t="s">
        <v>217</v>
      </c>
      <c r="GH517" t="s">
        <v>213</v>
      </c>
      <c r="GI517" t="s">
        <v>217</v>
      </c>
      <c r="GJ517" t="s">
        <v>217</v>
      </c>
      <c r="GK517" t="s">
        <v>217</v>
      </c>
      <c r="GL517" t="s">
        <v>213</v>
      </c>
      <c r="GM517" t="s">
        <v>217</v>
      </c>
      <c r="GN517" t="s">
        <v>217</v>
      </c>
      <c r="GO517" t="s">
        <v>213</v>
      </c>
      <c r="GP517" t="s">
        <v>217</v>
      </c>
      <c r="GQ517" t="s">
        <v>217</v>
      </c>
      <c r="GR517" t="s">
        <v>217</v>
      </c>
      <c r="GS517" t="s">
        <v>213</v>
      </c>
      <c r="GT517" t="s">
        <v>217</v>
      </c>
      <c r="GV517" t="s">
        <v>294</v>
      </c>
    </row>
    <row r="518" spans="1:204" hidden="1" x14ac:dyDescent="0.25">
      <c r="A518">
        <v>517</v>
      </c>
      <c r="B518" t="s">
        <v>204</v>
      </c>
      <c r="C518" t="s">
        <v>2618</v>
      </c>
      <c r="D518" t="s">
        <v>2618</v>
      </c>
      <c r="E518">
        <v>8.8322006000000002</v>
      </c>
      <c r="F518">
        <v>1.075904</v>
      </c>
      <c r="G518" t="s">
        <v>396</v>
      </c>
      <c r="H518" t="s">
        <v>470</v>
      </c>
      <c r="I518" t="s">
        <v>397</v>
      </c>
      <c r="K518" t="s">
        <v>210</v>
      </c>
      <c r="M518" t="s">
        <v>211</v>
      </c>
      <c r="O518" t="s">
        <v>212</v>
      </c>
      <c r="Q518">
        <v>5</v>
      </c>
      <c r="R518" t="s">
        <v>213</v>
      </c>
      <c r="S518">
        <v>72574050</v>
      </c>
      <c r="T518">
        <v>2</v>
      </c>
      <c r="U518">
        <v>0</v>
      </c>
      <c r="V518">
        <v>0</v>
      </c>
      <c r="W518">
        <v>0</v>
      </c>
      <c r="X518">
        <v>0</v>
      </c>
      <c r="Y518" t="s">
        <v>217</v>
      </c>
      <c r="AB518" t="s">
        <v>217</v>
      </c>
      <c r="AD518" t="s">
        <v>215</v>
      </c>
      <c r="AE518">
        <v>5</v>
      </c>
      <c r="AF518" t="s">
        <v>311</v>
      </c>
      <c r="AG518" t="s">
        <v>216</v>
      </c>
      <c r="AH518" t="s">
        <v>217</v>
      </c>
      <c r="AI518" t="s">
        <v>217</v>
      </c>
      <c r="AJ518" t="s">
        <v>362</v>
      </c>
      <c r="AK518" t="s">
        <v>219</v>
      </c>
      <c r="AL518" t="s">
        <v>340</v>
      </c>
      <c r="AM518" t="s">
        <v>278</v>
      </c>
      <c r="AN518" t="s">
        <v>217</v>
      </c>
      <c r="AO518" t="s">
        <v>279</v>
      </c>
      <c r="AP518" t="s">
        <v>1798</v>
      </c>
      <c r="AQ518" t="s">
        <v>224</v>
      </c>
      <c r="AR518" t="s">
        <v>1263</v>
      </c>
      <c r="AS518" t="s">
        <v>226</v>
      </c>
      <c r="AT518" t="s">
        <v>213</v>
      </c>
      <c r="AU518" t="s">
        <v>217</v>
      </c>
      <c r="AV518" t="s">
        <v>217</v>
      </c>
      <c r="AW518" t="s">
        <v>217</v>
      </c>
      <c r="AX518" t="s">
        <v>217</v>
      </c>
      <c r="AY518" t="s">
        <v>217</v>
      </c>
      <c r="AZ518" t="s">
        <v>217</v>
      </c>
      <c r="BB518" t="s">
        <v>213</v>
      </c>
      <c r="BC518" t="s">
        <v>315</v>
      </c>
      <c r="BD518" t="s">
        <v>217</v>
      </c>
      <c r="BE518" t="s">
        <v>2624</v>
      </c>
      <c r="BF518" t="s">
        <v>217</v>
      </c>
      <c r="BI518" t="s">
        <v>230</v>
      </c>
      <c r="BJ518" t="s">
        <v>1036</v>
      </c>
      <c r="BL518" t="s">
        <v>213</v>
      </c>
      <c r="BM518" t="s">
        <v>232</v>
      </c>
      <c r="BO518" t="s">
        <v>287</v>
      </c>
      <c r="BP518" t="s">
        <v>217</v>
      </c>
      <c r="BQ518" t="s">
        <v>234</v>
      </c>
      <c r="BR518" t="s">
        <v>238</v>
      </c>
      <c r="BS518" t="s">
        <v>213</v>
      </c>
      <c r="BT518" t="s">
        <v>217</v>
      </c>
      <c r="BU518" t="s">
        <v>217</v>
      </c>
      <c r="BV518" t="s">
        <v>217</v>
      </c>
      <c r="BW518" t="s">
        <v>217</v>
      </c>
      <c r="BX518" t="s">
        <v>217</v>
      </c>
      <c r="BY518" t="s">
        <v>217</v>
      </c>
      <c r="BZ518" t="s">
        <v>217</v>
      </c>
      <c r="CA518" t="s">
        <v>217</v>
      </c>
      <c r="CB518" t="s">
        <v>217</v>
      </c>
      <c r="CC518" t="s">
        <v>217</v>
      </c>
      <c r="CE518" t="s">
        <v>975</v>
      </c>
      <c r="CF518" t="s">
        <v>370</v>
      </c>
      <c r="CN518" t="s">
        <v>241</v>
      </c>
      <c r="CO518" t="s">
        <v>444</v>
      </c>
      <c r="CP518" t="s">
        <v>347</v>
      </c>
      <c r="CR518" t="s">
        <v>445</v>
      </c>
      <c r="CT518" t="s">
        <v>245</v>
      </c>
      <c r="CV518" t="s">
        <v>446</v>
      </c>
      <c r="CX518" t="s">
        <v>319</v>
      </c>
      <c r="CY518" t="s">
        <v>319</v>
      </c>
      <c r="DB518" t="s">
        <v>294</v>
      </c>
      <c r="DC518" t="s">
        <v>406</v>
      </c>
      <c r="DE518" t="s">
        <v>292</v>
      </c>
      <c r="DF518" t="s">
        <v>250</v>
      </c>
      <c r="DH518" t="s">
        <v>292</v>
      </c>
      <c r="DI518" t="s">
        <v>293</v>
      </c>
      <c r="DJ518" t="s">
        <v>217</v>
      </c>
      <c r="DL518" t="s">
        <v>294</v>
      </c>
      <c r="DM518" t="s">
        <v>217</v>
      </c>
      <c r="DN518" t="s">
        <v>217</v>
      </c>
      <c r="DO518" t="s">
        <v>217</v>
      </c>
      <c r="DP518" t="s">
        <v>217</v>
      </c>
      <c r="DQ518" t="s">
        <v>217</v>
      </c>
      <c r="DR518" t="s">
        <v>217</v>
      </c>
      <c r="DS518" t="s">
        <v>217</v>
      </c>
      <c r="DT518" t="s">
        <v>217</v>
      </c>
      <c r="DW518" t="s">
        <v>213</v>
      </c>
      <c r="DX518" t="s">
        <v>256</v>
      </c>
      <c r="DY518" t="s">
        <v>213</v>
      </c>
      <c r="DZ518" t="s">
        <v>548</v>
      </c>
      <c r="EA518" t="s">
        <v>213</v>
      </c>
      <c r="EB518">
        <v>2</v>
      </c>
      <c r="EC518" t="s">
        <v>352</v>
      </c>
      <c r="ED518" t="s">
        <v>258</v>
      </c>
      <c r="EE518" t="s">
        <v>259</v>
      </c>
      <c r="EF518" t="s">
        <v>238</v>
      </c>
      <c r="EG518" t="s">
        <v>238</v>
      </c>
      <c r="EJ518" t="s">
        <v>217</v>
      </c>
      <c r="EM518" t="s">
        <v>217</v>
      </c>
      <c r="EO518" t="s">
        <v>217</v>
      </c>
      <c r="ER518" t="s">
        <v>294</v>
      </c>
      <c r="ES518" t="s">
        <v>432</v>
      </c>
      <c r="EU518" t="s">
        <v>243</v>
      </c>
      <c r="EV518" t="s">
        <v>3025</v>
      </c>
      <c r="EW518" t="s">
        <v>266</v>
      </c>
      <c r="FB518" t="s">
        <v>269</v>
      </c>
      <c r="FC518" t="s">
        <v>217</v>
      </c>
      <c r="FD518" t="s">
        <v>356</v>
      </c>
      <c r="FE518" t="s">
        <v>213</v>
      </c>
      <c r="FF518" t="s">
        <v>217</v>
      </c>
      <c r="FG518" t="s">
        <v>213</v>
      </c>
      <c r="FH518" t="s">
        <v>217</v>
      </c>
      <c r="FI518" t="s">
        <v>217</v>
      </c>
      <c r="FJ518" t="s">
        <v>213</v>
      </c>
      <c r="FK518" t="s">
        <v>217</v>
      </c>
      <c r="FL518" t="s">
        <v>213</v>
      </c>
      <c r="FM518" t="s">
        <v>243</v>
      </c>
      <c r="FN518" t="s">
        <v>217</v>
      </c>
      <c r="FO518" t="s">
        <v>217</v>
      </c>
      <c r="FP518" t="s">
        <v>217</v>
      </c>
      <c r="FQ518" t="s">
        <v>217</v>
      </c>
      <c r="FR518" t="s">
        <v>217</v>
      </c>
      <c r="FS518" t="s">
        <v>217</v>
      </c>
      <c r="FT518" t="s">
        <v>213</v>
      </c>
      <c r="FU518" t="s">
        <v>3041</v>
      </c>
      <c r="FV518" t="s">
        <v>238</v>
      </c>
      <c r="FW518">
        <v>1</v>
      </c>
      <c r="FX518">
        <v>0</v>
      </c>
      <c r="FY518">
        <v>0</v>
      </c>
      <c r="FZ518">
        <v>0</v>
      </c>
      <c r="GA518">
        <v>0</v>
      </c>
      <c r="GB518">
        <v>0</v>
      </c>
      <c r="GC518">
        <v>0</v>
      </c>
      <c r="GD518">
        <v>0</v>
      </c>
      <c r="GF518" t="s">
        <v>3042</v>
      </c>
      <c r="GG518" t="s">
        <v>217</v>
      </c>
      <c r="GH518" t="s">
        <v>213</v>
      </c>
      <c r="GI518" t="s">
        <v>217</v>
      </c>
      <c r="GJ518" t="s">
        <v>217</v>
      </c>
      <c r="GK518" t="s">
        <v>217</v>
      </c>
      <c r="GL518" t="s">
        <v>213</v>
      </c>
      <c r="GM518" t="s">
        <v>217</v>
      </c>
      <c r="GN518" t="s">
        <v>217</v>
      </c>
      <c r="GO518" t="s">
        <v>213</v>
      </c>
      <c r="GP518" t="s">
        <v>217</v>
      </c>
      <c r="GQ518" t="s">
        <v>213</v>
      </c>
      <c r="GR518" t="s">
        <v>217</v>
      </c>
      <c r="GS518" t="s">
        <v>217</v>
      </c>
      <c r="GT518" t="s">
        <v>217</v>
      </c>
      <c r="GV518" t="s">
        <v>294</v>
      </c>
    </row>
    <row r="519" spans="1:204" x14ac:dyDescent="0.25">
      <c r="A519">
        <v>518</v>
      </c>
      <c r="B519" t="s">
        <v>204</v>
      </c>
      <c r="C519" t="s">
        <v>334</v>
      </c>
      <c r="D519" t="s">
        <v>334</v>
      </c>
      <c r="E519">
        <v>8.8232487000000006</v>
      </c>
      <c r="F519">
        <v>1.0755775000000001</v>
      </c>
      <c r="G519" t="s">
        <v>206</v>
      </c>
      <c r="H519" t="s">
        <v>360</v>
      </c>
      <c r="I519" t="s">
        <v>208</v>
      </c>
      <c r="J519" t="s">
        <v>306</v>
      </c>
      <c r="K519" t="s">
        <v>210</v>
      </c>
      <c r="M519" t="s">
        <v>308</v>
      </c>
      <c r="O519" t="s">
        <v>309</v>
      </c>
      <c r="Q519">
        <v>20</v>
      </c>
      <c r="R519" t="s">
        <v>213</v>
      </c>
      <c r="S519">
        <v>93923193</v>
      </c>
      <c r="T519">
        <v>4</v>
      </c>
      <c r="U519">
        <v>0</v>
      </c>
      <c r="V519">
        <v>1</v>
      </c>
      <c r="W519">
        <v>2</v>
      </c>
      <c r="X519">
        <v>1</v>
      </c>
      <c r="Y519" t="s">
        <v>217</v>
      </c>
      <c r="AB519" t="s">
        <v>217</v>
      </c>
      <c r="AD519" t="s">
        <v>215</v>
      </c>
      <c r="AE519">
        <v>2</v>
      </c>
      <c r="AF519" t="s">
        <v>311</v>
      </c>
      <c r="AG519" t="s">
        <v>361</v>
      </c>
      <c r="AH519" t="s">
        <v>217</v>
      </c>
      <c r="AI519" t="s">
        <v>213</v>
      </c>
      <c r="AK519" t="s">
        <v>736</v>
      </c>
      <c r="AL519" t="s">
        <v>277</v>
      </c>
      <c r="AM519" t="s">
        <v>341</v>
      </c>
      <c r="AN519" t="s">
        <v>213</v>
      </c>
      <c r="AQ519" t="s">
        <v>224</v>
      </c>
      <c r="AR519" t="s">
        <v>3043</v>
      </c>
      <c r="AS519" t="s">
        <v>226</v>
      </c>
      <c r="AT519" t="s">
        <v>213</v>
      </c>
      <c r="AU519" t="s">
        <v>217</v>
      </c>
      <c r="AV519" t="s">
        <v>217</v>
      </c>
      <c r="AW519" t="s">
        <v>217</v>
      </c>
      <c r="AX519" t="s">
        <v>217</v>
      </c>
      <c r="AY519" t="s">
        <v>217</v>
      </c>
      <c r="AZ519" t="s">
        <v>217</v>
      </c>
      <c r="BB519" t="s">
        <v>213</v>
      </c>
      <c r="BC519" t="s">
        <v>315</v>
      </c>
      <c r="BD519" t="s">
        <v>217</v>
      </c>
      <c r="BE519" t="s">
        <v>3044</v>
      </c>
      <c r="BF519" t="s">
        <v>217</v>
      </c>
      <c r="BI519" t="s">
        <v>230</v>
      </c>
      <c r="BJ519" t="s">
        <v>231</v>
      </c>
      <c r="BL519" t="s">
        <v>213</v>
      </c>
      <c r="BM519" t="s">
        <v>232</v>
      </c>
      <c r="BO519" t="s">
        <v>516</v>
      </c>
      <c r="BP519" t="s">
        <v>217</v>
      </c>
      <c r="BQ519" t="s">
        <v>234</v>
      </c>
      <c r="BR519" t="s">
        <v>3045</v>
      </c>
      <c r="BS519" t="s">
        <v>217</v>
      </c>
      <c r="BT519" t="s">
        <v>217</v>
      </c>
      <c r="BU519" t="s">
        <v>213</v>
      </c>
      <c r="BV519" t="s">
        <v>217</v>
      </c>
      <c r="BW519" t="s">
        <v>213</v>
      </c>
      <c r="BX519" t="s">
        <v>213</v>
      </c>
      <c r="BY519" t="s">
        <v>217</v>
      </c>
      <c r="BZ519" t="s">
        <v>217</v>
      </c>
      <c r="CA519" t="s">
        <v>217</v>
      </c>
      <c r="CB519" t="s">
        <v>217</v>
      </c>
      <c r="CC519" t="s">
        <v>217</v>
      </c>
      <c r="CE519" t="s">
        <v>831</v>
      </c>
      <c r="CF519" t="s">
        <v>237</v>
      </c>
      <c r="CH519" t="s">
        <v>238</v>
      </c>
      <c r="CJ519" t="s">
        <v>345</v>
      </c>
      <c r="CL519" t="s">
        <v>240</v>
      </c>
      <c r="CN519" t="s">
        <v>241</v>
      </c>
      <c r="CO519" t="s">
        <v>242</v>
      </c>
      <c r="CP519" t="s">
        <v>347</v>
      </c>
      <c r="CR519" t="s">
        <v>291</v>
      </c>
      <c r="CT519" t="s">
        <v>245</v>
      </c>
      <c r="CV519" t="s">
        <v>446</v>
      </c>
      <c r="CX519" t="s">
        <v>213</v>
      </c>
      <c r="CY519" t="s">
        <v>217</v>
      </c>
      <c r="DB519" t="s">
        <v>294</v>
      </c>
      <c r="DC519" t="s">
        <v>248</v>
      </c>
      <c r="DE519" t="s">
        <v>292</v>
      </c>
      <c r="DF519" t="s">
        <v>407</v>
      </c>
      <c r="DH519" t="s">
        <v>251</v>
      </c>
      <c r="DI519" t="s">
        <v>252</v>
      </c>
      <c r="DJ519" t="s">
        <v>217</v>
      </c>
      <c r="DL519" t="s">
        <v>388</v>
      </c>
      <c r="DM519" t="s">
        <v>217</v>
      </c>
      <c r="DN519" t="s">
        <v>217</v>
      </c>
      <c r="DO519" t="s">
        <v>217</v>
      </c>
      <c r="DP519" t="s">
        <v>217</v>
      </c>
      <c r="DQ519" t="s">
        <v>217</v>
      </c>
      <c r="DR519" t="s">
        <v>217</v>
      </c>
      <c r="DS519" t="s">
        <v>217</v>
      </c>
      <c r="DT519" t="s">
        <v>217</v>
      </c>
      <c r="DV519" t="s">
        <v>3046</v>
      </c>
      <c r="DW519" t="s">
        <v>217</v>
      </c>
      <c r="DY519" t="s">
        <v>217</v>
      </c>
      <c r="EA519" t="s">
        <v>213</v>
      </c>
      <c r="EB519">
        <v>200</v>
      </c>
      <c r="EC519" t="s">
        <v>352</v>
      </c>
      <c r="ED519" t="s">
        <v>373</v>
      </c>
      <c r="EE519" t="s">
        <v>324</v>
      </c>
      <c r="EF519" t="s">
        <v>260</v>
      </c>
      <c r="EG519" t="s">
        <v>261</v>
      </c>
      <c r="EH519" t="s">
        <v>238</v>
      </c>
      <c r="EI519" t="s">
        <v>238</v>
      </c>
      <c r="EJ519" t="s">
        <v>217</v>
      </c>
      <c r="EM519" t="s">
        <v>217</v>
      </c>
      <c r="EO519" t="s">
        <v>217</v>
      </c>
      <c r="ER519" t="s">
        <v>3047</v>
      </c>
      <c r="ES519" t="s">
        <v>434</v>
      </c>
      <c r="EU519" t="s">
        <v>265</v>
      </c>
      <c r="EW519" t="s">
        <v>266</v>
      </c>
      <c r="EX519" t="s">
        <v>434</v>
      </c>
      <c r="EZ519" t="s">
        <v>268</v>
      </c>
      <c r="FB519" t="s">
        <v>269</v>
      </c>
      <c r="FC519" t="s">
        <v>217</v>
      </c>
      <c r="FD519" t="s">
        <v>749</v>
      </c>
      <c r="FE519" t="s">
        <v>217</v>
      </c>
      <c r="FF519" t="s">
        <v>217</v>
      </c>
      <c r="FG519" t="s">
        <v>213</v>
      </c>
      <c r="FH519" t="s">
        <v>213</v>
      </c>
      <c r="FI519" t="s">
        <v>217</v>
      </c>
      <c r="FJ519" t="s">
        <v>213</v>
      </c>
      <c r="FK519" t="s">
        <v>217</v>
      </c>
      <c r="FL519" t="s">
        <v>213</v>
      </c>
      <c r="FM519" t="s">
        <v>2364</v>
      </c>
      <c r="FN519" t="s">
        <v>217</v>
      </c>
      <c r="FO519" t="s">
        <v>213</v>
      </c>
      <c r="FP519" t="s">
        <v>213</v>
      </c>
      <c r="FQ519" t="s">
        <v>217</v>
      </c>
      <c r="FR519" t="s">
        <v>213</v>
      </c>
      <c r="FS519" t="s">
        <v>217</v>
      </c>
      <c r="FT519" t="s">
        <v>217</v>
      </c>
      <c r="FV519" t="s">
        <v>511</v>
      </c>
      <c r="FW519">
        <v>0</v>
      </c>
      <c r="FX519">
        <v>1</v>
      </c>
      <c r="FY519">
        <v>0</v>
      </c>
      <c r="FZ519">
        <v>0</v>
      </c>
      <c r="GA519">
        <v>0</v>
      </c>
      <c r="GB519">
        <v>0</v>
      </c>
      <c r="GC519">
        <v>0</v>
      </c>
      <c r="GD519">
        <v>0</v>
      </c>
      <c r="GF519" t="s">
        <v>2073</v>
      </c>
      <c r="GG519" t="s">
        <v>217</v>
      </c>
      <c r="GH519" t="s">
        <v>217</v>
      </c>
      <c r="GI519" t="s">
        <v>213</v>
      </c>
      <c r="GJ519" t="s">
        <v>217</v>
      </c>
      <c r="GK519" t="s">
        <v>217</v>
      </c>
      <c r="GL519" t="s">
        <v>213</v>
      </c>
      <c r="GM519" t="s">
        <v>213</v>
      </c>
      <c r="GN519" t="s">
        <v>217</v>
      </c>
      <c r="GO519" t="s">
        <v>213</v>
      </c>
      <c r="GP519" t="s">
        <v>217</v>
      </c>
      <c r="GQ519" t="s">
        <v>217</v>
      </c>
      <c r="GR519" t="s">
        <v>217</v>
      </c>
      <c r="GS519" t="s">
        <v>217</v>
      </c>
      <c r="GT519" t="s">
        <v>217</v>
      </c>
      <c r="GV519" t="s">
        <v>3048</v>
      </c>
    </row>
    <row r="520" spans="1:204" hidden="1" x14ac:dyDescent="0.25">
      <c r="A520">
        <v>519</v>
      </c>
      <c r="B520" t="s">
        <v>204</v>
      </c>
      <c r="C520" t="s">
        <v>2581</v>
      </c>
      <c r="D520" t="s">
        <v>2582</v>
      </c>
      <c r="E520">
        <v>8.8368886999999994</v>
      </c>
      <c r="F520">
        <v>1.0792630999999999</v>
      </c>
      <c r="G520" t="s">
        <v>206</v>
      </c>
      <c r="H520" t="s">
        <v>360</v>
      </c>
      <c r="I520" t="s">
        <v>208</v>
      </c>
      <c r="J520" t="s">
        <v>417</v>
      </c>
      <c r="K520" t="s">
        <v>210</v>
      </c>
      <c r="M520" t="s">
        <v>211</v>
      </c>
      <c r="O520" t="s">
        <v>212</v>
      </c>
      <c r="Q520">
        <v>40</v>
      </c>
      <c r="R520" t="s">
        <v>213</v>
      </c>
      <c r="S520">
        <v>98831327</v>
      </c>
      <c r="T520">
        <v>4</v>
      </c>
      <c r="U520">
        <v>1</v>
      </c>
      <c r="V520">
        <v>1</v>
      </c>
      <c r="W520">
        <v>0</v>
      </c>
      <c r="X520">
        <v>0</v>
      </c>
      <c r="Y520" t="s">
        <v>217</v>
      </c>
      <c r="AB520" t="s">
        <v>217</v>
      </c>
      <c r="AD520" t="s">
        <v>215</v>
      </c>
      <c r="AE520">
        <v>1000</v>
      </c>
      <c r="AF520" t="s">
        <v>399</v>
      </c>
      <c r="AG520" t="s">
        <v>216</v>
      </c>
      <c r="AH520" t="s">
        <v>217</v>
      </c>
      <c r="AI520" t="s">
        <v>217</v>
      </c>
      <c r="AJ520" t="s">
        <v>362</v>
      </c>
      <c r="AK520" t="s">
        <v>736</v>
      </c>
      <c r="AL520" t="s">
        <v>1705</v>
      </c>
      <c r="AM520" t="s">
        <v>221</v>
      </c>
      <c r="AN520" t="s">
        <v>217</v>
      </c>
      <c r="AO520" t="s">
        <v>222</v>
      </c>
      <c r="AP520" t="s">
        <v>610</v>
      </c>
      <c r="AQ520" t="s">
        <v>224</v>
      </c>
      <c r="AR520" t="s">
        <v>2002</v>
      </c>
      <c r="AS520" t="s">
        <v>383</v>
      </c>
      <c r="AT520" t="s">
        <v>217</v>
      </c>
      <c r="AU520" t="s">
        <v>213</v>
      </c>
      <c r="AV520" t="s">
        <v>217</v>
      </c>
      <c r="AW520" t="s">
        <v>217</v>
      </c>
      <c r="AX520" t="s">
        <v>217</v>
      </c>
      <c r="AY520" t="s">
        <v>217</v>
      </c>
      <c r="AZ520" t="s">
        <v>217</v>
      </c>
      <c r="BB520" t="s">
        <v>213</v>
      </c>
      <c r="BC520" t="s">
        <v>315</v>
      </c>
      <c r="BD520" t="s">
        <v>217</v>
      </c>
      <c r="BE520" t="s">
        <v>3049</v>
      </c>
      <c r="BF520" t="s">
        <v>217</v>
      </c>
      <c r="BI520" t="s">
        <v>230</v>
      </c>
      <c r="BJ520" t="s">
        <v>231</v>
      </c>
      <c r="BL520" t="s">
        <v>213</v>
      </c>
      <c r="BM520" t="s">
        <v>232</v>
      </c>
      <c r="BO520" t="s">
        <v>287</v>
      </c>
      <c r="BP520" t="s">
        <v>217</v>
      </c>
      <c r="BQ520" t="s">
        <v>234</v>
      </c>
      <c r="BR520" t="s">
        <v>526</v>
      </c>
      <c r="BS520" t="s">
        <v>217</v>
      </c>
      <c r="BT520" t="s">
        <v>217</v>
      </c>
      <c r="BU520" t="s">
        <v>217</v>
      </c>
      <c r="BV520" t="s">
        <v>217</v>
      </c>
      <c r="BW520" t="s">
        <v>217</v>
      </c>
      <c r="BX520" t="s">
        <v>217</v>
      </c>
      <c r="BY520" t="s">
        <v>213</v>
      </c>
      <c r="BZ520" t="s">
        <v>217</v>
      </c>
      <c r="CA520" t="s">
        <v>217</v>
      </c>
      <c r="CB520" t="s">
        <v>217</v>
      </c>
      <c r="CC520" t="s">
        <v>217</v>
      </c>
      <c r="CE520" t="s">
        <v>2928</v>
      </c>
      <c r="CF520" t="s">
        <v>237</v>
      </c>
      <c r="CH520" t="s">
        <v>238</v>
      </c>
      <c r="CJ520" t="s">
        <v>345</v>
      </c>
      <c r="CL520" t="s">
        <v>346</v>
      </c>
      <c r="CN520" t="s">
        <v>241</v>
      </c>
      <c r="CO520" t="s">
        <v>242</v>
      </c>
      <c r="CP520" t="s">
        <v>290</v>
      </c>
      <c r="CR520" t="s">
        <v>445</v>
      </c>
      <c r="CT520" t="s">
        <v>348</v>
      </c>
      <c r="CV520" t="s">
        <v>544</v>
      </c>
      <c r="CX520" t="s">
        <v>217</v>
      </c>
      <c r="CY520" t="s">
        <v>217</v>
      </c>
      <c r="DB520" t="s">
        <v>3050</v>
      </c>
      <c r="DC520" t="s">
        <v>243</v>
      </c>
      <c r="DD520" t="s">
        <v>3051</v>
      </c>
      <c r="DE520" t="s">
        <v>251</v>
      </c>
      <c r="DF520" t="s">
        <v>250</v>
      </c>
      <c r="DH520" t="s">
        <v>292</v>
      </c>
      <c r="DI520" t="s">
        <v>252</v>
      </c>
      <c r="DJ520" t="s">
        <v>217</v>
      </c>
      <c r="DL520" t="s">
        <v>294</v>
      </c>
      <c r="DM520" t="s">
        <v>217</v>
      </c>
      <c r="DN520" t="s">
        <v>217</v>
      </c>
      <c r="DO520" t="s">
        <v>217</v>
      </c>
      <c r="DP520" t="s">
        <v>217</v>
      </c>
      <c r="DQ520" t="s">
        <v>217</v>
      </c>
      <c r="DR520" t="s">
        <v>217</v>
      </c>
      <c r="DS520" t="s">
        <v>217</v>
      </c>
      <c r="DT520" t="s">
        <v>217</v>
      </c>
      <c r="DW520" t="s">
        <v>213</v>
      </c>
      <c r="DX520" t="s">
        <v>256</v>
      </c>
      <c r="DY520" t="s">
        <v>217</v>
      </c>
      <c r="EA520" t="s">
        <v>217</v>
      </c>
      <c r="EC520" t="s">
        <v>257</v>
      </c>
      <c r="ED520" t="s">
        <v>258</v>
      </c>
      <c r="EE520" t="s">
        <v>259</v>
      </c>
      <c r="EF520" t="s">
        <v>238</v>
      </c>
      <c r="EG520" t="s">
        <v>238</v>
      </c>
      <c r="EH520" t="s">
        <v>238</v>
      </c>
      <c r="EI520" t="s">
        <v>238</v>
      </c>
      <c r="EJ520" t="s">
        <v>217</v>
      </c>
      <c r="EM520" t="s">
        <v>217</v>
      </c>
      <c r="EO520" t="s">
        <v>217</v>
      </c>
      <c r="ER520" t="s">
        <v>1547</v>
      </c>
      <c r="ES520" t="s">
        <v>432</v>
      </c>
      <c r="EU520" t="s">
        <v>265</v>
      </c>
      <c r="EW520" t="s">
        <v>266</v>
      </c>
      <c r="EZ520" t="s">
        <v>519</v>
      </c>
      <c r="FB520" t="s">
        <v>870</v>
      </c>
      <c r="FC520" t="s">
        <v>217</v>
      </c>
      <c r="FD520" t="s">
        <v>270</v>
      </c>
      <c r="FE520" t="s">
        <v>213</v>
      </c>
      <c r="FF520" t="s">
        <v>217</v>
      </c>
      <c r="FG520" t="s">
        <v>213</v>
      </c>
      <c r="FH520" t="s">
        <v>213</v>
      </c>
      <c r="FI520" t="s">
        <v>217</v>
      </c>
      <c r="FJ520" t="s">
        <v>217</v>
      </c>
      <c r="FK520" t="s">
        <v>217</v>
      </c>
      <c r="FL520" t="s">
        <v>213</v>
      </c>
      <c r="FM520" t="s">
        <v>2184</v>
      </c>
      <c r="FN520" t="s">
        <v>217</v>
      </c>
      <c r="FO520" t="s">
        <v>217</v>
      </c>
      <c r="FP520" t="s">
        <v>217</v>
      </c>
      <c r="FQ520" t="s">
        <v>217</v>
      </c>
      <c r="FR520" t="s">
        <v>213</v>
      </c>
      <c r="FS520" t="s">
        <v>217</v>
      </c>
      <c r="FT520" t="s">
        <v>217</v>
      </c>
      <c r="FV520" t="s">
        <v>551</v>
      </c>
      <c r="FW520">
        <v>0</v>
      </c>
      <c r="FX520">
        <v>0</v>
      </c>
      <c r="FY520">
        <v>0</v>
      </c>
      <c r="FZ520">
        <v>1</v>
      </c>
      <c r="GA520">
        <v>0</v>
      </c>
      <c r="GB520">
        <v>0</v>
      </c>
      <c r="GC520">
        <v>0</v>
      </c>
      <c r="GD520">
        <v>0</v>
      </c>
      <c r="GF520" t="s">
        <v>583</v>
      </c>
      <c r="GG520" t="s">
        <v>217</v>
      </c>
      <c r="GH520" t="s">
        <v>213</v>
      </c>
      <c r="GI520" t="s">
        <v>217</v>
      </c>
      <c r="GJ520" t="s">
        <v>217</v>
      </c>
      <c r="GK520" t="s">
        <v>217</v>
      </c>
      <c r="GL520" t="s">
        <v>213</v>
      </c>
      <c r="GM520" t="s">
        <v>213</v>
      </c>
      <c r="GN520" t="s">
        <v>217</v>
      </c>
      <c r="GO520" t="s">
        <v>217</v>
      </c>
      <c r="GP520" t="s">
        <v>217</v>
      </c>
      <c r="GQ520" t="s">
        <v>217</v>
      </c>
      <c r="GR520" t="s">
        <v>217</v>
      </c>
      <c r="GS520" t="s">
        <v>217</v>
      </c>
      <c r="GT520" t="s">
        <v>217</v>
      </c>
      <c r="GV520" t="s">
        <v>255</v>
      </c>
    </row>
    <row r="521" spans="1:204" x14ac:dyDescent="0.25">
      <c r="A521">
        <v>520</v>
      </c>
      <c r="B521" t="s">
        <v>204</v>
      </c>
      <c r="C521" t="s">
        <v>2581</v>
      </c>
      <c r="D521" t="s">
        <v>2582</v>
      </c>
      <c r="E521">
        <v>8.8301932000000001</v>
      </c>
      <c r="F521">
        <v>1.0806477000000001</v>
      </c>
      <c r="G521" t="s">
        <v>206</v>
      </c>
      <c r="H521" t="s">
        <v>306</v>
      </c>
      <c r="I521" t="s">
        <v>208</v>
      </c>
      <c r="J521" t="s">
        <v>307</v>
      </c>
      <c r="K521" t="s">
        <v>210</v>
      </c>
      <c r="M521" t="s">
        <v>471</v>
      </c>
      <c r="O521" t="s">
        <v>309</v>
      </c>
      <c r="Q521">
        <v>15</v>
      </c>
      <c r="R521" t="s">
        <v>213</v>
      </c>
      <c r="S521">
        <v>92568691</v>
      </c>
      <c r="T521">
        <v>11</v>
      </c>
      <c r="U521">
        <v>2</v>
      </c>
      <c r="V521">
        <v>0</v>
      </c>
      <c r="W521">
        <v>5</v>
      </c>
      <c r="X521">
        <v>4</v>
      </c>
      <c r="Y521" t="s">
        <v>213</v>
      </c>
      <c r="Z521" t="s">
        <v>310</v>
      </c>
      <c r="AA521" t="s">
        <v>3052</v>
      </c>
      <c r="AB521" t="s">
        <v>213</v>
      </c>
      <c r="AC521" t="s">
        <v>214</v>
      </c>
      <c r="AD521" t="s">
        <v>215</v>
      </c>
      <c r="AG521" t="s">
        <v>216</v>
      </c>
      <c r="AH521" t="s">
        <v>217</v>
      </c>
      <c r="AI521" t="s">
        <v>217</v>
      </c>
      <c r="AJ521" t="s">
        <v>338</v>
      </c>
      <c r="AK521" t="s">
        <v>363</v>
      </c>
      <c r="AL521" t="s">
        <v>277</v>
      </c>
      <c r="AM521" t="s">
        <v>278</v>
      </c>
      <c r="AN521" t="s">
        <v>217</v>
      </c>
      <c r="AO521" t="s">
        <v>279</v>
      </c>
      <c r="AP521" t="s">
        <v>3053</v>
      </c>
      <c r="AQ521" t="s">
        <v>224</v>
      </c>
      <c r="AR521" t="s">
        <v>2583</v>
      </c>
      <c r="AS521" t="s">
        <v>514</v>
      </c>
      <c r="AT521" t="s">
        <v>217</v>
      </c>
      <c r="AU521" t="s">
        <v>217</v>
      </c>
      <c r="AV521" t="s">
        <v>213</v>
      </c>
      <c r="AW521" t="s">
        <v>217</v>
      </c>
      <c r="AX521" t="s">
        <v>217</v>
      </c>
      <c r="AY521" t="s">
        <v>217</v>
      </c>
      <c r="AZ521" t="s">
        <v>217</v>
      </c>
      <c r="BB521" t="s">
        <v>213</v>
      </c>
      <c r="BC521" t="s">
        <v>227</v>
      </c>
      <c r="BD521" t="s">
        <v>217</v>
      </c>
      <c r="BE521" t="s">
        <v>3054</v>
      </c>
      <c r="BF521" t="s">
        <v>217</v>
      </c>
      <c r="BI521" t="s">
        <v>230</v>
      </c>
      <c r="BJ521" t="s">
        <v>231</v>
      </c>
      <c r="BL521" t="s">
        <v>213</v>
      </c>
      <c r="BM521" t="s">
        <v>232</v>
      </c>
      <c r="BO521" t="s">
        <v>287</v>
      </c>
      <c r="BP521" t="s">
        <v>217</v>
      </c>
      <c r="BQ521" t="s">
        <v>234</v>
      </c>
      <c r="BR521" t="s">
        <v>238</v>
      </c>
      <c r="BS521" t="s">
        <v>213</v>
      </c>
      <c r="BT521" t="s">
        <v>217</v>
      </c>
      <c r="BU521" t="s">
        <v>217</v>
      </c>
      <c r="BV521" t="s">
        <v>217</v>
      </c>
      <c r="BW521" t="s">
        <v>217</v>
      </c>
      <c r="BX521" t="s">
        <v>217</v>
      </c>
      <c r="BY521" t="s">
        <v>217</v>
      </c>
      <c r="BZ521" t="s">
        <v>217</v>
      </c>
      <c r="CA521" t="s">
        <v>217</v>
      </c>
      <c r="CB521" t="s">
        <v>217</v>
      </c>
      <c r="CC521" t="s">
        <v>217</v>
      </c>
      <c r="CE521" t="s">
        <v>294</v>
      </c>
      <c r="CF521" t="s">
        <v>237</v>
      </c>
      <c r="CH521" t="s">
        <v>319</v>
      </c>
      <c r="CJ521" t="s">
        <v>288</v>
      </c>
      <c r="CL521" t="s">
        <v>240</v>
      </c>
      <c r="CN521" t="s">
        <v>289</v>
      </c>
      <c r="CO521" t="s">
        <v>242</v>
      </c>
      <c r="CP521" t="s">
        <v>290</v>
      </c>
      <c r="CR521" t="s">
        <v>291</v>
      </c>
      <c r="CT521" t="s">
        <v>245</v>
      </c>
      <c r="CV521" t="s">
        <v>246</v>
      </c>
      <c r="CX521" t="s">
        <v>319</v>
      </c>
      <c r="CY521" t="s">
        <v>319</v>
      </c>
      <c r="DB521" t="s">
        <v>294</v>
      </c>
      <c r="DC521" t="s">
        <v>248</v>
      </c>
      <c r="DE521" t="s">
        <v>292</v>
      </c>
      <c r="DF521" t="s">
        <v>250</v>
      </c>
      <c r="DH521" t="s">
        <v>292</v>
      </c>
      <c r="DI521" t="s">
        <v>252</v>
      </c>
      <c r="DJ521" t="s">
        <v>217</v>
      </c>
      <c r="DL521" t="s">
        <v>294</v>
      </c>
      <c r="DM521" t="s">
        <v>217</v>
      </c>
      <c r="DN521" t="s">
        <v>217</v>
      </c>
      <c r="DO521" t="s">
        <v>217</v>
      </c>
      <c r="DP521" t="s">
        <v>217</v>
      </c>
      <c r="DQ521" t="s">
        <v>217</v>
      </c>
      <c r="DR521" t="s">
        <v>217</v>
      </c>
      <c r="DS521" t="s">
        <v>217</v>
      </c>
      <c r="DT521" t="s">
        <v>217</v>
      </c>
      <c r="DW521" t="s">
        <v>213</v>
      </c>
      <c r="DX521" t="s">
        <v>256</v>
      </c>
      <c r="DY521" t="s">
        <v>217</v>
      </c>
      <c r="EA521" t="s">
        <v>217</v>
      </c>
      <c r="EC521" t="s">
        <v>352</v>
      </c>
      <c r="ED521" t="s">
        <v>258</v>
      </c>
      <c r="EE521" t="s">
        <v>259</v>
      </c>
      <c r="EF521" t="s">
        <v>298</v>
      </c>
      <c r="EG521" t="s">
        <v>238</v>
      </c>
      <c r="EH521" t="s">
        <v>238</v>
      </c>
      <c r="EI521" t="s">
        <v>238</v>
      </c>
      <c r="EJ521" t="s">
        <v>217</v>
      </c>
      <c r="EM521" t="s">
        <v>217</v>
      </c>
      <c r="EO521" t="s">
        <v>217</v>
      </c>
      <c r="ER521" t="s">
        <v>294</v>
      </c>
      <c r="ES521" t="s">
        <v>434</v>
      </c>
      <c r="EU521" t="s">
        <v>433</v>
      </c>
      <c r="EW521" t="s">
        <v>266</v>
      </c>
      <c r="EX521" t="s">
        <v>267</v>
      </c>
      <c r="EZ521" t="s">
        <v>268</v>
      </c>
      <c r="FB521" t="s">
        <v>329</v>
      </c>
      <c r="FC521" t="s">
        <v>217</v>
      </c>
      <c r="FD521" t="s">
        <v>301</v>
      </c>
      <c r="FE521" t="s">
        <v>213</v>
      </c>
      <c r="FF521" t="s">
        <v>217</v>
      </c>
      <c r="FG521" t="s">
        <v>213</v>
      </c>
      <c r="FH521" t="s">
        <v>213</v>
      </c>
      <c r="FI521" t="s">
        <v>217</v>
      </c>
      <c r="FJ521" t="s">
        <v>217</v>
      </c>
      <c r="FK521" t="s">
        <v>217</v>
      </c>
      <c r="FL521" t="s">
        <v>213</v>
      </c>
      <c r="FM521" t="s">
        <v>2358</v>
      </c>
      <c r="FN521" t="s">
        <v>217</v>
      </c>
      <c r="FO521" t="s">
        <v>217</v>
      </c>
      <c r="FP521" t="s">
        <v>213</v>
      </c>
      <c r="FQ521" t="s">
        <v>217</v>
      </c>
      <c r="FR521" t="s">
        <v>213</v>
      </c>
      <c r="FS521" t="s">
        <v>217</v>
      </c>
      <c r="FT521" t="s">
        <v>217</v>
      </c>
      <c r="FV521" t="s">
        <v>238</v>
      </c>
      <c r="FW521">
        <v>1</v>
      </c>
      <c r="FX521">
        <v>0</v>
      </c>
      <c r="FY521">
        <v>0</v>
      </c>
      <c r="FZ521">
        <v>0</v>
      </c>
      <c r="GA521">
        <v>0</v>
      </c>
      <c r="GB521">
        <v>0</v>
      </c>
      <c r="GC521">
        <v>0</v>
      </c>
      <c r="GD521">
        <v>0</v>
      </c>
      <c r="GF521" t="s">
        <v>3055</v>
      </c>
      <c r="GG521" t="s">
        <v>217</v>
      </c>
      <c r="GH521" t="s">
        <v>213</v>
      </c>
      <c r="GI521" t="s">
        <v>217</v>
      </c>
      <c r="GJ521" t="s">
        <v>217</v>
      </c>
      <c r="GK521" t="s">
        <v>217</v>
      </c>
      <c r="GL521" t="s">
        <v>217</v>
      </c>
      <c r="GM521" t="s">
        <v>217</v>
      </c>
      <c r="GN521" t="s">
        <v>217</v>
      </c>
      <c r="GO521" t="s">
        <v>217</v>
      </c>
      <c r="GP521" t="s">
        <v>217</v>
      </c>
      <c r="GQ521" t="s">
        <v>217</v>
      </c>
      <c r="GR521" t="s">
        <v>217</v>
      </c>
      <c r="GS521" t="s">
        <v>217</v>
      </c>
      <c r="GT521" t="s">
        <v>213</v>
      </c>
      <c r="GU521" t="s">
        <v>217</v>
      </c>
      <c r="GV521" t="s">
        <v>294</v>
      </c>
    </row>
    <row r="522" spans="1:204" hidden="1" x14ac:dyDescent="0.25">
      <c r="A522">
        <v>521</v>
      </c>
      <c r="B522" t="s">
        <v>468</v>
      </c>
      <c r="C522" t="s">
        <v>2669</v>
      </c>
      <c r="D522" t="s">
        <v>2669</v>
      </c>
      <c r="E522">
        <v>8.8859755000000007</v>
      </c>
      <c r="F522">
        <v>1.0869492000000001</v>
      </c>
      <c r="G522" t="s">
        <v>396</v>
      </c>
      <c r="H522" t="s">
        <v>492</v>
      </c>
      <c r="I522" t="s">
        <v>208</v>
      </c>
      <c r="J522" t="s">
        <v>307</v>
      </c>
      <c r="K522" t="s">
        <v>210</v>
      </c>
      <c r="M522" t="s">
        <v>211</v>
      </c>
      <c r="O522" t="s">
        <v>212</v>
      </c>
      <c r="Q522">
        <v>30</v>
      </c>
      <c r="R522" t="s">
        <v>213</v>
      </c>
      <c r="S522">
        <v>91001424</v>
      </c>
      <c r="T522">
        <v>5</v>
      </c>
      <c r="U522">
        <v>1</v>
      </c>
      <c r="V522">
        <v>2</v>
      </c>
      <c r="W522">
        <v>0</v>
      </c>
      <c r="X522">
        <v>0</v>
      </c>
      <c r="Y522" t="s">
        <v>217</v>
      </c>
      <c r="AB522" t="s">
        <v>213</v>
      </c>
      <c r="AC522" t="s">
        <v>214</v>
      </c>
      <c r="AD522" t="s">
        <v>215</v>
      </c>
      <c r="AG522" t="s">
        <v>337</v>
      </c>
      <c r="AI522" t="s">
        <v>217</v>
      </c>
      <c r="AJ522" t="s">
        <v>218</v>
      </c>
      <c r="AK522" t="s">
        <v>380</v>
      </c>
      <c r="AL522" t="s">
        <v>277</v>
      </c>
      <c r="AM522" t="s">
        <v>278</v>
      </c>
      <c r="AN522" t="s">
        <v>213</v>
      </c>
      <c r="AQ522" t="s">
        <v>224</v>
      </c>
      <c r="AR522" t="s">
        <v>2669</v>
      </c>
      <c r="AS522" t="s">
        <v>226</v>
      </c>
      <c r="AT522" t="s">
        <v>213</v>
      </c>
      <c r="AU522" t="s">
        <v>217</v>
      </c>
      <c r="AV522" t="s">
        <v>217</v>
      </c>
      <c r="AW522" t="s">
        <v>217</v>
      </c>
      <c r="AX522" t="s">
        <v>217</v>
      </c>
      <c r="AY522" t="s">
        <v>217</v>
      </c>
      <c r="AZ522" t="s">
        <v>217</v>
      </c>
      <c r="BB522" t="s">
        <v>217</v>
      </c>
      <c r="BC522" t="s">
        <v>227</v>
      </c>
      <c r="BD522" t="s">
        <v>217</v>
      </c>
      <c r="BE522" t="s">
        <v>3056</v>
      </c>
      <c r="BF522" t="s">
        <v>217</v>
      </c>
      <c r="BI522" t="s">
        <v>230</v>
      </c>
      <c r="BJ522" t="s">
        <v>231</v>
      </c>
      <c r="BL522" t="s">
        <v>213</v>
      </c>
      <c r="BM522" t="s">
        <v>232</v>
      </c>
      <c r="BO522" t="s">
        <v>233</v>
      </c>
      <c r="BP522" t="s">
        <v>217</v>
      </c>
      <c r="BQ522" t="s">
        <v>234</v>
      </c>
      <c r="BR522" t="s">
        <v>235</v>
      </c>
      <c r="BS522" t="s">
        <v>217</v>
      </c>
      <c r="BT522" t="s">
        <v>213</v>
      </c>
      <c r="BU522" t="s">
        <v>217</v>
      </c>
      <c r="BV522" t="s">
        <v>217</v>
      </c>
      <c r="BW522" t="s">
        <v>217</v>
      </c>
      <c r="BX522" t="s">
        <v>213</v>
      </c>
      <c r="BY522" t="s">
        <v>217</v>
      </c>
      <c r="BZ522" t="s">
        <v>217</v>
      </c>
      <c r="CA522" t="s">
        <v>217</v>
      </c>
      <c r="CB522" t="s">
        <v>217</v>
      </c>
      <c r="CC522" t="s">
        <v>217</v>
      </c>
      <c r="CE522" t="s">
        <v>3057</v>
      </c>
      <c r="CF522" t="s">
        <v>404</v>
      </c>
      <c r="CH522" t="s">
        <v>319</v>
      </c>
      <c r="CN522" t="s">
        <v>241</v>
      </c>
      <c r="CO522" t="s">
        <v>242</v>
      </c>
      <c r="CP522" t="s">
        <v>290</v>
      </c>
      <c r="CR522" t="s">
        <v>445</v>
      </c>
      <c r="CT522" t="s">
        <v>348</v>
      </c>
      <c r="CV522" t="s">
        <v>446</v>
      </c>
      <c r="CX522" t="s">
        <v>217</v>
      </c>
      <c r="CY522" t="s">
        <v>319</v>
      </c>
      <c r="DB522" t="s">
        <v>2046</v>
      </c>
      <c r="DC522" t="s">
        <v>248</v>
      </c>
      <c r="DE522" t="s">
        <v>249</v>
      </c>
      <c r="DF522" t="s">
        <v>250</v>
      </c>
      <c r="DH522" t="s">
        <v>292</v>
      </c>
      <c r="DI522" t="s">
        <v>252</v>
      </c>
      <c r="DJ522" t="s">
        <v>217</v>
      </c>
      <c r="DL522" t="s">
        <v>546</v>
      </c>
      <c r="DM522" t="s">
        <v>217</v>
      </c>
      <c r="DN522" t="s">
        <v>217</v>
      </c>
      <c r="DO522" t="s">
        <v>217</v>
      </c>
      <c r="DP522" t="s">
        <v>217</v>
      </c>
      <c r="DQ522" t="s">
        <v>217</v>
      </c>
      <c r="DR522" t="s">
        <v>217</v>
      </c>
      <c r="DS522" t="s">
        <v>217</v>
      </c>
      <c r="DT522" t="s">
        <v>217</v>
      </c>
      <c r="DV522" t="s">
        <v>1286</v>
      </c>
      <c r="DW522" t="s">
        <v>213</v>
      </c>
      <c r="DX522" t="s">
        <v>547</v>
      </c>
      <c r="DY522" t="s">
        <v>217</v>
      </c>
      <c r="EA522" t="s">
        <v>213</v>
      </c>
      <c r="EB522">
        <v>10</v>
      </c>
      <c r="EC522" t="s">
        <v>295</v>
      </c>
      <c r="ED522" t="s">
        <v>426</v>
      </c>
      <c r="EE522" t="s">
        <v>530</v>
      </c>
      <c r="EF522" t="s">
        <v>260</v>
      </c>
      <c r="EG522" t="s">
        <v>261</v>
      </c>
      <c r="EH522" t="s">
        <v>427</v>
      </c>
      <c r="EI522" t="s">
        <v>429</v>
      </c>
      <c r="EJ522" t="s">
        <v>217</v>
      </c>
      <c r="EM522" t="s">
        <v>217</v>
      </c>
      <c r="EO522" t="s">
        <v>217</v>
      </c>
      <c r="ER522" t="s">
        <v>3058</v>
      </c>
      <c r="ES522" t="s">
        <v>432</v>
      </c>
      <c r="EU522" t="s">
        <v>265</v>
      </c>
      <c r="EW522" t="s">
        <v>266</v>
      </c>
      <c r="EZ522" t="s">
        <v>268</v>
      </c>
      <c r="FB522" t="s">
        <v>269</v>
      </c>
      <c r="FC522" t="s">
        <v>217</v>
      </c>
      <c r="FD522" t="s">
        <v>499</v>
      </c>
      <c r="FE522" t="s">
        <v>213</v>
      </c>
      <c r="FF522" t="s">
        <v>217</v>
      </c>
      <c r="FG522" t="s">
        <v>217</v>
      </c>
      <c r="FH522" t="s">
        <v>213</v>
      </c>
      <c r="FI522" t="s">
        <v>217</v>
      </c>
      <c r="FJ522" t="s">
        <v>217</v>
      </c>
      <c r="FK522" t="s">
        <v>217</v>
      </c>
      <c r="FL522" t="s">
        <v>217</v>
      </c>
      <c r="FV522" t="s">
        <v>238</v>
      </c>
      <c r="FW522">
        <v>1</v>
      </c>
      <c r="FX522">
        <v>0</v>
      </c>
      <c r="FY522">
        <v>0</v>
      </c>
      <c r="FZ522">
        <v>0</v>
      </c>
      <c r="GA522">
        <v>0</v>
      </c>
      <c r="GB522">
        <v>0</v>
      </c>
      <c r="GC522">
        <v>0</v>
      </c>
      <c r="GD522">
        <v>0</v>
      </c>
      <c r="GF522" t="s">
        <v>893</v>
      </c>
      <c r="GG522" t="s">
        <v>217</v>
      </c>
      <c r="GH522" t="s">
        <v>213</v>
      </c>
      <c r="GI522" t="s">
        <v>217</v>
      </c>
      <c r="GJ522" t="s">
        <v>217</v>
      </c>
      <c r="GK522" t="s">
        <v>217</v>
      </c>
      <c r="GL522" t="s">
        <v>213</v>
      </c>
      <c r="GM522" t="s">
        <v>213</v>
      </c>
      <c r="GN522" t="s">
        <v>217</v>
      </c>
      <c r="GO522" t="s">
        <v>213</v>
      </c>
      <c r="GP522" t="s">
        <v>217</v>
      </c>
      <c r="GQ522" t="s">
        <v>213</v>
      </c>
      <c r="GR522" t="s">
        <v>217</v>
      </c>
      <c r="GS522" t="s">
        <v>217</v>
      </c>
      <c r="GT522" t="s">
        <v>217</v>
      </c>
      <c r="GV522" t="s">
        <v>255</v>
      </c>
    </row>
    <row r="523" spans="1:204" x14ac:dyDescent="0.25">
      <c r="A523">
        <v>522</v>
      </c>
      <c r="B523" t="s">
        <v>358</v>
      </c>
      <c r="C523" t="s">
        <v>2255</v>
      </c>
      <c r="D523" t="s">
        <v>2255</v>
      </c>
      <c r="E523">
        <v>8.8684159999999999</v>
      </c>
      <c r="F523">
        <v>1.0777327000000001</v>
      </c>
      <c r="G523" t="s">
        <v>396</v>
      </c>
      <c r="H523" t="s">
        <v>941</v>
      </c>
      <c r="I523" t="s">
        <v>397</v>
      </c>
      <c r="K523" t="s">
        <v>210</v>
      </c>
      <c r="M523" t="s">
        <v>211</v>
      </c>
      <c r="O523" t="s">
        <v>212</v>
      </c>
      <c r="Q523">
        <v>60</v>
      </c>
      <c r="R523" t="s">
        <v>213</v>
      </c>
      <c r="S523">
        <v>70811336</v>
      </c>
      <c r="T523">
        <v>3</v>
      </c>
      <c r="U523">
        <v>0</v>
      </c>
      <c r="V523">
        <v>1</v>
      </c>
      <c r="W523">
        <v>1</v>
      </c>
      <c r="X523">
        <v>0</v>
      </c>
      <c r="Y523" t="s">
        <v>217</v>
      </c>
      <c r="AB523" t="s">
        <v>217</v>
      </c>
      <c r="AD523" t="s">
        <v>336</v>
      </c>
      <c r="AE523">
        <v>200</v>
      </c>
      <c r="AF523" t="s">
        <v>311</v>
      </c>
      <c r="AG523" t="s">
        <v>337</v>
      </c>
      <c r="AI523" t="s">
        <v>213</v>
      </c>
      <c r="AK523" t="s">
        <v>219</v>
      </c>
      <c r="AL523" t="s">
        <v>277</v>
      </c>
      <c r="AM523" t="s">
        <v>278</v>
      </c>
      <c r="AN523" t="s">
        <v>213</v>
      </c>
      <c r="AQ523" t="s">
        <v>243</v>
      </c>
      <c r="AR523" t="s">
        <v>2789</v>
      </c>
      <c r="AS523" t="s">
        <v>226</v>
      </c>
      <c r="AT523" t="s">
        <v>213</v>
      </c>
      <c r="AU523" t="s">
        <v>217</v>
      </c>
      <c r="AV523" t="s">
        <v>217</v>
      </c>
      <c r="AW523" t="s">
        <v>217</v>
      </c>
      <c r="AX523" t="s">
        <v>217</v>
      </c>
      <c r="AY523" t="s">
        <v>217</v>
      </c>
      <c r="AZ523" t="s">
        <v>217</v>
      </c>
      <c r="BB523" t="s">
        <v>213</v>
      </c>
      <c r="BC523" t="s">
        <v>227</v>
      </c>
      <c r="BD523" t="s">
        <v>217</v>
      </c>
      <c r="BE523" t="s">
        <v>402</v>
      </c>
      <c r="BF523" t="s">
        <v>213</v>
      </c>
      <c r="BG523" t="s">
        <v>285</v>
      </c>
      <c r="BH523" t="s">
        <v>644</v>
      </c>
      <c r="BL523" t="s">
        <v>213</v>
      </c>
      <c r="BM523" t="s">
        <v>232</v>
      </c>
      <c r="BO523" t="s">
        <v>287</v>
      </c>
      <c r="BP523" t="s">
        <v>217</v>
      </c>
      <c r="BQ523" t="s">
        <v>234</v>
      </c>
      <c r="BR523" t="s">
        <v>571</v>
      </c>
      <c r="BS523" t="s">
        <v>217</v>
      </c>
      <c r="BT523" t="s">
        <v>217</v>
      </c>
      <c r="BU523" t="s">
        <v>217</v>
      </c>
      <c r="BV523" t="s">
        <v>217</v>
      </c>
      <c r="BW523" t="s">
        <v>217</v>
      </c>
      <c r="BX523" t="s">
        <v>217</v>
      </c>
      <c r="BY523" t="s">
        <v>217</v>
      </c>
      <c r="BZ523" t="s">
        <v>213</v>
      </c>
      <c r="CA523" t="s">
        <v>217</v>
      </c>
      <c r="CB523" t="s">
        <v>217</v>
      </c>
      <c r="CC523" t="s">
        <v>217</v>
      </c>
      <c r="CE523" t="s">
        <v>294</v>
      </c>
      <c r="CF523" t="s">
        <v>237</v>
      </c>
      <c r="CH523" t="s">
        <v>443</v>
      </c>
      <c r="CJ523" t="s">
        <v>288</v>
      </c>
      <c r="CL523" t="s">
        <v>288</v>
      </c>
      <c r="CN523" t="s">
        <v>289</v>
      </c>
      <c r="CO523" t="s">
        <v>242</v>
      </c>
      <c r="CP523" t="s">
        <v>290</v>
      </c>
      <c r="CR523" t="s">
        <v>445</v>
      </c>
      <c r="CT523" t="s">
        <v>348</v>
      </c>
      <c r="CV523" t="s">
        <v>246</v>
      </c>
      <c r="CW523" t="s">
        <v>459</v>
      </c>
      <c r="CX523" t="s">
        <v>319</v>
      </c>
      <c r="CY523" t="s">
        <v>217</v>
      </c>
      <c r="DB523" t="s">
        <v>294</v>
      </c>
      <c r="DC523" t="s">
        <v>248</v>
      </c>
      <c r="DE523" t="s">
        <v>292</v>
      </c>
      <c r="DF523" t="s">
        <v>250</v>
      </c>
      <c r="DH523" t="s">
        <v>292</v>
      </c>
      <c r="DI523" t="s">
        <v>252</v>
      </c>
      <c r="DJ523" t="s">
        <v>217</v>
      </c>
      <c r="DL523" t="s">
        <v>294</v>
      </c>
      <c r="DM523" t="s">
        <v>217</v>
      </c>
      <c r="DN523" t="s">
        <v>217</v>
      </c>
      <c r="DO523" t="s">
        <v>217</v>
      </c>
      <c r="DP523" t="s">
        <v>217</v>
      </c>
      <c r="DQ523" t="s">
        <v>217</v>
      </c>
      <c r="DR523" t="s">
        <v>217</v>
      </c>
      <c r="DS523" t="s">
        <v>217</v>
      </c>
      <c r="DT523" t="s">
        <v>217</v>
      </c>
      <c r="DW523" t="s">
        <v>217</v>
      </c>
      <c r="DY523" t="s">
        <v>217</v>
      </c>
      <c r="EA523" t="s">
        <v>217</v>
      </c>
      <c r="EC523" t="s">
        <v>352</v>
      </c>
      <c r="ED523" t="s">
        <v>589</v>
      </c>
      <c r="EE523" t="s">
        <v>277</v>
      </c>
      <c r="EF523" t="s">
        <v>298</v>
      </c>
      <c r="EG523" t="s">
        <v>238</v>
      </c>
      <c r="EJ523" t="s">
        <v>217</v>
      </c>
      <c r="EM523" t="s">
        <v>217</v>
      </c>
      <c r="EO523" t="s">
        <v>217</v>
      </c>
      <c r="ER523" t="s">
        <v>294</v>
      </c>
      <c r="ES523" t="s">
        <v>532</v>
      </c>
      <c r="EU523" t="s">
        <v>1744</v>
      </c>
      <c r="EW523" t="s">
        <v>266</v>
      </c>
      <c r="EX523" t="s">
        <v>267</v>
      </c>
      <c r="FB523" t="s">
        <v>269</v>
      </c>
      <c r="FC523" t="s">
        <v>217</v>
      </c>
      <c r="FD523" t="s">
        <v>827</v>
      </c>
      <c r="FE523" t="s">
        <v>217</v>
      </c>
      <c r="FF523" t="s">
        <v>217</v>
      </c>
      <c r="FG523" t="s">
        <v>213</v>
      </c>
      <c r="FH523" t="s">
        <v>213</v>
      </c>
      <c r="FI523" t="s">
        <v>217</v>
      </c>
      <c r="FJ523" t="s">
        <v>217</v>
      </c>
      <c r="FK523" t="s">
        <v>217</v>
      </c>
      <c r="FL523" t="s">
        <v>213</v>
      </c>
      <c r="FM523" t="s">
        <v>1333</v>
      </c>
      <c r="FN523" t="s">
        <v>217</v>
      </c>
      <c r="FO523" t="s">
        <v>217</v>
      </c>
      <c r="FP523" t="s">
        <v>213</v>
      </c>
      <c r="FQ523" t="s">
        <v>217</v>
      </c>
      <c r="FR523" t="s">
        <v>217</v>
      </c>
      <c r="FS523" t="s">
        <v>217</v>
      </c>
      <c r="FT523" t="s">
        <v>217</v>
      </c>
      <c r="FV523" t="s">
        <v>238</v>
      </c>
      <c r="FW523">
        <v>1</v>
      </c>
      <c r="FX523">
        <v>0</v>
      </c>
      <c r="FY523">
        <v>0</v>
      </c>
      <c r="FZ523">
        <v>0</v>
      </c>
      <c r="GA523">
        <v>0</v>
      </c>
      <c r="GB523">
        <v>0</v>
      </c>
      <c r="GC523">
        <v>0</v>
      </c>
      <c r="GD523">
        <v>0</v>
      </c>
      <c r="GF523" t="s">
        <v>512</v>
      </c>
      <c r="GG523" t="s">
        <v>213</v>
      </c>
      <c r="GH523" t="s">
        <v>213</v>
      </c>
      <c r="GI523" t="s">
        <v>217</v>
      </c>
      <c r="GJ523" t="s">
        <v>217</v>
      </c>
      <c r="GK523" t="s">
        <v>217</v>
      </c>
      <c r="GL523" t="s">
        <v>217</v>
      </c>
      <c r="GM523" t="s">
        <v>217</v>
      </c>
      <c r="GN523" t="s">
        <v>217</v>
      </c>
      <c r="GO523" t="s">
        <v>217</v>
      </c>
      <c r="GP523" t="s">
        <v>217</v>
      </c>
      <c r="GQ523" t="s">
        <v>217</v>
      </c>
      <c r="GR523" t="s">
        <v>217</v>
      </c>
      <c r="GS523" t="s">
        <v>217</v>
      </c>
      <c r="GT523" t="s">
        <v>217</v>
      </c>
      <c r="GV523" t="s">
        <v>294</v>
      </c>
    </row>
    <row r="524" spans="1:204" x14ac:dyDescent="0.25">
      <c r="A524">
        <v>523</v>
      </c>
      <c r="B524" t="s">
        <v>204</v>
      </c>
      <c r="C524" t="s">
        <v>2618</v>
      </c>
      <c r="D524" t="s">
        <v>2618</v>
      </c>
      <c r="E524">
        <v>8.8290086999999993</v>
      </c>
      <c r="F524">
        <v>1.0790462000000001</v>
      </c>
      <c r="G524" t="s">
        <v>206</v>
      </c>
      <c r="H524" t="s">
        <v>417</v>
      </c>
      <c r="I524" t="s">
        <v>208</v>
      </c>
      <c r="J524" t="s">
        <v>307</v>
      </c>
      <c r="K524" t="s">
        <v>210</v>
      </c>
      <c r="M524" t="s">
        <v>308</v>
      </c>
      <c r="O524" t="s">
        <v>309</v>
      </c>
      <c r="Q524">
        <v>20</v>
      </c>
      <c r="R524" t="s">
        <v>213</v>
      </c>
      <c r="S524">
        <v>99770151</v>
      </c>
      <c r="T524">
        <v>1</v>
      </c>
      <c r="U524">
        <v>1</v>
      </c>
      <c r="V524">
        <v>0</v>
      </c>
      <c r="W524">
        <v>0</v>
      </c>
      <c r="X524">
        <v>0</v>
      </c>
      <c r="Y524" t="s">
        <v>217</v>
      </c>
      <c r="AB524" t="s">
        <v>213</v>
      </c>
      <c r="AC524" t="s">
        <v>214</v>
      </c>
      <c r="AD524" t="s">
        <v>215</v>
      </c>
      <c r="AG524" t="s">
        <v>337</v>
      </c>
      <c r="AI524" t="s">
        <v>213</v>
      </c>
      <c r="AK524" t="s">
        <v>363</v>
      </c>
      <c r="AL524" t="s">
        <v>277</v>
      </c>
      <c r="AM524" t="s">
        <v>341</v>
      </c>
      <c r="AN524" t="s">
        <v>213</v>
      </c>
      <c r="AQ524" t="s">
        <v>224</v>
      </c>
      <c r="AR524" t="s">
        <v>420</v>
      </c>
      <c r="AS524" t="s">
        <v>226</v>
      </c>
      <c r="AT524" t="s">
        <v>213</v>
      </c>
      <c r="AU524" t="s">
        <v>217</v>
      </c>
      <c r="AV524" t="s">
        <v>217</v>
      </c>
      <c r="AW524" t="s">
        <v>217</v>
      </c>
      <c r="AX524" t="s">
        <v>217</v>
      </c>
      <c r="AY524" t="s">
        <v>217</v>
      </c>
      <c r="AZ524" t="s">
        <v>217</v>
      </c>
      <c r="BB524" t="s">
        <v>217</v>
      </c>
      <c r="BC524" t="s">
        <v>227</v>
      </c>
      <c r="BD524" t="s">
        <v>217</v>
      </c>
      <c r="BE524" t="s">
        <v>3059</v>
      </c>
      <c r="BF524" t="s">
        <v>213</v>
      </c>
      <c r="BG524" t="s">
        <v>285</v>
      </c>
      <c r="BH524" t="s">
        <v>385</v>
      </c>
      <c r="BL524" t="s">
        <v>213</v>
      </c>
      <c r="BM524" t="s">
        <v>232</v>
      </c>
      <c r="BO524" t="s">
        <v>287</v>
      </c>
      <c r="BP524" t="s">
        <v>213</v>
      </c>
      <c r="BQ524" t="s">
        <v>234</v>
      </c>
      <c r="BR524" t="s">
        <v>368</v>
      </c>
      <c r="BS524" t="s">
        <v>217</v>
      </c>
      <c r="BT524" t="s">
        <v>213</v>
      </c>
      <c r="BU524" t="s">
        <v>217</v>
      </c>
      <c r="BV524" t="s">
        <v>217</v>
      </c>
      <c r="BW524" t="s">
        <v>213</v>
      </c>
      <c r="BX524" t="s">
        <v>217</v>
      </c>
      <c r="BY524" t="s">
        <v>217</v>
      </c>
      <c r="BZ524" t="s">
        <v>217</v>
      </c>
      <c r="CA524" t="s">
        <v>217</v>
      </c>
      <c r="CB524" t="s">
        <v>217</v>
      </c>
      <c r="CC524" t="s">
        <v>217</v>
      </c>
      <c r="CE524" t="s">
        <v>294</v>
      </c>
      <c r="CF524" t="s">
        <v>237</v>
      </c>
      <c r="CH524" t="s">
        <v>238</v>
      </c>
      <c r="CJ524" t="s">
        <v>288</v>
      </c>
      <c r="CL524" t="s">
        <v>240</v>
      </c>
      <c r="CN524" t="s">
        <v>241</v>
      </c>
      <c r="CO524" t="s">
        <v>242</v>
      </c>
      <c r="CP524" t="s">
        <v>290</v>
      </c>
      <c r="CR524" t="s">
        <v>291</v>
      </c>
      <c r="CT524" t="s">
        <v>348</v>
      </c>
      <c r="CV524" t="s">
        <v>246</v>
      </c>
      <c r="CX524" t="s">
        <v>217</v>
      </c>
      <c r="CY524" t="s">
        <v>217</v>
      </c>
      <c r="DB524" t="s">
        <v>294</v>
      </c>
      <c r="DC524" t="s">
        <v>248</v>
      </c>
      <c r="DE524" t="s">
        <v>292</v>
      </c>
      <c r="DF524" t="s">
        <v>250</v>
      </c>
      <c r="DH524" t="s">
        <v>292</v>
      </c>
      <c r="DI524" t="s">
        <v>293</v>
      </c>
      <c r="DJ524" t="s">
        <v>217</v>
      </c>
      <c r="DL524" t="s">
        <v>294</v>
      </c>
      <c r="DM524" t="s">
        <v>217</v>
      </c>
      <c r="DN524" t="s">
        <v>217</v>
      </c>
      <c r="DO524" t="s">
        <v>217</v>
      </c>
      <c r="DP524" t="s">
        <v>217</v>
      </c>
      <c r="DQ524" t="s">
        <v>217</v>
      </c>
      <c r="DR524" t="s">
        <v>217</v>
      </c>
      <c r="DS524" t="s">
        <v>217</v>
      </c>
      <c r="DT524" t="s">
        <v>217</v>
      </c>
      <c r="DW524" t="s">
        <v>217</v>
      </c>
      <c r="DY524" t="s">
        <v>217</v>
      </c>
      <c r="EA524" t="s">
        <v>217</v>
      </c>
      <c r="EC524" t="s">
        <v>352</v>
      </c>
      <c r="ED524" t="s">
        <v>426</v>
      </c>
      <c r="EE524" t="s">
        <v>854</v>
      </c>
      <c r="EF524" t="s">
        <v>260</v>
      </c>
      <c r="EG524" t="s">
        <v>261</v>
      </c>
      <c r="EH524" t="s">
        <v>298</v>
      </c>
      <c r="EI524" t="s">
        <v>297</v>
      </c>
      <c r="EJ524" t="s">
        <v>217</v>
      </c>
      <c r="EM524" t="s">
        <v>217</v>
      </c>
      <c r="EO524" t="s">
        <v>217</v>
      </c>
      <c r="ER524" t="s">
        <v>390</v>
      </c>
      <c r="ES524" t="s">
        <v>300</v>
      </c>
      <c r="EU524" t="s">
        <v>265</v>
      </c>
      <c r="EW524" t="s">
        <v>266</v>
      </c>
      <c r="EX524" t="s">
        <v>267</v>
      </c>
      <c r="EZ524" t="s">
        <v>268</v>
      </c>
      <c r="FB524" t="s">
        <v>329</v>
      </c>
      <c r="FC524" t="s">
        <v>217</v>
      </c>
      <c r="FD524" t="s">
        <v>623</v>
      </c>
      <c r="FE524" t="s">
        <v>213</v>
      </c>
      <c r="FF524" t="s">
        <v>217</v>
      </c>
      <c r="FG524" t="s">
        <v>217</v>
      </c>
      <c r="FH524" t="s">
        <v>213</v>
      </c>
      <c r="FI524" t="s">
        <v>217</v>
      </c>
      <c r="FJ524" t="s">
        <v>213</v>
      </c>
      <c r="FK524" t="s">
        <v>217</v>
      </c>
      <c r="FL524" t="s">
        <v>213</v>
      </c>
      <c r="FM524" t="s">
        <v>1710</v>
      </c>
      <c r="FN524" t="s">
        <v>213</v>
      </c>
      <c r="FO524" t="s">
        <v>213</v>
      </c>
      <c r="FP524" t="s">
        <v>217</v>
      </c>
      <c r="FQ524" t="s">
        <v>213</v>
      </c>
      <c r="FR524" t="s">
        <v>217</v>
      </c>
      <c r="FS524" t="s">
        <v>217</v>
      </c>
      <c r="FT524" t="s">
        <v>217</v>
      </c>
      <c r="FV524" t="s">
        <v>551</v>
      </c>
      <c r="FW524">
        <v>0</v>
      </c>
      <c r="FX524">
        <v>0</v>
      </c>
      <c r="FY524">
        <v>0</v>
      </c>
      <c r="FZ524">
        <v>1</v>
      </c>
      <c r="GA524">
        <v>0</v>
      </c>
      <c r="GB524">
        <v>0</v>
      </c>
      <c r="GC524">
        <v>0</v>
      </c>
      <c r="GD524">
        <v>0</v>
      </c>
      <c r="GF524" t="s">
        <v>3060</v>
      </c>
      <c r="GG524" t="s">
        <v>213</v>
      </c>
      <c r="GH524" t="s">
        <v>213</v>
      </c>
      <c r="GI524" t="s">
        <v>217</v>
      </c>
      <c r="GJ524" t="s">
        <v>217</v>
      </c>
      <c r="GK524" t="s">
        <v>217</v>
      </c>
      <c r="GL524" t="s">
        <v>213</v>
      </c>
      <c r="GM524" t="s">
        <v>217</v>
      </c>
      <c r="GN524" t="s">
        <v>217</v>
      </c>
      <c r="GO524" t="s">
        <v>213</v>
      </c>
      <c r="GP524" t="s">
        <v>217</v>
      </c>
      <c r="GQ524" t="s">
        <v>217</v>
      </c>
      <c r="GR524" t="s">
        <v>217</v>
      </c>
      <c r="GS524" t="s">
        <v>213</v>
      </c>
      <c r="GT524" t="s">
        <v>217</v>
      </c>
      <c r="GV524" t="s">
        <v>294</v>
      </c>
    </row>
    <row r="525" spans="1:204" x14ac:dyDescent="0.25">
      <c r="A525">
        <v>524</v>
      </c>
      <c r="B525" t="s">
        <v>358</v>
      </c>
      <c r="C525" t="s">
        <v>2255</v>
      </c>
      <c r="D525" t="s">
        <v>2255</v>
      </c>
      <c r="E525">
        <v>8.8673801999999995</v>
      </c>
      <c r="F525">
        <v>1.0773461</v>
      </c>
      <c r="G525" t="s">
        <v>396</v>
      </c>
      <c r="H525" t="s">
        <v>360</v>
      </c>
      <c r="I525" t="s">
        <v>502</v>
      </c>
      <c r="K525" t="s">
        <v>210</v>
      </c>
      <c r="M525" t="s">
        <v>211</v>
      </c>
      <c r="O525" t="s">
        <v>274</v>
      </c>
      <c r="Q525">
        <v>50</v>
      </c>
      <c r="R525" t="s">
        <v>213</v>
      </c>
      <c r="S525">
        <v>70047982</v>
      </c>
      <c r="T525">
        <v>6</v>
      </c>
      <c r="U525">
        <v>0</v>
      </c>
      <c r="V525">
        <v>1</v>
      </c>
      <c r="W525">
        <v>1</v>
      </c>
      <c r="X525">
        <v>3</v>
      </c>
      <c r="Y525" t="s">
        <v>217</v>
      </c>
      <c r="AB525" t="s">
        <v>217</v>
      </c>
      <c r="AD525" t="s">
        <v>336</v>
      </c>
      <c r="AE525">
        <v>1000</v>
      </c>
      <c r="AF525" t="s">
        <v>399</v>
      </c>
      <c r="AG525" t="s">
        <v>337</v>
      </c>
      <c r="AI525" t="s">
        <v>213</v>
      </c>
      <c r="AK525" t="s">
        <v>363</v>
      </c>
      <c r="AL525" t="s">
        <v>220</v>
      </c>
      <c r="AM525" t="s">
        <v>278</v>
      </c>
      <c r="AN525" t="s">
        <v>213</v>
      </c>
      <c r="AQ525" t="s">
        <v>224</v>
      </c>
      <c r="AR525" t="s">
        <v>2761</v>
      </c>
      <c r="AS525" t="s">
        <v>226</v>
      </c>
      <c r="AT525" t="s">
        <v>213</v>
      </c>
      <c r="AU525" t="s">
        <v>217</v>
      </c>
      <c r="AV525" t="s">
        <v>217</v>
      </c>
      <c r="AW525" t="s">
        <v>217</v>
      </c>
      <c r="AX525" t="s">
        <v>217</v>
      </c>
      <c r="AY525" t="s">
        <v>217</v>
      </c>
      <c r="AZ525" t="s">
        <v>217</v>
      </c>
      <c r="BB525" t="s">
        <v>213</v>
      </c>
      <c r="BC525" t="s">
        <v>315</v>
      </c>
      <c r="BD525" t="s">
        <v>217</v>
      </c>
      <c r="BE525" t="s">
        <v>3061</v>
      </c>
      <c r="BF525" t="s">
        <v>213</v>
      </c>
      <c r="BG525" t="s">
        <v>995</v>
      </c>
      <c r="BH525" t="s">
        <v>385</v>
      </c>
      <c r="BL525" t="s">
        <v>213</v>
      </c>
      <c r="BM525" t="s">
        <v>232</v>
      </c>
      <c r="BO525" t="s">
        <v>287</v>
      </c>
      <c r="BP525" t="s">
        <v>217</v>
      </c>
      <c r="BQ525" t="s">
        <v>234</v>
      </c>
      <c r="BR525" t="s">
        <v>3062</v>
      </c>
      <c r="BS525" t="s">
        <v>217</v>
      </c>
      <c r="BT525" t="s">
        <v>217</v>
      </c>
      <c r="BU525" t="s">
        <v>217</v>
      </c>
      <c r="BV525" t="s">
        <v>217</v>
      </c>
      <c r="BW525" t="s">
        <v>217</v>
      </c>
      <c r="BX525" t="s">
        <v>213</v>
      </c>
      <c r="BY525" t="s">
        <v>217</v>
      </c>
      <c r="BZ525" t="s">
        <v>213</v>
      </c>
      <c r="CA525" t="s">
        <v>217</v>
      </c>
      <c r="CB525" t="s">
        <v>213</v>
      </c>
      <c r="CC525" t="s">
        <v>217</v>
      </c>
      <c r="CE525" t="s">
        <v>294</v>
      </c>
      <c r="CF525" t="s">
        <v>370</v>
      </c>
      <c r="CN525" t="s">
        <v>289</v>
      </c>
      <c r="CO525" t="s">
        <v>242</v>
      </c>
      <c r="CP525" t="s">
        <v>347</v>
      </c>
      <c r="CR525" t="s">
        <v>445</v>
      </c>
      <c r="CT525" t="s">
        <v>245</v>
      </c>
      <c r="CV525" t="s">
        <v>246</v>
      </c>
      <c r="CX525" t="s">
        <v>319</v>
      </c>
      <c r="CY525" t="s">
        <v>319</v>
      </c>
      <c r="DB525" t="s">
        <v>255</v>
      </c>
      <c r="DC525" t="s">
        <v>248</v>
      </c>
      <c r="DE525" t="s">
        <v>292</v>
      </c>
      <c r="DF525" t="s">
        <v>250</v>
      </c>
      <c r="DH525" t="s">
        <v>251</v>
      </c>
      <c r="DI525" t="s">
        <v>252</v>
      </c>
      <c r="DJ525" t="s">
        <v>217</v>
      </c>
      <c r="DL525" t="s">
        <v>775</v>
      </c>
      <c r="DM525" t="s">
        <v>217</v>
      </c>
      <c r="DN525" t="s">
        <v>217</v>
      </c>
      <c r="DO525" t="s">
        <v>217</v>
      </c>
      <c r="DP525" t="s">
        <v>217</v>
      </c>
      <c r="DQ525" t="s">
        <v>217</v>
      </c>
      <c r="DR525" t="s">
        <v>217</v>
      </c>
      <c r="DS525" t="s">
        <v>217</v>
      </c>
      <c r="DT525" t="s">
        <v>217</v>
      </c>
      <c r="DV525" t="s">
        <v>294</v>
      </c>
      <c r="DW525" t="s">
        <v>217</v>
      </c>
      <c r="DY525" t="s">
        <v>217</v>
      </c>
      <c r="EA525" t="s">
        <v>213</v>
      </c>
      <c r="EB525">
        <v>3</v>
      </c>
      <c r="EC525" t="s">
        <v>352</v>
      </c>
      <c r="ED525" t="s">
        <v>258</v>
      </c>
      <c r="EE525" t="s">
        <v>1018</v>
      </c>
      <c r="EF525" t="s">
        <v>260</v>
      </c>
      <c r="EG525" t="s">
        <v>261</v>
      </c>
      <c r="EJ525" t="s">
        <v>217</v>
      </c>
      <c r="EM525" t="s">
        <v>217</v>
      </c>
      <c r="EO525" t="s">
        <v>217</v>
      </c>
      <c r="ER525" t="s">
        <v>3063</v>
      </c>
      <c r="ES525" t="s">
        <v>411</v>
      </c>
      <c r="EU525" t="s">
        <v>265</v>
      </c>
      <c r="EW525" t="s">
        <v>266</v>
      </c>
      <c r="EX525" t="s">
        <v>532</v>
      </c>
      <c r="FB525" t="s">
        <v>269</v>
      </c>
      <c r="FC525" t="s">
        <v>213</v>
      </c>
      <c r="FD525" t="s">
        <v>1256</v>
      </c>
      <c r="FE525" t="s">
        <v>213</v>
      </c>
      <c r="FF525" t="s">
        <v>217</v>
      </c>
      <c r="FG525" t="s">
        <v>217</v>
      </c>
      <c r="FH525" t="s">
        <v>213</v>
      </c>
      <c r="FI525" t="s">
        <v>217</v>
      </c>
      <c r="FJ525" t="s">
        <v>217</v>
      </c>
      <c r="FK525" t="s">
        <v>217</v>
      </c>
      <c r="FL525" t="s">
        <v>217</v>
      </c>
      <c r="FV525" t="s">
        <v>780</v>
      </c>
      <c r="FW525">
        <v>0</v>
      </c>
      <c r="FX525">
        <v>0</v>
      </c>
      <c r="FY525">
        <v>0</v>
      </c>
      <c r="FZ525">
        <v>0</v>
      </c>
      <c r="GA525">
        <v>0</v>
      </c>
      <c r="GB525">
        <v>0</v>
      </c>
      <c r="GC525">
        <v>1</v>
      </c>
      <c r="GD525">
        <v>0</v>
      </c>
      <c r="GF525" t="s">
        <v>3064</v>
      </c>
      <c r="GG525" t="s">
        <v>217</v>
      </c>
      <c r="GH525" t="s">
        <v>217</v>
      </c>
      <c r="GI525" t="s">
        <v>217</v>
      </c>
      <c r="GJ525" t="s">
        <v>217</v>
      </c>
      <c r="GK525" t="s">
        <v>217</v>
      </c>
      <c r="GL525" t="s">
        <v>213</v>
      </c>
      <c r="GM525" t="s">
        <v>213</v>
      </c>
      <c r="GN525" t="s">
        <v>217</v>
      </c>
      <c r="GO525" t="s">
        <v>213</v>
      </c>
      <c r="GP525" t="s">
        <v>217</v>
      </c>
      <c r="GQ525" t="s">
        <v>213</v>
      </c>
      <c r="GR525" t="s">
        <v>213</v>
      </c>
      <c r="GS525" t="s">
        <v>217</v>
      </c>
      <c r="GT525" t="s">
        <v>217</v>
      </c>
    </row>
    <row r="526" spans="1:204" x14ac:dyDescent="0.25">
      <c r="A526">
        <v>525</v>
      </c>
      <c r="B526" t="s">
        <v>490</v>
      </c>
      <c r="C526" t="s">
        <v>491</v>
      </c>
      <c r="D526" t="s">
        <v>2646</v>
      </c>
      <c r="E526">
        <v>8.8141817000000007</v>
      </c>
      <c r="F526">
        <v>0.95670670000000002</v>
      </c>
      <c r="G526" t="s">
        <v>396</v>
      </c>
      <c r="H526" t="s">
        <v>941</v>
      </c>
      <c r="I526" t="s">
        <v>397</v>
      </c>
      <c r="K526" t="s">
        <v>210</v>
      </c>
      <c r="M526" t="s">
        <v>211</v>
      </c>
      <c r="O526" t="s">
        <v>212</v>
      </c>
      <c r="Q526">
        <v>36</v>
      </c>
      <c r="R526" t="s">
        <v>217</v>
      </c>
      <c r="T526">
        <v>8</v>
      </c>
      <c r="U526">
        <v>1</v>
      </c>
      <c r="V526">
        <v>1</v>
      </c>
      <c r="W526">
        <v>2</v>
      </c>
      <c r="X526">
        <v>4</v>
      </c>
      <c r="Y526" t="s">
        <v>217</v>
      </c>
      <c r="AB526" t="s">
        <v>217</v>
      </c>
      <c r="AD526" t="s">
        <v>379</v>
      </c>
      <c r="AE526">
        <v>1000</v>
      </c>
      <c r="AF526" t="s">
        <v>399</v>
      </c>
      <c r="AG526" t="s">
        <v>337</v>
      </c>
      <c r="AI526" t="s">
        <v>213</v>
      </c>
      <c r="AK526" t="s">
        <v>503</v>
      </c>
      <c r="AL526" t="s">
        <v>277</v>
      </c>
      <c r="AM526" t="s">
        <v>278</v>
      </c>
      <c r="AN526" t="s">
        <v>213</v>
      </c>
      <c r="AQ526" t="s">
        <v>224</v>
      </c>
      <c r="AR526" t="s">
        <v>850</v>
      </c>
      <c r="AS526" t="s">
        <v>226</v>
      </c>
      <c r="AT526" t="s">
        <v>213</v>
      </c>
      <c r="AU526" t="s">
        <v>217</v>
      </c>
      <c r="AV526" t="s">
        <v>217</v>
      </c>
      <c r="AW526" t="s">
        <v>217</v>
      </c>
      <c r="AX526" t="s">
        <v>217</v>
      </c>
      <c r="AY526" t="s">
        <v>217</v>
      </c>
      <c r="AZ526" t="s">
        <v>217</v>
      </c>
      <c r="BB526" t="s">
        <v>213</v>
      </c>
      <c r="BC526" t="s">
        <v>283</v>
      </c>
      <c r="BD526" t="s">
        <v>217</v>
      </c>
      <c r="BE526" t="s">
        <v>3065</v>
      </c>
      <c r="BF526" t="s">
        <v>217</v>
      </c>
      <c r="BI526" t="s">
        <v>230</v>
      </c>
      <c r="BJ526" t="s">
        <v>231</v>
      </c>
      <c r="BL526" t="s">
        <v>217</v>
      </c>
      <c r="BN526" t="s">
        <v>717</v>
      </c>
      <c r="BO526" t="s">
        <v>287</v>
      </c>
      <c r="BP526" t="s">
        <v>217</v>
      </c>
      <c r="BQ526" t="s">
        <v>234</v>
      </c>
      <c r="BR526" t="s">
        <v>2797</v>
      </c>
      <c r="BS526" t="s">
        <v>217</v>
      </c>
      <c r="BT526" t="s">
        <v>217</v>
      </c>
      <c r="BU526" t="s">
        <v>217</v>
      </c>
      <c r="BV526" t="s">
        <v>217</v>
      </c>
      <c r="BW526" t="s">
        <v>217</v>
      </c>
      <c r="BX526" t="s">
        <v>217</v>
      </c>
      <c r="BY526" t="s">
        <v>217</v>
      </c>
      <c r="BZ526" t="s">
        <v>217</v>
      </c>
      <c r="CA526" t="s">
        <v>217</v>
      </c>
      <c r="CB526" t="s">
        <v>217</v>
      </c>
      <c r="CC526" t="s">
        <v>213</v>
      </c>
      <c r="CD526" t="s">
        <v>217</v>
      </c>
      <c r="CE526" t="s">
        <v>294</v>
      </c>
      <c r="CF526" t="s">
        <v>237</v>
      </c>
      <c r="CH526" t="s">
        <v>238</v>
      </c>
      <c r="CJ526" t="s">
        <v>288</v>
      </c>
      <c r="CL526" t="s">
        <v>288</v>
      </c>
      <c r="CN526" t="s">
        <v>241</v>
      </c>
      <c r="CO526" t="s">
        <v>242</v>
      </c>
      <c r="CP526" t="s">
        <v>290</v>
      </c>
      <c r="CR526" t="s">
        <v>445</v>
      </c>
      <c r="CT526" t="s">
        <v>348</v>
      </c>
      <c r="CV526" t="s">
        <v>246</v>
      </c>
      <c r="CX526" t="s">
        <v>217</v>
      </c>
      <c r="CY526" t="s">
        <v>217</v>
      </c>
      <c r="DB526" t="s">
        <v>1232</v>
      </c>
      <c r="DC526" t="s">
        <v>587</v>
      </c>
      <c r="DE526" t="s">
        <v>292</v>
      </c>
      <c r="DF526" t="s">
        <v>250</v>
      </c>
      <c r="DH526" t="s">
        <v>292</v>
      </c>
      <c r="DI526" t="s">
        <v>293</v>
      </c>
      <c r="DJ526" t="s">
        <v>217</v>
      </c>
      <c r="DL526" t="s">
        <v>3066</v>
      </c>
      <c r="DM526" t="s">
        <v>217</v>
      </c>
      <c r="DN526" t="s">
        <v>217</v>
      </c>
      <c r="DO526" t="s">
        <v>217</v>
      </c>
      <c r="DP526" t="s">
        <v>217</v>
      </c>
      <c r="DQ526" t="s">
        <v>217</v>
      </c>
      <c r="DR526" t="s">
        <v>217</v>
      </c>
      <c r="DS526" t="s">
        <v>217</v>
      </c>
      <c r="DT526" t="s">
        <v>217</v>
      </c>
      <c r="DV526" t="s">
        <v>319</v>
      </c>
      <c r="DW526" t="s">
        <v>213</v>
      </c>
      <c r="DX526" t="s">
        <v>256</v>
      </c>
      <c r="DY526" t="s">
        <v>217</v>
      </c>
      <c r="EA526" t="s">
        <v>217</v>
      </c>
      <c r="EC526" t="s">
        <v>352</v>
      </c>
      <c r="ED526" t="s">
        <v>258</v>
      </c>
      <c r="EE526" t="s">
        <v>621</v>
      </c>
      <c r="EF526" t="s">
        <v>238</v>
      </c>
      <c r="EG526" t="s">
        <v>238</v>
      </c>
      <c r="EJ526" t="s">
        <v>217</v>
      </c>
      <c r="EM526" t="s">
        <v>217</v>
      </c>
      <c r="EO526" t="s">
        <v>217</v>
      </c>
      <c r="ER526" t="s">
        <v>855</v>
      </c>
      <c r="ES526" t="s">
        <v>300</v>
      </c>
      <c r="EU526" t="s">
        <v>265</v>
      </c>
      <c r="EW526" t="s">
        <v>266</v>
      </c>
      <c r="EX526" t="s">
        <v>267</v>
      </c>
      <c r="FB526" t="s">
        <v>269</v>
      </c>
      <c r="FC526" t="s">
        <v>217</v>
      </c>
      <c r="FD526" t="s">
        <v>1042</v>
      </c>
      <c r="FE526" t="s">
        <v>213</v>
      </c>
      <c r="FF526" t="s">
        <v>213</v>
      </c>
      <c r="FG526" t="s">
        <v>217</v>
      </c>
      <c r="FH526" t="s">
        <v>213</v>
      </c>
      <c r="FI526" t="s">
        <v>217</v>
      </c>
      <c r="FJ526" t="s">
        <v>217</v>
      </c>
      <c r="FK526" t="s">
        <v>217</v>
      </c>
      <c r="FL526" t="s">
        <v>213</v>
      </c>
      <c r="FM526" t="s">
        <v>2203</v>
      </c>
      <c r="FN526" t="s">
        <v>213</v>
      </c>
      <c r="FO526" t="s">
        <v>213</v>
      </c>
      <c r="FP526" t="s">
        <v>217</v>
      </c>
      <c r="FQ526" t="s">
        <v>217</v>
      </c>
      <c r="FR526" t="s">
        <v>217</v>
      </c>
      <c r="FS526" t="s">
        <v>213</v>
      </c>
      <c r="FT526" t="s">
        <v>217</v>
      </c>
      <c r="FV526" t="s">
        <v>238</v>
      </c>
      <c r="FW526">
        <v>1</v>
      </c>
      <c r="FX526">
        <v>0</v>
      </c>
      <c r="FY526">
        <v>0</v>
      </c>
      <c r="FZ526">
        <v>0</v>
      </c>
      <c r="GA526">
        <v>0</v>
      </c>
      <c r="GB526">
        <v>0</v>
      </c>
      <c r="GC526">
        <v>0</v>
      </c>
      <c r="GD526">
        <v>0</v>
      </c>
      <c r="GF526" t="s">
        <v>3067</v>
      </c>
      <c r="GG526" t="s">
        <v>217</v>
      </c>
      <c r="GH526" t="s">
        <v>217</v>
      </c>
      <c r="GI526" t="s">
        <v>217</v>
      </c>
      <c r="GJ526" t="s">
        <v>213</v>
      </c>
      <c r="GK526" t="s">
        <v>217</v>
      </c>
      <c r="GL526" t="s">
        <v>213</v>
      </c>
      <c r="GM526" t="s">
        <v>213</v>
      </c>
      <c r="GN526" t="s">
        <v>217</v>
      </c>
      <c r="GO526" t="s">
        <v>217</v>
      </c>
      <c r="GP526" t="s">
        <v>217</v>
      </c>
      <c r="GQ526" t="s">
        <v>213</v>
      </c>
      <c r="GR526" t="s">
        <v>217</v>
      </c>
      <c r="GS526" t="s">
        <v>217</v>
      </c>
      <c r="GT526" t="s">
        <v>217</v>
      </c>
      <c r="GV526" t="s">
        <v>294</v>
      </c>
    </row>
    <row r="527" spans="1:204" x14ac:dyDescent="0.25">
      <c r="A527">
        <v>526</v>
      </c>
      <c r="B527" t="s">
        <v>358</v>
      </c>
      <c r="C527" t="s">
        <v>2631</v>
      </c>
      <c r="D527" t="s">
        <v>2631</v>
      </c>
      <c r="E527">
        <v>8.8182493999999991</v>
      </c>
      <c r="F527">
        <v>1.143024</v>
      </c>
      <c r="G527" t="s">
        <v>206</v>
      </c>
      <c r="H527" t="s">
        <v>306</v>
      </c>
      <c r="I527" t="s">
        <v>208</v>
      </c>
      <c r="J527" t="s">
        <v>307</v>
      </c>
      <c r="K527" t="s">
        <v>210</v>
      </c>
      <c r="M527" t="s">
        <v>609</v>
      </c>
      <c r="O527" t="s">
        <v>494</v>
      </c>
      <c r="Q527">
        <v>26</v>
      </c>
      <c r="R527" t="s">
        <v>213</v>
      </c>
      <c r="S527">
        <v>90633996</v>
      </c>
      <c r="T527">
        <v>15</v>
      </c>
      <c r="U527">
        <v>4</v>
      </c>
      <c r="V527">
        <v>3</v>
      </c>
      <c r="W527">
        <v>2</v>
      </c>
      <c r="X527">
        <v>0</v>
      </c>
      <c r="Y527" t="s">
        <v>213</v>
      </c>
      <c r="Z527" t="s">
        <v>879</v>
      </c>
      <c r="AB527" t="s">
        <v>217</v>
      </c>
      <c r="AD527" t="s">
        <v>215</v>
      </c>
      <c r="AE527">
        <v>1000</v>
      </c>
      <c r="AF527" t="s">
        <v>399</v>
      </c>
      <c r="AG527" t="s">
        <v>361</v>
      </c>
      <c r="AH527" t="s">
        <v>217</v>
      </c>
      <c r="AI527" t="s">
        <v>217</v>
      </c>
      <c r="AJ527" t="s">
        <v>362</v>
      </c>
      <c r="AK527" t="s">
        <v>736</v>
      </c>
      <c r="AL527" t="s">
        <v>220</v>
      </c>
      <c r="AM527" t="s">
        <v>728</v>
      </c>
      <c r="AN527" t="s">
        <v>217</v>
      </c>
      <c r="AO527" t="s">
        <v>279</v>
      </c>
      <c r="AP527" t="s">
        <v>3068</v>
      </c>
      <c r="AQ527" t="s">
        <v>224</v>
      </c>
      <c r="AR527" t="s">
        <v>2658</v>
      </c>
      <c r="AS527" t="s">
        <v>514</v>
      </c>
      <c r="AT527" t="s">
        <v>217</v>
      </c>
      <c r="AU527" t="s">
        <v>217</v>
      </c>
      <c r="AV527" t="s">
        <v>213</v>
      </c>
      <c r="AW527" t="s">
        <v>217</v>
      </c>
      <c r="AX527" t="s">
        <v>217</v>
      </c>
      <c r="AY527" t="s">
        <v>217</v>
      </c>
      <c r="AZ527" t="s">
        <v>217</v>
      </c>
      <c r="BB527" t="s">
        <v>213</v>
      </c>
      <c r="BC527" t="s">
        <v>315</v>
      </c>
      <c r="BD527" t="s">
        <v>217</v>
      </c>
      <c r="BE527" t="s">
        <v>2732</v>
      </c>
      <c r="BF527" t="s">
        <v>217</v>
      </c>
      <c r="BI527" t="s">
        <v>230</v>
      </c>
      <c r="BJ527" t="s">
        <v>231</v>
      </c>
      <c r="BL527" t="s">
        <v>213</v>
      </c>
      <c r="BM527" t="s">
        <v>232</v>
      </c>
      <c r="BO527" t="s">
        <v>287</v>
      </c>
      <c r="BP527" t="s">
        <v>217</v>
      </c>
      <c r="BQ527" t="s">
        <v>234</v>
      </c>
      <c r="BR527" t="s">
        <v>571</v>
      </c>
      <c r="BS527" t="s">
        <v>217</v>
      </c>
      <c r="BT527" t="s">
        <v>217</v>
      </c>
      <c r="BU527" t="s">
        <v>217</v>
      </c>
      <c r="BV527" t="s">
        <v>217</v>
      </c>
      <c r="BW527" t="s">
        <v>217</v>
      </c>
      <c r="BX527" t="s">
        <v>217</v>
      </c>
      <c r="BY527" t="s">
        <v>217</v>
      </c>
      <c r="BZ527" t="s">
        <v>213</v>
      </c>
      <c r="CA527" t="s">
        <v>217</v>
      </c>
      <c r="CB527" t="s">
        <v>217</v>
      </c>
      <c r="CC527" t="s">
        <v>217</v>
      </c>
      <c r="CE527" t="s">
        <v>319</v>
      </c>
      <c r="CF527" t="s">
        <v>237</v>
      </c>
      <c r="CH527" t="s">
        <v>238</v>
      </c>
      <c r="CJ527" t="s">
        <v>288</v>
      </c>
      <c r="CL527" t="s">
        <v>240</v>
      </c>
      <c r="CN527" t="s">
        <v>241</v>
      </c>
      <c r="CO527" t="s">
        <v>242</v>
      </c>
      <c r="CP527" t="s">
        <v>290</v>
      </c>
      <c r="CR527" t="s">
        <v>291</v>
      </c>
      <c r="CT527" t="s">
        <v>245</v>
      </c>
      <c r="CV527" t="s">
        <v>246</v>
      </c>
      <c r="CX527" t="s">
        <v>217</v>
      </c>
      <c r="CY527" t="s">
        <v>217</v>
      </c>
      <c r="DB527" t="s">
        <v>319</v>
      </c>
      <c r="DC527" t="s">
        <v>320</v>
      </c>
      <c r="DE527" t="s">
        <v>251</v>
      </c>
      <c r="DF527" t="s">
        <v>250</v>
      </c>
      <c r="DH527" t="s">
        <v>1174</v>
      </c>
      <c r="DI527" t="s">
        <v>293</v>
      </c>
      <c r="DJ527" t="s">
        <v>217</v>
      </c>
      <c r="DL527" t="s">
        <v>254</v>
      </c>
      <c r="DM527" t="s">
        <v>217</v>
      </c>
      <c r="DN527" t="s">
        <v>217</v>
      </c>
      <c r="DO527" t="s">
        <v>217</v>
      </c>
      <c r="DP527" t="s">
        <v>217</v>
      </c>
      <c r="DQ527" t="s">
        <v>217</v>
      </c>
      <c r="DR527" t="s">
        <v>217</v>
      </c>
      <c r="DS527" t="s">
        <v>217</v>
      </c>
      <c r="DT527" t="s">
        <v>217</v>
      </c>
      <c r="DV527" t="s">
        <v>319</v>
      </c>
      <c r="DW527" t="s">
        <v>213</v>
      </c>
      <c r="DX527" t="s">
        <v>256</v>
      </c>
      <c r="DY527" t="s">
        <v>217</v>
      </c>
      <c r="EA527" t="s">
        <v>217</v>
      </c>
      <c r="EC527" t="s">
        <v>352</v>
      </c>
      <c r="ED527" t="s">
        <v>589</v>
      </c>
      <c r="EE527" t="s">
        <v>389</v>
      </c>
      <c r="EF527" t="s">
        <v>260</v>
      </c>
      <c r="EG527" t="s">
        <v>261</v>
      </c>
      <c r="EH527" t="s">
        <v>298</v>
      </c>
      <c r="EI527" t="s">
        <v>297</v>
      </c>
      <c r="EJ527" t="s">
        <v>217</v>
      </c>
      <c r="EM527" t="s">
        <v>217</v>
      </c>
      <c r="EO527" t="s">
        <v>217</v>
      </c>
      <c r="ER527" t="s">
        <v>319</v>
      </c>
      <c r="ES527" t="s">
        <v>434</v>
      </c>
      <c r="EU527" t="s">
        <v>265</v>
      </c>
      <c r="EW527" t="s">
        <v>266</v>
      </c>
      <c r="EX527" t="s">
        <v>267</v>
      </c>
      <c r="EZ527" t="s">
        <v>434</v>
      </c>
      <c r="FB527" t="s">
        <v>269</v>
      </c>
      <c r="FC527" t="s">
        <v>217</v>
      </c>
      <c r="FD527" t="s">
        <v>301</v>
      </c>
      <c r="FE527" t="s">
        <v>213</v>
      </c>
      <c r="FF527" t="s">
        <v>217</v>
      </c>
      <c r="FG527" t="s">
        <v>213</v>
      </c>
      <c r="FH527" t="s">
        <v>213</v>
      </c>
      <c r="FI527" t="s">
        <v>217</v>
      </c>
      <c r="FJ527" t="s">
        <v>217</v>
      </c>
      <c r="FK527" t="s">
        <v>217</v>
      </c>
      <c r="FL527" t="s">
        <v>213</v>
      </c>
      <c r="FM527" t="s">
        <v>535</v>
      </c>
      <c r="FN527" t="s">
        <v>213</v>
      </c>
      <c r="FO527" t="s">
        <v>213</v>
      </c>
      <c r="FP527" t="s">
        <v>213</v>
      </c>
      <c r="FQ527" t="s">
        <v>217</v>
      </c>
      <c r="FR527" t="s">
        <v>217</v>
      </c>
      <c r="FS527" t="s">
        <v>217</v>
      </c>
      <c r="FT527" t="s">
        <v>217</v>
      </c>
      <c r="FV527" t="s">
        <v>238</v>
      </c>
      <c r="FW527">
        <v>1</v>
      </c>
      <c r="FX527">
        <v>0</v>
      </c>
      <c r="FY527">
        <v>0</v>
      </c>
      <c r="FZ527">
        <v>0</v>
      </c>
      <c r="GA527">
        <v>0</v>
      </c>
      <c r="GB527">
        <v>0</v>
      </c>
      <c r="GC527">
        <v>0</v>
      </c>
      <c r="GD527">
        <v>0</v>
      </c>
      <c r="GF527" t="s">
        <v>3069</v>
      </c>
      <c r="GG527" t="s">
        <v>213</v>
      </c>
      <c r="GH527" t="s">
        <v>217</v>
      </c>
      <c r="GI527" t="s">
        <v>217</v>
      </c>
      <c r="GJ527" t="s">
        <v>217</v>
      </c>
      <c r="GK527" t="s">
        <v>217</v>
      </c>
      <c r="GL527" t="s">
        <v>213</v>
      </c>
      <c r="GM527" t="s">
        <v>213</v>
      </c>
      <c r="GN527" t="s">
        <v>217</v>
      </c>
      <c r="GO527" t="s">
        <v>213</v>
      </c>
      <c r="GP527" t="s">
        <v>217</v>
      </c>
      <c r="GQ527" t="s">
        <v>217</v>
      </c>
      <c r="GR527" t="s">
        <v>217</v>
      </c>
      <c r="GS527" t="s">
        <v>217</v>
      </c>
      <c r="GT527" t="s">
        <v>217</v>
      </c>
      <c r="GV527" t="s">
        <v>3070</v>
      </c>
    </row>
    <row r="528" spans="1:204" hidden="1" x14ac:dyDescent="0.25">
      <c r="A528">
        <v>527</v>
      </c>
      <c r="B528" t="s">
        <v>358</v>
      </c>
      <c r="C528" t="s">
        <v>2255</v>
      </c>
      <c r="D528" t="s">
        <v>2255</v>
      </c>
      <c r="E528">
        <v>8.8663883000000006</v>
      </c>
      <c r="F528">
        <v>1.0744157000000001</v>
      </c>
      <c r="G528" t="s">
        <v>206</v>
      </c>
      <c r="H528" t="s">
        <v>492</v>
      </c>
      <c r="I528" t="s">
        <v>502</v>
      </c>
      <c r="K528" t="s">
        <v>210</v>
      </c>
      <c r="M528" t="s">
        <v>609</v>
      </c>
      <c r="O528" t="s">
        <v>494</v>
      </c>
      <c r="Q528">
        <v>4</v>
      </c>
      <c r="R528" t="s">
        <v>213</v>
      </c>
      <c r="S528">
        <v>90764326</v>
      </c>
      <c r="T528">
        <v>1</v>
      </c>
      <c r="U528">
        <v>0</v>
      </c>
      <c r="V528">
        <v>0</v>
      </c>
      <c r="W528">
        <v>0</v>
      </c>
      <c r="X528">
        <v>1</v>
      </c>
      <c r="Y528" t="s">
        <v>217</v>
      </c>
      <c r="AB528" t="s">
        <v>217</v>
      </c>
      <c r="AD528" t="s">
        <v>336</v>
      </c>
      <c r="AE528">
        <v>600</v>
      </c>
      <c r="AF528" t="s">
        <v>399</v>
      </c>
      <c r="AG528" t="s">
        <v>337</v>
      </c>
      <c r="AI528" t="s">
        <v>217</v>
      </c>
      <c r="AJ528" t="s">
        <v>362</v>
      </c>
      <c r="AK528" t="s">
        <v>339</v>
      </c>
      <c r="AL528" t="s">
        <v>277</v>
      </c>
      <c r="AM528" t="s">
        <v>728</v>
      </c>
      <c r="AN528" t="s">
        <v>217</v>
      </c>
      <c r="AO528" t="s">
        <v>279</v>
      </c>
      <c r="AP528" t="s">
        <v>1307</v>
      </c>
      <c r="AQ528" t="s">
        <v>343</v>
      </c>
      <c r="AR528" t="s">
        <v>2589</v>
      </c>
      <c r="AS528" t="s">
        <v>226</v>
      </c>
      <c r="AT528" t="s">
        <v>213</v>
      </c>
      <c r="AU528" t="s">
        <v>217</v>
      </c>
      <c r="AV528" t="s">
        <v>217</v>
      </c>
      <c r="AW528" t="s">
        <v>217</v>
      </c>
      <c r="AX528" t="s">
        <v>217</v>
      </c>
      <c r="AY528" t="s">
        <v>217</v>
      </c>
      <c r="AZ528" t="s">
        <v>217</v>
      </c>
      <c r="BB528" t="s">
        <v>213</v>
      </c>
      <c r="BC528" t="s">
        <v>315</v>
      </c>
      <c r="BD528" t="s">
        <v>217</v>
      </c>
      <c r="BE528" t="s">
        <v>1308</v>
      </c>
      <c r="BF528" t="s">
        <v>217</v>
      </c>
      <c r="BI528" t="s">
        <v>230</v>
      </c>
      <c r="BJ528" t="s">
        <v>231</v>
      </c>
      <c r="BL528" t="s">
        <v>213</v>
      </c>
      <c r="BM528" t="s">
        <v>232</v>
      </c>
      <c r="BO528" t="s">
        <v>287</v>
      </c>
      <c r="BP528" t="s">
        <v>217</v>
      </c>
      <c r="BQ528" t="s">
        <v>234</v>
      </c>
      <c r="BR528" t="s">
        <v>422</v>
      </c>
      <c r="BS528" t="s">
        <v>217</v>
      </c>
      <c r="BT528" t="s">
        <v>213</v>
      </c>
      <c r="BU528" t="s">
        <v>217</v>
      </c>
      <c r="BV528" t="s">
        <v>217</v>
      </c>
      <c r="BW528" t="s">
        <v>217</v>
      </c>
      <c r="BX528" t="s">
        <v>217</v>
      </c>
      <c r="BY528" t="s">
        <v>217</v>
      </c>
      <c r="BZ528" t="s">
        <v>217</v>
      </c>
      <c r="CA528" t="s">
        <v>217</v>
      </c>
      <c r="CB528" t="s">
        <v>217</v>
      </c>
      <c r="CC528" t="s">
        <v>217</v>
      </c>
      <c r="CE528" t="s">
        <v>1413</v>
      </c>
      <c r="CF528" t="s">
        <v>237</v>
      </c>
      <c r="CH528" t="s">
        <v>238</v>
      </c>
      <c r="CJ528" t="s">
        <v>288</v>
      </c>
      <c r="CL528" t="s">
        <v>288</v>
      </c>
      <c r="CN528" t="s">
        <v>289</v>
      </c>
      <c r="CO528" t="s">
        <v>242</v>
      </c>
      <c r="CP528" t="s">
        <v>347</v>
      </c>
      <c r="CR528" t="s">
        <v>445</v>
      </c>
      <c r="CT528" t="s">
        <v>348</v>
      </c>
      <c r="CV528" t="s">
        <v>446</v>
      </c>
      <c r="CX528" t="s">
        <v>217</v>
      </c>
      <c r="CY528" t="s">
        <v>217</v>
      </c>
      <c r="DB528" t="s">
        <v>2422</v>
      </c>
      <c r="DC528" t="s">
        <v>406</v>
      </c>
      <c r="DE528" t="s">
        <v>292</v>
      </c>
      <c r="DF528" t="s">
        <v>250</v>
      </c>
      <c r="DH528" t="s">
        <v>292</v>
      </c>
      <c r="DI528" t="s">
        <v>349</v>
      </c>
      <c r="DJ528" t="s">
        <v>217</v>
      </c>
      <c r="DL528" t="s">
        <v>1712</v>
      </c>
      <c r="DM528" t="s">
        <v>217</v>
      </c>
      <c r="DN528" t="s">
        <v>217</v>
      </c>
      <c r="DO528" t="s">
        <v>217</v>
      </c>
      <c r="DP528" t="s">
        <v>217</v>
      </c>
      <c r="DQ528" t="s">
        <v>217</v>
      </c>
      <c r="DR528" t="s">
        <v>217</v>
      </c>
      <c r="DS528" t="s">
        <v>217</v>
      </c>
      <c r="DT528" t="s">
        <v>217</v>
      </c>
      <c r="DV528" t="s">
        <v>294</v>
      </c>
      <c r="DW528" t="s">
        <v>213</v>
      </c>
      <c r="DX528" t="s">
        <v>256</v>
      </c>
      <c r="DY528" t="s">
        <v>213</v>
      </c>
      <c r="DZ528" t="s">
        <v>628</v>
      </c>
      <c r="EA528" t="s">
        <v>217</v>
      </c>
      <c r="EC528" t="s">
        <v>352</v>
      </c>
      <c r="ED528" t="s">
        <v>353</v>
      </c>
      <c r="EE528" t="s">
        <v>277</v>
      </c>
      <c r="EF528" t="s">
        <v>238</v>
      </c>
      <c r="EG528" t="s">
        <v>238</v>
      </c>
      <c r="EJ528" t="s">
        <v>217</v>
      </c>
      <c r="EM528" t="s">
        <v>217</v>
      </c>
      <c r="EO528" t="s">
        <v>217</v>
      </c>
      <c r="ER528" t="s">
        <v>957</v>
      </c>
      <c r="ES528" t="s">
        <v>432</v>
      </c>
      <c r="EU528" t="s">
        <v>265</v>
      </c>
      <c r="EW528" t="s">
        <v>266</v>
      </c>
      <c r="FB528" t="s">
        <v>269</v>
      </c>
      <c r="FC528" t="s">
        <v>217</v>
      </c>
      <c r="FD528" t="s">
        <v>629</v>
      </c>
      <c r="FE528" t="s">
        <v>213</v>
      </c>
      <c r="FF528" t="s">
        <v>217</v>
      </c>
      <c r="FG528" t="s">
        <v>217</v>
      </c>
      <c r="FH528" t="s">
        <v>217</v>
      </c>
      <c r="FI528" t="s">
        <v>217</v>
      </c>
      <c r="FJ528" t="s">
        <v>217</v>
      </c>
      <c r="FK528" t="s">
        <v>217</v>
      </c>
      <c r="FL528" t="s">
        <v>213</v>
      </c>
      <c r="FM528" t="s">
        <v>3071</v>
      </c>
      <c r="FN528" t="s">
        <v>217</v>
      </c>
      <c r="FO528" t="s">
        <v>217</v>
      </c>
      <c r="FP528" t="s">
        <v>217</v>
      </c>
      <c r="FQ528" t="s">
        <v>213</v>
      </c>
      <c r="FR528" t="s">
        <v>217</v>
      </c>
      <c r="FS528" t="s">
        <v>217</v>
      </c>
      <c r="FT528" t="s">
        <v>217</v>
      </c>
      <c r="FV528" t="s">
        <v>1465</v>
      </c>
      <c r="FW528">
        <v>0</v>
      </c>
      <c r="FX528">
        <v>0</v>
      </c>
      <c r="FY528">
        <v>0</v>
      </c>
      <c r="FZ528">
        <v>0</v>
      </c>
      <c r="GA528">
        <v>1</v>
      </c>
      <c r="GB528">
        <v>0</v>
      </c>
      <c r="GC528">
        <v>0</v>
      </c>
      <c r="GD528">
        <v>0</v>
      </c>
      <c r="GF528" t="s">
        <v>3072</v>
      </c>
      <c r="GG528" t="s">
        <v>217</v>
      </c>
      <c r="GH528" t="s">
        <v>217</v>
      </c>
      <c r="GI528" t="s">
        <v>217</v>
      </c>
      <c r="GJ528" t="s">
        <v>217</v>
      </c>
      <c r="GK528" t="s">
        <v>217</v>
      </c>
      <c r="GL528" t="s">
        <v>213</v>
      </c>
      <c r="GM528" t="s">
        <v>217</v>
      </c>
      <c r="GN528" t="s">
        <v>217</v>
      </c>
      <c r="GO528" t="s">
        <v>217</v>
      </c>
      <c r="GP528" t="s">
        <v>217</v>
      </c>
      <c r="GQ528" t="s">
        <v>217</v>
      </c>
      <c r="GR528" t="s">
        <v>217</v>
      </c>
      <c r="GS528" t="s">
        <v>213</v>
      </c>
      <c r="GT528" t="s">
        <v>217</v>
      </c>
      <c r="GV528" t="s">
        <v>294</v>
      </c>
    </row>
    <row r="529" spans="1:204" x14ac:dyDescent="0.25">
      <c r="A529">
        <v>528</v>
      </c>
      <c r="B529" t="s">
        <v>490</v>
      </c>
      <c r="C529" t="s">
        <v>491</v>
      </c>
      <c r="D529" t="s">
        <v>2646</v>
      </c>
      <c r="E529">
        <v>8.8146114000000004</v>
      </c>
      <c r="F529">
        <v>0.95894469999999998</v>
      </c>
      <c r="G529" t="s">
        <v>206</v>
      </c>
      <c r="H529" t="s">
        <v>417</v>
      </c>
      <c r="I529" t="s">
        <v>208</v>
      </c>
      <c r="J529" t="s">
        <v>360</v>
      </c>
      <c r="K529" t="s">
        <v>210</v>
      </c>
      <c r="M529" t="s">
        <v>211</v>
      </c>
      <c r="O529" t="s">
        <v>212</v>
      </c>
      <c r="Q529">
        <v>32</v>
      </c>
      <c r="R529" t="s">
        <v>217</v>
      </c>
      <c r="T529">
        <v>3</v>
      </c>
      <c r="U529">
        <v>0</v>
      </c>
      <c r="V529">
        <v>0</v>
      </c>
      <c r="W529">
        <v>0</v>
      </c>
      <c r="X529">
        <v>0</v>
      </c>
      <c r="Y529" t="s">
        <v>217</v>
      </c>
      <c r="AB529" t="s">
        <v>213</v>
      </c>
      <c r="AC529" t="s">
        <v>379</v>
      </c>
      <c r="AD529" t="s">
        <v>379</v>
      </c>
      <c r="AG529" t="s">
        <v>337</v>
      </c>
      <c r="AI529" t="s">
        <v>213</v>
      </c>
      <c r="AK529" t="s">
        <v>219</v>
      </c>
      <c r="AL529" t="s">
        <v>277</v>
      </c>
      <c r="AM529" t="s">
        <v>278</v>
      </c>
      <c r="AN529" t="s">
        <v>213</v>
      </c>
      <c r="AQ529" t="s">
        <v>224</v>
      </c>
      <c r="AR529" t="s">
        <v>555</v>
      </c>
      <c r="AS529" t="s">
        <v>226</v>
      </c>
      <c r="AT529" t="s">
        <v>213</v>
      </c>
      <c r="AU529" t="s">
        <v>217</v>
      </c>
      <c r="AV529" t="s">
        <v>217</v>
      </c>
      <c r="AW529" t="s">
        <v>217</v>
      </c>
      <c r="AX529" t="s">
        <v>217</v>
      </c>
      <c r="AY529" t="s">
        <v>217</v>
      </c>
      <c r="AZ529" t="s">
        <v>217</v>
      </c>
      <c r="BB529" t="s">
        <v>213</v>
      </c>
      <c r="BC529" t="s">
        <v>315</v>
      </c>
      <c r="BD529" t="s">
        <v>217</v>
      </c>
      <c r="BE529" t="s">
        <v>2498</v>
      </c>
      <c r="BF529" t="s">
        <v>213</v>
      </c>
      <c r="BG529" t="s">
        <v>285</v>
      </c>
      <c r="BH529" t="s">
        <v>578</v>
      </c>
      <c r="BL529" t="s">
        <v>213</v>
      </c>
      <c r="BM529" t="s">
        <v>232</v>
      </c>
      <c r="BO529" t="s">
        <v>287</v>
      </c>
      <c r="BP529" t="s">
        <v>213</v>
      </c>
      <c r="BQ529" t="s">
        <v>234</v>
      </c>
      <c r="BR529" t="s">
        <v>3073</v>
      </c>
      <c r="BS529" t="s">
        <v>217</v>
      </c>
      <c r="BT529" t="s">
        <v>213</v>
      </c>
      <c r="BU529" t="s">
        <v>213</v>
      </c>
      <c r="BV529" t="s">
        <v>213</v>
      </c>
      <c r="BW529" t="s">
        <v>217</v>
      </c>
      <c r="BX529" t="s">
        <v>213</v>
      </c>
      <c r="BY529" t="s">
        <v>217</v>
      </c>
      <c r="BZ529" t="s">
        <v>217</v>
      </c>
      <c r="CA529" t="s">
        <v>217</v>
      </c>
      <c r="CB529" t="s">
        <v>217</v>
      </c>
      <c r="CC529" t="s">
        <v>217</v>
      </c>
      <c r="CE529" t="s">
        <v>1289</v>
      </c>
      <c r="CF529" t="s">
        <v>237</v>
      </c>
      <c r="CH529" t="s">
        <v>238</v>
      </c>
      <c r="CJ529" t="s">
        <v>288</v>
      </c>
      <c r="CL529" t="s">
        <v>240</v>
      </c>
      <c r="CN529" t="s">
        <v>289</v>
      </c>
      <c r="CO529" t="s">
        <v>242</v>
      </c>
      <c r="CP529" t="s">
        <v>290</v>
      </c>
      <c r="CR529" t="s">
        <v>291</v>
      </c>
      <c r="CT529" t="s">
        <v>245</v>
      </c>
      <c r="CV529" t="s">
        <v>246</v>
      </c>
      <c r="CX529" t="s">
        <v>217</v>
      </c>
      <c r="CY529" t="s">
        <v>217</v>
      </c>
      <c r="DB529" t="s">
        <v>1026</v>
      </c>
      <c r="DC529" t="s">
        <v>320</v>
      </c>
      <c r="DE529" t="s">
        <v>249</v>
      </c>
      <c r="DF529" t="s">
        <v>250</v>
      </c>
      <c r="DH529" t="s">
        <v>292</v>
      </c>
      <c r="DI529" t="s">
        <v>293</v>
      </c>
      <c r="DJ529" t="s">
        <v>217</v>
      </c>
      <c r="DL529" t="s">
        <v>294</v>
      </c>
      <c r="DM529" t="s">
        <v>217</v>
      </c>
      <c r="DN529" t="s">
        <v>217</v>
      </c>
      <c r="DO529" t="s">
        <v>217</v>
      </c>
      <c r="DP529" t="s">
        <v>217</v>
      </c>
      <c r="DQ529" t="s">
        <v>217</v>
      </c>
      <c r="DR529" t="s">
        <v>217</v>
      </c>
      <c r="DS529" t="s">
        <v>217</v>
      </c>
      <c r="DT529" t="s">
        <v>217</v>
      </c>
      <c r="DW529" t="s">
        <v>217</v>
      </c>
      <c r="DY529" t="s">
        <v>217</v>
      </c>
      <c r="EA529" t="s">
        <v>217</v>
      </c>
      <c r="EC529" t="s">
        <v>352</v>
      </c>
      <c r="ED529" t="s">
        <v>426</v>
      </c>
      <c r="EE529" t="s">
        <v>483</v>
      </c>
      <c r="EF529" t="s">
        <v>238</v>
      </c>
      <c r="EG529" t="s">
        <v>238</v>
      </c>
      <c r="EH529" t="s">
        <v>238</v>
      </c>
      <c r="EI529" t="s">
        <v>238</v>
      </c>
      <c r="EJ529" t="s">
        <v>217</v>
      </c>
      <c r="EM529" t="s">
        <v>217</v>
      </c>
      <c r="EO529" t="s">
        <v>217</v>
      </c>
      <c r="ER529" t="s">
        <v>724</v>
      </c>
      <c r="ES529" t="s">
        <v>300</v>
      </c>
      <c r="EU529" t="s">
        <v>265</v>
      </c>
      <c r="EW529" t="s">
        <v>266</v>
      </c>
      <c r="EX529" t="s">
        <v>267</v>
      </c>
      <c r="EZ529" t="s">
        <v>268</v>
      </c>
      <c r="FB529" t="s">
        <v>269</v>
      </c>
      <c r="FC529" t="s">
        <v>217</v>
      </c>
      <c r="FD529" t="s">
        <v>3074</v>
      </c>
      <c r="FE529" t="s">
        <v>213</v>
      </c>
      <c r="FF529" t="s">
        <v>213</v>
      </c>
      <c r="FG529" t="s">
        <v>217</v>
      </c>
      <c r="FH529" t="s">
        <v>213</v>
      </c>
      <c r="FI529" t="s">
        <v>217</v>
      </c>
      <c r="FJ529" t="s">
        <v>217</v>
      </c>
      <c r="FK529" t="s">
        <v>217</v>
      </c>
      <c r="FL529" t="s">
        <v>217</v>
      </c>
      <c r="FV529" t="s">
        <v>238</v>
      </c>
      <c r="FW529">
        <v>1</v>
      </c>
      <c r="FX529">
        <v>0</v>
      </c>
      <c r="FY529">
        <v>0</v>
      </c>
      <c r="FZ529">
        <v>0</v>
      </c>
      <c r="GA529">
        <v>0</v>
      </c>
      <c r="GB529">
        <v>0</v>
      </c>
      <c r="GC529">
        <v>0</v>
      </c>
      <c r="GD529">
        <v>0</v>
      </c>
      <c r="GF529" t="s">
        <v>3075</v>
      </c>
      <c r="GG529" t="s">
        <v>213</v>
      </c>
      <c r="GH529" t="s">
        <v>213</v>
      </c>
      <c r="GI529" t="s">
        <v>213</v>
      </c>
      <c r="GJ529" t="s">
        <v>213</v>
      </c>
      <c r="GK529" t="s">
        <v>217</v>
      </c>
      <c r="GL529" t="s">
        <v>217</v>
      </c>
      <c r="GM529" t="s">
        <v>217</v>
      </c>
      <c r="GN529" t="s">
        <v>217</v>
      </c>
      <c r="GO529" t="s">
        <v>217</v>
      </c>
      <c r="GP529" t="s">
        <v>217</v>
      </c>
      <c r="GQ529" t="s">
        <v>217</v>
      </c>
      <c r="GR529" t="s">
        <v>217</v>
      </c>
      <c r="GS529" t="s">
        <v>217</v>
      </c>
      <c r="GT529" t="s">
        <v>217</v>
      </c>
      <c r="GV529" t="s">
        <v>3076</v>
      </c>
    </row>
    <row r="530" spans="1:204" hidden="1" x14ac:dyDescent="0.25">
      <c r="A530">
        <v>529</v>
      </c>
      <c r="B530" t="s">
        <v>468</v>
      </c>
      <c r="C530" t="s">
        <v>2669</v>
      </c>
      <c r="D530" t="s">
        <v>2669</v>
      </c>
      <c r="E530">
        <v>8.8854789000000007</v>
      </c>
      <c r="F530">
        <v>1.086125</v>
      </c>
      <c r="G530" t="s">
        <v>206</v>
      </c>
      <c r="H530" t="s">
        <v>273</v>
      </c>
      <c r="I530" t="s">
        <v>397</v>
      </c>
      <c r="K530" t="s">
        <v>210</v>
      </c>
      <c r="M530" t="s">
        <v>211</v>
      </c>
      <c r="O530" t="s">
        <v>274</v>
      </c>
      <c r="Q530">
        <v>62</v>
      </c>
      <c r="R530" t="s">
        <v>213</v>
      </c>
      <c r="S530">
        <v>72072540</v>
      </c>
      <c r="T530">
        <v>3</v>
      </c>
      <c r="U530">
        <v>0</v>
      </c>
      <c r="V530">
        <v>0</v>
      </c>
      <c r="W530">
        <v>0</v>
      </c>
      <c r="X530">
        <v>3</v>
      </c>
      <c r="Y530" t="s">
        <v>217</v>
      </c>
      <c r="AB530" t="s">
        <v>213</v>
      </c>
      <c r="AC530" t="s">
        <v>214</v>
      </c>
      <c r="AD530" t="s">
        <v>215</v>
      </c>
      <c r="AG530" t="s">
        <v>361</v>
      </c>
      <c r="AH530" t="s">
        <v>217</v>
      </c>
      <c r="AI530" t="s">
        <v>217</v>
      </c>
      <c r="AJ530" t="s">
        <v>362</v>
      </c>
      <c r="AK530" t="s">
        <v>363</v>
      </c>
      <c r="AL530" t="s">
        <v>340</v>
      </c>
      <c r="AM530" t="s">
        <v>728</v>
      </c>
      <c r="AN530" t="s">
        <v>217</v>
      </c>
      <c r="AO530" t="s">
        <v>279</v>
      </c>
      <c r="AP530" t="s">
        <v>3077</v>
      </c>
      <c r="AQ530" t="s">
        <v>224</v>
      </c>
      <c r="AR530" t="s">
        <v>2669</v>
      </c>
      <c r="AS530" t="s">
        <v>226</v>
      </c>
      <c r="AT530" t="s">
        <v>213</v>
      </c>
      <c r="AU530" t="s">
        <v>217</v>
      </c>
      <c r="AV530" t="s">
        <v>217</v>
      </c>
      <c r="AW530" t="s">
        <v>217</v>
      </c>
      <c r="AX530" t="s">
        <v>217</v>
      </c>
      <c r="AY530" t="s">
        <v>217</v>
      </c>
      <c r="AZ530" t="s">
        <v>217</v>
      </c>
      <c r="BB530" t="s">
        <v>213</v>
      </c>
      <c r="BC530" t="s">
        <v>315</v>
      </c>
      <c r="BD530" t="s">
        <v>217</v>
      </c>
      <c r="BE530" t="s">
        <v>3078</v>
      </c>
      <c r="BF530" t="s">
        <v>217</v>
      </c>
      <c r="BI530" t="s">
        <v>230</v>
      </c>
      <c r="BJ530" t="s">
        <v>231</v>
      </c>
      <c r="BL530" t="s">
        <v>213</v>
      </c>
      <c r="BM530" t="s">
        <v>232</v>
      </c>
      <c r="BO530" t="s">
        <v>287</v>
      </c>
      <c r="BP530" t="s">
        <v>217</v>
      </c>
      <c r="BQ530" t="s">
        <v>234</v>
      </c>
      <c r="BR530" t="s">
        <v>1059</v>
      </c>
      <c r="BS530" t="s">
        <v>217</v>
      </c>
      <c r="BT530" t="s">
        <v>213</v>
      </c>
      <c r="BU530" t="s">
        <v>217</v>
      </c>
      <c r="BV530" t="s">
        <v>213</v>
      </c>
      <c r="BW530" t="s">
        <v>213</v>
      </c>
      <c r="BX530" t="s">
        <v>213</v>
      </c>
      <c r="BY530" t="s">
        <v>213</v>
      </c>
      <c r="BZ530" t="s">
        <v>213</v>
      </c>
      <c r="CA530" t="s">
        <v>217</v>
      </c>
      <c r="CB530" t="s">
        <v>213</v>
      </c>
      <c r="CC530" t="s">
        <v>217</v>
      </c>
      <c r="CE530" t="s">
        <v>3079</v>
      </c>
      <c r="CF530" t="s">
        <v>237</v>
      </c>
      <c r="CH530" t="s">
        <v>238</v>
      </c>
      <c r="CJ530" t="s">
        <v>345</v>
      </c>
      <c r="CL530" t="s">
        <v>240</v>
      </c>
      <c r="CN530" t="s">
        <v>289</v>
      </c>
      <c r="CO530" t="s">
        <v>242</v>
      </c>
      <c r="CP530" t="s">
        <v>290</v>
      </c>
      <c r="CR530" t="s">
        <v>445</v>
      </c>
      <c r="CT530" t="s">
        <v>245</v>
      </c>
      <c r="CV530" t="s">
        <v>246</v>
      </c>
      <c r="CX530" t="s">
        <v>217</v>
      </c>
      <c r="CY530" t="s">
        <v>213</v>
      </c>
      <c r="CZ530" t="s">
        <v>1526</v>
      </c>
      <c r="DA530" t="s">
        <v>1061</v>
      </c>
      <c r="DB530" t="s">
        <v>3080</v>
      </c>
      <c r="DC530" t="s">
        <v>248</v>
      </c>
      <c r="DE530" t="s">
        <v>292</v>
      </c>
      <c r="DF530" t="s">
        <v>250</v>
      </c>
      <c r="DH530" t="s">
        <v>292</v>
      </c>
      <c r="DI530" t="s">
        <v>252</v>
      </c>
      <c r="DJ530" t="s">
        <v>213</v>
      </c>
      <c r="DK530" t="s">
        <v>3081</v>
      </c>
      <c r="DL530" t="s">
        <v>3082</v>
      </c>
      <c r="DM530" t="s">
        <v>217</v>
      </c>
      <c r="DN530" t="s">
        <v>217</v>
      </c>
      <c r="DO530" t="s">
        <v>217</v>
      </c>
      <c r="DP530" t="s">
        <v>217</v>
      </c>
      <c r="DQ530" t="s">
        <v>217</v>
      </c>
      <c r="DR530" t="s">
        <v>217</v>
      </c>
      <c r="DS530" t="s">
        <v>217</v>
      </c>
      <c r="DT530" t="s">
        <v>217</v>
      </c>
      <c r="DV530" t="s">
        <v>255</v>
      </c>
      <c r="DW530" t="s">
        <v>213</v>
      </c>
      <c r="DX530" t="s">
        <v>256</v>
      </c>
      <c r="DY530" t="s">
        <v>217</v>
      </c>
      <c r="EA530" t="s">
        <v>217</v>
      </c>
      <c r="EC530" t="s">
        <v>352</v>
      </c>
      <c r="ED530" t="s">
        <v>258</v>
      </c>
      <c r="EE530" t="s">
        <v>854</v>
      </c>
      <c r="EF530" t="s">
        <v>298</v>
      </c>
      <c r="EG530" t="s">
        <v>238</v>
      </c>
      <c r="EJ530" t="s">
        <v>217</v>
      </c>
      <c r="EM530" t="s">
        <v>217</v>
      </c>
      <c r="EO530" t="s">
        <v>217</v>
      </c>
      <c r="ER530" t="s">
        <v>3083</v>
      </c>
      <c r="ES530" t="s">
        <v>432</v>
      </c>
      <c r="EU530" t="s">
        <v>265</v>
      </c>
      <c r="EW530" t="s">
        <v>266</v>
      </c>
      <c r="FB530" t="s">
        <v>269</v>
      </c>
      <c r="FC530" t="s">
        <v>213</v>
      </c>
      <c r="FD530" t="s">
        <v>1256</v>
      </c>
      <c r="FE530" t="s">
        <v>213</v>
      </c>
      <c r="FF530" t="s">
        <v>217</v>
      </c>
      <c r="FG530" t="s">
        <v>217</v>
      </c>
      <c r="FH530" t="s">
        <v>213</v>
      </c>
      <c r="FI530" t="s">
        <v>217</v>
      </c>
      <c r="FJ530" t="s">
        <v>217</v>
      </c>
      <c r="FK530" t="s">
        <v>217</v>
      </c>
      <c r="FL530" t="s">
        <v>217</v>
      </c>
      <c r="FV530" t="s">
        <v>1465</v>
      </c>
      <c r="FW530">
        <v>0</v>
      </c>
      <c r="FX530">
        <v>0</v>
      </c>
      <c r="FY530">
        <v>0</v>
      </c>
      <c r="FZ530">
        <v>0</v>
      </c>
      <c r="GA530">
        <v>1</v>
      </c>
      <c r="GB530">
        <v>0</v>
      </c>
      <c r="GC530">
        <v>0</v>
      </c>
      <c r="GD530">
        <v>0</v>
      </c>
      <c r="GF530" t="s">
        <v>3084</v>
      </c>
      <c r="GG530" t="s">
        <v>213</v>
      </c>
      <c r="GH530" t="s">
        <v>213</v>
      </c>
      <c r="GI530" t="s">
        <v>217</v>
      </c>
      <c r="GJ530" t="s">
        <v>217</v>
      </c>
      <c r="GK530" t="s">
        <v>217</v>
      </c>
      <c r="GL530" t="s">
        <v>213</v>
      </c>
      <c r="GM530" t="s">
        <v>213</v>
      </c>
      <c r="GN530" t="s">
        <v>217</v>
      </c>
      <c r="GO530" t="s">
        <v>217</v>
      </c>
      <c r="GP530" t="s">
        <v>217</v>
      </c>
      <c r="GQ530" t="s">
        <v>217</v>
      </c>
      <c r="GR530" t="s">
        <v>217</v>
      </c>
      <c r="GS530" t="s">
        <v>217</v>
      </c>
      <c r="GT530" t="s">
        <v>217</v>
      </c>
      <c r="GV530" t="s">
        <v>255</v>
      </c>
    </row>
    <row r="531" spans="1:204" hidden="1" x14ac:dyDescent="0.25">
      <c r="A531">
        <v>530</v>
      </c>
      <c r="B531" t="s">
        <v>358</v>
      </c>
      <c r="C531" t="s">
        <v>2255</v>
      </c>
      <c r="D531" t="s">
        <v>2255</v>
      </c>
      <c r="E531">
        <v>8.8669489000000006</v>
      </c>
      <c r="F531">
        <v>1.0758725</v>
      </c>
      <c r="G531" t="s">
        <v>206</v>
      </c>
      <c r="H531" t="s">
        <v>492</v>
      </c>
      <c r="I531" t="s">
        <v>502</v>
      </c>
      <c r="K531" t="s">
        <v>210</v>
      </c>
      <c r="M531" t="s">
        <v>211</v>
      </c>
      <c r="O531" t="s">
        <v>212</v>
      </c>
      <c r="Q531">
        <v>70</v>
      </c>
      <c r="R531" t="s">
        <v>217</v>
      </c>
      <c r="T531">
        <v>2</v>
      </c>
      <c r="U531">
        <v>0</v>
      </c>
      <c r="V531">
        <v>0</v>
      </c>
      <c r="W531">
        <v>0</v>
      </c>
      <c r="X531">
        <v>2</v>
      </c>
      <c r="Y531" t="s">
        <v>217</v>
      </c>
      <c r="AB531" t="s">
        <v>213</v>
      </c>
      <c r="AC531" t="s">
        <v>214</v>
      </c>
      <c r="AD531" t="s">
        <v>215</v>
      </c>
      <c r="AG531" t="s">
        <v>337</v>
      </c>
      <c r="AI531" t="s">
        <v>217</v>
      </c>
      <c r="AJ531" t="s">
        <v>652</v>
      </c>
      <c r="AK531" t="s">
        <v>380</v>
      </c>
      <c r="AL531" t="s">
        <v>277</v>
      </c>
      <c r="AM531" t="s">
        <v>278</v>
      </c>
      <c r="AN531" t="s">
        <v>213</v>
      </c>
      <c r="AQ531" t="s">
        <v>224</v>
      </c>
      <c r="AR531" t="s">
        <v>2761</v>
      </c>
      <c r="AS531" t="s">
        <v>226</v>
      </c>
      <c r="AT531" t="s">
        <v>213</v>
      </c>
      <c r="AU531" t="s">
        <v>217</v>
      </c>
      <c r="AV531" t="s">
        <v>217</v>
      </c>
      <c r="AW531" t="s">
        <v>217</v>
      </c>
      <c r="AX531" t="s">
        <v>217</v>
      </c>
      <c r="AY531" t="s">
        <v>217</v>
      </c>
      <c r="AZ531" t="s">
        <v>217</v>
      </c>
      <c r="BB531" t="s">
        <v>217</v>
      </c>
      <c r="BC531" t="s">
        <v>283</v>
      </c>
      <c r="BD531" t="s">
        <v>217</v>
      </c>
      <c r="BE531" t="s">
        <v>294</v>
      </c>
      <c r="BF531" t="s">
        <v>217</v>
      </c>
      <c r="BI531" t="s">
        <v>230</v>
      </c>
      <c r="BJ531" t="s">
        <v>231</v>
      </c>
      <c r="BL531" t="s">
        <v>213</v>
      </c>
      <c r="BM531" t="s">
        <v>232</v>
      </c>
      <c r="BO531" t="s">
        <v>287</v>
      </c>
      <c r="BP531" t="s">
        <v>217</v>
      </c>
      <c r="BQ531" t="s">
        <v>234</v>
      </c>
      <c r="BR531" t="s">
        <v>2325</v>
      </c>
      <c r="BS531" t="s">
        <v>217</v>
      </c>
      <c r="BT531" t="s">
        <v>217</v>
      </c>
      <c r="BU531" t="s">
        <v>217</v>
      </c>
      <c r="BV531" t="s">
        <v>217</v>
      </c>
      <c r="BW531" t="s">
        <v>213</v>
      </c>
      <c r="BX531" t="s">
        <v>213</v>
      </c>
      <c r="BY531" t="s">
        <v>217</v>
      </c>
      <c r="BZ531" t="s">
        <v>217</v>
      </c>
      <c r="CA531" t="s">
        <v>217</v>
      </c>
      <c r="CB531" t="s">
        <v>217</v>
      </c>
      <c r="CC531" t="s">
        <v>217</v>
      </c>
      <c r="CE531" t="s">
        <v>294</v>
      </c>
      <c r="CF531" t="s">
        <v>404</v>
      </c>
      <c r="CH531" t="s">
        <v>319</v>
      </c>
      <c r="CN531" t="s">
        <v>289</v>
      </c>
      <c r="CO531" t="s">
        <v>242</v>
      </c>
      <c r="CP531" t="s">
        <v>290</v>
      </c>
      <c r="CR531" t="s">
        <v>244</v>
      </c>
      <c r="CT531" t="s">
        <v>245</v>
      </c>
      <c r="CV531" t="s">
        <v>246</v>
      </c>
      <c r="CX531" t="s">
        <v>319</v>
      </c>
      <c r="CY531" t="s">
        <v>319</v>
      </c>
      <c r="DB531" t="s">
        <v>294</v>
      </c>
      <c r="DC531" t="s">
        <v>248</v>
      </c>
      <c r="DE531" t="s">
        <v>292</v>
      </c>
      <c r="DF531" t="s">
        <v>250</v>
      </c>
      <c r="DH531" t="s">
        <v>251</v>
      </c>
      <c r="DI531" t="s">
        <v>252</v>
      </c>
      <c r="DJ531" t="s">
        <v>217</v>
      </c>
      <c r="DL531" t="s">
        <v>3085</v>
      </c>
      <c r="DM531" t="s">
        <v>217</v>
      </c>
      <c r="DN531" t="s">
        <v>217</v>
      </c>
      <c r="DO531" t="s">
        <v>217</v>
      </c>
      <c r="DP531" t="s">
        <v>217</v>
      </c>
      <c r="DQ531" t="s">
        <v>217</v>
      </c>
      <c r="DR531" t="s">
        <v>217</v>
      </c>
      <c r="DS531" t="s">
        <v>217</v>
      </c>
      <c r="DT531" t="s">
        <v>217</v>
      </c>
      <c r="DV531" t="s">
        <v>294</v>
      </c>
      <c r="DW531" t="s">
        <v>217</v>
      </c>
      <c r="DY531" t="s">
        <v>217</v>
      </c>
      <c r="EA531" t="s">
        <v>217</v>
      </c>
      <c r="EC531" t="s">
        <v>257</v>
      </c>
      <c r="ED531" t="s">
        <v>258</v>
      </c>
      <c r="EE531" t="s">
        <v>854</v>
      </c>
      <c r="EF531" t="s">
        <v>427</v>
      </c>
      <c r="EG531" t="s">
        <v>261</v>
      </c>
      <c r="EJ531" t="s">
        <v>217</v>
      </c>
      <c r="EM531" t="s">
        <v>217</v>
      </c>
      <c r="EO531" t="s">
        <v>217</v>
      </c>
      <c r="ER531" t="s">
        <v>3086</v>
      </c>
      <c r="ES531" t="s">
        <v>432</v>
      </c>
      <c r="EU531" t="s">
        <v>265</v>
      </c>
      <c r="EW531" t="s">
        <v>266</v>
      </c>
      <c r="FB531" t="s">
        <v>269</v>
      </c>
      <c r="FC531" t="s">
        <v>217</v>
      </c>
      <c r="FD531" t="s">
        <v>499</v>
      </c>
      <c r="FE531" t="s">
        <v>213</v>
      </c>
      <c r="FF531" t="s">
        <v>217</v>
      </c>
      <c r="FG531" t="s">
        <v>217</v>
      </c>
      <c r="FH531" t="s">
        <v>213</v>
      </c>
      <c r="FI531" t="s">
        <v>217</v>
      </c>
      <c r="FJ531" t="s">
        <v>217</v>
      </c>
      <c r="FK531" t="s">
        <v>217</v>
      </c>
      <c r="FL531" t="s">
        <v>217</v>
      </c>
      <c r="FV531" t="s">
        <v>2361</v>
      </c>
      <c r="FW531">
        <v>0</v>
      </c>
      <c r="FX531">
        <v>0</v>
      </c>
      <c r="FY531">
        <v>1</v>
      </c>
      <c r="FZ531">
        <v>1</v>
      </c>
      <c r="GA531">
        <v>1</v>
      </c>
      <c r="GB531">
        <v>1</v>
      </c>
      <c r="GC531">
        <v>0</v>
      </c>
      <c r="GD531">
        <v>0</v>
      </c>
      <c r="GF531" t="s">
        <v>3087</v>
      </c>
      <c r="GG531" t="s">
        <v>217</v>
      </c>
      <c r="GH531" t="s">
        <v>217</v>
      </c>
      <c r="GI531" t="s">
        <v>217</v>
      </c>
      <c r="GJ531" t="s">
        <v>217</v>
      </c>
      <c r="GK531" t="s">
        <v>217</v>
      </c>
      <c r="GL531" t="s">
        <v>213</v>
      </c>
      <c r="GM531" t="s">
        <v>213</v>
      </c>
      <c r="GN531" t="s">
        <v>213</v>
      </c>
      <c r="GO531" t="s">
        <v>217</v>
      </c>
      <c r="GP531" t="s">
        <v>217</v>
      </c>
      <c r="GQ531" t="s">
        <v>217</v>
      </c>
      <c r="GR531" t="s">
        <v>213</v>
      </c>
      <c r="GS531" t="s">
        <v>217</v>
      </c>
      <c r="GT531" t="s">
        <v>217</v>
      </c>
    </row>
    <row r="532" spans="1:204" hidden="1" x14ac:dyDescent="0.25">
      <c r="A532">
        <v>531</v>
      </c>
      <c r="B532" t="s">
        <v>204</v>
      </c>
      <c r="C532" t="s">
        <v>2581</v>
      </c>
      <c r="D532" t="s">
        <v>2582</v>
      </c>
      <c r="E532">
        <v>8.8369356000000003</v>
      </c>
      <c r="F532">
        <v>1.0792710000000001</v>
      </c>
      <c r="G532" t="s">
        <v>206</v>
      </c>
      <c r="H532" t="s">
        <v>417</v>
      </c>
      <c r="I532" t="s">
        <v>208</v>
      </c>
      <c r="J532" t="s">
        <v>306</v>
      </c>
      <c r="K532" t="s">
        <v>210</v>
      </c>
      <c r="M532" t="s">
        <v>211</v>
      </c>
      <c r="O532" t="s">
        <v>212</v>
      </c>
      <c r="Q532">
        <v>40</v>
      </c>
      <c r="R532" t="s">
        <v>213</v>
      </c>
      <c r="T532">
        <v>4</v>
      </c>
      <c r="U532">
        <v>1</v>
      </c>
      <c r="V532">
        <v>2</v>
      </c>
      <c r="W532">
        <v>0</v>
      </c>
      <c r="X532">
        <v>0</v>
      </c>
      <c r="Y532" t="s">
        <v>217</v>
      </c>
      <c r="AB532" t="s">
        <v>217</v>
      </c>
      <c r="AD532" t="s">
        <v>215</v>
      </c>
      <c r="AE532">
        <v>708</v>
      </c>
      <c r="AF532" t="s">
        <v>399</v>
      </c>
      <c r="AG532" t="s">
        <v>216</v>
      </c>
      <c r="AH532" t="s">
        <v>217</v>
      </c>
      <c r="AI532" t="s">
        <v>217</v>
      </c>
      <c r="AJ532" t="s">
        <v>362</v>
      </c>
      <c r="AK532" t="s">
        <v>472</v>
      </c>
      <c r="AL532" t="s">
        <v>313</v>
      </c>
      <c r="AM532" t="s">
        <v>221</v>
      </c>
      <c r="AN532" t="s">
        <v>217</v>
      </c>
      <c r="AO532" t="s">
        <v>222</v>
      </c>
      <c r="AP532" t="s">
        <v>610</v>
      </c>
      <c r="AQ532" t="s">
        <v>224</v>
      </c>
      <c r="AR532" t="s">
        <v>2596</v>
      </c>
      <c r="AS532" t="s">
        <v>226</v>
      </c>
      <c r="AT532" t="s">
        <v>213</v>
      </c>
      <c r="AU532" t="s">
        <v>217</v>
      </c>
      <c r="AV532" t="s">
        <v>217</v>
      </c>
      <c r="AW532" t="s">
        <v>217</v>
      </c>
      <c r="AX532" t="s">
        <v>217</v>
      </c>
      <c r="AY532" t="s">
        <v>217</v>
      </c>
      <c r="AZ532" t="s">
        <v>217</v>
      </c>
      <c r="BB532" t="s">
        <v>213</v>
      </c>
      <c r="BC532" t="s">
        <v>315</v>
      </c>
      <c r="BD532" t="s">
        <v>217</v>
      </c>
      <c r="BE532" t="s">
        <v>2786</v>
      </c>
      <c r="BF532" t="s">
        <v>217</v>
      </c>
      <c r="BI532" t="s">
        <v>655</v>
      </c>
      <c r="BJ532" t="s">
        <v>231</v>
      </c>
      <c r="BL532" t="s">
        <v>213</v>
      </c>
      <c r="BM532" t="s">
        <v>232</v>
      </c>
      <c r="BO532" t="s">
        <v>287</v>
      </c>
      <c r="BP532" t="s">
        <v>217</v>
      </c>
      <c r="BQ532" t="s">
        <v>234</v>
      </c>
      <c r="BR532" t="s">
        <v>1277</v>
      </c>
      <c r="BS532" t="s">
        <v>217</v>
      </c>
      <c r="BT532" t="s">
        <v>213</v>
      </c>
      <c r="BU532" t="s">
        <v>217</v>
      </c>
      <c r="BV532" t="s">
        <v>217</v>
      </c>
      <c r="BW532" t="s">
        <v>217</v>
      </c>
      <c r="BX532" t="s">
        <v>217</v>
      </c>
      <c r="BY532" t="s">
        <v>213</v>
      </c>
      <c r="BZ532" t="s">
        <v>217</v>
      </c>
      <c r="CA532" t="s">
        <v>217</v>
      </c>
      <c r="CB532" t="s">
        <v>217</v>
      </c>
      <c r="CC532" t="s">
        <v>217</v>
      </c>
      <c r="CE532" t="s">
        <v>3029</v>
      </c>
      <c r="CF532" t="s">
        <v>237</v>
      </c>
      <c r="CH532" t="s">
        <v>238</v>
      </c>
      <c r="CJ532" t="s">
        <v>288</v>
      </c>
      <c r="CL532" t="s">
        <v>346</v>
      </c>
      <c r="CN532" t="s">
        <v>241</v>
      </c>
      <c r="CO532" t="s">
        <v>242</v>
      </c>
      <c r="CP532" t="s">
        <v>290</v>
      </c>
      <c r="CR532" t="s">
        <v>445</v>
      </c>
      <c r="CT532" t="s">
        <v>348</v>
      </c>
      <c r="CV532" t="s">
        <v>544</v>
      </c>
      <c r="CX532" t="s">
        <v>217</v>
      </c>
      <c r="CY532" t="s">
        <v>217</v>
      </c>
      <c r="DB532" t="s">
        <v>3088</v>
      </c>
      <c r="DC532" t="s">
        <v>767</v>
      </c>
      <c r="DE532" t="s">
        <v>251</v>
      </c>
      <c r="DF532" t="s">
        <v>250</v>
      </c>
      <c r="DH532" t="s">
        <v>292</v>
      </c>
      <c r="DI532" t="s">
        <v>252</v>
      </c>
      <c r="DJ532" t="s">
        <v>217</v>
      </c>
      <c r="DL532" t="s">
        <v>294</v>
      </c>
      <c r="DM532" t="s">
        <v>217</v>
      </c>
      <c r="DN532" t="s">
        <v>217</v>
      </c>
      <c r="DO532" t="s">
        <v>217</v>
      </c>
      <c r="DP532" t="s">
        <v>217</v>
      </c>
      <c r="DQ532" t="s">
        <v>217</v>
      </c>
      <c r="DR532" t="s">
        <v>217</v>
      </c>
      <c r="DS532" t="s">
        <v>217</v>
      </c>
      <c r="DT532" t="s">
        <v>217</v>
      </c>
      <c r="DW532" t="s">
        <v>213</v>
      </c>
      <c r="DX532" t="s">
        <v>256</v>
      </c>
      <c r="DY532" t="s">
        <v>217</v>
      </c>
      <c r="EA532" t="s">
        <v>217</v>
      </c>
      <c r="EC532" t="s">
        <v>257</v>
      </c>
      <c r="ED532" t="s">
        <v>258</v>
      </c>
      <c r="EE532" t="s">
        <v>259</v>
      </c>
      <c r="EF532" t="s">
        <v>238</v>
      </c>
      <c r="EG532" t="s">
        <v>238</v>
      </c>
      <c r="EH532" t="s">
        <v>238</v>
      </c>
      <c r="EI532" t="s">
        <v>238</v>
      </c>
      <c r="EJ532" t="s">
        <v>217</v>
      </c>
      <c r="EM532" t="s">
        <v>217</v>
      </c>
      <c r="EO532" t="s">
        <v>217</v>
      </c>
      <c r="ER532" t="s">
        <v>2715</v>
      </c>
      <c r="ES532" t="s">
        <v>432</v>
      </c>
      <c r="EU532" t="s">
        <v>265</v>
      </c>
      <c r="EW532" t="s">
        <v>266</v>
      </c>
      <c r="EZ532" t="s">
        <v>519</v>
      </c>
      <c r="FB532" t="s">
        <v>1142</v>
      </c>
      <c r="FC532" t="s">
        <v>217</v>
      </c>
      <c r="FD532" t="s">
        <v>270</v>
      </c>
      <c r="FE532" t="s">
        <v>213</v>
      </c>
      <c r="FF532" t="s">
        <v>217</v>
      </c>
      <c r="FG532" t="s">
        <v>213</v>
      </c>
      <c r="FH532" t="s">
        <v>213</v>
      </c>
      <c r="FI532" t="s">
        <v>217</v>
      </c>
      <c r="FJ532" t="s">
        <v>217</v>
      </c>
      <c r="FK532" t="s">
        <v>217</v>
      </c>
      <c r="FL532" t="s">
        <v>217</v>
      </c>
      <c r="FV532" t="s">
        <v>238</v>
      </c>
      <c r="FW532">
        <v>1</v>
      </c>
      <c r="FX532">
        <v>0</v>
      </c>
      <c r="FY532">
        <v>0</v>
      </c>
      <c r="FZ532">
        <v>0</v>
      </c>
      <c r="GA532">
        <v>0</v>
      </c>
      <c r="GB532">
        <v>0</v>
      </c>
      <c r="GC532">
        <v>0</v>
      </c>
      <c r="GD532">
        <v>0</v>
      </c>
      <c r="GF532" t="s">
        <v>615</v>
      </c>
      <c r="GG532" t="s">
        <v>213</v>
      </c>
      <c r="GH532" t="s">
        <v>213</v>
      </c>
      <c r="GI532" t="s">
        <v>217</v>
      </c>
      <c r="GJ532" t="s">
        <v>217</v>
      </c>
      <c r="GK532" t="s">
        <v>217</v>
      </c>
      <c r="GL532" t="s">
        <v>213</v>
      </c>
      <c r="GM532" t="s">
        <v>213</v>
      </c>
      <c r="GN532" t="s">
        <v>217</v>
      </c>
      <c r="GO532" t="s">
        <v>217</v>
      </c>
      <c r="GP532" t="s">
        <v>217</v>
      </c>
      <c r="GQ532" t="s">
        <v>217</v>
      </c>
      <c r="GR532" t="s">
        <v>217</v>
      </c>
      <c r="GS532" t="s">
        <v>217</v>
      </c>
      <c r="GT532" t="s">
        <v>217</v>
      </c>
      <c r="GV532" t="s">
        <v>255</v>
      </c>
    </row>
    <row r="533" spans="1:204" x14ac:dyDescent="0.25">
      <c r="A533">
        <v>532</v>
      </c>
      <c r="B533" t="s">
        <v>490</v>
      </c>
      <c r="C533" t="s">
        <v>491</v>
      </c>
      <c r="D533" t="s">
        <v>2646</v>
      </c>
      <c r="E533">
        <v>8.8142338000000002</v>
      </c>
      <c r="F533">
        <v>0.95871340000000005</v>
      </c>
      <c r="G533" t="s">
        <v>206</v>
      </c>
      <c r="H533" t="s">
        <v>307</v>
      </c>
      <c r="I533" t="s">
        <v>502</v>
      </c>
      <c r="K533" t="s">
        <v>210</v>
      </c>
      <c r="M533" t="s">
        <v>211</v>
      </c>
      <c r="O533" t="s">
        <v>212</v>
      </c>
      <c r="Q533">
        <v>12</v>
      </c>
      <c r="R533" t="s">
        <v>217</v>
      </c>
      <c r="T533">
        <v>3</v>
      </c>
      <c r="U533">
        <v>0</v>
      </c>
      <c r="V533">
        <v>0</v>
      </c>
      <c r="W533">
        <v>0</v>
      </c>
      <c r="X533">
        <v>0</v>
      </c>
      <c r="Y533" t="s">
        <v>217</v>
      </c>
      <c r="AB533" t="s">
        <v>213</v>
      </c>
      <c r="AC533" t="s">
        <v>379</v>
      </c>
      <c r="AD533" t="s">
        <v>379</v>
      </c>
      <c r="AG533" t="s">
        <v>337</v>
      </c>
      <c r="AI533" t="s">
        <v>213</v>
      </c>
      <c r="AK533" t="s">
        <v>339</v>
      </c>
      <c r="AL533" t="s">
        <v>340</v>
      </c>
      <c r="AM533" t="s">
        <v>278</v>
      </c>
      <c r="AN533" t="s">
        <v>213</v>
      </c>
      <c r="AQ533" t="s">
        <v>224</v>
      </c>
      <c r="AR533" t="s">
        <v>555</v>
      </c>
      <c r="AS533" t="s">
        <v>226</v>
      </c>
      <c r="AT533" t="s">
        <v>213</v>
      </c>
      <c r="AU533" t="s">
        <v>217</v>
      </c>
      <c r="AV533" t="s">
        <v>217</v>
      </c>
      <c r="AW533" t="s">
        <v>217</v>
      </c>
      <c r="AX533" t="s">
        <v>217</v>
      </c>
      <c r="AY533" t="s">
        <v>217</v>
      </c>
      <c r="AZ533" t="s">
        <v>217</v>
      </c>
      <c r="BB533" t="s">
        <v>213</v>
      </c>
      <c r="BC533" t="s">
        <v>315</v>
      </c>
      <c r="BD533" t="s">
        <v>217</v>
      </c>
      <c r="BE533" t="s">
        <v>506</v>
      </c>
      <c r="BF533" t="s">
        <v>213</v>
      </c>
      <c r="BG533" t="s">
        <v>285</v>
      </c>
      <c r="BH533" t="s">
        <v>286</v>
      </c>
      <c r="BL533" t="s">
        <v>213</v>
      </c>
      <c r="BM533" t="s">
        <v>232</v>
      </c>
      <c r="BO533" t="s">
        <v>287</v>
      </c>
      <c r="BP533" t="s">
        <v>213</v>
      </c>
      <c r="BQ533" t="s">
        <v>234</v>
      </c>
      <c r="BR533" t="s">
        <v>2385</v>
      </c>
      <c r="BS533" t="s">
        <v>217</v>
      </c>
      <c r="BT533" t="s">
        <v>213</v>
      </c>
      <c r="BU533" t="s">
        <v>217</v>
      </c>
      <c r="BV533" t="s">
        <v>213</v>
      </c>
      <c r="BW533" t="s">
        <v>213</v>
      </c>
      <c r="BX533" t="s">
        <v>217</v>
      </c>
      <c r="BY533" t="s">
        <v>217</v>
      </c>
      <c r="BZ533" t="s">
        <v>217</v>
      </c>
      <c r="CA533" t="s">
        <v>217</v>
      </c>
      <c r="CB533" t="s">
        <v>217</v>
      </c>
      <c r="CC533" t="s">
        <v>217</v>
      </c>
      <c r="CE533" t="s">
        <v>3089</v>
      </c>
      <c r="CF533" t="s">
        <v>237</v>
      </c>
      <c r="CH533" t="s">
        <v>238</v>
      </c>
      <c r="CJ533" t="s">
        <v>288</v>
      </c>
      <c r="CL533" t="s">
        <v>240</v>
      </c>
      <c r="CN533" t="s">
        <v>289</v>
      </c>
      <c r="CO533" t="s">
        <v>242</v>
      </c>
      <c r="CP533" t="s">
        <v>290</v>
      </c>
      <c r="CR533" t="s">
        <v>291</v>
      </c>
      <c r="CT533" t="s">
        <v>245</v>
      </c>
      <c r="CV533" t="s">
        <v>246</v>
      </c>
      <c r="CX533" t="s">
        <v>217</v>
      </c>
      <c r="CY533" t="s">
        <v>217</v>
      </c>
      <c r="DB533" t="s">
        <v>1026</v>
      </c>
      <c r="DC533" t="s">
        <v>320</v>
      </c>
      <c r="DE533" t="s">
        <v>249</v>
      </c>
      <c r="DF533" t="s">
        <v>250</v>
      </c>
      <c r="DH533" t="s">
        <v>249</v>
      </c>
      <c r="DI533" t="s">
        <v>293</v>
      </c>
      <c r="DJ533" t="s">
        <v>217</v>
      </c>
      <c r="DL533" t="s">
        <v>254</v>
      </c>
      <c r="DM533" t="s">
        <v>217</v>
      </c>
      <c r="DN533" t="s">
        <v>217</v>
      </c>
      <c r="DO533" t="s">
        <v>217</v>
      </c>
      <c r="DP533" t="s">
        <v>217</v>
      </c>
      <c r="DQ533" t="s">
        <v>217</v>
      </c>
      <c r="DR533" t="s">
        <v>217</v>
      </c>
      <c r="DS533" t="s">
        <v>217</v>
      </c>
      <c r="DT533" t="s">
        <v>217</v>
      </c>
      <c r="DV533" t="s">
        <v>1026</v>
      </c>
      <c r="DW533" t="s">
        <v>217</v>
      </c>
      <c r="DY533" t="s">
        <v>217</v>
      </c>
      <c r="EA533" t="s">
        <v>213</v>
      </c>
      <c r="EB533">
        <v>12</v>
      </c>
      <c r="EC533" t="s">
        <v>352</v>
      </c>
      <c r="ED533" t="s">
        <v>426</v>
      </c>
      <c r="EE533" t="s">
        <v>259</v>
      </c>
      <c r="EF533" t="s">
        <v>238</v>
      </c>
      <c r="EG533" t="s">
        <v>297</v>
      </c>
      <c r="EJ533" t="s">
        <v>217</v>
      </c>
      <c r="EM533" t="s">
        <v>217</v>
      </c>
      <c r="EO533" t="s">
        <v>217</v>
      </c>
      <c r="ER533" t="s">
        <v>724</v>
      </c>
      <c r="ES533" t="s">
        <v>300</v>
      </c>
      <c r="EU533" t="s">
        <v>265</v>
      </c>
      <c r="EW533" t="s">
        <v>266</v>
      </c>
      <c r="EX533" t="s">
        <v>267</v>
      </c>
      <c r="FB533" t="s">
        <v>269</v>
      </c>
      <c r="FC533" t="s">
        <v>217</v>
      </c>
      <c r="FD533" t="s">
        <v>1042</v>
      </c>
      <c r="FE533" t="s">
        <v>213</v>
      </c>
      <c r="FF533" t="s">
        <v>213</v>
      </c>
      <c r="FG533" t="s">
        <v>217</v>
      </c>
      <c r="FH533" t="s">
        <v>213</v>
      </c>
      <c r="FI533" t="s">
        <v>217</v>
      </c>
      <c r="FJ533" t="s">
        <v>217</v>
      </c>
      <c r="FK533" t="s">
        <v>217</v>
      </c>
      <c r="FL533" t="s">
        <v>213</v>
      </c>
      <c r="FM533" t="s">
        <v>465</v>
      </c>
      <c r="FN533" t="s">
        <v>213</v>
      </c>
      <c r="FO533" t="s">
        <v>213</v>
      </c>
      <c r="FP533" t="s">
        <v>217</v>
      </c>
      <c r="FQ533" t="s">
        <v>217</v>
      </c>
      <c r="FR533" t="s">
        <v>217</v>
      </c>
      <c r="FS533" t="s">
        <v>217</v>
      </c>
      <c r="FT533" t="s">
        <v>217</v>
      </c>
      <c r="FV533" t="s">
        <v>332</v>
      </c>
      <c r="FW533">
        <v>0</v>
      </c>
      <c r="FX533">
        <v>0</v>
      </c>
      <c r="FY533">
        <v>1</v>
      </c>
      <c r="FZ533">
        <v>0</v>
      </c>
      <c r="GA533">
        <v>0</v>
      </c>
      <c r="GB533">
        <v>0</v>
      </c>
      <c r="GC533">
        <v>0</v>
      </c>
      <c r="GD533">
        <v>0</v>
      </c>
      <c r="GF533" t="s">
        <v>3090</v>
      </c>
      <c r="GG533" t="s">
        <v>213</v>
      </c>
      <c r="GH533" t="s">
        <v>213</v>
      </c>
      <c r="GI533" t="s">
        <v>213</v>
      </c>
      <c r="GJ533" t="s">
        <v>213</v>
      </c>
      <c r="GK533" t="s">
        <v>213</v>
      </c>
      <c r="GL533" t="s">
        <v>217</v>
      </c>
      <c r="GM533" t="s">
        <v>217</v>
      </c>
      <c r="GN533" t="s">
        <v>217</v>
      </c>
      <c r="GO533" t="s">
        <v>217</v>
      </c>
      <c r="GP533" t="s">
        <v>217</v>
      </c>
      <c r="GQ533" t="s">
        <v>217</v>
      </c>
      <c r="GR533" t="s">
        <v>217</v>
      </c>
      <c r="GS533" t="s">
        <v>217</v>
      </c>
      <c r="GT533" t="s">
        <v>217</v>
      </c>
      <c r="GV533" t="s">
        <v>460</v>
      </c>
    </row>
    <row r="534" spans="1:204" x14ac:dyDescent="0.25">
      <c r="A534">
        <v>533</v>
      </c>
      <c r="B534" t="s">
        <v>204</v>
      </c>
      <c r="C534" t="s">
        <v>2618</v>
      </c>
      <c r="D534" t="s">
        <v>2618</v>
      </c>
      <c r="E534">
        <v>8.8286003999999991</v>
      </c>
      <c r="F534">
        <v>1.0789831000000001</v>
      </c>
      <c r="G534" t="s">
        <v>396</v>
      </c>
      <c r="H534" t="s">
        <v>417</v>
      </c>
      <c r="I534" t="s">
        <v>1087</v>
      </c>
      <c r="K534" t="s">
        <v>210</v>
      </c>
      <c r="M534" t="s">
        <v>308</v>
      </c>
      <c r="O534" t="s">
        <v>309</v>
      </c>
      <c r="Q534">
        <v>20</v>
      </c>
      <c r="R534" t="s">
        <v>213</v>
      </c>
      <c r="S534">
        <v>92561318</v>
      </c>
      <c r="T534">
        <v>3</v>
      </c>
      <c r="U534">
        <v>1</v>
      </c>
      <c r="V534">
        <v>2</v>
      </c>
      <c r="W534">
        <v>0</v>
      </c>
      <c r="X534">
        <v>0</v>
      </c>
      <c r="Y534" t="s">
        <v>217</v>
      </c>
      <c r="AB534" t="s">
        <v>217</v>
      </c>
      <c r="AD534" t="s">
        <v>215</v>
      </c>
      <c r="AE534">
        <v>500</v>
      </c>
      <c r="AF534" t="s">
        <v>399</v>
      </c>
      <c r="AG534" t="s">
        <v>337</v>
      </c>
      <c r="AI534" t="s">
        <v>217</v>
      </c>
      <c r="AJ534" t="s">
        <v>338</v>
      </c>
      <c r="AK534" t="s">
        <v>363</v>
      </c>
      <c r="AL534" t="s">
        <v>277</v>
      </c>
      <c r="AM534" t="s">
        <v>278</v>
      </c>
      <c r="AN534" t="s">
        <v>213</v>
      </c>
      <c r="AQ534" t="s">
        <v>224</v>
      </c>
      <c r="AR534" t="s">
        <v>420</v>
      </c>
      <c r="AS534" t="s">
        <v>226</v>
      </c>
      <c r="AT534" t="s">
        <v>213</v>
      </c>
      <c r="AU534" t="s">
        <v>217</v>
      </c>
      <c r="AV534" t="s">
        <v>217</v>
      </c>
      <c r="AW534" t="s">
        <v>217</v>
      </c>
      <c r="AX534" t="s">
        <v>217</v>
      </c>
      <c r="AY534" t="s">
        <v>217</v>
      </c>
      <c r="AZ534" t="s">
        <v>217</v>
      </c>
      <c r="BB534" t="s">
        <v>217</v>
      </c>
      <c r="BC534" t="s">
        <v>227</v>
      </c>
      <c r="BD534" t="s">
        <v>217</v>
      </c>
      <c r="BE534" t="s">
        <v>3091</v>
      </c>
      <c r="BF534" t="s">
        <v>213</v>
      </c>
      <c r="BG534" t="s">
        <v>285</v>
      </c>
      <c r="BH534" t="s">
        <v>578</v>
      </c>
      <c r="BL534" t="s">
        <v>213</v>
      </c>
      <c r="BM534" t="s">
        <v>232</v>
      </c>
      <c r="BO534" t="s">
        <v>287</v>
      </c>
      <c r="BP534" t="s">
        <v>213</v>
      </c>
      <c r="BQ534" t="s">
        <v>234</v>
      </c>
      <c r="BR534" t="s">
        <v>792</v>
      </c>
      <c r="BS534" t="s">
        <v>217</v>
      </c>
      <c r="BT534" t="s">
        <v>213</v>
      </c>
      <c r="BU534" t="s">
        <v>217</v>
      </c>
      <c r="BV534" t="s">
        <v>217</v>
      </c>
      <c r="BW534" t="s">
        <v>217</v>
      </c>
      <c r="BX534" t="s">
        <v>217</v>
      </c>
      <c r="BY534" t="s">
        <v>213</v>
      </c>
      <c r="BZ534" t="s">
        <v>213</v>
      </c>
      <c r="CA534" t="s">
        <v>217</v>
      </c>
      <c r="CB534" t="s">
        <v>217</v>
      </c>
      <c r="CC534" t="s">
        <v>217</v>
      </c>
      <c r="CE534" t="s">
        <v>294</v>
      </c>
      <c r="CF534" t="s">
        <v>237</v>
      </c>
      <c r="CH534" t="s">
        <v>238</v>
      </c>
      <c r="CJ534" t="s">
        <v>288</v>
      </c>
      <c r="CL534" t="s">
        <v>240</v>
      </c>
      <c r="CN534" t="s">
        <v>241</v>
      </c>
      <c r="CO534" t="s">
        <v>242</v>
      </c>
      <c r="CP534" t="s">
        <v>290</v>
      </c>
      <c r="CR534" t="s">
        <v>244</v>
      </c>
      <c r="CT534" t="s">
        <v>245</v>
      </c>
      <c r="CV534" t="s">
        <v>246</v>
      </c>
      <c r="CX534" t="s">
        <v>217</v>
      </c>
      <c r="CY534" t="s">
        <v>217</v>
      </c>
      <c r="DB534" t="s">
        <v>294</v>
      </c>
      <c r="DC534" t="s">
        <v>248</v>
      </c>
      <c r="DE534" t="s">
        <v>292</v>
      </c>
      <c r="DF534" t="s">
        <v>250</v>
      </c>
      <c r="DH534" t="s">
        <v>292</v>
      </c>
      <c r="DI534" t="s">
        <v>293</v>
      </c>
      <c r="DJ534" t="s">
        <v>217</v>
      </c>
      <c r="DL534" t="s">
        <v>294</v>
      </c>
      <c r="DM534" t="s">
        <v>217</v>
      </c>
      <c r="DN534" t="s">
        <v>217</v>
      </c>
      <c r="DO534" t="s">
        <v>217</v>
      </c>
      <c r="DP534" t="s">
        <v>217</v>
      </c>
      <c r="DQ534" t="s">
        <v>217</v>
      </c>
      <c r="DR534" t="s">
        <v>217</v>
      </c>
      <c r="DS534" t="s">
        <v>217</v>
      </c>
      <c r="DT534" t="s">
        <v>217</v>
      </c>
      <c r="DW534" t="s">
        <v>213</v>
      </c>
      <c r="DX534" t="s">
        <v>256</v>
      </c>
      <c r="DY534" t="s">
        <v>217</v>
      </c>
      <c r="EA534" t="s">
        <v>217</v>
      </c>
      <c r="EC534" t="s">
        <v>352</v>
      </c>
      <c r="ED534" t="s">
        <v>258</v>
      </c>
      <c r="EE534" t="s">
        <v>259</v>
      </c>
      <c r="EF534" t="s">
        <v>238</v>
      </c>
      <c r="EG534" t="s">
        <v>238</v>
      </c>
      <c r="EJ534" t="s">
        <v>217</v>
      </c>
      <c r="EM534" t="s">
        <v>217</v>
      </c>
      <c r="EO534" t="s">
        <v>217</v>
      </c>
      <c r="ER534" t="s">
        <v>294</v>
      </c>
      <c r="ES534" t="s">
        <v>411</v>
      </c>
      <c r="EU534" t="s">
        <v>412</v>
      </c>
      <c r="EW534" t="s">
        <v>266</v>
      </c>
      <c r="EX534" t="s">
        <v>267</v>
      </c>
      <c r="FB534" t="s">
        <v>329</v>
      </c>
      <c r="FC534" t="s">
        <v>217</v>
      </c>
      <c r="FD534" t="s">
        <v>301</v>
      </c>
      <c r="FE534" t="s">
        <v>213</v>
      </c>
      <c r="FF534" t="s">
        <v>217</v>
      </c>
      <c r="FG534" t="s">
        <v>213</v>
      </c>
      <c r="FH534" t="s">
        <v>213</v>
      </c>
      <c r="FI534" t="s">
        <v>217</v>
      </c>
      <c r="FJ534" t="s">
        <v>217</v>
      </c>
      <c r="FK534" t="s">
        <v>217</v>
      </c>
      <c r="FL534" t="s">
        <v>217</v>
      </c>
      <c r="FV534" t="s">
        <v>641</v>
      </c>
      <c r="FW534">
        <v>0</v>
      </c>
      <c r="FX534">
        <v>0</v>
      </c>
      <c r="FY534">
        <v>1</v>
      </c>
      <c r="FZ534">
        <v>1</v>
      </c>
      <c r="GA534">
        <v>0</v>
      </c>
      <c r="GB534">
        <v>0</v>
      </c>
      <c r="GC534">
        <v>0</v>
      </c>
      <c r="GD534">
        <v>0</v>
      </c>
      <c r="GF534" t="s">
        <v>3092</v>
      </c>
      <c r="GG534" t="s">
        <v>213</v>
      </c>
      <c r="GH534" t="s">
        <v>213</v>
      </c>
      <c r="GI534" t="s">
        <v>217</v>
      </c>
      <c r="GJ534" t="s">
        <v>217</v>
      </c>
      <c r="GK534" t="s">
        <v>217</v>
      </c>
      <c r="GL534" t="s">
        <v>213</v>
      </c>
      <c r="GM534" t="s">
        <v>217</v>
      </c>
      <c r="GN534" t="s">
        <v>217</v>
      </c>
      <c r="GO534" t="s">
        <v>217</v>
      </c>
      <c r="GP534" t="s">
        <v>217</v>
      </c>
      <c r="GQ534" t="s">
        <v>217</v>
      </c>
      <c r="GR534" t="s">
        <v>217</v>
      </c>
      <c r="GS534" t="s">
        <v>213</v>
      </c>
      <c r="GT534" t="s">
        <v>217</v>
      </c>
      <c r="GV534" t="s">
        <v>294</v>
      </c>
    </row>
    <row r="535" spans="1:204" hidden="1" x14ac:dyDescent="0.25">
      <c r="A535">
        <v>534</v>
      </c>
      <c r="B535" t="s">
        <v>490</v>
      </c>
      <c r="C535" t="s">
        <v>491</v>
      </c>
      <c r="D535" t="s">
        <v>2646</v>
      </c>
      <c r="E535">
        <v>8.8153199999999998</v>
      </c>
      <c r="F535">
        <v>0.95690500000000001</v>
      </c>
      <c r="G535" t="s">
        <v>206</v>
      </c>
      <c r="H535" t="s">
        <v>470</v>
      </c>
      <c r="I535" t="s">
        <v>1087</v>
      </c>
      <c r="K535" t="s">
        <v>210</v>
      </c>
      <c r="M535" t="s">
        <v>308</v>
      </c>
      <c r="O535" t="s">
        <v>309</v>
      </c>
      <c r="Q535">
        <v>14</v>
      </c>
      <c r="R535" t="s">
        <v>217</v>
      </c>
      <c r="T535">
        <v>3</v>
      </c>
      <c r="U535">
        <v>0</v>
      </c>
      <c r="V535">
        <v>2</v>
      </c>
      <c r="W535">
        <v>1</v>
      </c>
      <c r="X535">
        <v>0</v>
      </c>
      <c r="Y535" t="s">
        <v>217</v>
      </c>
      <c r="AB535" t="s">
        <v>217</v>
      </c>
      <c r="AD535" t="s">
        <v>668</v>
      </c>
      <c r="AE535">
        <v>600</v>
      </c>
      <c r="AF535" t="s">
        <v>399</v>
      </c>
      <c r="AG535" t="s">
        <v>216</v>
      </c>
      <c r="AH535" t="s">
        <v>217</v>
      </c>
      <c r="AI535" t="s">
        <v>217</v>
      </c>
      <c r="AJ535" t="s">
        <v>3093</v>
      </c>
      <c r="AK535" t="s">
        <v>363</v>
      </c>
      <c r="AL535" t="s">
        <v>277</v>
      </c>
      <c r="AM535" t="s">
        <v>221</v>
      </c>
      <c r="AN535" t="s">
        <v>217</v>
      </c>
      <c r="AO535" t="s">
        <v>279</v>
      </c>
      <c r="AP535" t="s">
        <v>669</v>
      </c>
      <c r="AQ535" t="s">
        <v>224</v>
      </c>
      <c r="AS535" t="s">
        <v>226</v>
      </c>
      <c r="AT535" t="s">
        <v>213</v>
      </c>
      <c r="AU535" t="s">
        <v>217</v>
      </c>
      <c r="AV535" t="s">
        <v>217</v>
      </c>
      <c r="AW535" t="s">
        <v>217</v>
      </c>
      <c r="AX535" t="s">
        <v>217</v>
      </c>
      <c r="AY535" t="s">
        <v>217</v>
      </c>
      <c r="AZ535" t="s">
        <v>217</v>
      </c>
      <c r="BB535" t="s">
        <v>217</v>
      </c>
      <c r="BC535" t="s">
        <v>315</v>
      </c>
      <c r="BD535" t="s">
        <v>284</v>
      </c>
      <c r="BE535" t="s">
        <v>2277</v>
      </c>
      <c r="BF535" t="s">
        <v>217</v>
      </c>
      <c r="BI535" t="s">
        <v>230</v>
      </c>
      <c r="BJ535" t="s">
        <v>231</v>
      </c>
      <c r="BL535" t="s">
        <v>213</v>
      </c>
      <c r="BM535" t="s">
        <v>232</v>
      </c>
      <c r="BO535" t="s">
        <v>287</v>
      </c>
      <c r="BP535" t="s">
        <v>217</v>
      </c>
      <c r="BQ535" t="s">
        <v>234</v>
      </c>
      <c r="BR535" t="s">
        <v>238</v>
      </c>
      <c r="BS535" t="s">
        <v>213</v>
      </c>
      <c r="BT535" t="s">
        <v>217</v>
      </c>
      <c r="BU535" t="s">
        <v>217</v>
      </c>
      <c r="BV535" t="s">
        <v>217</v>
      </c>
      <c r="BW535" t="s">
        <v>217</v>
      </c>
      <c r="BX535" t="s">
        <v>217</v>
      </c>
      <c r="BY535" t="s">
        <v>217</v>
      </c>
      <c r="BZ535" t="s">
        <v>217</v>
      </c>
      <c r="CA535" t="s">
        <v>217</v>
      </c>
      <c r="CB535" t="s">
        <v>217</v>
      </c>
      <c r="CC535" t="s">
        <v>217</v>
      </c>
      <c r="CE535" t="s">
        <v>3094</v>
      </c>
      <c r="CF535" t="s">
        <v>404</v>
      </c>
      <c r="CH535" t="s">
        <v>238</v>
      </c>
      <c r="CN535" t="s">
        <v>241</v>
      </c>
      <c r="CO535" t="s">
        <v>242</v>
      </c>
      <c r="CP535" t="s">
        <v>290</v>
      </c>
      <c r="CR535" t="s">
        <v>291</v>
      </c>
      <c r="CT535" t="s">
        <v>348</v>
      </c>
      <c r="CV535" t="s">
        <v>246</v>
      </c>
      <c r="CX535" t="s">
        <v>319</v>
      </c>
      <c r="CY535" t="s">
        <v>319</v>
      </c>
      <c r="DB535" t="s">
        <v>3095</v>
      </c>
      <c r="DC535" t="s">
        <v>320</v>
      </c>
      <c r="DE535" t="s">
        <v>249</v>
      </c>
      <c r="DF535" t="s">
        <v>250</v>
      </c>
      <c r="DH535" t="s">
        <v>292</v>
      </c>
      <c r="DI535" t="s">
        <v>252</v>
      </c>
      <c r="DJ535" t="s">
        <v>217</v>
      </c>
      <c r="DL535" t="s">
        <v>294</v>
      </c>
      <c r="DM535" t="s">
        <v>217</v>
      </c>
      <c r="DN535" t="s">
        <v>217</v>
      </c>
      <c r="DO535" t="s">
        <v>217</v>
      </c>
      <c r="DP535" t="s">
        <v>217</v>
      </c>
      <c r="DQ535" t="s">
        <v>217</v>
      </c>
      <c r="DR535" t="s">
        <v>217</v>
      </c>
      <c r="DS535" t="s">
        <v>217</v>
      </c>
      <c r="DT535" t="s">
        <v>217</v>
      </c>
      <c r="DW535" t="s">
        <v>217</v>
      </c>
      <c r="DY535" t="s">
        <v>213</v>
      </c>
      <c r="DZ535" t="s">
        <v>628</v>
      </c>
      <c r="EA535" t="s">
        <v>217</v>
      </c>
      <c r="EC535" t="s">
        <v>295</v>
      </c>
      <c r="ED535" t="s">
        <v>589</v>
      </c>
      <c r="EE535" t="s">
        <v>483</v>
      </c>
      <c r="EF535" t="s">
        <v>238</v>
      </c>
      <c r="EG535" t="s">
        <v>238</v>
      </c>
      <c r="EJ535" t="s">
        <v>217</v>
      </c>
      <c r="EM535" t="s">
        <v>217</v>
      </c>
      <c r="EO535" t="s">
        <v>217</v>
      </c>
      <c r="ER535" t="s">
        <v>255</v>
      </c>
      <c r="ES535" t="s">
        <v>432</v>
      </c>
      <c r="EU535" t="s">
        <v>265</v>
      </c>
      <c r="EW535" t="s">
        <v>266</v>
      </c>
      <c r="FB535" t="s">
        <v>269</v>
      </c>
      <c r="FC535" t="s">
        <v>217</v>
      </c>
      <c r="FD535" t="s">
        <v>623</v>
      </c>
      <c r="FE535" t="s">
        <v>213</v>
      </c>
      <c r="FF535" t="s">
        <v>217</v>
      </c>
      <c r="FG535" t="s">
        <v>217</v>
      </c>
      <c r="FH535" t="s">
        <v>213</v>
      </c>
      <c r="FI535" t="s">
        <v>217</v>
      </c>
      <c r="FJ535" t="s">
        <v>213</v>
      </c>
      <c r="FK535" t="s">
        <v>217</v>
      </c>
      <c r="FL535" t="s">
        <v>217</v>
      </c>
      <c r="FV535" t="s">
        <v>238</v>
      </c>
      <c r="FW535">
        <v>1</v>
      </c>
      <c r="FX535">
        <v>0</v>
      </c>
      <c r="FY535">
        <v>0</v>
      </c>
      <c r="FZ535">
        <v>0</v>
      </c>
      <c r="GA535">
        <v>0</v>
      </c>
      <c r="GB535">
        <v>0</v>
      </c>
      <c r="GC535">
        <v>0</v>
      </c>
      <c r="GD535">
        <v>0</v>
      </c>
      <c r="GF535" t="s">
        <v>864</v>
      </c>
      <c r="GG535" t="s">
        <v>217</v>
      </c>
      <c r="GH535" t="s">
        <v>217</v>
      </c>
      <c r="GI535" t="s">
        <v>217</v>
      </c>
      <c r="GJ535" t="s">
        <v>217</v>
      </c>
      <c r="GK535" t="s">
        <v>217</v>
      </c>
      <c r="GL535" t="s">
        <v>213</v>
      </c>
      <c r="GM535" t="s">
        <v>213</v>
      </c>
      <c r="GN535" t="s">
        <v>217</v>
      </c>
      <c r="GO535" t="s">
        <v>213</v>
      </c>
      <c r="GP535" t="s">
        <v>217</v>
      </c>
      <c r="GQ535" t="s">
        <v>213</v>
      </c>
      <c r="GR535" t="s">
        <v>217</v>
      </c>
      <c r="GS535" t="s">
        <v>217</v>
      </c>
      <c r="GT535" t="s">
        <v>217</v>
      </c>
    </row>
    <row r="536" spans="1:204" hidden="1" x14ac:dyDescent="0.25">
      <c r="A536">
        <v>535</v>
      </c>
      <c r="B536" t="s">
        <v>358</v>
      </c>
      <c r="C536" t="s">
        <v>2255</v>
      </c>
      <c r="D536" t="s">
        <v>2255</v>
      </c>
      <c r="E536">
        <v>8.8661651999999993</v>
      </c>
      <c r="F536">
        <v>1.0744469000000001</v>
      </c>
      <c r="G536" t="s">
        <v>206</v>
      </c>
      <c r="H536" t="s">
        <v>306</v>
      </c>
      <c r="I536" t="s">
        <v>208</v>
      </c>
      <c r="J536" t="s">
        <v>307</v>
      </c>
      <c r="K536" t="s">
        <v>210</v>
      </c>
      <c r="M536" t="s">
        <v>211</v>
      </c>
      <c r="O536" t="s">
        <v>274</v>
      </c>
      <c r="Q536">
        <v>2</v>
      </c>
      <c r="R536" t="s">
        <v>217</v>
      </c>
      <c r="T536">
        <v>5</v>
      </c>
      <c r="U536">
        <v>2</v>
      </c>
      <c r="V536">
        <v>1</v>
      </c>
      <c r="W536">
        <v>0</v>
      </c>
      <c r="X536">
        <v>2</v>
      </c>
      <c r="Y536" t="s">
        <v>217</v>
      </c>
      <c r="AB536" t="s">
        <v>217</v>
      </c>
      <c r="AD536" t="s">
        <v>336</v>
      </c>
      <c r="AE536">
        <v>600</v>
      </c>
      <c r="AF536" t="s">
        <v>399</v>
      </c>
      <c r="AG536" t="s">
        <v>337</v>
      </c>
      <c r="AI536" t="s">
        <v>217</v>
      </c>
      <c r="AJ536" t="s">
        <v>362</v>
      </c>
      <c r="AK536" t="s">
        <v>339</v>
      </c>
      <c r="AL536" t="s">
        <v>277</v>
      </c>
      <c r="AM536" t="s">
        <v>221</v>
      </c>
      <c r="AN536" t="s">
        <v>217</v>
      </c>
      <c r="AO536" t="s">
        <v>279</v>
      </c>
      <c r="AP536" t="s">
        <v>3096</v>
      </c>
      <c r="AQ536" t="s">
        <v>343</v>
      </c>
      <c r="AR536" t="s">
        <v>2589</v>
      </c>
      <c r="AS536" t="s">
        <v>226</v>
      </c>
      <c r="AT536" t="s">
        <v>213</v>
      </c>
      <c r="AU536" t="s">
        <v>217</v>
      </c>
      <c r="AV536" t="s">
        <v>217</v>
      </c>
      <c r="AW536" t="s">
        <v>217</v>
      </c>
      <c r="AX536" t="s">
        <v>217</v>
      </c>
      <c r="AY536" t="s">
        <v>217</v>
      </c>
      <c r="AZ536" t="s">
        <v>217</v>
      </c>
      <c r="BB536" t="s">
        <v>213</v>
      </c>
      <c r="BC536" t="s">
        <v>315</v>
      </c>
      <c r="BD536" t="s">
        <v>217</v>
      </c>
      <c r="BE536" t="s">
        <v>1981</v>
      </c>
      <c r="BF536" t="s">
        <v>217</v>
      </c>
      <c r="BI536" t="s">
        <v>496</v>
      </c>
      <c r="BJ536" t="s">
        <v>1036</v>
      </c>
      <c r="BL536" t="s">
        <v>213</v>
      </c>
      <c r="BM536" t="s">
        <v>232</v>
      </c>
      <c r="BO536" t="s">
        <v>287</v>
      </c>
      <c r="BP536" t="s">
        <v>217</v>
      </c>
      <c r="BQ536" t="s">
        <v>234</v>
      </c>
      <c r="BR536" t="s">
        <v>422</v>
      </c>
      <c r="BS536" t="s">
        <v>217</v>
      </c>
      <c r="BT536" t="s">
        <v>213</v>
      </c>
      <c r="BU536" t="s">
        <v>217</v>
      </c>
      <c r="BV536" t="s">
        <v>217</v>
      </c>
      <c r="BW536" t="s">
        <v>217</v>
      </c>
      <c r="BX536" t="s">
        <v>217</v>
      </c>
      <c r="BY536" t="s">
        <v>217</v>
      </c>
      <c r="BZ536" t="s">
        <v>217</v>
      </c>
      <c r="CA536" t="s">
        <v>217</v>
      </c>
      <c r="CB536" t="s">
        <v>217</v>
      </c>
      <c r="CC536" t="s">
        <v>217</v>
      </c>
      <c r="CE536" t="s">
        <v>1413</v>
      </c>
      <c r="CF536" t="s">
        <v>370</v>
      </c>
      <c r="CN536" t="s">
        <v>289</v>
      </c>
      <c r="CO536" t="s">
        <v>444</v>
      </c>
      <c r="CP536" t="s">
        <v>596</v>
      </c>
      <c r="CR536" t="s">
        <v>291</v>
      </c>
      <c r="CT536" t="s">
        <v>245</v>
      </c>
      <c r="CV536" t="s">
        <v>246</v>
      </c>
      <c r="CX536" t="s">
        <v>319</v>
      </c>
      <c r="CY536" t="s">
        <v>319</v>
      </c>
      <c r="DB536" t="s">
        <v>2422</v>
      </c>
      <c r="DC536" t="s">
        <v>406</v>
      </c>
      <c r="DE536" t="s">
        <v>292</v>
      </c>
      <c r="DF536" t="s">
        <v>250</v>
      </c>
      <c r="DH536" t="s">
        <v>292</v>
      </c>
      <c r="DI536" t="s">
        <v>349</v>
      </c>
      <c r="DJ536" t="s">
        <v>217</v>
      </c>
      <c r="DL536" t="s">
        <v>1712</v>
      </c>
      <c r="DM536" t="s">
        <v>217</v>
      </c>
      <c r="DN536" t="s">
        <v>217</v>
      </c>
      <c r="DO536" t="s">
        <v>217</v>
      </c>
      <c r="DP536" t="s">
        <v>217</v>
      </c>
      <c r="DQ536" t="s">
        <v>217</v>
      </c>
      <c r="DR536" t="s">
        <v>217</v>
      </c>
      <c r="DS536" t="s">
        <v>217</v>
      </c>
      <c r="DT536" t="s">
        <v>217</v>
      </c>
      <c r="DV536" t="s">
        <v>294</v>
      </c>
      <c r="DW536" t="s">
        <v>213</v>
      </c>
      <c r="DX536" t="s">
        <v>256</v>
      </c>
      <c r="DY536" t="s">
        <v>213</v>
      </c>
      <c r="DZ536" t="s">
        <v>628</v>
      </c>
      <c r="EA536" t="s">
        <v>217</v>
      </c>
      <c r="EC536" t="s">
        <v>352</v>
      </c>
      <c r="ED536" t="s">
        <v>589</v>
      </c>
      <c r="EE536" t="s">
        <v>277</v>
      </c>
      <c r="EF536" t="s">
        <v>260</v>
      </c>
      <c r="EG536" t="s">
        <v>261</v>
      </c>
      <c r="EH536" t="s">
        <v>260</v>
      </c>
      <c r="EI536" t="s">
        <v>261</v>
      </c>
      <c r="EJ536" t="s">
        <v>217</v>
      </c>
      <c r="EM536" t="s">
        <v>217</v>
      </c>
      <c r="EO536" t="s">
        <v>217</v>
      </c>
      <c r="ER536" t="s">
        <v>3097</v>
      </c>
      <c r="ES536" t="s">
        <v>432</v>
      </c>
      <c r="EU536" t="s">
        <v>265</v>
      </c>
      <c r="EW536" t="s">
        <v>266</v>
      </c>
      <c r="EZ536" t="s">
        <v>268</v>
      </c>
      <c r="FB536" t="s">
        <v>269</v>
      </c>
      <c r="FC536" t="s">
        <v>217</v>
      </c>
      <c r="FD536" t="s">
        <v>499</v>
      </c>
      <c r="FE536" t="s">
        <v>213</v>
      </c>
      <c r="FF536" t="s">
        <v>217</v>
      </c>
      <c r="FG536" t="s">
        <v>217</v>
      </c>
      <c r="FH536" t="s">
        <v>213</v>
      </c>
      <c r="FI536" t="s">
        <v>217</v>
      </c>
      <c r="FJ536" t="s">
        <v>217</v>
      </c>
      <c r="FK536" t="s">
        <v>217</v>
      </c>
      <c r="FL536" t="s">
        <v>213</v>
      </c>
      <c r="FM536" t="s">
        <v>1051</v>
      </c>
      <c r="FN536" t="s">
        <v>213</v>
      </c>
      <c r="FO536" t="s">
        <v>213</v>
      </c>
      <c r="FP536" t="s">
        <v>213</v>
      </c>
      <c r="FQ536" t="s">
        <v>217</v>
      </c>
      <c r="FR536" t="s">
        <v>213</v>
      </c>
      <c r="FS536" t="s">
        <v>213</v>
      </c>
      <c r="FT536" t="s">
        <v>217</v>
      </c>
      <c r="FV536" t="s">
        <v>332</v>
      </c>
      <c r="FW536">
        <v>0</v>
      </c>
      <c r="FX536">
        <v>0</v>
      </c>
      <c r="FY536">
        <v>1</v>
      </c>
      <c r="FZ536">
        <v>0</v>
      </c>
      <c r="GA536">
        <v>0</v>
      </c>
      <c r="GB536">
        <v>0</v>
      </c>
      <c r="GC536">
        <v>0</v>
      </c>
      <c r="GD536">
        <v>0</v>
      </c>
      <c r="GF536" t="s">
        <v>1033</v>
      </c>
      <c r="GG536" t="s">
        <v>217</v>
      </c>
      <c r="GH536" t="s">
        <v>217</v>
      </c>
      <c r="GI536" t="s">
        <v>213</v>
      </c>
      <c r="GJ536" t="s">
        <v>217</v>
      </c>
      <c r="GK536" t="s">
        <v>217</v>
      </c>
      <c r="GL536" t="s">
        <v>213</v>
      </c>
      <c r="GM536" t="s">
        <v>213</v>
      </c>
      <c r="GN536" t="s">
        <v>217</v>
      </c>
      <c r="GO536" t="s">
        <v>217</v>
      </c>
      <c r="GP536" t="s">
        <v>217</v>
      </c>
      <c r="GQ536" t="s">
        <v>217</v>
      </c>
      <c r="GR536" t="s">
        <v>217</v>
      </c>
      <c r="GS536" t="s">
        <v>217</v>
      </c>
      <c r="GT536" t="s">
        <v>217</v>
      </c>
      <c r="GV536" t="s">
        <v>294</v>
      </c>
    </row>
    <row r="537" spans="1:204" x14ac:dyDescent="0.25">
      <c r="A537">
        <v>536</v>
      </c>
      <c r="B537" t="s">
        <v>358</v>
      </c>
      <c r="C537" t="s">
        <v>2631</v>
      </c>
      <c r="D537" t="s">
        <v>2631</v>
      </c>
      <c r="E537">
        <v>8.8222045999999992</v>
      </c>
      <c r="F537">
        <v>1.1400425999999999</v>
      </c>
      <c r="G537" t="s">
        <v>206</v>
      </c>
      <c r="H537" t="s">
        <v>470</v>
      </c>
      <c r="I537" t="s">
        <v>208</v>
      </c>
      <c r="J537" t="s">
        <v>306</v>
      </c>
      <c r="K537" t="s">
        <v>210</v>
      </c>
      <c r="M537" t="s">
        <v>211</v>
      </c>
      <c r="O537" t="s">
        <v>212</v>
      </c>
      <c r="Q537">
        <v>30</v>
      </c>
      <c r="R537" t="s">
        <v>213</v>
      </c>
      <c r="S537">
        <v>92721062</v>
      </c>
      <c r="T537">
        <v>5</v>
      </c>
      <c r="U537">
        <v>1</v>
      </c>
      <c r="V537">
        <v>1</v>
      </c>
      <c r="W537">
        <v>0</v>
      </c>
      <c r="X537">
        <v>1</v>
      </c>
      <c r="Y537" t="s">
        <v>217</v>
      </c>
      <c r="AB537" t="s">
        <v>217</v>
      </c>
      <c r="AD537" t="s">
        <v>379</v>
      </c>
      <c r="AE537">
        <v>800</v>
      </c>
      <c r="AF537" t="s">
        <v>399</v>
      </c>
      <c r="AG537" t="s">
        <v>337</v>
      </c>
      <c r="AI537" t="s">
        <v>217</v>
      </c>
      <c r="AJ537" t="s">
        <v>1211</v>
      </c>
      <c r="AK537" t="s">
        <v>276</v>
      </c>
      <c r="AL537" t="s">
        <v>277</v>
      </c>
      <c r="AM537" t="s">
        <v>278</v>
      </c>
      <c r="AN537" t="s">
        <v>217</v>
      </c>
      <c r="AO537" t="s">
        <v>222</v>
      </c>
      <c r="AP537" t="s">
        <v>504</v>
      </c>
      <c r="AQ537" t="s">
        <v>224</v>
      </c>
      <c r="AR537" t="s">
        <v>3098</v>
      </c>
      <c r="AS537" t="s">
        <v>226</v>
      </c>
      <c r="AT537" t="s">
        <v>213</v>
      </c>
      <c r="AU537" t="s">
        <v>217</v>
      </c>
      <c r="AV537" t="s">
        <v>217</v>
      </c>
      <c r="AW537" t="s">
        <v>217</v>
      </c>
      <c r="AX537" t="s">
        <v>217</v>
      </c>
      <c r="AY537" t="s">
        <v>217</v>
      </c>
      <c r="AZ537" t="s">
        <v>217</v>
      </c>
      <c r="BB537" t="s">
        <v>213</v>
      </c>
      <c r="BC537" t="s">
        <v>315</v>
      </c>
      <c r="BD537" t="s">
        <v>284</v>
      </c>
      <c r="BE537" t="s">
        <v>801</v>
      </c>
      <c r="BF537" t="s">
        <v>213</v>
      </c>
      <c r="BG537" t="s">
        <v>285</v>
      </c>
      <c r="BH537" t="s">
        <v>385</v>
      </c>
      <c r="BL537" t="s">
        <v>213</v>
      </c>
      <c r="BM537" t="s">
        <v>232</v>
      </c>
      <c r="BO537" t="s">
        <v>287</v>
      </c>
      <c r="BP537" t="s">
        <v>217</v>
      </c>
      <c r="BQ537" t="s">
        <v>234</v>
      </c>
      <c r="BR537" t="s">
        <v>634</v>
      </c>
      <c r="BS537" t="s">
        <v>217</v>
      </c>
      <c r="BT537" t="s">
        <v>213</v>
      </c>
      <c r="BU537" t="s">
        <v>213</v>
      </c>
      <c r="BV537" t="s">
        <v>213</v>
      </c>
      <c r="BW537" t="s">
        <v>213</v>
      </c>
      <c r="BX537" t="s">
        <v>213</v>
      </c>
      <c r="BY537" t="s">
        <v>213</v>
      </c>
      <c r="BZ537" t="s">
        <v>213</v>
      </c>
      <c r="CA537" t="s">
        <v>217</v>
      </c>
      <c r="CB537" t="s">
        <v>213</v>
      </c>
      <c r="CC537" t="s">
        <v>217</v>
      </c>
      <c r="CE537" t="s">
        <v>3099</v>
      </c>
      <c r="CF537" t="s">
        <v>237</v>
      </c>
      <c r="CH537" t="s">
        <v>238</v>
      </c>
      <c r="CJ537" t="s">
        <v>288</v>
      </c>
      <c r="CL537" t="s">
        <v>288</v>
      </c>
      <c r="CN537" t="s">
        <v>241</v>
      </c>
      <c r="CO537" t="s">
        <v>242</v>
      </c>
      <c r="CP537" t="s">
        <v>290</v>
      </c>
      <c r="CR537" t="s">
        <v>291</v>
      </c>
      <c r="CT537" t="s">
        <v>245</v>
      </c>
      <c r="CV537" t="s">
        <v>246</v>
      </c>
      <c r="CX537" t="s">
        <v>217</v>
      </c>
      <c r="CY537" t="s">
        <v>217</v>
      </c>
      <c r="DB537" t="s">
        <v>255</v>
      </c>
      <c r="DC537" t="s">
        <v>248</v>
      </c>
      <c r="DE537" t="s">
        <v>292</v>
      </c>
      <c r="DF537" t="s">
        <v>250</v>
      </c>
      <c r="DH537" t="s">
        <v>292</v>
      </c>
      <c r="DI537" t="s">
        <v>293</v>
      </c>
      <c r="DJ537" t="s">
        <v>217</v>
      </c>
      <c r="DL537" t="s">
        <v>294</v>
      </c>
      <c r="DM537" t="s">
        <v>217</v>
      </c>
      <c r="DN537" t="s">
        <v>217</v>
      </c>
      <c r="DO537" t="s">
        <v>217</v>
      </c>
      <c r="DP537" t="s">
        <v>217</v>
      </c>
      <c r="DQ537" t="s">
        <v>217</v>
      </c>
      <c r="DR537" t="s">
        <v>217</v>
      </c>
      <c r="DS537" t="s">
        <v>217</v>
      </c>
      <c r="DT537" t="s">
        <v>217</v>
      </c>
      <c r="DW537" t="s">
        <v>213</v>
      </c>
      <c r="DX537" t="s">
        <v>547</v>
      </c>
      <c r="DY537" t="s">
        <v>213</v>
      </c>
      <c r="DZ537" t="s">
        <v>628</v>
      </c>
      <c r="EA537" t="s">
        <v>217</v>
      </c>
      <c r="EC537" t="s">
        <v>352</v>
      </c>
      <c r="ED537" t="s">
        <v>258</v>
      </c>
      <c r="EE537" t="s">
        <v>324</v>
      </c>
      <c r="EF537" t="s">
        <v>298</v>
      </c>
      <c r="EG537" t="s">
        <v>297</v>
      </c>
      <c r="EH537" t="s">
        <v>298</v>
      </c>
      <c r="EI537" t="s">
        <v>297</v>
      </c>
      <c r="EJ537" t="s">
        <v>217</v>
      </c>
      <c r="EM537" t="s">
        <v>217</v>
      </c>
      <c r="EO537" t="s">
        <v>217</v>
      </c>
      <c r="ER537" t="s">
        <v>3100</v>
      </c>
      <c r="ES537" t="s">
        <v>300</v>
      </c>
      <c r="EU537" t="s">
        <v>265</v>
      </c>
      <c r="EW537" t="s">
        <v>266</v>
      </c>
      <c r="EX537" t="s">
        <v>267</v>
      </c>
      <c r="EZ537" t="s">
        <v>268</v>
      </c>
      <c r="FB537" t="s">
        <v>269</v>
      </c>
      <c r="FC537" t="s">
        <v>217</v>
      </c>
      <c r="FD537" t="s">
        <v>891</v>
      </c>
      <c r="FE537" t="s">
        <v>217</v>
      </c>
      <c r="FF537" t="s">
        <v>217</v>
      </c>
      <c r="FG537" t="s">
        <v>213</v>
      </c>
      <c r="FH537" t="s">
        <v>213</v>
      </c>
      <c r="FI537" t="s">
        <v>217</v>
      </c>
      <c r="FJ537" t="s">
        <v>213</v>
      </c>
      <c r="FK537" t="s">
        <v>217</v>
      </c>
      <c r="FL537" t="s">
        <v>213</v>
      </c>
      <c r="FM537" t="s">
        <v>1261</v>
      </c>
      <c r="FN537" t="s">
        <v>213</v>
      </c>
      <c r="FO537" t="s">
        <v>217</v>
      </c>
      <c r="FP537" t="s">
        <v>213</v>
      </c>
      <c r="FQ537" t="s">
        <v>213</v>
      </c>
      <c r="FR537" t="s">
        <v>217</v>
      </c>
      <c r="FS537" t="s">
        <v>217</v>
      </c>
      <c r="FT537" t="s">
        <v>217</v>
      </c>
      <c r="FV537" t="s">
        <v>238</v>
      </c>
      <c r="FW537">
        <v>1</v>
      </c>
      <c r="FX537">
        <v>0</v>
      </c>
      <c r="FY537">
        <v>0</v>
      </c>
      <c r="FZ537">
        <v>0</v>
      </c>
      <c r="GA537">
        <v>0</v>
      </c>
      <c r="GB537">
        <v>0</v>
      </c>
      <c r="GC537">
        <v>0</v>
      </c>
      <c r="GD537">
        <v>0</v>
      </c>
      <c r="GF537" t="s">
        <v>615</v>
      </c>
      <c r="GG537" t="s">
        <v>213</v>
      </c>
      <c r="GH537" t="s">
        <v>213</v>
      </c>
      <c r="GI537" t="s">
        <v>217</v>
      </c>
      <c r="GJ537" t="s">
        <v>217</v>
      </c>
      <c r="GK537" t="s">
        <v>217</v>
      </c>
      <c r="GL537" t="s">
        <v>213</v>
      </c>
      <c r="GM537" t="s">
        <v>213</v>
      </c>
      <c r="GN537" t="s">
        <v>217</v>
      </c>
      <c r="GO537" t="s">
        <v>217</v>
      </c>
      <c r="GP537" t="s">
        <v>217</v>
      </c>
      <c r="GQ537" t="s">
        <v>217</v>
      </c>
      <c r="GR537" t="s">
        <v>217</v>
      </c>
      <c r="GS537" t="s">
        <v>217</v>
      </c>
      <c r="GT537" t="s">
        <v>217</v>
      </c>
      <c r="GV537" t="s">
        <v>255</v>
      </c>
    </row>
    <row r="538" spans="1:204" x14ac:dyDescent="0.25">
      <c r="A538">
        <v>537</v>
      </c>
      <c r="B538" t="s">
        <v>204</v>
      </c>
      <c r="C538" t="s">
        <v>334</v>
      </c>
      <c r="D538" t="s">
        <v>334</v>
      </c>
      <c r="E538">
        <v>8.8236349000000001</v>
      </c>
      <c r="F538">
        <v>1.0755896</v>
      </c>
      <c r="G538" t="s">
        <v>206</v>
      </c>
      <c r="H538" t="s">
        <v>593</v>
      </c>
      <c r="I538" t="s">
        <v>208</v>
      </c>
      <c r="J538" t="s">
        <v>273</v>
      </c>
      <c r="K538" t="s">
        <v>210</v>
      </c>
      <c r="M538" t="s">
        <v>308</v>
      </c>
      <c r="O538" t="s">
        <v>309</v>
      </c>
      <c r="Q538">
        <v>30</v>
      </c>
      <c r="R538" t="s">
        <v>213</v>
      </c>
      <c r="S538">
        <v>91414488</v>
      </c>
      <c r="T538">
        <v>10</v>
      </c>
      <c r="U538">
        <v>0</v>
      </c>
      <c r="V538">
        <v>2</v>
      </c>
      <c r="W538">
        <v>2</v>
      </c>
      <c r="X538">
        <v>6</v>
      </c>
      <c r="Y538" t="s">
        <v>217</v>
      </c>
      <c r="AB538" t="s">
        <v>217</v>
      </c>
      <c r="AD538" t="s">
        <v>215</v>
      </c>
      <c r="AE538">
        <v>1</v>
      </c>
      <c r="AF538" t="s">
        <v>311</v>
      </c>
      <c r="AG538" t="s">
        <v>361</v>
      </c>
      <c r="AH538" t="s">
        <v>213</v>
      </c>
      <c r="AI538" t="s">
        <v>213</v>
      </c>
      <c r="AK538" t="s">
        <v>736</v>
      </c>
      <c r="AL538" t="s">
        <v>277</v>
      </c>
      <c r="AM538" t="s">
        <v>278</v>
      </c>
      <c r="AN538" t="s">
        <v>213</v>
      </c>
      <c r="AQ538" t="s">
        <v>224</v>
      </c>
      <c r="AR538" t="s">
        <v>344</v>
      </c>
      <c r="AS538" t="s">
        <v>226</v>
      </c>
      <c r="AT538" t="s">
        <v>213</v>
      </c>
      <c r="AU538" t="s">
        <v>217</v>
      </c>
      <c r="AV538" t="s">
        <v>217</v>
      </c>
      <c r="AW538" t="s">
        <v>217</v>
      </c>
      <c r="AX538" t="s">
        <v>217</v>
      </c>
      <c r="AY538" t="s">
        <v>217</v>
      </c>
      <c r="AZ538" t="s">
        <v>217</v>
      </c>
      <c r="BB538" t="s">
        <v>213</v>
      </c>
      <c r="BC538" t="s">
        <v>315</v>
      </c>
      <c r="BD538" t="s">
        <v>217</v>
      </c>
      <c r="BE538" t="s">
        <v>3101</v>
      </c>
      <c r="BF538" t="s">
        <v>217</v>
      </c>
      <c r="BI538" t="s">
        <v>230</v>
      </c>
      <c r="BJ538" t="s">
        <v>231</v>
      </c>
      <c r="BL538" t="s">
        <v>213</v>
      </c>
      <c r="BM538" t="s">
        <v>232</v>
      </c>
      <c r="BO538" t="s">
        <v>516</v>
      </c>
      <c r="BP538" t="s">
        <v>217</v>
      </c>
      <c r="BQ538" t="s">
        <v>234</v>
      </c>
      <c r="BR538" t="s">
        <v>2502</v>
      </c>
      <c r="BS538" t="s">
        <v>217</v>
      </c>
      <c r="BT538" t="s">
        <v>217</v>
      </c>
      <c r="BU538" t="s">
        <v>217</v>
      </c>
      <c r="BV538" t="s">
        <v>213</v>
      </c>
      <c r="BW538" t="s">
        <v>213</v>
      </c>
      <c r="BX538" t="s">
        <v>213</v>
      </c>
      <c r="BY538" t="s">
        <v>217</v>
      </c>
      <c r="BZ538" t="s">
        <v>217</v>
      </c>
      <c r="CA538" t="s">
        <v>217</v>
      </c>
      <c r="CB538" t="s">
        <v>217</v>
      </c>
      <c r="CC538" t="s">
        <v>217</v>
      </c>
      <c r="CE538" t="s">
        <v>3102</v>
      </c>
      <c r="CF538" t="s">
        <v>237</v>
      </c>
      <c r="CH538" t="s">
        <v>238</v>
      </c>
      <c r="CJ538" t="s">
        <v>345</v>
      </c>
      <c r="CL538" t="s">
        <v>240</v>
      </c>
      <c r="CN538" t="s">
        <v>241</v>
      </c>
      <c r="CO538" t="s">
        <v>242</v>
      </c>
      <c r="CP538" t="s">
        <v>347</v>
      </c>
      <c r="CR538" t="s">
        <v>291</v>
      </c>
      <c r="CT538" t="s">
        <v>245</v>
      </c>
      <c r="CV538" t="s">
        <v>446</v>
      </c>
      <c r="CX538" t="s">
        <v>213</v>
      </c>
      <c r="CY538" t="s">
        <v>217</v>
      </c>
      <c r="DB538" t="s">
        <v>294</v>
      </c>
      <c r="DC538" t="s">
        <v>248</v>
      </c>
      <c r="DE538" t="s">
        <v>292</v>
      </c>
      <c r="DF538" t="s">
        <v>250</v>
      </c>
      <c r="DH538" t="s">
        <v>249</v>
      </c>
      <c r="DI538" t="s">
        <v>252</v>
      </c>
      <c r="DJ538" t="s">
        <v>217</v>
      </c>
      <c r="DL538" t="s">
        <v>388</v>
      </c>
      <c r="DM538" t="s">
        <v>217</v>
      </c>
      <c r="DN538" t="s">
        <v>217</v>
      </c>
      <c r="DO538" t="s">
        <v>217</v>
      </c>
      <c r="DP538" t="s">
        <v>217</v>
      </c>
      <c r="DQ538" t="s">
        <v>217</v>
      </c>
      <c r="DR538" t="s">
        <v>217</v>
      </c>
      <c r="DS538" t="s">
        <v>217</v>
      </c>
      <c r="DT538" t="s">
        <v>217</v>
      </c>
      <c r="DV538" t="s">
        <v>1286</v>
      </c>
      <c r="DW538" t="s">
        <v>213</v>
      </c>
      <c r="DX538" t="s">
        <v>256</v>
      </c>
      <c r="DY538" t="s">
        <v>217</v>
      </c>
      <c r="EA538" t="s">
        <v>213</v>
      </c>
      <c r="EB538">
        <v>30</v>
      </c>
      <c r="EC538" t="s">
        <v>295</v>
      </c>
      <c r="ED538" t="s">
        <v>258</v>
      </c>
      <c r="EE538" t="s">
        <v>1018</v>
      </c>
      <c r="EF538" t="s">
        <v>238</v>
      </c>
      <c r="EG538" t="s">
        <v>238</v>
      </c>
      <c r="EH538" t="s">
        <v>238</v>
      </c>
      <c r="EI538" t="s">
        <v>238</v>
      </c>
      <c r="EJ538" t="s">
        <v>217</v>
      </c>
      <c r="EM538" t="s">
        <v>217</v>
      </c>
      <c r="EO538" t="s">
        <v>217</v>
      </c>
      <c r="ER538" t="s">
        <v>3103</v>
      </c>
      <c r="ES538" t="s">
        <v>300</v>
      </c>
      <c r="EU538" t="s">
        <v>265</v>
      </c>
      <c r="EW538" t="s">
        <v>266</v>
      </c>
      <c r="EX538" t="s">
        <v>267</v>
      </c>
      <c r="EZ538" t="s">
        <v>268</v>
      </c>
      <c r="FB538" t="s">
        <v>329</v>
      </c>
      <c r="FC538" t="s">
        <v>213</v>
      </c>
      <c r="FD538" t="s">
        <v>301</v>
      </c>
      <c r="FE538" t="s">
        <v>213</v>
      </c>
      <c r="FF538" t="s">
        <v>217</v>
      </c>
      <c r="FG538" t="s">
        <v>213</v>
      </c>
      <c r="FH538" t="s">
        <v>213</v>
      </c>
      <c r="FI538" t="s">
        <v>217</v>
      </c>
      <c r="FJ538" t="s">
        <v>217</v>
      </c>
      <c r="FK538" t="s">
        <v>217</v>
      </c>
      <c r="FL538" t="s">
        <v>213</v>
      </c>
      <c r="FM538" t="s">
        <v>375</v>
      </c>
      <c r="FN538" t="s">
        <v>213</v>
      </c>
      <c r="FO538" t="s">
        <v>217</v>
      </c>
      <c r="FP538" t="s">
        <v>213</v>
      </c>
      <c r="FQ538" t="s">
        <v>217</v>
      </c>
      <c r="FR538" t="s">
        <v>213</v>
      </c>
      <c r="FS538" t="s">
        <v>217</v>
      </c>
      <c r="FT538" t="s">
        <v>217</v>
      </c>
      <c r="FV538" t="s">
        <v>238</v>
      </c>
      <c r="FW538">
        <v>1</v>
      </c>
      <c r="FX538">
        <v>0</v>
      </c>
      <c r="FY538">
        <v>0</v>
      </c>
      <c r="FZ538">
        <v>0</v>
      </c>
      <c r="GA538">
        <v>0</v>
      </c>
      <c r="GB538">
        <v>0</v>
      </c>
      <c r="GC538">
        <v>0</v>
      </c>
      <c r="GD538">
        <v>0</v>
      </c>
      <c r="GF538" t="s">
        <v>3104</v>
      </c>
      <c r="GG538" t="s">
        <v>217</v>
      </c>
      <c r="GH538" t="s">
        <v>217</v>
      </c>
      <c r="GI538" t="s">
        <v>217</v>
      </c>
      <c r="GJ538" t="s">
        <v>217</v>
      </c>
      <c r="GK538" t="s">
        <v>217</v>
      </c>
      <c r="GL538" t="s">
        <v>213</v>
      </c>
      <c r="GM538" t="s">
        <v>213</v>
      </c>
      <c r="GN538" t="s">
        <v>217</v>
      </c>
      <c r="GO538" t="s">
        <v>213</v>
      </c>
      <c r="GP538" t="s">
        <v>217</v>
      </c>
      <c r="GQ538" t="s">
        <v>217</v>
      </c>
      <c r="GR538" t="s">
        <v>217</v>
      </c>
      <c r="GS538" t="s">
        <v>213</v>
      </c>
      <c r="GT538" t="s">
        <v>217</v>
      </c>
      <c r="GV538" t="s">
        <v>294</v>
      </c>
    </row>
    <row r="539" spans="1:204" hidden="1" x14ac:dyDescent="0.25">
      <c r="A539">
        <v>538</v>
      </c>
      <c r="B539" t="s">
        <v>468</v>
      </c>
      <c r="C539" t="s">
        <v>2669</v>
      </c>
      <c r="D539" t="s">
        <v>2669</v>
      </c>
      <c r="E539">
        <v>8.8867069000000001</v>
      </c>
      <c r="F539">
        <v>1.0870816999999999</v>
      </c>
      <c r="G539" t="s">
        <v>396</v>
      </c>
      <c r="H539" t="s">
        <v>335</v>
      </c>
      <c r="I539" t="s">
        <v>208</v>
      </c>
      <c r="J539" t="s">
        <v>207</v>
      </c>
      <c r="K539" t="s">
        <v>210</v>
      </c>
      <c r="M539" t="s">
        <v>609</v>
      </c>
      <c r="O539" t="s">
        <v>274</v>
      </c>
      <c r="Q539">
        <v>100</v>
      </c>
      <c r="R539" t="s">
        <v>213</v>
      </c>
      <c r="T539">
        <v>3</v>
      </c>
      <c r="U539">
        <v>0</v>
      </c>
      <c r="V539">
        <v>0</v>
      </c>
      <c r="W539">
        <v>1</v>
      </c>
      <c r="X539">
        <v>1</v>
      </c>
      <c r="Y539" t="s">
        <v>217</v>
      </c>
      <c r="AB539" t="s">
        <v>213</v>
      </c>
      <c r="AC539" t="s">
        <v>214</v>
      </c>
      <c r="AD539" t="s">
        <v>215</v>
      </c>
      <c r="AG539" t="s">
        <v>337</v>
      </c>
      <c r="AI539" t="s">
        <v>213</v>
      </c>
      <c r="AK539" t="s">
        <v>219</v>
      </c>
      <c r="AL539" t="s">
        <v>277</v>
      </c>
      <c r="AM539" t="s">
        <v>221</v>
      </c>
      <c r="AN539" t="s">
        <v>213</v>
      </c>
      <c r="AQ539" t="s">
        <v>224</v>
      </c>
      <c r="AR539" t="s">
        <v>2669</v>
      </c>
      <c r="AS539" t="s">
        <v>226</v>
      </c>
      <c r="AT539" t="s">
        <v>213</v>
      </c>
      <c r="AU539" t="s">
        <v>217</v>
      </c>
      <c r="AV539" t="s">
        <v>217</v>
      </c>
      <c r="AW539" t="s">
        <v>217</v>
      </c>
      <c r="AX539" t="s">
        <v>217</v>
      </c>
      <c r="AY539" t="s">
        <v>217</v>
      </c>
      <c r="AZ539" t="s">
        <v>217</v>
      </c>
      <c r="BB539" t="s">
        <v>217</v>
      </c>
      <c r="BC539" t="s">
        <v>227</v>
      </c>
      <c r="BD539" t="s">
        <v>217</v>
      </c>
      <c r="BE539" t="s">
        <v>3105</v>
      </c>
      <c r="BF539" t="s">
        <v>217</v>
      </c>
      <c r="BI539" t="s">
        <v>230</v>
      </c>
      <c r="BJ539" t="s">
        <v>231</v>
      </c>
      <c r="BL539" t="s">
        <v>213</v>
      </c>
      <c r="BM539" t="s">
        <v>317</v>
      </c>
      <c r="BO539" t="s">
        <v>287</v>
      </c>
      <c r="BP539" t="s">
        <v>217</v>
      </c>
      <c r="BQ539" t="s">
        <v>234</v>
      </c>
      <c r="BR539" t="s">
        <v>1378</v>
      </c>
      <c r="BS539" t="s">
        <v>217</v>
      </c>
      <c r="BT539" t="s">
        <v>217</v>
      </c>
      <c r="BU539" t="s">
        <v>217</v>
      </c>
      <c r="BV539" t="s">
        <v>217</v>
      </c>
      <c r="BW539" t="s">
        <v>217</v>
      </c>
      <c r="BX539" t="s">
        <v>213</v>
      </c>
      <c r="BY539" t="s">
        <v>213</v>
      </c>
      <c r="BZ539" t="s">
        <v>217</v>
      </c>
      <c r="CA539" t="s">
        <v>217</v>
      </c>
      <c r="CB539" t="s">
        <v>213</v>
      </c>
      <c r="CC539" t="s">
        <v>217</v>
      </c>
      <c r="CE539" t="s">
        <v>3106</v>
      </c>
      <c r="CF539" t="s">
        <v>237</v>
      </c>
      <c r="CH539" t="s">
        <v>443</v>
      </c>
      <c r="CJ539" t="s">
        <v>288</v>
      </c>
      <c r="CL539" t="s">
        <v>288</v>
      </c>
      <c r="CN539" t="s">
        <v>289</v>
      </c>
      <c r="CO539" t="s">
        <v>242</v>
      </c>
      <c r="CP539" t="s">
        <v>290</v>
      </c>
      <c r="CR539" t="s">
        <v>445</v>
      </c>
      <c r="CT539" t="s">
        <v>348</v>
      </c>
      <c r="CV539" t="s">
        <v>446</v>
      </c>
      <c r="CX539" t="s">
        <v>217</v>
      </c>
      <c r="CY539" t="s">
        <v>217</v>
      </c>
      <c r="DB539" t="s">
        <v>1925</v>
      </c>
      <c r="DC539" t="s">
        <v>248</v>
      </c>
      <c r="DE539" t="s">
        <v>292</v>
      </c>
      <c r="DF539" t="s">
        <v>250</v>
      </c>
      <c r="DH539" t="s">
        <v>292</v>
      </c>
      <c r="DI539" t="s">
        <v>252</v>
      </c>
      <c r="DJ539" t="s">
        <v>217</v>
      </c>
      <c r="DL539" t="s">
        <v>546</v>
      </c>
      <c r="DM539" t="s">
        <v>217</v>
      </c>
      <c r="DN539" t="s">
        <v>217</v>
      </c>
      <c r="DO539" t="s">
        <v>217</v>
      </c>
      <c r="DP539" t="s">
        <v>217</v>
      </c>
      <c r="DQ539" t="s">
        <v>217</v>
      </c>
      <c r="DR539" t="s">
        <v>217</v>
      </c>
      <c r="DS539" t="s">
        <v>217</v>
      </c>
      <c r="DT539" t="s">
        <v>217</v>
      </c>
      <c r="DV539" t="s">
        <v>875</v>
      </c>
      <c r="DW539" t="s">
        <v>213</v>
      </c>
      <c r="DX539" t="s">
        <v>256</v>
      </c>
      <c r="DY539" t="s">
        <v>213</v>
      </c>
      <c r="DZ539" t="s">
        <v>628</v>
      </c>
      <c r="EA539" t="s">
        <v>213</v>
      </c>
      <c r="EB539">
        <v>500</v>
      </c>
      <c r="EC539" t="s">
        <v>352</v>
      </c>
      <c r="ED539" t="s">
        <v>426</v>
      </c>
      <c r="EE539" t="s">
        <v>277</v>
      </c>
      <c r="EF539" t="s">
        <v>238</v>
      </c>
      <c r="EG539" t="s">
        <v>297</v>
      </c>
      <c r="EH539" t="s">
        <v>238</v>
      </c>
      <c r="EI539" t="s">
        <v>238</v>
      </c>
      <c r="EJ539" t="s">
        <v>217</v>
      </c>
      <c r="EM539" t="s">
        <v>217</v>
      </c>
      <c r="EO539" t="s">
        <v>217</v>
      </c>
      <c r="ER539" t="s">
        <v>3107</v>
      </c>
      <c r="ES539" t="s">
        <v>432</v>
      </c>
      <c r="EU539" t="s">
        <v>265</v>
      </c>
      <c r="EW539" t="s">
        <v>266</v>
      </c>
      <c r="EZ539" t="s">
        <v>268</v>
      </c>
      <c r="FB539" t="s">
        <v>269</v>
      </c>
      <c r="FC539" t="s">
        <v>217</v>
      </c>
      <c r="FD539" t="s">
        <v>301</v>
      </c>
      <c r="FE539" t="s">
        <v>213</v>
      </c>
      <c r="FF539" t="s">
        <v>217</v>
      </c>
      <c r="FG539" t="s">
        <v>213</v>
      </c>
      <c r="FH539" t="s">
        <v>213</v>
      </c>
      <c r="FI539" t="s">
        <v>217</v>
      </c>
      <c r="FJ539" t="s">
        <v>217</v>
      </c>
      <c r="FK539" t="s">
        <v>217</v>
      </c>
      <c r="FL539" t="s">
        <v>213</v>
      </c>
      <c r="FM539" t="s">
        <v>1474</v>
      </c>
      <c r="FN539" t="s">
        <v>213</v>
      </c>
      <c r="FO539" t="s">
        <v>217</v>
      </c>
      <c r="FP539" t="s">
        <v>213</v>
      </c>
      <c r="FQ539" t="s">
        <v>217</v>
      </c>
      <c r="FR539" t="s">
        <v>217</v>
      </c>
      <c r="FS539" t="s">
        <v>213</v>
      </c>
      <c r="FT539" t="s">
        <v>217</v>
      </c>
      <c r="FV539" t="s">
        <v>780</v>
      </c>
      <c r="FW539">
        <v>0</v>
      </c>
      <c r="FX539">
        <v>0</v>
      </c>
      <c r="FY539">
        <v>0</v>
      </c>
      <c r="FZ539">
        <v>0</v>
      </c>
      <c r="GA539">
        <v>0</v>
      </c>
      <c r="GB539">
        <v>0</v>
      </c>
      <c r="GC539">
        <v>1</v>
      </c>
      <c r="GD539">
        <v>0</v>
      </c>
      <c r="GF539" t="s">
        <v>835</v>
      </c>
      <c r="GG539" t="s">
        <v>217</v>
      </c>
      <c r="GH539" t="s">
        <v>213</v>
      </c>
      <c r="GI539" t="s">
        <v>217</v>
      </c>
      <c r="GJ539" t="s">
        <v>217</v>
      </c>
      <c r="GK539" t="s">
        <v>217</v>
      </c>
      <c r="GL539" t="s">
        <v>213</v>
      </c>
      <c r="GM539" t="s">
        <v>213</v>
      </c>
      <c r="GN539" t="s">
        <v>217</v>
      </c>
      <c r="GO539" t="s">
        <v>213</v>
      </c>
      <c r="GP539" t="s">
        <v>217</v>
      </c>
      <c r="GQ539" t="s">
        <v>217</v>
      </c>
      <c r="GR539" t="s">
        <v>217</v>
      </c>
      <c r="GS539" t="s">
        <v>217</v>
      </c>
      <c r="GT539" t="s">
        <v>217</v>
      </c>
      <c r="GV539" t="s">
        <v>255</v>
      </c>
    </row>
    <row r="540" spans="1:204" x14ac:dyDescent="0.25">
      <c r="A540">
        <v>539</v>
      </c>
      <c r="B540" t="s">
        <v>204</v>
      </c>
      <c r="C540" t="s">
        <v>2618</v>
      </c>
      <c r="D540" t="s">
        <v>2618</v>
      </c>
      <c r="E540">
        <v>8.8322043000000008</v>
      </c>
      <c r="F540">
        <v>1.0753709</v>
      </c>
      <c r="G540" t="s">
        <v>206</v>
      </c>
      <c r="H540" t="s">
        <v>306</v>
      </c>
      <c r="I540" t="s">
        <v>208</v>
      </c>
      <c r="J540" t="s">
        <v>307</v>
      </c>
      <c r="K540" t="s">
        <v>210</v>
      </c>
      <c r="M540" t="s">
        <v>211</v>
      </c>
      <c r="O540" t="s">
        <v>212</v>
      </c>
      <c r="Q540">
        <v>35</v>
      </c>
      <c r="R540" t="s">
        <v>213</v>
      </c>
      <c r="S540">
        <v>92192638</v>
      </c>
      <c r="T540">
        <v>5</v>
      </c>
      <c r="U540">
        <v>2</v>
      </c>
      <c r="V540">
        <v>1</v>
      </c>
      <c r="W540">
        <v>0</v>
      </c>
      <c r="X540">
        <v>0</v>
      </c>
      <c r="Y540" t="s">
        <v>217</v>
      </c>
      <c r="AB540" t="s">
        <v>217</v>
      </c>
      <c r="AD540" t="s">
        <v>215</v>
      </c>
      <c r="AE540">
        <v>8</v>
      </c>
      <c r="AF540" t="s">
        <v>311</v>
      </c>
      <c r="AG540" t="s">
        <v>337</v>
      </c>
      <c r="AI540" t="s">
        <v>217</v>
      </c>
      <c r="AJ540" t="s">
        <v>2173</v>
      </c>
      <c r="AK540" t="s">
        <v>363</v>
      </c>
      <c r="AL540" t="s">
        <v>340</v>
      </c>
      <c r="AM540" t="s">
        <v>221</v>
      </c>
      <c r="AN540" t="s">
        <v>217</v>
      </c>
      <c r="AO540" t="s">
        <v>279</v>
      </c>
      <c r="AP540" t="s">
        <v>610</v>
      </c>
      <c r="AQ540" t="s">
        <v>224</v>
      </c>
      <c r="AR540" t="s">
        <v>1263</v>
      </c>
      <c r="AS540" t="s">
        <v>226</v>
      </c>
      <c r="AT540" t="s">
        <v>213</v>
      </c>
      <c r="AU540" t="s">
        <v>217</v>
      </c>
      <c r="AV540" t="s">
        <v>217</v>
      </c>
      <c r="AW540" t="s">
        <v>217</v>
      </c>
      <c r="AX540" t="s">
        <v>217</v>
      </c>
      <c r="AY540" t="s">
        <v>217</v>
      </c>
      <c r="AZ540" t="s">
        <v>217</v>
      </c>
      <c r="BB540" t="s">
        <v>213</v>
      </c>
      <c r="BC540" t="s">
        <v>315</v>
      </c>
      <c r="BD540" t="s">
        <v>217</v>
      </c>
      <c r="BE540" t="s">
        <v>3108</v>
      </c>
      <c r="BF540" t="s">
        <v>217</v>
      </c>
      <c r="BI540" t="s">
        <v>230</v>
      </c>
      <c r="BJ540" t="s">
        <v>231</v>
      </c>
      <c r="BL540" t="s">
        <v>213</v>
      </c>
      <c r="BM540" t="s">
        <v>317</v>
      </c>
      <c r="BO540" t="s">
        <v>287</v>
      </c>
      <c r="BP540" t="s">
        <v>217</v>
      </c>
      <c r="BQ540" t="s">
        <v>234</v>
      </c>
      <c r="BR540" t="s">
        <v>1083</v>
      </c>
      <c r="BS540" t="s">
        <v>217</v>
      </c>
      <c r="BT540" t="s">
        <v>213</v>
      </c>
      <c r="BU540" t="s">
        <v>213</v>
      </c>
      <c r="BV540" t="s">
        <v>217</v>
      </c>
      <c r="BW540" t="s">
        <v>217</v>
      </c>
      <c r="BX540" t="s">
        <v>217</v>
      </c>
      <c r="BY540" t="s">
        <v>217</v>
      </c>
      <c r="BZ540" t="s">
        <v>217</v>
      </c>
      <c r="CA540" t="s">
        <v>217</v>
      </c>
      <c r="CB540" t="s">
        <v>217</v>
      </c>
      <c r="CC540" t="s">
        <v>217</v>
      </c>
      <c r="CE540" t="s">
        <v>975</v>
      </c>
      <c r="CF540" t="s">
        <v>370</v>
      </c>
      <c r="CN540" t="s">
        <v>241</v>
      </c>
      <c r="CO540" t="s">
        <v>242</v>
      </c>
      <c r="CP540" t="s">
        <v>371</v>
      </c>
      <c r="CR540" t="s">
        <v>244</v>
      </c>
      <c r="CT540" t="s">
        <v>245</v>
      </c>
      <c r="CV540" t="s">
        <v>446</v>
      </c>
      <c r="CX540" t="s">
        <v>319</v>
      </c>
      <c r="CY540" t="s">
        <v>319</v>
      </c>
      <c r="DB540" t="s">
        <v>294</v>
      </c>
      <c r="DC540" t="s">
        <v>248</v>
      </c>
      <c r="DE540" t="s">
        <v>292</v>
      </c>
      <c r="DF540" t="s">
        <v>407</v>
      </c>
      <c r="DH540" t="s">
        <v>292</v>
      </c>
      <c r="DI540" t="s">
        <v>293</v>
      </c>
      <c r="DJ540" t="s">
        <v>217</v>
      </c>
      <c r="DL540" t="s">
        <v>294</v>
      </c>
      <c r="DM540" t="s">
        <v>217</v>
      </c>
      <c r="DN540" t="s">
        <v>217</v>
      </c>
      <c r="DO540" t="s">
        <v>217</v>
      </c>
      <c r="DP540" t="s">
        <v>217</v>
      </c>
      <c r="DQ540" t="s">
        <v>217</v>
      </c>
      <c r="DR540" t="s">
        <v>217</v>
      </c>
      <c r="DS540" t="s">
        <v>217</v>
      </c>
      <c r="DT540" t="s">
        <v>217</v>
      </c>
      <c r="DW540" t="s">
        <v>213</v>
      </c>
      <c r="DX540" t="s">
        <v>256</v>
      </c>
      <c r="DY540" t="s">
        <v>217</v>
      </c>
      <c r="EA540" t="s">
        <v>213</v>
      </c>
      <c r="EB540">
        <v>5</v>
      </c>
      <c r="EC540" t="s">
        <v>352</v>
      </c>
      <c r="ED540" t="s">
        <v>258</v>
      </c>
      <c r="EE540" t="s">
        <v>598</v>
      </c>
      <c r="EF540" t="s">
        <v>427</v>
      </c>
      <c r="EG540" t="s">
        <v>428</v>
      </c>
      <c r="EH540" t="s">
        <v>298</v>
      </c>
      <c r="EI540" t="s">
        <v>297</v>
      </c>
      <c r="EJ540" t="s">
        <v>217</v>
      </c>
      <c r="EM540" t="s">
        <v>217</v>
      </c>
      <c r="EO540" t="s">
        <v>217</v>
      </c>
      <c r="ER540" t="s">
        <v>3109</v>
      </c>
      <c r="ES540" t="s">
        <v>300</v>
      </c>
      <c r="EU540" t="s">
        <v>265</v>
      </c>
      <c r="EW540" t="s">
        <v>266</v>
      </c>
      <c r="EX540" t="s">
        <v>267</v>
      </c>
      <c r="EZ540" t="s">
        <v>268</v>
      </c>
      <c r="FB540" t="s">
        <v>269</v>
      </c>
      <c r="FC540" t="s">
        <v>217</v>
      </c>
      <c r="FD540" t="s">
        <v>1778</v>
      </c>
      <c r="FE540" t="s">
        <v>213</v>
      </c>
      <c r="FF540" t="s">
        <v>217</v>
      </c>
      <c r="FG540" t="s">
        <v>213</v>
      </c>
      <c r="FH540" t="s">
        <v>213</v>
      </c>
      <c r="FI540" t="s">
        <v>217</v>
      </c>
      <c r="FJ540" t="s">
        <v>217</v>
      </c>
      <c r="FK540" t="s">
        <v>213</v>
      </c>
      <c r="FL540" t="s">
        <v>213</v>
      </c>
      <c r="FM540" t="s">
        <v>375</v>
      </c>
      <c r="FN540" t="s">
        <v>213</v>
      </c>
      <c r="FO540" t="s">
        <v>217</v>
      </c>
      <c r="FP540" t="s">
        <v>213</v>
      </c>
      <c r="FQ540" t="s">
        <v>217</v>
      </c>
      <c r="FR540" t="s">
        <v>213</v>
      </c>
      <c r="FS540" t="s">
        <v>217</v>
      </c>
      <c r="FT540" t="s">
        <v>217</v>
      </c>
      <c r="FV540" t="s">
        <v>551</v>
      </c>
      <c r="FW540">
        <v>0</v>
      </c>
      <c r="FX540">
        <v>0</v>
      </c>
      <c r="FY540">
        <v>0</v>
      </c>
      <c r="FZ540">
        <v>1</v>
      </c>
      <c r="GA540">
        <v>0</v>
      </c>
      <c r="GB540">
        <v>0</v>
      </c>
      <c r="GC540">
        <v>0</v>
      </c>
      <c r="GD540">
        <v>0</v>
      </c>
      <c r="GF540" t="s">
        <v>1046</v>
      </c>
      <c r="GG540" t="s">
        <v>217</v>
      </c>
      <c r="GH540" t="s">
        <v>213</v>
      </c>
      <c r="GI540" t="s">
        <v>217</v>
      </c>
      <c r="GJ540" t="s">
        <v>217</v>
      </c>
      <c r="GK540" t="s">
        <v>217</v>
      </c>
      <c r="GL540" t="s">
        <v>213</v>
      </c>
      <c r="GM540" t="s">
        <v>213</v>
      </c>
      <c r="GN540" t="s">
        <v>217</v>
      </c>
      <c r="GO540" t="s">
        <v>217</v>
      </c>
      <c r="GP540" t="s">
        <v>217</v>
      </c>
      <c r="GQ540" t="s">
        <v>213</v>
      </c>
      <c r="GR540" t="s">
        <v>217</v>
      </c>
      <c r="GS540" t="s">
        <v>217</v>
      </c>
      <c r="GT540" t="s">
        <v>217</v>
      </c>
      <c r="GV540" t="s">
        <v>294</v>
      </c>
    </row>
    <row r="541" spans="1:204" x14ac:dyDescent="0.25">
      <c r="A541">
        <v>540</v>
      </c>
      <c r="B541" t="s">
        <v>490</v>
      </c>
      <c r="C541" t="s">
        <v>491</v>
      </c>
      <c r="D541" t="s">
        <v>2646</v>
      </c>
      <c r="E541">
        <v>8.8139316999999995</v>
      </c>
      <c r="F541">
        <v>0.95865060000000002</v>
      </c>
      <c r="G541" t="s">
        <v>206</v>
      </c>
      <c r="H541" t="s">
        <v>306</v>
      </c>
      <c r="I541" t="s">
        <v>208</v>
      </c>
      <c r="J541" t="s">
        <v>306</v>
      </c>
      <c r="K541" t="s">
        <v>210</v>
      </c>
      <c r="M541" t="s">
        <v>211</v>
      </c>
      <c r="O541" t="s">
        <v>212</v>
      </c>
      <c r="Q541">
        <v>12</v>
      </c>
      <c r="R541" t="s">
        <v>213</v>
      </c>
      <c r="S541">
        <v>92105418</v>
      </c>
      <c r="T541">
        <v>3</v>
      </c>
      <c r="U541">
        <v>0</v>
      </c>
      <c r="V541">
        <v>0</v>
      </c>
      <c r="W541">
        <v>1</v>
      </c>
      <c r="X541">
        <v>1</v>
      </c>
      <c r="Y541" t="s">
        <v>217</v>
      </c>
      <c r="AB541" t="s">
        <v>213</v>
      </c>
      <c r="AC541" t="s">
        <v>379</v>
      </c>
      <c r="AD541" t="s">
        <v>379</v>
      </c>
      <c r="AG541" t="s">
        <v>337</v>
      </c>
      <c r="AI541" t="s">
        <v>213</v>
      </c>
      <c r="AK541" t="s">
        <v>219</v>
      </c>
      <c r="AL541" t="s">
        <v>220</v>
      </c>
      <c r="AM541" t="s">
        <v>278</v>
      </c>
      <c r="AN541" t="s">
        <v>217</v>
      </c>
      <c r="AO541" t="s">
        <v>452</v>
      </c>
      <c r="AP541" t="s">
        <v>3110</v>
      </c>
      <c r="AQ541" t="s">
        <v>224</v>
      </c>
      <c r="AR541" t="s">
        <v>555</v>
      </c>
      <c r="AS541" t="s">
        <v>226</v>
      </c>
      <c r="AT541" t="s">
        <v>213</v>
      </c>
      <c r="AU541" t="s">
        <v>217</v>
      </c>
      <c r="AV541" t="s">
        <v>217</v>
      </c>
      <c r="AW541" t="s">
        <v>217</v>
      </c>
      <c r="AX541" t="s">
        <v>217</v>
      </c>
      <c r="AY541" t="s">
        <v>217</v>
      </c>
      <c r="AZ541" t="s">
        <v>217</v>
      </c>
      <c r="BB541" t="s">
        <v>217</v>
      </c>
      <c r="BC541" t="s">
        <v>315</v>
      </c>
      <c r="BD541" t="s">
        <v>217</v>
      </c>
      <c r="BE541" t="s">
        <v>506</v>
      </c>
      <c r="BF541" t="s">
        <v>213</v>
      </c>
      <c r="BG541" t="s">
        <v>285</v>
      </c>
      <c r="BH541" t="s">
        <v>286</v>
      </c>
      <c r="BL541" t="s">
        <v>213</v>
      </c>
      <c r="BM541" t="s">
        <v>232</v>
      </c>
      <c r="BO541" t="s">
        <v>287</v>
      </c>
      <c r="BP541" t="s">
        <v>217</v>
      </c>
      <c r="BQ541" t="s">
        <v>234</v>
      </c>
      <c r="BR541" t="s">
        <v>3111</v>
      </c>
      <c r="BS541" t="s">
        <v>217</v>
      </c>
      <c r="BT541" t="s">
        <v>213</v>
      </c>
      <c r="BU541" t="s">
        <v>217</v>
      </c>
      <c r="BV541" t="s">
        <v>217</v>
      </c>
      <c r="BW541" t="s">
        <v>217</v>
      </c>
      <c r="BX541" t="s">
        <v>213</v>
      </c>
      <c r="BY541" t="s">
        <v>217</v>
      </c>
      <c r="BZ541" t="s">
        <v>213</v>
      </c>
      <c r="CA541" t="s">
        <v>217</v>
      </c>
      <c r="CB541" t="s">
        <v>217</v>
      </c>
      <c r="CC541" t="s">
        <v>217</v>
      </c>
      <c r="CE541" t="s">
        <v>3089</v>
      </c>
      <c r="CF541" t="s">
        <v>237</v>
      </c>
      <c r="CH541" t="s">
        <v>238</v>
      </c>
      <c r="CJ541" t="s">
        <v>288</v>
      </c>
      <c r="CL541" t="s">
        <v>240</v>
      </c>
      <c r="CN541" t="s">
        <v>289</v>
      </c>
      <c r="CO541" t="s">
        <v>242</v>
      </c>
      <c r="CP541" t="s">
        <v>290</v>
      </c>
      <c r="CR541" t="s">
        <v>291</v>
      </c>
      <c r="CT541" t="s">
        <v>245</v>
      </c>
      <c r="CV541" t="s">
        <v>246</v>
      </c>
      <c r="CX541" t="s">
        <v>217</v>
      </c>
      <c r="CY541" t="s">
        <v>217</v>
      </c>
      <c r="DB541" t="s">
        <v>1026</v>
      </c>
      <c r="DC541" t="s">
        <v>320</v>
      </c>
      <c r="DE541" t="s">
        <v>249</v>
      </c>
      <c r="DF541" t="s">
        <v>250</v>
      </c>
      <c r="DH541" t="s">
        <v>249</v>
      </c>
      <c r="DI541" t="s">
        <v>293</v>
      </c>
      <c r="DJ541" t="s">
        <v>217</v>
      </c>
      <c r="DL541" t="s">
        <v>580</v>
      </c>
      <c r="DM541" t="s">
        <v>217</v>
      </c>
      <c r="DN541" t="s">
        <v>217</v>
      </c>
      <c r="DO541" t="s">
        <v>217</v>
      </c>
      <c r="DP541" t="s">
        <v>217</v>
      </c>
      <c r="DQ541" t="s">
        <v>217</v>
      </c>
      <c r="DR541" t="s">
        <v>217</v>
      </c>
      <c r="DS541" t="s">
        <v>217</v>
      </c>
      <c r="DT541" t="s">
        <v>217</v>
      </c>
      <c r="DV541" t="s">
        <v>1026</v>
      </c>
      <c r="DW541" t="s">
        <v>217</v>
      </c>
      <c r="DY541" t="s">
        <v>217</v>
      </c>
      <c r="EA541" t="s">
        <v>217</v>
      </c>
      <c r="EC541" t="s">
        <v>352</v>
      </c>
      <c r="ED541" t="s">
        <v>426</v>
      </c>
      <c r="EE541" t="s">
        <v>483</v>
      </c>
      <c r="EF541" t="s">
        <v>298</v>
      </c>
      <c r="EG541" t="s">
        <v>238</v>
      </c>
      <c r="EH541" t="s">
        <v>298</v>
      </c>
      <c r="EI541" t="s">
        <v>238</v>
      </c>
      <c r="EJ541" t="s">
        <v>217</v>
      </c>
      <c r="EM541" t="s">
        <v>217</v>
      </c>
      <c r="EO541" t="s">
        <v>217</v>
      </c>
      <c r="ER541" t="s">
        <v>724</v>
      </c>
      <c r="ES541" t="s">
        <v>300</v>
      </c>
      <c r="EU541" t="s">
        <v>265</v>
      </c>
      <c r="EW541" t="s">
        <v>266</v>
      </c>
      <c r="EX541" t="s">
        <v>267</v>
      </c>
      <c r="EZ541" t="s">
        <v>268</v>
      </c>
      <c r="FB541" t="s">
        <v>269</v>
      </c>
      <c r="FC541" t="s">
        <v>213</v>
      </c>
      <c r="FD541" t="s">
        <v>1042</v>
      </c>
      <c r="FE541" t="s">
        <v>213</v>
      </c>
      <c r="FF541" t="s">
        <v>213</v>
      </c>
      <c r="FG541" t="s">
        <v>217</v>
      </c>
      <c r="FH541" t="s">
        <v>213</v>
      </c>
      <c r="FI541" t="s">
        <v>217</v>
      </c>
      <c r="FJ541" t="s">
        <v>217</v>
      </c>
      <c r="FK541" t="s">
        <v>217</v>
      </c>
      <c r="FL541" t="s">
        <v>217</v>
      </c>
      <c r="FV541" t="s">
        <v>2710</v>
      </c>
      <c r="FW541">
        <v>0</v>
      </c>
      <c r="FX541">
        <v>0</v>
      </c>
      <c r="FY541">
        <v>1</v>
      </c>
      <c r="FZ541">
        <v>1</v>
      </c>
      <c r="GA541">
        <v>0</v>
      </c>
      <c r="GB541">
        <v>1</v>
      </c>
      <c r="GC541">
        <v>0</v>
      </c>
      <c r="GD541">
        <v>0</v>
      </c>
      <c r="GF541" t="s">
        <v>3112</v>
      </c>
      <c r="GG541" t="s">
        <v>213</v>
      </c>
      <c r="GH541" t="s">
        <v>213</v>
      </c>
      <c r="GI541" t="s">
        <v>213</v>
      </c>
      <c r="GJ541" t="s">
        <v>217</v>
      </c>
      <c r="GK541" t="s">
        <v>217</v>
      </c>
      <c r="GL541" t="s">
        <v>217</v>
      </c>
      <c r="GM541" t="s">
        <v>217</v>
      </c>
      <c r="GN541" t="s">
        <v>217</v>
      </c>
      <c r="GO541" t="s">
        <v>217</v>
      </c>
      <c r="GP541" t="s">
        <v>217</v>
      </c>
      <c r="GQ541" t="s">
        <v>217</v>
      </c>
      <c r="GR541" t="s">
        <v>217</v>
      </c>
      <c r="GS541" t="s">
        <v>217</v>
      </c>
      <c r="GT541" t="s">
        <v>217</v>
      </c>
      <c r="GV541" t="s">
        <v>294</v>
      </c>
    </row>
    <row r="542" spans="1:204" x14ac:dyDescent="0.25">
      <c r="A542">
        <v>541</v>
      </c>
      <c r="B542" t="s">
        <v>358</v>
      </c>
      <c r="C542" t="s">
        <v>2255</v>
      </c>
      <c r="D542" t="s">
        <v>2255</v>
      </c>
      <c r="E542">
        <v>8.8682627000000007</v>
      </c>
      <c r="F542">
        <v>1.0776332</v>
      </c>
      <c r="G542" t="s">
        <v>206</v>
      </c>
      <c r="H542" t="s">
        <v>209</v>
      </c>
      <c r="I542" t="s">
        <v>208</v>
      </c>
      <c r="J542" t="s">
        <v>470</v>
      </c>
      <c r="K542" t="s">
        <v>210</v>
      </c>
      <c r="M542" t="s">
        <v>211</v>
      </c>
      <c r="O542" t="s">
        <v>494</v>
      </c>
      <c r="Q542">
        <v>30</v>
      </c>
      <c r="R542" t="s">
        <v>213</v>
      </c>
      <c r="S542">
        <v>90383534</v>
      </c>
      <c r="T542">
        <v>5</v>
      </c>
      <c r="U542">
        <v>0</v>
      </c>
      <c r="V542">
        <v>2</v>
      </c>
      <c r="W542">
        <v>1</v>
      </c>
      <c r="X542">
        <v>0</v>
      </c>
      <c r="Y542" t="s">
        <v>217</v>
      </c>
      <c r="AB542" t="s">
        <v>217</v>
      </c>
      <c r="AD542" t="s">
        <v>336</v>
      </c>
      <c r="AE542">
        <v>100</v>
      </c>
      <c r="AF542" t="s">
        <v>311</v>
      </c>
      <c r="AG542" t="s">
        <v>361</v>
      </c>
      <c r="AH542" t="s">
        <v>217</v>
      </c>
      <c r="AI542" t="s">
        <v>217</v>
      </c>
      <c r="AJ542" t="s">
        <v>218</v>
      </c>
      <c r="AK542" t="s">
        <v>736</v>
      </c>
      <c r="AL542" t="s">
        <v>277</v>
      </c>
      <c r="AM542" t="s">
        <v>341</v>
      </c>
      <c r="AN542" t="s">
        <v>217</v>
      </c>
      <c r="AO542" t="s">
        <v>279</v>
      </c>
      <c r="AP542" t="s">
        <v>3113</v>
      </c>
      <c r="AQ542" t="s">
        <v>224</v>
      </c>
      <c r="AR542" t="s">
        <v>1454</v>
      </c>
      <c r="AS542" t="s">
        <v>514</v>
      </c>
      <c r="AT542" t="s">
        <v>217</v>
      </c>
      <c r="AU542" t="s">
        <v>217</v>
      </c>
      <c r="AV542" t="s">
        <v>213</v>
      </c>
      <c r="AW542" t="s">
        <v>217</v>
      </c>
      <c r="AX542" t="s">
        <v>217</v>
      </c>
      <c r="AY542" t="s">
        <v>217</v>
      </c>
      <c r="AZ542" t="s">
        <v>217</v>
      </c>
      <c r="BB542" t="s">
        <v>217</v>
      </c>
      <c r="BC542" t="s">
        <v>227</v>
      </c>
      <c r="BD542" t="s">
        <v>217</v>
      </c>
      <c r="BE542" t="s">
        <v>294</v>
      </c>
      <c r="BF542" t="s">
        <v>213</v>
      </c>
      <c r="BG542" t="s">
        <v>577</v>
      </c>
      <c r="BH542" t="s">
        <v>578</v>
      </c>
      <c r="BL542" t="s">
        <v>213</v>
      </c>
      <c r="BM542" t="s">
        <v>232</v>
      </c>
      <c r="BO542" t="s">
        <v>287</v>
      </c>
      <c r="BP542" t="s">
        <v>213</v>
      </c>
      <c r="BQ542" t="s">
        <v>234</v>
      </c>
      <c r="BR542" t="s">
        <v>1467</v>
      </c>
      <c r="BS542" t="s">
        <v>217</v>
      </c>
      <c r="BT542" t="s">
        <v>217</v>
      </c>
      <c r="BU542" t="s">
        <v>217</v>
      </c>
      <c r="BV542" t="s">
        <v>217</v>
      </c>
      <c r="BW542" t="s">
        <v>213</v>
      </c>
      <c r="BX542" t="s">
        <v>217</v>
      </c>
      <c r="BY542" t="s">
        <v>217</v>
      </c>
      <c r="BZ542" t="s">
        <v>217</v>
      </c>
      <c r="CA542" t="s">
        <v>213</v>
      </c>
      <c r="CB542" t="s">
        <v>217</v>
      </c>
      <c r="CC542" t="s">
        <v>217</v>
      </c>
      <c r="CE542" t="s">
        <v>294</v>
      </c>
      <c r="CF542" t="s">
        <v>237</v>
      </c>
      <c r="CH542" t="s">
        <v>443</v>
      </c>
      <c r="CJ542" t="s">
        <v>288</v>
      </c>
      <c r="CL542" t="s">
        <v>288</v>
      </c>
      <c r="CN542" t="s">
        <v>289</v>
      </c>
      <c r="CO542" t="s">
        <v>242</v>
      </c>
      <c r="CP542" t="s">
        <v>290</v>
      </c>
      <c r="CR542" t="s">
        <v>244</v>
      </c>
      <c r="CT542" t="s">
        <v>245</v>
      </c>
      <c r="CV542" t="s">
        <v>246</v>
      </c>
      <c r="CW542" t="s">
        <v>459</v>
      </c>
      <c r="CX542" t="s">
        <v>319</v>
      </c>
      <c r="CY542" t="s">
        <v>217</v>
      </c>
      <c r="DB542" t="s">
        <v>294</v>
      </c>
      <c r="DC542" t="s">
        <v>248</v>
      </c>
      <c r="DE542" t="s">
        <v>249</v>
      </c>
      <c r="DF542" t="s">
        <v>250</v>
      </c>
      <c r="DH542" t="s">
        <v>292</v>
      </c>
      <c r="DI542" t="s">
        <v>252</v>
      </c>
      <c r="DJ542" t="s">
        <v>217</v>
      </c>
      <c r="DL542" t="s">
        <v>294</v>
      </c>
      <c r="DM542" t="s">
        <v>217</v>
      </c>
      <c r="DN542" t="s">
        <v>217</v>
      </c>
      <c r="DO542" t="s">
        <v>217</v>
      </c>
      <c r="DP542" t="s">
        <v>217</v>
      </c>
      <c r="DQ542" t="s">
        <v>217</v>
      </c>
      <c r="DR542" t="s">
        <v>217</v>
      </c>
      <c r="DS542" t="s">
        <v>217</v>
      </c>
      <c r="DT542" t="s">
        <v>217</v>
      </c>
      <c r="DW542" t="s">
        <v>217</v>
      </c>
      <c r="DY542" t="s">
        <v>217</v>
      </c>
      <c r="EA542" t="s">
        <v>213</v>
      </c>
      <c r="EB542">
        <v>10</v>
      </c>
      <c r="EC542" t="s">
        <v>352</v>
      </c>
      <c r="ED542" t="s">
        <v>426</v>
      </c>
      <c r="EE542" t="s">
        <v>296</v>
      </c>
      <c r="EF542" t="s">
        <v>298</v>
      </c>
      <c r="EG542" t="s">
        <v>297</v>
      </c>
      <c r="EH542" t="s">
        <v>298</v>
      </c>
      <c r="EI542" t="s">
        <v>238</v>
      </c>
      <c r="EJ542" t="s">
        <v>217</v>
      </c>
      <c r="EM542" t="s">
        <v>217</v>
      </c>
      <c r="EO542" t="s">
        <v>217</v>
      </c>
      <c r="ER542" t="s">
        <v>294</v>
      </c>
      <c r="ES542" t="s">
        <v>434</v>
      </c>
      <c r="EU542" t="s">
        <v>433</v>
      </c>
      <c r="EW542" t="s">
        <v>266</v>
      </c>
      <c r="EX542" t="s">
        <v>267</v>
      </c>
      <c r="EZ542" t="s">
        <v>243</v>
      </c>
      <c r="FA542" t="s">
        <v>3114</v>
      </c>
      <c r="FB542" t="s">
        <v>329</v>
      </c>
      <c r="FC542" t="s">
        <v>217</v>
      </c>
      <c r="FD542" t="s">
        <v>631</v>
      </c>
      <c r="FE542" t="s">
        <v>217</v>
      </c>
      <c r="FF542" t="s">
        <v>217</v>
      </c>
      <c r="FG542" t="s">
        <v>217</v>
      </c>
      <c r="FH542" t="s">
        <v>213</v>
      </c>
      <c r="FI542" t="s">
        <v>217</v>
      </c>
      <c r="FJ542" t="s">
        <v>217</v>
      </c>
      <c r="FK542" t="s">
        <v>217</v>
      </c>
      <c r="FL542" t="s">
        <v>213</v>
      </c>
      <c r="FM542" t="s">
        <v>1333</v>
      </c>
      <c r="FN542" t="s">
        <v>217</v>
      </c>
      <c r="FO542" t="s">
        <v>217</v>
      </c>
      <c r="FP542" t="s">
        <v>213</v>
      </c>
      <c r="FQ542" t="s">
        <v>217</v>
      </c>
      <c r="FR542" t="s">
        <v>217</v>
      </c>
      <c r="FS542" t="s">
        <v>217</v>
      </c>
      <c r="FT542" t="s">
        <v>217</v>
      </c>
      <c r="FV542" t="s">
        <v>769</v>
      </c>
      <c r="FW542">
        <v>0</v>
      </c>
      <c r="FX542">
        <v>0</v>
      </c>
      <c r="FY542">
        <v>0</v>
      </c>
      <c r="FZ542">
        <v>0</v>
      </c>
      <c r="GA542">
        <v>0</v>
      </c>
      <c r="GB542">
        <v>1</v>
      </c>
      <c r="GC542">
        <v>0</v>
      </c>
      <c r="GD542">
        <v>0</v>
      </c>
      <c r="GF542" t="s">
        <v>615</v>
      </c>
      <c r="GG542" t="s">
        <v>213</v>
      </c>
      <c r="GH542" t="s">
        <v>213</v>
      </c>
      <c r="GI542" t="s">
        <v>217</v>
      </c>
      <c r="GJ542" t="s">
        <v>217</v>
      </c>
      <c r="GK542" t="s">
        <v>217</v>
      </c>
      <c r="GL542" t="s">
        <v>213</v>
      </c>
      <c r="GM542" t="s">
        <v>213</v>
      </c>
      <c r="GN542" t="s">
        <v>217</v>
      </c>
      <c r="GO542" t="s">
        <v>217</v>
      </c>
      <c r="GP542" t="s">
        <v>217</v>
      </c>
      <c r="GQ542" t="s">
        <v>217</v>
      </c>
      <c r="GR542" t="s">
        <v>217</v>
      </c>
      <c r="GS542" t="s">
        <v>217</v>
      </c>
      <c r="GT542" t="s">
        <v>217</v>
      </c>
      <c r="GV542" t="s">
        <v>294</v>
      </c>
    </row>
    <row r="543" spans="1:204" x14ac:dyDescent="0.25">
      <c r="A543">
        <v>542</v>
      </c>
      <c r="B543" t="s">
        <v>204</v>
      </c>
      <c r="C543" t="s">
        <v>2581</v>
      </c>
      <c r="D543" t="s">
        <v>2582</v>
      </c>
      <c r="E543">
        <v>8.8303583999999997</v>
      </c>
      <c r="F543">
        <v>1.080624</v>
      </c>
      <c r="G543" t="s">
        <v>206</v>
      </c>
      <c r="H543" t="s">
        <v>417</v>
      </c>
      <c r="I543" t="s">
        <v>208</v>
      </c>
      <c r="J543" t="s">
        <v>307</v>
      </c>
      <c r="K543" t="s">
        <v>210</v>
      </c>
      <c r="M543" t="s">
        <v>211</v>
      </c>
      <c r="O543" t="s">
        <v>274</v>
      </c>
      <c r="Q543">
        <v>36</v>
      </c>
      <c r="R543" t="s">
        <v>213</v>
      </c>
      <c r="S543">
        <v>92612771</v>
      </c>
      <c r="T543">
        <v>6</v>
      </c>
      <c r="U543">
        <v>1</v>
      </c>
      <c r="V543">
        <v>2</v>
      </c>
      <c r="W543">
        <v>1</v>
      </c>
      <c r="X543">
        <v>2</v>
      </c>
      <c r="Y543" t="s">
        <v>217</v>
      </c>
      <c r="AB543" t="s">
        <v>213</v>
      </c>
      <c r="AC543" t="s">
        <v>214</v>
      </c>
      <c r="AD543" t="s">
        <v>215</v>
      </c>
      <c r="AG543" t="s">
        <v>337</v>
      </c>
      <c r="AI543" t="s">
        <v>217</v>
      </c>
      <c r="AJ543" t="s">
        <v>275</v>
      </c>
      <c r="AK543" t="s">
        <v>472</v>
      </c>
      <c r="AL543" t="s">
        <v>277</v>
      </c>
      <c r="AM543" t="s">
        <v>278</v>
      </c>
      <c r="AN543" t="s">
        <v>217</v>
      </c>
      <c r="AO543" t="s">
        <v>753</v>
      </c>
      <c r="AP543" t="s">
        <v>294</v>
      </c>
      <c r="AQ543" t="s">
        <v>224</v>
      </c>
      <c r="AR543" t="s">
        <v>2583</v>
      </c>
      <c r="AS543" t="s">
        <v>800</v>
      </c>
      <c r="AT543" t="s">
        <v>217</v>
      </c>
      <c r="AU543" t="s">
        <v>217</v>
      </c>
      <c r="AV543" t="s">
        <v>217</v>
      </c>
      <c r="AW543" t="s">
        <v>217</v>
      </c>
      <c r="AX543" t="s">
        <v>213</v>
      </c>
      <c r="AY543" t="s">
        <v>217</v>
      </c>
      <c r="AZ543" t="s">
        <v>217</v>
      </c>
      <c r="BB543" t="s">
        <v>213</v>
      </c>
      <c r="BC543" t="s">
        <v>227</v>
      </c>
      <c r="BD543" t="s">
        <v>217</v>
      </c>
      <c r="BE543" t="s">
        <v>3115</v>
      </c>
      <c r="BF543" t="s">
        <v>217</v>
      </c>
      <c r="BI543" t="s">
        <v>230</v>
      </c>
      <c r="BJ543" t="s">
        <v>231</v>
      </c>
      <c r="BL543" t="s">
        <v>213</v>
      </c>
      <c r="BM543" t="s">
        <v>317</v>
      </c>
      <c r="BO543" t="s">
        <v>287</v>
      </c>
      <c r="BP543" t="s">
        <v>217</v>
      </c>
      <c r="BQ543" t="s">
        <v>234</v>
      </c>
      <c r="BR543" t="s">
        <v>559</v>
      </c>
      <c r="BS543" t="s">
        <v>217</v>
      </c>
      <c r="BT543" t="s">
        <v>217</v>
      </c>
      <c r="BU543" t="s">
        <v>217</v>
      </c>
      <c r="BV543" t="s">
        <v>217</v>
      </c>
      <c r="BW543" t="s">
        <v>217</v>
      </c>
      <c r="BX543" t="s">
        <v>213</v>
      </c>
      <c r="BY543" t="s">
        <v>217</v>
      </c>
      <c r="BZ543" t="s">
        <v>217</v>
      </c>
      <c r="CA543" t="s">
        <v>217</v>
      </c>
      <c r="CB543" t="s">
        <v>217</v>
      </c>
      <c r="CC543" t="s">
        <v>217</v>
      </c>
      <c r="CE543" t="s">
        <v>3116</v>
      </c>
      <c r="CF543" t="s">
        <v>237</v>
      </c>
      <c r="CH543" t="s">
        <v>238</v>
      </c>
      <c r="CJ543" t="s">
        <v>288</v>
      </c>
      <c r="CL543" t="s">
        <v>240</v>
      </c>
      <c r="CN543" t="s">
        <v>289</v>
      </c>
      <c r="CO543" t="s">
        <v>242</v>
      </c>
      <c r="CP543" t="s">
        <v>290</v>
      </c>
      <c r="CR543" t="s">
        <v>291</v>
      </c>
      <c r="CT543" t="s">
        <v>245</v>
      </c>
      <c r="CV543" t="s">
        <v>246</v>
      </c>
      <c r="CX543" t="s">
        <v>217</v>
      </c>
      <c r="CY543" t="s">
        <v>217</v>
      </c>
      <c r="DB543" t="s">
        <v>294</v>
      </c>
      <c r="DC543" t="s">
        <v>248</v>
      </c>
      <c r="DE543" t="s">
        <v>292</v>
      </c>
      <c r="DF543" t="s">
        <v>250</v>
      </c>
      <c r="DH543" t="s">
        <v>292</v>
      </c>
      <c r="DI543" t="s">
        <v>252</v>
      </c>
      <c r="DJ543" t="s">
        <v>217</v>
      </c>
      <c r="DL543" t="s">
        <v>294</v>
      </c>
      <c r="DM543" t="s">
        <v>217</v>
      </c>
      <c r="DN543" t="s">
        <v>217</v>
      </c>
      <c r="DO543" t="s">
        <v>217</v>
      </c>
      <c r="DP543" t="s">
        <v>217</v>
      </c>
      <c r="DQ543" t="s">
        <v>217</v>
      </c>
      <c r="DR543" t="s">
        <v>217</v>
      </c>
      <c r="DS543" t="s">
        <v>217</v>
      </c>
      <c r="DT543" t="s">
        <v>217</v>
      </c>
      <c r="DW543" t="s">
        <v>213</v>
      </c>
      <c r="DX543" t="s">
        <v>256</v>
      </c>
      <c r="DY543" t="s">
        <v>217</v>
      </c>
      <c r="EA543" t="s">
        <v>213</v>
      </c>
      <c r="EB543">
        <v>400</v>
      </c>
      <c r="EC543" t="s">
        <v>257</v>
      </c>
      <c r="ED543" t="s">
        <v>258</v>
      </c>
      <c r="EE543" t="s">
        <v>621</v>
      </c>
      <c r="EF543" t="s">
        <v>427</v>
      </c>
      <c r="EG543" t="s">
        <v>429</v>
      </c>
      <c r="EH543" t="s">
        <v>260</v>
      </c>
      <c r="EI543" t="s">
        <v>261</v>
      </c>
      <c r="EJ543" t="s">
        <v>213</v>
      </c>
      <c r="EK543" t="s">
        <v>2703</v>
      </c>
      <c r="EL543" t="s">
        <v>3117</v>
      </c>
      <c r="EM543" t="s">
        <v>213</v>
      </c>
      <c r="EN543" t="s">
        <v>217</v>
      </c>
      <c r="EO543" t="s">
        <v>213</v>
      </c>
      <c r="EP543" t="s">
        <v>3118</v>
      </c>
      <c r="ER543" t="s">
        <v>3119</v>
      </c>
      <c r="ES543" t="s">
        <v>300</v>
      </c>
      <c r="EU543" t="s">
        <v>265</v>
      </c>
      <c r="EW543" t="s">
        <v>266</v>
      </c>
      <c r="EX543" t="s">
        <v>267</v>
      </c>
      <c r="EZ543" t="s">
        <v>268</v>
      </c>
      <c r="FB543" t="s">
        <v>329</v>
      </c>
      <c r="FC543" t="s">
        <v>217</v>
      </c>
      <c r="FD543" t="s">
        <v>270</v>
      </c>
      <c r="FE543" t="s">
        <v>213</v>
      </c>
      <c r="FF543" t="s">
        <v>217</v>
      </c>
      <c r="FG543" t="s">
        <v>213</v>
      </c>
      <c r="FH543" t="s">
        <v>213</v>
      </c>
      <c r="FI543" t="s">
        <v>217</v>
      </c>
      <c r="FJ543" t="s">
        <v>217</v>
      </c>
      <c r="FK543" t="s">
        <v>217</v>
      </c>
      <c r="FL543" t="s">
        <v>217</v>
      </c>
      <c r="FV543" t="s">
        <v>3120</v>
      </c>
      <c r="FW543">
        <v>0</v>
      </c>
      <c r="FX543">
        <v>0</v>
      </c>
      <c r="FY543">
        <v>0</v>
      </c>
      <c r="FZ543">
        <v>0</v>
      </c>
      <c r="GA543">
        <v>0</v>
      </c>
      <c r="GB543">
        <v>1</v>
      </c>
      <c r="GC543">
        <v>1</v>
      </c>
      <c r="GD543">
        <v>0</v>
      </c>
      <c r="GF543" t="s">
        <v>3121</v>
      </c>
      <c r="GG543" t="s">
        <v>213</v>
      </c>
      <c r="GH543" t="s">
        <v>213</v>
      </c>
      <c r="GI543" t="s">
        <v>217</v>
      </c>
      <c r="GJ543" t="s">
        <v>213</v>
      </c>
      <c r="GK543" t="s">
        <v>217</v>
      </c>
      <c r="GL543" t="s">
        <v>217</v>
      </c>
      <c r="GM543" t="s">
        <v>217</v>
      </c>
      <c r="GN543" t="s">
        <v>217</v>
      </c>
      <c r="GO543" t="s">
        <v>217</v>
      </c>
      <c r="GP543" t="s">
        <v>217</v>
      </c>
      <c r="GQ543" t="s">
        <v>217</v>
      </c>
      <c r="GR543" t="s">
        <v>217</v>
      </c>
      <c r="GS543" t="s">
        <v>217</v>
      </c>
      <c r="GT543" t="s">
        <v>213</v>
      </c>
      <c r="GU543" t="s">
        <v>217</v>
      </c>
      <c r="GV543" t="s">
        <v>294</v>
      </c>
    </row>
    <row r="544" spans="1:204" x14ac:dyDescent="0.25">
      <c r="A544">
        <v>543</v>
      </c>
      <c r="B544" t="s">
        <v>358</v>
      </c>
      <c r="C544" t="s">
        <v>2631</v>
      </c>
      <c r="D544" t="s">
        <v>2631</v>
      </c>
      <c r="E544">
        <v>8.8188107999999996</v>
      </c>
      <c r="F544">
        <v>1.1418131</v>
      </c>
      <c r="G544" t="s">
        <v>206</v>
      </c>
      <c r="H544" t="s">
        <v>306</v>
      </c>
      <c r="I544" t="s">
        <v>208</v>
      </c>
      <c r="J544" t="s">
        <v>306</v>
      </c>
      <c r="K544" t="s">
        <v>210</v>
      </c>
      <c r="M544" t="s">
        <v>609</v>
      </c>
      <c r="O544" t="s">
        <v>494</v>
      </c>
      <c r="Q544">
        <v>16</v>
      </c>
      <c r="R544" t="s">
        <v>217</v>
      </c>
      <c r="T544">
        <v>6</v>
      </c>
      <c r="U544">
        <v>1</v>
      </c>
      <c r="V544">
        <v>3</v>
      </c>
      <c r="W544">
        <v>0</v>
      </c>
      <c r="X544">
        <v>0</v>
      </c>
      <c r="Y544" t="s">
        <v>217</v>
      </c>
      <c r="AB544" t="s">
        <v>217</v>
      </c>
      <c r="AD544" t="s">
        <v>215</v>
      </c>
      <c r="AE544">
        <v>500</v>
      </c>
      <c r="AF544" t="s">
        <v>399</v>
      </c>
      <c r="AG544" t="s">
        <v>216</v>
      </c>
      <c r="AH544" t="s">
        <v>217</v>
      </c>
      <c r="AI544" t="s">
        <v>217</v>
      </c>
      <c r="AJ544" t="s">
        <v>362</v>
      </c>
      <c r="AK544" t="s">
        <v>276</v>
      </c>
      <c r="AL544" t="s">
        <v>220</v>
      </c>
      <c r="AM544" t="s">
        <v>728</v>
      </c>
      <c r="AN544" t="s">
        <v>217</v>
      </c>
      <c r="AO544" t="s">
        <v>279</v>
      </c>
      <c r="AP544" t="s">
        <v>3068</v>
      </c>
      <c r="AQ544" t="s">
        <v>224</v>
      </c>
      <c r="AR544" t="s">
        <v>2658</v>
      </c>
      <c r="AS544" t="s">
        <v>226</v>
      </c>
      <c r="AT544" t="s">
        <v>213</v>
      </c>
      <c r="AU544" t="s">
        <v>217</v>
      </c>
      <c r="AV544" t="s">
        <v>217</v>
      </c>
      <c r="AW544" t="s">
        <v>217</v>
      </c>
      <c r="AX544" t="s">
        <v>217</v>
      </c>
      <c r="AY544" t="s">
        <v>217</v>
      </c>
      <c r="AZ544" t="s">
        <v>217</v>
      </c>
      <c r="BB544" t="s">
        <v>213</v>
      </c>
      <c r="BC544" t="s">
        <v>315</v>
      </c>
      <c r="BD544" t="s">
        <v>217</v>
      </c>
      <c r="BE544" t="s">
        <v>2732</v>
      </c>
      <c r="BF544" t="s">
        <v>217</v>
      </c>
      <c r="BI544" t="s">
        <v>230</v>
      </c>
      <c r="BJ544" t="s">
        <v>231</v>
      </c>
      <c r="BL544" t="s">
        <v>213</v>
      </c>
      <c r="BM544" t="s">
        <v>232</v>
      </c>
      <c r="BO544" t="s">
        <v>287</v>
      </c>
      <c r="BP544" t="s">
        <v>217</v>
      </c>
      <c r="BQ544" t="s">
        <v>234</v>
      </c>
      <c r="BR544" t="s">
        <v>238</v>
      </c>
      <c r="BS544" t="s">
        <v>213</v>
      </c>
      <c r="BT544" t="s">
        <v>217</v>
      </c>
      <c r="BU544" t="s">
        <v>217</v>
      </c>
      <c r="BV544" t="s">
        <v>217</v>
      </c>
      <c r="BW544" t="s">
        <v>217</v>
      </c>
      <c r="BX544" t="s">
        <v>217</v>
      </c>
      <c r="BY544" t="s">
        <v>217</v>
      </c>
      <c r="BZ544" t="s">
        <v>217</v>
      </c>
      <c r="CA544" t="s">
        <v>217</v>
      </c>
      <c r="CB544" t="s">
        <v>217</v>
      </c>
      <c r="CC544" t="s">
        <v>217</v>
      </c>
      <c r="CE544" t="s">
        <v>831</v>
      </c>
      <c r="CF544" t="s">
        <v>237</v>
      </c>
      <c r="CH544" t="s">
        <v>238</v>
      </c>
      <c r="CJ544" t="s">
        <v>288</v>
      </c>
      <c r="CL544" t="s">
        <v>240</v>
      </c>
      <c r="CN544" t="s">
        <v>289</v>
      </c>
      <c r="CO544" t="s">
        <v>242</v>
      </c>
      <c r="CP544" t="s">
        <v>596</v>
      </c>
      <c r="CR544" t="s">
        <v>291</v>
      </c>
      <c r="CT544" t="s">
        <v>245</v>
      </c>
      <c r="CV544" t="s">
        <v>246</v>
      </c>
      <c r="CX544" t="s">
        <v>217</v>
      </c>
      <c r="CY544" t="s">
        <v>217</v>
      </c>
      <c r="DB544" t="s">
        <v>319</v>
      </c>
      <c r="DC544" t="s">
        <v>320</v>
      </c>
      <c r="DE544" t="s">
        <v>251</v>
      </c>
      <c r="DF544" t="s">
        <v>250</v>
      </c>
      <c r="DH544" t="s">
        <v>249</v>
      </c>
      <c r="DI544" t="s">
        <v>293</v>
      </c>
      <c r="DJ544" t="s">
        <v>217</v>
      </c>
      <c r="DL544" t="s">
        <v>254</v>
      </c>
      <c r="DM544" t="s">
        <v>217</v>
      </c>
      <c r="DN544" t="s">
        <v>217</v>
      </c>
      <c r="DO544" t="s">
        <v>217</v>
      </c>
      <c r="DP544" t="s">
        <v>217</v>
      </c>
      <c r="DQ544" t="s">
        <v>217</v>
      </c>
      <c r="DR544" t="s">
        <v>217</v>
      </c>
      <c r="DS544" t="s">
        <v>217</v>
      </c>
      <c r="DT544" t="s">
        <v>217</v>
      </c>
      <c r="DV544" t="s">
        <v>319</v>
      </c>
      <c r="DW544" t="s">
        <v>213</v>
      </c>
      <c r="DX544" t="s">
        <v>256</v>
      </c>
      <c r="DY544" t="s">
        <v>213</v>
      </c>
      <c r="DZ544" t="s">
        <v>628</v>
      </c>
      <c r="EA544" t="s">
        <v>217</v>
      </c>
      <c r="EC544" t="s">
        <v>352</v>
      </c>
      <c r="ED544" t="s">
        <v>589</v>
      </c>
      <c r="EE544" t="s">
        <v>389</v>
      </c>
      <c r="EF544" t="s">
        <v>260</v>
      </c>
      <c r="EG544" t="s">
        <v>297</v>
      </c>
      <c r="EH544" t="s">
        <v>298</v>
      </c>
      <c r="EI544" t="s">
        <v>238</v>
      </c>
      <c r="EJ544" t="s">
        <v>217</v>
      </c>
      <c r="EM544" t="s">
        <v>217</v>
      </c>
      <c r="EO544" t="s">
        <v>217</v>
      </c>
      <c r="ER544" t="s">
        <v>319</v>
      </c>
      <c r="ES544" t="s">
        <v>300</v>
      </c>
      <c r="EU544" t="s">
        <v>265</v>
      </c>
      <c r="EW544" t="s">
        <v>266</v>
      </c>
      <c r="EX544" t="s">
        <v>267</v>
      </c>
      <c r="EZ544" t="s">
        <v>268</v>
      </c>
      <c r="FB544" t="s">
        <v>269</v>
      </c>
      <c r="FC544" t="s">
        <v>217</v>
      </c>
      <c r="FD544" t="s">
        <v>270</v>
      </c>
      <c r="FE544" t="s">
        <v>213</v>
      </c>
      <c r="FF544" t="s">
        <v>217</v>
      </c>
      <c r="FG544" t="s">
        <v>213</v>
      </c>
      <c r="FH544" t="s">
        <v>213</v>
      </c>
      <c r="FI544" t="s">
        <v>217</v>
      </c>
      <c r="FJ544" t="s">
        <v>217</v>
      </c>
      <c r="FK544" t="s">
        <v>217</v>
      </c>
      <c r="FL544" t="s">
        <v>217</v>
      </c>
      <c r="FV544" t="s">
        <v>238</v>
      </c>
      <c r="FW544">
        <v>1</v>
      </c>
      <c r="FX544">
        <v>0</v>
      </c>
      <c r="FY544">
        <v>0</v>
      </c>
      <c r="FZ544">
        <v>0</v>
      </c>
      <c r="GA544">
        <v>0</v>
      </c>
      <c r="GB544">
        <v>0</v>
      </c>
      <c r="GC544">
        <v>0</v>
      </c>
      <c r="GD544">
        <v>0</v>
      </c>
      <c r="GF544" t="s">
        <v>3122</v>
      </c>
      <c r="GG544" t="s">
        <v>213</v>
      </c>
      <c r="GH544" t="s">
        <v>217</v>
      </c>
      <c r="GI544" t="s">
        <v>217</v>
      </c>
      <c r="GJ544" t="s">
        <v>217</v>
      </c>
      <c r="GK544" t="s">
        <v>217</v>
      </c>
      <c r="GL544" t="s">
        <v>213</v>
      </c>
      <c r="GM544" t="s">
        <v>213</v>
      </c>
      <c r="GN544" t="s">
        <v>217</v>
      </c>
      <c r="GO544" t="s">
        <v>213</v>
      </c>
      <c r="GP544" t="s">
        <v>217</v>
      </c>
      <c r="GQ544" t="s">
        <v>213</v>
      </c>
      <c r="GR544" t="s">
        <v>217</v>
      </c>
      <c r="GS544" t="s">
        <v>217</v>
      </c>
      <c r="GT544" t="s">
        <v>217</v>
      </c>
      <c r="GV544" t="s">
        <v>2260</v>
      </c>
    </row>
    <row r="545" spans="1:204" x14ac:dyDescent="0.25">
      <c r="A545">
        <v>544</v>
      </c>
      <c r="B545" t="s">
        <v>204</v>
      </c>
      <c r="C545" t="s">
        <v>2618</v>
      </c>
      <c r="D545" t="s">
        <v>2618</v>
      </c>
      <c r="E545">
        <v>8.8284646999999996</v>
      </c>
      <c r="F545">
        <v>1.0788608</v>
      </c>
      <c r="G545" t="s">
        <v>206</v>
      </c>
      <c r="H545" t="s">
        <v>417</v>
      </c>
      <c r="I545" t="s">
        <v>208</v>
      </c>
      <c r="J545" t="s">
        <v>307</v>
      </c>
      <c r="K545" t="s">
        <v>210</v>
      </c>
      <c r="M545" t="s">
        <v>308</v>
      </c>
      <c r="O545" t="s">
        <v>309</v>
      </c>
      <c r="Q545">
        <v>17</v>
      </c>
      <c r="R545" t="s">
        <v>213</v>
      </c>
      <c r="S545">
        <v>93132309</v>
      </c>
      <c r="T545">
        <v>3</v>
      </c>
      <c r="U545">
        <v>1</v>
      </c>
      <c r="V545">
        <v>2</v>
      </c>
      <c r="W545">
        <v>0</v>
      </c>
      <c r="X545">
        <v>0</v>
      </c>
      <c r="Y545" t="s">
        <v>217</v>
      </c>
      <c r="AB545" t="s">
        <v>213</v>
      </c>
      <c r="AC545" t="s">
        <v>214</v>
      </c>
      <c r="AD545" t="s">
        <v>215</v>
      </c>
      <c r="AG545" t="s">
        <v>337</v>
      </c>
      <c r="AI545" t="s">
        <v>213</v>
      </c>
      <c r="AK545" t="s">
        <v>363</v>
      </c>
      <c r="AL545" t="s">
        <v>277</v>
      </c>
      <c r="AM545" t="s">
        <v>341</v>
      </c>
      <c r="AN545" t="s">
        <v>217</v>
      </c>
      <c r="AO545" t="s">
        <v>222</v>
      </c>
      <c r="AP545" t="s">
        <v>3123</v>
      </c>
      <c r="AQ545" t="s">
        <v>224</v>
      </c>
      <c r="AR545" t="s">
        <v>1263</v>
      </c>
      <c r="AS545" t="s">
        <v>226</v>
      </c>
      <c r="AT545" t="s">
        <v>213</v>
      </c>
      <c r="AU545" t="s">
        <v>217</v>
      </c>
      <c r="AV545" t="s">
        <v>217</v>
      </c>
      <c r="AW545" t="s">
        <v>217</v>
      </c>
      <c r="AX545" t="s">
        <v>217</v>
      </c>
      <c r="AY545" t="s">
        <v>217</v>
      </c>
      <c r="AZ545" t="s">
        <v>217</v>
      </c>
      <c r="BB545" t="s">
        <v>217</v>
      </c>
      <c r="BC545" t="s">
        <v>227</v>
      </c>
      <c r="BD545" t="s">
        <v>217</v>
      </c>
      <c r="BE545" t="s">
        <v>390</v>
      </c>
      <c r="BF545" t="s">
        <v>217</v>
      </c>
      <c r="BI545" t="s">
        <v>230</v>
      </c>
      <c r="BJ545" t="s">
        <v>231</v>
      </c>
      <c r="BL545" t="s">
        <v>213</v>
      </c>
      <c r="BM545" t="s">
        <v>232</v>
      </c>
      <c r="BO545" t="s">
        <v>287</v>
      </c>
      <c r="BP545" t="s">
        <v>217</v>
      </c>
      <c r="BQ545" t="s">
        <v>234</v>
      </c>
      <c r="BR545" t="s">
        <v>1101</v>
      </c>
      <c r="BS545" t="s">
        <v>217</v>
      </c>
      <c r="BT545" t="s">
        <v>213</v>
      </c>
      <c r="BU545" t="s">
        <v>217</v>
      </c>
      <c r="BV545" t="s">
        <v>217</v>
      </c>
      <c r="BW545" t="s">
        <v>213</v>
      </c>
      <c r="BX545" t="s">
        <v>217</v>
      </c>
      <c r="BY545" t="s">
        <v>217</v>
      </c>
      <c r="BZ545" t="s">
        <v>213</v>
      </c>
      <c r="CA545" t="s">
        <v>217</v>
      </c>
      <c r="CB545" t="s">
        <v>217</v>
      </c>
      <c r="CC545" t="s">
        <v>217</v>
      </c>
      <c r="CE545" t="s">
        <v>2120</v>
      </c>
      <c r="CF545" t="s">
        <v>404</v>
      </c>
      <c r="CH545" t="s">
        <v>238</v>
      </c>
      <c r="CN545" t="s">
        <v>241</v>
      </c>
      <c r="CO545" t="s">
        <v>242</v>
      </c>
      <c r="CP545" t="s">
        <v>290</v>
      </c>
      <c r="CR545" t="s">
        <v>291</v>
      </c>
      <c r="CT545" t="s">
        <v>348</v>
      </c>
      <c r="CV545" t="s">
        <v>246</v>
      </c>
      <c r="CX545" t="s">
        <v>217</v>
      </c>
      <c r="CY545" t="s">
        <v>217</v>
      </c>
      <c r="DB545" t="s">
        <v>294</v>
      </c>
      <c r="DC545" t="s">
        <v>248</v>
      </c>
      <c r="DE545" t="s">
        <v>292</v>
      </c>
      <c r="DF545" t="s">
        <v>250</v>
      </c>
      <c r="DH545" t="s">
        <v>292</v>
      </c>
      <c r="DI545" t="s">
        <v>293</v>
      </c>
      <c r="DJ545" t="s">
        <v>217</v>
      </c>
      <c r="DL545" t="s">
        <v>294</v>
      </c>
      <c r="DM545" t="s">
        <v>217</v>
      </c>
      <c r="DN545" t="s">
        <v>217</v>
      </c>
      <c r="DO545" t="s">
        <v>217</v>
      </c>
      <c r="DP545" t="s">
        <v>217</v>
      </c>
      <c r="DQ545" t="s">
        <v>217</v>
      </c>
      <c r="DR545" t="s">
        <v>217</v>
      </c>
      <c r="DS545" t="s">
        <v>217</v>
      </c>
      <c r="DT545" t="s">
        <v>217</v>
      </c>
      <c r="DW545" t="s">
        <v>213</v>
      </c>
      <c r="DX545" t="s">
        <v>256</v>
      </c>
      <c r="DY545" t="s">
        <v>217</v>
      </c>
      <c r="EA545" t="s">
        <v>217</v>
      </c>
      <c r="EC545" t="s">
        <v>352</v>
      </c>
      <c r="ED545" t="s">
        <v>426</v>
      </c>
      <c r="EE545" t="s">
        <v>854</v>
      </c>
      <c r="EF545" t="s">
        <v>238</v>
      </c>
      <c r="EG545" t="s">
        <v>238</v>
      </c>
      <c r="EH545" t="s">
        <v>238</v>
      </c>
      <c r="EI545" t="s">
        <v>238</v>
      </c>
      <c r="EJ545" t="s">
        <v>217</v>
      </c>
      <c r="EM545" t="s">
        <v>217</v>
      </c>
      <c r="EO545" t="s">
        <v>217</v>
      </c>
      <c r="ER545" t="s">
        <v>294</v>
      </c>
      <c r="ES545" t="s">
        <v>300</v>
      </c>
      <c r="EU545" t="s">
        <v>265</v>
      </c>
      <c r="EW545" t="s">
        <v>266</v>
      </c>
      <c r="EX545" t="s">
        <v>300</v>
      </c>
      <c r="EZ545" t="s">
        <v>268</v>
      </c>
      <c r="FB545" t="s">
        <v>329</v>
      </c>
      <c r="FC545" t="s">
        <v>217</v>
      </c>
      <c r="FD545" t="s">
        <v>270</v>
      </c>
      <c r="FE545" t="s">
        <v>213</v>
      </c>
      <c r="FF545" t="s">
        <v>217</v>
      </c>
      <c r="FG545" t="s">
        <v>213</v>
      </c>
      <c r="FH545" t="s">
        <v>213</v>
      </c>
      <c r="FI545" t="s">
        <v>217</v>
      </c>
      <c r="FJ545" t="s">
        <v>217</v>
      </c>
      <c r="FK545" t="s">
        <v>217</v>
      </c>
      <c r="FL545" t="s">
        <v>217</v>
      </c>
      <c r="FV545" t="s">
        <v>551</v>
      </c>
      <c r="FW545">
        <v>0</v>
      </c>
      <c r="FX545">
        <v>0</v>
      </c>
      <c r="FY545">
        <v>0</v>
      </c>
      <c r="FZ545">
        <v>1</v>
      </c>
      <c r="GA545">
        <v>0</v>
      </c>
      <c r="GB545">
        <v>0</v>
      </c>
      <c r="GC545">
        <v>0</v>
      </c>
      <c r="GD545">
        <v>0</v>
      </c>
      <c r="GF545" t="s">
        <v>3124</v>
      </c>
      <c r="GG545" t="s">
        <v>213</v>
      </c>
      <c r="GH545" t="s">
        <v>213</v>
      </c>
      <c r="GI545" t="s">
        <v>217</v>
      </c>
      <c r="GJ545" t="s">
        <v>217</v>
      </c>
      <c r="GK545" t="s">
        <v>217</v>
      </c>
      <c r="GL545" t="s">
        <v>213</v>
      </c>
      <c r="GM545" t="s">
        <v>213</v>
      </c>
      <c r="GN545" t="s">
        <v>217</v>
      </c>
      <c r="GO545" t="s">
        <v>217</v>
      </c>
      <c r="GP545" t="s">
        <v>217</v>
      </c>
      <c r="GQ545" t="s">
        <v>217</v>
      </c>
      <c r="GR545" t="s">
        <v>217</v>
      </c>
      <c r="GS545" t="s">
        <v>217</v>
      </c>
      <c r="GT545" t="s">
        <v>217</v>
      </c>
      <c r="GV545" t="s">
        <v>294</v>
      </c>
    </row>
    <row r="546" spans="1:204" hidden="1" x14ac:dyDescent="0.25">
      <c r="A546">
        <v>545</v>
      </c>
      <c r="B546" t="s">
        <v>358</v>
      </c>
      <c r="C546" t="s">
        <v>2255</v>
      </c>
      <c r="D546" t="s">
        <v>2255</v>
      </c>
      <c r="E546">
        <v>8.8668405000000003</v>
      </c>
      <c r="F546">
        <v>1.0769861000000001</v>
      </c>
      <c r="G546" t="s">
        <v>396</v>
      </c>
      <c r="H546" t="s">
        <v>307</v>
      </c>
      <c r="I546" t="s">
        <v>208</v>
      </c>
      <c r="J546" t="s">
        <v>307</v>
      </c>
      <c r="K546" t="s">
        <v>210</v>
      </c>
      <c r="M546" t="s">
        <v>211</v>
      </c>
      <c r="O546" t="s">
        <v>274</v>
      </c>
      <c r="Q546">
        <v>33</v>
      </c>
      <c r="R546" t="s">
        <v>213</v>
      </c>
      <c r="S546">
        <v>70477870</v>
      </c>
      <c r="T546">
        <v>5</v>
      </c>
      <c r="U546">
        <v>1</v>
      </c>
      <c r="V546">
        <v>1</v>
      </c>
      <c r="W546">
        <v>0</v>
      </c>
      <c r="X546">
        <v>3</v>
      </c>
      <c r="Y546" t="s">
        <v>217</v>
      </c>
      <c r="AB546" t="s">
        <v>217</v>
      </c>
      <c r="AD546" t="s">
        <v>336</v>
      </c>
      <c r="AE546">
        <v>500</v>
      </c>
      <c r="AF546" t="s">
        <v>399</v>
      </c>
      <c r="AG546" t="s">
        <v>337</v>
      </c>
      <c r="AI546" t="s">
        <v>213</v>
      </c>
      <c r="AK546" t="s">
        <v>503</v>
      </c>
      <c r="AL546" t="s">
        <v>220</v>
      </c>
      <c r="AM546" t="s">
        <v>278</v>
      </c>
      <c r="AN546" t="s">
        <v>217</v>
      </c>
      <c r="AO546" t="s">
        <v>1706</v>
      </c>
      <c r="AP546" t="s">
        <v>400</v>
      </c>
      <c r="AQ546" t="s">
        <v>224</v>
      </c>
      <c r="AR546" t="s">
        <v>1609</v>
      </c>
      <c r="AS546" t="s">
        <v>226</v>
      </c>
      <c r="AT546" t="s">
        <v>213</v>
      </c>
      <c r="AU546" t="s">
        <v>217</v>
      </c>
      <c r="AV546" t="s">
        <v>217</v>
      </c>
      <c r="AW546" t="s">
        <v>217</v>
      </c>
      <c r="AX546" t="s">
        <v>217</v>
      </c>
      <c r="AY546" t="s">
        <v>217</v>
      </c>
      <c r="AZ546" t="s">
        <v>217</v>
      </c>
      <c r="BB546" t="s">
        <v>213</v>
      </c>
      <c r="BC546" t="s">
        <v>315</v>
      </c>
      <c r="BD546" t="s">
        <v>217</v>
      </c>
      <c r="BE546" t="s">
        <v>3125</v>
      </c>
      <c r="BF546" t="s">
        <v>217</v>
      </c>
      <c r="BI546" t="s">
        <v>230</v>
      </c>
      <c r="BJ546" t="s">
        <v>231</v>
      </c>
      <c r="BL546" t="s">
        <v>213</v>
      </c>
      <c r="BM546" t="s">
        <v>317</v>
      </c>
      <c r="BO546" t="s">
        <v>287</v>
      </c>
      <c r="BP546" t="s">
        <v>217</v>
      </c>
      <c r="BQ546" t="s">
        <v>234</v>
      </c>
      <c r="BR546" t="s">
        <v>3062</v>
      </c>
      <c r="BS546" t="s">
        <v>217</v>
      </c>
      <c r="BT546" t="s">
        <v>217</v>
      </c>
      <c r="BU546" t="s">
        <v>217</v>
      </c>
      <c r="BV546" t="s">
        <v>217</v>
      </c>
      <c r="BW546" t="s">
        <v>217</v>
      </c>
      <c r="BX546" t="s">
        <v>213</v>
      </c>
      <c r="BY546" t="s">
        <v>217</v>
      </c>
      <c r="BZ546" t="s">
        <v>213</v>
      </c>
      <c r="CA546" t="s">
        <v>217</v>
      </c>
      <c r="CB546" t="s">
        <v>213</v>
      </c>
      <c r="CC546" t="s">
        <v>217</v>
      </c>
      <c r="CE546" t="s">
        <v>3126</v>
      </c>
      <c r="CF546" t="s">
        <v>237</v>
      </c>
      <c r="CH546" t="s">
        <v>238</v>
      </c>
      <c r="CJ546" t="s">
        <v>288</v>
      </c>
      <c r="CL546" t="s">
        <v>240</v>
      </c>
      <c r="CN546" t="s">
        <v>289</v>
      </c>
      <c r="CO546" t="s">
        <v>242</v>
      </c>
      <c r="CP546" t="s">
        <v>290</v>
      </c>
      <c r="CR546" t="s">
        <v>445</v>
      </c>
      <c r="CT546" t="s">
        <v>245</v>
      </c>
      <c r="CV546" t="s">
        <v>246</v>
      </c>
      <c r="CX546" t="s">
        <v>319</v>
      </c>
      <c r="CY546" t="s">
        <v>319</v>
      </c>
      <c r="DB546" t="s">
        <v>294</v>
      </c>
      <c r="DC546" t="s">
        <v>248</v>
      </c>
      <c r="DE546" t="s">
        <v>292</v>
      </c>
      <c r="DF546" t="s">
        <v>250</v>
      </c>
      <c r="DH546" t="s">
        <v>251</v>
      </c>
      <c r="DI546" t="s">
        <v>252</v>
      </c>
      <c r="DJ546" t="s">
        <v>217</v>
      </c>
      <c r="DL546" t="s">
        <v>3127</v>
      </c>
      <c r="DM546" t="s">
        <v>217</v>
      </c>
      <c r="DN546" t="s">
        <v>217</v>
      </c>
      <c r="DO546" t="s">
        <v>217</v>
      </c>
      <c r="DP546" t="s">
        <v>217</v>
      </c>
      <c r="DQ546" t="s">
        <v>217</v>
      </c>
      <c r="DR546" t="s">
        <v>217</v>
      </c>
      <c r="DS546" t="s">
        <v>217</v>
      </c>
      <c r="DT546" t="s">
        <v>217</v>
      </c>
      <c r="DV546" t="s">
        <v>875</v>
      </c>
      <c r="DW546" t="s">
        <v>217</v>
      </c>
      <c r="DY546" t="s">
        <v>217</v>
      </c>
      <c r="EA546" t="s">
        <v>213</v>
      </c>
      <c r="EB546">
        <v>15</v>
      </c>
      <c r="EC546" t="s">
        <v>257</v>
      </c>
      <c r="ED546" t="s">
        <v>258</v>
      </c>
      <c r="EE546" t="s">
        <v>854</v>
      </c>
      <c r="EF546" t="s">
        <v>260</v>
      </c>
      <c r="EG546" t="s">
        <v>261</v>
      </c>
      <c r="EH546" t="s">
        <v>260</v>
      </c>
      <c r="EI546" t="s">
        <v>261</v>
      </c>
      <c r="EJ546" t="s">
        <v>217</v>
      </c>
      <c r="EM546" t="s">
        <v>217</v>
      </c>
      <c r="EO546" t="s">
        <v>217</v>
      </c>
      <c r="ER546" t="s">
        <v>3128</v>
      </c>
      <c r="ES546" t="s">
        <v>432</v>
      </c>
      <c r="EU546" t="s">
        <v>412</v>
      </c>
      <c r="EW546" t="s">
        <v>266</v>
      </c>
      <c r="EZ546" t="s">
        <v>519</v>
      </c>
      <c r="FB546" t="s">
        <v>269</v>
      </c>
      <c r="FC546" t="s">
        <v>217</v>
      </c>
      <c r="FD546" t="s">
        <v>499</v>
      </c>
      <c r="FE546" t="s">
        <v>213</v>
      </c>
      <c r="FF546" t="s">
        <v>217</v>
      </c>
      <c r="FG546" t="s">
        <v>217</v>
      </c>
      <c r="FH546" t="s">
        <v>213</v>
      </c>
      <c r="FI546" t="s">
        <v>217</v>
      </c>
      <c r="FJ546" t="s">
        <v>217</v>
      </c>
      <c r="FK546" t="s">
        <v>217</v>
      </c>
      <c r="FL546" t="s">
        <v>217</v>
      </c>
      <c r="FV546" t="s">
        <v>3129</v>
      </c>
      <c r="FW546">
        <v>0</v>
      </c>
      <c r="FX546">
        <v>0</v>
      </c>
      <c r="FY546">
        <v>1</v>
      </c>
      <c r="FZ546">
        <v>1</v>
      </c>
      <c r="GA546">
        <v>0</v>
      </c>
      <c r="GB546">
        <v>0</v>
      </c>
      <c r="GC546">
        <v>1</v>
      </c>
      <c r="GD546">
        <v>0</v>
      </c>
      <c r="GF546" t="s">
        <v>3130</v>
      </c>
      <c r="GG546" t="s">
        <v>217</v>
      </c>
      <c r="GH546" t="s">
        <v>217</v>
      </c>
      <c r="GI546" t="s">
        <v>213</v>
      </c>
      <c r="GJ546" t="s">
        <v>217</v>
      </c>
      <c r="GK546" t="s">
        <v>217</v>
      </c>
      <c r="GL546" t="s">
        <v>213</v>
      </c>
      <c r="GM546" t="s">
        <v>213</v>
      </c>
      <c r="GN546" t="s">
        <v>217</v>
      </c>
      <c r="GO546" t="s">
        <v>213</v>
      </c>
      <c r="GP546" t="s">
        <v>217</v>
      </c>
      <c r="GQ546" t="s">
        <v>213</v>
      </c>
      <c r="GR546" t="s">
        <v>217</v>
      </c>
      <c r="GS546" t="s">
        <v>217</v>
      </c>
      <c r="GT546" t="s">
        <v>217</v>
      </c>
    </row>
    <row r="547" spans="1:204" x14ac:dyDescent="0.25">
      <c r="A547">
        <v>546</v>
      </c>
      <c r="B547" t="s">
        <v>204</v>
      </c>
      <c r="C547" t="s">
        <v>2581</v>
      </c>
      <c r="D547" t="s">
        <v>2582</v>
      </c>
      <c r="E547">
        <v>8.8366097999999997</v>
      </c>
      <c r="F547">
        <v>1.0795140000000001</v>
      </c>
      <c r="G547" t="s">
        <v>396</v>
      </c>
      <c r="H547" t="s">
        <v>209</v>
      </c>
      <c r="I547" t="s">
        <v>397</v>
      </c>
      <c r="K547" t="s">
        <v>210</v>
      </c>
      <c r="M547" t="s">
        <v>211</v>
      </c>
      <c r="O547" t="s">
        <v>212</v>
      </c>
      <c r="Q547">
        <v>45</v>
      </c>
      <c r="R547" t="s">
        <v>213</v>
      </c>
      <c r="S547">
        <v>97564334</v>
      </c>
      <c r="T547">
        <v>6</v>
      </c>
      <c r="U547">
        <v>0</v>
      </c>
      <c r="V547">
        <v>0</v>
      </c>
      <c r="W547">
        <v>0</v>
      </c>
      <c r="X547">
        <v>5</v>
      </c>
      <c r="Y547" t="s">
        <v>217</v>
      </c>
      <c r="AB547" t="s">
        <v>217</v>
      </c>
      <c r="AD547" t="s">
        <v>215</v>
      </c>
      <c r="AE547">
        <v>20</v>
      </c>
      <c r="AF547" t="s">
        <v>311</v>
      </c>
      <c r="AG547" t="s">
        <v>216</v>
      </c>
      <c r="AH547" t="s">
        <v>217</v>
      </c>
      <c r="AI547" t="s">
        <v>217</v>
      </c>
      <c r="AJ547" t="s">
        <v>362</v>
      </c>
      <c r="AK547" t="s">
        <v>363</v>
      </c>
      <c r="AL547" t="s">
        <v>277</v>
      </c>
      <c r="AM547" t="s">
        <v>278</v>
      </c>
      <c r="AN547" t="s">
        <v>217</v>
      </c>
      <c r="AO547" t="s">
        <v>222</v>
      </c>
      <c r="AP547" t="s">
        <v>2863</v>
      </c>
      <c r="AQ547" t="s">
        <v>224</v>
      </c>
      <c r="AR547" t="s">
        <v>2002</v>
      </c>
      <c r="AS547" t="s">
        <v>226</v>
      </c>
      <c r="AT547" t="s">
        <v>213</v>
      </c>
      <c r="AU547" t="s">
        <v>217</v>
      </c>
      <c r="AV547" t="s">
        <v>217</v>
      </c>
      <c r="AW547" t="s">
        <v>217</v>
      </c>
      <c r="AX547" t="s">
        <v>217</v>
      </c>
      <c r="AY547" t="s">
        <v>217</v>
      </c>
      <c r="AZ547" t="s">
        <v>217</v>
      </c>
      <c r="BB547" t="s">
        <v>213</v>
      </c>
      <c r="BC547" t="s">
        <v>315</v>
      </c>
      <c r="BD547" t="s">
        <v>217</v>
      </c>
      <c r="BE547" t="s">
        <v>3131</v>
      </c>
      <c r="BF547" t="s">
        <v>217</v>
      </c>
      <c r="BI547" t="s">
        <v>230</v>
      </c>
      <c r="BJ547" t="s">
        <v>231</v>
      </c>
      <c r="BL547" t="s">
        <v>213</v>
      </c>
      <c r="BM547" t="s">
        <v>232</v>
      </c>
      <c r="BO547" t="s">
        <v>287</v>
      </c>
      <c r="BP547" t="s">
        <v>217</v>
      </c>
      <c r="BQ547" t="s">
        <v>234</v>
      </c>
      <c r="BR547" t="s">
        <v>3132</v>
      </c>
      <c r="BS547" t="s">
        <v>217</v>
      </c>
      <c r="BT547" t="s">
        <v>217</v>
      </c>
      <c r="BU547" t="s">
        <v>217</v>
      </c>
      <c r="BV547" t="s">
        <v>217</v>
      </c>
      <c r="BW547" t="s">
        <v>213</v>
      </c>
      <c r="BX547" t="s">
        <v>217</v>
      </c>
      <c r="BY547" t="s">
        <v>213</v>
      </c>
      <c r="BZ547" t="s">
        <v>217</v>
      </c>
      <c r="CA547" t="s">
        <v>217</v>
      </c>
      <c r="CB547" t="s">
        <v>217</v>
      </c>
      <c r="CC547" t="s">
        <v>217</v>
      </c>
      <c r="CE547" t="s">
        <v>2928</v>
      </c>
      <c r="CF547" t="s">
        <v>237</v>
      </c>
      <c r="CH547" t="s">
        <v>238</v>
      </c>
      <c r="CJ547" t="s">
        <v>288</v>
      </c>
      <c r="CL547" t="s">
        <v>240</v>
      </c>
      <c r="CN547" t="s">
        <v>241</v>
      </c>
      <c r="CO547" t="s">
        <v>242</v>
      </c>
      <c r="CP547" t="s">
        <v>596</v>
      </c>
      <c r="CR547" t="s">
        <v>244</v>
      </c>
      <c r="CT547" t="s">
        <v>245</v>
      </c>
      <c r="CV547" t="s">
        <v>544</v>
      </c>
      <c r="CX547" t="s">
        <v>319</v>
      </c>
      <c r="CY547" t="s">
        <v>319</v>
      </c>
      <c r="DB547" t="s">
        <v>255</v>
      </c>
      <c r="DC547" t="s">
        <v>248</v>
      </c>
      <c r="DE547" t="s">
        <v>292</v>
      </c>
      <c r="DF547" t="s">
        <v>250</v>
      </c>
      <c r="DH547" t="s">
        <v>292</v>
      </c>
      <c r="DI547" t="s">
        <v>252</v>
      </c>
      <c r="DJ547" t="s">
        <v>217</v>
      </c>
      <c r="DL547" t="s">
        <v>294</v>
      </c>
      <c r="DM547" t="s">
        <v>217</v>
      </c>
      <c r="DN547" t="s">
        <v>217</v>
      </c>
      <c r="DO547" t="s">
        <v>217</v>
      </c>
      <c r="DP547" t="s">
        <v>217</v>
      </c>
      <c r="DQ547" t="s">
        <v>217</v>
      </c>
      <c r="DR547" t="s">
        <v>217</v>
      </c>
      <c r="DS547" t="s">
        <v>217</v>
      </c>
      <c r="DT547" t="s">
        <v>217</v>
      </c>
      <c r="DW547" t="s">
        <v>213</v>
      </c>
      <c r="DX547" t="s">
        <v>256</v>
      </c>
      <c r="DY547" t="s">
        <v>217</v>
      </c>
      <c r="EA547" t="s">
        <v>217</v>
      </c>
      <c r="EC547" t="s">
        <v>257</v>
      </c>
      <c r="ED547" t="s">
        <v>426</v>
      </c>
      <c r="EE547" t="s">
        <v>854</v>
      </c>
      <c r="EF547" t="s">
        <v>238</v>
      </c>
      <c r="EG547" t="s">
        <v>238</v>
      </c>
      <c r="EJ547" t="s">
        <v>217</v>
      </c>
      <c r="EM547" t="s">
        <v>217</v>
      </c>
      <c r="EO547" t="s">
        <v>217</v>
      </c>
      <c r="ER547" t="s">
        <v>1547</v>
      </c>
      <c r="ES547" t="s">
        <v>434</v>
      </c>
      <c r="EU547" t="s">
        <v>433</v>
      </c>
      <c r="EW547" t="s">
        <v>266</v>
      </c>
      <c r="EX547" t="s">
        <v>434</v>
      </c>
      <c r="FB547" t="s">
        <v>1175</v>
      </c>
      <c r="FC547" t="s">
        <v>217</v>
      </c>
      <c r="FD547" t="s">
        <v>270</v>
      </c>
      <c r="FE547" t="s">
        <v>213</v>
      </c>
      <c r="FF547" t="s">
        <v>217</v>
      </c>
      <c r="FG547" t="s">
        <v>213</v>
      </c>
      <c r="FH547" t="s">
        <v>213</v>
      </c>
      <c r="FI547" t="s">
        <v>217</v>
      </c>
      <c r="FJ547" t="s">
        <v>217</v>
      </c>
      <c r="FK547" t="s">
        <v>217</v>
      </c>
      <c r="FL547" t="s">
        <v>217</v>
      </c>
      <c r="FV547" t="s">
        <v>238</v>
      </c>
      <c r="FW547">
        <v>1</v>
      </c>
      <c r="FX547">
        <v>0</v>
      </c>
      <c r="FY547">
        <v>0</v>
      </c>
      <c r="FZ547">
        <v>0</v>
      </c>
      <c r="GA547">
        <v>0</v>
      </c>
      <c r="GB547">
        <v>0</v>
      </c>
      <c r="GC547">
        <v>0</v>
      </c>
      <c r="GD547">
        <v>0</v>
      </c>
      <c r="GF547" t="s">
        <v>615</v>
      </c>
      <c r="GG547" t="s">
        <v>213</v>
      </c>
      <c r="GH547" t="s">
        <v>213</v>
      </c>
      <c r="GI547" t="s">
        <v>217</v>
      </c>
      <c r="GJ547" t="s">
        <v>217</v>
      </c>
      <c r="GK547" t="s">
        <v>217</v>
      </c>
      <c r="GL547" t="s">
        <v>213</v>
      </c>
      <c r="GM547" t="s">
        <v>213</v>
      </c>
      <c r="GN547" t="s">
        <v>217</v>
      </c>
      <c r="GO547" t="s">
        <v>217</v>
      </c>
      <c r="GP547" t="s">
        <v>217</v>
      </c>
      <c r="GQ547" t="s">
        <v>217</v>
      </c>
      <c r="GR547" t="s">
        <v>217</v>
      </c>
      <c r="GS547" t="s">
        <v>217</v>
      </c>
      <c r="GT547" t="s">
        <v>217</v>
      </c>
      <c r="GV547" t="s">
        <v>255</v>
      </c>
    </row>
    <row r="548" spans="1:204" x14ac:dyDescent="0.25">
      <c r="A548">
        <v>547</v>
      </c>
      <c r="B548" t="s">
        <v>468</v>
      </c>
      <c r="C548" t="s">
        <v>2669</v>
      </c>
      <c r="D548" t="s">
        <v>2669</v>
      </c>
      <c r="E548">
        <v>8.8848666000000005</v>
      </c>
      <c r="F548">
        <v>1.0873311000000001</v>
      </c>
      <c r="G548" t="s">
        <v>206</v>
      </c>
      <c r="H548" t="s">
        <v>273</v>
      </c>
      <c r="I548" t="s">
        <v>208</v>
      </c>
      <c r="J548" t="s">
        <v>209</v>
      </c>
      <c r="K548" t="s">
        <v>210</v>
      </c>
      <c r="M548" t="s">
        <v>211</v>
      </c>
      <c r="O548" t="s">
        <v>212</v>
      </c>
      <c r="P548" t="s">
        <v>3133</v>
      </c>
      <c r="Q548">
        <v>41</v>
      </c>
      <c r="R548" t="s">
        <v>213</v>
      </c>
      <c r="S548">
        <v>93681465</v>
      </c>
      <c r="T548">
        <v>12</v>
      </c>
      <c r="U548">
        <v>1</v>
      </c>
      <c r="V548">
        <v>3</v>
      </c>
      <c r="W548">
        <v>1</v>
      </c>
      <c r="X548">
        <v>0</v>
      </c>
      <c r="Y548" t="s">
        <v>217</v>
      </c>
      <c r="AB548" t="s">
        <v>213</v>
      </c>
      <c r="AC548" t="s">
        <v>214</v>
      </c>
      <c r="AD548" t="s">
        <v>215</v>
      </c>
      <c r="AG548" t="s">
        <v>337</v>
      </c>
      <c r="AI548" t="s">
        <v>217</v>
      </c>
      <c r="AJ548" t="s">
        <v>275</v>
      </c>
      <c r="AK548" t="s">
        <v>1945</v>
      </c>
      <c r="AL548" t="s">
        <v>277</v>
      </c>
      <c r="AM548" t="s">
        <v>278</v>
      </c>
      <c r="AN548" t="s">
        <v>213</v>
      </c>
      <c r="AQ548" t="s">
        <v>896</v>
      </c>
      <c r="AR548" t="s">
        <v>2570</v>
      </c>
      <c r="AS548" t="s">
        <v>800</v>
      </c>
      <c r="AT548" t="s">
        <v>217</v>
      </c>
      <c r="AU548" t="s">
        <v>217</v>
      </c>
      <c r="AV548" t="s">
        <v>217</v>
      </c>
      <c r="AW548" t="s">
        <v>217</v>
      </c>
      <c r="AX548" t="s">
        <v>213</v>
      </c>
      <c r="AY548" t="s">
        <v>217</v>
      </c>
      <c r="AZ548" t="s">
        <v>217</v>
      </c>
      <c r="BB548" t="s">
        <v>217</v>
      </c>
      <c r="BC548" t="s">
        <v>227</v>
      </c>
      <c r="BD548" t="s">
        <v>217</v>
      </c>
      <c r="BE548" t="s">
        <v>3134</v>
      </c>
      <c r="BF548" t="s">
        <v>217</v>
      </c>
      <c r="BI548" t="s">
        <v>230</v>
      </c>
      <c r="BJ548" t="s">
        <v>231</v>
      </c>
      <c r="BL548" t="s">
        <v>213</v>
      </c>
      <c r="BM548" t="s">
        <v>232</v>
      </c>
      <c r="BO548" t="s">
        <v>2557</v>
      </c>
      <c r="BP548" t="s">
        <v>217</v>
      </c>
      <c r="BQ548" t="s">
        <v>234</v>
      </c>
      <c r="BR548" t="s">
        <v>3135</v>
      </c>
      <c r="BS548" t="s">
        <v>217</v>
      </c>
      <c r="BT548" t="s">
        <v>217</v>
      </c>
      <c r="BU548" t="s">
        <v>217</v>
      </c>
      <c r="BV548" t="s">
        <v>217</v>
      </c>
      <c r="BW548" t="s">
        <v>217</v>
      </c>
      <c r="BX548" t="s">
        <v>213</v>
      </c>
      <c r="BY548" t="s">
        <v>213</v>
      </c>
      <c r="BZ548" t="s">
        <v>217</v>
      </c>
      <c r="CA548" t="s">
        <v>213</v>
      </c>
      <c r="CB548" t="s">
        <v>213</v>
      </c>
      <c r="CC548" t="s">
        <v>217</v>
      </c>
      <c r="CE548" t="s">
        <v>3136</v>
      </c>
      <c r="CF548" t="s">
        <v>237</v>
      </c>
      <c r="CH548" t="s">
        <v>405</v>
      </c>
      <c r="CJ548" t="s">
        <v>288</v>
      </c>
      <c r="CL548" t="s">
        <v>288</v>
      </c>
      <c r="CN548" t="s">
        <v>289</v>
      </c>
      <c r="CO548" t="s">
        <v>242</v>
      </c>
      <c r="CP548" t="s">
        <v>347</v>
      </c>
      <c r="CR548" t="s">
        <v>291</v>
      </c>
      <c r="CT548" t="s">
        <v>245</v>
      </c>
      <c r="CV548" t="s">
        <v>446</v>
      </c>
      <c r="CX548" t="s">
        <v>213</v>
      </c>
      <c r="CY548" t="s">
        <v>217</v>
      </c>
      <c r="DB548" t="s">
        <v>3137</v>
      </c>
      <c r="DC548" t="s">
        <v>248</v>
      </c>
      <c r="DE548" t="s">
        <v>251</v>
      </c>
      <c r="DF548" t="s">
        <v>250</v>
      </c>
      <c r="DH548" t="s">
        <v>292</v>
      </c>
      <c r="DI548" t="s">
        <v>252</v>
      </c>
      <c r="DJ548" t="s">
        <v>213</v>
      </c>
      <c r="DK548" t="s">
        <v>294</v>
      </c>
      <c r="DL548" t="s">
        <v>580</v>
      </c>
      <c r="DM548" t="s">
        <v>217</v>
      </c>
      <c r="DN548" t="s">
        <v>217</v>
      </c>
      <c r="DO548" t="s">
        <v>217</v>
      </c>
      <c r="DP548" t="s">
        <v>217</v>
      </c>
      <c r="DQ548" t="s">
        <v>217</v>
      </c>
      <c r="DR548" t="s">
        <v>217</v>
      </c>
      <c r="DS548" t="s">
        <v>217</v>
      </c>
      <c r="DT548" t="s">
        <v>217</v>
      </c>
      <c r="DV548" t="s">
        <v>294</v>
      </c>
      <c r="DW548" t="s">
        <v>213</v>
      </c>
      <c r="DX548" t="s">
        <v>256</v>
      </c>
      <c r="DY548" t="s">
        <v>217</v>
      </c>
      <c r="EA548" t="s">
        <v>217</v>
      </c>
      <c r="EC548" t="s">
        <v>295</v>
      </c>
      <c r="ED548" t="s">
        <v>258</v>
      </c>
      <c r="EE548" t="s">
        <v>598</v>
      </c>
      <c r="EF548" t="s">
        <v>238</v>
      </c>
      <c r="EG548" t="s">
        <v>297</v>
      </c>
      <c r="EH548" t="s">
        <v>238</v>
      </c>
      <c r="EI548" t="s">
        <v>297</v>
      </c>
      <c r="EJ548" t="s">
        <v>217</v>
      </c>
      <c r="EM548" t="s">
        <v>217</v>
      </c>
      <c r="EO548" t="s">
        <v>217</v>
      </c>
      <c r="ER548" t="s">
        <v>294</v>
      </c>
      <c r="ES548" t="s">
        <v>300</v>
      </c>
      <c r="EU548" t="s">
        <v>265</v>
      </c>
      <c r="EW548" t="s">
        <v>266</v>
      </c>
      <c r="EX548" t="s">
        <v>267</v>
      </c>
      <c r="EZ548" t="s">
        <v>268</v>
      </c>
      <c r="FB548" t="s">
        <v>329</v>
      </c>
      <c r="FC548" t="s">
        <v>213</v>
      </c>
      <c r="FD548" t="s">
        <v>971</v>
      </c>
      <c r="FE548" t="s">
        <v>217</v>
      </c>
      <c r="FF548" t="s">
        <v>217</v>
      </c>
      <c r="FG548" t="s">
        <v>213</v>
      </c>
      <c r="FH548" t="s">
        <v>213</v>
      </c>
      <c r="FI548" t="s">
        <v>213</v>
      </c>
      <c r="FJ548" t="s">
        <v>217</v>
      </c>
      <c r="FK548" t="s">
        <v>217</v>
      </c>
      <c r="FL548" t="s">
        <v>213</v>
      </c>
      <c r="FM548" t="s">
        <v>1601</v>
      </c>
      <c r="FN548" t="s">
        <v>217</v>
      </c>
      <c r="FO548" t="s">
        <v>217</v>
      </c>
      <c r="FP548" t="s">
        <v>213</v>
      </c>
      <c r="FQ548" t="s">
        <v>213</v>
      </c>
      <c r="FR548" t="s">
        <v>213</v>
      </c>
      <c r="FS548" t="s">
        <v>217</v>
      </c>
      <c r="FT548" t="s">
        <v>217</v>
      </c>
      <c r="FV548" t="s">
        <v>769</v>
      </c>
      <c r="FW548">
        <v>0</v>
      </c>
      <c r="FX548">
        <v>0</v>
      </c>
      <c r="FY548">
        <v>0</v>
      </c>
      <c r="FZ548">
        <v>0</v>
      </c>
      <c r="GA548">
        <v>0</v>
      </c>
      <c r="GB548">
        <v>1</v>
      </c>
      <c r="GC548">
        <v>0</v>
      </c>
      <c r="GD548">
        <v>0</v>
      </c>
      <c r="GF548" t="s">
        <v>2118</v>
      </c>
      <c r="GG548" t="s">
        <v>213</v>
      </c>
      <c r="GH548" t="s">
        <v>213</v>
      </c>
      <c r="GI548" t="s">
        <v>217</v>
      </c>
      <c r="GJ548" t="s">
        <v>217</v>
      </c>
      <c r="GK548" t="s">
        <v>217</v>
      </c>
      <c r="GL548" t="s">
        <v>217</v>
      </c>
      <c r="GM548" t="s">
        <v>213</v>
      </c>
      <c r="GN548" t="s">
        <v>217</v>
      </c>
      <c r="GO548" t="s">
        <v>217</v>
      </c>
      <c r="GP548" t="s">
        <v>217</v>
      </c>
      <c r="GQ548" t="s">
        <v>217</v>
      </c>
      <c r="GR548" t="s">
        <v>217</v>
      </c>
      <c r="GS548" t="s">
        <v>217</v>
      </c>
      <c r="GT548" t="s">
        <v>217</v>
      </c>
      <c r="GV548" t="s">
        <v>3138</v>
      </c>
    </row>
    <row r="549" spans="1:204" hidden="1" x14ac:dyDescent="0.25">
      <c r="A549">
        <v>548</v>
      </c>
      <c r="B549" t="s">
        <v>490</v>
      </c>
      <c r="C549" t="s">
        <v>491</v>
      </c>
      <c r="D549" t="s">
        <v>2646</v>
      </c>
      <c r="E549">
        <v>8.8142326000000004</v>
      </c>
      <c r="F549">
        <v>0.95692619999999995</v>
      </c>
      <c r="G549" t="s">
        <v>206</v>
      </c>
      <c r="H549" t="s">
        <v>470</v>
      </c>
      <c r="I549" t="s">
        <v>208</v>
      </c>
      <c r="J549" t="s">
        <v>417</v>
      </c>
      <c r="K549" t="s">
        <v>210</v>
      </c>
      <c r="M549" t="s">
        <v>471</v>
      </c>
      <c r="O549" t="s">
        <v>309</v>
      </c>
      <c r="Q549">
        <v>35</v>
      </c>
      <c r="R549" t="s">
        <v>217</v>
      </c>
      <c r="T549">
        <v>8</v>
      </c>
      <c r="U549">
        <v>2</v>
      </c>
      <c r="V549">
        <v>3</v>
      </c>
      <c r="W549">
        <v>3</v>
      </c>
      <c r="X549">
        <v>0</v>
      </c>
      <c r="Y549" t="s">
        <v>213</v>
      </c>
      <c r="Z549" t="s">
        <v>554</v>
      </c>
      <c r="AB549" t="s">
        <v>217</v>
      </c>
      <c r="AD549" t="s">
        <v>668</v>
      </c>
      <c r="AE549">
        <v>500</v>
      </c>
      <c r="AF549" t="s">
        <v>399</v>
      </c>
      <c r="AG549" t="s">
        <v>216</v>
      </c>
      <c r="AH549" t="s">
        <v>217</v>
      </c>
      <c r="AI549" t="s">
        <v>217</v>
      </c>
      <c r="AJ549" t="s">
        <v>894</v>
      </c>
      <c r="AK549" t="s">
        <v>276</v>
      </c>
      <c r="AL549" t="s">
        <v>220</v>
      </c>
      <c r="AM549" t="s">
        <v>728</v>
      </c>
      <c r="AN549" t="s">
        <v>217</v>
      </c>
      <c r="AO549" t="s">
        <v>222</v>
      </c>
      <c r="AP549" t="s">
        <v>669</v>
      </c>
      <c r="AQ549" t="s">
        <v>224</v>
      </c>
      <c r="AS549" t="s">
        <v>226</v>
      </c>
      <c r="AT549" t="s">
        <v>213</v>
      </c>
      <c r="AU549" t="s">
        <v>217</v>
      </c>
      <c r="AV549" t="s">
        <v>217</v>
      </c>
      <c r="AW549" t="s">
        <v>217</v>
      </c>
      <c r="AX549" t="s">
        <v>217</v>
      </c>
      <c r="AY549" t="s">
        <v>217</v>
      </c>
      <c r="AZ549" t="s">
        <v>217</v>
      </c>
      <c r="BB549" t="s">
        <v>217</v>
      </c>
      <c r="BC549" t="s">
        <v>475</v>
      </c>
      <c r="BD549" t="s">
        <v>217</v>
      </c>
      <c r="BE549" t="s">
        <v>2277</v>
      </c>
      <c r="BF549" t="s">
        <v>213</v>
      </c>
      <c r="BG549" t="s">
        <v>285</v>
      </c>
      <c r="BH549" t="s">
        <v>286</v>
      </c>
      <c r="BL549" t="s">
        <v>213</v>
      </c>
      <c r="BM549" t="s">
        <v>232</v>
      </c>
      <c r="BO549" t="s">
        <v>287</v>
      </c>
      <c r="BP549" t="s">
        <v>217</v>
      </c>
      <c r="BQ549" t="s">
        <v>234</v>
      </c>
      <c r="BR549" t="s">
        <v>238</v>
      </c>
      <c r="BS549" t="s">
        <v>213</v>
      </c>
      <c r="BT549" t="s">
        <v>217</v>
      </c>
      <c r="BU549" t="s">
        <v>217</v>
      </c>
      <c r="BV549" t="s">
        <v>217</v>
      </c>
      <c r="BW549" t="s">
        <v>217</v>
      </c>
      <c r="BX549" t="s">
        <v>217</v>
      </c>
      <c r="BY549" t="s">
        <v>217</v>
      </c>
      <c r="BZ549" t="s">
        <v>217</v>
      </c>
      <c r="CA549" t="s">
        <v>217</v>
      </c>
      <c r="CB549" t="s">
        <v>217</v>
      </c>
      <c r="CC549" t="s">
        <v>217</v>
      </c>
      <c r="CE549" t="s">
        <v>255</v>
      </c>
      <c r="CF549" t="s">
        <v>404</v>
      </c>
      <c r="CH549" t="s">
        <v>319</v>
      </c>
      <c r="CN549" t="s">
        <v>241</v>
      </c>
      <c r="CO549" t="s">
        <v>242</v>
      </c>
      <c r="CP549" t="s">
        <v>290</v>
      </c>
      <c r="CR549" t="s">
        <v>445</v>
      </c>
      <c r="CT549" t="s">
        <v>348</v>
      </c>
      <c r="CV549" t="s">
        <v>246</v>
      </c>
      <c r="CX549" t="s">
        <v>319</v>
      </c>
      <c r="CY549" t="s">
        <v>319</v>
      </c>
      <c r="DB549" t="s">
        <v>255</v>
      </c>
      <c r="DC549" t="s">
        <v>320</v>
      </c>
      <c r="DE549" t="s">
        <v>249</v>
      </c>
      <c r="DF549" t="s">
        <v>250</v>
      </c>
      <c r="DH549" t="s">
        <v>292</v>
      </c>
      <c r="DI549" t="s">
        <v>252</v>
      </c>
      <c r="DJ549" t="s">
        <v>217</v>
      </c>
      <c r="DL549" t="s">
        <v>294</v>
      </c>
      <c r="DM549" t="s">
        <v>217</v>
      </c>
      <c r="DN549" t="s">
        <v>217</v>
      </c>
      <c r="DO549" t="s">
        <v>217</v>
      </c>
      <c r="DP549" t="s">
        <v>217</v>
      </c>
      <c r="DQ549" t="s">
        <v>217</v>
      </c>
      <c r="DR549" t="s">
        <v>217</v>
      </c>
      <c r="DS549" t="s">
        <v>217</v>
      </c>
      <c r="DT549" t="s">
        <v>217</v>
      </c>
      <c r="DW549" t="s">
        <v>213</v>
      </c>
      <c r="DX549" t="s">
        <v>256</v>
      </c>
      <c r="DY549" t="s">
        <v>213</v>
      </c>
      <c r="DZ549" t="s">
        <v>628</v>
      </c>
      <c r="EA549" t="s">
        <v>217</v>
      </c>
      <c r="EC549" t="s">
        <v>352</v>
      </c>
      <c r="ED549" t="s">
        <v>353</v>
      </c>
      <c r="EE549" t="s">
        <v>324</v>
      </c>
      <c r="EF549" t="s">
        <v>238</v>
      </c>
      <c r="EG549" t="s">
        <v>238</v>
      </c>
      <c r="EH549" t="s">
        <v>238</v>
      </c>
      <c r="EI549" t="s">
        <v>238</v>
      </c>
      <c r="EJ549" t="s">
        <v>213</v>
      </c>
      <c r="EK549" t="s">
        <v>3139</v>
      </c>
      <c r="EM549" t="s">
        <v>213</v>
      </c>
      <c r="EN549" t="s">
        <v>217</v>
      </c>
      <c r="EO549" t="s">
        <v>217</v>
      </c>
      <c r="ER549" t="s">
        <v>3140</v>
      </c>
      <c r="ES549" t="s">
        <v>432</v>
      </c>
      <c r="EU549" t="s">
        <v>265</v>
      </c>
      <c r="EW549" t="s">
        <v>266</v>
      </c>
      <c r="EZ549" t="s">
        <v>268</v>
      </c>
      <c r="FB549" t="s">
        <v>269</v>
      </c>
      <c r="FC549" t="s">
        <v>217</v>
      </c>
      <c r="FD549" t="s">
        <v>649</v>
      </c>
      <c r="FE549" t="s">
        <v>217</v>
      </c>
      <c r="FF549" t="s">
        <v>217</v>
      </c>
      <c r="FG549" t="s">
        <v>213</v>
      </c>
      <c r="FH549" t="s">
        <v>213</v>
      </c>
      <c r="FI549" t="s">
        <v>217</v>
      </c>
      <c r="FJ549" t="s">
        <v>217</v>
      </c>
      <c r="FK549" t="s">
        <v>217</v>
      </c>
      <c r="FL549" t="s">
        <v>217</v>
      </c>
      <c r="FV549" t="s">
        <v>238</v>
      </c>
      <c r="FW549">
        <v>1</v>
      </c>
      <c r="FX549">
        <v>0</v>
      </c>
      <c r="FY549">
        <v>0</v>
      </c>
      <c r="FZ549">
        <v>0</v>
      </c>
      <c r="GA549">
        <v>0</v>
      </c>
      <c r="GB549">
        <v>0</v>
      </c>
      <c r="GC549">
        <v>0</v>
      </c>
      <c r="GD549">
        <v>0</v>
      </c>
      <c r="GF549" t="s">
        <v>625</v>
      </c>
      <c r="GG549" t="s">
        <v>217</v>
      </c>
      <c r="GH549" t="s">
        <v>217</v>
      </c>
      <c r="GI549" t="s">
        <v>217</v>
      </c>
      <c r="GJ549" t="s">
        <v>217</v>
      </c>
      <c r="GK549" t="s">
        <v>217</v>
      </c>
      <c r="GL549" t="s">
        <v>213</v>
      </c>
      <c r="GM549" t="s">
        <v>213</v>
      </c>
      <c r="GN549" t="s">
        <v>217</v>
      </c>
      <c r="GO549" t="s">
        <v>213</v>
      </c>
      <c r="GP549" t="s">
        <v>217</v>
      </c>
      <c r="GQ549" t="s">
        <v>217</v>
      </c>
      <c r="GR549" t="s">
        <v>217</v>
      </c>
      <c r="GS549" t="s">
        <v>217</v>
      </c>
      <c r="GT549" t="s">
        <v>217</v>
      </c>
    </row>
    <row r="550" spans="1:204" hidden="1" x14ac:dyDescent="0.25">
      <c r="A550">
        <v>549</v>
      </c>
      <c r="B550" t="s">
        <v>358</v>
      </c>
      <c r="C550" t="s">
        <v>2255</v>
      </c>
      <c r="D550" t="s">
        <v>2255</v>
      </c>
      <c r="E550">
        <v>8.8659219999999994</v>
      </c>
      <c r="F550">
        <v>1.0751755000000001</v>
      </c>
      <c r="G550" t="s">
        <v>206</v>
      </c>
      <c r="H550" t="s">
        <v>360</v>
      </c>
      <c r="I550" t="s">
        <v>208</v>
      </c>
      <c r="J550" t="s">
        <v>417</v>
      </c>
      <c r="K550" t="s">
        <v>210</v>
      </c>
      <c r="M550" t="s">
        <v>211</v>
      </c>
      <c r="O550" t="s">
        <v>212</v>
      </c>
      <c r="Q550">
        <v>23</v>
      </c>
      <c r="R550" t="s">
        <v>213</v>
      </c>
      <c r="S550">
        <v>91498082</v>
      </c>
      <c r="T550">
        <v>7</v>
      </c>
      <c r="U550">
        <v>1</v>
      </c>
      <c r="V550">
        <v>1</v>
      </c>
      <c r="W550">
        <v>4</v>
      </c>
      <c r="X550">
        <v>3</v>
      </c>
      <c r="Y550" t="s">
        <v>217</v>
      </c>
      <c r="AB550" t="s">
        <v>217</v>
      </c>
      <c r="AD550" t="s">
        <v>336</v>
      </c>
      <c r="AE550">
        <v>200</v>
      </c>
      <c r="AF550" t="s">
        <v>311</v>
      </c>
      <c r="AG550" t="s">
        <v>361</v>
      </c>
      <c r="AH550" t="s">
        <v>217</v>
      </c>
      <c r="AI550" t="s">
        <v>217</v>
      </c>
      <c r="AJ550" t="s">
        <v>362</v>
      </c>
      <c r="AK550" t="s">
        <v>276</v>
      </c>
      <c r="AL550" t="s">
        <v>277</v>
      </c>
      <c r="AM550" t="s">
        <v>341</v>
      </c>
      <c r="AN550" t="s">
        <v>217</v>
      </c>
      <c r="AO550" t="s">
        <v>738</v>
      </c>
      <c r="AP550" t="s">
        <v>3096</v>
      </c>
      <c r="AQ550" t="s">
        <v>343</v>
      </c>
      <c r="AR550" t="s">
        <v>2589</v>
      </c>
      <c r="AS550" t="s">
        <v>226</v>
      </c>
      <c r="AT550" t="s">
        <v>213</v>
      </c>
      <c r="AU550" t="s">
        <v>217</v>
      </c>
      <c r="AV550" t="s">
        <v>217</v>
      </c>
      <c r="AW550" t="s">
        <v>217</v>
      </c>
      <c r="AX550" t="s">
        <v>217</v>
      </c>
      <c r="AY550" t="s">
        <v>217</v>
      </c>
      <c r="AZ550" t="s">
        <v>217</v>
      </c>
      <c r="BB550" t="s">
        <v>217</v>
      </c>
      <c r="BC550" t="s">
        <v>227</v>
      </c>
      <c r="BD550" t="s">
        <v>217</v>
      </c>
      <c r="BE550" t="s">
        <v>1308</v>
      </c>
      <c r="BF550" t="s">
        <v>217</v>
      </c>
      <c r="BI550" t="s">
        <v>496</v>
      </c>
      <c r="BJ550" t="s">
        <v>231</v>
      </c>
      <c r="BL550" t="s">
        <v>213</v>
      </c>
      <c r="BM550" t="s">
        <v>232</v>
      </c>
      <c r="BO550" t="s">
        <v>287</v>
      </c>
      <c r="BP550" t="s">
        <v>217</v>
      </c>
      <c r="BQ550" t="s">
        <v>234</v>
      </c>
      <c r="BR550" t="s">
        <v>422</v>
      </c>
      <c r="BS550" t="s">
        <v>217</v>
      </c>
      <c r="BT550" t="s">
        <v>213</v>
      </c>
      <c r="BU550" t="s">
        <v>217</v>
      </c>
      <c r="BV550" t="s">
        <v>217</v>
      </c>
      <c r="BW550" t="s">
        <v>217</v>
      </c>
      <c r="BX550" t="s">
        <v>217</v>
      </c>
      <c r="BY550" t="s">
        <v>217</v>
      </c>
      <c r="BZ550" t="s">
        <v>217</v>
      </c>
      <c r="CA550" t="s">
        <v>217</v>
      </c>
      <c r="CB550" t="s">
        <v>217</v>
      </c>
      <c r="CC550" t="s">
        <v>217</v>
      </c>
      <c r="CE550" t="s">
        <v>1413</v>
      </c>
      <c r="CF550" t="s">
        <v>404</v>
      </c>
      <c r="CH550" t="s">
        <v>238</v>
      </c>
      <c r="CN550" t="s">
        <v>241</v>
      </c>
      <c r="CO550" t="s">
        <v>242</v>
      </c>
      <c r="CP550" t="s">
        <v>290</v>
      </c>
      <c r="CR550" t="s">
        <v>291</v>
      </c>
      <c r="CT550" t="s">
        <v>245</v>
      </c>
      <c r="CV550" t="s">
        <v>246</v>
      </c>
      <c r="CX550" t="s">
        <v>217</v>
      </c>
      <c r="CY550" t="s">
        <v>217</v>
      </c>
      <c r="DB550" t="s">
        <v>989</v>
      </c>
      <c r="DC550" t="s">
        <v>248</v>
      </c>
      <c r="DE550" t="s">
        <v>292</v>
      </c>
      <c r="DF550" t="s">
        <v>250</v>
      </c>
      <c r="DH550" t="s">
        <v>292</v>
      </c>
      <c r="DI550" t="s">
        <v>349</v>
      </c>
      <c r="DJ550" t="s">
        <v>217</v>
      </c>
      <c r="DL550" t="s">
        <v>1712</v>
      </c>
      <c r="DM550" t="s">
        <v>217</v>
      </c>
      <c r="DN550" t="s">
        <v>217</v>
      </c>
      <c r="DO550" t="s">
        <v>217</v>
      </c>
      <c r="DP550" t="s">
        <v>217</v>
      </c>
      <c r="DQ550" t="s">
        <v>217</v>
      </c>
      <c r="DR550" t="s">
        <v>217</v>
      </c>
      <c r="DS550" t="s">
        <v>217</v>
      </c>
      <c r="DT550" t="s">
        <v>217</v>
      </c>
      <c r="DV550" t="s">
        <v>294</v>
      </c>
      <c r="DW550" t="s">
        <v>213</v>
      </c>
      <c r="DX550" t="s">
        <v>547</v>
      </c>
      <c r="DY550" t="s">
        <v>213</v>
      </c>
      <c r="DZ550" t="s">
        <v>628</v>
      </c>
      <c r="EA550" t="s">
        <v>217</v>
      </c>
      <c r="EC550" t="s">
        <v>295</v>
      </c>
      <c r="ED550" t="s">
        <v>426</v>
      </c>
      <c r="EE550" t="s">
        <v>324</v>
      </c>
      <c r="EF550" t="s">
        <v>260</v>
      </c>
      <c r="EG550" t="s">
        <v>261</v>
      </c>
      <c r="EH550" t="s">
        <v>260</v>
      </c>
      <c r="EI550" t="s">
        <v>261</v>
      </c>
      <c r="EJ550" t="s">
        <v>217</v>
      </c>
      <c r="EM550" t="s">
        <v>217</v>
      </c>
      <c r="EO550" t="s">
        <v>217</v>
      </c>
      <c r="ER550" t="s">
        <v>957</v>
      </c>
      <c r="ES550" t="s">
        <v>432</v>
      </c>
      <c r="EU550" t="s">
        <v>265</v>
      </c>
      <c r="EW550" t="s">
        <v>266</v>
      </c>
      <c r="EZ550" t="s">
        <v>268</v>
      </c>
      <c r="FB550" t="s">
        <v>269</v>
      </c>
      <c r="FC550" t="s">
        <v>217</v>
      </c>
      <c r="FD550" t="s">
        <v>270</v>
      </c>
      <c r="FE550" t="s">
        <v>213</v>
      </c>
      <c r="FF550" t="s">
        <v>217</v>
      </c>
      <c r="FG550" t="s">
        <v>213</v>
      </c>
      <c r="FH550" t="s">
        <v>213</v>
      </c>
      <c r="FI550" t="s">
        <v>217</v>
      </c>
      <c r="FJ550" t="s">
        <v>217</v>
      </c>
      <c r="FK550" t="s">
        <v>217</v>
      </c>
      <c r="FL550" t="s">
        <v>213</v>
      </c>
      <c r="FM550" t="s">
        <v>1051</v>
      </c>
      <c r="FN550" t="s">
        <v>213</v>
      </c>
      <c r="FO550" t="s">
        <v>213</v>
      </c>
      <c r="FP550" t="s">
        <v>213</v>
      </c>
      <c r="FQ550" t="s">
        <v>217</v>
      </c>
      <c r="FR550" t="s">
        <v>213</v>
      </c>
      <c r="FS550" t="s">
        <v>213</v>
      </c>
      <c r="FT550" t="s">
        <v>217</v>
      </c>
      <c r="FV550" t="s">
        <v>332</v>
      </c>
      <c r="FW550">
        <v>0</v>
      </c>
      <c r="FX550">
        <v>0</v>
      </c>
      <c r="FY550">
        <v>1</v>
      </c>
      <c r="FZ550">
        <v>0</v>
      </c>
      <c r="GA550">
        <v>0</v>
      </c>
      <c r="GB550">
        <v>0</v>
      </c>
      <c r="GC550">
        <v>0</v>
      </c>
      <c r="GD550">
        <v>0</v>
      </c>
      <c r="GF550" t="s">
        <v>3141</v>
      </c>
      <c r="GG550" t="s">
        <v>217</v>
      </c>
      <c r="GH550" t="s">
        <v>217</v>
      </c>
      <c r="GI550" t="s">
        <v>213</v>
      </c>
      <c r="GJ550" t="s">
        <v>217</v>
      </c>
      <c r="GK550" t="s">
        <v>213</v>
      </c>
      <c r="GL550" t="s">
        <v>213</v>
      </c>
      <c r="GM550" t="s">
        <v>213</v>
      </c>
      <c r="GN550" t="s">
        <v>217</v>
      </c>
      <c r="GO550" t="s">
        <v>213</v>
      </c>
      <c r="GP550" t="s">
        <v>213</v>
      </c>
      <c r="GQ550" t="s">
        <v>213</v>
      </c>
      <c r="GR550" t="s">
        <v>217</v>
      </c>
      <c r="GS550" t="s">
        <v>213</v>
      </c>
      <c r="GT550" t="s">
        <v>217</v>
      </c>
      <c r="GV550" t="s">
        <v>294</v>
      </c>
    </row>
    <row r="551" spans="1:204" x14ac:dyDescent="0.25">
      <c r="A551">
        <v>550</v>
      </c>
      <c r="B551" t="s">
        <v>490</v>
      </c>
      <c r="C551" t="s">
        <v>491</v>
      </c>
      <c r="D551" t="s">
        <v>2646</v>
      </c>
      <c r="E551">
        <v>8.8141076999999992</v>
      </c>
      <c r="F551">
        <v>0.95986479999999996</v>
      </c>
      <c r="G551" t="s">
        <v>396</v>
      </c>
      <c r="H551" t="s">
        <v>306</v>
      </c>
      <c r="I551" t="s">
        <v>397</v>
      </c>
      <c r="K551" t="s">
        <v>210</v>
      </c>
      <c r="M551" t="s">
        <v>211</v>
      </c>
      <c r="O551" t="s">
        <v>212</v>
      </c>
      <c r="Q551">
        <v>12</v>
      </c>
      <c r="R551" t="s">
        <v>213</v>
      </c>
      <c r="S551">
        <v>93155347</v>
      </c>
      <c r="T551">
        <v>5</v>
      </c>
      <c r="U551">
        <v>0</v>
      </c>
      <c r="V551">
        <v>0</v>
      </c>
      <c r="W551">
        <v>2</v>
      </c>
      <c r="X551">
        <v>2</v>
      </c>
      <c r="Y551" t="s">
        <v>217</v>
      </c>
      <c r="AB551" t="s">
        <v>213</v>
      </c>
      <c r="AC551" t="s">
        <v>379</v>
      </c>
      <c r="AD551" t="s">
        <v>379</v>
      </c>
      <c r="AG551" t="s">
        <v>337</v>
      </c>
      <c r="AI551" t="s">
        <v>213</v>
      </c>
      <c r="AK551" t="s">
        <v>380</v>
      </c>
      <c r="AL551" t="s">
        <v>277</v>
      </c>
      <c r="AM551" t="s">
        <v>278</v>
      </c>
      <c r="AN551" t="s">
        <v>213</v>
      </c>
      <c r="AQ551" t="s">
        <v>224</v>
      </c>
      <c r="AR551" t="s">
        <v>555</v>
      </c>
      <c r="AS551" t="s">
        <v>226</v>
      </c>
      <c r="AT551" t="s">
        <v>213</v>
      </c>
      <c r="AU551" t="s">
        <v>217</v>
      </c>
      <c r="AV551" t="s">
        <v>217</v>
      </c>
      <c r="AW551" t="s">
        <v>217</v>
      </c>
      <c r="AX551" t="s">
        <v>217</v>
      </c>
      <c r="AY551" t="s">
        <v>217</v>
      </c>
      <c r="AZ551" t="s">
        <v>217</v>
      </c>
      <c r="BB551" t="s">
        <v>217</v>
      </c>
      <c r="BC551" t="s">
        <v>315</v>
      </c>
      <c r="BD551" t="s">
        <v>217</v>
      </c>
      <c r="BE551" t="s">
        <v>402</v>
      </c>
      <c r="BF551" t="s">
        <v>217</v>
      </c>
      <c r="BI551" t="s">
        <v>230</v>
      </c>
      <c r="BJ551" t="s">
        <v>231</v>
      </c>
      <c r="BL551" t="s">
        <v>213</v>
      </c>
      <c r="BM551" t="s">
        <v>232</v>
      </c>
      <c r="BO551" t="s">
        <v>287</v>
      </c>
      <c r="BP551" t="s">
        <v>217</v>
      </c>
      <c r="BQ551" t="s">
        <v>234</v>
      </c>
      <c r="BR551" t="s">
        <v>792</v>
      </c>
      <c r="BS551" t="s">
        <v>217</v>
      </c>
      <c r="BT551" t="s">
        <v>213</v>
      </c>
      <c r="BU551" t="s">
        <v>217</v>
      </c>
      <c r="BV551" t="s">
        <v>217</v>
      </c>
      <c r="BW551" t="s">
        <v>217</v>
      </c>
      <c r="BX551" t="s">
        <v>217</v>
      </c>
      <c r="BY551" t="s">
        <v>213</v>
      </c>
      <c r="BZ551" t="s">
        <v>213</v>
      </c>
      <c r="CA551" t="s">
        <v>217</v>
      </c>
      <c r="CB551" t="s">
        <v>217</v>
      </c>
      <c r="CC551" t="s">
        <v>217</v>
      </c>
      <c r="CE551" t="s">
        <v>1289</v>
      </c>
      <c r="CF551" t="s">
        <v>237</v>
      </c>
      <c r="CH551" t="s">
        <v>238</v>
      </c>
      <c r="CJ551" t="s">
        <v>288</v>
      </c>
      <c r="CL551" t="s">
        <v>240</v>
      </c>
      <c r="CN551" t="s">
        <v>241</v>
      </c>
      <c r="CO551" t="s">
        <v>242</v>
      </c>
      <c r="CP551" t="s">
        <v>290</v>
      </c>
      <c r="CR551" t="s">
        <v>291</v>
      </c>
      <c r="CT551" t="s">
        <v>348</v>
      </c>
      <c r="CV551" t="s">
        <v>246</v>
      </c>
      <c r="CX551" t="s">
        <v>217</v>
      </c>
      <c r="CY551" t="s">
        <v>217</v>
      </c>
      <c r="DB551" t="s">
        <v>1026</v>
      </c>
      <c r="DC551" t="s">
        <v>320</v>
      </c>
      <c r="DE551" t="s">
        <v>249</v>
      </c>
      <c r="DF551" t="s">
        <v>250</v>
      </c>
      <c r="DH551" t="s">
        <v>292</v>
      </c>
      <c r="DI551" t="s">
        <v>293</v>
      </c>
      <c r="DJ551" t="s">
        <v>217</v>
      </c>
      <c r="DL551" t="s">
        <v>254</v>
      </c>
      <c r="DM551" t="s">
        <v>217</v>
      </c>
      <c r="DN551" t="s">
        <v>217</v>
      </c>
      <c r="DO551" t="s">
        <v>217</v>
      </c>
      <c r="DP551" t="s">
        <v>217</v>
      </c>
      <c r="DQ551" t="s">
        <v>217</v>
      </c>
      <c r="DR551" t="s">
        <v>217</v>
      </c>
      <c r="DS551" t="s">
        <v>217</v>
      </c>
      <c r="DT551" t="s">
        <v>217</v>
      </c>
      <c r="DV551" t="s">
        <v>1026</v>
      </c>
      <c r="DW551" t="s">
        <v>213</v>
      </c>
      <c r="DX551" t="s">
        <v>256</v>
      </c>
      <c r="DY551" t="s">
        <v>217</v>
      </c>
      <c r="EA551" t="s">
        <v>213</v>
      </c>
      <c r="EB551">
        <v>1</v>
      </c>
      <c r="EC551" t="s">
        <v>352</v>
      </c>
      <c r="ED551" t="s">
        <v>426</v>
      </c>
      <c r="EE551" t="s">
        <v>483</v>
      </c>
      <c r="EF551" t="s">
        <v>298</v>
      </c>
      <c r="EG551" t="s">
        <v>238</v>
      </c>
      <c r="EJ551" t="s">
        <v>217</v>
      </c>
      <c r="EM551" t="s">
        <v>213</v>
      </c>
      <c r="EN551" t="s">
        <v>217</v>
      </c>
      <c r="EO551" t="s">
        <v>217</v>
      </c>
      <c r="ER551" t="s">
        <v>2446</v>
      </c>
      <c r="ES551" t="s">
        <v>300</v>
      </c>
      <c r="EU551" t="s">
        <v>265</v>
      </c>
      <c r="EW551" t="s">
        <v>266</v>
      </c>
      <c r="EX551" t="s">
        <v>267</v>
      </c>
      <c r="FB551" t="s">
        <v>269</v>
      </c>
      <c r="FC551" t="s">
        <v>217</v>
      </c>
      <c r="FD551" t="s">
        <v>520</v>
      </c>
      <c r="FE551" t="s">
        <v>213</v>
      </c>
      <c r="FF551" t="s">
        <v>213</v>
      </c>
      <c r="FG551" t="s">
        <v>213</v>
      </c>
      <c r="FH551" t="s">
        <v>213</v>
      </c>
      <c r="FI551" t="s">
        <v>217</v>
      </c>
      <c r="FJ551" t="s">
        <v>217</v>
      </c>
      <c r="FK551" t="s">
        <v>217</v>
      </c>
      <c r="FL551" t="s">
        <v>217</v>
      </c>
      <c r="FV551" t="s">
        <v>1132</v>
      </c>
      <c r="FW551">
        <v>0</v>
      </c>
      <c r="FX551">
        <v>0</v>
      </c>
      <c r="FY551">
        <v>1</v>
      </c>
      <c r="FZ551">
        <v>0</v>
      </c>
      <c r="GA551">
        <v>0</v>
      </c>
      <c r="GB551">
        <v>1</v>
      </c>
      <c r="GC551">
        <v>0</v>
      </c>
      <c r="GD551">
        <v>0</v>
      </c>
      <c r="GF551" t="s">
        <v>918</v>
      </c>
      <c r="GG551" t="s">
        <v>213</v>
      </c>
      <c r="GH551" t="s">
        <v>213</v>
      </c>
      <c r="GI551" t="s">
        <v>213</v>
      </c>
      <c r="GJ551" t="s">
        <v>217</v>
      </c>
      <c r="GK551" t="s">
        <v>217</v>
      </c>
      <c r="GL551" t="s">
        <v>217</v>
      </c>
      <c r="GM551" t="s">
        <v>217</v>
      </c>
      <c r="GN551" t="s">
        <v>217</v>
      </c>
      <c r="GO551" t="s">
        <v>217</v>
      </c>
      <c r="GP551" t="s">
        <v>217</v>
      </c>
      <c r="GQ551" t="s">
        <v>217</v>
      </c>
      <c r="GR551" t="s">
        <v>217</v>
      </c>
      <c r="GS551" t="s">
        <v>217</v>
      </c>
      <c r="GT551" t="s">
        <v>217</v>
      </c>
      <c r="GV551" t="s">
        <v>294</v>
      </c>
    </row>
    <row r="552" spans="1:204" x14ac:dyDescent="0.25">
      <c r="A552">
        <v>551</v>
      </c>
      <c r="B552" t="s">
        <v>204</v>
      </c>
      <c r="C552" t="s">
        <v>2581</v>
      </c>
      <c r="D552" t="s">
        <v>2582</v>
      </c>
      <c r="E552">
        <v>8.8350899999999992</v>
      </c>
      <c r="F552">
        <v>1.0790183</v>
      </c>
      <c r="G552" t="s">
        <v>396</v>
      </c>
      <c r="H552" t="s">
        <v>360</v>
      </c>
      <c r="I552" t="s">
        <v>1087</v>
      </c>
      <c r="K552" t="s">
        <v>210</v>
      </c>
      <c r="M552" t="s">
        <v>211</v>
      </c>
      <c r="O552" t="s">
        <v>212</v>
      </c>
      <c r="Q552">
        <v>36</v>
      </c>
      <c r="R552" t="s">
        <v>213</v>
      </c>
      <c r="S552">
        <v>92817053</v>
      </c>
      <c r="T552">
        <v>3</v>
      </c>
      <c r="U552">
        <v>0</v>
      </c>
      <c r="V552">
        <v>0</v>
      </c>
      <c r="W552">
        <v>0</v>
      </c>
      <c r="X552">
        <v>0</v>
      </c>
      <c r="Y552" t="s">
        <v>217</v>
      </c>
      <c r="AB552" t="s">
        <v>217</v>
      </c>
      <c r="AD552" t="s">
        <v>215</v>
      </c>
      <c r="AE552">
        <v>30</v>
      </c>
      <c r="AF552" t="s">
        <v>311</v>
      </c>
      <c r="AG552" t="s">
        <v>337</v>
      </c>
      <c r="AI552" t="s">
        <v>217</v>
      </c>
      <c r="AJ552" t="s">
        <v>362</v>
      </c>
      <c r="AK552" t="s">
        <v>736</v>
      </c>
      <c r="AL552" t="s">
        <v>930</v>
      </c>
      <c r="AM552" t="s">
        <v>221</v>
      </c>
      <c r="AN552" t="s">
        <v>217</v>
      </c>
      <c r="AO552" t="s">
        <v>222</v>
      </c>
      <c r="AP552" t="s">
        <v>2755</v>
      </c>
      <c r="AQ552" t="s">
        <v>224</v>
      </c>
      <c r="AR552" t="s">
        <v>2002</v>
      </c>
      <c r="AS552" t="s">
        <v>226</v>
      </c>
      <c r="AT552" t="s">
        <v>213</v>
      </c>
      <c r="AU552" t="s">
        <v>217</v>
      </c>
      <c r="AV552" t="s">
        <v>217</v>
      </c>
      <c r="AW552" t="s">
        <v>217</v>
      </c>
      <c r="AX552" t="s">
        <v>217</v>
      </c>
      <c r="AY552" t="s">
        <v>217</v>
      </c>
      <c r="AZ552" t="s">
        <v>217</v>
      </c>
      <c r="BB552" t="s">
        <v>213</v>
      </c>
      <c r="BC552" t="s">
        <v>315</v>
      </c>
      <c r="BD552" t="s">
        <v>217</v>
      </c>
      <c r="BE552" t="s">
        <v>3142</v>
      </c>
      <c r="BF552" t="s">
        <v>217</v>
      </c>
      <c r="BI552" t="s">
        <v>230</v>
      </c>
      <c r="BJ552" t="s">
        <v>231</v>
      </c>
      <c r="BL552" t="s">
        <v>213</v>
      </c>
      <c r="BM552" t="s">
        <v>232</v>
      </c>
      <c r="BO552" t="s">
        <v>287</v>
      </c>
      <c r="BP552" t="s">
        <v>217</v>
      </c>
      <c r="BQ552" t="s">
        <v>234</v>
      </c>
      <c r="BR552" t="s">
        <v>238</v>
      </c>
      <c r="BS552" t="s">
        <v>213</v>
      </c>
      <c r="BT552" t="s">
        <v>217</v>
      </c>
      <c r="BU552" t="s">
        <v>217</v>
      </c>
      <c r="BV552" t="s">
        <v>217</v>
      </c>
      <c r="BW552" t="s">
        <v>217</v>
      </c>
      <c r="BX552" t="s">
        <v>217</v>
      </c>
      <c r="BY552" t="s">
        <v>217</v>
      </c>
      <c r="BZ552" t="s">
        <v>217</v>
      </c>
      <c r="CA552" t="s">
        <v>217</v>
      </c>
      <c r="CB552" t="s">
        <v>217</v>
      </c>
      <c r="CC552" t="s">
        <v>217</v>
      </c>
      <c r="CE552" t="s">
        <v>3143</v>
      </c>
      <c r="CF552" t="s">
        <v>237</v>
      </c>
      <c r="CH552" t="s">
        <v>238</v>
      </c>
      <c r="CJ552" t="s">
        <v>345</v>
      </c>
      <c r="CL552" t="s">
        <v>346</v>
      </c>
      <c r="CN552" t="s">
        <v>241</v>
      </c>
      <c r="CO552" t="s">
        <v>242</v>
      </c>
      <c r="CP552" t="s">
        <v>290</v>
      </c>
      <c r="CR552" t="s">
        <v>244</v>
      </c>
      <c r="CT552" t="s">
        <v>348</v>
      </c>
      <c r="CV552" t="s">
        <v>544</v>
      </c>
      <c r="CX552" t="s">
        <v>217</v>
      </c>
      <c r="CY552" t="s">
        <v>217</v>
      </c>
      <c r="DB552" t="s">
        <v>3144</v>
      </c>
      <c r="DC552" t="s">
        <v>248</v>
      </c>
      <c r="DE552" t="s">
        <v>292</v>
      </c>
      <c r="DF552" t="s">
        <v>250</v>
      </c>
      <c r="DH552" t="s">
        <v>292</v>
      </c>
      <c r="DI552" t="s">
        <v>252</v>
      </c>
      <c r="DJ552" t="s">
        <v>217</v>
      </c>
      <c r="DL552" t="s">
        <v>294</v>
      </c>
      <c r="DM552" t="s">
        <v>217</v>
      </c>
      <c r="DN552" t="s">
        <v>217</v>
      </c>
      <c r="DO552" t="s">
        <v>217</v>
      </c>
      <c r="DP552" t="s">
        <v>217</v>
      </c>
      <c r="DQ552" t="s">
        <v>217</v>
      </c>
      <c r="DR552" t="s">
        <v>217</v>
      </c>
      <c r="DS552" t="s">
        <v>217</v>
      </c>
      <c r="DT552" t="s">
        <v>217</v>
      </c>
      <c r="DW552" t="s">
        <v>213</v>
      </c>
      <c r="DX552" t="s">
        <v>256</v>
      </c>
      <c r="DY552" t="s">
        <v>217</v>
      </c>
      <c r="EA552" t="s">
        <v>217</v>
      </c>
      <c r="EC552" t="s">
        <v>257</v>
      </c>
      <c r="ED552" t="s">
        <v>258</v>
      </c>
      <c r="EE552" t="s">
        <v>259</v>
      </c>
      <c r="EF552" t="s">
        <v>238</v>
      </c>
      <c r="EG552" t="s">
        <v>238</v>
      </c>
      <c r="EJ552" t="s">
        <v>217</v>
      </c>
      <c r="EM552" t="s">
        <v>217</v>
      </c>
      <c r="EO552" t="s">
        <v>217</v>
      </c>
      <c r="ER552" t="s">
        <v>1547</v>
      </c>
      <c r="ES552" t="s">
        <v>300</v>
      </c>
      <c r="EU552" t="s">
        <v>265</v>
      </c>
      <c r="EW552" t="s">
        <v>266</v>
      </c>
      <c r="EX552" t="s">
        <v>300</v>
      </c>
      <c r="FB552" t="s">
        <v>870</v>
      </c>
      <c r="FC552" t="s">
        <v>217</v>
      </c>
      <c r="FD552" t="s">
        <v>270</v>
      </c>
      <c r="FE552" t="s">
        <v>213</v>
      </c>
      <c r="FF552" t="s">
        <v>217</v>
      </c>
      <c r="FG552" t="s">
        <v>213</v>
      </c>
      <c r="FH552" t="s">
        <v>213</v>
      </c>
      <c r="FI552" t="s">
        <v>217</v>
      </c>
      <c r="FJ552" t="s">
        <v>217</v>
      </c>
      <c r="FK552" t="s">
        <v>217</v>
      </c>
      <c r="FL552" t="s">
        <v>217</v>
      </c>
      <c r="FV552" t="s">
        <v>238</v>
      </c>
      <c r="FW552">
        <v>1</v>
      </c>
      <c r="FX552">
        <v>0</v>
      </c>
      <c r="FY552">
        <v>0</v>
      </c>
      <c r="FZ552">
        <v>0</v>
      </c>
      <c r="GA552">
        <v>0</v>
      </c>
      <c r="GB552">
        <v>0</v>
      </c>
      <c r="GC552">
        <v>0</v>
      </c>
      <c r="GD552">
        <v>0</v>
      </c>
      <c r="GF552" t="s">
        <v>835</v>
      </c>
      <c r="GG552" t="s">
        <v>217</v>
      </c>
      <c r="GH552" t="s">
        <v>213</v>
      </c>
      <c r="GI552" t="s">
        <v>217</v>
      </c>
      <c r="GJ552" t="s">
        <v>217</v>
      </c>
      <c r="GK552" t="s">
        <v>217</v>
      </c>
      <c r="GL552" t="s">
        <v>213</v>
      </c>
      <c r="GM552" t="s">
        <v>213</v>
      </c>
      <c r="GN552" t="s">
        <v>217</v>
      </c>
      <c r="GO552" t="s">
        <v>213</v>
      </c>
      <c r="GP552" t="s">
        <v>217</v>
      </c>
      <c r="GQ552" t="s">
        <v>217</v>
      </c>
      <c r="GR552" t="s">
        <v>217</v>
      </c>
      <c r="GS552" t="s">
        <v>217</v>
      </c>
      <c r="GT552" t="s">
        <v>217</v>
      </c>
      <c r="GV552" t="s">
        <v>255</v>
      </c>
    </row>
    <row r="553" spans="1:204" x14ac:dyDescent="0.25">
      <c r="A553">
        <v>552</v>
      </c>
      <c r="B553" t="s">
        <v>204</v>
      </c>
      <c r="C553" t="s">
        <v>2581</v>
      </c>
      <c r="D553" t="s">
        <v>2582</v>
      </c>
      <c r="E553">
        <v>8.8307800000000007</v>
      </c>
      <c r="F553">
        <v>1.0810474000000001</v>
      </c>
      <c r="G553" t="s">
        <v>206</v>
      </c>
      <c r="H553" t="s">
        <v>360</v>
      </c>
      <c r="I553" t="s">
        <v>208</v>
      </c>
      <c r="J553" t="s">
        <v>306</v>
      </c>
      <c r="K553" t="s">
        <v>210</v>
      </c>
      <c r="M553" t="s">
        <v>308</v>
      </c>
      <c r="O553" t="s">
        <v>309</v>
      </c>
      <c r="Q553">
        <v>20</v>
      </c>
      <c r="R553" t="s">
        <v>213</v>
      </c>
      <c r="S553">
        <v>90312408</v>
      </c>
      <c r="T553">
        <v>9</v>
      </c>
      <c r="U553">
        <v>2</v>
      </c>
      <c r="V553">
        <v>1</v>
      </c>
      <c r="W553">
        <v>2</v>
      </c>
      <c r="X553">
        <v>4</v>
      </c>
      <c r="Y553" t="s">
        <v>217</v>
      </c>
      <c r="AB553" t="s">
        <v>213</v>
      </c>
      <c r="AC553" t="s">
        <v>214</v>
      </c>
      <c r="AD553" t="s">
        <v>215</v>
      </c>
      <c r="AG553" t="s">
        <v>337</v>
      </c>
      <c r="AI553" t="s">
        <v>213</v>
      </c>
      <c r="AK553" t="s">
        <v>472</v>
      </c>
      <c r="AL553" t="s">
        <v>277</v>
      </c>
      <c r="AM553" t="s">
        <v>341</v>
      </c>
      <c r="AN553" t="s">
        <v>213</v>
      </c>
      <c r="AQ553" t="s">
        <v>224</v>
      </c>
      <c r="AR553" t="s">
        <v>2583</v>
      </c>
      <c r="AS553" t="s">
        <v>226</v>
      </c>
      <c r="AT553" t="s">
        <v>213</v>
      </c>
      <c r="AU553" t="s">
        <v>217</v>
      </c>
      <c r="AV553" t="s">
        <v>217</v>
      </c>
      <c r="AW553" t="s">
        <v>217</v>
      </c>
      <c r="AX553" t="s">
        <v>217</v>
      </c>
      <c r="AY553" t="s">
        <v>217</v>
      </c>
      <c r="AZ553" t="s">
        <v>217</v>
      </c>
      <c r="BB553" t="s">
        <v>213</v>
      </c>
      <c r="BC553" t="s">
        <v>227</v>
      </c>
      <c r="BD553" t="s">
        <v>217</v>
      </c>
      <c r="BE553" t="s">
        <v>294</v>
      </c>
      <c r="BF553" t="s">
        <v>213</v>
      </c>
      <c r="BG553" t="s">
        <v>285</v>
      </c>
      <c r="BH553" t="s">
        <v>286</v>
      </c>
      <c r="BL553" t="s">
        <v>213</v>
      </c>
      <c r="BM553" t="s">
        <v>317</v>
      </c>
      <c r="BO553" t="s">
        <v>287</v>
      </c>
      <c r="BP553" t="s">
        <v>217</v>
      </c>
      <c r="BQ553" t="s">
        <v>234</v>
      </c>
      <c r="BR553" t="s">
        <v>238</v>
      </c>
      <c r="BS553" t="s">
        <v>213</v>
      </c>
      <c r="BT553" t="s">
        <v>217</v>
      </c>
      <c r="BU553" t="s">
        <v>217</v>
      </c>
      <c r="BV553" t="s">
        <v>217</v>
      </c>
      <c r="BW553" t="s">
        <v>217</v>
      </c>
      <c r="BX553" t="s">
        <v>217</v>
      </c>
      <c r="BY553" t="s">
        <v>217</v>
      </c>
      <c r="BZ553" t="s">
        <v>217</v>
      </c>
      <c r="CA553" t="s">
        <v>217</v>
      </c>
      <c r="CB553" t="s">
        <v>217</v>
      </c>
      <c r="CC553" t="s">
        <v>217</v>
      </c>
      <c r="CE553" t="s">
        <v>294</v>
      </c>
      <c r="CF553" t="s">
        <v>237</v>
      </c>
      <c r="CH553" t="s">
        <v>2129</v>
      </c>
      <c r="CJ553" t="s">
        <v>239</v>
      </c>
      <c r="CL553" t="s">
        <v>240</v>
      </c>
      <c r="CN553" t="s">
        <v>289</v>
      </c>
      <c r="CO553" t="s">
        <v>242</v>
      </c>
      <c r="CP553" t="s">
        <v>290</v>
      </c>
      <c r="CR553" t="s">
        <v>244</v>
      </c>
      <c r="CT553" t="s">
        <v>245</v>
      </c>
      <c r="CV553" t="s">
        <v>246</v>
      </c>
      <c r="CX553" t="s">
        <v>319</v>
      </c>
      <c r="CY553" t="s">
        <v>319</v>
      </c>
      <c r="DB553" t="s">
        <v>294</v>
      </c>
      <c r="DC553" t="s">
        <v>248</v>
      </c>
      <c r="DE553" t="s">
        <v>251</v>
      </c>
      <c r="DF553" t="s">
        <v>250</v>
      </c>
      <c r="DH553" t="s">
        <v>292</v>
      </c>
      <c r="DI553" t="s">
        <v>252</v>
      </c>
      <c r="DJ553" t="s">
        <v>217</v>
      </c>
      <c r="DL553" t="s">
        <v>294</v>
      </c>
      <c r="DM553" t="s">
        <v>217</v>
      </c>
      <c r="DN553" t="s">
        <v>217</v>
      </c>
      <c r="DO553" t="s">
        <v>217</v>
      </c>
      <c r="DP553" t="s">
        <v>217</v>
      </c>
      <c r="DQ553" t="s">
        <v>217</v>
      </c>
      <c r="DR553" t="s">
        <v>217</v>
      </c>
      <c r="DS553" t="s">
        <v>217</v>
      </c>
      <c r="DT553" t="s">
        <v>217</v>
      </c>
      <c r="DW553" t="s">
        <v>213</v>
      </c>
      <c r="DX553" t="s">
        <v>256</v>
      </c>
      <c r="DY553" t="s">
        <v>217</v>
      </c>
      <c r="EA553" t="s">
        <v>217</v>
      </c>
      <c r="EC553" t="s">
        <v>295</v>
      </c>
      <c r="ED553" t="s">
        <v>426</v>
      </c>
      <c r="EE553" t="s">
        <v>389</v>
      </c>
      <c r="EF553" t="s">
        <v>427</v>
      </c>
      <c r="EG553" t="s">
        <v>429</v>
      </c>
      <c r="EH553" t="s">
        <v>298</v>
      </c>
      <c r="EI553" t="s">
        <v>238</v>
      </c>
      <c r="EJ553" t="s">
        <v>217</v>
      </c>
      <c r="EM553" t="s">
        <v>217</v>
      </c>
      <c r="EO553" t="s">
        <v>217</v>
      </c>
      <c r="ER553" t="s">
        <v>294</v>
      </c>
      <c r="ES553" t="s">
        <v>264</v>
      </c>
      <c r="EU553" t="s">
        <v>696</v>
      </c>
      <c r="EW553" t="s">
        <v>413</v>
      </c>
      <c r="EX553" t="s">
        <v>267</v>
      </c>
      <c r="EZ553" t="s">
        <v>328</v>
      </c>
      <c r="FB553" t="s">
        <v>1175</v>
      </c>
      <c r="FC553" t="s">
        <v>217</v>
      </c>
      <c r="FD553" t="s">
        <v>270</v>
      </c>
      <c r="FE553" t="s">
        <v>213</v>
      </c>
      <c r="FF553" t="s">
        <v>217</v>
      </c>
      <c r="FG553" t="s">
        <v>213</v>
      </c>
      <c r="FH553" t="s">
        <v>213</v>
      </c>
      <c r="FI553" t="s">
        <v>217</v>
      </c>
      <c r="FJ553" t="s">
        <v>217</v>
      </c>
      <c r="FK553" t="s">
        <v>217</v>
      </c>
      <c r="FL553" t="s">
        <v>217</v>
      </c>
      <c r="FV553" t="s">
        <v>238</v>
      </c>
      <c r="FW553">
        <v>1</v>
      </c>
      <c r="FX553">
        <v>0</v>
      </c>
      <c r="FY553">
        <v>0</v>
      </c>
      <c r="FZ553">
        <v>0</v>
      </c>
      <c r="GA553">
        <v>0</v>
      </c>
      <c r="GB553">
        <v>0</v>
      </c>
      <c r="GC553">
        <v>0</v>
      </c>
      <c r="GD553">
        <v>0</v>
      </c>
      <c r="GF553" t="s">
        <v>243</v>
      </c>
      <c r="GG553" t="s">
        <v>217</v>
      </c>
      <c r="GH553" t="s">
        <v>217</v>
      </c>
      <c r="GI553" t="s">
        <v>217</v>
      </c>
      <c r="GJ553" t="s">
        <v>217</v>
      </c>
      <c r="GK553" t="s">
        <v>217</v>
      </c>
      <c r="GL553" t="s">
        <v>217</v>
      </c>
      <c r="GM553" t="s">
        <v>217</v>
      </c>
      <c r="GN553" t="s">
        <v>217</v>
      </c>
      <c r="GO553" t="s">
        <v>217</v>
      </c>
      <c r="GP553" t="s">
        <v>217</v>
      </c>
      <c r="GQ553" t="s">
        <v>217</v>
      </c>
      <c r="GR553" t="s">
        <v>217</v>
      </c>
      <c r="GS553" t="s">
        <v>217</v>
      </c>
      <c r="GT553" t="s">
        <v>213</v>
      </c>
      <c r="GU553" t="s">
        <v>217</v>
      </c>
      <c r="GV553" t="s">
        <v>294</v>
      </c>
    </row>
    <row r="554" spans="1:204" x14ac:dyDescent="0.25">
      <c r="A554">
        <v>553</v>
      </c>
      <c r="B554" t="s">
        <v>358</v>
      </c>
      <c r="C554" t="s">
        <v>2255</v>
      </c>
      <c r="D554" t="s">
        <v>2255</v>
      </c>
      <c r="E554">
        <v>8.8669233999999992</v>
      </c>
      <c r="F554">
        <v>1.0771303999999999</v>
      </c>
      <c r="G554" t="s">
        <v>396</v>
      </c>
      <c r="H554" t="s">
        <v>492</v>
      </c>
      <c r="I554" t="s">
        <v>208</v>
      </c>
      <c r="J554" t="s">
        <v>306</v>
      </c>
      <c r="K554" t="s">
        <v>210</v>
      </c>
      <c r="M554" t="s">
        <v>211</v>
      </c>
      <c r="O554" t="s">
        <v>212</v>
      </c>
      <c r="Q554">
        <v>6</v>
      </c>
      <c r="R554" t="s">
        <v>213</v>
      </c>
      <c r="S554">
        <v>70355694</v>
      </c>
      <c r="T554">
        <v>4</v>
      </c>
      <c r="U554">
        <v>2</v>
      </c>
      <c r="V554">
        <v>0</v>
      </c>
      <c r="W554">
        <v>0</v>
      </c>
      <c r="X554">
        <v>2</v>
      </c>
      <c r="Y554" t="s">
        <v>217</v>
      </c>
      <c r="AB554" t="s">
        <v>217</v>
      </c>
      <c r="AD554" t="s">
        <v>336</v>
      </c>
      <c r="AE554">
        <v>500</v>
      </c>
      <c r="AF554" t="s">
        <v>399</v>
      </c>
      <c r="AG554" t="s">
        <v>337</v>
      </c>
      <c r="AI554" t="s">
        <v>213</v>
      </c>
      <c r="AK554" t="s">
        <v>363</v>
      </c>
      <c r="AL554" t="s">
        <v>340</v>
      </c>
      <c r="AM554" t="s">
        <v>221</v>
      </c>
      <c r="AN554" t="s">
        <v>213</v>
      </c>
      <c r="AQ554" t="s">
        <v>224</v>
      </c>
      <c r="AR554" t="s">
        <v>2761</v>
      </c>
      <c r="AS554" t="s">
        <v>226</v>
      </c>
      <c r="AT554" t="s">
        <v>213</v>
      </c>
      <c r="AU554" t="s">
        <v>217</v>
      </c>
      <c r="AV554" t="s">
        <v>217</v>
      </c>
      <c r="AW554" t="s">
        <v>217</v>
      </c>
      <c r="AX554" t="s">
        <v>217</v>
      </c>
      <c r="AY554" t="s">
        <v>217</v>
      </c>
      <c r="AZ554" t="s">
        <v>217</v>
      </c>
      <c r="BB554" t="s">
        <v>217</v>
      </c>
      <c r="BC554" t="s">
        <v>227</v>
      </c>
      <c r="BD554" t="s">
        <v>217</v>
      </c>
      <c r="BE554" t="s">
        <v>294</v>
      </c>
      <c r="BF554" t="s">
        <v>217</v>
      </c>
      <c r="BI554" t="s">
        <v>230</v>
      </c>
      <c r="BJ554" t="s">
        <v>231</v>
      </c>
      <c r="BL554" t="s">
        <v>213</v>
      </c>
      <c r="BM554" t="s">
        <v>317</v>
      </c>
      <c r="BO554" t="s">
        <v>287</v>
      </c>
      <c r="BP554" t="s">
        <v>217</v>
      </c>
      <c r="BQ554" t="s">
        <v>234</v>
      </c>
      <c r="BR554" t="s">
        <v>2869</v>
      </c>
      <c r="BS554" t="s">
        <v>217</v>
      </c>
      <c r="BT554" t="s">
        <v>217</v>
      </c>
      <c r="BU554" t="s">
        <v>217</v>
      </c>
      <c r="BV554" t="s">
        <v>217</v>
      </c>
      <c r="BW554" t="s">
        <v>213</v>
      </c>
      <c r="BX554" t="s">
        <v>213</v>
      </c>
      <c r="BY554" t="s">
        <v>217</v>
      </c>
      <c r="BZ554" t="s">
        <v>213</v>
      </c>
      <c r="CA554" t="s">
        <v>217</v>
      </c>
      <c r="CB554" t="s">
        <v>213</v>
      </c>
      <c r="CC554" t="s">
        <v>217</v>
      </c>
      <c r="CE554" t="s">
        <v>294</v>
      </c>
      <c r="CF554" t="s">
        <v>404</v>
      </c>
      <c r="CH554" t="s">
        <v>238</v>
      </c>
      <c r="CN554" t="s">
        <v>241</v>
      </c>
      <c r="CO554" t="s">
        <v>242</v>
      </c>
      <c r="CP554" t="s">
        <v>347</v>
      </c>
      <c r="CR554" t="s">
        <v>445</v>
      </c>
      <c r="CT554" t="s">
        <v>245</v>
      </c>
      <c r="CV554" t="s">
        <v>246</v>
      </c>
      <c r="CX554" t="s">
        <v>319</v>
      </c>
      <c r="CY554" t="s">
        <v>319</v>
      </c>
      <c r="DB554" t="s">
        <v>294</v>
      </c>
      <c r="DC554" t="s">
        <v>248</v>
      </c>
      <c r="DE554" t="s">
        <v>292</v>
      </c>
      <c r="DF554" t="s">
        <v>250</v>
      </c>
      <c r="DH554" t="s">
        <v>251</v>
      </c>
      <c r="DI554" t="s">
        <v>252</v>
      </c>
      <c r="DJ554" t="s">
        <v>217</v>
      </c>
      <c r="DL554" t="s">
        <v>3145</v>
      </c>
      <c r="DM554" t="s">
        <v>217</v>
      </c>
      <c r="DN554" t="s">
        <v>217</v>
      </c>
      <c r="DO554" t="s">
        <v>217</v>
      </c>
      <c r="DP554" t="s">
        <v>217</v>
      </c>
      <c r="DQ554" t="s">
        <v>217</v>
      </c>
      <c r="DR554" t="s">
        <v>217</v>
      </c>
      <c r="DS554" t="s">
        <v>217</v>
      </c>
      <c r="DT554" t="s">
        <v>217</v>
      </c>
      <c r="DV554" t="s">
        <v>294</v>
      </c>
      <c r="DW554" t="s">
        <v>217</v>
      </c>
      <c r="DY554" t="s">
        <v>217</v>
      </c>
      <c r="EA554" t="s">
        <v>217</v>
      </c>
      <c r="EC554" t="s">
        <v>257</v>
      </c>
      <c r="ED554" t="s">
        <v>258</v>
      </c>
      <c r="EE554" t="s">
        <v>854</v>
      </c>
      <c r="EF554" t="s">
        <v>260</v>
      </c>
      <c r="EG554" t="s">
        <v>261</v>
      </c>
      <c r="EH554" t="s">
        <v>260</v>
      </c>
      <c r="EI554" t="s">
        <v>261</v>
      </c>
      <c r="EJ554" t="s">
        <v>217</v>
      </c>
      <c r="EM554" t="s">
        <v>217</v>
      </c>
      <c r="EO554" t="s">
        <v>217</v>
      </c>
      <c r="ER554" t="s">
        <v>3146</v>
      </c>
      <c r="ES554" t="s">
        <v>434</v>
      </c>
      <c r="EU554" t="s">
        <v>412</v>
      </c>
      <c r="EW554" t="s">
        <v>266</v>
      </c>
      <c r="EX554" t="s">
        <v>300</v>
      </c>
      <c r="EZ554" t="s">
        <v>268</v>
      </c>
      <c r="FB554" t="s">
        <v>269</v>
      </c>
      <c r="FC554" t="s">
        <v>217</v>
      </c>
      <c r="FD554" t="s">
        <v>725</v>
      </c>
      <c r="FE554" t="s">
        <v>213</v>
      </c>
      <c r="FF554" t="s">
        <v>217</v>
      </c>
      <c r="FG554" t="s">
        <v>217</v>
      </c>
      <c r="FH554" t="s">
        <v>213</v>
      </c>
      <c r="FI554" t="s">
        <v>217</v>
      </c>
      <c r="FJ554" t="s">
        <v>213</v>
      </c>
      <c r="FK554" t="s">
        <v>217</v>
      </c>
      <c r="FL554" t="s">
        <v>217</v>
      </c>
      <c r="FV554" t="s">
        <v>2339</v>
      </c>
      <c r="FW554">
        <v>0</v>
      </c>
      <c r="FX554">
        <v>0</v>
      </c>
      <c r="FY554">
        <v>1</v>
      </c>
      <c r="FZ554">
        <v>1</v>
      </c>
      <c r="GA554">
        <v>0</v>
      </c>
      <c r="GB554">
        <v>0</v>
      </c>
      <c r="GC554">
        <v>1</v>
      </c>
      <c r="GD554">
        <v>0</v>
      </c>
      <c r="GF554" t="s">
        <v>3147</v>
      </c>
      <c r="GG554" t="s">
        <v>217</v>
      </c>
      <c r="GH554" t="s">
        <v>217</v>
      </c>
      <c r="GI554" t="s">
        <v>213</v>
      </c>
      <c r="GJ554" t="s">
        <v>217</v>
      </c>
      <c r="GK554" t="s">
        <v>217</v>
      </c>
      <c r="GL554" t="s">
        <v>213</v>
      </c>
      <c r="GM554" t="s">
        <v>213</v>
      </c>
      <c r="GN554" t="s">
        <v>217</v>
      </c>
      <c r="GO554" t="s">
        <v>213</v>
      </c>
      <c r="GP554" t="s">
        <v>217</v>
      </c>
      <c r="GQ554" t="s">
        <v>217</v>
      </c>
      <c r="GR554" t="s">
        <v>213</v>
      </c>
      <c r="GS554" t="s">
        <v>217</v>
      </c>
      <c r="GT554" t="s">
        <v>217</v>
      </c>
    </row>
    <row r="555" spans="1:204" hidden="1" x14ac:dyDescent="0.25">
      <c r="A555">
        <v>554</v>
      </c>
      <c r="B555" t="s">
        <v>468</v>
      </c>
      <c r="C555" t="s">
        <v>2669</v>
      </c>
      <c r="D555" t="s">
        <v>2669</v>
      </c>
      <c r="E555">
        <v>8.8873496999999997</v>
      </c>
      <c r="F555">
        <v>1.0871592999999999</v>
      </c>
      <c r="G555" t="s">
        <v>396</v>
      </c>
      <c r="H555" t="s">
        <v>941</v>
      </c>
      <c r="I555" t="s">
        <v>208</v>
      </c>
      <c r="J555" t="s">
        <v>360</v>
      </c>
      <c r="K555" t="s">
        <v>210</v>
      </c>
      <c r="M555" t="s">
        <v>308</v>
      </c>
      <c r="O555" t="s">
        <v>309</v>
      </c>
      <c r="Q555">
        <v>40</v>
      </c>
      <c r="R555" t="s">
        <v>213</v>
      </c>
      <c r="T555">
        <v>8</v>
      </c>
      <c r="U555">
        <v>1</v>
      </c>
      <c r="V555">
        <v>5</v>
      </c>
      <c r="W555">
        <v>2</v>
      </c>
      <c r="X555">
        <v>0</v>
      </c>
      <c r="Y555" t="s">
        <v>217</v>
      </c>
      <c r="AB555" t="s">
        <v>213</v>
      </c>
      <c r="AC555" t="s">
        <v>214</v>
      </c>
      <c r="AD555" t="s">
        <v>215</v>
      </c>
      <c r="AG555" t="s">
        <v>216</v>
      </c>
      <c r="AH555" t="s">
        <v>213</v>
      </c>
      <c r="AI555" t="s">
        <v>213</v>
      </c>
      <c r="AK555" t="s">
        <v>380</v>
      </c>
      <c r="AL555" t="s">
        <v>277</v>
      </c>
      <c r="AM555" t="s">
        <v>221</v>
      </c>
      <c r="AN555" t="s">
        <v>213</v>
      </c>
      <c r="AQ555" t="s">
        <v>224</v>
      </c>
      <c r="AR555" t="s">
        <v>2669</v>
      </c>
      <c r="AS555" t="s">
        <v>226</v>
      </c>
      <c r="AT555" t="s">
        <v>213</v>
      </c>
      <c r="AU555" t="s">
        <v>217</v>
      </c>
      <c r="AV555" t="s">
        <v>217</v>
      </c>
      <c r="AW555" t="s">
        <v>217</v>
      </c>
      <c r="AX555" t="s">
        <v>217</v>
      </c>
      <c r="AY555" t="s">
        <v>217</v>
      </c>
      <c r="AZ555" t="s">
        <v>217</v>
      </c>
      <c r="BB555" t="s">
        <v>217</v>
      </c>
      <c r="BC555" t="s">
        <v>227</v>
      </c>
      <c r="BD555" t="s">
        <v>217</v>
      </c>
      <c r="BE555" t="s">
        <v>255</v>
      </c>
      <c r="BF555" t="s">
        <v>217</v>
      </c>
      <c r="BI555" t="s">
        <v>230</v>
      </c>
      <c r="BJ555" t="s">
        <v>231</v>
      </c>
      <c r="BL555" t="s">
        <v>213</v>
      </c>
      <c r="BM555" t="s">
        <v>232</v>
      </c>
      <c r="BO555" t="s">
        <v>287</v>
      </c>
      <c r="BP555" t="s">
        <v>217</v>
      </c>
      <c r="BQ555" t="s">
        <v>234</v>
      </c>
      <c r="BR555" t="s">
        <v>3148</v>
      </c>
      <c r="BS555" t="s">
        <v>217</v>
      </c>
      <c r="BT555" t="s">
        <v>217</v>
      </c>
      <c r="BU555" t="s">
        <v>217</v>
      </c>
      <c r="BV555" t="s">
        <v>217</v>
      </c>
      <c r="BW555" t="s">
        <v>213</v>
      </c>
      <c r="BX555" t="s">
        <v>213</v>
      </c>
      <c r="BY555" t="s">
        <v>217</v>
      </c>
      <c r="BZ555" t="s">
        <v>217</v>
      </c>
      <c r="CA555" t="s">
        <v>217</v>
      </c>
      <c r="CB555" t="s">
        <v>213</v>
      </c>
      <c r="CC555" t="s">
        <v>217</v>
      </c>
      <c r="CE555" t="s">
        <v>3149</v>
      </c>
      <c r="CF555" t="s">
        <v>237</v>
      </c>
      <c r="CH555" t="s">
        <v>319</v>
      </c>
      <c r="CJ555" t="s">
        <v>345</v>
      </c>
      <c r="CL555" t="s">
        <v>240</v>
      </c>
      <c r="CN555" t="s">
        <v>289</v>
      </c>
      <c r="CO555" t="s">
        <v>743</v>
      </c>
      <c r="CP555" t="s">
        <v>290</v>
      </c>
      <c r="CR555" t="s">
        <v>244</v>
      </c>
      <c r="CT555" t="s">
        <v>348</v>
      </c>
      <c r="CV555" t="s">
        <v>246</v>
      </c>
      <c r="CX555" t="s">
        <v>217</v>
      </c>
      <c r="CY555" t="s">
        <v>217</v>
      </c>
      <c r="DB555" t="s">
        <v>255</v>
      </c>
      <c r="DC555" t="s">
        <v>248</v>
      </c>
      <c r="DE555" t="s">
        <v>1174</v>
      </c>
      <c r="DF555" t="s">
        <v>250</v>
      </c>
      <c r="DH555" t="s">
        <v>249</v>
      </c>
      <c r="DI555" t="s">
        <v>252</v>
      </c>
      <c r="DJ555" t="s">
        <v>217</v>
      </c>
      <c r="DL555" t="s">
        <v>546</v>
      </c>
      <c r="DM555" t="s">
        <v>217</v>
      </c>
      <c r="DN555" t="s">
        <v>217</v>
      </c>
      <c r="DO555" t="s">
        <v>217</v>
      </c>
      <c r="DP555" t="s">
        <v>217</v>
      </c>
      <c r="DQ555" t="s">
        <v>217</v>
      </c>
      <c r="DR555" t="s">
        <v>217</v>
      </c>
      <c r="DS555" t="s">
        <v>217</v>
      </c>
      <c r="DT555" t="s">
        <v>217</v>
      </c>
      <c r="DV555" t="s">
        <v>1286</v>
      </c>
      <c r="DW555" t="s">
        <v>213</v>
      </c>
      <c r="DX555" t="s">
        <v>256</v>
      </c>
      <c r="DY555" t="s">
        <v>217</v>
      </c>
      <c r="EA555" t="s">
        <v>217</v>
      </c>
      <c r="EC555" t="s">
        <v>295</v>
      </c>
      <c r="ED555" t="s">
        <v>258</v>
      </c>
      <c r="EE555" t="s">
        <v>530</v>
      </c>
      <c r="EF555" t="s">
        <v>238</v>
      </c>
      <c r="EG555" t="s">
        <v>297</v>
      </c>
      <c r="EH555" t="s">
        <v>238</v>
      </c>
      <c r="EI555" t="s">
        <v>238</v>
      </c>
      <c r="EJ555" t="s">
        <v>217</v>
      </c>
      <c r="EM555" t="s">
        <v>217</v>
      </c>
      <c r="EO555" t="s">
        <v>217</v>
      </c>
      <c r="ER555" t="s">
        <v>2751</v>
      </c>
      <c r="ES555" t="s">
        <v>432</v>
      </c>
      <c r="EU555" t="s">
        <v>265</v>
      </c>
      <c r="EW555" t="s">
        <v>266</v>
      </c>
      <c r="EZ555" t="s">
        <v>268</v>
      </c>
      <c r="FB555" t="s">
        <v>269</v>
      </c>
      <c r="FC555" t="s">
        <v>217</v>
      </c>
      <c r="FD555" t="s">
        <v>270</v>
      </c>
      <c r="FE555" t="s">
        <v>213</v>
      </c>
      <c r="FF555" t="s">
        <v>217</v>
      </c>
      <c r="FG555" t="s">
        <v>213</v>
      </c>
      <c r="FH555" t="s">
        <v>213</v>
      </c>
      <c r="FI555" t="s">
        <v>217</v>
      </c>
      <c r="FJ555" t="s">
        <v>217</v>
      </c>
      <c r="FK555" t="s">
        <v>217</v>
      </c>
      <c r="FL555" t="s">
        <v>217</v>
      </c>
      <c r="FV555" t="s">
        <v>780</v>
      </c>
      <c r="FW555">
        <v>0</v>
      </c>
      <c r="FX555">
        <v>0</v>
      </c>
      <c r="FY555">
        <v>0</v>
      </c>
      <c r="FZ555">
        <v>0</v>
      </c>
      <c r="GA555">
        <v>0</v>
      </c>
      <c r="GB555">
        <v>0</v>
      </c>
      <c r="GC555">
        <v>1</v>
      </c>
      <c r="GD555">
        <v>0</v>
      </c>
      <c r="GF555" t="s">
        <v>835</v>
      </c>
      <c r="GG555" t="s">
        <v>217</v>
      </c>
      <c r="GH555" t="s">
        <v>213</v>
      </c>
      <c r="GI555" t="s">
        <v>217</v>
      </c>
      <c r="GJ555" t="s">
        <v>217</v>
      </c>
      <c r="GK555" t="s">
        <v>217</v>
      </c>
      <c r="GL555" t="s">
        <v>213</v>
      </c>
      <c r="GM555" t="s">
        <v>213</v>
      </c>
      <c r="GN555" t="s">
        <v>217</v>
      </c>
      <c r="GO555" t="s">
        <v>213</v>
      </c>
      <c r="GP555" t="s">
        <v>217</v>
      </c>
      <c r="GQ555" t="s">
        <v>217</v>
      </c>
      <c r="GR555" t="s">
        <v>217</v>
      </c>
      <c r="GS555" t="s">
        <v>217</v>
      </c>
      <c r="GT555" t="s">
        <v>217</v>
      </c>
      <c r="GV555" t="s">
        <v>255</v>
      </c>
    </row>
    <row r="556" spans="1:204" x14ac:dyDescent="0.25">
      <c r="A556">
        <v>555</v>
      </c>
      <c r="B556" t="s">
        <v>358</v>
      </c>
      <c r="C556" t="s">
        <v>2255</v>
      </c>
      <c r="D556" t="s">
        <v>2255</v>
      </c>
      <c r="E556">
        <v>8.8678317</v>
      </c>
      <c r="F556">
        <v>1.0777667</v>
      </c>
      <c r="G556" t="s">
        <v>206</v>
      </c>
      <c r="H556" t="s">
        <v>307</v>
      </c>
      <c r="I556" t="s">
        <v>208</v>
      </c>
      <c r="J556" t="s">
        <v>306</v>
      </c>
      <c r="K556" t="s">
        <v>210</v>
      </c>
      <c r="M556" t="s">
        <v>211</v>
      </c>
      <c r="O556" t="s">
        <v>494</v>
      </c>
      <c r="Q556">
        <v>10</v>
      </c>
      <c r="R556" t="s">
        <v>213</v>
      </c>
      <c r="S556">
        <v>91507545</v>
      </c>
      <c r="T556">
        <v>4</v>
      </c>
      <c r="U556">
        <v>1</v>
      </c>
      <c r="V556">
        <v>1</v>
      </c>
      <c r="W556">
        <v>0</v>
      </c>
      <c r="X556">
        <v>0</v>
      </c>
      <c r="Y556" t="s">
        <v>217</v>
      </c>
      <c r="AB556" t="s">
        <v>217</v>
      </c>
      <c r="AD556" t="s">
        <v>215</v>
      </c>
      <c r="AE556">
        <v>10</v>
      </c>
      <c r="AF556" t="s">
        <v>311</v>
      </c>
      <c r="AG556" t="s">
        <v>216</v>
      </c>
      <c r="AH556" t="s">
        <v>217</v>
      </c>
      <c r="AI556" t="s">
        <v>217</v>
      </c>
      <c r="AJ556" t="s">
        <v>218</v>
      </c>
      <c r="AK556" t="s">
        <v>472</v>
      </c>
      <c r="AL556" t="s">
        <v>277</v>
      </c>
      <c r="AM556" t="s">
        <v>278</v>
      </c>
      <c r="AN556" t="s">
        <v>217</v>
      </c>
      <c r="AO556" t="s">
        <v>279</v>
      </c>
      <c r="AP556" t="s">
        <v>719</v>
      </c>
      <c r="AQ556" t="s">
        <v>224</v>
      </c>
      <c r="AR556" t="s">
        <v>1454</v>
      </c>
      <c r="AS556" t="s">
        <v>226</v>
      </c>
      <c r="AT556" t="s">
        <v>213</v>
      </c>
      <c r="AU556" t="s">
        <v>217</v>
      </c>
      <c r="AV556" t="s">
        <v>217</v>
      </c>
      <c r="AW556" t="s">
        <v>217</v>
      </c>
      <c r="AX556" t="s">
        <v>217</v>
      </c>
      <c r="AY556" t="s">
        <v>217</v>
      </c>
      <c r="AZ556" t="s">
        <v>217</v>
      </c>
      <c r="BB556" t="s">
        <v>217</v>
      </c>
      <c r="BC556" t="s">
        <v>227</v>
      </c>
      <c r="BD556" t="s">
        <v>217</v>
      </c>
      <c r="BE556" t="s">
        <v>402</v>
      </c>
      <c r="BF556" t="s">
        <v>217</v>
      </c>
      <c r="BI556" t="s">
        <v>230</v>
      </c>
      <c r="BJ556" t="s">
        <v>231</v>
      </c>
      <c r="BL556" t="s">
        <v>213</v>
      </c>
      <c r="BM556" t="s">
        <v>232</v>
      </c>
      <c r="BO556" t="s">
        <v>287</v>
      </c>
      <c r="BP556" t="s">
        <v>217</v>
      </c>
      <c r="BQ556" t="s">
        <v>234</v>
      </c>
      <c r="BR556" t="s">
        <v>881</v>
      </c>
      <c r="BS556" t="s">
        <v>217</v>
      </c>
      <c r="BT556" t="s">
        <v>217</v>
      </c>
      <c r="BU556" t="s">
        <v>217</v>
      </c>
      <c r="BV556" t="s">
        <v>217</v>
      </c>
      <c r="BW556" t="s">
        <v>213</v>
      </c>
      <c r="BX556" t="s">
        <v>217</v>
      </c>
      <c r="BY556" t="s">
        <v>213</v>
      </c>
      <c r="BZ556" t="s">
        <v>217</v>
      </c>
      <c r="CA556" t="s">
        <v>217</v>
      </c>
      <c r="CB556" t="s">
        <v>217</v>
      </c>
      <c r="CC556" t="s">
        <v>217</v>
      </c>
      <c r="CE556" t="s">
        <v>294</v>
      </c>
      <c r="CF556" t="s">
        <v>237</v>
      </c>
      <c r="CH556" t="s">
        <v>443</v>
      </c>
      <c r="CJ556" t="s">
        <v>288</v>
      </c>
      <c r="CL556" t="s">
        <v>346</v>
      </c>
      <c r="CN556" t="s">
        <v>289</v>
      </c>
      <c r="CO556" t="s">
        <v>242</v>
      </c>
      <c r="CP556" t="s">
        <v>290</v>
      </c>
      <c r="CR556" t="s">
        <v>445</v>
      </c>
      <c r="CT556" t="s">
        <v>348</v>
      </c>
      <c r="CV556" t="s">
        <v>246</v>
      </c>
      <c r="CW556" t="s">
        <v>459</v>
      </c>
      <c r="CX556" t="s">
        <v>319</v>
      </c>
      <c r="CY556" t="s">
        <v>319</v>
      </c>
      <c r="DB556" t="s">
        <v>294</v>
      </c>
      <c r="DC556" t="s">
        <v>248</v>
      </c>
      <c r="DE556" t="s">
        <v>292</v>
      </c>
      <c r="DF556" t="s">
        <v>250</v>
      </c>
      <c r="DH556" t="s">
        <v>292</v>
      </c>
      <c r="DI556" t="s">
        <v>252</v>
      </c>
      <c r="DJ556" t="s">
        <v>217</v>
      </c>
      <c r="DL556" t="s">
        <v>294</v>
      </c>
      <c r="DM556" t="s">
        <v>217</v>
      </c>
      <c r="DN556" t="s">
        <v>217</v>
      </c>
      <c r="DO556" t="s">
        <v>217</v>
      </c>
      <c r="DP556" t="s">
        <v>217</v>
      </c>
      <c r="DQ556" t="s">
        <v>217</v>
      </c>
      <c r="DR556" t="s">
        <v>217</v>
      </c>
      <c r="DS556" t="s">
        <v>217</v>
      </c>
      <c r="DT556" t="s">
        <v>217</v>
      </c>
      <c r="DW556" t="s">
        <v>217</v>
      </c>
      <c r="DY556" t="s">
        <v>217</v>
      </c>
      <c r="EA556" t="s">
        <v>217</v>
      </c>
      <c r="EC556" t="s">
        <v>257</v>
      </c>
      <c r="ED556" t="s">
        <v>426</v>
      </c>
      <c r="EE556" t="s">
        <v>296</v>
      </c>
      <c r="EF556" t="s">
        <v>427</v>
      </c>
      <c r="EG556" t="s">
        <v>429</v>
      </c>
      <c r="EH556" t="s">
        <v>260</v>
      </c>
      <c r="EI556" t="s">
        <v>613</v>
      </c>
      <c r="EJ556" t="s">
        <v>217</v>
      </c>
      <c r="EM556" t="s">
        <v>217</v>
      </c>
      <c r="EO556" t="s">
        <v>217</v>
      </c>
      <c r="ER556" t="s">
        <v>294</v>
      </c>
      <c r="ES556" t="s">
        <v>300</v>
      </c>
      <c r="EU556" t="s">
        <v>265</v>
      </c>
      <c r="EW556" t="s">
        <v>266</v>
      </c>
      <c r="EX556" t="s">
        <v>267</v>
      </c>
      <c r="EZ556" t="s">
        <v>268</v>
      </c>
      <c r="FB556" t="s">
        <v>269</v>
      </c>
      <c r="FC556" t="s">
        <v>217</v>
      </c>
      <c r="FD556" t="s">
        <v>827</v>
      </c>
      <c r="FE556" t="s">
        <v>217</v>
      </c>
      <c r="FF556" t="s">
        <v>217</v>
      </c>
      <c r="FG556" t="s">
        <v>213</v>
      </c>
      <c r="FH556" t="s">
        <v>213</v>
      </c>
      <c r="FI556" t="s">
        <v>217</v>
      </c>
      <c r="FJ556" t="s">
        <v>217</v>
      </c>
      <c r="FK556" t="s">
        <v>217</v>
      </c>
      <c r="FL556" t="s">
        <v>213</v>
      </c>
      <c r="FM556" t="s">
        <v>1009</v>
      </c>
      <c r="FN556" t="s">
        <v>217</v>
      </c>
      <c r="FO556" t="s">
        <v>213</v>
      </c>
      <c r="FP556" t="s">
        <v>213</v>
      </c>
      <c r="FQ556" t="s">
        <v>217</v>
      </c>
      <c r="FR556" t="s">
        <v>217</v>
      </c>
      <c r="FS556" t="s">
        <v>217</v>
      </c>
      <c r="FT556" t="s">
        <v>217</v>
      </c>
      <c r="FV556" t="s">
        <v>780</v>
      </c>
      <c r="FW556">
        <v>0</v>
      </c>
      <c r="FX556">
        <v>0</v>
      </c>
      <c r="FY556">
        <v>0</v>
      </c>
      <c r="FZ556">
        <v>0</v>
      </c>
      <c r="GA556">
        <v>0</v>
      </c>
      <c r="GB556">
        <v>0</v>
      </c>
      <c r="GC556">
        <v>1</v>
      </c>
      <c r="GD556">
        <v>0</v>
      </c>
      <c r="GF556" t="s">
        <v>1078</v>
      </c>
      <c r="GG556" t="s">
        <v>213</v>
      </c>
      <c r="GH556" t="s">
        <v>217</v>
      </c>
      <c r="GI556" t="s">
        <v>217</v>
      </c>
      <c r="GJ556" t="s">
        <v>217</v>
      </c>
      <c r="GK556" t="s">
        <v>217</v>
      </c>
      <c r="GL556" t="s">
        <v>217</v>
      </c>
      <c r="GM556" t="s">
        <v>213</v>
      </c>
      <c r="GN556" t="s">
        <v>217</v>
      </c>
      <c r="GO556" t="s">
        <v>217</v>
      </c>
      <c r="GP556" t="s">
        <v>217</v>
      </c>
      <c r="GQ556" t="s">
        <v>217</v>
      </c>
      <c r="GR556" t="s">
        <v>217</v>
      </c>
      <c r="GS556" t="s">
        <v>217</v>
      </c>
      <c r="GT556" t="s">
        <v>217</v>
      </c>
      <c r="GV556" t="s">
        <v>294</v>
      </c>
    </row>
    <row r="557" spans="1:204" hidden="1" x14ac:dyDescent="0.25">
      <c r="A557">
        <v>556</v>
      </c>
      <c r="B557" t="s">
        <v>468</v>
      </c>
      <c r="C557" t="s">
        <v>2669</v>
      </c>
      <c r="D557" t="s">
        <v>2669</v>
      </c>
      <c r="E557">
        <v>8.8846302999999995</v>
      </c>
      <c r="F557">
        <v>1.08555</v>
      </c>
      <c r="G557" t="s">
        <v>206</v>
      </c>
      <c r="H557" t="s">
        <v>207</v>
      </c>
      <c r="I557" t="s">
        <v>208</v>
      </c>
      <c r="J557" t="s">
        <v>273</v>
      </c>
      <c r="K557" t="s">
        <v>210</v>
      </c>
      <c r="M557" t="s">
        <v>211</v>
      </c>
      <c r="O557" t="s">
        <v>274</v>
      </c>
      <c r="Q557">
        <v>58</v>
      </c>
      <c r="R557" t="s">
        <v>213</v>
      </c>
      <c r="S557">
        <v>72566832</v>
      </c>
      <c r="T557">
        <v>2</v>
      </c>
      <c r="U557">
        <v>0</v>
      </c>
      <c r="V557">
        <v>0</v>
      </c>
      <c r="W557">
        <v>0</v>
      </c>
      <c r="X557">
        <v>1</v>
      </c>
      <c r="Y557" t="s">
        <v>217</v>
      </c>
      <c r="AB557" t="s">
        <v>217</v>
      </c>
      <c r="AD557" t="s">
        <v>215</v>
      </c>
      <c r="AE557">
        <v>20</v>
      </c>
      <c r="AF557" t="s">
        <v>311</v>
      </c>
      <c r="AG557" t="s">
        <v>216</v>
      </c>
      <c r="AH557" t="s">
        <v>217</v>
      </c>
      <c r="AI557" t="s">
        <v>217</v>
      </c>
      <c r="AJ557" t="s">
        <v>362</v>
      </c>
      <c r="AK557" t="s">
        <v>276</v>
      </c>
      <c r="AL557" t="s">
        <v>277</v>
      </c>
      <c r="AM557" t="s">
        <v>278</v>
      </c>
      <c r="AN557" t="s">
        <v>217</v>
      </c>
      <c r="AO557" t="s">
        <v>279</v>
      </c>
      <c r="AP557" t="s">
        <v>3150</v>
      </c>
      <c r="AQ557" t="s">
        <v>224</v>
      </c>
      <c r="AR557" t="s">
        <v>2669</v>
      </c>
      <c r="AS557" t="s">
        <v>226</v>
      </c>
      <c r="AT557" t="s">
        <v>213</v>
      </c>
      <c r="AU557" t="s">
        <v>217</v>
      </c>
      <c r="AV557" t="s">
        <v>217</v>
      </c>
      <c r="AW557" t="s">
        <v>217</v>
      </c>
      <c r="AX557" t="s">
        <v>217</v>
      </c>
      <c r="AY557" t="s">
        <v>217</v>
      </c>
      <c r="AZ557" t="s">
        <v>217</v>
      </c>
      <c r="BB557" t="s">
        <v>217</v>
      </c>
      <c r="BC557" t="s">
        <v>227</v>
      </c>
      <c r="BD557" t="s">
        <v>217</v>
      </c>
      <c r="BE557" t="s">
        <v>3151</v>
      </c>
      <c r="BF557" t="s">
        <v>217</v>
      </c>
      <c r="BI557" t="s">
        <v>230</v>
      </c>
      <c r="BJ557" t="s">
        <v>231</v>
      </c>
      <c r="BL557" t="s">
        <v>213</v>
      </c>
      <c r="BM557" t="s">
        <v>317</v>
      </c>
      <c r="BO557" t="s">
        <v>287</v>
      </c>
      <c r="BP557" t="s">
        <v>217</v>
      </c>
      <c r="BQ557" t="s">
        <v>234</v>
      </c>
      <c r="BR557" t="s">
        <v>3152</v>
      </c>
      <c r="BS557" t="s">
        <v>217</v>
      </c>
      <c r="BT557" t="s">
        <v>213</v>
      </c>
      <c r="BU557" t="s">
        <v>217</v>
      </c>
      <c r="BV557" t="s">
        <v>217</v>
      </c>
      <c r="BW557" t="s">
        <v>213</v>
      </c>
      <c r="BX557" t="s">
        <v>213</v>
      </c>
      <c r="BY557" t="s">
        <v>217</v>
      </c>
      <c r="BZ557" t="s">
        <v>217</v>
      </c>
      <c r="CA557" t="s">
        <v>217</v>
      </c>
      <c r="CB557" t="s">
        <v>217</v>
      </c>
      <c r="CC557" t="s">
        <v>217</v>
      </c>
      <c r="CE557" t="s">
        <v>3153</v>
      </c>
      <c r="CF557" t="s">
        <v>237</v>
      </c>
      <c r="CH557" t="s">
        <v>238</v>
      </c>
      <c r="CJ557" t="s">
        <v>288</v>
      </c>
      <c r="CL557" t="s">
        <v>240</v>
      </c>
      <c r="CN557" t="s">
        <v>289</v>
      </c>
      <c r="CO557" t="s">
        <v>242</v>
      </c>
      <c r="CP557" t="s">
        <v>290</v>
      </c>
      <c r="CR557" t="s">
        <v>445</v>
      </c>
      <c r="CT557" t="s">
        <v>245</v>
      </c>
      <c r="CV557" t="s">
        <v>246</v>
      </c>
      <c r="CX557" t="s">
        <v>217</v>
      </c>
      <c r="CY557" t="s">
        <v>217</v>
      </c>
      <c r="DB557" t="s">
        <v>3154</v>
      </c>
      <c r="DC557" t="s">
        <v>248</v>
      </c>
      <c r="DE557" t="s">
        <v>292</v>
      </c>
      <c r="DF557" t="s">
        <v>250</v>
      </c>
      <c r="DH557" t="s">
        <v>292</v>
      </c>
      <c r="DI557" t="s">
        <v>252</v>
      </c>
      <c r="DJ557" t="s">
        <v>213</v>
      </c>
      <c r="DK557" t="s">
        <v>3155</v>
      </c>
      <c r="DL557" t="s">
        <v>1329</v>
      </c>
      <c r="DM557" t="s">
        <v>217</v>
      </c>
      <c r="DN557" t="s">
        <v>217</v>
      </c>
      <c r="DO557" t="s">
        <v>217</v>
      </c>
      <c r="DP557" t="s">
        <v>217</v>
      </c>
      <c r="DQ557" t="s">
        <v>217</v>
      </c>
      <c r="DR557" t="s">
        <v>217</v>
      </c>
      <c r="DS557" t="s">
        <v>217</v>
      </c>
      <c r="DT557" t="s">
        <v>217</v>
      </c>
      <c r="DV557" t="s">
        <v>3156</v>
      </c>
      <c r="DW557" t="s">
        <v>217</v>
      </c>
      <c r="DY557" t="s">
        <v>217</v>
      </c>
      <c r="EA557" t="s">
        <v>213</v>
      </c>
      <c r="EB557">
        <v>120</v>
      </c>
      <c r="EC557" t="s">
        <v>352</v>
      </c>
      <c r="ED557" t="s">
        <v>258</v>
      </c>
      <c r="EE557" t="s">
        <v>389</v>
      </c>
      <c r="EF557" t="s">
        <v>260</v>
      </c>
      <c r="EG557" t="s">
        <v>297</v>
      </c>
      <c r="EH557" t="s">
        <v>238</v>
      </c>
      <c r="EI557" t="s">
        <v>238</v>
      </c>
      <c r="EJ557" t="s">
        <v>217</v>
      </c>
      <c r="EM557" t="s">
        <v>217</v>
      </c>
      <c r="EO557" t="s">
        <v>217</v>
      </c>
      <c r="ER557" t="s">
        <v>3157</v>
      </c>
      <c r="ES557" t="s">
        <v>432</v>
      </c>
      <c r="EU557" t="s">
        <v>265</v>
      </c>
      <c r="EW557" t="s">
        <v>266</v>
      </c>
      <c r="EZ557" t="s">
        <v>268</v>
      </c>
      <c r="FB557" t="s">
        <v>269</v>
      </c>
      <c r="FC557" t="s">
        <v>213</v>
      </c>
      <c r="FD557" t="s">
        <v>499</v>
      </c>
      <c r="FE557" t="s">
        <v>213</v>
      </c>
      <c r="FF557" t="s">
        <v>217</v>
      </c>
      <c r="FG557" t="s">
        <v>217</v>
      </c>
      <c r="FH557" t="s">
        <v>213</v>
      </c>
      <c r="FI557" t="s">
        <v>217</v>
      </c>
      <c r="FJ557" t="s">
        <v>217</v>
      </c>
      <c r="FK557" t="s">
        <v>217</v>
      </c>
      <c r="FL557" t="s">
        <v>217</v>
      </c>
      <c r="FV557" t="s">
        <v>3158</v>
      </c>
      <c r="FW557">
        <v>0</v>
      </c>
      <c r="FX557">
        <v>1</v>
      </c>
      <c r="FY557">
        <v>0</v>
      </c>
      <c r="FZ557">
        <v>1</v>
      </c>
      <c r="GA557">
        <v>0</v>
      </c>
      <c r="GB557">
        <v>0</v>
      </c>
      <c r="GC557">
        <v>0</v>
      </c>
      <c r="GD557">
        <v>0</v>
      </c>
      <c r="GF557" t="s">
        <v>3159</v>
      </c>
      <c r="GG557" t="s">
        <v>217</v>
      </c>
      <c r="GH557" t="s">
        <v>213</v>
      </c>
      <c r="GI557" t="s">
        <v>217</v>
      </c>
      <c r="GJ557" t="s">
        <v>217</v>
      </c>
      <c r="GK557" t="s">
        <v>213</v>
      </c>
      <c r="GL557" t="s">
        <v>217</v>
      </c>
      <c r="GM557" t="s">
        <v>217</v>
      </c>
      <c r="GN557" t="s">
        <v>217</v>
      </c>
      <c r="GO557" t="s">
        <v>213</v>
      </c>
      <c r="GP557" t="s">
        <v>217</v>
      </c>
      <c r="GQ557" t="s">
        <v>217</v>
      </c>
      <c r="GR557" t="s">
        <v>217</v>
      </c>
      <c r="GS557" t="s">
        <v>213</v>
      </c>
      <c r="GT557" t="s">
        <v>217</v>
      </c>
      <c r="GV557" t="s">
        <v>3160</v>
      </c>
    </row>
    <row r="558" spans="1:204" x14ac:dyDescent="0.25">
      <c r="A558">
        <v>557</v>
      </c>
      <c r="B558" t="s">
        <v>358</v>
      </c>
      <c r="C558" t="s">
        <v>2631</v>
      </c>
      <c r="D558" t="s">
        <v>2631</v>
      </c>
      <c r="E558">
        <v>8.8163069000000007</v>
      </c>
      <c r="F558">
        <v>1.1407700999999999</v>
      </c>
      <c r="G558" t="s">
        <v>396</v>
      </c>
      <c r="H558" t="s">
        <v>273</v>
      </c>
      <c r="I558" t="s">
        <v>397</v>
      </c>
      <c r="K558" t="s">
        <v>210</v>
      </c>
      <c r="M558" t="s">
        <v>211</v>
      </c>
      <c r="O558" t="s">
        <v>494</v>
      </c>
      <c r="Q558">
        <v>40</v>
      </c>
      <c r="R558" t="s">
        <v>217</v>
      </c>
      <c r="T558">
        <v>1</v>
      </c>
      <c r="U558">
        <v>0</v>
      </c>
      <c r="V558">
        <v>0</v>
      </c>
      <c r="W558">
        <v>0</v>
      </c>
      <c r="X558">
        <v>0</v>
      </c>
      <c r="Y558" t="s">
        <v>217</v>
      </c>
      <c r="AB558" t="s">
        <v>217</v>
      </c>
      <c r="AD558" t="s">
        <v>215</v>
      </c>
      <c r="AE558">
        <v>800</v>
      </c>
      <c r="AF558" t="s">
        <v>399</v>
      </c>
      <c r="AG558" t="s">
        <v>361</v>
      </c>
      <c r="AH558" t="s">
        <v>217</v>
      </c>
      <c r="AI558" t="s">
        <v>217</v>
      </c>
      <c r="AJ558" t="s">
        <v>362</v>
      </c>
      <c r="AK558" t="s">
        <v>219</v>
      </c>
      <c r="AL558" t="s">
        <v>340</v>
      </c>
      <c r="AM558" t="s">
        <v>278</v>
      </c>
      <c r="AN558" t="s">
        <v>217</v>
      </c>
      <c r="AO558" t="s">
        <v>222</v>
      </c>
      <c r="AP558" t="s">
        <v>2830</v>
      </c>
      <c r="AQ558" t="s">
        <v>224</v>
      </c>
      <c r="AR558" t="s">
        <v>2658</v>
      </c>
      <c r="AS558" t="s">
        <v>226</v>
      </c>
      <c r="AT558" t="s">
        <v>213</v>
      </c>
      <c r="AU558" t="s">
        <v>217</v>
      </c>
      <c r="AV558" t="s">
        <v>217</v>
      </c>
      <c r="AW558" t="s">
        <v>217</v>
      </c>
      <c r="AX558" t="s">
        <v>217</v>
      </c>
      <c r="AY558" t="s">
        <v>217</v>
      </c>
      <c r="AZ558" t="s">
        <v>217</v>
      </c>
      <c r="BB558" t="s">
        <v>213</v>
      </c>
      <c r="BC558" t="s">
        <v>315</v>
      </c>
      <c r="BD558" t="s">
        <v>217</v>
      </c>
      <c r="BE558" t="s">
        <v>2732</v>
      </c>
      <c r="BF558" t="s">
        <v>217</v>
      </c>
      <c r="BI558" t="s">
        <v>230</v>
      </c>
      <c r="BJ558" t="s">
        <v>231</v>
      </c>
      <c r="BL558" t="s">
        <v>213</v>
      </c>
      <c r="BM558" t="s">
        <v>232</v>
      </c>
      <c r="BO558" t="s">
        <v>287</v>
      </c>
      <c r="BP558" t="s">
        <v>217</v>
      </c>
      <c r="BQ558" t="s">
        <v>234</v>
      </c>
      <c r="BR558" t="s">
        <v>238</v>
      </c>
      <c r="BS558" t="s">
        <v>213</v>
      </c>
      <c r="BT558" t="s">
        <v>217</v>
      </c>
      <c r="BU558" t="s">
        <v>217</v>
      </c>
      <c r="BV558" t="s">
        <v>217</v>
      </c>
      <c r="BW558" t="s">
        <v>217</v>
      </c>
      <c r="BX558" t="s">
        <v>217</v>
      </c>
      <c r="BY558" t="s">
        <v>217</v>
      </c>
      <c r="BZ558" t="s">
        <v>217</v>
      </c>
      <c r="CA558" t="s">
        <v>217</v>
      </c>
      <c r="CB558" t="s">
        <v>217</v>
      </c>
      <c r="CC558" t="s">
        <v>217</v>
      </c>
      <c r="CE558" t="s">
        <v>3161</v>
      </c>
      <c r="CF558" t="s">
        <v>237</v>
      </c>
      <c r="CH558" t="s">
        <v>238</v>
      </c>
      <c r="CJ558" t="s">
        <v>288</v>
      </c>
      <c r="CL558" t="s">
        <v>240</v>
      </c>
      <c r="CN558" t="s">
        <v>289</v>
      </c>
      <c r="CO558" t="s">
        <v>242</v>
      </c>
      <c r="CP558" t="s">
        <v>371</v>
      </c>
      <c r="CR558" t="s">
        <v>291</v>
      </c>
      <c r="CT558" t="s">
        <v>245</v>
      </c>
      <c r="CV558" t="s">
        <v>246</v>
      </c>
      <c r="CX558" t="s">
        <v>319</v>
      </c>
      <c r="CY558" t="s">
        <v>217</v>
      </c>
      <c r="DB558" t="s">
        <v>319</v>
      </c>
      <c r="DC558" t="s">
        <v>767</v>
      </c>
      <c r="DE558" t="s">
        <v>292</v>
      </c>
      <c r="DF558" t="s">
        <v>250</v>
      </c>
      <c r="DH558" t="s">
        <v>292</v>
      </c>
      <c r="DI558" t="s">
        <v>293</v>
      </c>
      <c r="DJ558" t="s">
        <v>217</v>
      </c>
      <c r="DL558" t="s">
        <v>294</v>
      </c>
      <c r="DM558" t="s">
        <v>217</v>
      </c>
      <c r="DN558" t="s">
        <v>217</v>
      </c>
      <c r="DO558" t="s">
        <v>217</v>
      </c>
      <c r="DP558" t="s">
        <v>217</v>
      </c>
      <c r="DQ558" t="s">
        <v>217</v>
      </c>
      <c r="DR558" t="s">
        <v>217</v>
      </c>
      <c r="DS558" t="s">
        <v>217</v>
      </c>
      <c r="DT558" t="s">
        <v>217</v>
      </c>
      <c r="DW558" t="s">
        <v>213</v>
      </c>
      <c r="DX558" t="s">
        <v>256</v>
      </c>
      <c r="DY558" t="s">
        <v>217</v>
      </c>
      <c r="EA558" t="s">
        <v>217</v>
      </c>
      <c r="EC558" t="s">
        <v>352</v>
      </c>
      <c r="ED558" t="s">
        <v>589</v>
      </c>
      <c r="EE558" t="s">
        <v>483</v>
      </c>
      <c r="EF558" t="s">
        <v>238</v>
      </c>
      <c r="EG558" t="s">
        <v>238</v>
      </c>
      <c r="EJ558" t="s">
        <v>217</v>
      </c>
      <c r="EM558" t="s">
        <v>217</v>
      </c>
      <c r="EO558" t="s">
        <v>217</v>
      </c>
      <c r="ER558" t="s">
        <v>319</v>
      </c>
      <c r="ES558" t="s">
        <v>300</v>
      </c>
      <c r="EU558" t="s">
        <v>265</v>
      </c>
      <c r="EW558" t="s">
        <v>266</v>
      </c>
      <c r="EX558" t="s">
        <v>267</v>
      </c>
      <c r="FB558" t="s">
        <v>269</v>
      </c>
      <c r="FC558" t="s">
        <v>217</v>
      </c>
      <c r="FD558" t="s">
        <v>623</v>
      </c>
      <c r="FE558" t="s">
        <v>213</v>
      </c>
      <c r="FF558" t="s">
        <v>217</v>
      </c>
      <c r="FG558" t="s">
        <v>217</v>
      </c>
      <c r="FH558" t="s">
        <v>213</v>
      </c>
      <c r="FI558" t="s">
        <v>217</v>
      </c>
      <c r="FJ558" t="s">
        <v>213</v>
      </c>
      <c r="FK558" t="s">
        <v>217</v>
      </c>
      <c r="FL558" t="s">
        <v>213</v>
      </c>
      <c r="FM558" t="s">
        <v>1474</v>
      </c>
      <c r="FN558" t="s">
        <v>213</v>
      </c>
      <c r="FO558" t="s">
        <v>217</v>
      </c>
      <c r="FP558" t="s">
        <v>213</v>
      </c>
      <c r="FQ558" t="s">
        <v>217</v>
      </c>
      <c r="FR558" t="s">
        <v>217</v>
      </c>
      <c r="FS558" t="s">
        <v>213</v>
      </c>
      <c r="FT558" t="s">
        <v>217</v>
      </c>
      <c r="FV558" t="s">
        <v>238</v>
      </c>
      <c r="FW558">
        <v>1</v>
      </c>
      <c r="FX558">
        <v>0</v>
      </c>
      <c r="FY558">
        <v>0</v>
      </c>
      <c r="FZ558">
        <v>0</v>
      </c>
      <c r="GA558">
        <v>0</v>
      </c>
      <c r="GB558">
        <v>0</v>
      </c>
      <c r="GC558">
        <v>0</v>
      </c>
      <c r="GD558">
        <v>0</v>
      </c>
      <c r="GF558" t="s">
        <v>3162</v>
      </c>
      <c r="GG558" t="s">
        <v>213</v>
      </c>
      <c r="GH558" t="s">
        <v>217</v>
      </c>
      <c r="GI558" t="s">
        <v>217</v>
      </c>
      <c r="GJ558" t="s">
        <v>217</v>
      </c>
      <c r="GK558" t="s">
        <v>217</v>
      </c>
      <c r="GL558" t="s">
        <v>213</v>
      </c>
      <c r="GM558" t="s">
        <v>217</v>
      </c>
      <c r="GN558" t="s">
        <v>217</v>
      </c>
      <c r="GO558" t="s">
        <v>213</v>
      </c>
      <c r="GP558" t="s">
        <v>217</v>
      </c>
      <c r="GQ558" t="s">
        <v>213</v>
      </c>
      <c r="GR558" t="s">
        <v>217</v>
      </c>
      <c r="GS558" t="s">
        <v>217</v>
      </c>
      <c r="GT558" t="s">
        <v>217</v>
      </c>
      <c r="GV558" t="s">
        <v>294</v>
      </c>
    </row>
    <row r="559" spans="1:204" hidden="1" x14ac:dyDescent="0.25">
      <c r="A559">
        <v>558</v>
      </c>
      <c r="B559" t="s">
        <v>490</v>
      </c>
      <c r="C559" t="s">
        <v>491</v>
      </c>
      <c r="D559" t="s">
        <v>2646</v>
      </c>
      <c r="E559">
        <v>8.8135074000000007</v>
      </c>
      <c r="F559">
        <v>0.95912160000000002</v>
      </c>
      <c r="G559" t="s">
        <v>206</v>
      </c>
      <c r="H559" t="s">
        <v>941</v>
      </c>
      <c r="I559" t="s">
        <v>397</v>
      </c>
      <c r="K559" t="s">
        <v>210</v>
      </c>
      <c r="M559" t="s">
        <v>211</v>
      </c>
      <c r="O559" t="s">
        <v>212</v>
      </c>
      <c r="Q559">
        <v>32</v>
      </c>
      <c r="R559" t="s">
        <v>217</v>
      </c>
      <c r="T559">
        <v>0</v>
      </c>
      <c r="U559">
        <v>0</v>
      </c>
      <c r="V559">
        <v>0</v>
      </c>
      <c r="W559">
        <v>0</v>
      </c>
      <c r="X559">
        <v>0</v>
      </c>
      <c r="Y559" t="s">
        <v>217</v>
      </c>
      <c r="AB559" t="s">
        <v>213</v>
      </c>
      <c r="AC559" t="s">
        <v>379</v>
      </c>
      <c r="AD559" t="s">
        <v>379</v>
      </c>
      <c r="AG559" t="s">
        <v>337</v>
      </c>
      <c r="AI559" t="s">
        <v>213</v>
      </c>
      <c r="AK559" t="s">
        <v>363</v>
      </c>
      <c r="AL559" t="s">
        <v>277</v>
      </c>
      <c r="AM559" t="s">
        <v>278</v>
      </c>
      <c r="AN559" t="s">
        <v>213</v>
      </c>
      <c r="AQ559" t="s">
        <v>224</v>
      </c>
      <c r="AR559" t="s">
        <v>491</v>
      </c>
      <c r="AS559" t="s">
        <v>226</v>
      </c>
      <c r="AT559" t="s">
        <v>213</v>
      </c>
      <c r="AU559" t="s">
        <v>217</v>
      </c>
      <c r="AV559" t="s">
        <v>217</v>
      </c>
      <c r="AW559" t="s">
        <v>217</v>
      </c>
      <c r="AX559" t="s">
        <v>217</v>
      </c>
      <c r="AY559" t="s">
        <v>217</v>
      </c>
      <c r="AZ559" t="s">
        <v>217</v>
      </c>
      <c r="BB559" t="s">
        <v>213</v>
      </c>
      <c r="BC559" t="s">
        <v>227</v>
      </c>
      <c r="BD559" t="s">
        <v>217</v>
      </c>
      <c r="BE559" t="s">
        <v>506</v>
      </c>
      <c r="BF559" t="s">
        <v>217</v>
      </c>
      <c r="BI559" t="s">
        <v>230</v>
      </c>
      <c r="BJ559" t="s">
        <v>231</v>
      </c>
      <c r="BL559" t="s">
        <v>213</v>
      </c>
      <c r="BM559" t="s">
        <v>232</v>
      </c>
      <c r="BO559" t="s">
        <v>287</v>
      </c>
      <c r="BP559" t="s">
        <v>217</v>
      </c>
      <c r="BQ559" t="s">
        <v>234</v>
      </c>
      <c r="BR559" t="s">
        <v>792</v>
      </c>
      <c r="BS559" t="s">
        <v>217</v>
      </c>
      <c r="BT559" t="s">
        <v>213</v>
      </c>
      <c r="BU559" t="s">
        <v>217</v>
      </c>
      <c r="BV559" t="s">
        <v>217</v>
      </c>
      <c r="BW559" t="s">
        <v>217</v>
      </c>
      <c r="BX559" t="s">
        <v>217</v>
      </c>
      <c r="BY559" t="s">
        <v>213</v>
      </c>
      <c r="BZ559" t="s">
        <v>213</v>
      </c>
      <c r="CA559" t="s">
        <v>217</v>
      </c>
      <c r="CB559" t="s">
        <v>217</v>
      </c>
      <c r="CC559" t="s">
        <v>217</v>
      </c>
      <c r="CE559" t="s">
        <v>1289</v>
      </c>
      <c r="CF559" t="s">
        <v>237</v>
      </c>
      <c r="CH559" t="s">
        <v>238</v>
      </c>
      <c r="CJ559" t="s">
        <v>288</v>
      </c>
      <c r="CL559" t="s">
        <v>240</v>
      </c>
      <c r="CN559" t="s">
        <v>289</v>
      </c>
      <c r="CO559" t="s">
        <v>242</v>
      </c>
      <c r="CP559" t="s">
        <v>290</v>
      </c>
      <c r="CR559" t="s">
        <v>291</v>
      </c>
      <c r="CT559" t="s">
        <v>245</v>
      </c>
      <c r="CV559" t="s">
        <v>246</v>
      </c>
      <c r="CX559" t="s">
        <v>217</v>
      </c>
      <c r="CY559" t="s">
        <v>217</v>
      </c>
      <c r="DB559" t="s">
        <v>1026</v>
      </c>
      <c r="DC559" t="s">
        <v>320</v>
      </c>
      <c r="DE559" t="s">
        <v>249</v>
      </c>
      <c r="DF559" t="s">
        <v>250</v>
      </c>
      <c r="DH559" t="s">
        <v>292</v>
      </c>
      <c r="DI559" t="s">
        <v>293</v>
      </c>
      <c r="DJ559" t="s">
        <v>217</v>
      </c>
      <c r="DL559" t="s">
        <v>254</v>
      </c>
      <c r="DM559" t="s">
        <v>217</v>
      </c>
      <c r="DN559" t="s">
        <v>217</v>
      </c>
      <c r="DO559" t="s">
        <v>217</v>
      </c>
      <c r="DP559" t="s">
        <v>217</v>
      </c>
      <c r="DQ559" t="s">
        <v>217</v>
      </c>
      <c r="DR559" t="s">
        <v>217</v>
      </c>
      <c r="DS559" t="s">
        <v>217</v>
      </c>
      <c r="DT559" t="s">
        <v>217</v>
      </c>
      <c r="DV559" t="s">
        <v>3163</v>
      </c>
      <c r="DW559" t="s">
        <v>217</v>
      </c>
      <c r="DY559" t="s">
        <v>217</v>
      </c>
      <c r="EA559" t="s">
        <v>217</v>
      </c>
      <c r="EC559" t="s">
        <v>352</v>
      </c>
      <c r="ED559" t="s">
        <v>373</v>
      </c>
      <c r="EE559" t="s">
        <v>389</v>
      </c>
      <c r="EF559" t="s">
        <v>238</v>
      </c>
      <c r="EG559" t="s">
        <v>238</v>
      </c>
      <c r="EJ559" t="s">
        <v>217</v>
      </c>
      <c r="EM559" t="s">
        <v>217</v>
      </c>
      <c r="EO559" t="s">
        <v>217</v>
      </c>
      <c r="ER559" t="s">
        <v>2446</v>
      </c>
      <c r="ES559" t="s">
        <v>1983</v>
      </c>
      <c r="EU559" t="s">
        <v>265</v>
      </c>
      <c r="EW559" t="s">
        <v>266</v>
      </c>
      <c r="EX559" t="s">
        <v>267</v>
      </c>
      <c r="FB559" t="s">
        <v>269</v>
      </c>
      <c r="FC559" t="s">
        <v>217</v>
      </c>
      <c r="FD559" t="s">
        <v>1042</v>
      </c>
      <c r="FE559" t="s">
        <v>213</v>
      </c>
      <c r="FF559" t="s">
        <v>213</v>
      </c>
      <c r="FG559" t="s">
        <v>217</v>
      </c>
      <c r="FH559" t="s">
        <v>213</v>
      </c>
      <c r="FI559" t="s">
        <v>217</v>
      </c>
      <c r="FJ559" t="s">
        <v>217</v>
      </c>
      <c r="FK559" t="s">
        <v>217</v>
      </c>
      <c r="FL559" t="s">
        <v>217</v>
      </c>
      <c r="FV559" t="s">
        <v>238</v>
      </c>
      <c r="FW559">
        <v>1</v>
      </c>
      <c r="FX559">
        <v>0</v>
      </c>
      <c r="FY559">
        <v>0</v>
      </c>
      <c r="FZ559">
        <v>0</v>
      </c>
      <c r="GA559">
        <v>0</v>
      </c>
      <c r="GB559">
        <v>0</v>
      </c>
      <c r="GC559">
        <v>0</v>
      </c>
      <c r="GD559">
        <v>0</v>
      </c>
      <c r="GF559" t="s">
        <v>2095</v>
      </c>
      <c r="GG559" t="s">
        <v>213</v>
      </c>
      <c r="GH559" t="s">
        <v>213</v>
      </c>
      <c r="GI559" t="s">
        <v>213</v>
      </c>
      <c r="GJ559" t="s">
        <v>217</v>
      </c>
      <c r="GK559" t="s">
        <v>217</v>
      </c>
      <c r="GL559" t="s">
        <v>217</v>
      </c>
      <c r="GM559" t="s">
        <v>217</v>
      </c>
      <c r="GN559" t="s">
        <v>217</v>
      </c>
      <c r="GO559" t="s">
        <v>213</v>
      </c>
      <c r="GP559" t="s">
        <v>217</v>
      </c>
      <c r="GQ559" t="s">
        <v>217</v>
      </c>
      <c r="GR559" t="s">
        <v>217</v>
      </c>
      <c r="GS559" t="s">
        <v>217</v>
      </c>
      <c r="GT559" t="s">
        <v>217</v>
      </c>
      <c r="GV559" t="s">
        <v>294</v>
      </c>
    </row>
    <row r="560" spans="1:204" hidden="1" x14ac:dyDescent="0.25">
      <c r="A560">
        <v>559</v>
      </c>
      <c r="B560" t="s">
        <v>358</v>
      </c>
      <c r="C560" t="s">
        <v>2255</v>
      </c>
      <c r="D560" t="s">
        <v>3164</v>
      </c>
      <c r="E560">
        <v>8.8652294000000005</v>
      </c>
      <c r="F560">
        <v>1.0748203000000001</v>
      </c>
      <c r="G560" t="s">
        <v>396</v>
      </c>
      <c r="H560" t="s">
        <v>360</v>
      </c>
      <c r="I560" t="s">
        <v>208</v>
      </c>
      <c r="J560" t="s">
        <v>417</v>
      </c>
      <c r="K560" t="s">
        <v>210</v>
      </c>
      <c r="M560" t="s">
        <v>211</v>
      </c>
      <c r="O560" t="s">
        <v>494</v>
      </c>
      <c r="Q560">
        <v>3</v>
      </c>
      <c r="R560" t="s">
        <v>217</v>
      </c>
      <c r="T560">
        <v>4</v>
      </c>
      <c r="U560">
        <v>2</v>
      </c>
      <c r="V560">
        <v>0</v>
      </c>
      <c r="W560">
        <v>0</v>
      </c>
      <c r="X560">
        <v>2</v>
      </c>
      <c r="Y560" t="s">
        <v>217</v>
      </c>
      <c r="AB560" t="s">
        <v>217</v>
      </c>
      <c r="AD560" t="s">
        <v>336</v>
      </c>
      <c r="AE560">
        <v>1000</v>
      </c>
      <c r="AF560" t="s">
        <v>399</v>
      </c>
      <c r="AG560" t="s">
        <v>361</v>
      </c>
      <c r="AH560" t="s">
        <v>217</v>
      </c>
      <c r="AI560" t="s">
        <v>217</v>
      </c>
      <c r="AJ560" t="s">
        <v>362</v>
      </c>
      <c r="AK560" t="s">
        <v>380</v>
      </c>
      <c r="AL560" t="s">
        <v>277</v>
      </c>
      <c r="AM560" t="s">
        <v>221</v>
      </c>
      <c r="AN560" t="s">
        <v>217</v>
      </c>
      <c r="AO560" t="s">
        <v>279</v>
      </c>
      <c r="AP560" t="s">
        <v>1270</v>
      </c>
      <c r="AQ560" t="s">
        <v>343</v>
      </c>
      <c r="AR560" t="s">
        <v>2589</v>
      </c>
      <c r="AS560" t="s">
        <v>226</v>
      </c>
      <c r="AT560" t="s">
        <v>213</v>
      </c>
      <c r="AU560" t="s">
        <v>217</v>
      </c>
      <c r="AV560" t="s">
        <v>217</v>
      </c>
      <c r="AW560" t="s">
        <v>217</v>
      </c>
      <c r="AX560" t="s">
        <v>217</v>
      </c>
      <c r="AY560" t="s">
        <v>217</v>
      </c>
      <c r="AZ560" t="s">
        <v>217</v>
      </c>
      <c r="BB560" t="s">
        <v>217</v>
      </c>
      <c r="BC560" t="s">
        <v>227</v>
      </c>
      <c r="BD560" t="s">
        <v>217</v>
      </c>
      <c r="BE560" t="s">
        <v>1308</v>
      </c>
      <c r="BF560" t="s">
        <v>217</v>
      </c>
      <c r="BI560" t="s">
        <v>496</v>
      </c>
      <c r="BJ560" t="s">
        <v>231</v>
      </c>
      <c r="BL560" t="s">
        <v>213</v>
      </c>
      <c r="BM560" t="s">
        <v>232</v>
      </c>
      <c r="BO560" t="s">
        <v>287</v>
      </c>
      <c r="BP560" t="s">
        <v>217</v>
      </c>
      <c r="BQ560" t="s">
        <v>234</v>
      </c>
      <c r="BR560" t="s">
        <v>422</v>
      </c>
      <c r="BS560" t="s">
        <v>217</v>
      </c>
      <c r="BT560" t="s">
        <v>213</v>
      </c>
      <c r="BU560" t="s">
        <v>217</v>
      </c>
      <c r="BV560" t="s">
        <v>217</v>
      </c>
      <c r="BW560" t="s">
        <v>217</v>
      </c>
      <c r="BX560" t="s">
        <v>217</v>
      </c>
      <c r="BY560" t="s">
        <v>217</v>
      </c>
      <c r="BZ560" t="s">
        <v>217</v>
      </c>
      <c r="CA560" t="s">
        <v>217</v>
      </c>
      <c r="CB560" t="s">
        <v>217</v>
      </c>
      <c r="CC560" t="s">
        <v>217</v>
      </c>
      <c r="CE560" t="s">
        <v>3165</v>
      </c>
      <c r="CF560" t="s">
        <v>237</v>
      </c>
      <c r="CH560" t="s">
        <v>238</v>
      </c>
      <c r="CJ560" t="s">
        <v>288</v>
      </c>
      <c r="CL560" t="s">
        <v>288</v>
      </c>
      <c r="CN560" t="s">
        <v>289</v>
      </c>
      <c r="CO560" t="s">
        <v>242</v>
      </c>
      <c r="CP560" t="s">
        <v>290</v>
      </c>
      <c r="CR560" t="s">
        <v>445</v>
      </c>
      <c r="CT560" t="s">
        <v>245</v>
      </c>
      <c r="CV560" t="s">
        <v>446</v>
      </c>
      <c r="CX560" t="s">
        <v>217</v>
      </c>
      <c r="CY560" t="s">
        <v>217</v>
      </c>
      <c r="DB560" t="s">
        <v>3166</v>
      </c>
      <c r="DC560" t="s">
        <v>248</v>
      </c>
      <c r="DE560" t="s">
        <v>292</v>
      </c>
      <c r="DF560" t="s">
        <v>250</v>
      </c>
      <c r="DH560" t="s">
        <v>292</v>
      </c>
      <c r="DI560" t="s">
        <v>349</v>
      </c>
      <c r="DJ560" t="s">
        <v>217</v>
      </c>
      <c r="DL560" t="s">
        <v>1040</v>
      </c>
      <c r="DM560" t="s">
        <v>217</v>
      </c>
      <c r="DN560" t="s">
        <v>217</v>
      </c>
      <c r="DO560" t="s">
        <v>217</v>
      </c>
      <c r="DP560" t="s">
        <v>217</v>
      </c>
      <c r="DQ560" t="s">
        <v>217</v>
      </c>
      <c r="DR560" t="s">
        <v>217</v>
      </c>
      <c r="DS560" t="s">
        <v>217</v>
      </c>
      <c r="DT560" t="s">
        <v>217</v>
      </c>
      <c r="DV560" t="s">
        <v>294</v>
      </c>
      <c r="DW560" t="s">
        <v>213</v>
      </c>
      <c r="DX560" t="s">
        <v>256</v>
      </c>
      <c r="DY560" t="s">
        <v>213</v>
      </c>
      <c r="DZ560" t="s">
        <v>628</v>
      </c>
      <c r="EA560" t="s">
        <v>217</v>
      </c>
      <c r="EC560" t="s">
        <v>257</v>
      </c>
      <c r="ED560" t="s">
        <v>353</v>
      </c>
      <c r="EE560" t="s">
        <v>277</v>
      </c>
      <c r="EF560" t="s">
        <v>427</v>
      </c>
      <c r="EG560" t="s">
        <v>429</v>
      </c>
      <c r="EH560" t="s">
        <v>260</v>
      </c>
      <c r="EI560" t="s">
        <v>261</v>
      </c>
      <c r="EJ560" t="s">
        <v>217</v>
      </c>
      <c r="EM560" t="s">
        <v>217</v>
      </c>
      <c r="EO560" t="s">
        <v>217</v>
      </c>
      <c r="ER560" t="s">
        <v>957</v>
      </c>
      <c r="ES560" t="s">
        <v>432</v>
      </c>
      <c r="EU560" t="s">
        <v>265</v>
      </c>
      <c r="EW560" t="s">
        <v>266</v>
      </c>
      <c r="EZ560" t="s">
        <v>328</v>
      </c>
      <c r="FB560" t="s">
        <v>269</v>
      </c>
      <c r="FC560" t="s">
        <v>217</v>
      </c>
      <c r="FD560" t="s">
        <v>1198</v>
      </c>
      <c r="FE560" t="s">
        <v>213</v>
      </c>
      <c r="FF560" t="s">
        <v>217</v>
      </c>
      <c r="FG560" t="s">
        <v>213</v>
      </c>
      <c r="FH560" t="s">
        <v>217</v>
      </c>
      <c r="FI560" t="s">
        <v>217</v>
      </c>
      <c r="FJ560" t="s">
        <v>217</v>
      </c>
      <c r="FK560" t="s">
        <v>217</v>
      </c>
      <c r="FL560" t="s">
        <v>213</v>
      </c>
      <c r="FM560" t="s">
        <v>3167</v>
      </c>
      <c r="FN560" t="s">
        <v>213</v>
      </c>
      <c r="FO560" t="s">
        <v>213</v>
      </c>
      <c r="FP560" t="s">
        <v>217</v>
      </c>
      <c r="FQ560" t="s">
        <v>217</v>
      </c>
      <c r="FR560" t="s">
        <v>217</v>
      </c>
      <c r="FS560" t="s">
        <v>213</v>
      </c>
      <c r="FT560" t="s">
        <v>217</v>
      </c>
      <c r="FV560" t="s">
        <v>238</v>
      </c>
      <c r="FW560">
        <v>1</v>
      </c>
      <c r="FX560">
        <v>0</v>
      </c>
      <c r="FY560">
        <v>0</v>
      </c>
      <c r="FZ560">
        <v>0</v>
      </c>
      <c r="GA560">
        <v>0</v>
      </c>
      <c r="GB560">
        <v>0</v>
      </c>
      <c r="GC560">
        <v>0</v>
      </c>
      <c r="GD560">
        <v>0</v>
      </c>
      <c r="GF560" t="s">
        <v>3168</v>
      </c>
      <c r="GG560" t="s">
        <v>213</v>
      </c>
      <c r="GH560" t="s">
        <v>217</v>
      </c>
      <c r="GI560" t="s">
        <v>213</v>
      </c>
      <c r="GJ560" t="s">
        <v>217</v>
      </c>
      <c r="GK560" t="s">
        <v>213</v>
      </c>
      <c r="GL560" t="s">
        <v>213</v>
      </c>
      <c r="GM560" t="s">
        <v>213</v>
      </c>
      <c r="GN560" t="s">
        <v>217</v>
      </c>
      <c r="GO560" t="s">
        <v>217</v>
      </c>
      <c r="GP560" t="s">
        <v>213</v>
      </c>
      <c r="GQ560" t="s">
        <v>213</v>
      </c>
      <c r="GR560" t="s">
        <v>217</v>
      </c>
      <c r="GS560" t="s">
        <v>213</v>
      </c>
      <c r="GT560" t="s">
        <v>217</v>
      </c>
      <c r="GV560" t="s">
        <v>294</v>
      </c>
    </row>
    <row r="561" spans="1:204" x14ac:dyDescent="0.25">
      <c r="A561">
        <v>560</v>
      </c>
      <c r="B561" t="s">
        <v>204</v>
      </c>
      <c r="C561" t="s">
        <v>2618</v>
      </c>
      <c r="D561" t="s">
        <v>2618</v>
      </c>
      <c r="E561">
        <v>8.8317709000000004</v>
      </c>
      <c r="F561">
        <v>1.0751892000000001</v>
      </c>
      <c r="G561" t="s">
        <v>206</v>
      </c>
      <c r="H561" t="s">
        <v>273</v>
      </c>
      <c r="I561" t="s">
        <v>208</v>
      </c>
      <c r="J561" t="s">
        <v>470</v>
      </c>
      <c r="K561" t="s">
        <v>210</v>
      </c>
      <c r="M561" t="s">
        <v>211</v>
      </c>
      <c r="O561" t="s">
        <v>212</v>
      </c>
      <c r="Q561">
        <v>40</v>
      </c>
      <c r="R561" t="s">
        <v>213</v>
      </c>
      <c r="S561">
        <v>93292384</v>
      </c>
      <c r="T561">
        <v>10</v>
      </c>
      <c r="U561">
        <v>2</v>
      </c>
      <c r="V561">
        <v>3</v>
      </c>
      <c r="W561">
        <v>1</v>
      </c>
      <c r="X561">
        <v>5</v>
      </c>
      <c r="Y561" t="s">
        <v>217</v>
      </c>
      <c r="AB561" t="s">
        <v>217</v>
      </c>
      <c r="AD561" t="s">
        <v>215</v>
      </c>
      <c r="AE561">
        <v>5</v>
      </c>
      <c r="AF561" t="s">
        <v>311</v>
      </c>
      <c r="AG561" t="s">
        <v>361</v>
      </c>
      <c r="AH561" t="s">
        <v>217</v>
      </c>
      <c r="AI561" t="s">
        <v>217</v>
      </c>
      <c r="AJ561" t="s">
        <v>362</v>
      </c>
      <c r="AK561" t="s">
        <v>276</v>
      </c>
      <c r="AL561" t="s">
        <v>220</v>
      </c>
      <c r="AM561" t="s">
        <v>278</v>
      </c>
      <c r="AN561" t="s">
        <v>213</v>
      </c>
      <c r="AQ561" t="s">
        <v>224</v>
      </c>
      <c r="AR561" t="s">
        <v>1263</v>
      </c>
      <c r="AS561" t="s">
        <v>226</v>
      </c>
      <c r="AT561" t="s">
        <v>213</v>
      </c>
      <c r="AU561" t="s">
        <v>217</v>
      </c>
      <c r="AV561" t="s">
        <v>217</v>
      </c>
      <c r="AW561" t="s">
        <v>217</v>
      </c>
      <c r="AX561" t="s">
        <v>217</v>
      </c>
      <c r="AY561" t="s">
        <v>217</v>
      </c>
      <c r="AZ561" t="s">
        <v>217</v>
      </c>
      <c r="BB561" t="s">
        <v>217</v>
      </c>
      <c r="BC561" t="s">
        <v>227</v>
      </c>
      <c r="BD561" t="s">
        <v>217</v>
      </c>
      <c r="BE561" t="s">
        <v>1798</v>
      </c>
      <c r="BF561" t="s">
        <v>213</v>
      </c>
      <c r="BG561" t="s">
        <v>285</v>
      </c>
      <c r="BH561" t="s">
        <v>385</v>
      </c>
      <c r="BL561" t="s">
        <v>213</v>
      </c>
      <c r="BM561" t="s">
        <v>232</v>
      </c>
      <c r="BO561" t="s">
        <v>287</v>
      </c>
      <c r="BP561" t="s">
        <v>217</v>
      </c>
      <c r="BQ561" t="s">
        <v>234</v>
      </c>
      <c r="BR561" t="s">
        <v>422</v>
      </c>
      <c r="BS561" t="s">
        <v>217</v>
      </c>
      <c r="BT561" t="s">
        <v>213</v>
      </c>
      <c r="BU561" t="s">
        <v>217</v>
      </c>
      <c r="BV561" t="s">
        <v>217</v>
      </c>
      <c r="BW561" t="s">
        <v>217</v>
      </c>
      <c r="BX561" t="s">
        <v>217</v>
      </c>
      <c r="BY561" t="s">
        <v>217</v>
      </c>
      <c r="BZ561" t="s">
        <v>217</v>
      </c>
      <c r="CA561" t="s">
        <v>217</v>
      </c>
      <c r="CB561" t="s">
        <v>217</v>
      </c>
      <c r="CC561" t="s">
        <v>217</v>
      </c>
      <c r="CE561" t="s">
        <v>1084</v>
      </c>
      <c r="CF561" t="s">
        <v>237</v>
      </c>
      <c r="CH561" t="s">
        <v>2129</v>
      </c>
      <c r="CJ561" t="s">
        <v>239</v>
      </c>
      <c r="CL561" t="s">
        <v>240</v>
      </c>
      <c r="CN561" t="s">
        <v>289</v>
      </c>
      <c r="CO561" t="s">
        <v>242</v>
      </c>
      <c r="CP561" t="s">
        <v>290</v>
      </c>
      <c r="CR561" t="s">
        <v>244</v>
      </c>
      <c r="CT561" t="s">
        <v>245</v>
      </c>
      <c r="CV561" t="s">
        <v>446</v>
      </c>
      <c r="CX561" t="s">
        <v>213</v>
      </c>
      <c r="CY561" t="s">
        <v>217</v>
      </c>
      <c r="DB561" t="s">
        <v>294</v>
      </c>
      <c r="DC561" t="s">
        <v>248</v>
      </c>
      <c r="DE561" t="s">
        <v>292</v>
      </c>
      <c r="DF561" t="s">
        <v>250</v>
      </c>
      <c r="DH561" t="s">
        <v>292</v>
      </c>
      <c r="DI561" t="s">
        <v>293</v>
      </c>
      <c r="DJ561" t="s">
        <v>213</v>
      </c>
      <c r="DK561" t="s">
        <v>3169</v>
      </c>
      <c r="DL561" t="s">
        <v>2802</v>
      </c>
      <c r="DM561" t="s">
        <v>217</v>
      </c>
      <c r="DN561" t="s">
        <v>217</v>
      </c>
      <c r="DO561" t="s">
        <v>217</v>
      </c>
      <c r="DP561" t="s">
        <v>217</v>
      </c>
      <c r="DQ561" t="s">
        <v>217</v>
      </c>
      <c r="DR561" t="s">
        <v>217</v>
      </c>
      <c r="DS561" t="s">
        <v>217</v>
      </c>
      <c r="DT561" t="s">
        <v>217</v>
      </c>
      <c r="DV561" t="s">
        <v>3170</v>
      </c>
      <c r="DW561" t="s">
        <v>213</v>
      </c>
      <c r="DX561" t="s">
        <v>256</v>
      </c>
      <c r="DY561" t="s">
        <v>217</v>
      </c>
      <c r="EA561" t="s">
        <v>213</v>
      </c>
      <c r="EB561">
        <v>6</v>
      </c>
      <c r="EC561" t="s">
        <v>352</v>
      </c>
      <c r="ED561" t="s">
        <v>258</v>
      </c>
      <c r="EE561" t="s">
        <v>598</v>
      </c>
      <c r="EF561" t="s">
        <v>238</v>
      </c>
      <c r="EG561" t="s">
        <v>238</v>
      </c>
      <c r="EH561" t="s">
        <v>238</v>
      </c>
      <c r="EI561" t="s">
        <v>238</v>
      </c>
      <c r="EJ561" t="s">
        <v>217</v>
      </c>
      <c r="EM561" t="s">
        <v>217</v>
      </c>
      <c r="EO561" t="s">
        <v>217</v>
      </c>
      <c r="ER561" t="s">
        <v>1512</v>
      </c>
      <c r="ES561" t="s">
        <v>300</v>
      </c>
      <c r="EU561" t="s">
        <v>265</v>
      </c>
      <c r="EW561" t="s">
        <v>266</v>
      </c>
      <c r="EX561" t="s">
        <v>267</v>
      </c>
      <c r="EZ561" t="s">
        <v>268</v>
      </c>
      <c r="FB561" t="s">
        <v>269</v>
      </c>
      <c r="FC561" t="s">
        <v>217</v>
      </c>
      <c r="FD561" t="s">
        <v>356</v>
      </c>
      <c r="FE561" t="s">
        <v>213</v>
      </c>
      <c r="FF561" t="s">
        <v>217</v>
      </c>
      <c r="FG561" t="s">
        <v>213</v>
      </c>
      <c r="FH561" t="s">
        <v>217</v>
      </c>
      <c r="FI561" t="s">
        <v>217</v>
      </c>
      <c r="FJ561" t="s">
        <v>213</v>
      </c>
      <c r="FK561" t="s">
        <v>217</v>
      </c>
      <c r="FL561" t="s">
        <v>213</v>
      </c>
      <c r="FM561" t="s">
        <v>834</v>
      </c>
      <c r="FN561" t="s">
        <v>213</v>
      </c>
      <c r="FO561" t="s">
        <v>217</v>
      </c>
      <c r="FP561" t="s">
        <v>213</v>
      </c>
      <c r="FQ561" t="s">
        <v>217</v>
      </c>
      <c r="FR561" t="s">
        <v>213</v>
      </c>
      <c r="FS561" t="s">
        <v>217</v>
      </c>
      <c r="FT561" t="s">
        <v>217</v>
      </c>
      <c r="FV561" t="s">
        <v>238</v>
      </c>
      <c r="FW561">
        <v>1</v>
      </c>
      <c r="FX561">
        <v>0</v>
      </c>
      <c r="FY561">
        <v>0</v>
      </c>
      <c r="FZ561">
        <v>0</v>
      </c>
      <c r="GA561">
        <v>0</v>
      </c>
      <c r="GB561">
        <v>0</v>
      </c>
      <c r="GC561">
        <v>0</v>
      </c>
      <c r="GD561">
        <v>0</v>
      </c>
      <c r="GF561" t="s">
        <v>3171</v>
      </c>
      <c r="GG561" t="s">
        <v>217</v>
      </c>
      <c r="GH561" t="s">
        <v>213</v>
      </c>
      <c r="GI561" t="s">
        <v>217</v>
      </c>
      <c r="GJ561" t="s">
        <v>217</v>
      </c>
      <c r="GK561" t="s">
        <v>217</v>
      </c>
      <c r="GL561" t="s">
        <v>213</v>
      </c>
      <c r="GM561" t="s">
        <v>213</v>
      </c>
      <c r="GN561" t="s">
        <v>213</v>
      </c>
      <c r="GO561" t="s">
        <v>217</v>
      </c>
      <c r="GP561" t="s">
        <v>217</v>
      </c>
      <c r="GQ561" t="s">
        <v>217</v>
      </c>
      <c r="GR561" t="s">
        <v>217</v>
      </c>
      <c r="GS561" t="s">
        <v>217</v>
      </c>
      <c r="GT561" t="s">
        <v>217</v>
      </c>
      <c r="GV561" t="s">
        <v>294</v>
      </c>
    </row>
    <row r="562" spans="1:204" hidden="1" x14ac:dyDescent="0.25">
      <c r="A562">
        <v>561</v>
      </c>
      <c r="B562" t="s">
        <v>204</v>
      </c>
      <c r="C562" t="s">
        <v>2581</v>
      </c>
      <c r="D562" t="s">
        <v>2582</v>
      </c>
      <c r="E562">
        <v>8.8344772000000003</v>
      </c>
      <c r="F562">
        <v>1.0792934999999999</v>
      </c>
      <c r="G562" t="s">
        <v>396</v>
      </c>
      <c r="H562" t="s">
        <v>941</v>
      </c>
      <c r="I562" t="s">
        <v>397</v>
      </c>
      <c r="K562" t="s">
        <v>210</v>
      </c>
      <c r="M562" t="s">
        <v>211</v>
      </c>
      <c r="O562" t="s">
        <v>212</v>
      </c>
      <c r="Q562">
        <v>69</v>
      </c>
      <c r="R562" t="s">
        <v>217</v>
      </c>
      <c r="T562">
        <v>3</v>
      </c>
      <c r="U562">
        <v>0</v>
      </c>
      <c r="V562">
        <v>0</v>
      </c>
      <c r="W562">
        <v>0</v>
      </c>
      <c r="X562">
        <v>2</v>
      </c>
      <c r="Y562" t="s">
        <v>217</v>
      </c>
      <c r="AB562" t="s">
        <v>217</v>
      </c>
      <c r="AD562" t="s">
        <v>215</v>
      </c>
      <c r="AE562">
        <v>900</v>
      </c>
      <c r="AF562" t="s">
        <v>399</v>
      </c>
      <c r="AG562" t="s">
        <v>337</v>
      </c>
      <c r="AI562" t="s">
        <v>217</v>
      </c>
      <c r="AJ562" t="s">
        <v>362</v>
      </c>
      <c r="AK562" t="s">
        <v>472</v>
      </c>
      <c r="AL562" t="s">
        <v>277</v>
      </c>
      <c r="AM562" t="s">
        <v>341</v>
      </c>
      <c r="AN562" t="s">
        <v>217</v>
      </c>
      <c r="AO562" t="s">
        <v>222</v>
      </c>
      <c r="AP562" t="s">
        <v>3027</v>
      </c>
      <c r="AQ562" t="s">
        <v>224</v>
      </c>
      <c r="AR562" t="s">
        <v>2596</v>
      </c>
      <c r="AS562" t="s">
        <v>226</v>
      </c>
      <c r="AT562" t="s">
        <v>213</v>
      </c>
      <c r="AU562" t="s">
        <v>217</v>
      </c>
      <c r="AV562" t="s">
        <v>217</v>
      </c>
      <c r="AW562" t="s">
        <v>217</v>
      </c>
      <c r="AX562" t="s">
        <v>217</v>
      </c>
      <c r="AY562" t="s">
        <v>217</v>
      </c>
      <c r="AZ562" t="s">
        <v>217</v>
      </c>
      <c r="BB562" t="s">
        <v>217</v>
      </c>
      <c r="BC562" t="s">
        <v>227</v>
      </c>
      <c r="BD562" t="s">
        <v>217</v>
      </c>
      <c r="BE562" t="s">
        <v>3172</v>
      </c>
      <c r="BF562" t="s">
        <v>217</v>
      </c>
      <c r="BI562" t="s">
        <v>230</v>
      </c>
      <c r="BJ562" t="s">
        <v>231</v>
      </c>
      <c r="BL562" t="s">
        <v>213</v>
      </c>
      <c r="BM562" t="s">
        <v>232</v>
      </c>
      <c r="BO562" t="s">
        <v>287</v>
      </c>
      <c r="BP562" t="s">
        <v>217</v>
      </c>
      <c r="BQ562" t="s">
        <v>234</v>
      </c>
      <c r="BR562" t="s">
        <v>238</v>
      </c>
      <c r="BS562" t="s">
        <v>213</v>
      </c>
      <c r="BT562" t="s">
        <v>217</v>
      </c>
      <c r="BU562" t="s">
        <v>217</v>
      </c>
      <c r="BV562" t="s">
        <v>217</v>
      </c>
      <c r="BW562" t="s">
        <v>217</v>
      </c>
      <c r="BX562" t="s">
        <v>217</v>
      </c>
      <c r="BY562" t="s">
        <v>217</v>
      </c>
      <c r="BZ562" t="s">
        <v>217</v>
      </c>
      <c r="CA562" t="s">
        <v>217</v>
      </c>
      <c r="CB562" t="s">
        <v>217</v>
      </c>
      <c r="CC562" t="s">
        <v>217</v>
      </c>
      <c r="CE562" t="s">
        <v>3173</v>
      </c>
      <c r="CF562" t="s">
        <v>237</v>
      </c>
      <c r="CH562" t="s">
        <v>238</v>
      </c>
      <c r="CJ562" t="s">
        <v>345</v>
      </c>
      <c r="CL562" t="s">
        <v>240</v>
      </c>
      <c r="CN562" t="s">
        <v>241</v>
      </c>
      <c r="CO562" t="s">
        <v>242</v>
      </c>
      <c r="CP562" t="s">
        <v>290</v>
      </c>
      <c r="CR562" t="s">
        <v>445</v>
      </c>
      <c r="CT562" t="s">
        <v>348</v>
      </c>
      <c r="CV562" t="s">
        <v>544</v>
      </c>
      <c r="CX562" t="s">
        <v>217</v>
      </c>
      <c r="CY562" t="s">
        <v>217</v>
      </c>
      <c r="DB562" t="s">
        <v>3174</v>
      </c>
      <c r="DC562" t="s">
        <v>248</v>
      </c>
      <c r="DE562" t="s">
        <v>292</v>
      </c>
      <c r="DF562" t="s">
        <v>250</v>
      </c>
      <c r="DH562" t="s">
        <v>292</v>
      </c>
      <c r="DI562" t="s">
        <v>252</v>
      </c>
      <c r="DJ562" t="s">
        <v>217</v>
      </c>
      <c r="DL562" t="s">
        <v>294</v>
      </c>
      <c r="DM562" t="s">
        <v>217</v>
      </c>
      <c r="DN562" t="s">
        <v>217</v>
      </c>
      <c r="DO562" t="s">
        <v>217</v>
      </c>
      <c r="DP562" t="s">
        <v>217</v>
      </c>
      <c r="DQ562" t="s">
        <v>217</v>
      </c>
      <c r="DR562" t="s">
        <v>217</v>
      </c>
      <c r="DS562" t="s">
        <v>217</v>
      </c>
      <c r="DT562" t="s">
        <v>217</v>
      </c>
      <c r="DW562" t="s">
        <v>213</v>
      </c>
      <c r="DX562" t="s">
        <v>256</v>
      </c>
      <c r="DY562" t="s">
        <v>217</v>
      </c>
      <c r="EA562" t="s">
        <v>217</v>
      </c>
      <c r="EC562" t="s">
        <v>257</v>
      </c>
      <c r="ED562" t="s">
        <v>426</v>
      </c>
      <c r="EE562" t="s">
        <v>598</v>
      </c>
      <c r="EF562" t="s">
        <v>238</v>
      </c>
      <c r="EG562" t="s">
        <v>238</v>
      </c>
      <c r="EJ562" t="s">
        <v>217</v>
      </c>
      <c r="EM562" t="s">
        <v>217</v>
      </c>
      <c r="EO562" t="s">
        <v>217</v>
      </c>
      <c r="ER562" t="s">
        <v>2715</v>
      </c>
      <c r="ES562" t="s">
        <v>432</v>
      </c>
      <c r="EU562" t="s">
        <v>265</v>
      </c>
      <c r="EW562" t="s">
        <v>266</v>
      </c>
      <c r="FB562" t="s">
        <v>509</v>
      </c>
      <c r="FC562" t="s">
        <v>217</v>
      </c>
      <c r="FD562" t="s">
        <v>270</v>
      </c>
      <c r="FE562" t="s">
        <v>213</v>
      </c>
      <c r="FF562" t="s">
        <v>217</v>
      </c>
      <c r="FG562" t="s">
        <v>213</v>
      </c>
      <c r="FH562" t="s">
        <v>213</v>
      </c>
      <c r="FI562" t="s">
        <v>217</v>
      </c>
      <c r="FJ562" t="s">
        <v>217</v>
      </c>
      <c r="FK562" t="s">
        <v>217</v>
      </c>
      <c r="FL562" t="s">
        <v>217</v>
      </c>
      <c r="FV562" t="s">
        <v>238</v>
      </c>
      <c r="FW562">
        <v>1</v>
      </c>
      <c r="FX562">
        <v>0</v>
      </c>
      <c r="FY562">
        <v>0</v>
      </c>
      <c r="FZ562">
        <v>0</v>
      </c>
      <c r="GA562">
        <v>0</v>
      </c>
      <c r="GB562">
        <v>0</v>
      </c>
      <c r="GC562">
        <v>0</v>
      </c>
      <c r="GD562">
        <v>0</v>
      </c>
      <c r="GF562" t="s">
        <v>583</v>
      </c>
      <c r="GG562" t="s">
        <v>217</v>
      </c>
      <c r="GH562" t="s">
        <v>213</v>
      </c>
      <c r="GI562" t="s">
        <v>217</v>
      </c>
      <c r="GJ562" t="s">
        <v>217</v>
      </c>
      <c r="GK562" t="s">
        <v>217</v>
      </c>
      <c r="GL562" t="s">
        <v>213</v>
      </c>
      <c r="GM562" t="s">
        <v>213</v>
      </c>
      <c r="GN562" t="s">
        <v>217</v>
      </c>
      <c r="GO562" t="s">
        <v>217</v>
      </c>
      <c r="GP562" t="s">
        <v>217</v>
      </c>
      <c r="GQ562" t="s">
        <v>217</v>
      </c>
      <c r="GR562" t="s">
        <v>217</v>
      </c>
      <c r="GS562" t="s">
        <v>217</v>
      </c>
      <c r="GT562" t="s">
        <v>217</v>
      </c>
      <c r="GV562" t="s">
        <v>255</v>
      </c>
    </row>
    <row r="563" spans="1:204" x14ac:dyDescent="0.25">
      <c r="A563">
        <v>562</v>
      </c>
      <c r="B563" t="s">
        <v>468</v>
      </c>
      <c r="C563" t="s">
        <v>2669</v>
      </c>
      <c r="D563" t="s">
        <v>2669</v>
      </c>
      <c r="E563">
        <v>8.8845693000000008</v>
      </c>
      <c r="F563">
        <v>1.087626</v>
      </c>
      <c r="G563" t="s">
        <v>206</v>
      </c>
      <c r="H563" t="s">
        <v>417</v>
      </c>
      <c r="I563" t="s">
        <v>208</v>
      </c>
      <c r="J563" t="s">
        <v>306</v>
      </c>
      <c r="K563" t="s">
        <v>210</v>
      </c>
      <c r="M563" t="s">
        <v>211</v>
      </c>
      <c r="O563" t="s">
        <v>212</v>
      </c>
      <c r="P563" t="s">
        <v>1944</v>
      </c>
      <c r="Q563">
        <v>4</v>
      </c>
      <c r="R563" t="s">
        <v>213</v>
      </c>
      <c r="S563">
        <v>92344653</v>
      </c>
      <c r="T563">
        <v>5</v>
      </c>
      <c r="U563">
        <v>0</v>
      </c>
      <c r="V563">
        <v>3</v>
      </c>
      <c r="W563">
        <v>0</v>
      </c>
      <c r="X563">
        <v>0</v>
      </c>
      <c r="Y563" t="s">
        <v>217</v>
      </c>
      <c r="AB563" t="s">
        <v>213</v>
      </c>
      <c r="AC563" t="s">
        <v>214</v>
      </c>
      <c r="AD563" t="s">
        <v>215</v>
      </c>
      <c r="AG563" t="s">
        <v>216</v>
      </c>
      <c r="AH563" t="s">
        <v>217</v>
      </c>
      <c r="AI563" t="s">
        <v>217</v>
      </c>
      <c r="AJ563" t="s">
        <v>418</v>
      </c>
      <c r="AK563" t="s">
        <v>1945</v>
      </c>
      <c r="AL563" t="s">
        <v>277</v>
      </c>
      <c r="AM563" t="s">
        <v>278</v>
      </c>
      <c r="AN563" t="s">
        <v>213</v>
      </c>
      <c r="AQ563" t="s">
        <v>224</v>
      </c>
      <c r="AR563" t="s">
        <v>2570</v>
      </c>
      <c r="AS563" t="s">
        <v>226</v>
      </c>
      <c r="AT563" t="s">
        <v>213</v>
      </c>
      <c r="AU563" t="s">
        <v>217</v>
      </c>
      <c r="AV563" t="s">
        <v>217</v>
      </c>
      <c r="AW563" t="s">
        <v>217</v>
      </c>
      <c r="AX563" t="s">
        <v>217</v>
      </c>
      <c r="AY563" t="s">
        <v>217</v>
      </c>
      <c r="AZ563" t="s">
        <v>217</v>
      </c>
      <c r="BB563" t="s">
        <v>217</v>
      </c>
      <c r="BC563" t="s">
        <v>227</v>
      </c>
      <c r="BD563" t="s">
        <v>217</v>
      </c>
      <c r="BE563" t="s">
        <v>294</v>
      </c>
      <c r="BF563" t="s">
        <v>217</v>
      </c>
      <c r="BI563" t="s">
        <v>496</v>
      </c>
      <c r="BJ563" t="s">
        <v>231</v>
      </c>
      <c r="BL563" t="s">
        <v>213</v>
      </c>
      <c r="BM563" t="s">
        <v>232</v>
      </c>
      <c r="BO563" t="s">
        <v>287</v>
      </c>
      <c r="BP563" t="s">
        <v>217</v>
      </c>
      <c r="BQ563" t="s">
        <v>234</v>
      </c>
      <c r="BR563" t="s">
        <v>3175</v>
      </c>
      <c r="BS563" t="s">
        <v>217</v>
      </c>
      <c r="BT563" t="s">
        <v>213</v>
      </c>
      <c r="BU563" t="s">
        <v>217</v>
      </c>
      <c r="BV563" t="s">
        <v>213</v>
      </c>
      <c r="BW563" t="s">
        <v>217</v>
      </c>
      <c r="BX563" t="s">
        <v>213</v>
      </c>
      <c r="BY563" t="s">
        <v>213</v>
      </c>
      <c r="BZ563" t="s">
        <v>217</v>
      </c>
      <c r="CA563" t="s">
        <v>217</v>
      </c>
      <c r="CB563" t="s">
        <v>217</v>
      </c>
      <c r="CC563" t="s">
        <v>217</v>
      </c>
      <c r="CE563" t="s">
        <v>2572</v>
      </c>
      <c r="CF563" t="s">
        <v>237</v>
      </c>
      <c r="CH563" t="s">
        <v>243</v>
      </c>
      <c r="CI563" t="s">
        <v>288</v>
      </c>
      <c r="CJ563" t="s">
        <v>288</v>
      </c>
      <c r="CL563" t="s">
        <v>288</v>
      </c>
      <c r="CN563" t="s">
        <v>289</v>
      </c>
      <c r="CO563" t="s">
        <v>242</v>
      </c>
      <c r="CP563" t="s">
        <v>347</v>
      </c>
      <c r="CR563" t="s">
        <v>291</v>
      </c>
      <c r="CT563" t="s">
        <v>348</v>
      </c>
      <c r="CV563" t="s">
        <v>446</v>
      </c>
      <c r="CX563" t="s">
        <v>217</v>
      </c>
      <c r="CY563" t="s">
        <v>217</v>
      </c>
      <c r="DB563" t="s">
        <v>294</v>
      </c>
      <c r="DC563" t="s">
        <v>320</v>
      </c>
      <c r="DE563" t="s">
        <v>292</v>
      </c>
      <c r="DF563" t="s">
        <v>250</v>
      </c>
      <c r="DH563" t="s">
        <v>292</v>
      </c>
      <c r="DI563" t="s">
        <v>349</v>
      </c>
      <c r="DJ563" t="s">
        <v>217</v>
      </c>
      <c r="DL563" t="s">
        <v>3176</v>
      </c>
      <c r="DM563" t="s">
        <v>217</v>
      </c>
      <c r="DN563" t="s">
        <v>217</v>
      </c>
      <c r="DO563" t="s">
        <v>217</v>
      </c>
      <c r="DP563" t="s">
        <v>217</v>
      </c>
      <c r="DQ563" t="s">
        <v>217</v>
      </c>
      <c r="DR563" t="s">
        <v>217</v>
      </c>
      <c r="DS563" t="s">
        <v>217</v>
      </c>
      <c r="DT563" t="s">
        <v>217</v>
      </c>
      <c r="DV563" t="s">
        <v>294</v>
      </c>
      <c r="DW563" t="s">
        <v>213</v>
      </c>
      <c r="DX563" t="s">
        <v>256</v>
      </c>
      <c r="DY563" t="s">
        <v>217</v>
      </c>
      <c r="EA563" t="s">
        <v>217</v>
      </c>
      <c r="EC563" t="s">
        <v>352</v>
      </c>
      <c r="ED563" t="s">
        <v>589</v>
      </c>
      <c r="EE563" t="s">
        <v>277</v>
      </c>
      <c r="EF563" t="s">
        <v>238</v>
      </c>
      <c r="EG563" t="s">
        <v>238</v>
      </c>
      <c r="EH563" t="s">
        <v>260</v>
      </c>
      <c r="EI563" t="s">
        <v>261</v>
      </c>
      <c r="EJ563" t="s">
        <v>217</v>
      </c>
      <c r="EM563" t="s">
        <v>217</v>
      </c>
      <c r="EO563" t="s">
        <v>217</v>
      </c>
      <c r="ER563" t="s">
        <v>294</v>
      </c>
      <c r="ES563" t="s">
        <v>3177</v>
      </c>
      <c r="EU563" t="s">
        <v>327</v>
      </c>
      <c r="EW563" t="s">
        <v>266</v>
      </c>
      <c r="EX563" t="s">
        <v>300</v>
      </c>
      <c r="EZ563" t="s">
        <v>268</v>
      </c>
      <c r="FB563" t="s">
        <v>269</v>
      </c>
      <c r="FC563" t="s">
        <v>217</v>
      </c>
      <c r="FD563" t="s">
        <v>270</v>
      </c>
      <c r="FE563" t="s">
        <v>213</v>
      </c>
      <c r="FF563" t="s">
        <v>217</v>
      </c>
      <c r="FG563" t="s">
        <v>213</v>
      </c>
      <c r="FH563" t="s">
        <v>213</v>
      </c>
      <c r="FI563" t="s">
        <v>217</v>
      </c>
      <c r="FJ563" t="s">
        <v>217</v>
      </c>
      <c r="FK563" t="s">
        <v>217</v>
      </c>
      <c r="FL563" t="s">
        <v>213</v>
      </c>
      <c r="FM563" t="s">
        <v>834</v>
      </c>
      <c r="FN563" t="s">
        <v>213</v>
      </c>
      <c r="FO563" t="s">
        <v>217</v>
      </c>
      <c r="FP563" t="s">
        <v>213</v>
      </c>
      <c r="FQ563" t="s">
        <v>217</v>
      </c>
      <c r="FR563" t="s">
        <v>213</v>
      </c>
      <c r="FS563" t="s">
        <v>217</v>
      </c>
      <c r="FT563" t="s">
        <v>217</v>
      </c>
      <c r="FV563" t="s">
        <v>238</v>
      </c>
      <c r="FW563">
        <v>1</v>
      </c>
      <c r="FX563">
        <v>0</v>
      </c>
      <c r="FY563">
        <v>0</v>
      </c>
      <c r="FZ563">
        <v>0</v>
      </c>
      <c r="GA563">
        <v>0</v>
      </c>
      <c r="GB563">
        <v>0</v>
      </c>
      <c r="GC563">
        <v>0</v>
      </c>
      <c r="GD563">
        <v>0</v>
      </c>
      <c r="GF563" t="s">
        <v>3178</v>
      </c>
      <c r="GG563" t="s">
        <v>213</v>
      </c>
      <c r="GH563" t="s">
        <v>217</v>
      </c>
      <c r="GI563" t="s">
        <v>217</v>
      </c>
      <c r="GJ563" t="s">
        <v>217</v>
      </c>
      <c r="GK563" t="s">
        <v>213</v>
      </c>
      <c r="GL563" t="s">
        <v>213</v>
      </c>
      <c r="GM563" t="s">
        <v>213</v>
      </c>
      <c r="GN563" t="s">
        <v>217</v>
      </c>
      <c r="GO563" t="s">
        <v>217</v>
      </c>
      <c r="GP563" t="s">
        <v>213</v>
      </c>
      <c r="GQ563" t="s">
        <v>217</v>
      </c>
      <c r="GR563" t="s">
        <v>217</v>
      </c>
      <c r="GS563" t="s">
        <v>217</v>
      </c>
      <c r="GT563" t="s">
        <v>217</v>
      </c>
      <c r="GV563" t="s">
        <v>294</v>
      </c>
    </row>
    <row r="564" spans="1:204" hidden="1" x14ac:dyDescent="0.25">
      <c r="A564">
        <v>563</v>
      </c>
      <c r="B564" t="s">
        <v>490</v>
      </c>
      <c r="C564" t="s">
        <v>491</v>
      </c>
      <c r="D564" t="s">
        <v>2646</v>
      </c>
      <c r="E564">
        <v>8.8089150000000007</v>
      </c>
      <c r="F564">
        <v>0.96614829999999996</v>
      </c>
      <c r="G564" t="s">
        <v>206</v>
      </c>
      <c r="H564" t="s">
        <v>307</v>
      </c>
      <c r="I564" t="s">
        <v>208</v>
      </c>
      <c r="J564" t="s">
        <v>360</v>
      </c>
      <c r="K564" t="s">
        <v>210</v>
      </c>
      <c r="M564" t="s">
        <v>308</v>
      </c>
      <c r="O564" t="s">
        <v>309</v>
      </c>
      <c r="Q564">
        <v>14</v>
      </c>
      <c r="R564" t="s">
        <v>217</v>
      </c>
      <c r="T564">
        <v>2</v>
      </c>
      <c r="U564">
        <v>0</v>
      </c>
      <c r="V564">
        <v>2</v>
      </c>
      <c r="W564">
        <v>0</v>
      </c>
      <c r="X564">
        <v>0</v>
      </c>
      <c r="Y564" t="s">
        <v>213</v>
      </c>
      <c r="Z564" t="s">
        <v>554</v>
      </c>
      <c r="AB564" t="s">
        <v>217</v>
      </c>
      <c r="AD564" t="s">
        <v>668</v>
      </c>
      <c r="AE564">
        <v>600</v>
      </c>
      <c r="AF564" t="s">
        <v>399</v>
      </c>
      <c r="AG564" t="s">
        <v>216</v>
      </c>
      <c r="AH564" t="s">
        <v>217</v>
      </c>
      <c r="AI564" t="s">
        <v>217</v>
      </c>
      <c r="AJ564" t="s">
        <v>894</v>
      </c>
      <c r="AK564" t="s">
        <v>363</v>
      </c>
      <c r="AL564" t="s">
        <v>277</v>
      </c>
      <c r="AM564" t="s">
        <v>221</v>
      </c>
      <c r="AN564" t="s">
        <v>217</v>
      </c>
      <c r="AO564" t="s">
        <v>279</v>
      </c>
      <c r="AP564" t="s">
        <v>669</v>
      </c>
      <c r="AQ564" t="s">
        <v>224</v>
      </c>
      <c r="AS564" t="s">
        <v>226</v>
      </c>
      <c r="AT564" t="s">
        <v>213</v>
      </c>
      <c r="AU564" t="s">
        <v>217</v>
      </c>
      <c r="AV564" t="s">
        <v>217</v>
      </c>
      <c r="AW564" t="s">
        <v>217</v>
      </c>
      <c r="AX564" t="s">
        <v>217</v>
      </c>
      <c r="AY564" t="s">
        <v>217</v>
      </c>
      <c r="AZ564" t="s">
        <v>217</v>
      </c>
      <c r="BB564" t="s">
        <v>217</v>
      </c>
      <c r="BC564" t="s">
        <v>475</v>
      </c>
      <c r="BD564" t="s">
        <v>217</v>
      </c>
      <c r="BE564" t="s">
        <v>2277</v>
      </c>
      <c r="BF564" t="s">
        <v>217</v>
      </c>
      <c r="BI564" t="s">
        <v>230</v>
      </c>
      <c r="BJ564" t="s">
        <v>231</v>
      </c>
      <c r="BL564" t="s">
        <v>213</v>
      </c>
      <c r="BM564" t="s">
        <v>232</v>
      </c>
      <c r="BO564" t="s">
        <v>287</v>
      </c>
      <c r="BP564" t="s">
        <v>217</v>
      </c>
      <c r="BQ564" t="s">
        <v>234</v>
      </c>
      <c r="BR564" t="s">
        <v>238</v>
      </c>
      <c r="BS564" t="s">
        <v>213</v>
      </c>
      <c r="BT564" t="s">
        <v>217</v>
      </c>
      <c r="BU564" t="s">
        <v>217</v>
      </c>
      <c r="BV564" t="s">
        <v>217</v>
      </c>
      <c r="BW564" t="s">
        <v>217</v>
      </c>
      <c r="BX564" t="s">
        <v>217</v>
      </c>
      <c r="BY564" t="s">
        <v>217</v>
      </c>
      <c r="BZ564" t="s">
        <v>217</v>
      </c>
      <c r="CA564" t="s">
        <v>217</v>
      </c>
      <c r="CB564" t="s">
        <v>217</v>
      </c>
      <c r="CC564" t="s">
        <v>217</v>
      </c>
      <c r="CE564" t="s">
        <v>224</v>
      </c>
      <c r="CF564" t="s">
        <v>237</v>
      </c>
      <c r="CH564" t="s">
        <v>238</v>
      </c>
      <c r="CJ564" t="s">
        <v>288</v>
      </c>
      <c r="CL564" t="s">
        <v>240</v>
      </c>
      <c r="CN564" t="s">
        <v>289</v>
      </c>
      <c r="CO564" t="s">
        <v>242</v>
      </c>
      <c r="CP564" t="s">
        <v>347</v>
      </c>
      <c r="CR564" t="s">
        <v>445</v>
      </c>
      <c r="CT564" t="s">
        <v>348</v>
      </c>
      <c r="CV564" t="s">
        <v>246</v>
      </c>
      <c r="CX564" t="s">
        <v>319</v>
      </c>
      <c r="CY564" t="s">
        <v>319</v>
      </c>
      <c r="DB564" t="s">
        <v>3179</v>
      </c>
      <c r="DC564" t="s">
        <v>320</v>
      </c>
      <c r="DE564" t="s">
        <v>251</v>
      </c>
      <c r="DF564" t="s">
        <v>250</v>
      </c>
      <c r="DH564" t="s">
        <v>292</v>
      </c>
      <c r="DI564" t="s">
        <v>252</v>
      </c>
      <c r="DJ564" t="s">
        <v>217</v>
      </c>
      <c r="DL564" t="s">
        <v>294</v>
      </c>
      <c r="DM564" t="s">
        <v>217</v>
      </c>
      <c r="DN564" t="s">
        <v>217</v>
      </c>
      <c r="DO564" t="s">
        <v>217</v>
      </c>
      <c r="DP564" t="s">
        <v>217</v>
      </c>
      <c r="DQ564" t="s">
        <v>217</v>
      </c>
      <c r="DR564" t="s">
        <v>217</v>
      </c>
      <c r="DS564" t="s">
        <v>217</v>
      </c>
      <c r="DT564" t="s">
        <v>217</v>
      </c>
      <c r="DW564" t="s">
        <v>213</v>
      </c>
      <c r="DX564" t="s">
        <v>256</v>
      </c>
      <c r="DY564" t="s">
        <v>213</v>
      </c>
      <c r="DZ564" t="s">
        <v>628</v>
      </c>
      <c r="EA564" t="s">
        <v>217</v>
      </c>
      <c r="EC564" t="s">
        <v>352</v>
      </c>
      <c r="ED564" t="s">
        <v>589</v>
      </c>
      <c r="EE564" t="s">
        <v>277</v>
      </c>
      <c r="EF564" t="s">
        <v>238</v>
      </c>
      <c r="EG564" t="s">
        <v>238</v>
      </c>
      <c r="EH564" t="s">
        <v>238</v>
      </c>
      <c r="EI564" t="s">
        <v>238</v>
      </c>
      <c r="EJ564" t="s">
        <v>217</v>
      </c>
      <c r="EM564" t="s">
        <v>217</v>
      </c>
      <c r="EO564" t="s">
        <v>217</v>
      </c>
      <c r="ER564" t="s">
        <v>255</v>
      </c>
      <c r="ES564" t="s">
        <v>432</v>
      </c>
      <c r="EU564" t="s">
        <v>265</v>
      </c>
      <c r="EW564" t="s">
        <v>266</v>
      </c>
      <c r="EZ564" t="s">
        <v>268</v>
      </c>
      <c r="FB564" t="s">
        <v>269</v>
      </c>
      <c r="FC564" t="s">
        <v>217</v>
      </c>
      <c r="FD564" t="s">
        <v>1008</v>
      </c>
      <c r="FE564" t="s">
        <v>217</v>
      </c>
      <c r="FF564" t="s">
        <v>217</v>
      </c>
      <c r="FG564" t="s">
        <v>217</v>
      </c>
      <c r="FH564" t="s">
        <v>213</v>
      </c>
      <c r="FI564" t="s">
        <v>217</v>
      </c>
      <c r="FJ564" t="s">
        <v>213</v>
      </c>
      <c r="FK564" t="s">
        <v>217</v>
      </c>
      <c r="FL564" t="s">
        <v>213</v>
      </c>
      <c r="FM564" t="s">
        <v>500</v>
      </c>
      <c r="FN564" t="s">
        <v>213</v>
      </c>
      <c r="FO564" t="s">
        <v>217</v>
      </c>
      <c r="FP564" t="s">
        <v>217</v>
      </c>
      <c r="FQ564" t="s">
        <v>217</v>
      </c>
      <c r="FR564" t="s">
        <v>213</v>
      </c>
      <c r="FS564" t="s">
        <v>217</v>
      </c>
      <c r="FT564" t="s">
        <v>217</v>
      </c>
      <c r="FV564" t="s">
        <v>238</v>
      </c>
      <c r="FW564">
        <v>1</v>
      </c>
      <c r="FX564">
        <v>0</v>
      </c>
      <c r="FY564">
        <v>0</v>
      </c>
      <c r="FZ564">
        <v>0</v>
      </c>
      <c r="GA564">
        <v>0</v>
      </c>
      <c r="GB564">
        <v>0</v>
      </c>
      <c r="GC564">
        <v>0</v>
      </c>
      <c r="GD564">
        <v>0</v>
      </c>
      <c r="GF564" t="s">
        <v>1033</v>
      </c>
      <c r="GG564" t="s">
        <v>217</v>
      </c>
      <c r="GH564" t="s">
        <v>217</v>
      </c>
      <c r="GI564" t="s">
        <v>213</v>
      </c>
      <c r="GJ564" t="s">
        <v>217</v>
      </c>
      <c r="GK564" t="s">
        <v>217</v>
      </c>
      <c r="GL564" t="s">
        <v>213</v>
      </c>
      <c r="GM564" t="s">
        <v>213</v>
      </c>
      <c r="GN564" t="s">
        <v>217</v>
      </c>
      <c r="GO564" t="s">
        <v>217</v>
      </c>
      <c r="GP564" t="s">
        <v>217</v>
      </c>
      <c r="GQ564" t="s">
        <v>217</v>
      </c>
      <c r="GR564" t="s">
        <v>217</v>
      </c>
      <c r="GS564" t="s">
        <v>217</v>
      </c>
      <c r="GT564" t="s">
        <v>217</v>
      </c>
    </row>
    <row r="565" spans="1:204" x14ac:dyDescent="0.25">
      <c r="A565">
        <v>564</v>
      </c>
      <c r="B565" t="s">
        <v>490</v>
      </c>
      <c r="C565" t="s">
        <v>491</v>
      </c>
      <c r="D565" t="s">
        <v>2646</v>
      </c>
      <c r="E565">
        <v>8.8090341999999993</v>
      </c>
      <c r="F565">
        <v>0.96594069999999999</v>
      </c>
      <c r="G565" t="s">
        <v>206</v>
      </c>
      <c r="H565" t="s">
        <v>335</v>
      </c>
      <c r="I565" t="s">
        <v>208</v>
      </c>
      <c r="J565" t="s">
        <v>360</v>
      </c>
      <c r="K565" t="s">
        <v>210</v>
      </c>
      <c r="M565" t="s">
        <v>308</v>
      </c>
      <c r="O565" t="s">
        <v>309</v>
      </c>
      <c r="Q565">
        <v>30</v>
      </c>
      <c r="R565" t="s">
        <v>213</v>
      </c>
      <c r="S565">
        <v>93871889</v>
      </c>
      <c r="T565">
        <v>5</v>
      </c>
      <c r="U565">
        <v>2</v>
      </c>
      <c r="V565">
        <v>0</v>
      </c>
      <c r="W565">
        <v>1</v>
      </c>
      <c r="X565">
        <v>2</v>
      </c>
      <c r="Y565" t="s">
        <v>217</v>
      </c>
      <c r="AB565" t="s">
        <v>217</v>
      </c>
      <c r="AD565" t="s">
        <v>668</v>
      </c>
      <c r="AE565">
        <v>1000</v>
      </c>
      <c r="AF565" t="s">
        <v>399</v>
      </c>
      <c r="AG565" t="s">
        <v>216</v>
      </c>
      <c r="AH565" t="s">
        <v>217</v>
      </c>
      <c r="AI565" t="s">
        <v>217</v>
      </c>
      <c r="AJ565" t="s">
        <v>362</v>
      </c>
      <c r="AK565" t="s">
        <v>503</v>
      </c>
      <c r="AL565" t="s">
        <v>277</v>
      </c>
      <c r="AM565" t="s">
        <v>278</v>
      </c>
      <c r="AN565" t="s">
        <v>217</v>
      </c>
      <c r="AO565" t="s">
        <v>279</v>
      </c>
      <c r="AP565" t="s">
        <v>719</v>
      </c>
      <c r="AQ565" t="s">
        <v>224</v>
      </c>
      <c r="AR565" t="s">
        <v>850</v>
      </c>
      <c r="AS565" t="s">
        <v>226</v>
      </c>
      <c r="AT565" t="s">
        <v>213</v>
      </c>
      <c r="AU565" t="s">
        <v>217</v>
      </c>
      <c r="AV565" t="s">
        <v>217</v>
      </c>
      <c r="AW565" t="s">
        <v>217</v>
      </c>
      <c r="AX565" t="s">
        <v>217</v>
      </c>
      <c r="AY565" t="s">
        <v>217</v>
      </c>
      <c r="AZ565" t="s">
        <v>217</v>
      </c>
      <c r="BB565" t="s">
        <v>213</v>
      </c>
      <c r="BC565" t="s">
        <v>283</v>
      </c>
      <c r="BD565" t="s">
        <v>217</v>
      </c>
      <c r="BE565" t="s">
        <v>654</v>
      </c>
      <c r="BF565" t="s">
        <v>217</v>
      </c>
      <c r="BI565" t="s">
        <v>230</v>
      </c>
      <c r="BJ565" t="s">
        <v>231</v>
      </c>
      <c r="BL565" t="s">
        <v>217</v>
      </c>
      <c r="BN565" t="s">
        <v>717</v>
      </c>
      <c r="BO565" t="s">
        <v>287</v>
      </c>
      <c r="BP565" t="s">
        <v>217</v>
      </c>
      <c r="BQ565" t="s">
        <v>234</v>
      </c>
      <c r="BR565" t="s">
        <v>1135</v>
      </c>
      <c r="BS565" t="s">
        <v>217</v>
      </c>
      <c r="BT565" t="s">
        <v>217</v>
      </c>
      <c r="BU565" t="s">
        <v>217</v>
      </c>
      <c r="BV565" t="s">
        <v>217</v>
      </c>
      <c r="BW565" t="s">
        <v>217</v>
      </c>
      <c r="BX565" t="s">
        <v>217</v>
      </c>
      <c r="BY565" t="s">
        <v>217</v>
      </c>
      <c r="BZ565" t="s">
        <v>217</v>
      </c>
      <c r="CA565" t="s">
        <v>217</v>
      </c>
      <c r="CB565" t="s">
        <v>213</v>
      </c>
      <c r="CC565" t="s">
        <v>217</v>
      </c>
      <c r="CE565" t="s">
        <v>1647</v>
      </c>
      <c r="CF565" t="s">
        <v>237</v>
      </c>
      <c r="CH565" t="s">
        <v>238</v>
      </c>
      <c r="CJ565" t="s">
        <v>288</v>
      </c>
      <c r="CL565" t="s">
        <v>288</v>
      </c>
      <c r="CN565" t="s">
        <v>241</v>
      </c>
      <c r="CO565" t="s">
        <v>242</v>
      </c>
      <c r="CP565" t="s">
        <v>290</v>
      </c>
      <c r="CR565" t="s">
        <v>445</v>
      </c>
      <c r="CT565" t="s">
        <v>348</v>
      </c>
      <c r="CV565" t="s">
        <v>246</v>
      </c>
      <c r="CX565" t="s">
        <v>217</v>
      </c>
      <c r="CY565" t="s">
        <v>217</v>
      </c>
      <c r="DB565" t="s">
        <v>1232</v>
      </c>
      <c r="DC565" t="s">
        <v>406</v>
      </c>
      <c r="DE565" t="s">
        <v>292</v>
      </c>
      <c r="DF565" t="s">
        <v>250</v>
      </c>
      <c r="DH565" t="s">
        <v>292</v>
      </c>
      <c r="DI565" t="s">
        <v>252</v>
      </c>
      <c r="DJ565" t="s">
        <v>213</v>
      </c>
      <c r="DK565" t="s">
        <v>319</v>
      </c>
      <c r="DL565" t="s">
        <v>3015</v>
      </c>
      <c r="DM565" t="s">
        <v>217</v>
      </c>
      <c r="DN565" t="s">
        <v>217</v>
      </c>
      <c r="DO565" t="s">
        <v>217</v>
      </c>
      <c r="DP565" t="s">
        <v>217</v>
      </c>
      <c r="DQ565" t="s">
        <v>217</v>
      </c>
      <c r="DR565" t="s">
        <v>217</v>
      </c>
      <c r="DS565" t="s">
        <v>217</v>
      </c>
      <c r="DT565" t="s">
        <v>217</v>
      </c>
      <c r="DV565" t="s">
        <v>319</v>
      </c>
      <c r="DW565" t="s">
        <v>217</v>
      </c>
      <c r="DY565" t="s">
        <v>217</v>
      </c>
      <c r="EA565" t="s">
        <v>217</v>
      </c>
      <c r="EC565" t="s">
        <v>352</v>
      </c>
      <c r="ED565" t="s">
        <v>258</v>
      </c>
      <c r="EE565" t="s">
        <v>277</v>
      </c>
      <c r="EF565" t="s">
        <v>238</v>
      </c>
      <c r="EG565" t="s">
        <v>238</v>
      </c>
      <c r="EH565" t="s">
        <v>238</v>
      </c>
      <c r="EI565" t="s">
        <v>238</v>
      </c>
      <c r="EJ565" t="s">
        <v>217</v>
      </c>
      <c r="EM565" t="s">
        <v>217</v>
      </c>
      <c r="EO565" t="s">
        <v>217</v>
      </c>
      <c r="ER565" t="s">
        <v>855</v>
      </c>
      <c r="ES565" t="s">
        <v>300</v>
      </c>
      <c r="EU565" t="s">
        <v>265</v>
      </c>
      <c r="EW565" t="s">
        <v>266</v>
      </c>
      <c r="EX565" t="s">
        <v>267</v>
      </c>
      <c r="EZ565" t="s">
        <v>519</v>
      </c>
      <c r="FB565" t="s">
        <v>269</v>
      </c>
      <c r="FC565" t="s">
        <v>213</v>
      </c>
      <c r="FD565" t="s">
        <v>499</v>
      </c>
      <c r="FE565" t="s">
        <v>213</v>
      </c>
      <c r="FF565" t="s">
        <v>217</v>
      </c>
      <c r="FG565" t="s">
        <v>217</v>
      </c>
      <c r="FH565" t="s">
        <v>213</v>
      </c>
      <c r="FI565" t="s">
        <v>217</v>
      </c>
      <c r="FJ565" t="s">
        <v>217</v>
      </c>
      <c r="FK565" t="s">
        <v>217</v>
      </c>
      <c r="FL565" t="s">
        <v>213</v>
      </c>
      <c r="FM565" t="s">
        <v>1817</v>
      </c>
      <c r="FN565" t="s">
        <v>213</v>
      </c>
      <c r="FO565" t="s">
        <v>217</v>
      </c>
      <c r="FP565" t="s">
        <v>217</v>
      </c>
      <c r="FQ565" t="s">
        <v>217</v>
      </c>
      <c r="FR565" t="s">
        <v>213</v>
      </c>
      <c r="FS565" t="s">
        <v>213</v>
      </c>
      <c r="FT565" t="s">
        <v>217</v>
      </c>
      <c r="FV565" t="s">
        <v>238</v>
      </c>
      <c r="FW565">
        <v>1</v>
      </c>
      <c r="FX565">
        <v>0</v>
      </c>
      <c r="FY565">
        <v>0</v>
      </c>
      <c r="FZ565">
        <v>0</v>
      </c>
      <c r="GA565">
        <v>0</v>
      </c>
      <c r="GB565">
        <v>0</v>
      </c>
      <c r="GC565">
        <v>0</v>
      </c>
      <c r="GD565">
        <v>0</v>
      </c>
      <c r="GF565" t="s">
        <v>3180</v>
      </c>
      <c r="GG565" t="s">
        <v>217</v>
      </c>
      <c r="GH565" t="s">
        <v>217</v>
      </c>
      <c r="GI565" t="s">
        <v>213</v>
      </c>
      <c r="GJ565" t="s">
        <v>217</v>
      </c>
      <c r="GK565" t="s">
        <v>217</v>
      </c>
      <c r="GL565" t="s">
        <v>213</v>
      </c>
      <c r="GM565" t="s">
        <v>213</v>
      </c>
      <c r="GN565" t="s">
        <v>217</v>
      </c>
      <c r="GO565" t="s">
        <v>217</v>
      </c>
      <c r="GP565" t="s">
        <v>217</v>
      </c>
      <c r="GQ565" t="s">
        <v>213</v>
      </c>
      <c r="GR565" t="s">
        <v>217</v>
      </c>
      <c r="GS565" t="s">
        <v>217</v>
      </c>
      <c r="GT565" t="s">
        <v>217</v>
      </c>
      <c r="GV565" t="s">
        <v>294</v>
      </c>
    </row>
    <row r="566" spans="1:204" x14ac:dyDescent="0.25">
      <c r="A566">
        <v>565</v>
      </c>
      <c r="B566" t="s">
        <v>468</v>
      </c>
      <c r="C566" t="s">
        <v>2669</v>
      </c>
      <c r="D566" t="s">
        <v>2669</v>
      </c>
      <c r="E566">
        <v>8.8873156000000009</v>
      </c>
      <c r="F566">
        <v>1.0872267</v>
      </c>
      <c r="G566" t="s">
        <v>206</v>
      </c>
      <c r="H566" t="s">
        <v>493</v>
      </c>
      <c r="I566" t="s">
        <v>502</v>
      </c>
      <c r="K566" t="s">
        <v>210</v>
      </c>
      <c r="M566" t="s">
        <v>2472</v>
      </c>
      <c r="O566" t="s">
        <v>212</v>
      </c>
      <c r="Q566">
        <v>0</v>
      </c>
      <c r="R566" t="s">
        <v>213</v>
      </c>
      <c r="S566">
        <v>78804518</v>
      </c>
      <c r="T566">
        <v>0</v>
      </c>
      <c r="U566">
        <v>0</v>
      </c>
      <c r="V566">
        <v>0</v>
      </c>
      <c r="W566">
        <v>0</v>
      </c>
      <c r="X566">
        <v>0</v>
      </c>
      <c r="Y566" t="s">
        <v>217</v>
      </c>
      <c r="AB566" t="s">
        <v>213</v>
      </c>
      <c r="AC566" t="s">
        <v>214</v>
      </c>
      <c r="AD566" t="s">
        <v>215</v>
      </c>
      <c r="AG566" t="s">
        <v>216</v>
      </c>
      <c r="AH566" t="s">
        <v>217</v>
      </c>
      <c r="AI566" t="s">
        <v>213</v>
      </c>
      <c r="AK566" t="s">
        <v>339</v>
      </c>
      <c r="AL566" t="s">
        <v>277</v>
      </c>
      <c r="AM566" t="s">
        <v>221</v>
      </c>
      <c r="AN566" t="s">
        <v>217</v>
      </c>
      <c r="AO566" t="s">
        <v>279</v>
      </c>
      <c r="AP566" t="s">
        <v>473</v>
      </c>
      <c r="AQ566" t="s">
        <v>224</v>
      </c>
      <c r="AR566" t="s">
        <v>2669</v>
      </c>
      <c r="AS566" t="s">
        <v>226</v>
      </c>
      <c r="AT566" t="s">
        <v>213</v>
      </c>
      <c r="AU566" t="s">
        <v>217</v>
      </c>
      <c r="AV566" t="s">
        <v>217</v>
      </c>
      <c r="AW566" t="s">
        <v>217</v>
      </c>
      <c r="AX566" t="s">
        <v>217</v>
      </c>
      <c r="AY566" t="s">
        <v>217</v>
      </c>
      <c r="AZ566" t="s">
        <v>217</v>
      </c>
      <c r="BB566" t="s">
        <v>217</v>
      </c>
      <c r="BC566" t="s">
        <v>227</v>
      </c>
      <c r="BD566" t="s">
        <v>217</v>
      </c>
      <c r="BE566" t="s">
        <v>255</v>
      </c>
      <c r="BF566" t="s">
        <v>217</v>
      </c>
      <c r="BI566" t="s">
        <v>230</v>
      </c>
      <c r="BJ566" t="s">
        <v>310</v>
      </c>
      <c r="BK566" t="s">
        <v>3181</v>
      </c>
      <c r="BL566" t="s">
        <v>213</v>
      </c>
      <c r="BM566" t="s">
        <v>317</v>
      </c>
      <c r="BO566" t="s">
        <v>233</v>
      </c>
      <c r="BP566" t="s">
        <v>217</v>
      </c>
      <c r="BQ566" t="s">
        <v>234</v>
      </c>
      <c r="BR566" t="s">
        <v>1849</v>
      </c>
      <c r="BS566" t="s">
        <v>217</v>
      </c>
      <c r="BT566" t="s">
        <v>217</v>
      </c>
      <c r="BU566" t="s">
        <v>217</v>
      </c>
      <c r="BV566" t="s">
        <v>217</v>
      </c>
      <c r="BW566" t="s">
        <v>217</v>
      </c>
      <c r="BX566" t="s">
        <v>213</v>
      </c>
      <c r="BY566" t="s">
        <v>217</v>
      </c>
      <c r="BZ566" t="s">
        <v>217</v>
      </c>
      <c r="CA566" t="s">
        <v>217</v>
      </c>
      <c r="CB566" t="s">
        <v>213</v>
      </c>
      <c r="CC566" t="s">
        <v>217</v>
      </c>
      <c r="CE566" t="s">
        <v>3182</v>
      </c>
      <c r="CF566" t="s">
        <v>370</v>
      </c>
      <c r="CN566" t="s">
        <v>241</v>
      </c>
      <c r="CO566" t="s">
        <v>743</v>
      </c>
      <c r="CP566" t="s">
        <v>347</v>
      </c>
      <c r="CR566" t="s">
        <v>244</v>
      </c>
      <c r="CT566" t="s">
        <v>245</v>
      </c>
      <c r="CV566" t="s">
        <v>246</v>
      </c>
      <c r="CX566" t="s">
        <v>319</v>
      </c>
      <c r="CY566" t="s">
        <v>319</v>
      </c>
      <c r="DB566" t="s">
        <v>255</v>
      </c>
      <c r="DC566" t="s">
        <v>248</v>
      </c>
      <c r="DE566" t="s">
        <v>292</v>
      </c>
      <c r="DF566" t="s">
        <v>407</v>
      </c>
      <c r="DH566" t="s">
        <v>292</v>
      </c>
      <c r="DI566" t="s">
        <v>252</v>
      </c>
      <c r="DJ566" t="s">
        <v>217</v>
      </c>
      <c r="DL566" t="s">
        <v>546</v>
      </c>
      <c r="DM566" t="s">
        <v>217</v>
      </c>
      <c r="DN566" t="s">
        <v>217</v>
      </c>
      <c r="DO566" t="s">
        <v>217</v>
      </c>
      <c r="DP566" t="s">
        <v>217</v>
      </c>
      <c r="DQ566" t="s">
        <v>217</v>
      </c>
      <c r="DR566" t="s">
        <v>217</v>
      </c>
      <c r="DS566" t="s">
        <v>217</v>
      </c>
      <c r="DT566" t="s">
        <v>217</v>
      </c>
      <c r="DV566" t="s">
        <v>875</v>
      </c>
      <c r="DW566" t="s">
        <v>217</v>
      </c>
      <c r="DY566" t="s">
        <v>217</v>
      </c>
      <c r="EA566" t="s">
        <v>217</v>
      </c>
      <c r="EC566" t="s">
        <v>352</v>
      </c>
      <c r="ED566" t="s">
        <v>589</v>
      </c>
      <c r="EE566" t="s">
        <v>483</v>
      </c>
      <c r="EF566" t="s">
        <v>260</v>
      </c>
      <c r="EG566" t="s">
        <v>261</v>
      </c>
      <c r="EJ566" t="s">
        <v>217</v>
      </c>
      <c r="EM566" t="s">
        <v>217</v>
      </c>
      <c r="EO566" t="s">
        <v>217</v>
      </c>
      <c r="ER566" t="s">
        <v>255</v>
      </c>
      <c r="ES566" t="s">
        <v>411</v>
      </c>
      <c r="EU566" t="s">
        <v>412</v>
      </c>
      <c r="EW566" t="s">
        <v>266</v>
      </c>
      <c r="EX566" t="s">
        <v>267</v>
      </c>
      <c r="FB566" t="s">
        <v>269</v>
      </c>
      <c r="FC566" t="s">
        <v>217</v>
      </c>
      <c r="FD566" t="s">
        <v>1042</v>
      </c>
      <c r="FE566" t="s">
        <v>213</v>
      </c>
      <c r="FF566" t="s">
        <v>213</v>
      </c>
      <c r="FG566" t="s">
        <v>217</v>
      </c>
      <c r="FH566" t="s">
        <v>213</v>
      </c>
      <c r="FI566" t="s">
        <v>217</v>
      </c>
      <c r="FJ566" t="s">
        <v>217</v>
      </c>
      <c r="FK566" t="s">
        <v>217</v>
      </c>
      <c r="FL566" t="s">
        <v>217</v>
      </c>
      <c r="FV566" t="s">
        <v>551</v>
      </c>
      <c r="FW566">
        <v>0</v>
      </c>
      <c r="FX566">
        <v>0</v>
      </c>
      <c r="FY566">
        <v>0</v>
      </c>
      <c r="FZ566">
        <v>1</v>
      </c>
      <c r="GA566">
        <v>0</v>
      </c>
      <c r="GB566">
        <v>0</v>
      </c>
      <c r="GC566">
        <v>0</v>
      </c>
      <c r="GD566">
        <v>0</v>
      </c>
      <c r="GF566" t="s">
        <v>583</v>
      </c>
      <c r="GG566" t="s">
        <v>217</v>
      </c>
      <c r="GH566" t="s">
        <v>213</v>
      </c>
      <c r="GI566" t="s">
        <v>217</v>
      </c>
      <c r="GJ566" t="s">
        <v>217</v>
      </c>
      <c r="GK566" t="s">
        <v>217</v>
      </c>
      <c r="GL566" t="s">
        <v>213</v>
      </c>
      <c r="GM566" t="s">
        <v>213</v>
      </c>
      <c r="GN566" t="s">
        <v>217</v>
      </c>
      <c r="GO566" t="s">
        <v>217</v>
      </c>
      <c r="GP566" t="s">
        <v>217</v>
      </c>
      <c r="GQ566" t="s">
        <v>217</v>
      </c>
      <c r="GR566" t="s">
        <v>217</v>
      </c>
      <c r="GS566" t="s">
        <v>217</v>
      </c>
      <c r="GT566" t="s">
        <v>217</v>
      </c>
      <c r="GV566" t="s">
        <v>255</v>
      </c>
    </row>
    <row r="567" spans="1:204" x14ac:dyDescent="0.25">
      <c r="A567">
        <v>566</v>
      </c>
      <c r="B567" t="s">
        <v>468</v>
      </c>
      <c r="C567" t="s">
        <v>2669</v>
      </c>
      <c r="D567" t="s">
        <v>2669</v>
      </c>
      <c r="E567">
        <v>8.8852943999999994</v>
      </c>
      <c r="F567">
        <v>1.0857425999999999</v>
      </c>
      <c r="G567" t="s">
        <v>206</v>
      </c>
      <c r="H567" t="s">
        <v>360</v>
      </c>
      <c r="I567" t="s">
        <v>208</v>
      </c>
      <c r="J567" t="s">
        <v>307</v>
      </c>
      <c r="K567" t="s">
        <v>210</v>
      </c>
      <c r="M567" t="s">
        <v>211</v>
      </c>
      <c r="O567" t="s">
        <v>212</v>
      </c>
      <c r="Q567">
        <v>6</v>
      </c>
      <c r="R567" t="s">
        <v>213</v>
      </c>
      <c r="S567">
        <v>99483570</v>
      </c>
      <c r="T567">
        <v>6</v>
      </c>
      <c r="U567">
        <v>1</v>
      </c>
      <c r="V567">
        <v>1</v>
      </c>
      <c r="W567">
        <v>0</v>
      </c>
      <c r="X567">
        <v>0</v>
      </c>
      <c r="Y567" t="s">
        <v>217</v>
      </c>
      <c r="AB567" t="s">
        <v>213</v>
      </c>
      <c r="AC567" t="s">
        <v>214</v>
      </c>
      <c r="AD567" t="s">
        <v>215</v>
      </c>
      <c r="AG567" t="s">
        <v>361</v>
      </c>
      <c r="AH567" t="s">
        <v>213</v>
      </c>
      <c r="AI567" t="s">
        <v>217</v>
      </c>
      <c r="AJ567" t="s">
        <v>218</v>
      </c>
      <c r="AK567" t="s">
        <v>219</v>
      </c>
      <c r="AL567" t="s">
        <v>277</v>
      </c>
      <c r="AM567" t="s">
        <v>341</v>
      </c>
      <c r="AN567" t="s">
        <v>217</v>
      </c>
      <c r="AO567" t="s">
        <v>279</v>
      </c>
      <c r="AP567" t="s">
        <v>3183</v>
      </c>
      <c r="AQ567" t="s">
        <v>224</v>
      </c>
      <c r="AR567" t="s">
        <v>2669</v>
      </c>
      <c r="AS567" t="s">
        <v>226</v>
      </c>
      <c r="AT567" t="s">
        <v>213</v>
      </c>
      <c r="AU567" t="s">
        <v>217</v>
      </c>
      <c r="AV567" t="s">
        <v>217</v>
      </c>
      <c r="AW567" t="s">
        <v>217</v>
      </c>
      <c r="AX567" t="s">
        <v>217</v>
      </c>
      <c r="AY567" t="s">
        <v>217</v>
      </c>
      <c r="AZ567" t="s">
        <v>217</v>
      </c>
      <c r="BB567" t="s">
        <v>217</v>
      </c>
      <c r="BC567" t="s">
        <v>227</v>
      </c>
      <c r="BD567" t="s">
        <v>217</v>
      </c>
      <c r="BE567" t="s">
        <v>3184</v>
      </c>
      <c r="BF567" t="s">
        <v>217</v>
      </c>
      <c r="BI567" t="s">
        <v>230</v>
      </c>
      <c r="BJ567" t="s">
        <v>231</v>
      </c>
      <c r="BL567" t="s">
        <v>213</v>
      </c>
      <c r="BM567" t="s">
        <v>232</v>
      </c>
      <c r="BO567" t="s">
        <v>287</v>
      </c>
      <c r="BP567" t="s">
        <v>217</v>
      </c>
      <c r="BQ567" t="s">
        <v>234</v>
      </c>
      <c r="BR567" t="s">
        <v>2278</v>
      </c>
      <c r="BS567" t="s">
        <v>217</v>
      </c>
      <c r="BT567" t="s">
        <v>217</v>
      </c>
      <c r="BU567" t="s">
        <v>217</v>
      </c>
      <c r="BV567" t="s">
        <v>217</v>
      </c>
      <c r="BW567" t="s">
        <v>213</v>
      </c>
      <c r="BX567" t="s">
        <v>217</v>
      </c>
      <c r="BY567" t="s">
        <v>213</v>
      </c>
      <c r="BZ567" t="s">
        <v>213</v>
      </c>
      <c r="CA567" t="s">
        <v>217</v>
      </c>
      <c r="CB567" t="s">
        <v>217</v>
      </c>
      <c r="CC567" t="s">
        <v>217</v>
      </c>
      <c r="CE567" t="s">
        <v>1768</v>
      </c>
      <c r="CF567" t="s">
        <v>237</v>
      </c>
      <c r="CH567" t="s">
        <v>238</v>
      </c>
      <c r="CJ567" t="s">
        <v>345</v>
      </c>
      <c r="CL567" t="s">
        <v>240</v>
      </c>
      <c r="CN567" t="s">
        <v>289</v>
      </c>
      <c r="CO567" t="s">
        <v>242</v>
      </c>
      <c r="CP567" t="s">
        <v>347</v>
      </c>
      <c r="CR567" t="s">
        <v>244</v>
      </c>
      <c r="CT567" t="s">
        <v>245</v>
      </c>
      <c r="CV567" t="s">
        <v>446</v>
      </c>
      <c r="CX567" t="s">
        <v>217</v>
      </c>
      <c r="CY567" t="s">
        <v>217</v>
      </c>
      <c r="DB567" t="s">
        <v>3185</v>
      </c>
      <c r="DC567" t="s">
        <v>248</v>
      </c>
      <c r="DE567" t="s">
        <v>292</v>
      </c>
      <c r="DF567" t="s">
        <v>250</v>
      </c>
      <c r="DH567" t="s">
        <v>292</v>
      </c>
      <c r="DI567" t="s">
        <v>293</v>
      </c>
      <c r="DJ567" t="s">
        <v>217</v>
      </c>
      <c r="DL567" t="s">
        <v>3186</v>
      </c>
      <c r="DM567" t="s">
        <v>217</v>
      </c>
      <c r="DN567" t="s">
        <v>217</v>
      </c>
      <c r="DO567" t="s">
        <v>217</v>
      </c>
      <c r="DP567" t="s">
        <v>217</v>
      </c>
      <c r="DQ567" t="s">
        <v>217</v>
      </c>
      <c r="DR567" t="s">
        <v>217</v>
      </c>
      <c r="DS567" t="s">
        <v>217</v>
      </c>
      <c r="DT567" t="s">
        <v>217</v>
      </c>
      <c r="DV567" t="s">
        <v>2738</v>
      </c>
      <c r="DW567" t="s">
        <v>217</v>
      </c>
      <c r="DY567" t="s">
        <v>217</v>
      </c>
      <c r="EA567" t="s">
        <v>217</v>
      </c>
      <c r="EC567" t="s">
        <v>352</v>
      </c>
      <c r="ED567" t="s">
        <v>258</v>
      </c>
      <c r="EE567" t="s">
        <v>621</v>
      </c>
      <c r="EF567" t="s">
        <v>260</v>
      </c>
      <c r="EG567" t="s">
        <v>297</v>
      </c>
      <c r="EH567" t="s">
        <v>238</v>
      </c>
      <c r="EI567" t="s">
        <v>238</v>
      </c>
      <c r="EJ567" t="s">
        <v>217</v>
      </c>
      <c r="EM567" t="s">
        <v>217</v>
      </c>
      <c r="EO567" t="s">
        <v>217</v>
      </c>
      <c r="ER567" t="s">
        <v>3187</v>
      </c>
      <c r="ES567" t="s">
        <v>300</v>
      </c>
      <c r="EU567" t="s">
        <v>265</v>
      </c>
      <c r="EW567" t="s">
        <v>266</v>
      </c>
      <c r="EX567" t="s">
        <v>267</v>
      </c>
      <c r="EZ567" t="s">
        <v>328</v>
      </c>
      <c r="FB567" t="s">
        <v>269</v>
      </c>
      <c r="FC567" t="s">
        <v>217</v>
      </c>
      <c r="FD567" t="s">
        <v>1267</v>
      </c>
      <c r="FE567" t="s">
        <v>213</v>
      </c>
      <c r="FF567" t="s">
        <v>217</v>
      </c>
      <c r="FG567" t="s">
        <v>213</v>
      </c>
      <c r="FH567" t="s">
        <v>213</v>
      </c>
      <c r="FI567" t="s">
        <v>213</v>
      </c>
      <c r="FJ567" t="s">
        <v>213</v>
      </c>
      <c r="FK567" t="s">
        <v>217</v>
      </c>
      <c r="FL567" t="s">
        <v>217</v>
      </c>
      <c r="FV567" t="s">
        <v>2060</v>
      </c>
      <c r="FW567">
        <v>0</v>
      </c>
      <c r="FX567">
        <v>0</v>
      </c>
      <c r="FY567">
        <v>1</v>
      </c>
      <c r="FZ567">
        <v>1</v>
      </c>
      <c r="GA567">
        <v>0</v>
      </c>
      <c r="GB567">
        <v>0</v>
      </c>
      <c r="GC567">
        <v>0</v>
      </c>
      <c r="GD567">
        <v>0</v>
      </c>
      <c r="GF567" t="s">
        <v>3188</v>
      </c>
      <c r="GG567" t="s">
        <v>217</v>
      </c>
      <c r="GH567" t="s">
        <v>213</v>
      </c>
      <c r="GI567" t="s">
        <v>217</v>
      </c>
      <c r="GJ567" t="s">
        <v>213</v>
      </c>
      <c r="GK567" t="s">
        <v>217</v>
      </c>
      <c r="GL567" t="s">
        <v>213</v>
      </c>
      <c r="GM567" t="s">
        <v>213</v>
      </c>
      <c r="GN567" t="s">
        <v>217</v>
      </c>
      <c r="GO567" t="s">
        <v>213</v>
      </c>
      <c r="GP567" t="s">
        <v>217</v>
      </c>
      <c r="GQ567" t="s">
        <v>213</v>
      </c>
      <c r="GR567" t="s">
        <v>213</v>
      </c>
      <c r="GS567" t="s">
        <v>213</v>
      </c>
      <c r="GT567" t="s">
        <v>217</v>
      </c>
      <c r="GV567" t="s">
        <v>294</v>
      </c>
    </row>
    <row r="568" spans="1:204" x14ac:dyDescent="0.25">
      <c r="A568">
        <v>567</v>
      </c>
      <c r="B568" t="s">
        <v>204</v>
      </c>
      <c r="C568" t="s">
        <v>2581</v>
      </c>
      <c r="D568" t="s">
        <v>2582</v>
      </c>
      <c r="E568">
        <v>8.8357060999999995</v>
      </c>
      <c r="F568">
        <v>1.0790081</v>
      </c>
      <c r="G568" t="s">
        <v>206</v>
      </c>
      <c r="H568" t="s">
        <v>417</v>
      </c>
      <c r="I568" t="s">
        <v>208</v>
      </c>
      <c r="J568" t="s">
        <v>306</v>
      </c>
      <c r="K568" t="s">
        <v>210</v>
      </c>
      <c r="M568" t="s">
        <v>211</v>
      </c>
      <c r="O568" t="s">
        <v>319</v>
      </c>
      <c r="Q568">
        <v>35</v>
      </c>
      <c r="R568" t="s">
        <v>213</v>
      </c>
      <c r="S568">
        <v>70621269</v>
      </c>
      <c r="T568">
        <v>8</v>
      </c>
      <c r="U568">
        <v>2</v>
      </c>
      <c r="V568">
        <v>0</v>
      </c>
      <c r="W568">
        <v>0</v>
      </c>
      <c r="X568">
        <v>6</v>
      </c>
      <c r="Y568" t="s">
        <v>213</v>
      </c>
      <c r="Z568" t="s">
        <v>310</v>
      </c>
      <c r="AA568" t="s">
        <v>538</v>
      </c>
      <c r="AB568" t="s">
        <v>217</v>
      </c>
      <c r="AD568" t="s">
        <v>215</v>
      </c>
      <c r="AE568">
        <v>20</v>
      </c>
      <c r="AF568" t="s">
        <v>311</v>
      </c>
      <c r="AG568" t="s">
        <v>337</v>
      </c>
      <c r="AI568" t="s">
        <v>217</v>
      </c>
      <c r="AJ568" t="s">
        <v>362</v>
      </c>
      <c r="AK568" t="s">
        <v>276</v>
      </c>
      <c r="AL568" t="s">
        <v>277</v>
      </c>
      <c r="AM568" t="s">
        <v>278</v>
      </c>
      <c r="AN568" t="s">
        <v>217</v>
      </c>
      <c r="AO568" t="s">
        <v>222</v>
      </c>
      <c r="AP568" t="s">
        <v>2863</v>
      </c>
      <c r="AQ568" t="s">
        <v>224</v>
      </c>
      <c r="AR568" t="s">
        <v>2596</v>
      </c>
      <c r="AS568" t="s">
        <v>226</v>
      </c>
      <c r="AT568" t="s">
        <v>213</v>
      </c>
      <c r="AU568" t="s">
        <v>217</v>
      </c>
      <c r="AV568" t="s">
        <v>217</v>
      </c>
      <c r="AW568" t="s">
        <v>217</v>
      </c>
      <c r="AX568" t="s">
        <v>217</v>
      </c>
      <c r="AY568" t="s">
        <v>217</v>
      </c>
      <c r="AZ568" t="s">
        <v>217</v>
      </c>
      <c r="BB568" t="s">
        <v>213</v>
      </c>
      <c r="BC568" t="s">
        <v>315</v>
      </c>
      <c r="BD568" t="s">
        <v>217</v>
      </c>
      <c r="BE568" t="s">
        <v>2626</v>
      </c>
      <c r="BF568" t="s">
        <v>217</v>
      </c>
      <c r="BI568" t="s">
        <v>230</v>
      </c>
      <c r="BJ568" t="s">
        <v>231</v>
      </c>
      <c r="BL568" t="s">
        <v>213</v>
      </c>
      <c r="BM568" t="s">
        <v>232</v>
      </c>
      <c r="BO568" t="s">
        <v>287</v>
      </c>
      <c r="BP568" t="s">
        <v>217</v>
      </c>
      <c r="BQ568" t="s">
        <v>234</v>
      </c>
      <c r="BR568" t="s">
        <v>238</v>
      </c>
      <c r="BS568" t="s">
        <v>213</v>
      </c>
      <c r="BT568" t="s">
        <v>217</v>
      </c>
      <c r="BU568" t="s">
        <v>217</v>
      </c>
      <c r="BV568" t="s">
        <v>217</v>
      </c>
      <c r="BW568" t="s">
        <v>217</v>
      </c>
      <c r="BX568" t="s">
        <v>217</v>
      </c>
      <c r="BY568" t="s">
        <v>217</v>
      </c>
      <c r="BZ568" t="s">
        <v>217</v>
      </c>
      <c r="CA568" t="s">
        <v>217</v>
      </c>
      <c r="CB568" t="s">
        <v>217</v>
      </c>
      <c r="CC568" t="s">
        <v>217</v>
      </c>
      <c r="CE568" t="s">
        <v>3143</v>
      </c>
      <c r="CF568" t="s">
        <v>237</v>
      </c>
      <c r="CH568" t="s">
        <v>238</v>
      </c>
      <c r="CJ568" t="s">
        <v>345</v>
      </c>
      <c r="CL568" t="s">
        <v>346</v>
      </c>
      <c r="CN568" t="s">
        <v>241</v>
      </c>
      <c r="CO568" t="s">
        <v>242</v>
      </c>
      <c r="CP568" t="s">
        <v>290</v>
      </c>
      <c r="CR568" t="s">
        <v>445</v>
      </c>
      <c r="CT568" t="s">
        <v>348</v>
      </c>
      <c r="CV568" t="s">
        <v>446</v>
      </c>
      <c r="CX568" t="s">
        <v>319</v>
      </c>
      <c r="CY568" t="s">
        <v>319</v>
      </c>
      <c r="DB568" t="s">
        <v>255</v>
      </c>
      <c r="DC568" t="s">
        <v>248</v>
      </c>
      <c r="DE568" t="s">
        <v>292</v>
      </c>
      <c r="DF568" t="s">
        <v>250</v>
      </c>
      <c r="DH568" t="s">
        <v>249</v>
      </c>
      <c r="DI568" t="s">
        <v>252</v>
      </c>
      <c r="DJ568" t="s">
        <v>213</v>
      </c>
      <c r="DK568" t="s">
        <v>2069</v>
      </c>
      <c r="DL568" t="s">
        <v>1991</v>
      </c>
      <c r="DM568" t="s">
        <v>217</v>
      </c>
      <c r="DN568" t="s">
        <v>217</v>
      </c>
      <c r="DO568" t="s">
        <v>217</v>
      </c>
      <c r="DP568" t="s">
        <v>217</v>
      </c>
      <c r="DQ568" t="s">
        <v>217</v>
      </c>
      <c r="DR568" t="s">
        <v>217</v>
      </c>
      <c r="DS568" t="s">
        <v>217</v>
      </c>
      <c r="DT568" t="s">
        <v>217</v>
      </c>
      <c r="DV568" t="s">
        <v>255</v>
      </c>
      <c r="DW568" t="s">
        <v>213</v>
      </c>
      <c r="DX568" t="s">
        <v>256</v>
      </c>
      <c r="DY568" t="s">
        <v>217</v>
      </c>
      <c r="EA568" t="s">
        <v>217</v>
      </c>
      <c r="EC568" t="s">
        <v>257</v>
      </c>
      <c r="ED568" t="s">
        <v>426</v>
      </c>
      <c r="EE568" t="s">
        <v>598</v>
      </c>
      <c r="EF568" t="s">
        <v>238</v>
      </c>
      <c r="EG568" t="s">
        <v>238</v>
      </c>
      <c r="EH568" t="s">
        <v>238</v>
      </c>
      <c r="EI568" t="s">
        <v>238</v>
      </c>
      <c r="EJ568" t="s">
        <v>217</v>
      </c>
      <c r="EM568" t="s">
        <v>217</v>
      </c>
      <c r="EO568" t="s">
        <v>213</v>
      </c>
      <c r="EP568" t="s">
        <v>908</v>
      </c>
      <c r="ER568" t="s">
        <v>1547</v>
      </c>
      <c r="ES568" t="s">
        <v>300</v>
      </c>
      <c r="EU568" t="s">
        <v>265</v>
      </c>
      <c r="EW568" t="s">
        <v>266</v>
      </c>
      <c r="EX568" t="s">
        <v>300</v>
      </c>
      <c r="EZ568" t="s">
        <v>268</v>
      </c>
      <c r="FB568" t="s">
        <v>870</v>
      </c>
      <c r="FC568" t="s">
        <v>217</v>
      </c>
      <c r="FD568" t="s">
        <v>270</v>
      </c>
      <c r="FE568" t="s">
        <v>213</v>
      </c>
      <c r="FF568" t="s">
        <v>217</v>
      </c>
      <c r="FG568" t="s">
        <v>213</v>
      </c>
      <c r="FH568" t="s">
        <v>213</v>
      </c>
      <c r="FI568" t="s">
        <v>217</v>
      </c>
      <c r="FJ568" t="s">
        <v>217</v>
      </c>
      <c r="FK568" t="s">
        <v>217</v>
      </c>
      <c r="FL568" t="s">
        <v>217</v>
      </c>
      <c r="FV568" t="s">
        <v>3189</v>
      </c>
      <c r="FW568">
        <v>0</v>
      </c>
      <c r="FX568">
        <v>0</v>
      </c>
      <c r="FY568">
        <v>0</v>
      </c>
      <c r="FZ568">
        <v>1</v>
      </c>
      <c r="GA568">
        <v>1</v>
      </c>
      <c r="GB568">
        <v>0</v>
      </c>
      <c r="GC568">
        <v>0</v>
      </c>
      <c r="GD568">
        <v>0</v>
      </c>
      <c r="GF568" t="s">
        <v>2961</v>
      </c>
      <c r="GG568" t="s">
        <v>213</v>
      </c>
      <c r="GH568" t="s">
        <v>213</v>
      </c>
      <c r="GI568" t="s">
        <v>217</v>
      </c>
      <c r="GJ568" t="s">
        <v>217</v>
      </c>
      <c r="GK568" t="s">
        <v>217</v>
      </c>
      <c r="GL568" t="s">
        <v>213</v>
      </c>
      <c r="GM568" t="s">
        <v>213</v>
      </c>
      <c r="GN568" t="s">
        <v>217</v>
      </c>
      <c r="GO568" t="s">
        <v>217</v>
      </c>
      <c r="GP568" t="s">
        <v>217</v>
      </c>
      <c r="GQ568" t="s">
        <v>217</v>
      </c>
      <c r="GR568" t="s">
        <v>217</v>
      </c>
      <c r="GS568" t="s">
        <v>217</v>
      </c>
      <c r="GT568" t="s">
        <v>217</v>
      </c>
      <c r="GV568" t="s">
        <v>255</v>
      </c>
    </row>
    <row r="569" spans="1:204" x14ac:dyDescent="0.25">
      <c r="A569">
        <v>568</v>
      </c>
      <c r="B569" t="s">
        <v>204</v>
      </c>
      <c r="C569" t="s">
        <v>2581</v>
      </c>
      <c r="D569" t="s">
        <v>2582</v>
      </c>
      <c r="E569">
        <v>8.8313887999999992</v>
      </c>
      <c r="F569">
        <v>1.0806838000000001</v>
      </c>
      <c r="G569" t="s">
        <v>206</v>
      </c>
      <c r="H569" t="s">
        <v>360</v>
      </c>
      <c r="I569" t="s">
        <v>208</v>
      </c>
      <c r="J569" t="s">
        <v>306</v>
      </c>
      <c r="K569" t="s">
        <v>210</v>
      </c>
      <c r="M569" t="s">
        <v>471</v>
      </c>
      <c r="O569" t="s">
        <v>309</v>
      </c>
      <c r="Q569">
        <v>20</v>
      </c>
      <c r="R569" t="s">
        <v>213</v>
      </c>
      <c r="S569">
        <v>70230261</v>
      </c>
      <c r="T569">
        <v>7</v>
      </c>
      <c r="U569">
        <v>2</v>
      </c>
      <c r="V569">
        <v>1</v>
      </c>
      <c r="W569">
        <v>2</v>
      </c>
      <c r="X569">
        <v>2</v>
      </c>
      <c r="Y569" t="s">
        <v>213</v>
      </c>
      <c r="Z569" t="s">
        <v>651</v>
      </c>
      <c r="AB569" t="s">
        <v>213</v>
      </c>
      <c r="AC569" t="s">
        <v>214</v>
      </c>
      <c r="AD569" t="s">
        <v>215</v>
      </c>
      <c r="AG569" t="s">
        <v>216</v>
      </c>
      <c r="AH569" t="s">
        <v>217</v>
      </c>
      <c r="AI569" t="s">
        <v>217</v>
      </c>
      <c r="AJ569" t="s">
        <v>275</v>
      </c>
      <c r="AK569" t="s">
        <v>472</v>
      </c>
      <c r="AL569" t="s">
        <v>277</v>
      </c>
      <c r="AM569" t="s">
        <v>278</v>
      </c>
      <c r="AN569" t="s">
        <v>217</v>
      </c>
      <c r="AO569" t="s">
        <v>753</v>
      </c>
      <c r="AP569" t="s">
        <v>280</v>
      </c>
      <c r="AQ569" t="s">
        <v>224</v>
      </c>
      <c r="AR569" t="s">
        <v>2583</v>
      </c>
      <c r="AS569" t="s">
        <v>226</v>
      </c>
      <c r="AT569" t="s">
        <v>213</v>
      </c>
      <c r="AU569" t="s">
        <v>217</v>
      </c>
      <c r="AV569" t="s">
        <v>217</v>
      </c>
      <c r="AW569" t="s">
        <v>217</v>
      </c>
      <c r="AX569" t="s">
        <v>217</v>
      </c>
      <c r="AY569" t="s">
        <v>217</v>
      </c>
      <c r="AZ569" t="s">
        <v>217</v>
      </c>
      <c r="BB569" t="s">
        <v>213</v>
      </c>
      <c r="BC569" t="s">
        <v>227</v>
      </c>
      <c r="BD569" t="s">
        <v>217</v>
      </c>
      <c r="BE569" t="s">
        <v>294</v>
      </c>
      <c r="BF569" t="s">
        <v>217</v>
      </c>
      <c r="BI569" t="s">
        <v>230</v>
      </c>
      <c r="BJ569" t="s">
        <v>231</v>
      </c>
      <c r="BL569" t="s">
        <v>213</v>
      </c>
      <c r="BM569" t="s">
        <v>317</v>
      </c>
      <c r="BO569" t="s">
        <v>287</v>
      </c>
      <c r="BP569" t="s">
        <v>217</v>
      </c>
      <c r="BQ569" t="s">
        <v>234</v>
      </c>
      <c r="BR569" t="s">
        <v>238</v>
      </c>
      <c r="BS569" t="s">
        <v>213</v>
      </c>
      <c r="BT569" t="s">
        <v>217</v>
      </c>
      <c r="BU569" t="s">
        <v>217</v>
      </c>
      <c r="BV569" t="s">
        <v>217</v>
      </c>
      <c r="BW569" t="s">
        <v>217</v>
      </c>
      <c r="BX569" t="s">
        <v>217</v>
      </c>
      <c r="BY569" t="s">
        <v>217</v>
      </c>
      <c r="BZ569" t="s">
        <v>217</v>
      </c>
      <c r="CA569" t="s">
        <v>217</v>
      </c>
      <c r="CB569" t="s">
        <v>217</v>
      </c>
      <c r="CC569" t="s">
        <v>217</v>
      </c>
      <c r="CE569" t="s">
        <v>294</v>
      </c>
      <c r="CF569" t="s">
        <v>237</v>
      </c>
      <c r="CH569" t="s">
        <v>238</v>
      </c>
      <c r="CJ569" t="s">
        <v>288</v>
      </c>
      <c r="CL569" t="s">
        <v>240</v>
      </c>
      <c r="CN569" t="s">
        <v>289</v>
      </c>
      <c r="CO569" t="s">
        <v>242</v>
      </c>
      <c r="CP569" t="s">
        <v>290</v>
      </c>
      <c r="CR569" t="s">
        <v>291</v>
      </c>
      <c r="CT569" t="s">
        <v>245</v>
      </c>
      <c r="CV569" t="s">
        <v>246</v>
      </c>
      <c r="CX569" t="s">
        <v>319</v>
      </c>
      <c r="CY569" t="s">
        <v>319</v>
      </c>
      <c r="DB569" t="s">
        <v>294</v>
      </c>
      <c r="DC569" t="s">
        <v>248</v>
      </c>
      <c r="DE569" t="s">
        <v>292</v>
      </c>
      <c r="DF569" t="s">
        <v>250</v>
      </c>
      <c r="DH569" t="s">
        <v>249</v>
      </c>
      <c r="DI569" t="s">
        <v>252</v>
      </c>
      <c r="DJ569" t="s">
        <v>213</v>
      </c>
      <c r="DK569" t="s">
        <v>3190</v>
      </c>
      <c r="DL569" t="s">
        <v>294</v>
      </c>
      <c r="DM569" t="s">
        <v>217</v>
      </c>
      <c r="DN569" t="s">
        <v>217</v>
      </c>
      <c r="DO569" t="s">
        <v>217</v>
      </c>
      <c r="DP569" t="s">
        <v>217</v>
      </c>
      <c r="DQ569" t="s">
        <v>217</v>
      </c>
      <c r="DR569" t="s">
        <v>217</v>
      </c>
      <c r="DS569" t="s">
        <v>217</v>
      </c>
      <c r="DT569" t="s">
        <v>217</v>
      </c>
      <c r="DW569" t="s">
        <v>213</v>
      </c>
      <c r="DX569" t="s">
        <v>256</v>
      </c>
      <c r="DY569" t="s">
        <v>217</v>
      </c>
      <c r="EA569" t="s">
        <v>217</v>
      </c>
      <c r="EC569" t="s">
        <v>352</v>
      </c>
      <c r="ED569" t="s">
        <v>258</v>
      </c>
      <c r="EE569" t="s">
        <v>259</v>
      </c>
      <c r="EF569" t="s">
        <v>298</v>
      </c>
      <c r="EG569" t="s">
        <v>238</v>
      </c>
      <c r="EH569" t="s">
        <v>298</v>
      </c>
      <c r="EI569" t="s">
        <v>238</v>
      </c>
      <c r="EJ569" t="s">
        <v>217</v>
      </c>
      <c r="EM569" t="s">
        <v>217</v>
      </c>
      <c r="EO569" t="s">
        <v>217</v>
      </c>
      <c r="ER569" t="s">
        <v>294</v>
      </c>
      <c r="ES569" t="s">
        <v>300</v>
      </c>
      <c r="EU569" t="s">
        <v>265</v>
      </c>
      <c r="EW569" t="s">
        <v>266</v>
      </c>
      <c r="EX569" t="s">
        <v>267</v>
      </c>
      <c r="EZ569" t="s">
        <v>268</v>
      </c>
      <c r="FB569" t="s">
        <v>269</v>
      </c>
      <c r="FC569" t="s">
        <v>217</v>
      </c>
      <c r="FD569" t="s">
        <v>301</v>
      </c>
      <c r="FE569" t="s">
        <v>213</v>
      </c>
      <c r="FF569" t="s">
        <v>217</v>
      </c>
      <c r="FG569" t="s">
        <v>213</v>
      </c>
      <c r="FH569" t="s">
        <v>213</v>
      </c>
      <c r="FI569" t="s">
        <v>217</v>
      </c>
      <c r="FJ569" t="s">
        <v>217</v>
      </c>
      <c r="FK569" t="s">
        <v>217</v>
      </c>
      <c r="FL569" t="s">
        <v>213</v>
      </c>
      <c r="FM569" t="s">
        <v>375</v>
      </c>
      <c r="FN569" t="s">
        <v>213</v>
      </c>
      <c r="FO569" t="s">
        <v>217</v>
      </c>
      <c r="FP569" t="s">
        <v>213</v>
      </c>
      <c r="FQ569" t="s">
        <v>217</v>
      </c>
      <c r="FR569" t="s">
        <v>213</v>
      </c>
      <c r="FS569" t="s">
        <v>217</v>
      </c>
      <c r="FT569" t="s">
        <v>217</v>
      </c>
      <c r="FV569" t="s">
        <v>238</v>
      </c>
      <c r="FW569">
        <v>1</v>
      </c>
      <c r="FX569">
        <v>0</v>
      </c>
      <c r="FY569">
        <v>0</v>
      </c>
      <c r="FZ569">
        <v>0</v>
      </c>
      <c r="GA569">
        <v>0</v>
      </c>
      <c r="GB569">
        <v>0</v>
      </c>
      <c r="GC569">
        <v>0</v>
      </c>
      <c r="GD569">
        <v>0</v>
      </c>
      <c r="GF569" t="s">
        <v>2976</v>
      </c>
      <c r="GG569" t="s">
        <v>213</v>
      </c>
      <c r="GH569" t="s">
        <v>213</v>
      </c>
      <c r="GI569" t="s">
        <v>217</v>
      </c>
      <c r="GJ569" t="s">
        <v>217</v>
      </c>
      <c r="GK569" t="s">
        <v>217</v>
      </c>
      <c r="GL569" t="s">
        <v>213</v>
      </c>
      <c r="GM569" t="s">
        <v>217</v>
      </c>
      <c r="GN569" t="s">
        <v>217</v>
      </c>
      <c r="GO569" t="s">
        <v>217</v>
      </c>
      <c r="GP569" t="s">
        <v>217</v>
      </c>
      <c r="GQ569" t="s">
        <v>217</v>
      </c>
      <c r="GR569" t="s">
        <v>217</v>
      </c>
      <c r="GS569" t="s">
        <v>217</v>
      </c>
      <c r="GT569" t="s">
        <v>217</v>
      </c>
      <c r="GV569" t="s">
        <v>294</v>
      </c>
    </row>
    <row r="570" spans="1:204" hidden="1" x14ac:dyDescent="0.25">
      <c r="A570">
        <v>569</v>
      </c>
      <c r="B570" t="s">
        <v>358</v>
      </c>
      <c r="C570" t="s">
        <v>2255</v>
      </c>
      <c r="D570" t="s">
        <v>2255</v>
      </c>
      <c r="E570">
        <v>8.8652885999999995</v>
      </c>
      <c r="F570">
        <v>1.0744202</v>
      </c>
      <c r="G570" t="s">
        <v>206</v>
      </c>
      <c r="H570" t="s">
        <v>593</v>
      </c>
      <c r="I570" t="s">
        <v>208</v>
      </c>
      <c r="J570" t="s">
        <v>941</v>
      </c>
      <c r="K570" t="s">
        <v>210</v>
      </c>
      <c r="M570" t="s">
        <v>211</v>
      </c>
      <c r="O570" t="s">
        <v>494</v>
      </c>
      <c r="Q570">
        <v>46</v>
      </c>
      <c r="R570" t="s">
        <v>213</v>
      </c>
      <c r="S570">
        <v>91977376</v>
      </c>
      <c r="T570">
        <v>4</v>
      </c>
      <c r="U570">
        <v>0</v>
      </c>
      <c r="V570">
        <v>2</v>
      </c>
      <c r="W570">
        <v>0</v>
      </c>
      <c r="X570">
        <v>2</v>
      </c>
      <c r="Y570" t="s">
        <v>217</v>
      </c>
      <c r="AB570" t="s">
        <v>213</v>
      </c>
      <c r="AC570" t="s">
        <v>214</v>
      </c>
      <c r="AD570" t="s">
        <v>215</v>
      </c>
      <c r="AG570" t="s">
        <v>361</v>
      </c>
      <c r="AH570" t="s">
        <v>217</v>
      </c>
      <c r="AI570" t="s">
        <v>217</v>
      </c>
      <c r="AJ570" t="s">
        <v>894</v>
      </c>
      <c r="AK570" t="s">
        <v>276</v>
      </c>
      <c r="AL570" t="s">
        <v>277</v>
      </c>
      <c r="AM570" t="s">
        <v>341</v>
      </c>
      <c r="AN570" t="s">
        <v>217</v>
      </c>
      <c r="AO570" t="s">
        <v>279</v>
      </c>
      <c r="AP570" t="s">
        <v>1270</v>
      </c>
      <c r="AQ570" t="s">
        <v>343</v>
      </c>
      <c r="AR570" t="s">
        <v>2589</v>
      </c>
      <c r="AS570" t="s">
        <v>226</v>
      </c>
      <c r="AT570" t="s">
        <v>213</v>
      </c>
      <c r="AU570" t="s">
        <v>217</v>
      </c>
      <c r="AV570" t="s">
        <v>217</v>
      </c>
      <c r="AW570" t="s">
        <v>217</v>
      </c>
      <c r="AX570" t="s">
        <v>217</v>
      </c>
      <c r="AY570" t="s">
        <v>217</v>
      </c>
      <c r="AZ570" t="s">
        <v>217</v>
      </c>
      <c r="BB570" t="s">
        <v>213</v>
      </c>
      <c r="BC570" t="s">
        <v>315</v>
      </c>
      <c r="BD570" t="s">
        <v>217</v>
      </c>
      <c r="BE570" t="s">
        <v>1308</v>
      </c>
      <c r="BF570" t="s">
        <v>217</v>
      </c>
      <c r="BI570" t="s">
        <v>230</v>
      </c>
      <c r="BJ570" t="s">
        <v>231</v>
      </c>
      <c r="BL570" t="s">
        <v>213</v>
      </c>
      <c r="BM570" t="s">
        <v>232</v>
      </c>
      <c r="BO570" t="s">
        <v>287</v>
      </c>
      <c r="BP570" t="s">
        <v>217</v>
      </c>
      <c r="BQ570" t="s">
        <v>234</v>
      </c>
      <c r="BR570" t="s">
        <v>422</v>
      </c>
      <c r="BS570" t="s">
        <v>217</v>
      </c>
      <c r="BT570" t="s">
        <v>213</v>
      </c>
      <c r="BU570" t="s">
        <v>217</v>
      </c>
      <c r="BV570" t="s">
        <v>217</v>
      </c>
      <c r="BW570" t="s">
        <v>217</v>
      </c>
      <c r="BX570" t="s">
        <v>217</v>
      </c>
      <c r="BY570" t="s">
        <v>217</v>
      </c>
      <c r="BZ570" t="s">
        <v>217</v>
      </c>
      <c r="CA570" t="s">
        <v>217</v>
      </c>
      <c r="CB570" t="s">
        <v>217</v>
      </c>
      <c r="CC570" t="s">
        <v>217</v>
      </c>
      <c r="CE570" t="s">
        <v>3191</v>
      </c>
      <c r="CF570" t="s">
        <v>237</v>
      </c>
      <c r="CH570" t="s">
        <v>238</v>
      </c>
      <c r="CJ570" t="s">
        <v>345</v>
      </c>
      <c r="CL570" t="s">
        <v>346</v>
      </c>
      <c r="CN570" t="s">
        <v>289</v>
      </c>
      <c r="CO570" t="s">
        <v>242</v>
      </c>
      <c r="CP570" t="s">
        <v>290</v>
      </c>
      <c r="CR570" t="s">
        <v>291</v>
      </c>
      <c r="CT570" t="s">
        <v>245</v>
      </c>
      <c r="CV570" t="s">
        <v>246</v>
      </c>
      <c r="CX570" t="s">
        <v>213</v>
      </c>
      <c r="CY570" t="s">
        <v>217</v>
      </c>
      <c r="DB570" t="s">
        <v>3192</v>
      </c>
      <c r="DC570" t="s">
        <v>248</v>
      </c>
      <c r="DE570" t="s">
        <v>249</v>
      </c>
      <c r="DF570" t="s">
        <v>250</v>
      </c>
      <c r="DH570" t="s">
        <v>249</v>
      </c>
      <c r="DI570" t="s">
        <v>349</v>
      </c>
      <c r="DJ570" t="s">
        <v>217</v>
      </c>
      <c r="DL570" t="s">
        <v>1040</v>
      </c>
      <c r="DM570" t="s">
        <v>217</v>
      </c>
      <c r="DN570" t="s">
        <v>217</v>
      </c>
      <c r="DO570" t="s">
        <v>217</v>
      </c>
      <c r="DP570" t="s">
        <v>217</v>
      </c>
      <c r="DQ570" t="s">
        <v>217</v>
      </c>
      <c r="DR570" t="s">
        <v>217</v>
      </c>
      <c r="DS570" t="s">
        <v>217</v>
      </c>
      <c r="DT570" t="s">
        <v>217</v>
      </c>
      <c r="DV570" t="s">
        <v>294</v>
      </c>
      <c r="DW570" t="s">
        <v>213</v>
      </c>
      <c r="DX570" t="s">
        <v>547</v>
      </c>
      <c r="DY570" t="s">
        <v>213</v>
      </c>
      <c r="DZ570" t="s">
        <v>628</v>
      </c>
      <c r="EA570" t="s">
        <v>217</v>
      </c>
      <c r="EC570" t="s">
        <v>352</v>
      </c>
      <c r="ED570" t="s">
        <v>589</v>
      </c>
      <c r="EE570" t="s">
        <v>277</v>
      </c>
      <c r="EF570" t="s">
        <v>238</v>
      </c>
      <c r="EG570" t="s">
        <v>238</v>
      </c>
      <c r="EH570" t="s">
        <v>238</v>
      </c>
      <c r="EI570" t="s">
        <v>238</v>
      </c>
      <c r="EJ570" t="s">
        <v>217</v>
      </c>
      <c r="EM570" t="s">
        <v>217</v>
      </c>
      <c r="EO570" t="s">
        <v>217</v>
      </c>
      <c r="ER570" t="s">
        <v>957</v>
      </c>
      <c r="ES570" t="s">
        <v>432</v>
      </c>
      <c r="EU570" t="s">
        <v>265</v>
      </c>
      <c r="EW570" t="s">
        <v>266</v>
      </c>
      <c r="EZ570" t="s">
        <v>268</v>
      </c>
      <c r="FB570" t="s">
        <v>269</v>
      </c>
      <c r="FC570" t="s">
        <v>213</v>
      </c>
      <c r="FD570" t="s">
        <v>499</v>
      </c>
      <c r="FE570" t="s">
        <v>213</v>
      </c>
      <c r="FF570" t="s">
        <v>217</v>
      </c>
      <c r="FG570" t="s">
        <v>217</v>
      </c>
      <c r="FH570" t="s">
        <v>213</v>
      </c>
      <c r="FI570" t="s">
        <v>217</v>
      </c>
      <c r="FJ570" t="s">
        <v>217</v>
      </c>
      <c r="FK570" t="s">
        <v>217</v>
      </c>
      <c r="FL570" t="s">
        <v>213</v>
      </c>
      <c r="FM570" t="s">
        <v>630</v>
      </c>
      <c r="FN570" t="s">
        <v>213</v>
      </c>
      <c r="FO570" t="s">
        <v>217</v>
      </c>
      <c r="FP570" t="s">
        <v>217</v>
      </c>
      <c r="FQ570" t="s">
        <v>217</v>
      </c>
      <c r="FR570" t="s">
        <v>217</v>
      </c>
      <c r="FS570" t="s">
        <v>217</v>
      </c>
      <c r="FT570" t="s">
        <v>217</v>
      </c>
      <c r="FV570" t="s">
        <v>238</v>
      </c>
      <c r="FW570">
        <v>1</v>
      </c>
      <c r="FX570">
        <v>0</v>
      </c>
      <c r="FY570">
        <v>0</v>
      </c>
      <c r="FZ570">
        <v>0</v>
      </c>
      <c r="GA570">
        <v>0</v>
      </c>
      <c r="GB570">
        <v>0</v>
      </c>
      <c r="GC570">
        <v>0</v>
      </c>
      <c r="GD570">
        <v>0</v>
      </c>
      <c r="GF570" t="s">
        <v>3193</v>
      </c>
      <c r="GG570" t="s">
        <v>217</v>
      </c>
      <c r="GH570" t="s">
        <v>217</v>
      </c>
      <c r="GI570" t="s">
        <v>213</v>
      </c>
      <c r="GJ570" t="s">
        <v>217</v>
      </c>
      <c r="GK570" t="s">
        <v>213</v>
      </c>
      <c r="GL570" t="s">
        <v>213</v>
      </c>
      <c r="GM570" t="s">
        <v>213</v>
      </c>
      <c r="GN570" t="s">
        <v>217</v>
      </c>
      <c r="GO570" t="s">
        <v>217</v>
      </c>
      <c r="GP570" t="s">
        <v>213</v>
      </c>
      <c r="GQ570" t="s">
        <v>217</v>
      </c>
      <c r="GR570" t="s">
        <v>217</v>
      </c>
      <c r="GS570" t="s">
        <v>213</v>
      </c>
      <c r="GT570" t="s">
        <v>217</v>
      </c>
      <c r="GV570" t="s">
        <v>294</v>
      </c>
    </row>
    <row r="571" spans="1:204" x14ac:dyDescent="0.25">
      <c r="A571">
        <v>570</v>
      </c>
      <c r="B571" t="s">
        <v>204</v>
      </c>
      <c r="C571" t="s">
        <v>2581</v>
      </c>
      <c r="D571" t="s">
        <v>2582</v>
      </c>
      <c r="E571">
        <v>8.8259468000000005</v>
      </c>
      <c r="F571">
        <v>1.0770941000000001</v>
      </c>
      <c r="G571" t="s">
        <v>206</v>
      </c>
      <c r="H571" t="s">
        <v>417</v>
      </c>
      <c r="I571" t="s">
        <v>208</v>
      </c>
      <c r="J571" t="s">
        <v>307</v>
      </c>
      <c r="K571" t="s">
        <v>210</v>
      </c>
      <c r="M571" t="s">
        <v>211</v>
      </c>
      <c r="O571" t="s">
        <v>212</v>
      </c>
      <c r="Q571">
        <v>6</v>
      </c>
      <c r="R571" t="s">
        <v>213</v>
      </c>
      <c r="S571">
        <v>92464215</v>
      </c>
      <c r="T571">
        <v>8</v>
      </c>
      <c r="U571">
        <v>1</v>
      </c>
      <c r="V571">
        <v>3</v>
      </c>
      <c r="W571">
        <v>2</v>
      </c>
      <c r="X571">
        <v>2</v>
      </c>
      <c r="Y571" t="s">
        <v>213</v>
      </c>
      <c r="Z571" t="s">
        <v>879</v>
      </c>
      <c r="AB571" t="s">
        <v>213</v>
      </c>
      <c r="AC571" t="s">
        <v>214</v>
      </c>
      <c r="AD571" t="s">
        <v>215</v>
      </c>
      <c r="AG571" t="s">
        <v>361</v>
      </c>
      <c r="AH571" t="s">
        <v>213</v>
      </c>
      <c r="AI571" t="s">
        <v>217</v>
      </c>
      <c r="AJ571" t="s">
        <v>1211</v>
      </c>
      <c r="AK571" t="s">
        <v>736</v>
      </c>
      <c r="AL571" t="s">
        <v>277</v>
      </c>
      <c r="AM571" t="s">
        <v>278</v>
      </c>
      <c r="AN571" t="s">
        <v>213</v>
      </c>
      <c r="AQ571" t="s">
        <v>224</v>
      </c>
      <c r="AR571" t="s">
        <v>344</v>
      </c>
      <c r="AS571" t="s">
        <v>226</v>
      </c>
      <c r="AT571" t="s">
        <v>213</v>
      </c>
      <c r="AU571" t="s">
        <v>217</v>
      </c>
      <c r="AV571" t="s">
        <v>217</v>
      </c>
      <c r="AW571" t="s">
        <v>217</v>
      </c>
      <c r="AX571" t="s">
        <v>217</v>
      </c>
      <c r="AY571" t="s">
        <v>217</v>
      </c>
      <c r="AZ571" t="s">
        <v>217</v>
      </c>
      <c r="BB571" t="s">
        <v>213</v>
      </c>
      <c r="BC571" t="s">
        <v>315</v>
      </c>
      <c r="BD571" t="s">
        <v>217</v>
      </c>
      <c r="BE571" t="s">
        <v>294</v>
      </c>
      <c r="BF571" t="s">
        <v>217</v>
      </c>
      <c r="BI571" t="s">
        <v>230</v>
      </c>
      <c r="BJ571" t="s">
        <v>231</v>
      </c>
      <c r="BL571" t="s">
        <v>213</v>
      </c>
      <c r="BM571" t="s">
        <v>232</v>
      </c>
      <c r="BO571" t="s">
        <v>516</v>
      </c>
      <c r="BP571" t="s">
        <v>217</v>
      </c>
      <c r="BQ571" t="s">
        <v>234</v>
      </c>
      <c r="BR571" t="s">
        <v>238</v>
      </c>
      <c r="BS571" t="s">
        <v>213</v>
      </c>
      <c r="BT571" t="s">
        <v>217</v>
      </c>
      <c r="BU571" t="s">
        <v>217</v>
      </c>
      <c r="BV571" t="s">
        <v>217</v>
      </c>
      <c r="BW571" t="s">
        <v>217</v>
      </c>
      <c r="BX571" t="s">
        <v>217</v>
      </c>
      <c r="BY571" t="s">
        <v>217</v>
      </c>
      <c r="BZ571" t="s">
        <v>217</v>
      </c>
      <c r="CA571" t="s">
        <v>217</v>
      </c>
      <c r="CB571" t="s">
        <v>217</v>
      </c>
      <c r="CC571" t="s">
        <v>217</v>
      </c>
      <c r="CE571" t="s">
        <v>294</v>
      </c>
      <c r="CF571" t="s">
        <v>237</v>
      </c>
      <c r="CH571" t="s">
        <v>443</v>
      </c>
      <c r="CJ571" t="s">
        <v>288</v>
      </c>
      <c r="CL571" t="s">
        <v>240</v>
      </c>
      <c r="CN571" t="s">
        <v>241</v>
      </c>
      <c r="CO571" t="s">
        <v>242</v>
      </c>
      <c r="CP571" t="s">
        <v>371</v>
      </c>
      <c r="CR571" t="s">
        <v>244</v>
      </c>
      <c r="CT571" t="s">
        <v>245</v>
      </c>
      <c r="CV571" t="s">
        <v>246</v>
      </c>
      <c r="CX571" t="s">
        <v>213</v>
      </c>
      <c r="CY571" t="s">
        <v>217</v>
      </c>
      <c r="DB571" t="s">
        <v>294</v>
      </c>
      <c r="DC571" t="s">
        <v>320</v>
      </c>
      <c r="DE571" t="s">
        <v>292</v>
      </c>
      <c r="DF571" t="s">
        <v>250</v>
      </c>
      <c r="DH571" t="s">
        <v>292</v>
      </c>
      <c r="DI571" t="s">
        <v>252</v>
      </c>
      <c r="DJ571" t="s">
        <v>217</v>
      </c>
      <c r="DL571" t="s">
        <v>388</v>
      </c>
      <c r="DM571" t="s">
        <v>217</v>
      </c>
      <c r="DN571" t="s">
        <v>217</v>
      </c>
      <c r="DO571" t="s">
        <v>217</v>
      </c>
      <c r="DP571" t="s">
        <v>217</v>
      </c>
      <c r="DQ571" t="s">
        <v>217</v>
      </c>
      <c r="DR571" t="s">
        <v>217</v>
      </c>
      <c r="DS571" t="s">
        <v>217</v>
      </c>
      <c r="DT571" t="s">
        <v>217</v>
      </c>
      <c r="DV571" t="s">
        <v>1286</v>
      </c>
      <c r="DW571" t="s">
        <v>213</v>
      </c>
      <c r="DX571" t="s">
        <v>256</v>
      </c>
      <c r="DY571" t="s">
        <v>217</v>
      </c>
      <c r="EA571" t="s">
        <v>213</v>
      </c>
      <c r="EB571">
        <v>20</v>
      </c>
      <c r="EC571" t="s">
        <v>352</v>
      </c>
      <c r="ED571" t="s">
        <v>258</v>
      </c>
      <c r="EE571" t="s">
        <v>530</v>
      </c>
      <c r="EF571" t="s">
        <v>260</v>
      </c>
      <c r="EG571" t="s">
        <v>261</v>
      </c>
      <c r="EH571" t="s">
        <v>260</v>
      </c>
      <c r="EI571" t="s">
        <v>297</v>
      </c>
      <c r="EJ571" t="s">
        <v>217</v>
      </c>
      <c r="EM571" t="s">
        <v>217</v>
      </c>
      <c r="EO571" t="s">
        <v>213</v>
      </c>
      <c r="EP571" t="s">
        <v>430</v>
      </c>
      <c r="ER571" t="s">
        <v>3194</v>
      </c>
      <c r="ES571" t="s">
        <v>300</v>
      </c>
      <c r="EU571" t="s">
        <v>265</v>
      </c>
      <c r="EW571" t="s">
        <v>266</v>
      </c>
      <c r="EX571" t="s">
        <v>267</v>
      </c>
      <c r="EZ571" t="s">
        <v>434</v>
      </c>
      <c r="FB571" t="s">
        <v>269</v>
      </c>
      <c r="FC571" t="s">
        <v>217</v>
      </c>
      <c r="FD571" t="s">
        <v>592</v>
      </c>
      <c r="FE571" t="s">
        <v>213</v>
      </c>
      <c r="FF571" t="s">
        <v>217</v>
      </c>
      <c r="FG571" t="s">
        <v>217</v>
      </c>
      <c r="FH571" t="s">
        <v>213</v>
      </c>
      <c r="FI571" t="s">
        <v>213</v>
      </c>
      <c r="FJ571" t="s">
        <v>217</v>
      </c>
      <c r="FK571" t="s">
        <v>217</v>
      </c>
      <c r="FL571" t="s">
        <v>213</v>
      </c>
      <c r="FM571" t="s">
        <v>1261</v>
      </c>
      <c r="FN571" t="s">
        <v>213</v>
      </c>
      <c r="FO571" t="s">
        <v>217</v>
      </c>
      <c r="FP571" t="s">
        <v>213</v>
      </c>
      <c r="FQ571" t="s">
        <v>213</v>
      </c>
      <c r="FR571" t="s">
        <v>217</v>
      </c>
      <c r="FS571" t="s">
        <v>217</v>
      </c>
      <c r="FT571" t="s">
        <v>217</v>
      </c>
      <c r="FV571" t="s">
        <v>238</v>
      </c>
      <c r="FW571">
        <v>1</v>
      </c>
      <c r="FX571">
        <v>0</v>
      </c>
      <c r="FY571">
        <v>0</v>
      </c>
      <c r="FZ571">
        <v>0</v>
      </c>
      <c r="GA571">
        <v>0</v>
      </c>
      <c r="GB571">
        <v>0</v>
      </c>
      <c r="GC571">
        <v>0</v>
      </c>
      <c r="GD571">
        <v>0</v>
      </c>
      <c r="GF571" t="s">
        <v>864</v>
      </c>
      <c r="GG571" t="s">
        <v>217</v>
      </c>
      <c r="GH571" t="s">
        <v>217</v>
      </c>
      <c r="GI571" t="s">
        <v>217</v>
      </c>
      <c r="GJ571" t="s">
        <v>217</v>
      </c>
      <c r="GK571" t="s">
        <v>217</v>
      </c>
      <c r="GL571" t="s">
        <v>213</v>
      </c>
      <c r="GM571" t="s">
        <v>213</v>
      </c>
      <c r="GN571" t="s">
        <v>217</v>
      </c>
      <c r="GO571" t="s">
        <v>213</v>
      </c>
      <c r="GP571" t="s">
        <v>217</v>
      </c>
      <c r="GQ571" t="s">
        <v>213</v>
      </c>
      <c r="GR571" t="s">
        <v>217</v>
      </c>
      <c r="GS571" t="s">
        <v>217</v>
      </c>
      <c r="GT571" t="s">
        <v>217</v>
      </c>
      <c r="GV571" t="s">
        <v>294</v>
      </c>
    </row>
    <row r="572" spans="1:204" hidden="1" x14ac:dyDescent="0.25">
      <c r="A572">
        <v>571</v>
      </c>
      <c r="B572" t="s">
        <v>490</v>
      </c>
      <c r="C572" t="s">
        <v>491</v>
      </c>
      <c r="D572" t="s">
        <v>2646</v>
      </c>
      <c r="E572">
        <v>8.8088549999999994</v>
      </c>
      <c r="F572">
        <v>0.96580500000000002</v>
      </c>
      <c r="G572" t="s">
        <v>206</v>
      </c>
      <c r="H572" t="s">
        <v>417</v>
      </c>
      <c r="I572" t="s">
        <v>502</v>
      </c>
      <c r="K572" t="s">
        <v>210</v>
      </c>
      <c r="M572" t="s">
        <v>308</v>
      </c>
      <c r="O572" t="s">
        <v>309</v>
      </c>
      <c r="Q572">
        <v>13</v>
      </c>
      <c r="R572" t="s">
        <v>217</v>
      </c>
      <c r="T572">
        <v>0</v>
      </c>
      <c r="U572">
        <v>0</v>
      </c>
      <c r="V572">
        <v>0</v>
      </c>
      <c r="W572">
        <v>0</v>
      </c>
      <c r="X572">
        <v>0</v>
      </c>
      <c r="Y572" t="s">
        <v>217</v>
      </c>
      <c r="AB572" t="s">
        <v>217</v>
      </c>
      <c r="AD572" t="s">
        <v>668</v>
      </c>
      <c r="AE572">
        <v>750</v>
      </c>
      <c r="AF572" t="s">
        <v>399</v>
      </c>
      <c r="AG572" t="s">
        <v>216</v>
      </c>
      <c r="AH572" t="s">
        <v>217</v>
      </c>
      <c r="AI572" t="s">
        <v>217</v>
      </c>
      <c r="AJ572" t="s">
        <v>362</v>
      </c>
      <c r="AK572" t="s">
        <v>276</v>
      </c>
      <c r="AL572" t="s">
        <v>277</v>
      </c>
      <c r="AM572" t="s">
        <v>221</v>
      </c>
      <c r="AN572" t="s">
        <v>217</v>
      </c>
      <c r="AO572" t="s">
        <v>279</v>
      </c>
      <c r="AP572" t="s">
        <v>920</v>
      </c>
      <c r="AQ572" t="s">
        <v>224</v>
      </c>
      <c r="AS572" t="s">
        <v>226</v>
      </c>
      <c r="AT572" t="s">
        <v>213</v>
      </c>
      <c r="AU572" t="s">
        <v>217</v>
      </c>
      <c r="AV572" t="s">
        <v>217</v>
      </c>
      <c r="AW572" t="s">
        <v>217</v>
      </c>
      <c r="AX572" t="s">
        <v>217</v>
      </c>
      <c r="AY572" t="s">
        <v>217</v>
      </c>
      <c r="AZ572" t="s">
        <v>217</v>
      </c>
      <c r="BB572" t="s">
        <v>217</v>
      </c>
      <c r="BC572" t="s">
        <v>475</v>
      </c>
      <c r="BD572" t="s">
        <v>217</v>
      </c>
      <c r="BE572" t="s">
        <v>1429</v>
      </c>
      <c r="BF572" t="s">
        <v>213</v>
      </c>
      <c r="BG572" t="s">
        <v>285</v>
      </c>
      <c r="BH572" t="s">
        <v>286</v>
      </c>
      <c r="BL572" t="s">
        <v>213</v>
      </c>
      <c r="BM572" t="s">
        <v>232</v>
      </c>
      <c r="BO572" t="s">
        <v>287</v>
      </c>
      <c r="BP572" t="s">
        <v>217</v>
      </c>
      <c r="BQ572" t="s">
        <v>234</v>
      </c>
      <c r="BR572" t="s">
        <v>238</v>
      </c>
      <c r="BS572" t="s">
        <v>213</v>
      </c>
      <c r="BT572" t="s">
        <v>217</v>
      </c>
      <c r="BU572" t="s">
        <v>217</v>
      </c>
      <c r="BV572" t="s">
        <v>217</v>
      </c>
      <c r="BW572" t="s">
        <v>217</v>
      </c>
      <c r="BX572" t="s">
        <v>217</v>
      </c>
      <c r="BY572" t="s">
        <v>217</v>
      </c>
      <c r="BZ572" t="s">
        <v>217</v>
      </c>
      <c r="CA572" t="s">
        <v>217</v>
      </c>
      <c r="CB572" t="s">
        <v>217</v>
      </c>
      <c r="CC572" t="s">
        <v>217</v>
      </c>
      <c r="CE572" t="s">
        <v>3195</v>
      </c>
      <c r="CF572" t="s">
        <v>237</v>
      </c>
      <c r="CH572" t="s">
        <v>238</v>
      </c>
      <c r="CJ572" t="s">
        <v>288</v>
      </c>
      <c r="CL572" t="s">
        <v>240</v>
      </c>
      <c r="CN572" t="s">
        <v>289</v>
      </c>
      <c r="CO572" t="s">
        <v>242</v>
      </c>
      <c r="CP572" t="s">
        <v>290</v>
      </c>
      <c r="CR572" t="s">
        <v>445</v>
      </c>
      <c r="CT572" t="s">
        <v>348</v>
      </c>
      <c r="CV572" t="s">
        <v>246</v>
      </c>
      <c r="CX572" t="s">
        <v>319</v>
      </c>
      <c r="CY572" t="s">
        <v>319</v>
      </c>
      <c r="DB572" t="s">
        <v>255</v>
      </c>
      <c r="DC572" t="s">
        <v>406</v>
      </c>
      <c r="DE572" t="s">
        <v>249</v>
      </c>
      <c r="DF572" t="s">
        <v>250</v>
      </c>
      <c r="DH572" t="s">
        <v>249</v>
      </c>
      <c r="DI572" t="s">
        <v>252</v>
      </c>
      <c r="DJ572" t="s">
        <v>217</v>
      </c>
      <c r="DL572" t="s">
        <v>294</v>
      </c>
      <c r="DM572" t="s">
        <v>217</v>
      </c>
      <c r="DN572" t="s">
        <v>217</v>
      </c>
      <c r="DO572" t="s">
        <v>217</v>
      </c>
      <c r="DP572" t="s">
        <v>217</v>
      </c>
      <c r="DQ572" t="s">
        <v>217</v>
      </c>
      <c r="DR572" t="s">
        <v>217</v>
      </c>
      <c r="DS572" t="s">
        <v>217</v>
      </c>
      <c r="DT572" t="s">
        <v>217</v>
      </c>
      <c r="DW572" t="s">
        <v>217</v>
      </c>
      <c r="DY572" t="s">
        <v>213</v>
      </c>
      <c r="DZ572" t="s">
        <v>628</v>
      </c>
      <c r="EA572" t="s">
        <v>217</v>
      </c>
      <c r="EC572" t="s">
        <v>352</v>
      </c>
      <c r="ED572" t="s">
        <v>589</v>
      </c>
      <c r="EE572" t="s">
        <v>483</v>
      </c>
      <c r="EF572" t="s">
        <v>238</v>
      </c>
      <c r="EG572" t="s">
        <v>238</v>
      </c>
      <c r="EJ572" t="s">
        <v>217</v>
      </c>
      <c r="EM572" t="s">
        <v>217</v>
      </c>
      <c r="EO572" t="s">
        <v>217</v>
      </c>
      <c r="ER572" t="s">
        <v>255</v>
      </c>
      <c r="ES572" t="s">
        <v>432</v>
      </c>
      <c r="EU572" t="s">
        <v>265</v>
      </c>
      <c r="EW572" t="s">
        <v>266</v>
      </c>
      <c r="FB572" t="s">
        <v>762</v>
      </c>
      <c r="FC572" t="s">
        <v>217</v>
      </c>
      <c r="FD572" t="s">
        <v>1008</v>
      </c>
      <c r="FE572" t="s">
        <v>217</v>
      </c>
      <c r="FF572" t="s">
        <v>217</v>
      </c>
      <c r="FG572" t="s">
        <v>217</v>
      </c>
      <c r="FH572" t="s">
        <v>213</v>
      </c>
      <c r="FI572" t="s">
        <v>217</v>
      </c>
      <c r="FJ572" t="s">
        <v>213</v>
      </c>
      <c r="FK572" t="s">
        <v>217</v>
      </c>
      <c r="FL572" t="s">
        <v>217</v>
      </c>
      <c r="FV572" t="s">
        <v>238</v>
      </c>
      <c r="FW572">
        <v>1</v>
      </c>
      <c r="FX572">
        <v>0</v>
      </c>
      <c r="FY572">
        <v>0</v>
      </c>
      <c r="FZ572">
        <v>0</v>
      </c>
      <c r="GA572">
        <v>0</v>
      </c>
      <c r="GB572">
        <v>0</v>
      </c>
      <c r="GC572">
        <v>0</v>
      </c>
      <c r="GD572">
        <v>0</v>
      </c>
      <c r="GF572" t="s">
        <v>692</v>
      </c>
      <c r="GG572" t="s">
        <v>217</v>
      </c>
      <c r="GH572" t="s">
        <v>217</v>
      </c>
      <c r="GI572" t="s">
        <v>217</v>
      </c>
      <c r="GJ572" t="s">
        <v>217</v>
      </c>
      <c r="GK572" t="s">
        <v>217</v>
      </c>
      <c r="GL572" t="s">
        <v>213</v>
      </c>
      <c r="GM572" t="s">
        <v>213</v>
      </c>
      <c r="GN572" t="s">
        <v>217</v>
      </c>
      <c r="GO572" t="s">
        <v>217</v>
      </c>
      <c r="GP572" t="s">
        <v>217</v>
      </c>
      <c r="GQ572" t="s">
        <v>217</v>
      </c>
      <c r="GR572" t="s">
        <v>217</v>
      </c>
      <c r="GS572" t="s">
        <v>217</v>
      </c>
      <c r="GT572" t="s">
        <v>217</v>
      </c>
    </row>
    <row r="573" spans="1:204" x14ac:dyDescent="0.25">
      <c r="A573">
        <v>572</v>
      </c>
      <c r="B573" t="s">
        <v>358</v>
      </c>
      <c r="C573" t="s">
        <v>2631</v>
      </c>
      <c r="D573" t="s">
        <v>2631</v>
      </c>
      <c r="E573">
        <v>8.8171309000000004</v>
      </c>
      <c r="F573">
        <v>1.1400705</v>
      </c>
      <c r="G573" t="s">
        <v>206</v>
      </c>
      <c r="H573" t="s">
        <v>273</v>
      </c>
      <c r="I573" t="s">
        <v>208</v>
      </c>
      <c r="J573" t="s">
        <v>360</v>
      </c>
      <c r="K573" t="s">
        <v>210</v>
      </c>
      <c r="M573" t="s">
        <v>308</v>
      </c>
      <c r="O573" t="s">
        <v>309</v>
      </c>
      <c r="Q573">
        <v>45</v>
      </c>
      <c r="R573" t="s">
        <v>213</v>
      </c>
      <c r="S573">
        <v>72377374</v>
      </c>
      <c r="T573">
        <v>7</v>
      </c>
      <c r="U573">
        <v>3</v>
      </c>
      <c r="V573">
        <v>2</v>
      </c>
      <c r="W573">
        <v>0</v>
      </c>
      <c r="X573">
        <v>0</v>
      </c>
      <c r="Y573" t="s">
        <v>213</v>
      </c>
      <c r="Z573" t="s">
        <v>879</v>
      </c>
      <c r="AB573" t="s">
        <v>217</v>
      </c>
      <c r="AD573" t="s">
        <v>215</v>
      </c>
      <c r="AE573">
        <v>1000</v>
      </c>
      <c r="AF573" t="s">
        <v>399</v>
      </c>
      <c r="AG573" t="s">
        <v>361</v>
      </c>
      <c r="AH573" t="s">
        <v>217</v>
      </c>
      <c r="AI573" t="s">
        <v>217</v>
      </c>
      <c r="AJ573" t="s">
        <v>1211</v>
      </c>
      <c r="AK573" t="s">
        <v>1945</v>
      </c>
      <c r="AL573" t="s">
        <v>277</v>
      </c>
      <c r="AM573" t="s">
        <v>278</v>
      </c>
      <c r="AN573" t="s">
        <v>217</v>
      </c>
      <c r="AO573" t="s">
        <v>279</v>
      </c>
      <c r="AP573" t="s">
        <v>3196</v>
      </c>
      <c r="AQ573" t="s">
        <v>224</v>
      </c>
      <c r="AR573" t="s">
        <v>2658</v>
      </c>
      <c r="AS573" t="s">
        <v>226</v>
      </c>
      <c r="AT573" t="s">
        <v>213</v>
      </c>
      <c r="AU573" t="s">
        <v>217</v>
      </c>
      <c r="AV573" t="s">
        <v>217</v>
      </c>
      <c r="AW573" t="s">
        <v>217</v>
      </c>
      <c r="AX573" t="s">
        <v>217</v>
      </c>
      <c r="AY573" t="s">
        <v>217</v>
      </c>
      <c r="AZ573" t="s">
        <v>217</v>
      </c>
      <c r="BB573" t="s">
        <v>213</v>
      </c>
      <c r="BC573" t="s">
        <v>315</v>
      </c>
      <c r="BD573" t="s">
        <v>217</v>
      </c>
      <c r="BE573" t="s">
        <v>2732</v>
      </c>
      <c r="BF573" t="s">
        <v>217</v>
      </c>
      <c r="BI573" t="s">
        <v>230</v>
      </c>
      <c r="BJ573" t="s">
        <v>231</v>
      </c>
      <c r="BL573" t="s">
        <v>213</v>
      </c>
      <c r="BM573" t="s">
        <v>232</v>
      </c>
      <c r="BO573" t="s">
        <v>287</v>
      </c>
      <c r="BP573" t="s">
        <v>217</v>
      </c>
      <c r="BQ573" t="s">
        <v>234</v>
      </c>
      <c r="BR573" t="s">
        <v>571</v>
      </c>
      <c r="BS573" t="s">
        <v>217</v>
      </c>
      <c r="BT573" t="s">
        <v>217</v>
      </c>
      <c r="BU573" t="s">
        <v>217</v>
      </c>
      <c r="BV573" t="s">
        <v>217</v>
      </c>
      <c r="BW573" t="s">
        <v>217</v>
      </c>
      <c r="BX573" t="s">
        <v>217</v>
      </c>
      <c r="BY573" t="s">
        <v>217</v>
      </c>
      <c r="BZ573" t="s">
        <v>213</v>
      </c>
      <c r="CA573" t="s">
        <v>217</v>
      </c>
      <c r="CB573" t="s">
        <v>217</v>
      </c>
      <c r="CC573" t="s">
        <v>217</v>
      </c>
      <c r="CE573" t="s">
        <v>831</v>
      </c>
      <c r="CF573" t="s">
        <v>237</v>
      </c>
      <c r="CH573" t="s">
        <v>238</v>
      </c>
      <c r="CJ573" t="s">
        <v>288</v>
      </c>
      <c r="CL573" t="s">
        <v>240</v>
      </c>
      <c r="CN573" t="s">
        <v>289</v>
      </c>
      <c r="CO573" t="s">
        <v>242</v>
      </c>
      <c r="CP573" t="s">
        <v>596</v>
      </c>
      <c r="CR573" t="s">
        <v>291</v>
      </c>
      <c r="CT573" t="s">
        <v>245</v>
      </c>
      <c r="CV573" t="s">
        <v>246</v>
      </c>
      <c r="CX573" t="s">
        <v>217</v>
      </c>
      <c r="CY573" t="s">
        <v>217</v>
      </c>
      <c r="DB573" t="s">
        <v>319</v>
      </c>
      <c r="DC573" t="s">
        <v>248</v>
      </c>
      <c r="DE573" t="s">
        <v>292</v>
      </c>
      <c r="DF573" t="s">
        <v>250</v>
      </c>
      <c r="DH573" t="s">
        <v>292</v>
      </c>
      <c r="DI573" t="s">
        <v>293</v>
      </c>
      <c r="DJ573" t="s">
        <v>217</v>
      </c>
      <c r="DL573" t="s">
        <v>254</v>
      </c>
      <c r="DM573" t="s">
        <v>217</v>
      </c>
      <c r="DN573" t="s">
        <v>217</v>
      </c>
      <c r="DO573" t="s">
        <v>217</v>
      </c>
      <c r="DP573" t="s">
        <v>217</v>
      </c>
      <c r="DQ573" t="s">
        <v>217</v>
      </c>
      <c r="DR573" t="s">
        <v>217</v>
      </c>
      <c r="DS573" t="s">
        <v>217</v>
      </c>
      <c r="DT573" t="s">
        <v>217</v>
      </c>
      <c r="DV573" t="s">
        <v>319</v>
      </c>
      <c r="DW573" t="s">
        <v>213</v>
      </c>
      <c r="DX573" t="s">
        <v>256</v>
      </c>
      <c r="DY573" t="s">
        <v>217</v>
      </c>
      <c r="EA573" t="s">
        <v>217</v>
      </c>
      <c r="EC573" t="s">
        <v>352</v>
      </c>
      <c r="ED573" t="s">
        <v>589</v>
      </c>
      <c r="EE573" t="s">
        <v>854</v>
      </c>
      <c r="EF573" t="s">
        <v>238</v>
      </c>
      <c r="EG573" t="s">
        <v>238</v>
      </c>
      <c r="EH573" t="s">
        <v>238</v>
      </c>
      <c r="EI573" t="s">
        <v>238</v>
      </c>
      <c r="EJ573" t="s">
        <v>217</v>
      </c>
      <c r="EM573" t="s">
        <v>217</v>
      </c>
      <c r="EO573" t="s">
        <v>217</v>
      </c>
      <c r="ER573" t="s">
        <v>294</v>
      </c>
      <c r="ES573" t="s">
        <v>300</v>
      </c>
      <c r="EU573" t="s">
        <v>265</v>
      </c>
      <c r="EW573" t="s">
        <v>266</v>
      </c>
      <c r="EX573" t="s">
        <v>267</v>
      </c>
      <c r="EZ573" t="s">
        <v>268</v>
      </c>
      <c r="FB573" t="s">
        <v>269</v>
      </c>
      <c r="FC573" t="s">
        <v>217</v>
      </c>
      <c r="FD573" t="s">
        <v>623</v>
      </c>
      <c r="FE573" t="s">
        <v>213</v>
      </c>
      <c r="FF573" t="s">
        <v>217</v>
      </c>
      <c r="FG573" t="s">
        <v>217</v>
      </c>
      <c r="FH573" t="s">
        <v>213</v>
      </c>
      <c r="FI573" t="s">
        <v>217</v>
      </c>
      <c r="FJ573" t="s">
        <v>213</v>
      </c>
      <c r="FK573" t="s">
        <v>217</v>
      </c>
      <c r="FL573" t="s">
        <v>213</v>
      </c>
      <c r="FM573" t="s">
        <v>535</v>
      </c>
      <c r="FN573" t="s">
        <v>213</v>
      </c>
      <c r="FO573" t="s">
        <v>213</v>
      </c>
      <c r="FP573" t="s">
        <v>213</v>
      </c>
      <c r="FQ573" t="s">
        <v>217</v>
      </c>
      <c r="FR573" t="s">
        <v>217</v>
      </c>
      <c r="FS573" t="s">
        <v>217</v>
      </c>
      <c r="FT573" t="s">
        <v>217</v>
      </c>
      <c r="FV573" t="s">
        <v>238</v>
      </c>
      <c r="FW573">
        <v>1</v>
      </c>
      <c r="FX573">
        <v>0</v>
      </c>
      <c r="FY573">
        <v>0</v>
      </c>
      <c r="FZ573">
        <v>0</v>
      </c>
      <c r="GA573">
        <v>0</v>
      </c>
      <c r="GB573">
        <v>0</v>
      </c>
      <c r="GC573">
        <v>0</v>
      </c>
      <c r="GD573">
        <v>0</v>
      </c>
      <c r="GF573" t="s">
        <v>3197</v>
      </c>
      <c r="GG573" t="s">
        <v>213</v>
      </c>
      <c r="GH573" t="s">
        <v>217</v>
      </c>
      <c r="GI573" t="s">
        <v>217</v>
      </c>
      <c r="GJ573" t="s">
        <v>217</v>
      </c>
      <c r="GK573" t="s">
        <v>217</v>
      </c>
      <c r="GL573" t="s">
        <v>213</v>
      </c>
      <c r="GM573" t="s">
        <v>213</v>
      </c>
      <c r="GN573" t="s">
        <v>217</v>
      </c>
      <c r="GO573" t="s">
        <v>213</v>
      </c>
      <c r="GP573" t="s">
        <v>217</v>
      </c>
      <c r="GQ573" t="s">
        <v>217</v>
      </c>
      <c r="GR573" t="s">
        <v>217</v>
      </c>
      <c r="GS573" t="s">
        <v>217</v>
      </c>
      <c r="GT573" t="s">
        <v>217</v>
      </c>
      <c r="GV573" t="s">
        <v>319</v>
      </c>
    </row>
    <row r="574" spans="1:204" x14ac:dyDescent="0.25">
      <c r="A574">
        <v>573</v>
      </c>
      <c r="B574" t="s">
        <v>204</v>
      </c>
      <c r="C574" t="s">
        <v>2618</v>
      </c>
      <c r="D574" t="s">
        <v>2618</v>
      </c>
      <c r="E574">
        <v>8.8280580000000004</v>
      </c>
      <c r="F574">
        <v>1.0785020999999999</v>
      </c>
      <c r="G574" t="s">
        <v>206</v>
      </c>
      <c r="H574" t="s">
        <v>360</v>
      </c>
      <c r="I574" t="s">
        <v>208</v>
      </c>
      <c r="J574" t="s">
        <v>306</v>
      </c>
      <c r="K574" t="s">
        <v>210</v>
      </c>
      <c r="M574" t="s">
        <v>308</v>
      </c>
      <c r="O574" t="s">
        <v>309</v>
      </c>
      <c r="Q574">
        <v>30</v>
      </c>
      <c r="R574" t="s">
        <v>213</v>
      </c>
      <c r="S574">
        <v>90250622</v>
      </c>
      <c r="T574">
        <v>5</v>
      </c>
      <c r="U574">
        <v>1</v>
      </c>
      <c r="V574">
        <v>3</v>
      </c>
      <c r="W574">
        <v>0</v>
      </c>
      <c r="X574">
        <v>0</v>
      </c>
      <c r="Y574" t="s">
        <v>217</v>
      </c>
      <c r="AB574" t="s">
        <v>213</v>
      </c>
      <c r="AC574" t="s">
        <v>214</v>
      </c>
      <c r="AD574" t="s">
        <v>215</v>
      </c>
      <c r="AG574" t="s">
        <v>216</v>
      </c>
      <c r="AH574" t="s">
        <v>217</v>
      </c>
      <c r="AI574" t="s">
        <v>217</v>
      </c>
      <c r="AJ574" t="s">
        <v>362</v>
      </c>
      <c r="AK574" t="s">
        <v>363</v>
      </c>
      <c r="AL574" t="s">
        <v>277</v>
      </c>
      <c r="AM574" t="s">
        <v>341</v>
      </c>
      <c r="AN574" t="s">
        <v>217</v>
      </c>
      <c r="AO574" t="s">
        <v>222</v>
      </c>
      <c r="AP574" t="s">
        <v>3198</v>
      </c>
      <c r="AQ574" t="s">
        <v>224</v>
      </c>
      <c r="AR574" t="s">
        <v>420</v>
      </c>
      <c r="AS574" t="s">
        <v>226</v>
      </c>
      <c r="AT574" t="s">
        <v>213</v>
      </c>
      <c r="AU574" t="s">
        <v>217</v>
      </c>
      <c r="AV574" t="s">
        <v>217</v>
      </c>
      <c r="AW574" t="s">
        <v>217</v>
      </c>
      <c r="AX574" t="s">
        <v>217</v>
      </c>
      <c r="AY574" t="s">
        <v>217</v>
      </c>
      <c r="AZ574" t="s">
        <v>217</v>
      </c>
      <c r="BB574" t="s">
        <v>217</v>
      </c>
      <c r="BC574" t="s">
        <v>315</v>
      </c>
      <c r="BD574" t="s">
        <v>217</v>
      </c>
      <c r="BE574" t="s">
        <v>3199</v>
      </c>
      <c r="BF574" t="s">
        <v>217</v>
      </c>
      <c r="BI574" t="s">
        <v>230</v>
      </c>
      <c r="BJ574" t="s">
        <v>231</v>
      </c>
      <c r="BL574" t="s">
        <v>213</v>
      </c>
      <c r="BM574" t="s">
        <v>232</v>
      </c>
      <c r="BO574" t="s">
        <v>287</v>
      </c>
      <c r="BP574" t="s">
        <v>213</v>
      </c>
      <c r="BQ574" t="s">
        <v>234</v>
      </c>
      <c r="BR574" t="s">
        <v>3200</v>
      </c>
      <c r="BS574" t="s">
        <v>217</v>
      </c>
      <c r="BT574" t="s">
        <v>217</v>
      </c>
      <c r="BU574" t="s">
        <v>217</v>
      </c>
      <c r="BV574" t="s">
        <v>217</v>
      </c>
      <c r="BW574" t="s">
        <v>213</v>
      </c>
      <c r="BX574" t="s">
        <v>217</v>
      </c>
      <c r="BY574" t="s">
        <v>213</v>
      </c>
      <c r="BZ574" t="s">
        <v>213</v>
      </c>
      <c r="CA574" t="s">
        <v>217</v>
      </c>
      <c r="CB574" t="s">
        <v>217</v>
      </c>
      <c r="CC574" t="s">
        <v>217</v>
      </c>
      <c r="CE574" t="s">
        <v>3201</v>
      </c>
      <c r="CF574" t="s">
        <v>404</v>
      </c>
      <c r="CH574" t="s">
        <v>238</v>
      </c>
      <c r="CN574" t="s">
        <v>241</v>
      </c>
      <c r="CO574" t="s">
        <v>242</v>
      </c>
      <c r="CP574" t="s">
        <v>290</v>
      </c>
      <c r="CR574" t="s">
        <v>291</v>
      </c>
      <c r="CT574" t="s">
        <v>348</v>
      </c>
      <c r="CV574" t="s">
        <v>246</v>
      </c>
      <c r="CX574" t="s">
        <v>217</v>
      </c>
      <c r="CY574" t="s">
        <v>217</v>
      </c>
      <c r="DB574" t="s">
        <v>3202</v>
      </c>
      <c r="DC574" t="s">
        <v>248</v>
      </c>
      <c r="DE574" t="s">
        <v>292</v>
      </c>
      <c r="DF574" t="s">
        <v>250</v>
      </c>
      <c r="DH574" t="s">
        <v>292</v>
      </c>
      <c r="DI574" t="s">
        <v>293</v>
      </c>
      <c r="DJ574" t="s">
        <v>217</v>
      </c>
      <c r="DL574" t="s">
        <v>294</v>
      </c>
      <c r="DM574" t="s">
        <v>217</v>
      </c>
      <c r="DN574" t="s">
        <v>217</v>
      </c>
      <c r="DO574" t="s">
        <v>217</v>
      </c>
      <c r="DP574" t="s">
        <v>217</v>
      </c>
      <c r="DQ574" t="s">
        <v>217</v>
      </c>
      <c r="DR574" t="s">
        <v>217</v>
      </c>
      <c r="DS574" t="s">
        <v>217</v>
      </c>
      <c r="DT574" t="s">
        <v>217</v>
      </c>
      <c r="DW574" t="s">
        <v>213</v>
      </c>
      <c r="DX574" t="s">
        <v>256</v>
      </c>
      <c r="DY574" t="s">
        <v>217</v>
      </c>
      <c r="EA574" t="s">
        <v>217</v>
      </c>
      <c r="EC574" t="s">
        <v>352</v>
      </c>
      <c r="ED574" t="s">
        <v>426</v>
      </c>
      <c r="EE574" t="s">
        <v>621</v>
      </c>
      <c r="EF574" t="s">
        <v>238</v>
      </c>
      <c r="EG574" t="s">
        <v>238</v>
      </c>
      <c r="EH574" t="s">
        <v>238</v>
      </c>
      <c r="EI574" t="s">
        <v>238</v>
      </c>
      <c r="EJ574" t="s">
        <v>217</v>
      </c>
      <c r="EM574" t="s">
        <v>217</v>
      </c>
      <c r="EO574" t="s">
        <v>217</v>
      </c>
      <c r="ER574" t="s">
        <v>390</v>
      </c>
      <c r="ES574" t="s">
        <v>300</v>
      </c>
      <c r="EU574" t="s">
        <v>265</v>
      </c>
      <c r="EW574" t="s">
        <v>266</v>
      </c>
      <c r="EX574" t="s">
        <v>300</v>
      </c>
      <c r="EZ574" t="s">
        <v>268</v>
      </c>
      <c r="FB574" t="s">
        <v>329</v>
      </c>
      <c r="FC574" t="s">
        <v>217</v>
      </c>
      <c r="FD574" t="s">
        <v>3203</v>
      </c>
      <c r="FE574" t="s">
        <v>213</v>
      </c>
      <c r="FF574" t="s">
        <v>217</v>
      </c>
      <c r="FG574" t="s">
        <v>217</v>
      </c>
      <c r="FH574" t="s">
        <v>213</v>
      </c>
      <c r="FI574" t="s">
        <v>213</v>
      </c>
      <c r="FJ574" t="s">
        <v>217</v>
      </c>
      <c r="FK574" t="s">
        <v>217</v>
      </c>
      <c r="FL574" t="s">
        <v>213</v>
      </c>
      <c r="FM574" t="s">
        <v>1890</v>
      </c>
      <c r="FN574" t="s">
        <v>213</v>
      </c>
      <c r="FO574" t="s">
        <v>217</v>
      </c>
      <c r="FP574" t="s">
        <v>217</v>
      </c>
      <c r="FQ574" t="s">
        <v>213</v>
      </c>
      <c r="FR574" t="s">
        <v>217</v>
      </c>
      <c r="FS574" t="s">
        <v>217</v>
      </c>
      <c r="FT574" t="s">
        <v>217</v>
      </c>
      <c r="FV574" t="s">
        <v>641</v>
      </c>
      <c r="FW574">
        <v>0</v>
      </c>
      <c r="FX574">
        <v>0</v>
      </c>
      <c r="FY574">
        <v>1</v>
      </c>
      <c r="FZ574">
        <v>1</v>
      </c>
      <c r="GA574">
        <v>0</v>
      </c>
      <c r="GB574">
        <v>0</v>
      </c>
      <c r="GC574">
        <v>0</v>
      </c>
      <c r="GD574">
        <v>0</v>
      </c>
      <c r="GF574" t="s">
        <v>3204</v>
      </c>
      <c r="GG574" t="s">
        <v>213</v>
      </c>
      <c r="GH574" t="s">
        <v>213</v>
      </c>
      <c r="GI574" t="s">
        <v>217</v>
      </c>
      <c r="GJ574" t="s">
        <v>217</v>
      </c>
      <c r="GK574" t="s">
        <v>217</v>
      </c>
      <c r="GL574" t="s">
        <v>213</v>
      </c>
      <c r="GM574" t="s">
        <v>213</v>
      </c>
      <c r="GN574" t="s">
        <v>217</v>
      </c>
      <c r="GO574" t="s">
        <v>217</v>
      </c>
      <c r="GP574" t="s">
        <v>217</v>
      </c>
      <c r="GQ574" t="s">
        <v>217</v>
      </c>
      <c r="GR574" t="s">
        <v>217</v>
      </c>
      <c r="GS574" t="s">
        <v>213</v>
      </c>
      <c r="GT574" t="s">
        <v>217</v>
      </c>
      <c r="GV574" t="s">
        <v>294</v>
      </c>
    </row>
    <row r="575" spans="1:204" x14ac:dyDescent="0.25">
      <c r="A575">
        <v>574</v>
      </c>
      <c r="B575" t="s">
        <v>204</v>
      </c>
      <c r="C575" t="s">
        <v>2618</v>
      </c>
      <c r="D575" t="s">
        <v>2618</v>
      </c>
      <c r="E575">
        <v>8.8282164000000005</v>
      </c>
      <c r="F575">
        <v>1.0786496000000001</v>
      </c>
      <c r="G575" t="s">
        <v>206</v>
      </c>
      <c r="H575" t="s">
        <v>273</v>
      </c>
      <c r="I575" t="s">
        <v>208</v>
      </c>
      <c r="J575" t="s">
        <v>360</v>
      </c>
      <c r="K575" t="s">
        <v>210</v>
      </c>
      <c r="M575" t="s">
        <v>308</v>
      </c>
      <c r="O575" t="s">
        <v>309</v>
      </c>
      <c r="Q575">
        <v>60</v>
      </c>
      <c r="R575" t="s">
        <v>213</v>
      </c>
      <c r="S575">
        <v>92891227</v>
      </c>
      <c r="T575">
        <v>7</v>
      </c>
      <c r="U575">
        <v>1</v>
      </c>
      <c r="V575">
        <v>1</v>
      </c>
      <c r="W575">
        <v>0</v>
      </c>
      <c r="X575">
        <v>2</v>
      </c>
      <c r="Y575" t="s">
        <v>213</v>
      </c>
      <c r="Z575" t="s">
        <v>310</v>
      </c>
      <c r="AA575" t="s">
        <v>3205</v>
      </c>
      <c r="AB575" t="s">
        <v>213</v>
      </c>
      <c r="AC575" t="s">
        <v>214</v>
      </c>
      <c r="AD575" t="s">
        <v>215</v>
      </c>
      <c r="AG575" t="s">
        <v>337</v>
      </c>
      <c r="AI575" t="s">
        <v>213</v>
      </c>
      <c r="AK575" t="s">
        <v>276</v>
      </c>
      <c r="AL575" t="s">
        <v>277</v>
      </c>
      <c r="AM575" t="s">
        <v>278</v>
      </c>
      <c r="AN575" t="s">
        <v>213</v>
      </c>
      <c r="AQ575" t="s">
        <v>224</v>
      </c>
      <c r="AR575" t="s">
        <v>2857</v>
      </c>
      <c r="AS575" t="s">
        <v>226</v>
      </c>
      <c r="AT575" t="s">
        <v>213</v>
      </c>
      <c r="AU575" t="s">
        <v>217</v>
      </c>
      <c r="AV575" t="s">
        <v>217</v>
      </c>
      <c r="AW575" t="s">
        <v>217</v>
      </c>
      <c r="AX575" t="s">
        <v>217</v>
      </c>
      <c r="AY575" t="s">
        <v>217</v>
      </c>
      <c r="AZ575" t="s">
        <v>217</v>
      </c>
      <c r="BB575" t="s">
        <v>217</v>
      </c>
      <c r="BC575" t="s">
        <v>227</v>
      </c>
      <c r="BD575" t="s">
        <v>217</v>
      </c>
      <c r="BE575" t="s">
        <v>3206</v>
      </c>
      <c r="BF575" t="s">
        <v>217</v>
      </c>
      <c r="BI575" t="s">
        <v>230</v>
      </c>
      <c r="BJ575" t="s">
        <v>231</v>
      </c>
      <c r="BL575" t="s">
        <v>213</v>
      </c>
      <c r="BM575" t="s">
        <v>232</v>
      </c>
      <c r="BO575" t="s">
        <v>287</v>
      </c>
      <c r="BP575" t="s">
        <v>217</v>
      </c>
      <c r="BQ575" t="s">
        <v>234</v>
      </c>
      <c r="BR575" t="s">
        <v>1652</v>
      </c>
      <c r="BS575" t="s">
        <v>217</v>
      </c>
      <c r="BT575" t="s">
        <v>213</v>
      </c>
      <c r="BU575" t="s">
        <v>217</v>
      </c>
      <c r="BV575" t="s">
        <v>217</v>
      </c>
      <c r="BW575" t="s">
        <v>213</v>
      </c>
      <c r="BX575" t="s">
        <v>217</v>
      </c>
      <c r="BY575" t="s">
        <v>213</v>
      </c>
      <c r="BZ575" t="s">
        <v>217</v>
      </c>
      <c r="CA575" t="s">
        <v>217</v>
      </c>
      <c r="CB575" t="s">
        <v>217</v>
      </c>
      <c r="CC575" t="s">
        <v>217</v>
      </c>
      <c r="CE575" t="s">
        <v>3207</v>
      </c>
      <c r="CF575" t="s">
        <v>237</v>
      </c>
      <c r="CH575" t="s">
        <v>238</v>
      </c>
      <c r="CJ575" t="s">
        <v>288</v>
      </c>
      <c r="CL575" t="s">
        <v>240</v>
      </c>
      <c r="CN575" t="s">
        <v>241</v>
      </c>
      <c r="CO575" t="s">
        <v>242</v>
      </c>
      <c r="CP575" t="s">
        <v>290</v>
      </c>
      <c r="CR575" t="s">
        <v>244</v>
      </c>
      <c r="CT575" t="s">
        <v>348</v>
      </c>
      <c r="CV575" t="s">
        <v>246</v>
      </c>
      <c r="CX575" t="s">
        <v>217</v>
      </c>
      <c r="CY575" t="s">
        <v>217</v>
      </c>
      <c r="DB575" t="s">
        <v>294</v>
      </c>
      <c r="DC575" t="s">
        <v>248</v>
      </c>
      <c r="DE575" t="s">
        <v>292</v>
      </c>
      <c r="DF575" t="s">
        <v>250</v>
      </c>
      <c r="DH575" t="s">
        <v>292</v>
      </c>
      <c r="DI575" t="s">
        <v>293</v>
      </c>
      <c r="DJ575" t="s">
        <v>217</v>
      </c>
      <c r="DL575" t="s">
        <v>294</v>
      </c>
      <c r="DM575" t="s">
        <v>217</v>
      </c>
      <c r="DN575" t="s">
        <v>217</v>
      </c>
      <c r="DO575" t="s">
        <v>217</v>
      </c>
      <c r="DP575" t="s">
        <v>217</v>
      </c>
      <c r="DQ575" t="s">
        <v>217</v>
      </c>
      <c r="DR575" t="s">
        <v>217</v>
      </c>
      <c r="DS575" t="s">
        <v>217</v>
      </c>
      <c r="DT575" t="s">
        <v>217</v>
      </c>
      <c r="DW575" t="s">
        <v>213</v>
      </c>
      <c r="DX575" t="s">
        <v>256</v>
      </c>
      <c r="DY575" t="s">
        <v>217</v>
      </c>
      <c r="EA575" t="s">
        <v>217</v>
      </c>
      <c r="EC575" t="s">
        <v>352</v>
      </c>
      <c r="ED575" t="s">
        <v>426</v>
      </c>
      <c r="EE575" t="s">
        <v>854</v>
      </c>
      <c r="EF575" t="s">
        <v>238</v>
      </c>
      <c r="EG575" t="s">
        <v>238</v>
      </c>
      <c r="EH575" t="s">
        <v>238</v>
      </c>
      <c r="EI575" t="s">
        <v>238</v>
      </c>
      <c r="EJ575" t="s">
        <v>217</v>
      </c>
      <c r="EM575" t="s">
        <v>217</v>
      </c>
      <c r="EO575" t="s">
        <v>217</v>
      </c>
      <c r="ER575" t="s">
        <v>294</v>
      </c>
      <c r="ES575" t="s">
        <v>300</v>
      </c>
      <c r="EU575" t="s">
        <v>265</v>
      </c>
      <c r="EW575" t="s">
        <v>266</v>
      </c>
      <c r="EX575" t="s">
        <v>267</v>
      </c>
      <c r="EZ575" t="s">
        <v>268</v>
      </c>
      <c r="FB575" t="s">
        <v>329</v>
      </c>
      <c r="FC575" t="s">
        <v>217</v>
      </c>
      <c r="FD575" t="s">
        <v>592</v>
      </c>
      <c r="FE575" t="s">
        <v>213</v>
      </c>
      <c r="FF575" t="s">
        <v>217</v>
      </c>
      <c r="FG575" t="s">
        <v>217</v>
      </c>
      <c r="FH575" t="s">
        <v>213</v>
      </c>
      <c r="FI575" t="s">
        <v>213</v>
      </c>
      <c r="FJ575" t="s">
        <v>217</v>
      </c>
      <c r="FK575" t="s">
        <v>217</v>
      </c>
      <c r="FL575" t="s">
        <v>213</v>
      </c>
      <c r="FM575" t="s">
        <v>714</v>
      </c>
      <c r="FN575" t="s">
        <v>213</v>
      </c>
      <c r="FO575" t="s">
        <v>217</v>
      </c>
      <c r="FP575" t="s">
        <v>217</v>
      </c>
      <c r="FQ575" t="s">
        <v>213</v>
      </c>
      <c r="FR575" t="s">
        <v>213</v>
      </c>
      <c r="FS575" t="s">
        <v>217</v>
      </c>
      <c r="FT575" t="s">
        <v>217</v>
      </c>
      <c r="FV575" t="s">
        <v>332</v>
      </c>
      <c r="FW575">
        <v>0</v>
      </c>
      <c r="FX575">
        <v>0</v>
      </c>
      <c r="FY575">
        <v>1</v>
      </c>
      <c r="FZ575">
        <v>0</v>
      </c>
      <c r="GA575">
        <v>0</v>
      </c>
      <c r="GB575">
        <v>0</v>
      </c>
      <c r="GC575">
        <v>0</v>
      </c>
      <c r="GD575">
        <v>0</v>
      </c>
      <c r="GF575" t="s">
        <v>3092</v>
      </c>
      <c r="GG575" t="s">
        <v>213</v>
      </c>
      <c r="GH575" t="s">
        <v>213</v>
      </c>
      <c r="GI575" t="s">
        <v>217</v>
      </c>
      <c r="GJ575" t="s">
        <v>217</v>
      </c>
      <c r="GK575" t="s">
        <v>217</v>
      </c>
      <c r="GL575" t="s">
        <v>213</v>
      </c>
      <c r="GM575" t="s">
        <v>217</v>
      </c>
      <c r="GN575" t="s">
        <v>217</v>
      </c>
      <c r="GO575" t="s">
        <v>217</v>
      </c>
      <c r="GP575" t="s">
        <v>217</v>
      </c>
      <c r="GQ575" t="s">
        <v>217</v>
      </c>
      <c r="GR575" t="s">
        <v>217</v>
      </c>
      <c r="GS575" t="s">
        <v>213</v>
      </c>
      <c r="GT575" t="s">
        <v>217</v>
      </c>
      <c r="GV575" t="s">
        <v>294</v>
      </c>
    </row>
    <row r="576" spans="1:204" x14ac:dyDescent="0.25">
      <c r="A576">
        <v>575</v>
      </c>
      <c r="B576" t="s">
        <v>204</v>
      </c>
      <c r="C576" t="s">
        <v>2618</v>
      </c>
      <c r="D576" t="s">
        <v>2618</v>
      </c>
      <c r="E576">
        <v>8.8280157999999993</v>
      </c>
      <c r="F576">
        <v>1.0786852</v>
      </c>
      <c r="G576" t="s">
        <v>206</v>
      </c>
      <c r="H576" t="s">
        <v>360</v>
      </c>
      <c r="I576" t="s">
        <v>208</v>
      </c>
      <c r="J576" t="s">
        <v>306</v>
      </c>
      <c r="K576" t="s">
        <v>210</v>
      </c>
      <c r="M576" t="s">
        <v>308</v>
      </c>
      <c r="O576" t="s">
        <v>309</v>
      </c>
      <c r="Q576">
        <v>20</v>
      </c>
      <c r="R576" t="s">
        <v>213</v>
      </c>
      <c r="S576">
        <v>91326838</v>
      </c>
      <c r="T576">
        <v>5</v>
      </c>
      <c r="U576">
        <v>2</v>
      </c>
      <c r="V576">
        <v>2</v>
      </c>
      <c r="W576">
        <v>0</v>
      </c>
      <c r="X576">
        <v>0</v>
      </c>
      <c r="Y576" t="s">
        <v>217</v>
      </c>
      <c r="AB576" t="s">
        <v>213</v>
      </c>
      <c r="AC576" t="s">
        <v>214</v>
      </c>
      <c r="AD576" t="s">
        <v>215</v>
      </c>
      <c r="AG576" t="s">
        <v>337</v>
      </c>
      <c r="AI576" t="s">
        <v>217</v>
      </c>
      <c r="AJ576" t="s">
        <v>362</v>
      </c>
      <c r="AK576" t="s">
        <v>472</v>
      </c>
      <c r="AL576" t="s">
        <v>277</v>
      </c>
      <c r="AM576" t="s">
        <v>341</v>
      </c>
      <c r="AN576" t="s">
        <v>217</v>
      </c>
      <c r="AO576" t="s">
        <v>222</v>
      </c>
      <c r="AP576" t="s">
        <v>504</v>
      </c>
      <c r="AQ576" t="s">
        <v>224</v>
      </c>
      <c r="AR576" t="s">
        <v>2857</v>
      </c>
      <c r="AS576" t="s">
        <v>226</v>
      </c>
      <c r="AT576" t="s">
        <v>213</v>
      </c>
      <c r="AU576" t="s">
        <v>217</v>
      </c>
      <c r="AV576" t="s">
        <v>217</v>
      </c>
      <c r="AW576" t="s">
        <v>217</v>
      </c>
      <c r="AX576" t="s">
        <v>217</v>
      </c>
      <c r="AY576" t="s">
        <v>217</v>
      </c>
      <c r="AZ576" t="s">
        <v>217</v>
      </c>
      <c r="BB576" t="s">
        <v>217</v>
      </c>
      <c r="BC576" t="s">
        <v>227</v>
      </c>
      <c r="BD576" t="s">
        <v>217</v>
      </c>
      <c r="BE576" t="s">
        <v>3208</v>
      </c>
      <c r="BF576" t="s">
        <v>217</v>
      </c>
      <c r="BI576" t="s">
        <v>230</v>
      </c>
      <c r="BJ576" t="s">
        <v>231</v>
      </c>
      <c r="BL576" t="s">
        <v>213</v>
      </c>
      <c r="BM576" t="s">
        <v>232</v>
      </c>
      <c r="BO576" t="s">
        <v>287</v>
      </c>
      <c r="BP576" t="s">
        <v>213</v>
      </c>
      <c r="BQ576" t="s">
        <v>234</v>
      </c>
      <c r="BR576" t="s">
        <v>1101</v>
      </c>
      <c r="BS576" t="s">
        <v>217</v>
      </c>
      <c r="BT576" t="s">
        <v>213</v>
      </c>
      <c r="BU576" t="s">
        <v>217</v>
      </c>
      <c r="BV576" t="s">
        <v>217</v>
      </c>
      <c r="BW576" t="s">
        <v>213</v>
      </c>
      <c r="BX576" t="s">
        <v>217</v>
      </c>
      <c r="BY576" t="s">
        <v>217</v>
      </c>
      <c r="BZ576" t="s">
        <v>213</v>
      </c>
      <c r="CA576" t="s">
        <v>217</v>
      </c>
      <c r="CB576" t="s">
        <v>217</v>
      </c>
      <c r="CC576" t="s">
        <v>217</v>
      </c>
      <c r="CE576" t="s">
        <v>586</v>
      </c>
      <c r="CF576" t="s">
        <v>237</v>
      </c>
      <c r="CH576" t="s">
        <v>238</v>
      </c>
      <c r="CJ576" t="s">
        <v>345</v>
      </c>
      <c r="CL576" t="s">
        <v>240</v>
      </c>
      <c r="CN576" t="s">
        <v>241</v>
      </c>
      <c r="CO576" t="s">
        <v>242</v>
      </c>
      <c r="CP576" t="s">
        <v>290</v>
      </c>
      <c r="CR576" t="s">
        <v>291</v>
      </c>
      <c r="CT576" t="s">
        <v>348</v>
      </c>
      <c r="CV576" t="s">
        <v>246</v>
      </c>
      <c r="CX576" t="s">
        <v>217</v>
      </c>
      <c r="CY576" t="s">
        <v>217</v>
      </c>
      <c r="DB576" t="s">
        <v>3209</v>
      </c>
      <c r="DC576" t="s">
        <v>248</v>
      </c>
      <c r="DE576" t="s">
        <v>292</v>
      </c>
      <c r="DF576" t="s">
        <v>250</v>
      </c>
      <c r="DH576" t="s">
        <v>292</v>
      </c>
      <c r="DI576" t="s">
        <v>293</v>
      </c>
      <c r="DJ576" t="s">
        <v>217</v>
      </c>
      <c r="DL576" t="s">
        <v>294</v>
      </c>
      <c r="DM576" t="s">
        <v>217</v>
      </c>
      <c r="DN576" t="s">
        <v>217</v>
      </c>
      <c r="DO576" t="s">
        <v>217</v>
      </c>
      <c r="DP576" t="s">
        <v>217</v>
      </c>
      <c r="DQ576" t="s">
        <v>217</v>
      </c>
      <c r="DR576" t="s">
        <v>217</v>
      </c>
      <c r="DS576" t="s">
        <v>217</v>
      </c>
      <c r="DT576" t="s">
        <v>217</v>
      </c>
      <c r="DW576" t="s">
        <v>213</v>
      </c>
      <c r="DX576" t="s">
        <v>256</v>
      </c>
      <c r="DY576" t="s">
        <v>217</v>
      </c>
      <c r="EA576" t="s">
        <v>217</v>
      </c>
      <c r="EC576" t="s">
        <v>352</v>
      </c>
      <c r="ED576" t="s">
        <v>426</v>
      </c>
      <c r="EE576" t="s">
        <v>389</v>
      </c>
      <c r="EF576" t="s">
        <v>298</v>
      </c>
      <c r="EG576" t="s">
        <v>297</v>
      </c>
      <c r="EH576" t="s">
        <v>238</v>
      </c>
      <c r="EI576" t="s">
        <v>238</v>
      </c>
      <c r="EJ576" t="s">
        <v>217</v>
      </c>
      <c r="EM576" t="s">
        <v>217</v>
      </c>
      <c r="EO576" t="s">
        <v>217</v>
      </c>
      <c r="ER576" t="s">
        <v>294</v>
      </c>
      <c r="ES576" t="s">
        <v>300</v>
      </c>
      <c r="EU576" t="s">
        <v>265</v>
      </c>
      <c r="EW576" t="s">
        <v>266</v>
      </c>
      <c r="EX576" t="s">
        <v>300</v>
      </c>
      <c r="EZ576" t="s">
        <v>268</v>
      </c>
      <c r="FB576" t="s">
        <v>329</v>
      </c>
      <c r="FC576" t="s">
        <v>217</v>
      </c>
      <c r="FD576" t="s">
        <v>499</v>
      </c>
      <c r="FE576" t="s">
        <v>213</v>
      </c>
      <c r="FF576" t="s">
        <v>217</v>
      </c>
      <c r="FG576" t="s">
        <v>217</v>
      </c>
      <c r="FH576" t="s">
        <v>213</v>
      </c>
      <c r="FI576" t="s">
        <v>217</v>
      </c>
      <c r="FJ576" t="s">
        <v>217</v>
      </c>
      <c r="FK576" t="s">
        <v>217</v>
      </c>
      <c r="FL576" t="s">
        <v>213</v>
      </c>
      <c r="FM576" t="s">
        <v>1710</v>
      </c>
      <c r="FN576" t="s">
        <v>213</v>
      </c>
      <c r="FO576" t="s">
        <v>213</v>
      </c>
      <c r="FP576" t="s">
        <v>217</v>
      </c>
      <c r="FQ576" t="s">
        <v>213</v>
      </c>
      <c r="FR576" t="s">
        <v>217</v>
      </c>
      <c r="FS576" t="s">
        <v>217</v>
      </c>
      <c r="FT576" t="s">
        <v>217</v>
      </c>
      <c r="FV576" t="s">
        <v>2060</v>
      </c>
      <c r="FW576">
        <v>0</v>
      </c>
      <c r="FX576">
        <v>0</v>
      </c>
      <c r="FY576">
        <v>1</v>
      </c>
      <c r="FZ576">
        <v>1</v>
      </c>
      <c r="GA576">
        <v>0</v>
      </c>
      <c r="GB576">
        <v>0</v>
      </c>
      <c r="GC576">
        <v>0</v>
      </c>
      <c r="GD576">
        <v>0</v>
      </c>
      <c r="GF576" t="s">
        <v>835</v>
      </c>
      <c r="GG576" t="s">
        <v>217</v>
      </c>
      <c r="GH576" t="s">
        <v>213</v>
      </c>
      <c r="GI576" t="s">
        <v>217</v>
      </c>
      <c r="GJ576" t="s">
        <v>217</v>
      </c>
      <c r="GK576" t="s">
        <v>217</v>
      </c>
      <c r="GL576" t="s">
        <v>213</v>
      </c>
      <c r="GM576" t="s">
        <v>213</v>
      </c>
      <c r="GN576" t="s">
        <v>217</v>
      </c>
      <c r="GO576" t="s">
        <v>213</v>
      </c>
      <c r="GP576" t="s">
        <v>217</v>
      </c>
      <c r="GQ576" t="s">
        <v>217</v>
      </c>
      <c r="GR576" t="s">
        <v>217</v>
      </c>
      <c r="GS576" t="s">
        <v>217</v>
      </c>
      <c r="GT576" t="s">
        <v>217</v>
      </c>
      <c r="GV576" t="s">
        <v>294</v>
      </c>
    </row>
    <row r="577" spans="1:204" x14ac:dyDescent="0.25">
      <c r="A577">
        <v>576</v>
      </c>
      <c r="B577" t="s">
        <v>358</v>
      </c>
      <c r="C577" t="s">
        <v>2255</v>
      </c>
      <c r="D577" t="s">
        <v>2255</v>
      </c>
      <c r="E577">
        <v>8.8681449000000008</v>
      </c>
      <c r="F577">
        <v>1.0792283</v>
      </c>
      <c r="G577" t="s">
        <v>396</v>
      </c>
      <c r="H577" t="s">
        <v>593</v>
      </c>
      <c r="I577" t="s">
        <v>397</v>
      </c>
      <c r="K577" t="s">
        <v>210</v>
      </c>
      <c r="M577" t="s">
        <v>211</v>
      </c>
      <c r="O577" t="s">
        <v>494</v>
      </c>
      <c r="Q577">
        <v>50</v>
      </c>
      <c r="R577" t="s">
        <v>217</v>
      </c>
      <c r="T577">
        <v>2</v>
      </c>
      <c r="U577">
        <v>0</v>
      </c>
      <c r="V577">
        <v>0</v>
      </c>
      <c r="W577">
        <v>0</v>
      </c>
      <c r="X577">
        <v>1</v>
      </c>
      <c r="Y577" t="s">
        <v>217</v>
      </c>
      <c r="AB577" t="s">
        <v>213</v>
      </c>
      <c r="AC577" t="s">
        <v>214</v>
      </c>
      <c r="AD577" t="s">
        <v>215</v>
      </c>
      <c r="AG577" t="s">
        <v>216</v>
      </c>
      <c r="AH577" t="s">
        <v>217</v>
      </c>
      <c r="AI577" t="s">
        <v>217</v>
      </c>
      <c r="AJ577" t="s">
        <v>218</v>
      </c>
      <c r="AK577" t="s">
        <v>219</v>
      </c>
      <c r="AL577" t="s">
        <v>277</v>
      </c>
      <c r="AM577" t="s">
        <v>278</v>
      </c>
      <c r="AN577" t="s">
        <v>217</v>
      </c>
      <c r="AO577" t="s">
        <v>279</v>
      </c>
      <c r="AP577" t="s">
        <v>719</v>
      </c>
      <c r="AQ577" t="s">
        <v>224</v>
      </c>
      <c r="AR577" t="s">
        <v>1454</v>
      </c>
      <c r="AS577" t="s">
        <v>226</v>
      </c>
      <c r="AT577" t="s">
        <v>213</v>
      </c>
      <c r="AU577" t="s">
        <v>217</v>
      </c>
      <c r="AV577" t="s">
        <v>217</v>
      </c>
      <c r="AW577" t="s">
        <v>217</v>
      </c>
      <c r="AX577" t="s">
        <v>217</v>
      </c>
      <c r="AY577" t="s">
        <v>217</v>
      </c>
      <c r="AZ577" t="s">
        <v>217</v>
      </c>
      <c r="BB577" t="s">
        <v>213</v>
      </c>
      <c r="BC577" t="s">
        <v>315</v>
      </c>
      <c r="BD577" t="s">
        <v>217</v>
      </c>
      <c r="BE577" t="s">
        <v>3210</v>
      </c>
      <c r="BF577" t="s">
        <v>217</v>
      </c>
      <c r="BI577" t="s">
        <v>230</v>
      </c>
      <c r="BJ577" t="s">
        <v>231</v>
      </c>
      <c r="BL577" t="s">
        <v>213</v>
      </c>
      <c r="BM577" t="s">
        <v>232</v>
      </c>
      <c r="BO577" t="s">
        <v>287</v>
      </c>
      <c r="BP577" t="s">
        <v>217</v>
      </c>
      <c r="BQ577" t="s">
        <v>234</v>
      </c>
      <c r="BR577" t="s">
        <v>477</v>
      </c>
      <c r="BS577" t="s">
        <v>217</v>
      </c>
      <c r="BT577" t="s">
        <v>217</v>
      </c>
      <c r="BU577" t="s">
        <v>217</v>
      </c>
      <c r="BV577" t="s">
        <v>217</v>
      </c>
      <c r="BW577" t="s">
        <v>213</v>
      </c>
      <c r="BX577" t="s">
        <v>217</v>
      </c>
      <c r="BY577" t="s">
        <v>217</v>
      </c>
      <c r="BZ577" t="s">
        <v>217</v>
      </c>
      <c r="CA577" t="s">
        <v>217</v>
      </c>
      <c r="CB577" t="s">
        <v>217</v>
      </c>
      <c r="CC577" t="s">
        <v>217</v>
      </c>
      <c r="CE577" t="s">
        <v>294</v>
      </c>
      <c r="CF577" t="s">
        <v>237</v>
      </c>
      <c r="CH577" t="s">
        <v>443</v>
      </c>
      <c r="CJ577" t="s">
        <v>288</v>
      </c>
      <c r="CL577" t="s">
        <v>346</v>
      </c>
      <c r="CN577" t="s">
        <v>289</v>
      </c>
      <c r="CO577" t="s">
        <v>242</v>
      </c>
      <c r="CP577" t="s">
        <v>290</v>
      </c>
      <c r="CR577" t="s">
        <v>445</v>
      </c>
      <c r="CT577" t="s">
        <v>348</v>
      </c>
      <c r="CV577" t="s">
        <v>246</v>
      </c>
      <c r="CW577" t="s">
        <v>459</v>
      </c>
      <c r="CX577" t="s">
        <v>319</v>
      </c>
      <c r="CY577" t="s">
        <v>217</v>
      </c>
      <c r="DB577" t="s">
        <v>294</v>
      </c>
      <c r="DC577" t="s">
        <v>248</v>
      </c>
      <c r="DE577" t="s">
        <v>292</v>
      </c>
      <c r="DF577" t="s">
        <v>250</v>
      </c>
      <c r="DH577" t="s">
        <v>292</v>
      </c>
      <c r="DI577" t="s">
        <v>252</v>
      </c>
      <c r="DJ577" t="s">
        <v>217</v>
      </c>
      <c r="DL577" t="s">
        <v>294</v>
      </c>
      <c r="DM577" t="s">
        <v>217</v>
      </c>
      <c r="DN577" t="s">
        <v>217</v>
      </c>
      <c r="DO577" t="s">
        <v>217</v>
      </c>
      <c r="DP577" t="s">
        <v>217</v>
      </c>
      <c r="DQ577" t="s">
        <v>217</v>
      </c>
      <c r="DR577" t="s">
        <v>217</v>
      </c>
      <c r="DS577" t="s">
        <v>217</v>
      </c>
      <c r="DT577" t="s">
        <v>217</v>
      </c>
      <c r="DW577" t="s">
        <v>217</v>
      </c>
      <c r="DY577" t="s">
        <v>217</v>
      </c>
      <c r="EA577" t="s">
        <v>217</v>
      </c>
      <c r="EC577" t="s">
        <v>352</v>
      </c>
      <c r="ED577" t="s">
        <v>589</v>
      </c>
      <c r="EE577" t="s">
        <v>277</v>
      </c>
      <c r="EF577" t="s">
        <v>238</v>
      </c>
      <c r="EG577" t="s">
        <v>238</v>
      </c>
      <c r="EJ577" t="s">
        <v>217</v>
      </c>
      <c r="EM577" t="s">
        <v>217</v>
      </c>
      <c r="EO577" t="s">
        <v>217</v>
      </c>
      <c r="ER577" t="s">
        <v>294</v>
      </c>
      <c r="ES577" t="s">
        <v>532</v>
      </c>
      <c r="EU577" t="s">
        <v>1744</v>
      </c>
      <c r="EW577" t="s">
        <v>266</v>
      </c>
      <c r="EX577" t="s">
        <v>267</v>
      </c>
      <c r="FB577" t="s">
        <v>269</v>
      </c>
      <c r="FC577" t="s">
        <v>213</v>
      </c>
      <c r="FD577" t="s">
        <v>631</v>
      </c>
      <c r="FE577" t="s">
        <v>217</v>
      </c>
      <c r="FF577" t="s">
        <v>217</v>
      </c>
      <c r="FG577" t="s">
        <v>217</v>
      </c>
      <c r="FH577" t="s">
        <v>213</v>
      </c>
      <c r="FI577" t="s">
        <v>217</v>
      </c>
      <c r="FJ577" t="s">
        <v>217</v>
      </c>
      <c r="FK577" t="s">
        <v>217</v>
      </c>
      <c r="FL577" t="s">
        <v>213</v>
      </c>
      <c r="FM577" t="s">
        <v>1333</v>
      </c>
      <c r="FN577" t="s">
        <v>217</v>
      </c>
      <c r="FO577" t="s">
        <v>217</v>
      </c>
      <c r="FP577" t="s">
        <v>213</v>
      </c>
      <c r="FQ577" t="s">
        <v>217</v>
      </c>
      <c r="FR577" t="s">
        <v>217</v>
      </c>
      <c r="FS577" t="s">
        <v>217</v>
      </c>
      <c r="FT577" t="s">
        <v>217</v>
      </c>
      <c r="FV577" t="s">
        <v>238</v>
      </c>
      <c r="FW577">
        <v>1</v>
      </c>
      <c r="FX577">
        <v>0</v>
      </c>
      <c r="FY577">
        <v>0</v>
      </c>
      <c r="FZ577">
        <v>0</v>
      </c>
      <c r="GA577">
        <v>0</v>
      </c>
      <c r="GB577">
        <v>0</v>
      </c>
      <c r="GC577">
        <v>0</v>
      </c>
      <c r="GD577">
        <v>0</v>
      </c>
      <c r="GF577" t="s">
        <v>692</v>
      </c>
      <c r="GG577" t="s">
        <v>217</v>
      </c>
      <c r="GH577" t="s">
        <v>217</v>
      </c>
      <c r="GI577" t="s">
        <v>217</v>
      </c>
      <c r="GJ577" t="s">
        <v>217</v>
      </c>
      <c r="GK577" t="s">
        <v>217</v>
      </c>
      <c r="GL577" t="s">
        <v>213</v>
      </c>
      <c r="GM577" t="s">
        <v>213</v>
      </c>
      <c r="GN577" t="s">
        <v>217</v>
      </c>
      <c r="GO577" t="s">
        <v>217</v>
      </c>
      <c r="GP577" t="s">
        <v>217</v>
      </c>
      <c r="GQ577" t="s">
        <v>217</v>
      </c>
      <c r="GR577" t="s">
        <v>217</v>
      </c>
      <c r="GS577" t="s">
        <v>217</v>
      </c>
      <c r="GT577" t="s">
        <v>217</v>
      </c>
      <c r="GV577" t="s">
        <v>294</v>
      </c>
    </row>
    <row r="578" spans="1:204" x14ac:dyDescent="0.25">
      <c r="A578">
        <v>577</v>
      </c>
      <c r="B578" t="s">
        <v>490</v>
      </c>
      <c r="C578" t="s">
        <v>491</v>
      </c>
      <c r="D578" t="s">
        <v>2646</v>
      </c>
      <c r="E578">
        <v>8.8090007999999997</v>
      </c>
      <c r="F578">
        <v>0.96558259999999996</v>
      </c>
      <c r="G578" t="s">
        <v>206</v>
      </c>
      <c r="H578" t="s">
        <v>378</v>
      </c>
      <c r="I578" t="s">
        <v>208</v>
      </c>
      <c r="J578" t="s">
        <v>335</v>
      </c>
      <c r="K578" t="s">
        <v>210</v>
      </c>
      <c r="M578" t="s">
        <v>308</v>
      </c>
      <c r="O578" t="s">
        <v>309</v>
      </c>
      <c r="Q578">
        <v>36</v>
      </c>
      <c r="R578" t="s">
        <v>213</v>
      </c>
      <c r="S578">
        <v>91614279</v>
      </c>
      <c r="T578">
        <v>3</v>
      </c>
      <c r="U578">
        <v>0</v>
      </c>
      <c r="V578">
        <v>2</v>
      </c>
      <c r="W578">
        <v>1</v>
      </c>
      <c r="X578">
        <v>0</v>
      </c>
      <c r="Y578" t="s">
        <v>217</v>
      </c>
      <c r="AB578" t="s">
        <v>217</v>
      </c>
      <c r="AD578" t="s">
        <v>215</v>
      </c>
      <c r="AE578">
        <v>500</v>
      </c>
      <c r="AF578" t="s">
        <v>399</v>
      </c>
      <c r="AG578" t="s">
        <v>216</v>
      </c>
      <c r="AH578" t="s">
        <v>217</v>
      </c>
      <c r="AI578" t="s">
        <v>217</v>
      </c>
      <c r="AJ578" t="s">
        <v>362</v>
      </c>
      <c r="AK578" t="s">
        <v>736</v>
      </c>
      <c r="AL578" t="s">
        <v>277</v>
      </c>
      <c r="AM578" t="s">
        <v>278</v>
      </c>
      <c r="AN578" t="s">
        <v>217</v>
      </c>
      <c r="AO578" t="s">
        <v>279</v>
      </c>
      <c r="AP578" t="s">
        <v>3211</v>
      </c>
      <c r="AQ578" t="s">
        <v>224</v>
      </c>
      <c r="AR578" t="s">
        <v>850</v>
      </c>
      <c r="AS578" t="s">
        <v>226</v>
      </c>
      <c r="AT578" t="s">
        <v>213</v>
      </c>
      <c r="AU578" t="s">
        <v>217</v>
      </c>
      <c r="AV578" t="s">
        <v>217</v>
      </c>
      <c r="AW578" t="s">
        <v>217</v>
      </c>
      <c r="AX578" t="s">
        <v>217</v>
      </c>
      <c r="AY578" t="s">
        <v>217</v>
      </c>
      <c r="AZ578" t="s">
        <v>217</v>
      </c>
      <c r="BB578" t="s">
        <v>213</v>
      </c>
      <c r="BC578" t="s">
        <v>283</v>
      </c>
      <c r="BD578" t="s">
        <v>217</v>
      </c>
      <c r="BE578" t="s">
        <v>654</v>
      </c>
      <c r="BF578" t="s">
        <v>217</v>
      </c>
      <c r="BI578" t="s">
        <v>230</v>
      </c>
      <c r="BJ578" t="s">
        <v>231</v>
      </c>
      <c r="BL578" t="s">
        <v>217</v>
      </c>
      <c r="BN578" t="s">
        <v>717</v>
      </c>
      <c r="BO578" t="s">
        <v>287</v>
      </c>
      <c r="BP578" t="s">
        <v>217</v>
      </c>
      <c r="BQ578" t="s">
        <v>234</v>
      </c>
      <c r="BR578" t="s">
        <v>1135</v>
      </c>
      <c r="BS578" t="s">
        <v>217</v>
      </c>
      <c r="BT578" t="s">
        <v>217</v>
      </c>
      <c r="BU578" t="s">
        <v>217</v>
      </c>
      <c r="BV578" t="s">
        <v>217</v>
      </c>
      <c r="BW578" t="s">
        <v>217</v>
      </c>
      <c r="BX578" t="s">
        <v>217</v>
      </c>
      <c r="BY578" t="s">
        <v>217</v>
      </c>
      <c r="BZ578" t="s">
        <v>217</v>
      </c>
      <c r="CA578" t="s">
        <v>217</v>
      </c>
      <c r="CB578" t="s">
        <v>213</v>
      </c>
      <c r="CC578" t="s">
        <v>217</v>
      </c>
      <c r="CE578" t="s">
        <v>1350</v>
      </c>
      <c r="CF578" t="s">
        <v>237</v>
      </c>
      <c r="CH578" t="s">
        <v>238</v>
      </c>
      <c r="CJ578" t="s">
        <v>288</v>
      </c>
      <c r="CL578" t="s">
        <v>288</v>
      </c>
      <c r="CN578" t="s">
        <v>241</v>
      </c>
      <c r="CO578" t="s">
        <v>242</v>
      </c>
      <c r="CP578" t="s">
        <v>290</v>
      </c>
      <c r="CR578" t="s">
        <v>445</v>
      </c>
      <c r="CT578" t="s">
        <v>348</v>
      </c>
      <c r="CV578" t="s">
        <v>246</v>
      </c>
      <c r="CX578" t="s">
        <v>217</v>
      </c>
      <c r="CY578" t="s">
        <v>217</v>
      </c>
      <c r="DB578" t="s">
        <v>1232</v>
      </c>
      <c r="DC578" t="s">
        <v>406</v>
      </c>
      <c r="DE578" t="s">
        <v>292</v>
      </c>
      <c r="DF578" t="s">
        <v>250</v>
      </c>
      <c r="DH578" t="s">
        <v>292</v>
      </c>
      <c r="DI578" t="s">
        <v>252</v>
      </c>
      <c r="DJ578" t="s">
        <v>213</v>
      </c>
      <c r="DK578" t="s">
        <v>1351</v>
      </c>
      <c r="DL578" t="s">
        <v>3015</v>
      </c>
      <c r="DM578" t="s">
        <v>217</v>
      </c>
      <c r="DN578" t="s">
        <v>217</v>
      </c>
      <c r="DO578" t="s">
        <v>217</v>
      </c>
      <c r="DP578" t="s">
        <v>217</v>
      </c>
      <c r="DQ578" t="s">
        <v>217</v>
      </c>
      <c r="DR578" t="s">
        <v>217</v>
      </c>
      <c r="DS578" t="s">
        <v>217</v>
      </c>
      <c r="DT578" t="s">
        <v>217</v>
      </c>
      <c r="DV578" t="s">
        <v>1351</v>
      </c>
      <c r="DW578" t="s">
        <v>217</v>
      </c>
      <c r="DY578" t="s">
        <v>217</v>
      </c>
      <c r="EA578" t="s">
        <v>217</v>
      </c>
      <c r="EC578" t="s">
        <v>352</v>
      </c>
      <c r="ED578" t="s">
        <v>258</v>
      </c>
      <c r="EE578" t="s">
        <v>621</v>
      </c>
      <c r="EF578" t="s">
        <v>238</v>
      </c>
      <c r="EG578" t="s">
        <v>238</v>
      </c>
      <c r="EH578" t="s">
        <v>238</v>
      </c>
      <c r="EI578" t="s">
        <v>238</v>
      </c>
      <c r="EJ578" t="s">
        <v>217</v>
      </c>
      <c r="EM578" t="s">
        <v>217</v>
      </c>
      <c r="EO578" t="s">
        <v>217</v>
      </c>
      <c r="ER578" t="s">
        <v>855</v>
      </c>
      <c r="ES578" t="s">
        <v>300</v>
      </c>
      <c r="EU578" t="s">
        <v>265</v>
      </c>
      <c r="EW578" t="s">
        <v>266</v>
      </c>
      <c r="EX578" t="s">
        <v>267</v>
      </c>
      <c r="EZ578" t="s">
        <v>519</v>
      </c>
      <c r="FB578" t="s">
        <v>269</v>
      </c>
      <c r="FC578" t="s">
        <v>217</v>
      </c>
      <c r="FD578" t="s">
        <v>1042</v>
      </c>
      <c r="FE578" t="s">
        <v>213</v>
      </c>
      <c r="FF578" t="s">
        <v>213</v>
      </c>
      <c r="FG578" t="s">
        <v>217</v>
      </c>
      <c r="FH578" t="s">
        <v>213</v>
      </c>
      <c r="FI578" t="s">
        <v>217</v>
      </c>
      <c r="FJ578" t="s">
        <v>217</v>
      </c>
      <c r="FK578" t="s">
        <v>217</v>
      </c>
      <c r="FL578" t="s">
        <v>213</v>
      </c>
      <c r="FM578" t="s">
        <v>2203</v>
      </c>
      <c r="FN578" t="s">
        <v>213</v>
      </c>
      <c r="FO578" t="s">
        <v>213</v>
      </c>
      <c r="FP578" t="s">
        <v>217</v>
      </c>
      <c r="FQ578" t="s">
        <v>217</v>
      </c>
      <c r="FR578" t="s">
        <v>217</v>
      </c>
      <c r="FS578" t="s">
        <v>213</v>
      </c>
      <c r="FT578" t="s">
        <v>217</v>
      </c>
      <c r="FV578" t="s">
        <v>238</v>
      </c>
      <c r="FW578">
        <v>1</v>
      </c>
      <c r="FX578">
        <v>0</v>
      </c>
      <c r="FY578">
        <v>0</v>
      </c>
      <c r="FZ578">
        <v>0</v>
      </c>
      <c r="GA578">
        <v>0</v>
      </c>
      <c r="GB578">
        <v>0</v>
      </c>
      <c r="GC578">
        <v>0</v>
      </c>
      <c r="GD578">
        <v>0</v>
      </c>
      <c r="GF578" t="s">
        <v>1143</v>
      </c>
      <c r="GG578" t="s">
        <v>217</v>
      </c>
      <c r="GH578" t="s">
        <v>217</v>
      </c>
      <c r="GI578" t="s">
        <v>217</v>
      </c>
      <c r="GJ578" t="s">
        <v>217</v>
      </c>
      <c r="GK578" t="s">
        <v>217</v>
      </c>
      <c r="GL578" t="s">
        <v>213</v>
      </c>
      <c r="GM578" t="s">
        <v>213</v>
      </c>
      <c r="GN578" t="s">
        <v>217</v>
      </c>
      <c r="GO578" t="s">
        <v>217</v>
      </c>
      <c r="GP578" t="s">
        <v>217</v>
      </c>
      <c r="GQ578" t="s">
        <v>213</v>
      </c>
      <c r="GR578" t="s">
        <v>217</v>
      </c>
      <c r="GS578" t="s">
        <v>217</v>
      </c>
      <c r="GT578" t="s">
        <v>217</v>
      </c>
      <c r="GV578" t="s">
        <v>294</v>
      </c>
    </row>
    <row r="579" spans="1:204" x14ac:dyDescent="0.25">
      <c r="A579">
        <v>578</v>
      </c>
      <c r="B579" t="s">
        <v>358</v>
      </c>
      <c r="C579" t="s">
        <v>2631</v>
      </c>
      <c r="D579" t="s">
        <v>2631</v>
      </c>
      <c r="E579">
        <v>8.8243300999999992</v>
      </c>
      <c r="F579">
        <v>1.1402833999999999</v>
      </c>
      <c r="G579" t="s">
        <v>206</v>
      </c>
      <c r="H579" t="s">
        <v>335</v>
      </c>
      <c r="I579" t="s">
        <v>208</v>
      </c>
      <c r="J579" t="s">
        <v>273</v>
      </c>
      <c r="K579" t="s">
        <v>210</v>
      </c>
      <c r="M579" t="s">
        <v>211</v>
      </c>
      <c r="O579" t="s">
        <v>212</v>
      </c>
      <c r="Q579">
        <v>34</v>
      </c>
      <c r="R579" t="s">
        <v>213</v>
      </c>
      <c r="S579">
        <v>72286897</v>
      </c>
      <c r="T579">
        <v>5</v>
      </c>
      <c r="U579">
        <v>0</v>
      </c>
      <c r="V579">
        <v>1</v>
      </c>
      <c r="W579">
        <v>1</v>
      </c>
      <c r="X579">
        <v>0</v>
      </c>
      <c r="Y579" t="s">
        <v>217</v>
      </c>
      <c r="AB579" t="s">
        <v>217</v>
      </c>
      <c r="AD579" t="s">
        <v>379</v>
      </c>
      <c r="AE579">
        <v>100</v>
      </c>
      <c r="AF579" t="s">
        <v>311</v>
      </c>
      <c r="AG579" t="s">
        <v>337</v>
      </c>
      <c r="AI579" t="s">
        <v>217</v>
      </c>
      <c r="AJ579" t="s">
        <v>1211</v>
      </c>
      <c r="AK579" t="s">
        <v>363</v>
      </c>
      <c r="AL579" t="s">
        <v>277</v>
      </c>
      <c r="AM579" t="s">
        <v>221</v>
      </c>
      <c r="AN579" t="s">
        <v>217</v>
      </c>
      <c r="AO579" t="s">
        <v>222</v>
      </c>
      <c r="AP579" t="s">
        <v>504</v>
      </c>
      <c r="AQ579" t="s">
        <v>224</v>
      </c>
      <c r="AR579" t="s">
        <v>3212</v>
      </c>
      <c r="AS579" t="s">
        <v>226</v>
      </c>
      <c r="AT579" t="s">
        <v>213</v>
      </c>
      <c r="AU579" t="s">
        <v>217</v>
      </c>
      <c r="AV579" t="s">
        <v>217</v>
      </c>
      <c r="AW579" t="s">
        <v>217</v>
      </c>
      <c r="AX579" t="s">
        <v>217</v>
      </c>
      <c r="AY579" t="s">
        <v>217</v>
      </c>
      <c r="AZ579" t="s">
        <v>217</v>
      </c>
      <c r="BB579" t="s">
        <v>213</v>
      </c>
      <c r="BC579" t="s">
        <v>315</v>
      </c>
      <c r="BD579" t="s">
        <v>284</v>
      </c>
      <c r="BE579" t="s">
        <v>801</v>
      </c>
      <c r="BF579" t="s">
        <v>217</v>
      </c>
      <c r="BI579" t="s">
        <v>230</v>
      </c>
      <c r="BJ579" t="s">
        <v>231</v>
      </c>
      <c r="BL579" t="s">
        <v>213</v>
      </c>
      <c r="BM579" t="s">
        <v>232</v>
      </c>
      <c r="BO579" t="s">
        <v>287</v>
      </c>
      <c r="BP579" t="s">
        <v>217</v>
      </c>
      <c r="BQ579" t="s">
        <v>234</v>
      </c>
      <c r="BR579" t="s">
        <v>3213</v>
      </c>
      <c r="BS579" t="s">
        <v>217</v>
      </c>
      <c r="BT579" t="s">
        <v>213</v>
      </c>
      <c r="BU579" t="s">
        <v>217</v>
      </c>
      <c r="BV579" t="s">
        <v>213</v>
      </c>
      <c r="BW579" t="s">
        <v>217</v>
      </c>
      <c r="BX579" t="s">
        <v>213</v>
      </c>
      <c r="BY579" t="s">
        <v>213</v>
      </c>
      <c r="BZ579" t="s">
        <v>217</v>
      </c>
      <c r="CA579" t="s">
        <v>217</v>
      </c>
      <c r="CB579" t="s">
        <v>213</v>
      </c>
      <c r="CC579" t="s">
        <v>217</v>
      </c>
      <c r="CE579" t="s">
        <v>3214</v>
      </c>
      <c r="CF579" t="s">
        <v>237</v>
      </c>
      <c r="CH579" t="s">
        <v>238</v>
      </c>
      <c r="CJ579" t="s">
        <v>288</v>
      </c>
      <c r="CL579" t="s">
        <v>240</v>
      </c>
      <c r="CN579" t="s">
        <v>289</v>
      </c>
      <c r="CO579" t="s">
        <v>242</v>
      </c>
      <c r="CP579" t="s">
        <v>290</v>
      </c>
      <c r="CR579" t="s">
        <v>291</v>
      </c>
      <c r="CT579" t="s">
        <v>245</v>
      </c>
      <c r="CV579" t="s">
        <v>246</v>
      </c>
      <c r="CX579" t="s">
        <v>217</v>
      </c>
      <c r="CY579" t="s">
        <v>217</v>
      </c>
      <c r="DB579" t="s">
        <v>255</v>
      </c>
      <c r="DC579" t="s">
        <v>248</v>
      </c>
      <c r="DE579" t="s">
        <v>292</v>
      </c>
      <c r="DF579" t="s">
        <v>250</v>
      </c>
      <c r="DH579" t="s">
        <v>292</v>
      </c>
      <c r="DI579" t="s">
        <v>349</v>
      </c>
      <c r="DJ579" t="s">
        <v>217</v>
      </c>
      <c r="DL579" t="s">
        <v>294</v>
      </c>
      <c r="DM579" t="s">
        <v>217</v>
      </c>
      <c r="DN579" t="s">
        <v>217</v>
      </c>
      <c r="DO579" t="s">
        <v>217</v>
      </c>
      <c r="DP579" t="s">
        <v>217</v>
      </c>
      <c r="DQ579" t="s">
        <v>217</v>
      </c>
      <c r="DR579" t="s">
        <v>217</v>
      </c>
      <c r="DS579" t="s">
        <v>217</v>
      </c>
      <c r="DT579" t="s">
        <v>217</v>
      </c>
      <c r="DW579" t="s">
        <v>217</v>
      </c>
      <c r="DY579" t="s">
        <v>213</v>
      </c>
      <c r="DZ579" t="s">
        <v>628</v>
      </c>
      <c r="EA579" t="s">
        <v>217</v>
      </c>
      <c r="EC579" t="s">
        <v>352</v>
      </c>
      <c r="ED579" t="s">
        <v>589</v>
      </c>
      <c r="EE579" t="s">
        <v>277</v>
      </c>
      <c r="EF579" t="s">
        <v>298</v>
      </c>
      <c r="EG579" t="s">
        <v>297</v>
      </c>
      <c r="EH579" t="s">
        <v>298</v>
      </c>
      <c r="EI579" t="s">
        <v>238</v>
      </c>
      <c r="EJ579" t="s">
        <v>217</v>
      </c>
      <c r="EM579" t="s">
        <v>217</v>
      </c>
      <c r="EO579" t="s">
        <v>217</v>
      </c>
      <c r="ER579" t="s">
        <v>702</v>
      </c>
      <c r="ES579" t="s">
        <v>300</v>
      </c>
      <c r="EU579" t="s">
        <v>265</v>
      </c>
      <c r="EW579" t="s">
        <v>266</v>
      </c>
      <c r="EX579" t="s">
        <v>300</v>
      </c>
      <c r="EZ579" t="s">
        <v>243</v>
      </c>
      <c r="FA579" t="s">
        <v>3215</v>
      </c>
      <c r="FB579" t="s">
        <v>269</v>
      </c>
      <c r="FC579" t="s">
        <v>213</v>
      </c>
      <c r="FD579" t="s">
        <v>1096</v>
      </c>
      <c r="FE579" t="s">
        <v>217</v>
      </c>
      <c r="FF579" t="s">
        <v>217</v>
      </c>
      <c r="FG579" t="s">
        <v>213</v>
      </c>
      <c r="FH579" t="s">
        <v>213</v>
      </c>
      <c r="FI579" t="s">
        <v>217</v>
      </c>
      <c r="FJ579" t="s">
        <v>213</v>
      </c>
      <c r="FK579" t="s">
        <v>217</v>
      </c>
      <c r="FL579" t="s">
        <v>213</v>
      </c>
      <c r="FM579" t="s">
        <v>1209</v>
      </c>
      <c r="FN579" t="s">
        <v>213</v>
      </c>
      <c r="FO579" t="s">
        <v>213</v>
      </c>
      <c r="FP579" t="s">
        <v>213</v>
      </c>
      <c r="FQ579" t="s">
        <v>213</v>
      </c>
      <c r="FR579" t="s">
        <v>213</v>
      </c>
      <c r="FS579" t="s">
        <v>217</v>
      </c>
      <c r="FT579" t="s">
        <v>217</v>
      </c>
      <c r="FV579" t="s">
        <v>238</v>
      </c>
      <c r="FW579">
        <v>1</v>
      </c>
      <c r="FX579">
        <v>0</v>
      </c>
      <c r="FY579">
        <v>0</v>
      </c>
      <c r="FZ579">
        <v>0</v>
      </c>
      <c r="GA579">
        <v>0</v>
      </c>
      <c r="GB579">
        <v>0</v>
      </c>
      <c r="GC579">
        <v>0</v>
      </c>
      <c r="GD579">
        <v>0</v>
      </c>
      <c r="GF579" t="s">
        <v>3216</v>
      </c>
      <c r="GG579" t="s">
        <v>213</v>
      </c>
      <c r="GH579" t="s">
        <v>217</v>
      </c>
      <c r="GI579" t="s">
        <v>213</v>
      </c>
      <c r="GJ579" t="s">
        <v>217</v>
      </c>
      <c r="GK579" t="s">
        <v>217</v>
      </c>
      <c r="GL579" t="s">
        <v>213</v>
      </c>
      <c r="GM579" t="s">
        <v>213</v>
      </c>
      <c r="GN579" t="s">
        <v>217</v>
      </c>
      <c r="GO579" t="s">
        <v>217</v>
      </c>
      <c r="GP579" t="s">
        <v>217</v>
      </c>
      <c r="GQ579" t="s">
        <v>217</v>
      </c>
      <c r="GR579" t="s">
        <v>217</v>
      </c>
      <c r="GS579" t="s">
        <v>217</v>
      </c>
      <c r="GT579" t="s">
        <v>217</v>
      </c>
      <c r="GV579" t="s">
        <v>3217</v>
      </c>
    </row>
    <row r="580" spans="1:204" hidden="1" x14ac:dyDescent="0.25">
      <c r="A580">
        <v>579</v>
      </c>
      <c r="B580" t="s">
        <v>468</v>
      </c>
      <c r="C580" t="s">
        <v>2669</v>
      </c>
      <c r="D580" t="s">
        <v>2669</v>
      </c>
      <c r="E580">
        <v>8.8845459000000009</v>
      </c>
      <c r="F580">
        <v>1.0885571000000001</v>
      </c>
      <c r="G580" t="s">
        <v>206</v>
      </c>
      <c r="H580" t="s">
        <v>306</v>
      </c>
      <c r="I580" t="s">
        <v>208</v>
      </c>
      <c r="J580" t="s">
        <v>492</v>
      </c>
      <c r="K580" t="s">
        <v>210</v>
      </c>
      <c r="M580" t="s">
        <v>211</v>
      </c>
      <c r="O580" t="s">
        <v>319</v>
      </c>
      <c r="Q580">
        <v>4</v>
      </c>
      <c r="R580" t="s">
        <v>217</v>
      </c>
      <c r="T580">
        <v>3</v>
      </c>
      <c r="U580">
        <v>0</v>
      </c>
      <c r="V580">
        <v>1</v>
      </c>
      <c r="W580">
        <v>0</v>
      </c>
      <c r="X580">
        <v>0</v>
      </c>
      <c r="Y580" t="s">
        <v>217</v>
      </c>
      <c r="AB580" t="s">
        <v>213</v>
      </c>
      <c r="AC580" t="s">
        <v>214</v>
      </c>
      <c r="AD580" t="s">
        <v>215</v>
      </c>
      <c r="AG580" t="s">
        <v>337</v>
      </c>
      <c r="AI580" t="s">
        <v>213</v>
      </c>
      <c r="AK580" t="s">
        <v>1945</v>
      </c>
      <c r="AL580" t="s">
        <v>277</v>
      </c>
      <c r="AM580" t="s">
        <v>728</v>
      </c>
      <c r="AN580" t="s">
        <v>213</v>
      </c>
      <c r="AQ580" t="s">
        <v>896</v>
      </c>
      <c r="AR580" t="s">
        <v>2570</v>
      </c>
      <c r="AS580" t="s">
        <v>226</v>
      </c>
      <c r="AT580" t="s">
        <v>213</v>
      </c>
      <c r="AU580" t="s">
        <v>217</v>
      </c>
      <c r="AV580" t="s">
        <v>217</v>
      </c>
      <c r="AW580" t="s">
        <v>217</v>
      </c>
      <c r="AX580" t="s">
        <v>217</v>
      </c>
      <c r="AY580" t="s">
        <v>217</v>
      </c>
      <c r="AZ580" t="s">
        <v>217</v>
      </c>
      <c r="BB580" t="s">
        <v>213</v>
      </c>
      <c r="BC580" t="s">
        <v>475</v>
      </c>
      <c r="BD580" t="s">
        <v>217</v>
      </c>
      <c r="BE580" t="s">
        <v>3218</v>
      </c>
      <c r="BF580" t="s">
        <v>217</v>
      </c>
      <c r="BI580" t="s">
        <v>230</v>
      </c>
      <c r="BJ580" t="s">
        <v>231</v>
      </c>
      <c r="BL580" t="s">
        <v>213</v>
      </c>
      <c r="BM580" t="s">
        <v>232</v>
      </c>
      <c r="BO580" t="s">
        <v>287</v>
      </c>
      <c r="BP580" t="s">
        <v>217</v>
      </c>
      <c r="BQ580" t="s">
        <v>234</v>
      </c>
      <c r="BR580" t="s">
        <v>3219</v>
      </c>
      <c r="BS580" t="s">
        <v>217</v>
      </c>
      <c r="BT580" t="s">
        <v>213</v>
      </c>
      <c r="BU580" t="s">
        <v>217</v>
      </c>
      <c r="BV580" t="s">
        <v>217</v>
      </c>
      <c r="BW580" t="s">
        <v>213</v>
      </c>
      <c r="BX580" t="s">
        <v>213</v>
      </c>
      <c r="BY580" t="s">
        <v>213</v>
      </c>
      <c r="BZ580" t="s">
        <v>217</v>
      </c>
      <c r="CA580" t="s">
        <v>217</v>
      </c>
      <c r="CB580" t="s">
        <v>213</v>
      </c>
      <c r="CC580" t="s">
        <v>217</v>
      </c>
      <c r="CE580" t="s">
        <v>3220</v>
      </c>
      <c r="CF580" t="s">
        <v>237</v>
      </c>
      <c r="CH580" t="s">
        <v>443</v>
      </c>
      <c r="CJ580" t="s">
        <v>288</v>
      </c>
      <c r="CL580" t="s">
        <v>288</v>
      </c>
      <c r="CN580" t="s">
        <v>289</v>
      </c>
      <c r="CO580" t="s">
        <v>242</v>
      </c>
      <c r="CP580" t="s">
        <v>347</v>
      </c>
      <c r="CR580" t="s">
        <v>291</v>
      </c>
      <c r="CT580" t="s">
        <v>245</v>
      </c>
      <c r="CV580" t="s">
        <v>446</v>
      </c>
      <c r="CX580" t="s">
        <v>217</v>
      </c>
      <c r="CY580" t="s">
        <v>217</v>
      </c>
      <c r="DB580" t="s">
        <v>3221</v>
      </c>
      <c r="DC580" t="s">
        <v>248</v>
      </c>
      <c r="DE580" t="s">
        <v>251</v>
      </c>
      <c r="DF580" t="s">
        <v>250</v>
      </c>
      <c r="DH580" t="s">
        <v>292</v>
      </c>
      <c r="DI580" t="s">
        <v>293</v>
      </c>
      <c r="DJ580" t="s">
        <v>217</v>
      </c>
      <c r="DL580" t="s">
        <v>2047</v>
      </c>
      <c r="DM580" t="s">
        <v>217</v>
      </c>
      <c r="DN580" t="s">
        <v>217</v>
      </c>
      <c r="DO580" t="s">
        <v>217</v>
      </c>
      <c r="DP580" t="s">
        <v>217</v>
      </c>
      <c r="DQ580" t="s">
        <v>217</v>
      </c>
      <c r="DR580" t="s">
        <v>217</v>
      </c>
      <c r="DS580" t="s">
        <v>217</v>
      </c>
      <c r="DT580" t="s">
        <v>217</v>
      </c>
      <c r="DV580" t="s">
        <v>294</v>
      </c>
      <c r="DW580" t="s">
        <v>213</v>
      </c>
      <c r="DX580" t="s">
        <v>256</v>
      </c>
      <c r="DY580" t="s">
        <v>217</v>
      </c>
      <c r="EA580" t="s">
        <v>217</v>
      </c>
      <c r="EC580" t="s">
        <v>352</v>
      </c>
      <c r="ED580" t="s">
        <v>373</v>
      </c>
      <c r="EE580" t="s">
        <v>259</v>
      </c>
      <c r="EF580" t="s">
        <v>298</v>
      </c>
      <c r="EG580" t="s">
        <v>297</v>
      </c>
      <c r="EH580" t="s">
        <v>238</v>
      </c>
      <c r="EI580" t="s">
        <v>238</v>
      </c>
      <c r="EJ580" t="s">
        <v>217</v>
      </c>
      <c r="EM580" t="s">
        <v>217</v>
      </c>
      <c r="EO580" t="s">
        <v>217</v>
      </c>
      <c r="ER580" t="s">
        <v>3222</v>
      </c>
      <c r="ES580" t="s">
        <v>432</v>
      </c>
      <c r="EU580" t="s">
        <v>265</v>
      </c>
      <c r="EW580" t="s">
        <v>266</v>
      </c>
      <c r="EZ580" t="s">
        <v>268</v>
      </c>
      <c r="FB580" t="s">
        <v>269</v>
      </c>
      <c r="FC580" t="s">
        <v>213</v>
      </c>
      <c r="FD580" t="s">
        <v>891</v>
      </c>
      <c r="FE580" t="s">
        <v>217</v>
      </c>
      <c r="FF580" t="s">
        <v>217</v>
      </c>
      <c r="FG580" t="s">
        <v>213</v>
      </c>
      <c r="FH580" t="s">
        <v>213</v>
      </c>
      <c r="FI580" t="s">
        <v>217</v>
      </c>
      <c r="FJ580" t="s">
        <v>213</v>
      </c>
      <c r="FK580" t="s">
        <v>217</v>
      </c>
      <c r="FL580" t="s">
        <v>213</v>
      </c>
      <c r="FM580" t="s">
        <v>375</v>
      </c>
      <c r="FN580" t="s">
        <v>213</v>
      </c>
      <c r="FO580" t="s">
        <v>217</v>
      </c>
      <c r="FP580" t="s">
        <v>213</v>
      </c>
      <c r="FQ580" t="s">
        <v>217</v>
      </c>
      <c r="FR580" t="s">
        <v>213</v>
      </c>
      <c r="FS580" t="s">
        <v>217</v>
      </c>
      <c r="FT580" t="s">
        <v>217</v>
      </c>
      <c r="FV580" t="s">
        <v>1465</v>
      </c>
      <c r="FW580">
        <v>0</v>
      </c>
      <c r="FX580">
        <v>0</v>
      </c>
      <c r="FY580">
        <v>0</v>
      </c>
      <c r="FZ580">
        <v>0</v>
      </c>
      <c r="GA580">
        <v>1</v>
      </c>
      <c r="GB580">
        <v>0</v>
      </c>
      <c r="GC580">
        <v>0</v>
      </c>
      <c r="GD580">
        <v>0</v>
      </c>
      <c r="GF580" t="s">
        <v>3223</v>
      </c>
      <c r="GG580" t="s">
        <v>213</v>
      </c>
      <c r="GH580" t="s">
        <v>217</v>
      </c>
      <c r="GI580" t="s">
        <v>217</v>
      </c>
      <c r="GJ580" t="s">
        <v>217</v>
      </c>
      <c r="GK580" t="s">
        <v>213</v>
      </c>
      <c r="GL580" t="s">
        <v>217</v>
      </c>
      <c r="GM580" t="s">
        <v>213</v>
      </c>
      <c r="GN580" t="s">
        <v>217</v>
      </c>
      <c r="GO580" t="s">
        <v>217</v>
      </c>
      <c r="GP580" t="s">
        <v>217</v>
      </c>
      <c r="GQ580" t="s">
        <v>213</v>
      </c>
      <c r="GR580" t="s">
        <v>217</v>
      </c>
      <c r="GS580" t="s">
        <v>217</v>
      </c>
      <c r="GT580" t="s">
        <v>217</v>
      </c>
      <c r="GV580" t="s">
        <v>294</v>
      </c>
    </row>
    <row r="581" spans="1:204" hidden="1" x14ac:dyDescent="0.25">
      <c r="A581">
        <v>580</v>
      </c>
      <c r="B581" t="s">
        <v>204</v>
      </c>
      <c r="C581" t="s">
        <v>2581</v>
      </c>
      <c r="D581" t="s">
        <v>2582</v>
      </c>
      <c r="E581">
        <v>8.8351281999999998</v>
      </c>
      <c r="F581">
        <v>1.0789565000000001</v>
      </c>
      <c r="G581" t="s">
        <v>396</v>
      </c>
      <c r="H581" t="s">
        <v>593</v>
      </c>
      <c r="I581" t="s">
        <v>397</v>
      </c>
      <c r="K581" t="s">
        <v>210</v>
      </c>
      <c r="M581" t="s">
        <v>211</v>
      </c>
      <c r="O581" t="s">
        <v>212</v>
      </c>
      <c r="Q581">
        <v>67</v>
      </c>
      <c r="R581" t="s">
        <v>217</v>
      </c>
      <c r="T581">
        <v>3</v>
      </c>
      <c r="U581">
        <v>0</v>
      </c>
      <c r="V581">
        <v>0</v>
      </c>
      <c r="W581">
        <v>0</v>
      </c>
      <c r="X581">
        <v>2</v>
      </c>
      <c r="Y581" t="s">
        <v>217</v>
      </c>
      <c r="AB581" t="s">
        <v>213</v>
      </c>
      <c r="AC581" t="s">
        <v>214</v>
      </c>
      <c r="AD581" t="s">
        <v>215</v>
      </c>
      <c r="AG581" t="s">
        <v>216</v>
      </c>
      <c r="AH581" t="s">
        <v>217</v>
      </c>
      <c r="AI581" t="s">
        <v>217</v>
      </c>
      <c r="AJ581" t="s">
        <v>362</v>
      </c>
      <c r="AK581" t="s">
        <v>503</v>
      </c>
      <c r="AL581" t="s">
        <v>277</v>
      </c>
      <c r="AM581" t="s">
        <v>341</v>
      </c>
      <c r="AN581" t="s">
        <v>217</v>
      </c>
      <c r="AO581" t="s">
        <v>222</v>
      </c>
      <c r="AP581" t="s">
        <v>2863</v>
      </c>
      <c r="AQ581" t="s">
        <v>224</v>
      </c>
      <c r="AR581" t="s">
        <v>2596</v>
      </c>
      <c r="AS581" t="s">
        <v>282</v>
      </c>
      <c r="AT581" t="s">
        <v>217</v>
      </c>
      <c r="AU581" t="s">
        <v>217</v>
      </c>
      <c r="AV581" t="s">
        <v>217</v>
      </c>
      <c r="AW581" t="s">
        <v>213</v>
      </c>
      <c r="AX581" t="s">
        <v>217</v>
      </c>
      <c r="AY581" t="s">
        <v>217</v>
      </c>
      <c r="AZ581" t="s">
        <v>217</v>
      </c>
      <c r="BB581" t="s">
        <v>213</v>
      </c>
      <c r="BC581" t="s">
        <v>315</v>
      </c>
      <c r="BD581" t="s">
        <v>217</v>
      </c>
      <c r="BE581" t="s">
        <v>2849</v>
      </c>
      <c r="BF581" t="s">
        <v>217</v>
      </c>
      <c r="BI581" t="s">
        <v>230</v>
      </c>
      <c r="BJ581" t="s">
        <v>231</v>
      </c>
      <c r="BL581" t="s">
        <v>213</v>
      </c>
      <c r="BM581" t="s">
        <v>232</v>
      </c>
      <c r="BO581" t="s">
        <v>287</v>
      </c>
      <c r="BP581" t="s">
        <v>217</v>
      </c>
      <c r="BQ581" t="s">
        <v>234</v>
      </c>
      <c r="BR581" t="s">
        <v>238</v>
      </c>
      <c r="BS581" t="s">
        <v>213</v>
      </c>
      <c r="BT581" t="s">
        <v>217</v>
      </c>
      <c r="BU581" t="s">
        <v>217</v>
      </c>
      <c r="BV581" t="s">
        <v>217</v>
      </c>
      <c r="BW581" t="s">
        <v>217</v>
      </c>
      <c r="BX581" t="s">
        <v>217</v>
      </c>
      <c r="BY581" t="s">
        <v>217</v>
      </c>
      <c r="BZ581" t="s">
        <v>217</v>
      </c>
      <c r="CA581" t="s">
        <v>217</v>
      </c>
      <c r="CB581" t="s">
        <v>217</v>
      </c>
      <c r="CC581" t="s">
        <v>217</v>
      </c>
      <c r="CE581" t="s">
        <v>3224</v>
      </c>
      <c r="CF581" t="s">
        <v>237</v>
      </c>
      <c r="CH581" t="s">
        <v>238</v>
      </c>
      <c r="CJ581" t="s">
        <v>345</v>
      </c>
      <c r="CL581" t="s">
        <v>346</v>
      </c>
      <c r="CN581" t="s">
        <v>241</v>
      </c>
      <c r="CO581" t="s">
        <v>242</v>
      </c>
      <c r="CP581" t="s">
        <v>596</v>
      </c>
      <c r="CR581" t="s">
        <v>244</v>
      </c>
      <c r="CT581" t="s">
        <v>348</v>
      </c>
      <c r="CV581" t="s">
        <v>446</v>
      </c>
      <c r="CX581" t="s">
        <v>217</v>
      </c>
      <c r="CY581" t="s">
        <v>217</v>
      </c>
      <c r="DB581" t="s">
        <v>3225</v>
      </c>
      <c r="DC581" t="s">
        <v>767</v>
      </c>
      <c r="DE581" t="s">
        <v>249</v>
      </c>
      <c r="DF581" t="s">
        <v>250</v>
      </c>
      <c r="DH581" t="s">
        <v>292</v>
      </c>
      <c r="DI581" t="s">
        <v>252</v>
      </c>
      <c r="DJ581" t="s">
        <v>217</v>
      </c>
      <c r="DL581" t="s">
        <v>294</v>
      </c>
      <c r="DM581" t="s">
        <v>217</v>
      </c>
      <c r="DN581" t="s">
        <v>217</v>
      </c>
      <c r="DO581" t="s">
        <v>217</v>
      </c>
      <c r="DP581" t="s">
        <v>217</v>
      </c>
      <c r="DQ581" t="s">
        <v>217</v>
      </c>
      <c r="DR581" t="s">
        <v>217</v>
      </c>
      <c r="DS581" t="s">
        <v>217</v>
      </c>
      <c r="DT581" t="s">
        <v>217</v>
      </c>
      <c r="DW581" t="s">
        <v>213</v>
      </c>
      <c r="DX581" t="s">
        <v>256</v>
      </c>
      <c r="DY581" t="s">
        <v>217</v>
      </c>
      <c r="EA581" t="s">
        <v>217</v>
      </c>
      <c r="EC581" t="s">
        <v>257</v>
      </c>
      <c r="ED581" t="s">
        <v>258</v>
      </c>
      <c r="EE581" t="s">
        <v>259</v>
      </c>
      <c r="EF581" t="s">
        <v>238</v>
      </c>
      <c r="EG581" t="s">
        <v>238</v>
      </c>
      <c r="EJ581" t="s">
        <v>217</v>
      </c>
      <c r="EM581" t="s">
        <v>217</v>
      </c>
      <c r="EO581" t="s">
        <v>217</v>
      </c>
      <c r="ER581" t="s">
        <v>2852</v>
      </c>
      <c r="ES581" t="s">
        <v>432</v>
      </c>
      <c r="EU581" t="s">
        <v>265</v>
      </c>
      <c r="EW581" t="s">
        <v>266</v>
      </c>
      <c r="FB581" t="s">
        <v>870</v>
      </c>
      <c r="FC581" t="s">
        <v>217</v>
      </c>
      <c r="FD581" t="s">
        <v>270</v>
      </c>
      <c r="FE581" t="s">
        <v>213</v>
      </c>
      <c r="FF581" t="s">
        <v>217</v>
      </c>
      <c r="FG581" t="s">
        <v>213</v>
      </c>
      <c r="FH581" t="s">
        <v>213</v>
      </c>
      <c r="FI581" t="s">
        <v>217</v>
      </c>
      <c r="FJ581" t="s">
        <v>217</v>
      </c>
      <c r="FK581" t="s">
        <v>217</v>
      </c>
      <c r="FL581" t="s">
        <v>217</v>
      </c>
      <c r="FV581" t="s">
        <v>238</v>
      </c>
      <c r="FW581">
        <v>1</v>
      </c>
      <c r="FX581">
        <v>0</v>
      </c>
      <c r="FY581">
        <v>0</v>
      </c>
      <c r="FZ581">
        <v>0</v>
      </c>
      <c r="GA581">
        <v>0</v>
      </c>
      <c r="GB581">
        <v>0</v>
      </c>
      <c r="GC581">
        <v>0</v>
      </c>
      <c r="GD581">
        <v>0</v>
      </c>
      <c r="GF581" t="s">
        <v>835</v>
      </c>
      <c r="GG581" t="s">
        <v>217</v>
      </c>
      <c r="GH581" t="s">
        <v>213</v>
      </c>
      <c r="GI581" t="s">
        <v>217</v>
      </c>
      <c r="GJ581" t="s">
        <v>217</v>
      </c>
      <c r="GK581" t="s">
        <v>217</v>
      </c>
      <c r="GL581" t="s">
        <v>213</v>
      </c>
      <c r="GM581" t="s">
        <v>213</v>
      </c>
      <c r="GN581" t="s">
        <v>217</v>
      </c>
      <c r="GO581" t="s">
        <v>213</v>
      </c>
      <c r="GP581" t="s">
        <v>217</v>
      </c>
      <c r="GQ581" t="s">
        <v>217</v>
      </c>
      <c r="GR581" t="s">
        <v>217</v>
      </c>
      <c r="GS581" t="s">
        <v>217</v>
      </c>
      <c r="GT581" t="s">
        <v>217</v>
      </c>
      <c r="GV581" t="s">
        <v>825</v>
      </c>
    </row>
    <row r="582" spans="1:204" x14ac:dyDescent="0.25">
      <c r="A582">
        <v>581</v>
      </c>
      <c r="B582" t="s">
        <v>204</v>
      </c>
      <c r="C582" t="s">
        <v>2581</v>
      </c>
      <c r="D582" t="s">
        <v>2582</v>
      </c>
      <c r="E582">
        <v>8.8311706000000001</v>
      </c>
      <c r="F582">
        <v>1.0809541</v>
      </c>
      <c r="G582" t="s">
        <v>206</v>
      </c>
      <c r="H582" t="s">
        <v>360</v>
      </c>
      <c r="I582" t="s">
        <v>208</v>
      </c>
      <c r="J582" t="s">
        <v>307</v>
      </c>
      <c r="K582" t="s">
        <v>210</v>
      </c>
      <c r="M582" t="s">
        <v>308</v>
      </c>
      <c r="O582" t="s">
        <v>309</v>
      </c>
      <c r="Q582">
        <v>40</v>
      </c>
      <c r="R582" t="s">
        <v>213</v>
      </c>
      <c r="S582">
        <v>92648648</v>
      </c>
      <c r="T582">
        <v>10</v>
      </c>
      <c r="U582">
        <v>1</v>
      </c>
      <c r="V582">
        <v>2</v>
      </c>
      <c r="W582">
        <v>4</v>
      </c>
      <c r="X582">
        <v>3</v>
      </c>
      <c r="Y582" t="s">
        <v>217</v>
      </c>
      <c r="AB582" t="s">
        <v>213</v>
      </c>
      <c r="AC582" t="s">
        <v>1322</v>
      </c>
      <c r="AD582" t="s">
        <v>379</v>
      </c>
      <c r="AG582" t="s">
        <v>216</v>
      </c>
      <c r="AH582" t="s">
        <v>217</v>
      </c>
      <c r="AI582" t="s">
        <v>217</v>
      </c>
      <c r="AJ582" t="s">
        <v>275</v>
      </c>
      <c r="AK582" t="s">
        <v>472</v>
      </c>
      <c r="AL582" t="s">
        <v>978</v>
      </c>
      <c r="AM582" t="s">
        <v>221</v>
      </c>
      <c r="AN582" t="s">
        <v>217</v>
      </c>
      <c r="AO582" t="s">
        <v>753</v>
      </c>
      <c r="AP582" t="s">
        <v>294</v>
      </c>
      <c r="AQ582" t="s">
        <v>224</v>
      </c>
      <c r="AR582" t="s">
        <v>2583</v>
      </c>
      <c r="AS582" t="s">
        <v>226</v>
      </c>
      <c r="AT582" t="s">
        <v>213</v>
      </c>
      <c r="AU582" t="s">
        <v>217</v>
      </c>
      <c r="AV582" t="s">
        <v>217</v>
      </c>
      <c r="AW582" t="s">
        <v>217</v>
      </c>
      <c r="AX582" t="s">
        <v>217</v>
      </c>
      <c r="AY582" t="s">
        <v>217</v>
      </c>
      <c r="AZ582" t="s">
        <v>217</v>
      </c>
      <c r="BB582" t="s">
        <v>213</v>
      </c>
      <c r="BC582" t="s">
        <v>227</v>
      </c>
      <c r="BD582" t="s">
        <v>217</v>
      </c>
      <c r="BE582" t="s">
        <v>294</v>
      </c>
      <c r="BF582" t="s">
        <v>217</v>
      </c>
      <c r="BI582" t="s">
        <v>230</v>
      </c>
      <c r="BJ582" t="s">
        <v>231</v>
      </c>
      <c r="BL582" t="s">
        <v>213</v>
      </c>
      <c r="BM582" t="s">
        <v>317</v>
      </c>
      <c r="BO582" t="s">
        <v>287</v>
      </c>
      <c r="BP582" t="s">
        <v>217</v>
      </c>
      <c r="BQ582" t="s">
        <v>234</v>
      </c>
      <c r="BR582" t="s">
        <v>238</v>
      </c>
      <c r="BS582" t="s">
        <v>213</v>
      </c>
      <c r="BT582" t="s">
        <v>217</v>
      </c>
      <c r="BU582" t="s">
        <v>217</v>
      </c>
      <c r="BV582" t="s">
        <v>217</v>
      </c>
      <c r="BW582" t="s">
        <v>217</v>
      </c>
      <c r="BX582" t="s">
        <v>217</v>
      </c>
      <c r="BY582" t="s">
        <v>217</v>
      </c>
      <c r="BZ582" t="s">
        <v>217</v>
      </c>
      <c r="CA582" t="s">
        <v>217</v>
      </c>
      <c r="CB582" t="s">
        <v>217</v>
      </c>
      <c r="CC582" t="s">
        <v>217</v>
      </c>
      <c r="CE582" t="s">
        <v>294</v>
      </c>
      <c r="CF582" t="s">
        <v>237</v>
      </c>
      <c r="CH582" t="s">
        <v>238</v>
      </c>
      <c r="CJ582" t="s">
        <v>288</v>
      </c>
      <c r="CL582" t="s">
        <v>240</v>
      </c>
      <c r="CN582" t="s">
        <v>289</v>
      </c>
      <c r="CO582" t="s">
        <v>242</v>
      </c>
      <c r="CP582" t="s">
        <v>290</v>
      </c>
      <c r="CR582" t="s">
        <v>291</v>
      </c>
      <c r="CT582" t="s">
        <v>245</v>
      </c>
      <c r="CV582" t="s">
        <v>246</v>
      </c>
      <c r="CX582" t="s">
        <v>319</v>
      </c>
      <c r="CY582" t="s">
        <v>319</v>
      </c>
      <c r="DB582" t="s">
        <v>294</v>
      </c>
      <c r="DC582" t="s">
        <v>248</v>
      </c>
      <c r="DE582" t="s">
        <v>292</v>
      </c>
      <c r="DF582" t="s">
        <v>250</v>
      </c>
      <c r="DH582" t="s">
        <v>249</v>
      </c>
      <c r="DI582" t="s">
        <v>252</v>
      </c>
      <c r="DJ582" t="s">
        <v>217</v>
      </c>
      <c r="DL582" t="s">
        <v>294</v>
      </c>
      <c r="DM582" t="s">
        <v>217</v>
      </c>
      <c r="DN582" t="s">
        <v>217</v>
      </c>
      <c r="DO582" t="s">
        <v>217</v>
      </c>
      <c r="DP582" t="s">
        <v>217</v>
      </c>
      <c r="DQ582" t="s">
        <v>217</v>
      </c>
      <c r="DR582" t="s">
        <v>217</v>
      </c>
      <c r="DS582" t="s">
        <v>217</v>
      </c>
      <c r="DT582" t="s">
        <v>217</v>
      </c>
      <c r="DW582" t="s">
        <v>213</v>
      </c>
      <c r="DX582" t="s">
        <v>256</v>
      </c>
      <c r="DY582" t="s">
        <v>217</v>
      </c>
      <c r="EA582" t="s">
        <v>217</v>
      </c>
      <c r="EC582" t="s">
        <v>352</v>
      </c>
      <c r="ED582" t="s">
        <v>258</v>
      </c>
      <c r="EE582" t="s">
        <v>324</v>
      </c>
      <c r="EF582" t="s">
        <v>298</v>
      </c>
      <c r="EG582" t="s">
        <v>297</v>
      </c>
      <c r="EH582" t="s">
        <v>298</v>
      </c>
      <c r="EI582" t="s">
        <v>238</v>
      </c>
      <c r="EJ582" t="s">
        <v>217</v>
      </c>
      <c r="EM582" t="s">
        <v>217</v>
      </c>
      <c r="EO582" t="s">
        <v>217</v>
      </c>
      <c r="ER582" t="s">
        <v>294</v>
      </c>
      <c r="ES582" t="s">
        <v>300</v>
      </c>
      <c r="EU582" t="s">
        <v>265</v>
      </c>
      <c r="EW582" t="s">
        <v>266</v>
      </c>
      <c r="EX582" t="s">
        <v>267</v>
      </c>
      <c r="EZ582" t="s">
        <v>328</v>
      </c>
      <c r="FB582" t="s">
        <v>329</v>
      </c>
      <c r="FC582" t="s">
        <v>217</v>
      </c>
      <c r="FD582" t="s">
        <v>270</v>
      </c>
      <c r="FE582" t="s">
        <v>213</v>
      </c>
      <c r="FF582" t="s">
        <v>217</v>
      </c>
      <c r="FG582" t="s">
        <v>213</v>
      </c>
      <c r="FH582" t="s">
        <v>213</v>
      </c>
      <c r="FI582" t="s">
        <v>217</v>
      </c>
      <c r="FJ582" t="s">
        <v>217</v>
      </c>
      <c r="FK582" t="s">
        <v>217</v>
      </c>
      <c r="FL582" t="s">
        <v>217</v>
      </c>
      <c r="FV582" t="s">
        <v>238</v>
      </c>
      <c r="FW582">
        <v>1</v>
      </c>
      <c r="FX582">
        <v>0</v>
      </c>
      <c r="FY582">
        <v>0</v>
      </c>
      <c r="FZ582">
        <v>0</v>
      </c>
      <c r="GA582">
        <v>0</v>
      </c>
      <c r="GB582">
        <v>0</v>
      </c>
      <c r="GC582">
        <v>0</v>
      </c>
      <c r="GD582">
        <v>0</v>
      </c>
      <c r="GF582" t="s">
        <v>3226</v>
      </c>
      <c r="GG582" t="s">
        <v>213</v>
      </c>
      <c r="GH582" t="s">
        <v>213</v>
      </c>
      <c r="GI582" t="s">
        <v>217</v>
      </c>
      <c r="GJ582" t="s">
        <v>217</v>
      </c>
      <c r="GK582" t="s">
        <v>217</v>
      </c>
      <c r="GL582" t="s">
        <v>217</v>
      </c>
      <c r="GM582" t="s">
        <v>217</v>
      </c>
      <c r="GN582" t="s">
        <v>217</v>
      </c>
      <c r="GO582" t="s">
        <v>217</v>
      </c>
      <c r="GP582" t="s">
        <v>217</v>
      </c>
      <c r="GQ582" t="s">
        <v>217</v>
      </c>
      <c r="GR582" t="s">
        <v>217</v>
      </c>
      <c r="GS582" t="s">
        <v>217</v>
      </c>
      <c r="GT582" t="s">
        <v>217</v>
      </c>
      <c r="GV582" t="s">
        <v>294</v>
      </c>
    </row>
    <row r="583" spans="1:204" x14ac:dyDescent="0.25">
      <c r="A583">
        <v>582</v>
      </c>
      <c r="B583" t="s">
        <v>468</v>
      </c>
      <c r="C583" t="s">
        <v>2669</v>
      </c>
      <c r="D583" t="s">
        <v>2669</v>
      </c>
      <c r="E583">
        <v>8.8842093000000002</v>
      </c>
      <c r="F583">
        <v>1.0856683</v>
      </c>
      <c r="G583" t="s">
        <v>396</v>
      </c>
      <c r="H583" t="s">
        <v>209</v>
      </c>
      <c r="I583" t="s">
        <v>397</v>
      </c>
      <c r="K583" t="s">
        <v>210</v>
      </c>
      <c r="M583" t="s">
        <v>609</v>
      </c>
      <c r="O583" t="s">
        <v>212</v>
      </c>
      <c r="Q583">
        <v>32</v>
      </c>
      <c r="R583" t="s">
        <v>213</v>
      </c>
      <c r="S583">
        <v>72161574</v>
      </c>
      <c r="T583">
        <v>15</v>
      </c>
      <c r="U583">
        <v>2</v>
      </c>
      <c r="V583">
        <v>3</v>
      </c>
      <c r="W583">
        <v>1</v>
      </c>
      <c r="X583">
        <v>9</v>
      </c>
      <c r="Y583" t="s">
        <v>217</v>
      </c>
      <c r="AB583" t="s">
        <v>213</v>
      </c>
      <c r="AC583" t="s">
        <v>214</v>
      </c>
      <c r="AD583" t="s">
        <v>215</v>
      </c>
      <c r="AG583" t="s">
        <v>361</v>
      </c>
      <c r="AH583" t="s">
        <v>217</v>
      </c>
      <c r="AI583" t="s">
        <v>217</v>
      </c>
      <c r="AJ583" t="s">
        <v>218</v>
      </c>
      <c r="AK583" t="s">
        <v>503</v>
      </c>
      <c r="AL583" t="s">
        <v>277</v>
      </c>
      <c r="AM583" t="s">
        <v>341</v>
      </c>
      <c r="AN583" t="s">
        <v>213</v>
      </c>
      <c r="AQ583" t="s">
        <v>224</v>
      </c>
      <c r="AR583" t="s">
        <v>2669</v>
      </c>
      <c r="AS583" t="s">
        <v>226</v>
      </c>
      <c r="AT583" t="s">
        <v>213</v>
      </c>
      <c r="AU583" t="s">
        <v>217</v>
      </c>
      <c r="AV583" t="s">
        <v>217</v>
      </c>
      <c r="AW583" t="s">
        <v>217</v>
      </c>
      <c r="AX583" t="s">
        <v>217</v>
      </c>
      <c r="AY583" t="s">
        <v>217</v>
      </c>
      <c r="AZ583" t="s">
        <v>217</v>
      </c>
      <c r="BB583" t="s">
        <v>213</v>
      </c>
      <c r="BC583" t="s">
        <v>315</v>
      </c>
      <c r="BD583" t="s">
        <v>217</v>
      </c>
      <c r="BE583" t="s">
        <v>3227</v>
      </c>
      <c r="BF583" t="s">
        <v>213</v>
      </c>
      <c r="BG583" t="s">
        <v>577</v>
      </c>
      <c r="BH583" t="s">
        <v>578</v>
      </c>
      <c r="BL583" t="s">
        <v>213</v>
      </c>
      <c r="BM583" t="s">
        <v>317</v>
      </c>
      <c r="BO583" t="s">
        <v>287</v>
      </c>
      <c r="BP583" t="s">
        <v>217</v>
      </c>
      <c r="BQ583" t="s">
        <v>234</v>
      </c>
      <c r="BR583" t="s">
        <v>3228</v>
      </c>
      <c r="BS583" t="s">
        <v>217</v>
      </c>
      <c r="BT583" t="s">
        <v>213</v>
      </c>
      <c r="BU583" t="s">
        <v>217</v>
      </c>
      <c r="BV583" t="s">
        <v>213</v>
      </c>
      <c r="BW583" t="s">
        <v>217</v>
      </c>
      <c r="BX583" t="s">
        <v>213</v>
      </c>
      <c r="BY583" t="s">
        <v>217</v>
      </c>
      <c r="BZ583" t="s">
        <v>213</v>
      </c>
      <c r="CA583" t="s">
        <v>217</v>
      </c>
      <c r="CB583" t="s">
        <v>217</v>
      </c>
      <c r="CC583" t="s">
        <v>217</v>
      </c>
      <c r="CE583" t="s">
        <v>3229</v>
      </c>
      <c r="CF583" t="s">
        <v>404</v>
      </c>
      <c r="CH583" t="s">
        <v>238</v>
      </c>
      <c r="CN583" t="s">
        <v>289</v>
      </c>
      <c r="CO583" t="s">
        <v>242</v>
      </c>
      <c r="CP583" t="s">
        <v>290</v>
      </c>
      <c r="CR583" t="s">
        <v>244</v>
      </c>
      <c r="CT583" t="s">
        <v>245</v>
      </c>
      <c r="CV583" t="s">
        <v>246</v>
      </c>
      <c r="CX583" t="s">
        <v>217</v>
      </c>
      <c r="CY583" t="s">
        <v>217</v>
      </c>
      <c r="DB583" t="s">
        <v>3230</v>
      </c>
      <c r="DC583" t="s">
        <v>248</v>
      </c>
      <c r="DE583" t="s">
        <v>292</v>
      </c>
      <c r="DF583" t="s">
        <v>250</v>
      </c>
      <c r="DH583" t="s">
        <v>292</v>
      </c>
      <c r="DI583" t="s">
        <v>252</v>
      </c>
      <c r="DJ583" t="s">
        <v>217</v>
      </c>
      <c r="DL583" t="s">
        <v>3231</v>
      </c>
      <c r="DM583" t="s">
        <v>217</v>
      </c>
      <c r="DN583" t="s">
        <v>217</v>
      </c>
      <c r="DO583" t="s">
        <v>217</v>
      </c>
      <c r="DP583" t="s">
        <v>217</v>
      </c>
      <c r="DQ583" t="s">
        <v>217</v>
      </c>
      <c r="DR583" t="s">
        <v>217</v>
      </c>
      <c r="DS583" t="s">
        <v>217</v>
      </c>
      <c r="DT583" t="s">
        <v>217</v>
      </c>
      <c r="DV583" t="s">
        <v>3232</v>
      </c>
      <c r="DW583" t="s">
        <v>217</v>
      </c>
      <c r="DY583" t="s">
        <v>217</v>
      </c>
      <c r="EA583" t="s">
        <v>217</v>
      </c>
      <c r="EC583" t="s">
        <v>352</v>
      </c>
      <c r="ED583" t="s">
        <v>258</v>
      </c>
      <c r="EE583" t="s">
        <v>621</v>
      </c>
      <c r="EF583" t="s">
        <v>298</v>
      </c>
      <c r="EG583" t="s">
        <v>238</v>
      </c>
      <c r="EJ583" t="s">
        <v>217</v>
      </c>
      <c r="EM583" t="s">
        <v>217</v>
      </c>
      <c r="EO583" t="s">
        <v>217</v>
      </c>
      <c r="ER583" t="s">
        <v>3233</v>
      </c>
      <c r="ES583" t="s">
        <v>411</v>
      </c>
      <c r="EU583" t="s">
        <v>412</v>
      </c>
      <c r="EW583" t="s">
        <v>266</v>
      </c>
      <c r="EX583" t="s">
        <v>267</v>
      </c>
      <c r="FB583" t="s">
        <v>329</v>
      </c>
      <c r="FC583" t="s">
        <v>217</v>
      </c>
      <c r="FD583" t="s">
        <v>623</v>
      </c>
      <c r="FE583" t="s">
        <v>213</v>
      </c>
      <c r="FF583" t="s">
        <v>217</v>
      </c>
      <c r="FG583" t="s">
        <v>217</v>
      </c>
      <c r="FH583" t="s">
        <v>213</v>
      </c>
      <c r="FI583" t="s">
        <v>217</v>
      </c>
      <c r="FJ583" t="s">
        <v>213</v>
      </c>
      <c r="FK583" t="s">
        <v>217</v>
      </c>
      <c r="FL583" t="s">
        <v>217</v>
      </c>
      <c r="FV583" t="s">
        <v>238</v>
      </c>
      <c r="FW583">
        <v>1</v>
      </c>
      <c r="FX583">
        <v>0</v>
      </c>
      <c r="FY583">
        <v>0</v>
      </c>
      <c r="FZ583">
        <v>0</v>
      </c>
      <c r="GA583">
        <v>0</v>
      </c>
      <c r="GB583">
        <v>0</v>
      </c>
      <c r="GC583">
        <v>0</v>
      </c>
      <c r="GD583">
        <v>0</v>
      </c>
      <c r="GF583" t="s">
        <v>3234</v>
      </c>
      <c r="GG583" t="s">
        <v>213</v>
      </c>
      <c r="GH583" t="s">
        <v>213</v>
      </c>
      <c r="GI583" t="s">
        <v>217</v>
      </c>
      <c r="GJ583" t="s">
        <v>217</v>
      </c>
      <c r="GK583" t="s">
        <v>213</v>
      </c>
      <c r="GL583" t="s">
        <v>217</v>
      </c>
      <c r="GM583" t="s">
        <v>213</v>
      </c>
      <c r="GN583" t="s">
        <v>217</v>
      </c>
      <c r="GO583" t="s">
        <v>217</v>
      </c>
      <c r="GP583" t="s">
        <v>217</v>
      </c>
      <c r="GQ583" t="s">
        <v>217</v>
      </c>
      <c r="GR583" t="s">
        <v>217</v>
      </c>
      <c r="GS583" t="s">
        <v>217</v>
      </c>
      <c r="GT583" t="s">
        <v>217</v>
      </c>
      <c r="GV583" t="s">
        <v>3235</v>
      </c>
    </row>
    <row r="584" spans="1:204" x14ac:dyDescent="0.25">
      <c r="A584">
        <v>583</v>
      </c>
      <c r="B584" t="s">
        <v>358</v>
      </c>
      <c r="C584" t="s">
        <v>2631</v>
      </c>
      <c r="D584" t="s">
        <v>2631</v>
      </c>
      <c r="E584">
        <v>8.8180721000000002</v>
      </c>
      <c r="F584">
        <v>1.1397875</v>
      </c>
      <c r="G584" t="s">
        <v>206</v>
      </c>
      <c r="H584" t="s">
        <v>417</v>
      </c>
      <c r="I584" t="s">
        <v>208</v>
      </c>
      <c r="J584" t="s">
        <v>306</v>
      </c>
      <c r="K584" t="s">
        <v>210</v>
      </c>
      <c r="M584" t="s">
        <v>211</v>
      </c>
      <c r="O584" t="s">
        <v>494</v>
      </c>
      <c r="Q584">
        <v>20</v>
      </c>
      <c r="R584" t="s">
        <v>217</v>
      </c>
      <c r="T584">
        <v>4</v>
      </c>
      <c r="U584">
        <v>0</v>
      </c>
      <c r="V584">
        <v>0</v>
      </c>
      <c r="W584">
        <v>0</v>
      </c>
      <c r="X584">
        <v>0</v>
      </c>
      <c r="Y584" t="s">
        <v>217</v>
      </c>
      <c r="AB584" t="s">
        <v>217</v>
      </c>
      <c r="AD584" t="s">
        <v>215</v>
      </c>
      <c r="AE584">
        <v>1000</v>
      </c>
      <c r="AF584" t="s">
        <v>399</v>
      </c>
      <c r="AG584" t="s">
        <v>361</v>
      </c>
      <c r="AH584" t="s">
        <v>217</v>
      </c>
      <c r="AI584" t="s">
        <v>217</v>
      </c>
      <c r="AJ584" t="s">
        <v>1211</v>
      </c>
      <c r="AK584" t="s">
        <v>380</v>
      </c>
      <c r="AL584" t="s">
        <v>340</v>
      </c>
      <c r="AM584" t="s">
        <v>278</v>
      </c>
      <c r="AN584" t="s">
        <v>217</v>
      </c>
      <c r="AO584" t="s">
        <v>222</v>
      </c>
      <c r="AP584" t="s">
        <v>3236</v>
      </c>
      <c r="AQ584" t="s">
        <v>224</v>
      </c>
      <c r="AR584" t="s">
        <v>2658</v>
      </c>
      <c r="AS584" t="s">
        <v>226</v>
      </c>
      <c r="AT584" t="s">
        <v>213</v>
      </c>
      <c r="AU584" t="s">
        <v>217</v>
      </c>
      <c r="AV584" t="s">
        <v>217</v>
      </c>
      <c r="AW584" t="s">
        <v>217</v>
      </c>
      <c r="AX584" t="s">
        <v>217</v>
      </c>
      <c r="AY584" t="s">
        <v>217</v>
      </c>
      <c r="AZ584" t="s">
        <v>217</v>
      </c>
      <c r="BB584" t="s">
        <v>213</v>
      </c>
      <c r="BC584" t="s">
        <v>315</v>
      </c>
      <c r="BD584" t="s">
        <v>217</v>
      </c>
      <c r="BE584" t="s">
        <v>2732</v>
      </c>
      <c r="BF584" t="s">
        <v>217</v>
      </c>
      <c r="BI584" t="s">
        <v>230</v>
      </c>
      <c r="BJ584" t="s">
        <v>231</v>
      </c>
      <c r="BL584" t="s">
        <v>213</v>
      </c>
      <c r="BM584" t="s">
        <v>232</v>
      </c>
      <c r="BO584" t="s">
        <v>287</v>
      </c>
      <c r="BP584" t="s">
        <v>217</v>
      </c>
      <c r="BQ584" t="s">
        <v>234</v>
      </c>
      <c r="BR584" t="s">
        <v>571</v>
      </c>
      <c r="BS584" t="s">
        <v>217</v>
      </c>
      <c r="BT584" t="s">
        <v>217</v>
      </c>
      <c r="BU584" t="s">
        <v>217</v>
      </c>
      <c r="BV584" t="s">
        <v>217</v>
      </c>
      <c r="BW584" t="s">
        <v>217</v>
      </c>
      <c r="BX584" t="s">
        <v>217</v>
      </c>
      <c r="BY584" t="s">
        <v>217</v>
      </c>
      <c r="BZ584" t="s">
        <v>213</v>
      </c>
      <c r="CA584" t="s">
        <v>217</v>
      </c>
      <c r="CB584" t="s">
        <v>217</v>
      </c>
      <c r="CC584" t="s">
        <v>217</v>
      </c>
      <c r="CE584" t="s">
        <v>831</v>
      </c>
      <c r="CF584" t="s">
        <v>237</v>
      </c>
      <c r="CH584" t="s">
        <v>238</v>
      </c>
      <c r="CJ584" t="s">
        <v>288</v>
      </c>
      <c r="CL584" t="s">
        <v>240</v>
      </c>
      <c r="CN584" t="s">
        <v>289</v>
      </c>
      <c r="CO584" t="s">
        <v>242</v>
      </c>
      <c r="CP584" t="s">
        <v>290</v>
      </c>
      <c r="CR584" t="s">
        <v>291</v>
      </c>
      <c r="CT584" t="s">
        <v>245</v>
      </c>
      <c r="CV584" t="s">
        <v>246</v>
      </c>
      <c r="CX584" t="s">
        <v>217</v>
      </c>
      <c r="CY584" t="s">
        <v>217</v>
      </c>
      <c r="DB584" t="s">
        <v>319</v>
      </c>
      <c r="DC584" t="s">
        <v>248</v>
      </c>
      <c r="DE584" t="s">
        <v>292</v>
      </c>
      <c r="DF584" t="s">
        <v>250</v>
      </c>
      <c r="DH584" t="s">
        <v>249</v>
      </c>
      <c r="DI584" t="s">
        <v>293</v>
      </c>
      <c r="DJ584" t="s">
        <v>217</v>
      </c>
      <c r="DL584" t="s">
        <v>294</v>
      </c>
      <c r="DM584" t="s">
        <v>217</v>
      </c>
      <c r="DN584" t="s">
        <v>217</v>
      </c>
      <c r="DO584" t="s">
        <v>217</v>
      </c>
      <c r="DP584" t="s">
        <v>217</v>
      </c>
      <c r="DQ584" t="s">
        <v>217</v>
      </c>
      <c r="DR584" t="s">
        <v>217</v>
      </c>
      <c r="DS584" t="s">
        <v>217</v>
      </c>
      <c r="DT584" t="s">
        <v>217</v>
      </c>
      <c r="DW584" t="s">
        <v>213</v>
      </c>
      <c r="DX584" t="s">
        <v>256</v>
      </c>
      <c r="DY584" t="s">
        <v>217</v>
      </c>
      <c r="EA584" t="s">
        <v>217</v>
      </c>
      <c r="EC584" t="s">
        <v>352</v>
      </c>
      <c r="ED584" t="s">
        <v>589</v>
      </c>
      <c r="EE584" t="s">
        <v>389</v>
      </c>
      <c r="EF584" t="s">
        <v>298</v>
      </c>
      <c r="EG584" t="s">
        <v>297</v>
      </c>
      <c r="EH584" t="s">
        <v>298</v>
      </c>
      <c r="EI584" t="s">
        <v>238</v>
      </c>
      <c r="EJ584" t="s">
        <v>217</v>
      </c>
      <c r="EM584" t="s">
        <v>217</v>
      </c>
      <c r="EO584" t="s">
        <v>217</v>
      </c>
      <c r="ER584" t="s">
        <v>319</v>
      </c>
      <c r="ES584" t="s">
        <v>300</v>
      </c>
      <c r="EU584" t="s">
        <v>265</v>
      </c>
      <c r="EW584" t="s">
        <v>266</v>
      </c>
      <c r="EX584" t="s">
        <v>267</v>
      </c>
      <c r="EZ584" t="s">
        <v>268</v>
      </c>
      <c r="FB584" t="s">
        <v>269</v>
      </c>
      <c r="FC584" t="s">
        <v>217</v>
      </c>
      <c r="FD584" t="s">
        <v>623</v>
      </c>
      <c r="FE584" t="s">
        <v>213</v>
      </c>
      <c r="FF584" t="s">
        <v>217</v>
      </c>
      <c r="FG584" t="s">
        <v>217</v>
      </c>
      <c r="FH584" t="s">
        <v>213</v>
      </c>
      <c r="FI584" t="s">
        <v>217</v>
      </c>
      <c r="FJ584" t="s">
        <v>213</v>
      </c>
      <c r="FK584" t="s">
        <v>217</v>
      </c>
      <c r="FL584" t="s">
        <v>213</v>
      </c>
      <c r="FM584" t="s">
        <v>535</v>
      </c>
      <c r="FN584" t="s">
        <v>213</v>
      </c>
      <c r="FO584" t="s">
        <v>213</v>
      </c>
      <c r="FP584" t="s">
        <v>213</v>
      </c>
      <c r="FQ584" t="s">
        <v>217</v>
      </c>
      <c r="FR584" t="s">
        <v>217</v>
      </c>
      <c r="FS584" t="s">
        <v>217</v>
      </c>
      <c r="FT584" t="s">
        <v>217</v>
      </c>
      <c r="FV584" t="s">
        <v>238</v>
      </c>
      <c r="FW584">
        <v>1</v>
      </c>
      <c r="FX584">
        <v>0</v>
      </c>
      <c r="FY584">
        <v>0</v>
      </c>
      <c r="FZ584">
        <v>0</v>
      </c>
      <c r="GA584">
        <v>0</v>
      </c>
      <c r="GB584">
        <v>0</v>
      </c>
      <c r="GC584">
        <v>0</v>
      </c>
      <c r="GD584">
        <v>0</v>
      </c>
      <c r="GF584" t="s">
        <v>1921</v>
      </c>
      <c r="GG584" t="s">
        <v>213</v>
      </c>
      <c r="GH584" t="s">
        <v>217</v>
      </c>
      <c r="GI584" t="s">
        <v>217</v>
      </c>
      <c r="GJ584" t="s">
        <v>217</v>
      </c>
      <c r="GK584" t="s">
        <v>217</v>
      </c>
      <c r="GL584" t="s">
        <v>213</v>
      </c>
      <c r="GM584" t="s">
        <v>213</v>
      </c>
      <c r="GN584" t="s">
        <v>217</v>
      </c>
      <c r="GO584" t="s">
        <v>217</v>
      </c>
      <c r="GP584" t="s">
        <v>217</v>
      </c>
      <c r="GQ584" t="s">
        <v>213</v>
      </c>
      <c r="GR584" t="s">
        <v>217</v>
      </c>
      <c r="GS584" t="s">
        <v>217</v>
      </c>
      <c r="GT584" t="s">
        <v>217</v>
      </c>
      <c r="GV584" t="s">
        <v>294</v>
      </c>
    </row>
    <row r="585" spans="1:204" x14ac:dyDescent="0.25">
      <c r="A585">
        <v>584</v>
      </c>
      <c r="B585" t="s">
        <v>204</v>
      </c>
      <c r="C585" t="s">
        <v>2618</v>
      </c>
      <c r="D585" t="s">
        <v>2618</v>
      </c>
      <c r="E585">
        <v>8.8276178999999999</v>
      </c>
      <c r="F585">
        <v>1.0781012999999999</v>
      </c>
      <c r="G585" t="s">
        <v>396</v>
      </c>
      <c r="H585" t="s">
        <v>360</v>
      </c>
      <c r="I585" t="s">
        <v>397</v>
      </c>
      <c r="K585" t="s">
        <v>210</v>
      </c>
      <c r="M585" t="s">
        <v>308</v>
      </c>
      <c r="O585" t="s">
        <v>309</v>
      </c>
      <c r="Q585">
        <v>30</v>
      </c>
      <c r="R585" t="s">
        <v>213</v>
      </c>
      <c r="S585">
        <v>92887975</v>
      </c>
      <c r="T585">
        <v>9</v>
      </c>
      <c r="U585">
        <v>0</v>
      </c>
      <c r="V585">
        <v>0</v>
      </c>
      <c r="W585">
        <v>0</v>
      </c>
      <c r="X585">
        <v>9</v>
      </c>
      <c r="Y585" t="s">
        <v>217</v>
      </c>
      <c r="AB585" t="s">
        <v>213</v>
      </c>
      <c r="AC585" t="s">
        <v>214</v>
      </c>
      <c r="AD585" t="s">
        <v>215</v>
      </c>
      <c r="AG585" t="s">
        <v>337</v>
      </c>
      <c r="AI585" t="s">
        <v>213</v>
      </c>
      <c r="AK585" t="s">
        <v>363</v>
      </c>
      <c r="AL585" t="s">
        <v>277</v>
      </c>
      <c r="AM585" t="s">
        <v>728</v>
      </c>
      <c r="AN585" t="s">
        <v>213</v>
      </c>
      <c r="AQ585" t="s">
        <v>224</v>
      </c>
      <c r="AR585" t="s">
        <v>2857</v>
      </c>
      <c r="AS585" t="s">
        <v>226</v>
      </c>
      <c r="AT585" t="s">
        <v>213</v>
      </c>
      <c r="AU585" t="s">
        <v>217</v>
      </c>
      <c r="AV585" t="s">
        <v>217</v>
      </c>
      <c r="AW585" t="s">
        <v>217</v>
      </c>
      <c r="AX585" t="s">
        <v>217</v>
      </c>
      <c r="AY585" t="s">
        <v>217</v>
      </c>
      <c r="AZ585" t="s">
        <v>217</v>
      </c>
      <c r="BB585" t="s">
        <v>217</v>
      </c>
      <c r="BC585" t="s">
        <v>227</v>
      </c>
      <c r="BD585" t="s">
        <v>217</v>
      </c>
      <c r="BE585" t="s">
        <v>294</v>
      </c>
      <c r="BF585" t="s">
        <v>217</v>
      </c>
      <c r="BI585" t="s">
        <v>230</v>
      </c>
      <c r="BJ585" t="s">
        <v>231</v>
      </c>
      <c r="BL585" t="s">
        <v>213</v>
      </c>
      <c r="BM585" t="s">
        <v>232</v>
      </c>
      <c r="BO585" t="s">
        <v>287</v>
      </c>
      <c r="BP585" t="s">
        <v>217</v>
      </c>
      <c r="BQ585" t="s">
        <v>234</v>
      </c>
      <c r="BR585" t="s">
        <v>1101</v>
      </c>
      <c r="BS585" t="s">
        <v>217</v>
      </c>
      <c r="BT585" t="s">
        <v>213</v>
      </c>
      <c r="BU585" t="s">
        <v>217</v>
      </c>
      <c r="BV585" t="s">
        <v>217</v>
      </c>
      <c r="BW585" t="s">
        <v>213</v>
      </c>
      <c r="BX585" t="s">
        <v>217</v>
      </c>
      <c r="BY585" t="s">
        <v>217</v>
      </c>
      <c r="BZ585" t="s">
        <v>213</v>
      </c>
      <c r="CA585" t="s">
        <v>217</v>
      </c>
      <c r="CB585" t="s">
        <v>217</v>
      </c>
      <c r="CC585" t="s">
        <v>217</v>
      </c>
      <c r="CE585" t="s">
        <v>294</v>
      </c>
      <c r="CF585" t="s">
        <v>404</v>
      </c>
      <c r="CH585" t="s">
        <v>238</v>
      </c>
      <c r="CN585" t="s">
        <v>241</v>
      </c>
      <c r="CO585" t="s">
        <v>242</v>
      </c>
      <c r="CP585" t="s">
        <v>290</v>
      </c>
      <c r="CR585" t="s">
        <v>291</v>
      </c>
      <c r="CT585" t="s">
        <v>348</v>
      </c>
      <c r="CV585" t="s">
        <v>246</v>
      </c>
      <c r="CX585" t="s">
        <v>217</v>
      </c>
      <c r="CY585" t="s">
        <v>217</v>
      </c>
      <c r="DB585" t="s">
        <v>294</v>
      </c>
      <c r="DC585" t="s">
        <v>248</v>
      </c>
      <c r="DE585" t="s">
        <v>292</v>
      </c>
      <c r="DF585" t="s">
        <v>250</v>
      </c>
      <c r="DH585" t="s">
        <v>292</v>
      </c>
      <c r="DI585" t="s">
        <v>293</v>
      </c>
      <c r="DJ585" t="s">
        <v>217</v>
      </c>
      <c r="DL585" t="s">
        <v>294</v>
      </c>
      <c r="DM585" t="s">
        <v>217</v>
      </c>
      <c r="DN585" t="s">
        <v>217</v>
      </c>
      <c r="DO585" t="s">
        <v>217</v>
      </c>
      <c r="DP585" t="s">
        <v>217</v>
      </c>
      <c r="DQ585" t="s">
        <v>217</v>
      </c>
      <c r="DR585" t="s">
        <v>217</v>
      </c>
      <c r="DS585" t="s">
        <v>217</v>
      </c>
      <c r="DT585" t="s">
        <v>217</v>
      </c>
      <c r="DW585" t="s">
        <v>213</v>
      </c>
      <c r="DX585" t="s">
        <v>256</v>
      </c>
      <c r="DY585" t="s">
        <v>217</v>
      </c>
      <c r="EA585" t="s">
        <v>217</v>
      </c>
      <c r="EC585" t="s">
        <v>352</v>
      </c>
      <c r="ED585" t="s">
        <v>258</v>
      </c>
      <c r="EE585" t="s">
        <v>389</v>
      </c>
      <c r="EF585" t="s">
        <v>238</v>
      </c>
      <c r="EG585" t="s">
        <v>238</v>
      </c>
      <c r="EJ585" t="s">
        <v>217</v>
      </c>
      <c r="EM585" t="s">
        <v>217</v>
      </c>
      <c r="EO585" t="s">
        <v>217</v>
      </c>
      <c r="ER585" t="s">
        <v>294</v>
      </c>
      <c r="ES585" t="s">
        <v>411</v>
      </c>
      <c r="EU585" t="s">
        <v>412</v>
      </c>
      <c r="EW585" t="s">
        <v>266</v>
      </c>
      <c r="EX585" t="s">
        <v>267</v>
      </c>
      <c r="FB585" t="s">
        <v>329</v>
      </c>
      <c r="FC585" t="s">
        <v>217</v>
      </c>
      <c r="FD585" t="s">
        <v>623</v>
      </c>
      <c r="FE585" t="s">
        <v>213</v>
      </c>
      <c r="FF585" t="s">
        <v>217</v>
      </c>
      <c r="FG585" t="s">
        <v>217</v>
      </c>
      <c r="FH585" t="s">
        <v>213</v>
      </c>
      <c r="FI585" t="s">
        <v>217</v>
      </c>
      <c r="FJ585" t="s">
        <v>213</v>
      </c>
      <c r="FK585" t="s">
        <v>217</v>
      </c>
      <c r="FL585" t="s">
        <v>213</v>
      </c>
      <c r="FM585" t="s">
        <v>535</v>
      </c>
      <c r="FN585" t="s">
        <v>213</v>
      </c>
      <c r="FO585" t="s">
        <v>213</v>
      </c>
      <c r="FP585" t="s">
        <v>213</v>
      </c>
      <c r="FQ585" t="s">
        <v>217</v>
      </c>
      <c r="FR585" t="s">
        <v>217</v>
      </c>
      <c r="FS585" t="s">
        <v>217</v>
      </c>
      <c r="FT585" t="s">
        <v>217</v>
      </c>
      <c r="FV585" t="s">
        <v>551</v>
      </c>
      <c r="FW585">
        <v>0</v>
      </c>
      <c r="FX585">
        <v>0</v>
      </c>
      <c r="FY585">
        <v>0</v>
      </c>
      <c r="FZ585">
        <v>1</v>
      </c>
      <c r="GA585">
        <v>0</v>
      </c>
      <c r="GB585">
        <v>0</v>
      </c>
      <c r="GC585">
        <v>0</v>
      </c>
      <c r="GD585">
        <v>0</v>
      </c>
      <c r="GF585" t="s">
        <v>3237</v>
      </c>
      <c r="GG585" t="s">
        <v>213</v>
      </c>
      <c r="GH585" t="s">
        <v>213</v>
      </c>
      <c r="GI585" t="s">
        <v>217</v>
      </c>
      <c r="GJ585" t="s">
        <v>217</v>
      </c>
      <c r="GK585" t="s">
        <v>217</v>
      </c>
      <c r="GL585" t="s">
        <v>213</v>
      </c>
      <c r="GM585" t="s">
        <v>213</v>
      </c>
      <c r="GN585" t="s">
        <v>217</v>
      </c>
      <c r="GO585" t="s">
        <v>217</v>
      </c>
      <c r="GP585" t="s">
        <v>217</v>
      </c>
      <c r="GQ585" t="s">
        <v>217</v>
      </c>
      <c r="GR585" t="s">
        <v>217</v>
      </c>
      <c r="GS585" t="s">
        <v>213</v>
      </c>
      <c r="GT585" t="s">
        <v>217</v>
      </c>
      <c r="GV585" t="s">
        <v>294</v>
      </c>
    </row>
    <row r="586" spans="1:204" hidden="1" x14ac:dyDescent="0.25">
      <c r="A586">
        <v>585</v>
      </c>
      <c r="B586" t="s">
        <v>468</v>
      </c>
      <c r="C586" t="s">
        <v>2669</v>
      </c>
      <c r="D586" t="s">
        <v>2669</v>
      </c>
      <c r="E586">
        <v>8.8881107000000004</v>
      </c>
      <c r="F586">
        <v>1.0878763</v>
      </c>
      <c r="G586" t="s">
        <v>396</v>
      </c>
      <c r="H586" t="s">
        <v>417</v>
      </c>
      <c r="I586" t="s">
        <v>208</v>
      </c>
      <c r="J586" t="s">
        <v>273</v>
      </c>
      <c r="K586" t="s">
        <v>210</v>
      </c>
      <c r="M586" t="s">
        <v>308</v>
      </c>
      <c r="O586" t="s">
        <v>309</v>
      </c>
      <c r="Q586">
        <v>10</v>
      </c>
      <c r="R586" t="s">
        <v>213</v>
      </c>
      <c r="T586">
        <v>20</v>
      </c>
      <c r="U586">
        <v>2</v>
      </c>
      <c r="V586">
        <v>4</v>
      </c>
      <c r="W586">
        <v>4</v>
      </c>
      <c r="X586">
        <v>5</v>
      </c>
      <c r="Y586" t="s">
        <v>217</v>
      </c>
      <c r="AB586" t="s">
        <v>213</v>
      </c>
      <c r="AC586" t="s">
        <v>214</v>
      </c>
      <c r="AD586" t="s">
        <v>215</v>
      </c>
      <c r="AG586" t="s">
        <v>216</v>
      </c>
      <c r="AH586" t="s">
        <v>217</v>
      </c>
      <c r="AI586" t="s">
        <v>217</v>
      </c>
      <c r="AJ586" t="s">
        <v>218</v>
      </c>
      <c r="AK586" t="s">
        <v>363</v>
      </c>
      <c r="AL586" t="s">
        <v>277</v>
      </c>
      <c r="AM586" t="s">
        <v>221</v>
      </c>
      <c r="AN586" t="s">
        <v>217</v>
      </c>
      <c r="AO586" t="s">
        <v>279</v>
      </c>
      <c r="AP586" t="s">
        <v>3238</v>
      </c>
      <c r="AQ586" t="s">
        <v>224</v>
      </c>
      <c r="AR586" t="s">
        <v>2669</v>
      </c>
      <c r="AS586" t="s">
        <v>226</v>
      </c>
      <c r="AT586" t="s">
        <v>213</v>
      </c>
      <c r="AU586" t="s">
        <v>217</v>
      </c>
      <c r="AV586" t="s">
        <v>217</v>
      </c>
      <c r="AW586" t="s">
        <v>217</v>
      </c>
      <c r="AX586" t="s">
        <v>217</v>
      </c>
      <c r="AY586" t="s">
        <v>217</v>
      </c>
      <c r="AZ586" t="s">
        <v>217</v>
      </c>
      <c r="BB586" t="s">
        <v>213</v>
      </c>
      <c r="BC586" t="s">
        <v>475</v>
      </c>
      <c r="BD586" t="s">
        <v>217</v>
      </c>
      <c r="BE586" t="s">
        <v>255</v>
      </c>
      <c r="BF586" t="s">
        <v>213</v>
      </c>
      <c r="BG586" t="s">
        <v>577</v>
      </c>
      <c r="BH586" t="s">
        <v>286</v>
      </c>
      <c r="BL586" t="s">
        <v>213</v>
      </c>
      <c r="BM586" t="s">
        <v>317</v>
      </c>
      <c r="BO586" t="s">
        <v>233</v>
      </c>
      <c r="BP586" t="s">
        <v>217</v>
      </c>
      <c r="BQ586" t="s">
        <v>234</v>
      </c>
      <c r="BR586" t="s">
        <v>1849</v>
      </c>
      <c r="BS586" t="s">
        <v>217</v>
      </c>
      <c r="BT586" t="s">
        <v>217</v>
      </c>
      <c r="BU586" t="s">
        <v>217</v>
      </c>
      <c r="BV586" t="s">
        <v>217</v>
      </c>
      <c r="BW586" t="s">
        <v>217</v>
      </c>
      <c r="BX586" t="s">
        <v>213</v>
      </c>
      <c r="BY586" t="s">
        <v>217</v>
      </c>
      <c r="BZ586" t="s">
        <v>217</v>
      </c>
      <c r="CA586" t="s">
        <v>217</v>
      </c>
      <c r="CB586" t="s">
        <v>213</v>
      </c>
      <c r="CC586" t="s">
        <v>217</v>
      </c>
      <c r="CE586" t="s">
        <v>3239</v>
      </c>
      <c r="CF586" t="s">
        <v>237</v>
      </c>
      <c r="CH586" t="s">
        <v>319</v>
      </c>
      <c r="CJ586" t="s">
        <v>288</v>
      </c>
      <c r="CL586" t="s">
        <v>288</v>
      </c>
      <c r="CN586" t="s">
        <v>241</v>
      </c>
      <c r="CO586" t="s">
        <v>242</v>
      </c>
      <c r="CP586" t="s">
        <v>290</v>
      </c>
      <c r="CR586" t="s">
        <v>244</v>
      </c>
      <c r="CT586" t="s">
        <v>245</v>
      </c>
      <c r="CV586" t="s">
        <v>246</v>
      </c>
      <c r="CX586" t="s">
        <v>217</v>
      </c>
      <c r="CY586" t="s">
        <v>217</v>
      </c>
      <c r="DB586" t="s">
        <v>255</v>
      </c>
      <c r="DC586" t="s">
        <v>248</v>
      </c>
      <c r="DE586" t="s">
        <v>249</v>
      </c>
      <c r="DF586" t="s">
        <v>250</v>
      </c>
      <c r="DH586" t="s">
        <v>292</v>
      </c>
      <c r="DI586" t="s">
        <v>252</v>
      </c>
      <c r="DJ586" t="s">
        <v>217</v>
      </c>
      <c r="DL586" t="s">
        <v>546</v>
      </c>
      <c r="DM586" t="s">
        <v>217</v>
      </c>
      <c r="DN586" t="s">
        <v>217</v>
      </c>
      <c r="DO586" t="s">
        <v>217</v>
      </c>
      <c r="DP586" t="s">
        <v>217</v>
      </c>
      <c r="DQ586" t="s">
        <v>217</v>
      </c>
      <c r="DR586" t="s">
        <v>217</v>
      </c>
      <c r="DS586" t="s">
        <v>217</v>
      </c>
      <c r="DT586" t="s">
        <v>217</v>
      </c>
      <c r="DV586" t="s">
        <v>875</v>
      </c>
      <c r="DW586" t="s">
        <v>213</v>
      </c>
      <c r="DX586" t="s">
        <v>256</v>
      </c>
      <c r="DY586" t="s">
        <v>217</v>
      </c>
      <c r="EA586" t="s">
        <v>217</v>
      </c>
      <c r="EC586" t="s">
        <v>352</v>
      </c>
      <c r="ED586" t="s">
        <v>426</v>
      </c>
      <c r="EE586" t="s">
        <v>598</v>
      </c>
      <c r="EF586" t="s">
        <v>238</v>
      </c>
      <c r="EG586" t="s">
        <v>238</v>
      </c>
      <c r="EH586" t="s">
        <v>238</v>
      </c>
      <c r="EI586" t="s">
        <v>238</v>
      </c>
      <c r="EJ586" t="s">
        <v>217</v>
      </c>
      <c r="EM586" t="s">
        <v>217</v>
      </c>
      <c r="EO586" t="s">
        <v>217</v>
      </c>
      <c r="ER586" t="s">
        <v>3240</v>
      </c>
      <c r="ES586" t="s">
        <v>432</v>
      </c>
      <c r="EU586" t="s">
        <v>265</v>
      </c>
      <c r="EW586" t="s">
        <v>266</v>
      </c>
      <c r="EZ586" t="s">
        <v>268</v>
      </c>
      <c r="FB586" t="s">
        <v>269</v>
      </c>
      <c r="FC586" t="s">
        <v>217</v>
      </c>
      <c r="FD586" t="s">
        <v>301</v>
      </c>
      <c r="FE586" t="s">
        <v>213</v>
      </c>
      <c r="FF586" t="s">
        <v>217</v>
      </c>
      <c r="FG586" t="s">
        <v>213</v>
      </c>
      <c r="FH586" t="s">
        <v>213</v>
      </c>
      <c r="FI586" t="s">
        <v>217</v>
      </c>
      <c r="FJ586" t="s">
        <v>217</v>
      </c>
      <c r="FK586" t="s">
        <v>217</v>
      </c>
      <c r="FL586" t="s">
        <v>217</v>
      </c>
      <c r="FV586" t="s">
        <v>780</v>
      </c>
      <c r="FW586">
        <v>0</v>
      </c>
      <c r="FX586">
        <v>0</v>
      </c>
      <c r="FY586">
        <v>0</v>
      </c>
      <c r="FZ586">
        <v>0</v>
      </c>
      <c r="GA586">
        <v>0</v>
      </c>
      <c r="GB586">
        <v>0</v>
      </c>
      <c r="GC586">
        <v>1</v>
      </c>
      <c r="GD586">
        <v>0</v>
      </c>
      <c r="GF586" t="s">
        <v>583</v>
      </c>
      <c r="GG586" t="s">
        <v>217</v>
      </c>
      <c r="GH586" t="s">
        <v>213</v>
      </c>
      <c r="GI586" t="s">
        <v>217</v>
      </c>
      <c r="GJ586" t="s">
        <v>217</v>
      </c>
      <c r="GK586" t="s">
        <v>217</v>
      </c>
      <c r="GL586" t="s">
        <v>213</v>
      </c>
      <c r="GM586" t="s">
        <v>213</v>
      </c>
      <c r="GN586" t="s">
        <v>217</v>
      </c>
      <c r="GO586" t="s">
        <v>217</v>
      </c>
      <c r="GP586" t="s">
        <v>217</v>
      </c>
      <c r="GQ586" t="s">
        <v>217</v>
      </c>
      <c r="GR586" t="s">
        <v>217</v>
      </c>
      <c r="GS586" t="s">
        <v>217</v>
      </c>
      <c r="GT586" t="s">
        <v>217</v>
      </c>
      <c r="GV586" t="s">
        <v>255</v>
      </c>
    </row>
    <row r="587" spans="1:204" hidden="1" x14ac:dyDescent="0.25">
      <c r="A587">
        <v>586</v>
      </c>
      <c r="B587" t="s">
        <v>204</v>
      </c>
      <c r="C587" t="s">
        <v>2581</v>
      </c>
      <c r="D587" t="s">
        <v>2582</v>
      </c>
      <c r="E587">
        <v>8.8354151000000005</v>
      </c>
      <c r="F587">
        <v>1.0790478999999999</v>
      </c>
      <c r="G587" t="s">
        <v>206</v>
      </c>
      <c r="H587" t="s">
        <v>209</v>
      </c>
      <c r="I587" t="s">
        <v>208</v>
      </c>
      <c r="J587" t="s">
        <v>492</v>
      </c>
      <c r="K587" t="s">
        <v>2754</v>
      </c>
      <c r="O587" t="s">
        <v>309</v>
      </c>
      <c r="Q587">
        <v>3</v>
      </c>
      <c r="R587" t="s">
        <v>213</v>
      </c>
      <c r="S587">
        <v>72735856</v>
      </c>
      <c r="T587">
        <v>5</v>
      </c>
      <c r="U587">
        <v>0</v>
      </c>
      <c r="V587">
        <v>0</v>
      </c>
      <c r="W587">
        <v>2</v>
      </c>
      <c r="X587">
        <v>0</v>
      </c>
      <c r="Y587" t="s">
        <v>217</v>
      </c>
      <c r="AB587" t="s">
        <v>217</v>
      </c>
      <c r="AD587" t="s">
        <v>215</v>
      </c>
      <c r="AE587">
        <v>408</v>
      </c>
      <c r="AF587" t="s">
        <v>311</v>
      </c>
      <c r="AG587" t="s">
        <v>216</v>
      </c>
      <c r="AH587" t="s">
        <v>217</v>
      </c>
      <c r="AI587" t="s">
        <v>217</v>
      </c>
      <c r="AJ587" t="s">
        <v>362</v>
      </c>
      <c r="AK587" t="s">
        <v>312</v>
      </c>
      <c r="AL587" t="s">
        <v>277</v>
      </c>
      <c r="AM587" t="s">
        <v>341</v>
      </c>
      <c r="AN587" t="s">
        <v>217</v>
      </c>
      <c r="AO587" t="s">
        <v>222</v>
      </c>
      <c r="AP587" t="s">
        <v>3241</v>
      </c>
      <c r="AQ587" t="s">
        <v>224</v>
      </c>
      <c r="AR587" t="s">
        <v>2596</v>
      </c>
      <c r="AS587" t="s">
        <v>226</v>
      </c>
      <c r="AT587" t="s">
        <v>213</v>
      </c>
      <c r="AU587" t="s">
        <v>217</v>
      </c>
      <c r="AV587" t="s">
        <v>217</v>
      </c>
      <c r="AW587" t="s">
        <v>217</v>
      </c>
      <c r="AX587" t="s">
        <v>217</v>
      </c>
      <c r="AY587" t="s">
        <v>217</v>
      </c>
      <c r="AZ587" t="s">
        <v>217</v>
      </c>
      <c r="BB587" t="s">
        <v>213</v>
      </c>
      <c r="BC587" t="s">
        <v>315</v>
      </c>
      <c r="BD587" t="s">
        <v>217</v>
      </c>
      <c r="BE587" t="s">
        <v>3242</v>
      </c>
      <c r="BF587" t="s">
        <v>217</v>
      </c>
      <c r="BI587" t="s">
        <v>230</v>
      </c>
      <c r="BJ587" t="s">
        <v>231</v>
      </c>
      <c r="BL587" t="s">
        <v>213</v>
      </c>
      <c r="BM587" t="s">
        <v>232</v>
      </c>
      <c r="BO587" t="s">
        <v>287</v>
      </c>
      <c r="BP587" t="s">
        <v>217</v>
      </c>
      <c r="BQ587" t="s">
        <v>234</v>
      </c>
      <c r="BR587" t="s">
        <v>526</v>
      </c>
      <c r="BS587" t="s">
        <v>217</v>
      </c>
      <c r="BT587" t="s">
        <v>217</v>
      </c>
      <c r="BU587" t="s">
        <v>217</v>
      </c>
      <c r="BV587" t="s">
        <v>217</v>
      </c>
      <c r="BW587" t="s">
        <v>217</v>
      </c>
      <c r="BX587" t="s">
        <v>217</v>
      </c>
      <c r="BY587" t="s">
        <v>213</v>
      </c>
      <c r="BZ587" t="s">
        <v>217</v>
      </c>
      <c r="CA587" t="s">
        <v>217</v>
      </c>
      <c r="CB587" t="s">
        <v>217</v>
      </c>
      <c r="CC587" t="s">
        <v>217</v>
      </c>
      <c r="CE587" t="s">
        <v>3143</v>
      </c>
      <c r="CF587" t="s">
        <v>370</v>
      </c>
      <c r="CN587" t="s">
        <v>241</v>
      </c>
      <c r="CO587" t="s">
        <v>444</v>
      </c>
      <c r="CP587" t="s">
        <v>290</v>
      </c>
      <c r="CR587" t="s">
        <v>244</v>
      </c>
      <c r="CT587" t="s">
        <v>348</v>
      </c>
      <c r="CV587" t="s">
        <v>544</v>
      </c>
      <c r="CX587" t="s">
        <v>319</v>
      </c>
      <c r="CY587" t="s">
        <v>319</v>
      </c>
      <c r="DB587" t="s">
        <v>255</v>
      </c>
      <c r="DC587" t="s">
        <v>248</v>
      </c>
      <c r="DE587" t="s">
        <v>292</v>
      </c>
      <c r="DF587" t="s">
        <v>250</v>
      </c>
      <c r="DH587" t="s">
        <v>292</v>
      </c>
      <c r="DI587" t="s">
        <v>252</v>
      </c>
      <c r="DJ587" t="s">
        <v>217</v>
      </c>
      <c r="DL587" t="s">
        <v>294</v>
      </c>
      <c r="DM587" t="s">
        <v>217</v>
      </c>
      <c r="DN587" t="s">
        <v>217</v>
      </c>
      <c r="DO587" t="s">
        <v>217</v>
      </c>
      <c r="DP587" t="s">
        <v>217</v>
      </c>
      <c r="DQ587" t="s">
        <v>217</v>
      </c>
      <c r="DR587" t="s">
        <v>217</v>
      </c>
      <c r="DS587" t="s">
        <v>217</v>
      </c>
      <c r="DT587" t="s">
        <v>217</v>
      </c>
      <c r="DW587" t="s">
        <v>213</v>
      </c>
      <c r="DX587" t="s">
        <v>256</v>
      </c>
      <c r="DY587" t="s">
        <v>217</v>
      </c>
      <c r="EA587" t="s">
        <v>217</v>
      </c>
      <c r="EC587" t="s">
        <v>257</v>
      </c>
      <c r="ED587" t="s">
        <v>426</v>
      </c>
      <c r="EE587" t="s">
        <v>598</v>
      </c>
      <c r="EF587" t="s">
        <v>238</v>
      </c>
      <c r="EG587" t="s">
        <v>238</v>
      </c>
      <c r="EH587" t="s">
        <v>238</v>
      </c>
      <c r="EI587" t="s">
        <v>238</v>
      </c>
      <c r="EJ587" t="s">
        <v>217</v>
      </c>
      <c r="EM587" t="s">
        <v>217</v>
      </c>
      <c r="EO587" t="s">
        <v>217</v>
      </c>
      <c r="ER587" t="s">
        <v>1547</v>
      </c>
      <c r="ES587" t="s">
        <v>432</v>
      </c>
      <c r="EU587" t="s">
        <v>265</v>
      </c>
      <c r="EW587" t="s">
        <v>266</v>
      </c>
      <c r="EZ587" t="s">
        <v>519</v>
      </c>
      <c r="FB587" t="s">
        <v>1691</v>
      </c>
      <c r="FC587" t="s">
        <v>217</v>
      </c>
      <c r="FD587" t="s">
        <v>270</v>
      </c>
      <c r="FE587" t="s">
        <v>213</v>
      </c>
      <c r="FF587" t="s">
        <v>217</v>
      </c>
      <c r="FG587" t="s">
        <v>213</v>
      </c>
      <c r="FH587" t="s">
        <v>213</v>
      </c>
      <c r="FI587" t="s">
        <v>217</v>
      </c>
      <c r="FJ587" t="s">
        <v>217</v>
      </c>
      <c r="FK587" t="s">
        <v>217</v>
      </c>
      <c r="FL587" t="s">
        <v>217</v>
      </c>
      <c r="FV587" t="s">
        <v>238</v>
      </c>
      <c r="FW587">
        <v>1</v>
      </c>
      <c r="FX587">
        <v>0</v>
      </c>
      <c r="FY587">
        <v>0</v>
      </c>
      <c r="FZ587">
        <v>0</v>
      </c>
      <c r="GA587">
        <v>0</v>
      </c>
      <c r="GB587">
        <v>0</v>
      </c>
      <c r="GC587">
        <v>0</v>
      </c>
      <c r="GD587">
        <v>0</v>
      </c>
      <c r="GF587" t="s">
        <v>835</v>
      </c>
      <c r="GG587" t="s">
        <v>217</v>
      </c>
      <c r="GH587" t="s">
        <v>213</v>
      </c>
      <c r="GI587" t="s">
        <v>217</v>
      </c>
      <c r="GJ587" t="s">
        <v>217</v>
      </c>
      <c r="GK587" t="s">
        <v>217</v>
      </c>
      <c r="GL587" t="s">
        <v>213</v>
      </c>
      <c r="GM587" t="s">
        <v>213</v>
      </c>
      <c r="GN587" t="s">
        <v>217</v>
      </c>
      <c r="GO587" t="s">
        <v>213</v>
      </c>
      <c r="GP587" t="s">
        <v>217</v>
      </c>
      <c r="GQ587" t="s">
        <v>217</v>
      </c>
      <c r="GR587" t="s">
        <v>217</v>
      </c>
      <c r="GS587" t="s">
        <v>217</v>
      </c>
      <c r="GT587" t="s">
        <v>217</v>
      </c>
      <c r="GV587" t="s">
        <v>255</v>
      </c>
    </row>
    <row r="588" spans="1:204" x14ac:dyDescent="0.25">
      <c r="A588">
        <v>587</v>
      </c>
      <c r="B588" t="s">
        <v>204</v>
      </c>
      <c r="C588" t="s">
        <v>2618</v>
      </c>
      <c r="D588" t="s">
        <v>2618</v>
      </c>
      <c r="E588">
        <v>8.8320858999999992</v>
      </c>
      <c r="F588">
        <v>1.0742757000000001</v>
      </c>
      <c r="G588" t="s">
        <v>206</v>
      </c>
      <c r="H588" t="s">
        <v>273</v>
      </c>
      <c r="I588" t="s">
        <v>208</v>
      </c>
      <c r="J588" t="s">
        <v>417</v>
      </c>
      <c r="K588" t="s">
        <v>210</v>
      </c>
      <c r="M588" t="s">
        <v>211</v>
      </c>
      <c r="O588" t="s">
        <v>212</v>
      </c>
      <c r="Q588">
        <v>25</v>
      </c>
      <c r="R588" t="s">
        <v>213</v>
      </c>
      <c r="S588">
        <v>90716278</v>
      </c>
      <c r="T588">
        <v>6</v>
      </c>
      <c r="U588">
        <v>0</v>
      </c>
      <c r="V588">
        <v>0</v>
      </c>
      <c r="W588">
        <v>0</v>
      </c>
      <c r="X588">
        <v>1</v>
      </c>
      <c r="Y588" t="s">
        <v>217</v>
      </c>
      <c r="AB588" t="s">
        <v>217</v>
      </c>
      <c r="AD588" t="s">
        <v>336</v>
      </c>
      <c r="AE588">
        <v>5</v>
      </c>
      <c r="AF588" t="s">
        <v>311</v>
      </c>
      <c r="AG588" t="s">
        <v>216</v>
      </c>
      <c r="AH588" t="s">
        <v>217</v>
      </c>
      <c r="AI588" t="s">
        <v>217</v>
      </c>
      <c r="AJ588" t="s">
        <v>362</v>
      </c>
      <c r="AK588" t="s">
        <v>312</v>
      </c>
      <c r="AL588" t="s">
        <v>220</v>
      </c>
      <c r="AM588" t="s">
        <v>341</v>
      </c>
      <c r="AN588" t="s">
        <v>217</v>
      </c>
      <c r="AO588" t="s">
        <v>279</v>
      </c>
      <c r="AP588" t="s">
        <v>3243</v>
      </c>
      <c r="AQ588" t="s">
        <v>224</v>
      </c>
      <c r="AR588" t="s">
        <v>1263</v>
      </c>
      <c r="AS588" t="s">
        <v>226</v>
      </c>
      <c r="AT588" t="s">
        <v>213</v>
      </c>
      <c r="AU588" t="s">
        <v>217</v>
      </c>
      <c r="AV588" t="s">
        <v>217</v>
      </c>
      <c r="AW588" t="s">
        <v>217</v>
      </c>
      <c r="AX588" t="s">
        <v>217</v>
      </c>
      <c r="AY588" t="s">
        <v>217</v>
      </c>
      <c r="AZ588" t="s">
        <v>217</v>
      </c>
      <c r="BB588" t="s">
        <v>217</v>
      </c>
      <c r="BC588" t="s">
        <v>227</v>
      </c>
      <c r="BD588" t="s">
        <v>217</v>
      </c>
      <c r="BE588" t="s">
        <v>611</v>
      </c>
      <c r="BF588" t="s">
        <v>213</v>
      </c>
      <c r="BG588" t="s">
        <v>285</v>
      </c>
      <c r="BH588" t="s">
        <v>385</v>
      </c>
      <c r="BL588" t="s">
        <v>213</v>
      </c>
      <c r="BM588" t="s">
        <v>232</v>
      </c>
      <c r="BO588" t="s">
        <v>287</v>
      </c>
      <c r="BP588" t="s">
        <v>217</v>
      </c>
      <c r="BQ588" t="s">
        <v>234</v>
      </c>
      <c r="BR588" t="s">
        <v>235</v>
      </c>
      <c r="BS588" t="s">
        <v>217</v>
      </c>
      <c r="BT588" t="s">
        <v>213</v>
      </c>
      <c r="BU588" t="s">
        <v>217</v>
      </c>
      <c r="BV588" t="s">
        <v>217</v>
      </c>
      <c r="BW588" t="s">
        <v>217</v>
      </c>
      <c r="BX588" t="s">
        <v>213</v>
      </c>
      <c r="BY588" t="s">
        <v>217</v>
      </c>
      <c r="BZ588" t="s">
        <v>217</v>
      </c>
      <c r="CA588" t="s">
        <v>217</v>
      </c>
      <c r="CB588" t="s">
        <v>217</v>
      </c>
      <c r="CC588" t="s">
        <v>217</v>
      </c>
      <c r="CE588" t="s">
        <v>3244</v>
      </c>
      <c r="CF588" t="s">
        <v>237</v>
      </c>
      <c r="CH588" t="s">
        <v>238</v>
      </c>
      <c r="CJ588" t="s">
        <v>288</v>
      </c>
      <c r="CL588" t="s">
        <v>240</v>
      </c>
      <c r="CN588" t="s">
        <v>289</v>
      </c>
      <c r="CO588" t="s">
        <v>242</v>
      </c>
      <c r="CP588" t="s">
        <v>290</v>
      </c>
      <c r="CR588" t="s">
        <v>244</v>
      </c>
      <c r="CT588" t="s">
        <v>245</v>
      </c>
      <c r="CV588" t="s">
        <v>446</v>
      </c>
      <c r="CX588" t="s">
        <v>217</v>
      </c>
      <c r="CY588" t="s">
        <v>217</v>
      </c>
      <c r="DB588" t="s">
        <v>294</v>
      </c>
      <c r="DC588" t="s">
        <v>248</v>
      </c>
      <c r="DE588" t="s">
        <v>292</v>
      </c>
      <c r="DF588" t="s">
        <v>250</v>
      </c>
      <c r="DH588" t="s">
        <v>292</v>
      </c>
      <c r="DI588" t="s">
        <v>293</v>
      </c>
      <c r="DJ588" t="s">
        <v>217</v>
      </c>
      <c r="DL588" t="s">
        <v>294</v>
      </c>
      <c r="DM588" t="s">
        <v>217</v>
      </c>
      <c r="DN588" t="s">
        <v>217</v>
      </c>
      <c r="DO588" t="s">
        <v>217</v>
      </c>
      <c r="DP588" t="s">
        <v>217</v>
      </c>
      <c r="DQ588" t="s">
        <v>217</v>
      </c>
      <c r="DR588" t="s">
        <v>217</v>
      </c>
      <c r="DS588" t="s">
        <v>217</v>
      </c>
      <c r="DT588" t="s">
        <v>217</v>
      </c>
      <c r="DW588" t="s">
        <v>213</v>
      </c>
      <c r="DX588" t="s">
        <v>256</v>
      </c>
      <c r="DY588" t="s">
        <v>217</v>
      </c>
      <c r="EA588" t="s">
        <v>213</v>
      </c>
      <c r="EB588">
        <v>10</v>
      </c>
      <c r="EC588" t="s">
        <v>352</v>
      </c>
      <c r="ED588" t="s">
        <v>258</v>
      </c>
      <c r="EE588" t="s">
        <v>259</v>
      </c>
      <c r="EF588" t="s">
        <v>238</v>
      </c>
      <c r="EG588" t="s">
        <v>238</v>
      </c>
      <c r="EH588" t="s">
        <v>238</v>
      </c>
      <c r="EI588" t="s">
        <v>238</v>
      </c>
      <c r="EJ588" t="s">
        <v>217</v>
      </c>
      <c r="EM588" t="s">
        <v>217</v>
      </c>
      <c r="EO588" t="s">
        <v>217</v>
      </c>
      <c r="ER588" t="s">
        <v>3245</v>
      </c>
      <c r="ES588" t="s">
        <v>300</v>
      </c>
      <c r="EU588" t="s">
        <v>265</v>
      </c>
      <c r="EW588" t="s">
        <v>2320</v>
      </c>
      <c r="EX588" t="s">
        <v>267</v>
      </c>
      <c r="EZ588" t="s">
        <v>268</v>
      </c>
      <c r="FB588" t="s">
        <v>269</v>
      </c>
      <c r="FC588" t="s">
        <v>217</v>
      </c>
      <c r="FD588" t="s">
        <v>623</v>
      </c>
      <c r="FE588" t="s">
        <v>213</v>
      </c>
      <c r="FF588" t="s">
        <v>217</v>
      </c>
      <c r="FG588" t="s">
        <v>217</v>
      </c>
      <c r="FH588" t="s">
        <v>213</v>
      </c>
      <c r="FI588" t="s">
        <v>217</v>
      </c>
      <c r="FJ588" t="s">
        <v>213</v>
      </c>
      <c r="FK588" t="s">
        <v>217</v>
      </c>
      <c r="FL588" t="s">
        <v>213</v>
      </c>
      <c r="FM588" t="s">
        <v>375</v>
      </c>
      <c r="FN588" t="s">
        <v>213</v>
      </c>
      <c r="FO588" t="s">
        <v>217</v>
      </c>
      <c r="FP588" t="s">
        <v>213</v>
      </c>
      <c r="FQ588" t="s">
        <v>217</v>
      </c>
      <c r="FR588" t="s">
        <v>213</v>
      </c>
      <c r="FS588" t="s">
        <v>217</v>
      </c>
      <c r="FT588" t="s">
        <v>217</v>
      </c>
      <c r="FV588" t="s">
        <v>551</v>
      </c>
      <c r="FW588">
        <v>0</v>
      </c>
      <c r="FX588">
        <v>0</v>
      </c>
      <c r="FY588">
        <v>0</v>
      </c>
      <c r="FZ588">
        <v>1</v>
      </c>
      <c r="GA588">
        <v>0</v>
      </c>
      <c r="GB588">
        <v>0</v>
      </c>
      <c r="GC588">
        <v>0</v>
      </c>
      <c r="GD588">
        <v>0</v>
      </c>
      <c r="GF588" t="s">
        <v>1046</v>
      </c>
      <c r="GG588" t="s">
        <v>217</v>
      </c>
      <c r="GH588" t="s">
        <v>213</v>
      </c>
      <c r="GI588" t="s">
        <v>217</v>
      </c>
      <c r="GJ588" t="s">
        <v>217</v>
      </c>
      <c r="GK588" t="s">
        <v>217</v>
      </c>
      <c r="GL588" t="s">
        <v>213</v>
      </c>
      <c r="GM588" t="s">
        <v>213</v>
      </c>
      <c r="GN588" t="s">
        <v>217</v>
      </c>
      <c r="GO588" t="s">
        <v>217</v>
      </c>
      <c r="GP588" t="s">
        <v>217</v>
      </c>
      <c r="GQ588" t="s">
        <v>213</v>
      </c>
      <c r="GR588" t="s">
        <v>217</v>
      </c>
      <c r="GS588" t="s">
        <v>217</v>
      </c>
      <c r="GT588" t="s">
        <v>217</v>
      </c>
      <c r="GV588" t="s">
        <v>294</v>
      </c>
    </row>
    <row r="589" spans="1:204" hidden="1" x14ac:dyDescent="0.25">
      <c r="A589">
        <v>588</v>
      </c>
      <c r="B589" t="s">
        <v>358</v>
      </c>
      <c r="C589" t="s">
        <v>2255</v>
      </c>
      <c r="D589" t="s">
        <v>2255</v>
      </c>
      <c r="E589">
        <v>8.8669024000000007</v>
      </c>
      <c r="F589">
        <v>1.0746640000000001</v>
      </c>
      <c r="G589" t="s">
        <v>206</v>
      </c>
      <c r="H589" t="s">
        <v>492</v>
      </c>
      <c r="I589" t="s">
        <v>208</v>
      </c>
      <c r="J589" t="s">
        <v>492</v>
      </c>
      <c r="K589" t="s">
        <v>210</v>
      </c>
      <c r="M589" t="s">
        <v>211</v>
      </c>
      <c r="O589" t="s">
        <v>212</v>
      </c>
      <c r="Q589">
        <v>8</v>
      </c>
      <c r="R589" t="s">
        <v>213</v>
      </c>
      <c r="S589">
        <v>70039533</v>
      </c>
      <c r="T589">
        <v>4</v>
      </c>
      <c r="U589">
        <v>2</v>
      </c>
      <c r="V589">
        <v>0</v>
      </c>
      <c r="W589">
        <v>0</v>
      </c>
      <c r="X589">
        <v>2</v>
      </c>
      <c r="Y589" t="s">
        <v>217</v>
      </c>
      <c r="AB589" t="s">
        <v>217</v>
      </c>
      <c r="AD589" t="s">
        <v>336</v>
      </c>
      <c r="AE589">
        <v>200</v>
      </c>
      <c r="AF589" t="s">
        <v>311</v>
      </c>
      <c r="AG589" t="s">
        <v>337</v>
      </c>
      <c r="AI589" t="s">
        <v>217</v>
      </c>
      <c r="AJ589" t="s">
        <v>362</v>
      </c>
      <c r="AK589" t="s">
        <v>276</v>
      </c>
      <c r="AL589" t="s">
        <v>277</v>
      </c>
      <c r="AM589" t="s">
        <v>221</v>
      </c>
      <c r="AN589" t="s">
        <v>217</v>
      </c>
      <c r="AO589" t="s">
        <v>279</v>
      </c>
      <c r="AP589" t="s">
        <v>1270</v>
      </c>
      <c r="AQ589" t="s">
        <v>343</v>
      </c>
      <c r="AR589" t="s">
        <v>2589</v>
      </c>
      <c r="AS589" t="s">
        <v>226</v>
      </c>
      <c r="AT589" t="s">
        <v>213</v>
      </c>
      <c r="AU589" t="s">
        <v>217</v>
      </c>
      <c r="AV589" t="s">
        <v>217</v>
      </c>
      <c r="AW589" t="s">
        <v>217</v>
      </c>
      <c r="AX589" t="s">
        <v>217</v>
      </c>
      <c r="AY589" t="s">
        <v>217</v>
      </c>
      <c r="AZ589" t="s">
        <v>217</v>
      </c>
      <c r="BB589" t="s">
        <v>217</v>
      </c>
      <c r="BC589" t="s">
        <v>227</v>
      </c>
      <c r="BD589" t="s">
        <v>217</v>
      </c>
      <c r="BE589" t="s">
        <v>3246</v>
      </c>
      <c r="BF589" t="s">
        <v>217</v>
      </c>
      <c r="BI589" t="s">
        <v>230</v>
      </c>
      <c r="BJ589" t="s">
        <v>231</v>
      </c>
      <c r="BL589" t="s">
        <v>213</v>
      </c>
      <c r="BM589" t="s">
        <v>232</v>
      </c>
      <c r="BO589" t="s">
        <v>287</v>
      </c>
      <c r="BP589" t="s">
        <v>217</v>
      </c>
      <c r="BQ589" t="s">
        <v>234</v>
      </c>
      <c r="BR589" t="s">
        <v>238</v>
      </c>
      <c r="BS589" t="s">
        <v>213</v>
      </c>
      <c r="BT589" t="s">
        <v>217</v>
      </c>
      <c r="BU589" t="s">
        <v>217</v>
      </c>
      <c r="BV589" t="s">
        <v>217</v>
      </c>
      <c r="BW589" t="s">
        <v>217</v>
      </c>
      <c r="BX589" t="s">
        <v>217</v>
      </c>
      <c r="BY589" t="s">
        <v>217</v>
      </c>
      <c r="BZ589" t="s">
        <v>217</v>
      </c>
      <c r="CA589" t="s">
        <v>217</v>
      </c>
      <c r="CB589" t="s">
        <v>217</v>
      </c>
      <c r="CC589" t="s">
        <v>217</v>
      </c>
      <c r="CE589" t="s">
        <v>1413</v>
      </c>
      <c r="CF589" t="s">
        <v>404</v>
      </c>
      <c r="CH589" t="s">
        <v>238</v>
      </c>
      <c r="CN589" t="s">
        <v>241</v>
      </c>
      <c r="CO589" t="s">
        <v>242</v>
      </c>
      <c r="CP589" t="s">
        <v>290</v>
      </c>
      <c r="CR589" t="s">
        <v>445</v>
      </c>
      <c r="CT589" t="s">
        <v>245</v>
      </c>
      <c r="CV589" t="s">
        <v>246</v>
      </c>
      <c r="CX589" t="s">
        <v>217</v>
      </c>
      <c r="CY589" t="s">
        <v>217</v>
      </c>
      <c r="DB589" t="s">
        <v>989</v>
      </c>
      <c r="DC589" t="s">
        <v>248</v>
      </c>
      <c r="DE589" t="s">
        <v>292</v>
      </c>
      <c r="DF589" t="s">
        <v>250</v>
      </c>
      <c r="DH589" t="s">
        <v>292</v>
      </c>
      <c r="DI589" t="s">
        <v>349</v>
      </c>
      <c r="DJ589" t="s">
        <v>217</v>
      </c>
      <c r="DL589" t="s">
        <v>1712</v>
      </c>
      <c r="DM589" t="s">
        <v>217</v>
      </c>
      <c r="DN589" t="s">
        <v>217</v>
      </c>
      <c r="DO589" t="s">
        <v>217</v>
      </c>
      <c r="DP589" t="s">
        <v>217</v>
      </c>
      <c r="DQ589" t="s">
        <v>217</v>
      </c>
      <c r="DR589" t="s">
        <v>217</v>
      </c>
      <c r="DS589" t="s">
        <v>217</v>
      </c>
      <c r="DT589" t="s">
        <v>217</v>
      </c>
      <c r="DV589" t="s">
        <v>294</v>
      </c>
      <c r="DW589" t="s">
        <v>213</v>
      </c>
      <c r="DX589" t="s">
        <v>256</v>
      </c>
      <c r="DY589" t="s">
        <v>217</v>
      </c>
      <c r="EA589" t="s">
        <v>213</v>
      </c>
      <c r="EB589">
        <v>15</v>
      </c>
      <c r="EC589" t="s">
        <v>352</v>
      </c>
      <c r="ED589" t="s">
        <v>589</v>
      </c>
      <c r="EE589" t="s">
        <v>277</v>
      </c>
      <c r="EF589" t="s">
        <v>260</v>
      </c>
      <c r="EG589" t="s">
        <v>261</v>
      </c>
      <c r="EH589" t="s">
        <v>298</v>
      </c>
      <c r="EI589" t="s">
        <v>297</v>
      </c>
      <c r="EJ589" t="s">
        <v>217</v>
      </c>
      <c r="EM589" t="s">
        <v>217</v>
      </c>
      <c r="EO589" t="s">
        <v>213</v>
      </c>
      <c r="EP589" t="s">
        <v>1498</v>
      </c>
      <c r="ER589" t="s">
        <v>3247</v>
      </c>
      <c r="ES589" t="s">
        <v>432</v>
      </c>
      <c r="EU589" t="s">
        <v>265</v>
      </c>
      <c r="EW589" t="s">
        <v>266</v>
      </c>
      <c r="EZ589" t="s">
        <v>268</v>
      </c>
      <c r="FB589" t="s">
        <v>269</v>
      </c>
      <c r="FC589" t="s">
        <v>217</v>
      </c>
      <c r="FD589" t="s">
        <v>499</v>
      </c>
      <c r="FE589" t="s">
        <v>213</v>
      </c>
      <c r="FF589" t="s">
        <v>217</v>
      </c>
      <c r="FG589" t="s">
        <v>217</v>
      </c>
      <c r="FH589" t="s">
        <v>213</v>
      </c>
      <c r="FI589" t="s">
        <v>217</v>
      </c>
      <c r="FJ589" t="s">
        <v>217</v>
      </c>
      <c r="FK589" t="s">
        <v>217</v>
      </c>
      <c r="FL589" t="s">
        <v>213</v>
      </c>
      <c r="FM589" t="s">
        <v>535</v>
      </c>
      <c r="FN589" t="s">
        <v>213</v>
      </c>
      <c r="FO589" t="s">
        <v>213</v>
      </c>
      <c r="FP589" t="s">
        <v>213</v>
      </c>
      <c r="FQ589" t="s">
        <v>217</v>
      </c>
      <c r="FR589" t="s">
        <v>217</v>
      </c>
      <c r="FS589" t="s">
        <v>217</v>
      </c>
      <c r="FT589" t="s">
        <v>217</v>
      </c>
      <c r="FV589" t="s">
        <v>2269</v>
      </c>
      <c r="FW589">
        <v>0</v>
      </c>
      <c r="FX589">
        <v>0</v>
      </c>
      <c r="FY589">
        <v>0</v>
      </c>
      <c r="FZ589">
        <v>1</v>
      </c>
      <c r="GA589">
        <v>0</v>
      </c>
      <c r="GB589">
        <v>1</v>
      </c>
      <c r="GC589">
        <v>0</v>
      </c>
      <c r="GD589">
        <v>0</v>
      </c>
      <c r="GF589" t="s">
        <v>3248</v>
      </c>
      <c r="GG589" t="s">
        <v>217</v>
      </c>
      <c r="GH589" t="s">
        <v>217</v>
      </c>
      <c r="GI589" t="s">
        <v>213</v>
      </c>
      <c r="GJ589" t="s">
        <v>217</v>
      </c>
      <c r="GK589" t="s">
        <v>217</v>
      </c>
      <c r="GL589" t="s">
        <v>213</v>
      </c>
      <c r="GM589" t="s">
        <v>213</v>
      </c>
      <c r="GN589" t="s">
        <v>217</v>
      </c>
      <c r="GO589" t="s">
        <v>217</v>
      </c>
      <c r="GP589" t="s">
        <v>217</v>
      </c>
      <c r="GQ589" t="s">
        <v>213</v>
      </c>
      <c r="GR589" t="s">
        <v>217</v>
      </c>
      <c r="GS589" t="s">
        <v>213</v>
      </c>
      <c r="GT589" t="s">
        <v>217</v>
      </c>
      <c r="GV589" t="s">
        <v>294</v>
      </c>
    </row>
    <row r="590" spans="1:204" x14ac:dyDescent="0.25">
      <c r="A590">
        <v>589</v>
      </c>
      <c r="B590" t="s">
        <v>358</v>
      </c>
      <c r="C590" t="s">
        <v>2255</v>
      </c>
      <c r="D590" t="s">
        <v>2255</v>
      </c>
      <c r="E590">
        <v>8.8684267000000006</v>
      </c>
      <c r="F590">
        <v>1.0790617</v>
      </c>
      <c r="G590" t="s">
        <v>396</v>
      </c>
      <c r="H590" t="s">
        <v>273</v>
      </c>
      <c r="I590" t="s">
        <v>502</v>
      </c>
      <c r="K590" t="s">
        <v>210</v>
      </c>
      <c r="M590" t="s">
        <v>211</v>
      </c>
      <c r="O590" t="s">
        <v>494</v>
      </c>
      <c r="Q590">
        <v>1</v>
      </c>
      <c r="R590" t="s">
        <v>217</v>
      </c>
      <c r="T590">
        <v>3</v>
      </c>
      <c r="U590">
        <v>0</v>
      </c>
      <c r="V590">
        <v>0</v>
      </c>
      <c r="W590">
        <v>0</v>
      </c>
      <c r="X590">
        <v>2</v>
      </c>
      <c r="Y590" t="s">
        <v>217</v>
      </c>
      <c r="AB590" t="s">
        <v>217</v>
      </c>
      <c r="AD590" t="s">
        <v>215</v>
      </c>
      <c r="AE590">
        <v>100</v>
      </c>
      <c r="AF590" t="s">
        <v>311</v>
      </c>
      <c r="AG590" t="s">
        <v>361</v>
      </c>
      <c r="AH590" t="s">
        <v>217</v>
      </c>
      <c r="AI590" t="s">
        <v>217</v>
      </c>
      <c r="AJ590" t="s">
        <v>218</v>
      </c>
      <c r="AK590" t="s">
        <v>380</v>
      </c>
      <c r="AL590" t="s">
        <v>277</v>
      </c>
      <c r="AM590" t="s">
        <v>278</v>
      </c>
      <c r="AN590" t="s">
        <v>217</v>
      </c>
      <c r="AO590" t="s">
        <v>279</v>
      </c>
      <c r="AP590" t="s">
        <v>3249</v>
      </c>
      <c r="AQ590" t="s">
        <v>243</v>
      </c>
      <c r="AR590" t="s">
        <v>1454</v>
      </c>
      <c r="AS590" t="s">
        <v>226</v>
      </c>
      <c r="AT590" t="s">
        <v>213</v>
      </c>
      <c r="AU590" t="s">
        <v>217</v>
      </c>
      <c r="AV590" t="s">
        <v>217</v>
      </c>
      <c r="AW590" t="s">
        <v>217</v>
      </c>
      <c r="AX590" t="s">
        <v>217</v>
      </c>
      <c r="AY590" t="s">
        <v>217</v>
      </c>
      <c r="AZ590" t="s">
        <v>217</v>
      </c>
      <c r="BB590" t="s">
        <v>213</v>
      </c>
      <c r="BC590" t="s">
        <v>315</v>
      </c>
      <c r="BD590" t="s">
        <v>217</v>
      </c>
      <c r="BE590" t="s">
        <v>294</v>
      </c>
      <c r="BF590" t="s">
        <v>217</v>
      </c>
      <c r="BI590" t="s">
        <v>230</v>
      </c>
      <c r="BJ590" t="s">
        <v>231</v>
      </c>
      <c r="BL590" t="s">
        <v>213</v>
      </c>
      <c r="BM590" t="s">
        <v>232</v>
      </c>
      <c r="BO590" t="s">
        <v>287</v>
      </c>
      <c r="BP590" t="s">
        <v>217</v>
      </c>
      <c r="BQ590" t="s">
        <v>234</v>
      </c>
      <c r="BR590" t="s">
        <v>477</v>
      </c>
      <c r="BS590" t="s">
        <v>217</v>
      </c>
      <c r="BT590" t="s">
        <v>217</v>
      </c>
      <c r="BU590" t="s">
        <v>217</v>
      </c>
      <c r="BV590" t="s">
        <v>217</v>
      </c>
      <c r="BW590" t="s">
        <v>213</v>
      </c>
      <c r="BX590" t="s">
        <v>217</v>
      </c>
      <c r="BY590" t="s">
        <v>217</v>
      </c>
      <c r="BZ590" t="s">
        <v>217</v>
      </c>
      <c r="CA590" t="s">
        <v>217</v>
      </c>
      <c r="CB590" t="s">
        <v>217</v>
      </c>
      <c r="CC590" t="s">
        <v>217</v>
      </c>
      <c r="CE590" t="s">
        <v>294</v>
      </c>
      <c r="CF590" t="s">
        <v>237</v>
      </c>
      <c r="CH590" t="s">
        <v>443</v>
      </c>
      <c r="CJ590" t="s">
        <v>288</v>
      </c>
      <c r="CL590" t="s">
        <v>346</v>
      </c>
      <c r="CN590" t="s">
        <v>289</v>
      </c>
      <c r="CO590" t="s">
        <v>242</v>
      </c>
      <c r="CP590" t="s">
        <v>347</v>
      </c>
      <c r="CR590" t="s">
        <v>445</v>
      </c>
      <c r="CT590" t="s">
        <v>348</v>
      </c>
      <c r="CV590" t="s">
        <v>246</v>
      </c>
      <c r="CW590" t="s">
        <v>459</v>
      </c>
      <c r="CX590" t="s">
        <v>319</v>
      </c>
      <c r="CY590" t="s">
        <v>217</v>
      </c>
      <c r="DB590" t="s">
        <v>294</v>
      </c>
      <c r="DC590" t="s">
        <v>767</v>
      </c>
      <c r="DE590" t="s">
        <v>292</v>
      </c>
      <c r="DF590" t="s">
        <v>250</v>
      </c>
      <c r="DH590" t="s">
        <v>292</v>
      </c>
      <c r="DI590" t="s">
        <v>252</v>
      </c>
      <c r="DJ590" t="s">
        <v>217</v>
      </c>
      <c r="DL590" t="s">
        <v>294</v>
      </c>
      <c r="DM590" t="s">
        <v>217</v>
      </c>
      <c r="DN590" t="s">
        <v>217</v>
      </c>
      <c r="DO590" t="s">
        <v>217</v>
      </c>
      <c r="DP590" t="s">
        <v>217</v>
      </c>
      <c r="DQ590" t="s">
        <v>217</v>
      </c>
      <c r="DR590" t="s">
        <v>217</v>
      </c>
      <c r="DS590" t="s">
        <v>217</v>
      </c>
      <c r="DT590" t="s">
        <v>217</v>
      </c>
      <c r="DW590" t="s">
        <v>217</v>
      </c>
      <c r="DY590" t="s">
        <v>217</v>
      </c>
      <c r="EA590" t="s">
        <v>217</v>
      </c>
      <c r="EC590" t="s">
        <v>352</v>
      </c>
      <c r="ED590" t="s">
        <v>589</v>
      </c>
      <c r="EE590" t="s">
        <v>277</v>
      </c>
      <c r="EF590" t="s">
        <v>238</v>
      </c>
      <c r="EG590" t="s">
        <v>238</v>
      </c>
      <c r="EJ590" t="s">
        <v>217</v>
      </c>
      <c r="EM590" t="s">
        <v>217</v>
      </c>
      <c r="EO590" t="s">
        <v>217</v>
      </c>
      <c r="ER590" t="s">
        <v>294</v>
      </c>
      <c r="ES590" t="s">
        <v>532</v>
      </c>
      <c r="EU590" t="s">
        <v>1744</v>
      </c>
      <c r="EW590" t="s">
        <v>266</v>
      </c>
      <c r="EX590" t="s">
        <v>267</v>
      </c>
      <c r="FB590" t="s">
        <v>269</v>
      </c>
      <c r="FC590" t="s">
        <v>217</v>
      </c>
      <c r="FD590" t="s">
        <v>631</v>
      </c>
      <c r="FE590" t="s">
        <v>217</v>
      </c>
      <c r="FF590" t="s">
        <v>217</v>
      </c>
      <c r="FG590" t="s">
        <v>217</v>
      </c>
      <c r="FH590" t="s">
        <v>213</v>
      </c>
      <c r="FI590" t="s">
        <v>217</v>
      </c>
      <c r="FJ590" t="s">
        <v>217</v>
      </c>
      <c r="FK590" t="s">
        <v>217</v>
      </c>
      <c r="FL590" t="s">
        <v>213</v>
      </c>
      <c r="FM590" t="s">
        <v>1333</v>
      </c>
      <c r="FN590" t="s">
        <v>217</v>
      </c>
      <c r="FO590" t="s">
        <v>217</v>
      </c>
      <c r="FP590" t="s">
        <v>213</v>
      </c>
      <c r="FQ590" t="s">
        <v>217</v>
      </c>
      <c r="FR590" t="s">
        <v>217</v>
      </c>
      <c r="FS590" t="s">
        <v>217</v>
      </c>
      <c r="FT590" t="s">
        <v>217</v>
      </c>
      <c r="FV590" t="s">
        <v>780</v>
      </c>
      <c r="FW590">
        <v>0</v>
      </c>
      <c r="FX590">
        <v>0</v>
      </c>
      <c r="FY590">
        <v>0</v>
      </c>
      <c r="FZ590">
        <v>0</v>
      </c>
      <c r="GA590">
        <v>0</v>
      </c>
      <c r="GB590">
        <v>0</v>
      </c>
      <c r="GC590">
        <v>1</v>
      </c>
      <c r="GD590">
        <v>0</v>
      </c>
      <c r="GF590" t="s">
        <v>964</v>
      </c>
      <c r="GG590" t="s">
        <v>213</v>
      </c>
      <c r="GH590" t="s">
        <v>217</v>
      </c>
      <c r="GI590" t="s">
        <v>217</v>
      </c>
      <c r="GJ590" t="s">
        <v>217</v>
      </c>
      <c r="GK590" t="s">
        <v>217</v>
      </c>
      <c r="GL590" t="s">
        <v>213</v>
      </c>
      <c r="GM590" t="s">
        <v>217</v>
      </c>
      <c r="GN590" t="s">
        <v>217</v>
      </c>
      <c r="GO590" t="s">
        <v>217</v>
      </c>
      <c r="GP590" t="s">
        <v>217</v>
      </c>
      <c r="GQ590" t="s">
        <v>217</v>
      </c>
      <c r="GR590" t="s">
        <v>217</v>
      </c>
      <c r="GS590" t="s">
        <v>217</v>
      </c>
      <c r="GT590" t="s">
        <v>217</v>
      </c>
      <c r="GV590" t="s">
        <v>294</v>
      </c>
    </row>
    <row r="591" spans="1:204" x14ac:dyDescent="0.25">
      <c r="A591">
        <v>590</v>
      </c>
      <c r="B591" t="s">
        <v>204</v>
      </c>
      <c r="C591" t="s">
        <v>2581</v>
      </c>
      <c r="D591" t="s">
        <v>2582</v>
      </c>
      <c r="E591">
        <v>8.8259697999999993</v>
      </c>
      <c r="F591">
        <v>1.0774961000000001</v>
      </c>
      <c r="G591" t="s">
        <v>206</v>
      </c>
      <c r="H591" t="s">
        <v>306</v>
      </c>
      <c r="I591" t="s">
        <v>208</v>
      </c>
      <c r="J591" t="s">
        <v>492</v>
      </c>
      <c r="K591" t="s">
        <v>210</v>
      </c>
      <c r="M591" t="s">
        <v>211</v>
      </c>
      <c r="O591" t="s">
        <v>212</v>
      </c>
      <c r="Q591">
        <v>20</v>
      </c>
      <c r="R591" t="s">
        <v>213</v>
      </c>
      <c r="S591">
        <v>92332760</v>
      </c>
      <c r="T591">
        <v>5</v>
      </c>
      <c r="U591">
        <v>1</v>
      </c>
      <c r="V591">
        <v>2</v>
      </c>
      <c r="W591">
        <v>0</v>
      </c>
      <c r="X591">
        <v>2</v>
      </c>
      <c r="Y591" t="s">
        <v>217</v>
      </c>
      <c r="AB591" t="s">
        <v>213</v>
      </c>
      <c r="AC591" t="s">
        <v>214</v>
      </c>
      <c r="AD591" t="s">
        <v>215</v>
      </c>
      <c r="AG591" t="s">
        <v>216</v>
      </c>
      <c r="AH591" t="s">
        <v>213</v>
      </c>
      <c r="AI591" t="s">
        <v>217</v>
      </c>
      <c r="AJ591" t="s">
        <v>2173</v>
      </c>
      <c r="AK591" t="s">
        <v>736</v>
      </c>
      <c r="AL591" t="s">
        <v>277</v>
      </c>
      <c r="AM591" t="s">
        <v>341</v>
      </c>
      <c r="AN591" t="s">
        <v>213</v>
      </c>
      <c r="AQ591" t="s">
        <v>224</v>
      </c>
      <c r="AR591" t="s">
        <v>1263</v>
      </c>
      <c r="AS591" t="s">
        <v>226</v>
      </c>
      <c r="AT591" t="s">
        <v>213</v>
      </c>
      <c r="AU591" t="s">
        <v>217</v>
      </c>
      <c r="AV591" t="s">
        <v>217</v>
      </c>
      <c r="AW591" t="s">
        <v>217</v>
      </c>
      <c r="AX591" t="s">
        <v>217</v>
      </c>
      <c r="AY591" t="s">
        <v>217</v>
      </c>
      <c r="AZ591" t="s">
        <v>217</v>
      </c>
      <c r="BB591" t="s">
        <v>213</v>
      </c>
      <c r="BC591" t="s">
        <v>315</v>
      </c>
      <c r="BD591" t="s">
        <v>217</v>
      </c>
      <c r="BE591" t="s">
        <v>3044</v>
      </c>
      <c r="BF591" t="s">
        <v>217</v>
      </c>
      <c r="BI591" t="s">
        <v>230</v>
      </c>
      <c r="BJ591" t="s">
        <v>231</v>
      </c>
      <c r="BL591" t="s">
        <v>213</v>
      </c>
      <c r="BM591" t="s">
        <v>232</v>
      </c>
      <c r="BO591" t="s">
        <v>516</v>
      </c>
      <c r="BP591" t="s">
        <v>217</v>
      </c>
      <c r="BQ591" t="s">
        <v>234</v>
      </c>
      <c r="BR591" t="s">
        <v>1790</v>
      </c>
      <c r="BS591" t="s">
        <v>217</v>
      </c>
      <c r="BT591" t="s">
        <v>217</v>
      </c>
      <c r="BU591" t="s">
        <v>213</v>
      </c>
      <c r="BV591" t="s">
        <v>213</v>
      </c>
      <c r="BW591" t="s">
        <v>217</v>
      </c>
      <c r="BX591" t="s">
        <v>213</v>
      </c>
      <c r="BY591" t="s">
        <v>217</v>
      </c>
      <c r="BZ591" t="s">
        <v>217</v>
      </c>
      <c r="CA591" t="s">
        <v>217</v>
      </c>
      <c r="CB591" t="s">
        <v>217</v>
      </c>
      <c r="CC591" t="s">
        <v>217</v>
      </c>
      <c r="CE591" t="s">
        <v>3250</v>
      </c>
      <c r="CF591" t="s">
        <v>370</v>
      </c>
      <c r="CN591" t="s">
        <v>289</v>
      </c>
      <c r="CO591" t="s">
        <v>743</v>
      </c>
      <c r="CP591" t="s">
        <v>596</v>
      </c>
      <c r="CR591" t="s">
        <v>291</v>
      </c>
      <c r="CT591" t="s">
        <v>245</v>
      </c>
      <c r="CV591" t="s">
        <v>246</v>
      </c>
      <c r="CX591" t="s">
        <v>213</v>
      </c>
      <c r="CY591" t="s">
        <v>217</v>
      </c>
      <c r="DB591" t="s">
        <v>294</v>
      </c>
      <c r="DC591" t="s">
        <v>248</v>
      </c>
      <c r="DE591" t="s">
        <v>292</v>
      </c>
      <c r="DF591" t="s">
        <v>407</v>
      </c>
      <c r="DH591" t="s">
        <v>249</v>
      </c>
      <c r="DI591" t="s">
        <v>252</v>
      </c>
      <c r="DJ591" t="s">
        <v>217</v>
      </c>
      <c r="DL591" t="s">
        <v>388</v>
      </c>
      <c r="DM591" t="s">
        <v>217</v>
      </c>
      <c r="DN591" t="s">
        <v>217</v>
      </c>
      <c r="DO591" t="s">
        <v>217</v>
      </c>
      <c r="DP591" t="s">
        <v>217</v>
      </c>
      <c r="DQ591" t="s">
        <v>217</v>
      </c>
      <c r="DR591" t="s">
        <v>217</v>
      </c>
      <c r="DS591" t="s">
        <v>217</v>
      </c>
      <c r="DT591" t="s">
        <v>217</v>
      </c>
      <c r="DV591" t="s">
        <v>875</v>
      </c>
      <c r="DW591" t="s">
        <v>213</v>
      </c>
      <c r="DX591" t="s">
        <v>256</v>
      </c>
      <c r="DY591" t="s">
        <v>217</v>
      </c>
      <c r="EA591" t="s">
        <v>213</v>
      </c>
      <c r="EB591">
        <v>15</v>
      </c>
      <c r="EC591" t="s">
        <v>295</v>
      </c>
      <c r="ED591" t="s">
        <v>258</v>
      </c>
      <c r="EE591" t="s">
        <v>1018</v>
      </c>
      <c r="EF591" t="s">
        <v>298</v>
      </c>
      <c r="EG591" t="s">
        <v>297</v>
      </c>
      <c r="EH591" t="s">
        <v>427</v>
      </c>
      <c r="EI591" t="s">
        <v>428</v>
      </c>
      <c r="EJ591" t="s">
        <v>217</v>
      </c>
      <c r="EM591" t="s">
        <v>217</v>
      </c>
      <c r="EO591" t="s">
        <v>217</v>
      </c>
      <c r="ER591" t="s">
        <v>724</v>
      </c>
      <c r="ES591" t="s">
        <v>300</v>
      </c>
      <c r="EU591" t="s">
        <v>265</v>
      </c>
      <c r="EW591" t="s">
        <v>266</v>
      </c>
      <c r="EX591" t="s">
        <v>434</v>
      </c>
      <c r="EZ591" t="s">
        <v>328</v>
      </c>
      <c r="FB591" t="s">
        <v>269</v>
      </c>
      <c r="FC591" t="s">
        <v>217</v>
      </c>
      <c r="FD591" t="s">
        <v>3251</v>
      </c>
      <c r="FE591" t="s">
        <v>217</v>
      </c>
      <c r="FF591" t="s">
        <v>213</v>
      </c>
      <c r="FG591" t="s">
        <v>217</v>
      </c>
      <c r="FH591" t="s">
        <v>213</v>
      </c>
      <c r="FI591" t="s">
        <v>213</v>
      </c>
      <c r="FJ591" t="s">
        <v>217</v>
      </c>
      <c r="FK591" t="s">
        <v>217</v>
      </c>
      <c r="FL591" t="s">
        <v>213</v>
      </c>
      <c r="FM591" t="s">
        <v>2282</v>
      </c>
      <c r="FN591" t="s">
        <v>217</v>
      </c>
      <c r="FO591" t="s">
        <v>213</v>
      </c>
      <c r="FP591" t="s">
        <v>213</v>
      </c>
      <c r="FQ591" t="s">
        <v>213</v>
      </c>
      <c r="FR591" t="s">
        <v>217</v>
      </c>
      <c r="FS591" t="s">
        <v>217</v>
      </c>
      <c r="FT591" t="s">
        <v>217</v>
      </c>
      <c r="FV591" t="s">
        <v>332</v>
      </c>
      <c r="FW591">
        <v>0</v>
      </c>
      <c r="FX591">
        <v>0</v>
      </c>
      <c r="FY591">
        <v>1</v>
      </c>
      <c r="FZ591">
        <v>0</v>
      </c>
      <c r="GA591">
        <v>0</v>
      </c>
      <c r="GB591">
        <v>0</v>
      </c>
      <c r="GC591">
        <v>0</v>
      </c>
      <c r="GD591">
        <v>0</v>
      </c>
      <c r="GF591" t="s">
        <v>3252</v>
      </c>
      <c r="GG591" t="s">
        <v>217</v>
      </c>
      <c r="GH591" t="s">
        <v>217</v>
      </c>
      <c r="GI591" t="s">
        <v>217</v>
      </c>
      <c r="GJ591" t="s">
        <v>217</v>
      </c>
      <c r="GK591" t="s">
        <v>217</v>
      </c>
      <c r="GL591" t="s">
        <v>213</v>
      </c>
      <c r="GM591" t="s">
        <v>213</v>
      </c>
      <c r="GN591" t="s">
        <v>217</v>
      </c>
      <c r="GO591" t="s">
        <v>217</v>
      </c>
      <c r="GP591" t="s">
        <v>213</v>
      </c>
      <c r="GQ591" t="s">
        <v>217</v>
      </c>
      <c r="GR591" t="s">
        <v>217</v>
      </c>
      <c r="GS591" t="s">
        <v>213</v>
      </c>
      <c r="GT591" t="s">
        <v>217</v>
      </c>
      <c r="GV591" t="s">
        <v>294</v>
      </c>
    </row>
    <row r="592" spans="1:204" hidden="1" x14ac:dyDescent="0.25">
      <c r="A592">
        <v>591</v>
      </c>
      <c r="B592" t="s">
        <v>490</v>
      </c>
      <c r="C592" t="s">
        <v>491</v>
      </c>
      <c r="D592" t="s">
        <v>491</v>
      </c>
      <c r="E592">
        <v>8.7989809000000001</v>
      </c>
      <c r="F592">
        <v>0.97073750000000003</v>
      </c>
      <c r="G592" t="s">
        <v>206</v>
      </c>
      <c r="H592" t="s">
        <v>306</v>
      </c>
      <c r="I592" t="s">
        <v>502</v>
      </c>
      <c r="K592" t="s">
        <v>210</v>
      </c>
      <c r="M592" t="s">
        <v>211</v>
      </c>
      <c r="O592" t="s">
        <v>494</v>
      </c>
      <c r="Q592">
        <v>3</v>
      </c>
      <c r="R592" t="s">
        <v>217</v>
      </c>
      <c r="T592">
        <v>0</v>
      </c>
      <c r="U592">
        <v>0</v>
      </c>
      <c r="V592">
        <v>0</v>
      </c>
      <c r="W592">
        <v>0</v>
      </c>
      <c r="X592">
        <v>0</v>
      </c>
      <c r="Y592" t="s">
        <v>217</v>
      </c>
      <c r="AB592" t="s">
        <v>217</v>
      </c>
      <c r="AD592" t="s">
        <v>215</v>
      </c>
      <c r="AE592">
        <v>300</v>
      </c>
      <c r="AF592" t="s">
        <v>311</v>
      </c>
      <c r="AG592" t="s">
        <v>216</v>
      </c>
      <c r="AH592" t="s">
        <v>217</v>
      </c>
      <c r="AI592" t="s">
        <v>213</v>
      </c>
      <c r="AK592" t="s">
        <v>276</v>
      </c>
      <c r="AL592" t="s">
        <v>340</v>
      </c>
      <c r="AM592" t="s">
        <v>221</v>
      </c>
      <c r="AN592" t="s">
        <v>217</v>
      </c>
      <c r="AO592" t="s">
        <v>279</v>
      </c>
      <c r="AP592" t="s">
        <v>669</v>
      </c>
      <c r="AQ592" t="s">
        <v>224</v>
      </c>
      <c r="AR592" t="s">
        <v>3253</v>
      </c>
      <c r="AS592" t="s">
        <v>226</v>
      </c>
      <c r="AT592" t="s">
        <v>213</v>
      </c>
      <c r="AU592" t="s">
        <v>217</v>
      </c>
      <c r="AV592" t="s">
        <v>217</v>
      </c>
      <c r="AW592" t="s">
        <v>217</v>
      </c>
      <c r="AX592" t="s">
        <v>217</v>
      </c>
      <c r="AY592" t="s">
        <v>217</v>
      </c>
      <c r="AZ592" t="s">
        <v>217</v>
      </c>
      <c r="BB592" t="s">
        <v>217</v>
      </c>
      <c r="BC592" t="s">
        <v>283</v>
      </c>
      <c r="BD592" t="s">
        <v>217</v>
      </c>
      <c r="BE592" t="s">
        <v>3254</v>
      </c>
      <c r="BF592" t="s">
        <v>217</v>
      </c>
      <c r="BI592" t="s">
        <v>367</v>
      </c>
      <c r="BJ592" t="s">
        <v>231</v>
      </c>
      <c r="BL592" t="s">
        <v>213</v>
      </c>
      <c r="BM592" t="s">
        <v>232</v>
      </c>
      <c r="BO592" t="s">
        <v>287</v>
      </c>
      <c r="BP592" t="s">
        <v>217</v>
      </c>
      <c r="BQ592" t="s">
        <v>234</v>
      </c>
      <c r="BR592" t="s">
        <v>238</v>
      </c>
      <c r="BS592" t="s">
        <v>213</v>
      </c>
      <c r="BT592" t="s">
        <v>217</v>
      </c>
      <c r="BU592" t="s">
        <v>217</v>
      </c>
      <c r="BV592" t="s">
        <v>217</v>
      </c>
      <c r="BW592" t="s">
        <v>217</v>
      </c>
      <c r="BX592" t="s">
        <v>217</v>
      </c>
      <c r="BY592" t="s">
        <v>217</v>
      </c>
      <c r="BZ592" t="s">
        <v>217</v>
      </c>
      <c r="CA592" t="s">
        <v>217</v>
      </c>
      <c r="CB592" t="s">
        <v>217</v>
      </c>
      <c r="CC592" t="s">
        <v>217</v>
      </c>
      <c r="CE592" t="s">
        <v>3255</v>
      </c>
      <c r="CF592" t="s">
        <v>370</v>
      </c>
      <c r="CN592" t="s">
        <v>241</v>
      </c>
      <c r="CO592" t="s">
        <v>743</v>
      </c>
      <c r="CP592" t="s">
        <v>371</v>
      </c>
      <c r="CR592" t="s">
        <v>445</v>
      </c>
      <c r="CT592" t="s">
        <v>348</v>
      </c>
      <c r="CV592" t="s">
        <v>246</v>
      </c>
      <c r="CX592" t="s">
        <v>319</v>
      </c>
      <c r="CY592" t="s">
        <v>319</v>
      </c>
      <c r="DB592" t="s">
        <v>255</v>
      </c>
      <c r="DC592" t="s">
        <v>320</v>
      </c>
      <c r="DE592" t="s">
        <v>249</v>
      </c>
      <c r="DF592" t="s">
        <v>407</v>
      </c>
      <c r="DH592" t="s">
        <v>292</v>
      </c>
      <c r="DI592" t="s">
        <v>252</v>
      </c>
      <c r="DJ592" t="s">
        <v>217</v>
      </c>
      <c r="DL592" t="s">
        <v>294</v>
      </c>
      <c r="DM592" t="s">
        <v>217</v>
      </c>
      <c r="DN592" t="s">
        <v>217</v>
      </c>
      <c r="DO592" t="s">
        <v>217</v>
      </c>
      <c r="DP592" t="s">
        <v>217</v>
      </c>
      <c r="DQ592" t="s">
        <v>217</v>
      </c>
      <c r="DR592" t="s">
        <v>217</v>
      </c>
      <c r="DS592" t="s">
        <v>217</v>
      </c>
      <c r="DT592" t="s">
        <v>217</v>
      </c>
      <c r="DW592" t="s">
        <v>217</v>
      </c>
      <c r="DY592" t="s">
        <v>217</v>
      </c>
      <c r="EA592" t="s">
        <v>217</v>
      </c>
      <c r="EC592" t="s">
        <v>352</v>
      </c>
      <c r="ED592" t="s">
        <v>589</v>
      </c>
      <c r="EE592" t="s">
        <v>259</v>
      </c>
      <c r="EF592" t="s">
        <v>319</v>
      </c>
      <c r="EG592" t="s">
        <v>238</v>
      </c>
      <c r="EJ592" t="s">
        <v>217</v>
      </c>
      <c r="EM592" t="s">
        <v>217</v>
      </c>
      <c r="EO592" t="s">
        <v>217</v>
      </c>
      <c r="ER592" t="s">
        <v>255</v>
      </c>
      <c r="ES592" t="s">
        <v>432</v>
      </c>
      <c r="EU592" t="s">
        <v>265</v>
      </c>
      <c r="EW592" t="s">
        <v>266</v>
      </c>
      <c r="FB592" t="s">
        <v>762</v>
      </c>
      <c r="FC592" t="s">
        <v>217</v>
      </c>
      <c r="FD592" t="s">
        <v>270</v>
      </c>
      <c r="FE592" t="s">
        <v>213</v>
      </c>
      <c r="FF592" t="s">
        <v>217</v>
      </c>
      <c r="FG592" t="s">
        <v>213</v>
      </c>
      <c r="FH592" t="s">
        <v>213</v>
      </c>
      <c r="FI592" t="s">
        <v>217</v>
      </c>
      <c r="FJ592" t="s">
        <v>217</v>
      </c>
      <c r="FK592" t="s">
        <v>217</v>
      </c>
      <c r="FL592" t="s">
        <v>217</v>
      </c>
      <c r="FV592" t="s">
        <v>238</v>
      </c>
      <c r="FW592">
        <v>1</v>
      </c>
      <c r="FX592">
        <v>0</v>
      </c>
      <c r="FY592">
        <v>0</v>
      </c>
      <c r="FZ592">
        <v>0</v>
      </c>
      <c r="GA592">
        <v>0</v>
      </c>
      <c r="GB592">
        <v>0</v>
      </c>
      <c r="GC592">
        <v>0</v>
      </c>
      <c r="GD592">
        <v>0</v>
      </c>
      <c r="GF592" t="s">
        <v>3256</v>
      </c>
      <c r="GG592" t="s">
        <v>217</v>
      </c>
      <c r="GH592" t="s">
        <v>213</v>
      </c>
      <c r="GI592" t="s">
        <v>217</v>
      </c>
      <c r="GJ592" t="s">
        <v>217</v>
      </c>
      <c r="GK592" t="s">
        <v>213</v>
      </c>
      <c r="GL592" t="s">
        <v>213</v>
      </c>
      <c r="GM592" t="s">
        <v>213</v>
      </c>
      <c r="GN592" t="s">
        <v>217</v>
      </c>
      <c r="GO592" t="s">
        <v>213</v>
      </c>
      <c r="GP592" t="s">
        <v>217</v>
      </c>
      <c r="GQ592" t="s">
        <v>217</v>
      </c>
      <c r="GR592" t="s">
        <v>217</v>
      </c>
      <c r="GS592" t="s">
        <v>217</v>
      </c>
      <c r="GT592" t="s">
        <v>217</v>
      </c>
      <c r="GV592" t="s">
        <v>3257</v>
      </c>
    </row>
    <row r="593" spans="1:204" x14ac:dyDescent="0.25">
      <c r="A593">
        <v>592</v>
      </c>
      <c r="B593" t="s">
        <v>490</v>
      </c>
      <c r="C593" t="s">
        <v>491</v>
      </c>
      <c r="D593" t="s">
        <v>491</v>
      </c>
      <c r="E593">
        <v>8.7912944</v>
      </c>
      <c r="F593">
        <v>0.96265820000000002</v>
      </c>
      <c r="G593" t="s">
        <v>396</v>
      </c>
      <c r="H593" t="s">
        <v>207</v>
      </c>
      <c r="I593" t="s">
        <v>397</v>
      </c>
      <c r="K593" t="s">
        <v>210</v>
      </c>
      <c r="M593" t="s">
        <v>211</v>
      </c>
      <c r="O593" t="s">
        <v>212</v>
      </c>
      <c r="Q593">
        <v>30</v>
      </c>
      <c r="R593" t="s">
        <v>217</v>
      </c>
      <c r="T593">
        <v>5</v>
      </c>
      <c r="U593">
        <v>0</v>
      </c>
      <c r="V593">
        <v>0</v>
      </c>
      <c r="W593">
        <v>0</v>
      </c>
      <c r="X593">
        <v>5</v>
      </c>
      <c r="Y593" t="s">
        <v>217</v>
      </c>
      <c r="AB593" t="s">
        <v>217</v>
      </c>
      <c r="AD593" t="s">
        <v>379</v>
      </c>
      <c r="AE593">
        <v>1000</v>
      </c>
      <c r="AF593" t="s">
        <v>399</v>
      </c>
      <c r="AG593" t="s">
        <v>337</v>
      </c>
      <c r="AI593" t="s">
        <v>217</v>
      </c>
      <c r="AJ593" t="s">
        <v>362</v>
      </c>
      <c r="AK593" t="s">
        <v>503</v>
      </c>
      <c r="AL593" t="s">
        <v>277</v>
      </c>
      <c r="AM593" t="s">
        <v>278</v>
      </c>
      <c r="AN593" t="s">
        <v>213</v>
      </c>
      <c r="AQ593" t="s">
        <v>224</v>
      </c>
      <c r="AR593" t="s">
        <v>850</v>
      </c>
      <c r="AS593" t="s">
        <v>226</v>
      </c>
      <c r="AT593" t="s">
        <v>213</v>
      </c>
      <c r="AU593" t="s">
        <v>217</v>
      </c>
      <c r="AV593" t="s">
        <v>217</v>
      </c>
      <c r="AW593" t="s">
        <v>217</v>
      </c>
      <c r="AX593" t="s">
        <v>217</v>
      </c>
      <c r="AY593" t="s">
        <v>217</v>
      </c>
      <c r="AZ593" t="s">
        <v>217</v>
      </c>
      <c r="BB593" t="s">
        <v>213</v>
      </c>
      <c r="BC593" t="s">
        <v>475</v>
      </c>
      <c r="BD593" t="s">
        <v>217</v>
      </c>
      <c r="BE593" t="s">
        <v>654</v>
      </c>
      <c r="BF593" t="s">
        <v>217</v>
      </c>
      <c r="BI593" t="s">
        <v>230</v>
      </c>
      <c r="BJ593" t="s">
        <v>231</v>
      </c>
      <c r="BL593" t="s">
        <v>217</v>
      </c>
      <c r="BN593" t="s">
        <v>717</v>
      </c>
      <c r="BO593" t="s">
        <v>287</v>
      </c>
      <c r="BP593" t="s">
        <v>217</v>
      </c>
      <c r="BQ593" t="s">
        <v>234</v>
      </c>
      <c r="BR593" t="s">
        <v>1135</v>
      </c>
      <c r="BS593" t="s">
        <v>217</v>
      </c>
      <c r="BT593" t="s">
        <v>217</v>
      </c>
      <c r="BU593" t="s">
        <v>217</v>
      </c>
      <c r="BV593" t="s">
        <v>217</v>
      </c>
      <c r="BW593" t="s">
        <v>217</v>
      </c>
      <c r="BX593" t="s">
        <v>217</v>
      </c>
      <c r="BY593" t="s">
        <v>217</v>
      </c>
      <c r="BZ593" t="s">
        <v>217</v>
      </c>
      <c r="CA593" t="s">
        <v>217</v>
      </c>
      <c r="CB593" t="s">
        <v>213</v>
      </c>
      <c r="CC593" t="s">
        <v>217</v>
      </c>
      <c r="CE593" t="s">
        <v>1647</v>
      </c>
      <c r="CF593" t="s">
        <v>237</v>
      </c>
      <c r="CH593" t="s">
        <v>238</v>
      </c>
      <c r="CJ593" t="s">
        <v>288</v>
      </c>
      <c r="CL593" t="s">
        <v>288</v>
      </c>
      <c r="CN593" t="s">
        <v>241</v>
      </c>
      <c r="CO593" t="s">
        <v>242</v>
      </c>
      <c r="CP593" t="s">
        <v>290</v>
      </c>
      <c r="CR593" t="s">
        <v>445</v>
      </c>
      <c r="CT593" t="s">
        <v>348</v>
      </c>
      <c r="CV593" t="s">
        <v>246</v>
      </c>
      <c r="CX593" t="s">
        <v>217</v>
      </c>
      <c r="CY593" t="s">
        <v>217</v>
      </c>
      <c r="DB593" t="s">
        <v>3258</v>
      </c>
      <c r="DC593" t="s">
        <v>320</v>
      </c>
      <c r="DE593" t="s">
        <v>292</v>
      </c>
      <c r="DF593" t="s">
        <v>250</v>
      </c>
      <c r="DH593" t="s">
        <v>292</v>
      </c>
      <c r="DI593" t="s">
        <v>252</v>
      </c>
      <c r="DJ593" t="s">
        <v>213</v>
      </c>
      <c r="DK593" t="s">
        <v>1260</v>
      </c>
      <c r="DL593" t="s">
        <v>1468</v>
      </c>
      <c r="DM593" t="s">
        <v>217</v>
      </c>
      <c r="DN593" t="s">
        <v>217</v>
      </c>
      <c r="DO593" t="s">
        <v>217</v>
      </c>
      <c r="DP593" t="s">
        <v>217</v>
      </c>
      <c r="DQ593" t="s">
        <v>217</v>
      </c>
      <c r="DR593" t="s">
        <v>217</v>
      </c>
      <c r="DS593" t="s">
        <v>217</v>
      </c>
      <c r="DT593" t="s">
        <v>217</v>
      </c>
      <c r="DV593" t="s">
        <v>1302</v>
      </c>
      <c r="DW593" t="s">
        <v>217</v>
      </c>
      <c r="DY593" t="s">
        <v>217</v>
      </c>
      <c r="EA593" t="s">
        <v>217</v>
      </c>
      <c r="EC593" t="s">
        <v>257</v>
      </c>
      <c r="ED593" t="s">
        <v>258</v>
      </c>
      <c r="EE593" t="s">
        <v>854</v>
      </c>
      <c r="EF593" t="s">
        <v>238</v>
      </c>
      <c r="EG593" t="s">
        <v>238</v>
      </c>
      <c r="EJ593" t="s">
        <v>217</v>
      </c>
      <c r="EM593" t="s">
        <v>217</v>
      </c>
      <c r="EO593" t="s">
        <v>217</v>
      </c>
      <c r="ER593" t="s">
        <v>855</v>
      </c>
      <c r="ES593" t="s">
        <v>300</v>
      </c>
      <c r="EU593" t="s">
        <v>265</v>
      </c>
      <c r="EW593" t="s">
        <v>266</v>
      </c>
      <c r="EX593" t="s">
        <v>267</v>
      </c>
      <c r="FB593" t="s">
        <v>269</v>
      </c>
      <c r="FC593" t="s">
        <v>213</v>
      </c>
      <c r="FD593" t="s">
        <v>623</v>
      </c>
      <c r="FE593" t="s">
        <v>213</v>
      </c>
      <c r="FF593" t="s">
        <v>217</v>
      </c>
      <c r="FG593" t="s">
        <v>217</v>
      </c>
      <c r="FH593" t="s">
        <v>213</v>
      </c>
      <c r="FI593" t="s">
        <v>217</v>
      </c>
      <c r="FJ593" t="s">
        <v>213</v>
      </c>
      <c r="FK593" t="s">
        <v>217</v>
      </c>
      <c r="FL593" t="s">
        <v>213</v>
      </c>
      <c r="FM593" t="s">
        <v>2203</v>
      </c>
      <c r="FN593" t="s">
        <v>213</v>
      </c>
      <c r="FO593" t="s">
        <v>213</v>
      </c>
      <c r="FP593" t="s">
        <v>217</v>
      </c>
      <c r="FQ593" t="s">
        <v>217</v>
      </c>
      <c r="FR593" t="s">
        <v>217</v>
      </c>
      <c r="FS593" t="s">
        <v>213</v>
      </c>
      <c r="FT593" t="s">
        <v>217</v>
      </c>
      <c r="FV593" t="s">
        <v>238</v>
      </c>
      <c r="FW593">
        <v>1</v>
      </c>
      <c r="FX593">
        <v>0</v>
      </c>
      <c r="FY593">
        <v>0</v>
      </c>
      <c r="FZ593">
        <v>0</v>
      </c>
      <c r="GA593">
        <v>0</v>
      </c>
      <c r="GB593">
        <v>0</v>
      </c>
      <c r="GC593">
        <v>0</v>
      </c>
      <c r="GD593">
        <v>0</v>
      </c>
      <c r="GF593" t="s">
        <v>3259</v>
      </c>
      <c r="GG593" t="s">
        <v>217</v>
      </c>
      <c r="GH593" t="s">
        <v>217</v>
      </c>
      <c r="GI593" t="s">
        <v>217</v>
      </c>
      <c r="GJ593" t="s">
        <v>217</v>
      </c>
      <c r="GK593" t="s">
        <v>217</v>
      </c>
      <c r="GL593" t="s">
        <v>213</v>
      </c>
      <c r="GM593" t="s">
        <v>213</v>
      </c>
      <c r="GN593" t="s">
        <v>217</v>
      </c>
      <c r="GO593" t="s">
        <v>217</v>
      </c>
      <c r="GP593" t="s">
        <v>217</v>
      </c>
      <c r="GQ593" t="s">
        <v>213</v>
      </c>
      <c r="GR593" t="s">
        <v>217</v>
      </c>
      <c r="GS593" t="s">
        <v>213</v>
      </c>
      <c r="GT593" t="s">
        <v>217</v>
      </c>
      <c r="GV593" t="s">
        <v>1026</v>
      </c>
    </row>
    <row r="594" spans="1:204" x14ac:dyDescent="0.25">
      <c r="A594">
        <v>593</v>
      </c>
      <c r="B594" t="s">
        <v>490</v>
      </c>
      <c r="C594" t="s">
        <v>491</v>
      </c>
      <c r="D594" t="s">
        <v>491</v>
      </c>
      <c r="E594">
        <v>8.7909669000000008</v>
      </c>
      <c r="F594">
        <v>0.9626382</v>
      </c>
      <c r="G594" t="s">
        <v>206</v>
      </c>
      <c r="H594" t="s">
        <v>306</v>
      </c>
      <c r="I594" t="s">
        <v>502</v>
      </c>
      <c r="K594" t="s">
        <v>210</v>
      </c>
      <c r="M594" t="s">
        <v>211</v>
      </c>
      <c r="O594" t="s">
        <v>494</v>
      </c>
      <c r="Q594">
        <v>32</v>
      </c>
      <c r="R594" t="s">
        <v>213</v>
      </c>
      <c r="S594">
        <v>92668627</v>
      </c>
      <c r="T594">
        <v>1</v>
      </c>
      <c r="U594">
        <v>0</v>
      </c>
      <c r="V594">
        <v>0</v>
      </c>
      <c r="W594">
        <v>0</v>
      </c>
      <c r="X594">
        <v>0</v>
      </c>
      <c r="Y594" t="s">
        <v>217</v>
      </c>
      <c r="AB594" t="s">
        <v>213</v>
      </c>
      <c r="AC594" t="s">
        <v>379</v>
      </c>
      <c r="AD594" t="s">
        <v>379</v>
      </c>
      <c r="AG594" t="s">
        <v>337</v>
      </c>
      <c r="AI594" t="s">
        <v>217</v>
      </c>
      <c r="AJ594" t="s">
        <v>362</v>
      </c>
      <c r="AK594" t="s">
        <v>380</v>
      </c>
      <c r="AL594" t="s">
        <v>277</v>
      </c>
      <c r="AM594" t="s">
        <v>278</v>
      </c>
      <c r="AN594" t="s">
        <v>217</v>
      </c>
      <c r="AO594" t="s">
        <v>452</v>
      </c>
      <c r="AP594" t="s">
        <v>3260</v>
      </c>
      <c r="AQ594" t="s">
        <v>224</v>
      </c>
      <c r="AR594" t="s">
        <v>555</v>
      </c>
      <c r="AS594" t="s">
        <v>226</v>
      </c>
      <c r="AT594" t="s">
        <v>213</v>
      </c>
      <c r="AU594" t="s">
        <v>217</v>
      </c>
      <c r="AV594" t="s">
        <v>217</v>
      </c>
      <c r="AW594" t="s">
        <v>217</v>
      </c>
      <c r="AX594" t="s">
        <v>217</v>
      </c>
      <c r="AY594" t="s">
        <v>217</v>
      </c>
      <c r="AZ594" t="s">
        <v>217</v>
      </c>
      <c r="BB594" t="s">
        <v>217</v>
      </c>
      <c r="BC594" t="s">
        <v>315</v>
      </c>
      <c r="BD594" t="s">
        <v>217</v>
      </c>
      <c r="BE594" t="s">
        <v>506</v>
      </c>
      <c r="BF594" t="s">
        <v>217</v>
      </c>
      <c r="BI594" t="s">
        <v>230</v>
      </c>
      <c r="BJ594" t="s">
        <v>231</v>
      </c>
      <c r="BL594" t="s">
        <v>213</v>
      </c>
      <c r="BM594" t="s">
        <v>232</v>
      </c>
      <c r="BO594" t="s">
        <v>287</v>
      </c>
      <c r="BP594" t="s">
        <v>217</v>
      </c>
      <c r="BQ594" t="s">
        <v>234</v>
      </c>
      <c r="BR594" t="s">
        <v>3261</v>
      </c>
      <c r="BS594" t="s">
        <v>217</v>
      </c>
      <c r="BT594" t="s">
        <v>213</v>
      </c>
      <c r="BU594" t="s">
        <v>217</v>
      </c>
      <c r="BV594" t="s">
        <v>217</v>
      </c>
      <c r="BW594" t="s">
        <v>217</v>
      </c>
      <c r="BX594" t="s">
        <v>217</v>
      </c>
      <c r="BY594" t="s">
        <v>213</v>
      </c>
      <c r="BZ594" t="s">
        <v>213</v>
      </c>
      <c r="CA594" t="s">
        <v>213</v>
      </c>
      <c r="CB594" t="s">
        <v>217</v>
      </c>
      <c r="CC594" t="s">
        <v>217</v>
      </c>
      <c r="CE594" t="s">
        <v>2054</v>
      </c>
      <c r="CF594" t="s">
        <v>237</v>
      </c>
      <c r="CH594" t="s">
        <v>238</v>
      </c>
      <c r="CJ594" t="s">
        <v>345</v>
      </c>
      <c r="CL594" t="s">
        <v>240</v>
      </c>
      <c r="CN594" t="s">
        <v>289</v>
      </c>
      <c r="CO594" t="s">
        <v>242</v>
      </c>
      <c r="CP594" t="s">
        <v>290</v>
      </c>
      <c r="CR594" t="s">
        <v>291</v>
      </c>
      <c r="CT594" t="s">
        <v>245</v>
      </c>
      <c r="CV594" t="s">
        <v>246</v>
      </c>
      <c r="CX594" t="s">
        <v>217</v>
      </c>
      <c r="CY594" t="s">
        <v>217</v>
      </c>
      <c r="DB594" t="s">
        <v>1026</v>
      </c>
      <c r="DC594" t="s">
        <v>320</v>
      </c>
      <c r="DE594" t="s">
        <v>292</v>
      </c>
      <c r="DF594" t="s">
        <v>250</v>
      </c>
      <c r="DH594" t="s">
        <v>249</v>
      </c>
      <c r="DI594" t="s">
        <v>293</v>
      </c>
      <c r="DJ594" t="s">
        <v>217</v>
      </c>
      <c r="DL594" t="s">
        <v>254</v>
      </c>
      <c r="DM594" t="s">
        <v>217</v>
      </c>
      <c r="DN594" t="s">
        <v>217</v>
      </c>
      <c r="DO594" t="s">
        <v>217</v>
      </c>
      <c r="DP594" t="s">
        <v>217</v>
      </c>
      <c r="DQ594" t="s">
        <v>217</v>
      </c>
      <c r="DR594" t="s">
        <v>217</v>
      </c>
      <c r="DS594" t="s">
        <v>217</v>
      </c>
      <c r="DT594" t="s">
        <v>217</v>
      </c>
      <c r="DV594" t="s">
        <v>1026</v>
      </c>
      <c r="DW594" t="s">
        <v>217</v>
      </c>
      <c r="DY594" t="s">
        <v>217</v>
      </c>
      <c r="EA594" t="s">
        <v>217</v>
      </c>
      <c r="EC594" t="s">
        <v>352</v>
      </c>
      <c r="ED594" t="s">
        <v>426</v>
      </c>
      <c r="EE594" t="s">
        <v>598</v>
      </c>
      <c r="EF594" t="s">
        <v>298</v>
      </c>
      <c r="EG594" t="s">
        <v>428</v>
      </c>
      <c r="EJ594" t="s">
        <v>217</v>
      </c>
      <c r="EM594" t="s">
        <v>217</v>
      </c>
      <c r="EO594" t="s">
        <v>217</v>
      </c>
      <c r="ER594" t="s">
        <v>724</v>
      </c>
      <c r="ES594" t="s">
        <v>300</v>
      </c>
      <c r="EU594" t="s">
        <v>265</v>
      </c>
      <c r="EW594" t="s">
        <v>266</v>
      </c>
      <c r="EX594" t="s">
        <v>267</v>
      </c>
      <c r="FB594" t="s">
        <v>269</v>
      </c>
      <c r="FC594" t="s">
        <v>213</v>
      </c>
      <c r="FD594" t="s">
        <v>1198</v>
      </c>
      <c r="FE594" t="s">
        <v>213</v>
      </c>
      <c r="FF594" t="s">
        <v>217</v>
      </c>
      <c r="FG594" t="s">
        <v>213</v>
      </c>
      <c r="FH594" t="s">
        <v>217</v>
      </c>
      <c r="FI594" t="s">
        <v>217</v>
      </c>
      <c r="FJ594" t="s">
        <v>217</v>
      </c>
      <c r="FK594" t="s">
        <v>217</v>
      </c>
      <c r="FL594" t="s">
        <v>217</v>
      </c>
      <c r="FV594" t="s">
        <v>332</v>
      </c>
      <c r="FW594">
        <v>0</v>
      </c>
      <c r="FX594">
        <v>0</v>
      </c>
      <c r="FY594">
        <v>1</v>
      </c>
      <c r="FZ594">
        <v>0</v>
      </c>
      <c r="GA594">
        <v>0</v>
      </c>
      <c r="GB594">
        <v>0</v>
      </c>
      <c r="GC594">
        <v>0</v>
      </c>
      <c r="GD594">
        <v>0</v>
      </c>
      <c r="GF594" t="s">
        <v>918</v>
      </c>
      <c r="GG594" t="s">
        <v>213</v>
      </c>
      <c r="GH594" t="s">
        <v>213</v>
      </c>
      <c r="GI594" t="s">
        <v>213</v>
      </c>
      <c r="GJ594" t="s">
        <v>217</v>
      </c>
      <c r="GK594" t="s">
        <v>217</v>
      </c>
      <c r="GL594" t="s">
        <v>217</v>
      </c>
      <c r="GM594" t="s">
        <v>217</v>
      </c>
      <c r="GN594" t="s">
        <v>217</v>
      </c>
      <c r="GO594" t="s">
        <v>217</v>
      </c>
      <c r="GP594" t="s">
        <v>217</v>
      </c>
      <c r="GQ594" t="s">
        <v>217</v>
      </c>
      <c r="GR594" t="s">
        <v>217</v>
      </c>
      <c r="GS594" t="s">
        <v>217</v>
      </c>
      <c r="GT594" t="s">
        <v>217</v>
      </c>
      <c r="GV594" t="s">
        <v>294</v>
      </c>
    </row>
    <row r="595" spans="1:204" x14ac:dyDescent="0.25">
      <c r="A595">
        <v>594</v>
      </c>
      <c r="B595" t="s">
        <v>204</v>
      </c>
      <c r="C595" t="s">
        <v>2618</v>
      </c>
      <c r="D595" t="s">
        <v>2618</v>
      </c>
      <c r="E595">
        <v>8.8275775999999997</v>
      </c>
      <c r="F595">
        <v>1.077664</v>
      </c>
      <c r="G595" t="s">
        <v>206</v>
      </c>
      <c r="H595" t="s">
        <v>306</v>
      </c>
      <c r="I595" t="s">
        <v>502</v>
      </c>
      <c r="K595" t="s">
        <v>210</v>
      </c>
      <c r="M595" t="s">
        <v>308</v>
      </c>
      <c r="O595" t="s">
        <v>309</v>
      </c>
      <c r="Q595">
        <v>30</v>
      </c>
      <c r="R595" t="s">
        <v>213</v>
      </c>
      <c r="S595">
        <v>99770151</v>
      </c>
      <c r="T595">
        <v>0</v>
      </c>
      <c r="U595">
        <v>0</v>
      </c>
      <c r="V595">
        <v>0</v>
      </c>
      <c r="W595">
        <v>0</v>
      </c>
      <c r="X595">
        <v>0</v>
      </c>
      <c r="Y595" t="s">
        <v>217</v>
      </c>
      <c r="AB595" t="s">
        <v>213</v>
      </c>
      <c r="AC595" t="s">
        <v>214</v>
      </c>
      <c r="AD595" t="s">
        <v>215</v>
      </c>
      <c r="AG595" t="s">
        <v>337</v>
      </c>
      <c r="AI595" t="s">
        <v>213</v>
      </c>
      <c r="AK595" t="s">
        <v>472</v>
      </c>
      <c r="AL595" t="s">
        <v>277</v>
      </c>
      <c r="AM595" t="s">
        <v>278</v>
      </c>
      <c r="AN595" t="s">
        <v>213</v>
      </c>
      <c r="AQ595" t="s">
        <v>224</v>
      </c>
      <c r="AR595" t="s">
        <v>2857</v>
      </c>
      <c r="AS595" t="s">
        <v>226</v>
      </c>
      <c r="AT595" t="s">
        <v>213</v>
      </c>
      <c r="AU595" t="s">
        <v>217</v>
      </c>
      <c r="AV595" t="s">
        <v>217</v>
      </c>
      <c r="AW595" t="s">
        <v>217</v>
      </c>
      <c r="AX595" t="s">
        <v>217</v>
      </c>
      <c r="AY595" t="s">
        <v>217</v>
      </c>
      <c r="AZ595" t="s">
        <v>217</v>
      </c>
      <c r="BB595" t="s">
        <v>217</v>
      </c>
      <c r="BC595" t="s">
        <v>227</v>
      </c>
      <c r="BD595" t="s">
        <v>217</v>
      </c>
      <c r="BE595" t="s">
        <v>3262</v>
      </c>
      <c r="BF595" t="s">
        <v>217</v>
      </c>
      <c r="BI595" t="s">
        <v>230</v>
      </c>
      <c r="BJ595" t="s">
        <v>231</v>
      </c>
      <c r="BL595" t="s">
        <v>213</v>
      </c>
      <c r="BM595" t="s">
        <v>232</v>
      </c>
      <c r="BO595" t="s">
        <v>287</v>
      </c>
      <c r="BP595" t="s">
        <v>217</v>
      </c>
      <c r="BQ595" t="s">
        <v>234</v>
      </c>
      <c r="BR595" t="s">
        <v>1877</v>
      </c>
      <c r="BS595" t="s">
        <v>217</v>
      </c>
      <c r="BT595" t="s">
        <v>213</v>
      </c>
      <c r="BU595" t="s">
        <v>217</v>
      </c>
      <c r="BV595" t="s">
        <v>217</v>
      </c>
      <c r="BW595" t="s">
        <v>217</v>
      </c>
      <c r="BX595" t="s">
        <v>217</v>
      </c>
      <c r="BY595" t="s">
        <v>213</v>
      </c>
      <c r="BZ595" t="s">
        <v>213</v>
      </c>
      <c r="CA595" t="s">
        <v>217</v>
      </c>
      <c r="CB595" t="s">
        <v>217</v>
      </c>
      <c r="CC595" t="s">
        <v>217</v>
      </c>
      <c r="CE595" t="s">
        <v>294</v>
      </c>
      <c r="CF595" t="s">
        <v>404</v>
      </c>
      <c r="CH595" t="s">
        <v>238</v>
      </c>
      <c r="CN595" t="s">
        <v>241</v>
      </c>
      <c r="CO595" t="s">
        <v>242</v>
      </c>
      <c r="CP595" t="s">
        <v>290</v>
      </c>
      <c r="CR595" t="s">
        <v>291</v>
      </c>
      <c r="CT595" t="s">
        <v>424</v>
      </c>
      <c r="CV595" t="s">
        <v>446</v>
      </c>
      <c r="CX595" t="s">
        <v>319</v>
      </c>
      <c r="CY595" t="s">
        <v>217</v>
      </c>
      <c r="DB595" t="s">
        <v>294</v>
      </c>
      <c r="DC595" t="s">
        <v>248</v>
      </c>
      <c r="DE595" t="s">
        <v>292</v>
      </c>
      <c r="DF595" t="s">
        <v>250</v>
      </c>
      <c r="DH595" t="s">
        <v>292</v>
      </c>
      <c r="DI595" t="s">
        <v>293</v>
      </c>
      <c r="DJ595" t="s">
        <v>217</v>
      </c>
      <c r="DL595" t="s">
        <v>775</v>
      </c>
      <c r="DM595" t="s">
        <v>217</v>
      </c>
      <c r="DN595" t="s">
        <v>217</v>
      </c>
      <c r="DO595" t="s">
        <v>217</v>
      </c>
      <c r="DP595" t="s">
        <v>217</v>
      </c>
      <c r="DQ595" t="s">
        <v>217</v>
      </c>
      <c r="DR595" t="s">
        <v>217</v>
      </c>
      <c r="DS595" t="s">
        <v>217</v>
      </c>
      <c r="DT595" t="s">
        <v>217</v>
      </c>
      <c r="DV595" t="s">
        <v>3263</v>
      </c>
      <c r="DW595" t="s">
        <v>213</v>
      </c>
      <c r="DX595" t="s">
        <v>256</v>
      </c>
      <c r="DY595" t="s">
        <v>217</v>
      </c>
      <c r="EA595" t="s">
        <v>217</v>
      </c>
      <c r="EC595" t="s">
        <v>352</v>
      </c>
      <c r="ED595" t="s">
        <v>426</v>
      </c>
      <c r="EE595" t="s">
        <v>259</v>
      </c>
      <c r="EF595" t="s">
        <v>298</v>
      </c>
      <c r="EG595" t="s">
        <v>238</v>
      </c>
      <c r="EJ595" t="s">
        <v>217</v>
      </c>
      <c r="EM595" t="s">
        <v>217</v>
      </c>
      <c r="EO595" t="s">
        <v>217</v>
      </c>
      <c r="ER595" t="s">
        <v>294</v>
      </c>
      <c r="ES595" t="s">
        <v>300</v>
      </c>
      <c r="EU595" t="s">
        <v>265</v>
      </c>
      <c r="EW595" t="s">
        <v>266</v>
      </c>
      <c r="EX595" t="s">
        <v>434</v>
      </c>
      <c r="FB595" t="s">
        <v>329</v>
      </c>
      <c r="FC595" t="s">
        <v>217</v>
      </c>
      <c r="FD595" t="s">
        <v>592</v>
      </c>
      <c r="FE595" t="s">
        <v>213</v>
      </c>
      <c r="FF595" t="s">
        <v>217</v>
      </c>
      <c r="FG595" t="s">
        <v>217</v>
      </c>
      <c r="FH595" t="s">
        <v>213</v>
      </c>
      <c r="FI595" t="s">
        <v>213</v>
      </c>
      <c r="FJ595" t="s">
        <v>217</v>
      </c>
      <c r="FK595" t="s">
        <v>217</v>
      </c>
      <c r="FL595" t="s">
        <v>213</v>
      </c>
      <c r="FM595" t="s">
        <v>1890</v>
      </c>
      <c r="FN595" t="s">
        <v>213</v>
      </c>
      <c r="FO595" t="s">
        <v>217</v>
      </c>
      <c r="FP595" t="s">
        <v>217</v>
      </c>
      <c r="FQ595" t="s">
        <v>213</v>
      </c>
      <c r="FR595" t="s">
        <v>217</v>
      </c>
      <c r="FS595" t="s">
        <v>217</v>
      </c>
      <c r="FT595" t="s">
        <v>217</v>
      </c>
      <c r="FV595" t="s">
        <v>551</v>
      </c>
      <c r="FW595">
        <v>0</v>
      </c>
      <c r="FX595">
        <v>0</v>
      </c>
      <c r="FY595">
        <v>0</v>
      </c>
      <c r="FZ595">
        <v>1</v>
      </c>
      <c r="GA595">
        <v>0</v>
      </c>
      <c r="GB595">
        <v>0</v>
      </c>
      <c r="GC595">
        <v>0</v>
      </c>
      <c r="GD595">
        <v>0</v>
      </c>
      <c r="GF595" t="s">
        <v>3237</v>
      </c>
      <c r="GG595" t="s">
        <v>213</v>
      </c>
      <c r="GH595" t="s">
        <v>213</v>
      </c>
      <c r="GI595" t="s">
        <v>217</v>
      </c>
      <c r="GJ595" t="s">
        <v>217</v>
      </c>
      <c r="GK595" t="s">
        <v>217</v>
      </c>
      <c r="GL595" t="s">
        <v>213</v>
      </c>
      <c r="GM595" t="s">
        <v>213</v>
      </c>
      <c r="GN595" t="s">
        <v>217</v>
      </c>
      <c r="GO595" t="s">
        <v>217</v>
      </c>
      <c r="GP595" t="s">
        <v>217</v>
      </c>
      <c r="GQ595" t="s">
        <v>217</v>
      </c>
      <c r="GR595" t="s">
        <v>217</v>
      </c>
      <c r="GS595" t="s">
        <v>213</v>
      </c>
      <c r="GT595" t="s">
        <v>217</v>
      </c>
      <c r="GV595" t="s">
        <v>294</v>
      </c>
    </row>
    <row r="596" spans="1:204" x14ac:dyDescent="0.25">
      <c r="A596">
        <v>595</v>
      </c>
      <c r="B596" t="s">
        <v>358</v>
      </c>
      <c r="C596" t="s">
        <v>2631</v>
      </c>
      <c r="D596" t="s">
        <v>2631</v>
      </c>
      <c r="E596">
        <v>8.8204841999999992</v>
      </c>
      <c r="F596">
        <v>1.1388558</v>
      </c>
      <c r="G596" t="s">
        <v>206</v>
      </c>
      <c r="H596" t="s">
        <v>417</v>
      </c>
      <c r="I596" t="s">
        <v>208</v>
      </c>
      <c r="J596" t="s">
        <v>307</v>
      </c>
      <c r="K596" t="s">
        <v>210</v>
      </c>
      <c r="M596" t="s">
        <v>211</v>
      </c>
      <c r="O596" t="s">
        <v>212</v>
      </c>
      <c r="Q596">
        <v>10</v>
      </c>
      <c r="R596" t="s">
        <v>217</v>
      </c>
      <c r="T596">
        <v>6</v>
      </c>
      <c r="U596">
        <v>2</v>
      </c>
      <c r="V596">
        <v>2</v>
      </c>
      <c r="W596">
        <v>0</v>
      </c>
      <c r="X596">
        <v>0</v>
      </c>
      <c r="Y596" t="s">
        <v>217</v>
      </c>
      <c r="AB596" t="s">
        <v>217</v>
      </c>
      <c r="AD596" t="s">
        <v>215</v>
      </c>
      <c r="AE596">
        <v>800</v>
      </c>
      <c r="AF596" t="s">
        <v>399</v>
      </c>
      <c r="AG596" t="s">
        <v>361</v>
      </c>
      <c r="AH596" t="s">
        <v>217</v>
      </c>
      <c r="AI596" t="s">
        <v>217</v>
      </c>
      <c r="AJ596" t="s">
        <v>1211</v>
      </c>
      <c r="AK596" t="s">
        <v>380</v>
      </c>
      <c r="AL596" t="s">
        <v>340</v>
      </c>
      <c r="AM596" t="s">
        <v>278</v>
      </c>
      <c r="AN596" t="s">
        <v>217</v>
      </c>
      <c r="AO596" t="s">
        <v>279</v>
      </c>
      <c r="AP596" t="s">
        <v>2830</v>
      </c>
      <c r="AQ596" t="s">
        <v>224</v>
      </c>
      <c r="AR596" t="s">
        <v>2658</v>
      </c>
      <c r="AS596" t="s">
        <v>226</v>
      </c>
      <c r="AT596" t="s">
        <v>213</v>
      </c>
      <c r="AU596" t="s">
        <v>217</v>
      </c>
      <c r="AV596" t="s">
        <v>217</v>
      </c>
      <c r="AW596" t="s">
        <v>217</v>
      </c>
      <c r="AX596" t="s">
        <v>217</v>
      </c>
      <c r="AY596" t="s">
        <v>217</v>
      </c>
      <c r="AZ596" t="s">
        <v>217</v>
      </c>
      <c r="BB596" t="s">
        <v>213</v>
      </c>
      <c r="BC596" t="s">
        <v>227</v>
      </c>
      <c r="BD596" t="s">
        <v>217</v>
      </c>
      <c r="BE596" t="s">
        <v>2732</v>
      </c>
      <c r="BF596" t="s">
        <v>217</v>
      </c>
      <c r="BI596" t="s">
        <v>230</v>
      </c>
      <c r="BJ596" t="s">
        <v>231</v>
      </c>
      <c r="BL596" t="s">
        <v>213</v>
      </c>
      <c r="BM596" t="s">
        <v>232</v>
      </c>
      <c r="BO596" t="s">
        <v>287</v>
      </c>
      <c r="BP596" t="s">
        <v>217</v>
      </c>
      <c r="BQ596" t="s">
        <v>234</v>
      </c>
      <c r="BR596" t="s">
        <v>238</v>
      </c>
      <c r="BS596" t="s">
        <v>213</v>
      </c>
      <c r="BT596" t="s">
        <v>217</v>
      </c>
      <c r="BU596" t="s">
        <v>217</v>
      </c>
      <c r="BV596" t="s">
        <v>217</v>
      </c>
      <c r="BW596" t="s">
        <v>217</v>
      </c>
      <c r="BX596" t="s">
        <v>217</v>
      </c>
      <c r="BY596" t="s">
        <v>217</v>
      </c>
      <c r="BZ596" t="s">
        <v>217</v>
      </c>
      <c r="CA596" t="s">
        <v>217</v>
      </c>
      <c r="CB596" t="s">
        <v>217</v>
      </c>
      <c r="CC596" t="s">
        <v>217</v>
      </c>
      <c r="CE596" t="s">
        <v>831</v>
      </c>
      <c r="CF596" t="s">
        <v>237</v>
      </c>
      <c r="CH596" t="s">
        <v>319</v>
      </c>
      <c r="CJ596" t="s">
        <v>288</v>
      </c>
      <c r="CL596" t="s">
        <v>240</v>
      </c>
      <c r="CN596" t="s">
        <v>241</v>
      </c>
      <c r="CO596" t="s">
        <v>242</v>
      </c>
      <c r="CP596" t="s">
        <v>371</v>
      </c>
      <c r="CR596" t="s">
        <v>291</v>
      </c>
      <c r="CT596" t="s">
        <v>245</v>
      </c>
      <c r="CV596" t="s">
        <v>246</v>
      </c>
      <c r="CX596" t="s">
        <v>319</v>
      </c>
      <c r="CY596" t="s">
        <v>217</v>
      </c>
      <c r="DB596" t="s">
        <v>319</v>
      </c>
      <c r="DC596" t="s">
        <v>248</v>
      </c>
      <c r="DE596" t="s">
        <v>249</v>
      </c>
      <c r="DF596" t="s">
        <v>250</v>
      </c>
      <c r="DH596" t="s">
        <v>251</v>
      </c>
      <c r="DI596" t="s">
        <v>293</v>
      </c>
      <c r="DJ596" t="s">
        <v>217</v>
      </c>
      <c r="DL596" t="s">
        <v>294</v>
      </c>
      <c r="DM596" t="s">
        <v>217</v>
      </c>
      <c r="DN596" t="s">
        <v>217</v>
      </c>
      <c r="DO596" t="s">
        <v>217</v>
      </c>
      <c r="DP596" t="s">
        <v>217</v>
      </c>
      <c r="DQ596" t="s">
        <v>217</v>
      </c>
      <c r="DR596" t="s">
        <v>217</v>
      </c>
      <c r="DS596" t="s">
        <v>217</v>
      </c>
      <c r="DT596" t="s">
        <v>217</v>
      </c>
      <c r="DW596" t="s">
        <v>213</v>
      </c>
      <c r="DX596" t="s">
        <v>256</v>
      </c>
      <c r="DY596" t="s">
        <v>217</v>
      </c>
      <c r="EA596" t="s">
        <v>217</v>
      </c>
      <c r="EC596" t="s">
        <v>352</v>
      </c>
      <c r="ED596" t="s">
        <v>589</v>
      </c>
      <c r="EE596" t="s">
        <v>598</v>
      </c>
      <c r="EF596" t="s">
        <v>260</v>
      </c>
      <c r="EG596" t="s">
        <v>297</v>
      </c>
      <c r="EH596" t="s">
        <v>298</v>
      </c>
      <c r="EI596" t="s">
        <v>238</v>
      </c>
      <c r="EJ596" t="s">
        <v>217</v>
      </c>
      <c r="EM596" t="s">
        <v>217</v>
      </c>
      <c r="EO596" t="s">
        <v>217</v>
      </c>
      <c r="ER596" t="s">
        <v>319</v>
      </c>
      <c r="ES596" t="s">
        <v>300</v>
      </c>
      <c r="EU596" t="s">
        <v>265</v>
      </c>
      <c r="EW596" t="s">
        <v>266</v>
      </c>
      <c r="EX596" t="s">
        <v>267</v>
      </c>
      <c r="EZ596" t="s">
        <v>268</v>
      </c>
      <c r="FB596" t="s">
        <v>269</v>
      </c>
      <c r="FC596" t="s">
        <v>217</v>
      </c>
      <c r="FD596" t="s">
        <v>1042</v>
      </c>
      <c r="FE596" t="s">
        <v>213</v>
      </c>
      <c r="FF596" t="s">
        <v>213</v>
      </c>
      <c r="FG596" t="s">
        <v>217</v>
      </c>
      <c r="FH596" t="s">
        <v>213</v>
      </c>
      <c r="FI596" t="s">
        <v>217</v>
      </c>
      <c r="FJ596" t="s">
        <v>217</v>
      </c>
      <c r="FK596" t="s">
        <v>217</v>
      </c>
      <c r="FL596" t="s">
        <v>213</v>
      </c>
      <c r="FM596" t="s">
        <v>375</v>
      </c>
      <c r="FN596" t="s">
        <v>213</v>
      </c>
      <c r="FO596" t="s">
        <v>217</v>
      </c>
      <c r="FP596" t="s">
        <v>213</v>
      </c>
      <c r="FQ596" t="s">
        <v>217</v>
      </c>
      <c r="FR596" t="s">
        <v>213</v>
      </c>
      <c r="FS596" t="s">
        <v>217</v>
      </c>
      <c r="FT596" t="s">
        <v>217</v>
      </c>
      <c r="FV596" t="s">
        <v>238</v>
      </c>
      <c r="FW596">
        <v>1</v>
      </c>
      <c r="FX596">
        <v>0</v>
      </c>
      <c r="FY596">
        <v>0</v>
      </c>
      <c r="FZ596">
        <v>0</v>
      </c>
      <c r="GA596">
        <v>0</v>
      </c>
      <c r="GB596">
        <v>0</v>
      </c>
      <c r="GC596">
        <v>0</v>
      </c>
      <c r="GD596">
        <v>0</v>
      </c>
      <c r="GF596" t="s">
        <v>1237</v>
      </c>
      <c r="GG596" t="s">
        <v>213</v>
      </c>
      <c r="GH596" t="s">
        <v>217</v>
      </c>
      <c r="GI596" t="s">
        <v>217</v>
      </c>
      <c r="GJ596" t="s">
        <v>217</v>
      </c>
      <c r="GK596" t="s">
        <v>217</v>
      </c>
      <c r="GL596" t="s">
        <v>213</v>
      </c>
      <c r="GM596" t="s">
        <v>213</v>
      </c>
      <c r="GN596" t="s">
        <v>217</v>
      </c>
      <c r="GO596" t="s">
        <v>217</v>
      </c>
      <c r="GP596" t="s">
        <v>217</v>
      </c>
      <c r="GQ596" t="s">
        <v>213</v>
      </c>
      <c r="GR596" t="s">
        <v>217</v>
      </c>
      <c r="GS596" t="s">
        <v>217</v>
      </c>
      <c r="GT596" t="s">
        <v>217</v>
      </c>
      <c r="GV596" t="s">
        <v>319</v>
      </c>
    </row>
    <row r="597" spans="1:204" x14ac:dyDescent="0.25">
      <c r="A597">
        <v>596</v>
      </c>
      <c r="B597" t="s">
        <v>358</v>
      </c>
      <c r="C597" t="s">
        <v>2255</v>
      </c>
      <c r="D597" t="s">
        <v>2255</v>
      </c>
      <c r="E597">
        <v>8.8687511000000008</v>
      </c>
      <c r="F597">
        <v>1.0793957000000001</v>
      </c>
      <c r="G597" t="s">
        <v>396</v>
      </c>
      <c r="H597" t="s">
        <v>941</v>
      </c>
      <c r="I597" t="s">
        <v>397</v>
      </c>
      <c r="K597" t="s">
        <v>210</v>
      </c>
      <c r="M597" t="s">
        <v>211</v>
      </c>
      <c r="O597" t="s">
        <v>212</v>
      </c>
      <c r="Q597">
        <v>20</v>
      </c>
      <c r="R597" t="s">
        <v>217</v>
      </c>
      <c r="T597">
        <v>2</v>
      </c>
      <c r="U597">
        <v>0</v>
      </c>
      <c r="V597">
        <v>0</v>
      </c>
      <c r="W597">
        <v>0</v>
      </c>
      <c r="X597">
        <v>1</v>
      </c>
      <c r="Y597" t="s">
        <v>217</v>
      </c>
      <c r="AB597" t="s">
        <v>217</v>
      </c>
      <c r="AD597" t="s">
        <v>215</v>
      </c>
      <c r="AE597">
        <v>100</v>
      </c>
      <c r="AF597" t="s">
        <v>311</v>
      </c>
      <c r="AG597" t="s">
        <v>216</v>
      </c>
      <c r="AH597" t="s">
        <v>217</v>
      </c>
      <c r="AI597" t="s">
        <v>217</v>
      </c>
      <c r="AJ597" t="s">
        <v>218</v>
      </c>
      <c r="AK597" t="s">
        <v>219</v>
      </c>
      <c r="AL597" t="s">
        <v>277</v>
      </c>
      <c r="AM597" t="s">
        <v>278</v>
      </c>
      <c r="AN597" t="s">
        <v>217</v>
      </c>
      <c r="AO597" t="s">
        <v>279</v>
      </c>
      <c r="AP597" t="s">
        <v>719</v>
      </c>
      <c r="AQ597" t="s">
        <v>224</v>
      </c>
      <c r="AR597" t="s">
        <v>505</v>
      </c>
      <c r="AS597" t="s">
        <v>226</v>
      </c>
      <c r="AT597" t="s">
        <v>213</v>
      </c>
      <c r="AU597" t="s">
        <v>217</v>
      </c>
      <c r="AV597" t="s">
        <v>217</v>
      </c>
      <c r="AW597" t="s">
        <v>217</v>
      </c>
      <c r="AX597" t="s">
        <v>217</v>
      </c>
      <c r="AY597" t="s">
        <v>217</v>
      </c>
      <c r="AZ597" t="s">
        <v>217</v>
      </c>
      <c r="BB597" t="s">
        <v>213</v>
      </c>
      <c r="BC597" t="s">
        <v>227</v>
      </c>
      <c r="BD597" t="s">
        <v>217</v>
      </c>
      <c r="BE597" t="s">
        <v>294</v>
      </c>
      <c r="BF597" t="s">
        <v>217</v>
      </c>
      <c r="BI597" t="s">
        <v>230</v>
      </c>
      <c r="BJ597" t="s">
        <v>231</v>
      </c>
      <c r="BL597" t="s">
        <v>213</v>
      </c>
      <c r="BM597" t="s">
        <v>232</v>
      </c>
      <c r="BO597" t="s">
        <v>287</v>
      </c>
      <c r="BP597" t="s">
        <v>217</v>
      </c>
      <c r="BQ597" t="s">
        <v>234</v>
      </c>
      <c r="BR597" t="s">
        <v>571</v>
      </c>
      <c r="BS597" t="s">
        <v>217</v>
      </c>
      <c r="BT597" t="s">
        <v>217</v>
      </c>
      <c r="BU597" t="s">
        <v>217</v>
      </c>
      <c r="BV597" t="s">
        <v>217</v>
      </c>
      <c r="BW597" t="s">
        <v>217</v>
      </c>
      <c r="BX597" t="s">
        <v>217</v>
      </c>
      <c r="BY597" t="s">
        <v>217</v>
      </c>
      <c r="BZ597" t="s">
        <v>213</v>
      </c>
      <c r="CA597" t="s">
        <v>217</v>
      </c>
      <c r="CB597" t="s">
        <v>217</v>
      </c>
      <c r="CC597" t="s">
        <v>217</v>
      </c>
      <c r="CE597" t="s">
        <v>294</v>
      </c>
      <c r="CF597" t="s">
        <v>237</v>
      </c>
      <c r="CH597" t="s">
        <v>443</v>
      </c>
      <c r="CJ597" t="s">
        <v>288</v>
      </c>
      <c r="CL597" t="s">
        <v>346</v>
      </c>
      <c r="CN597" t="s">
        <v>289</v>
      </c>
      <c r="CO597" t="s">
        <v>242</v>
      </c>
      <c r="CP597" t="s">
        <v>290</v>
      </c>
      <c r="CR597" t="s">
        <v>445</v>
      </c>
      <c r="CT597" t="s">
        <v>348</v>
      </c>
      <c r="CV597" t="s">
        <v>246</v>
      </c>
      <c r="CW597" t="s">
        <v>459</v>
      </c>
      <c r="CX597" t="s">
        <v>319</v>
      </c>
      <c r="CY597" t="s">
        <v>217</v>
      </c>
      <c r="DB597" t="s">
        <v>294</v>
      </c>
      <c r="DC597" t="s">
        <v>248</v>
      </c>
      <c r="DE597" t="s">
        <v>292</v>
      </c>
      <c r="DF597" t="s">
        <v>250</v>
      </c>
      <c r="DH597" t="s">
        <v>292</v>
      </c>
      <c r="DI597" t="s">
        <v>252</v>
      </c>
      <c r="DJ597" t="s">
        <v>217</v>
      </c>
      <c r="DL597" t="s">
        <v>294</v>
      </c>
      <c r="DM597" t="s">
        <v>217</v>
      </c>
      <c r="DN597" t="s">
        <v>217</v>
      </c>
      <c r="DO597" t="s">
        <v>217</v>
      </c>
      <c r="DP597" t="s">
        <v>217</v>
      </c>
      <c r="DQ597" t="s">
        <v>217</v>
      </c>
      <c r="DR597" t="s">
        <v>217</v>
      </c>
      <c r="DS597" t="s">
        <v>217</v>
      </c>
      <c r="DT597" t="s">
        <v>217</v>
      </c>
      <c r="DW597" t="s">
        <v>217</v>
      </c>
      <c r="DY597" t="s">
        <v>217</v>
      </c>
      <c r="EA597" t="s">
        <v>217</v>
      </c>
      <c r="EC597" t="s">
        <v>352</v>
      </c>
      <c r="ED597" t="s">
        <v>589</v>
      </c>
      <c r="EE597" t="s">
        <v>277</v>
      </c>
      <c r="EF597" t="s">
        <v>238</v>
      </c>
      <c r="EG597" t="s">
        <v>238</v>
      </c>
      <c r="EJ597" t="s">
        <v>217</v>
      </c>
      <c r="EM597" t="s">
        <v>217</v>
      </c>
      <c r="EO597" t="s">
        <v>217</v>
      </c>
      <c r="ER597" t="s">
        <v>294</v>
      </c>
      <c r="ES597" t="s">
        <v>532</v>
      </c>
      <c r="EU597" t="s">
        <v>1744</v>
      </c>
      <c r="EW597" t="s">
        <v>266</v>
      </c>
      <c r="EX597" t="s">
        <v>267</v>
      </c>
      <c r="FB597" t="s">
        <v>269</v>
      </c>
      <c r="FC597" t="s">
        <v>217</v>
      </c>
      <c r="FD597" t="s">
        <v>631</v>
      </c>
      <c r="FE597" t="s">
        <v>217</v>
      </c>
      <c r="FF597" t="s">
        <v>217</v>
      </c>
      <c r="FG597" t="s">
        <v>217</v>
      </c>
      <c r="FH597" t="s">
        <v>213</v>
      </c>
      <c r="FI597" t="s">
        <v>217</v>
      </c>
      <c r="FJ597" t="s">
        <v>217</v>
      </c>
      <c r="FK597" t="s">
        <v>217</v>
      </c>
      <c r="FL597" t="s">
        <v>213</v>
      </c>
      <c r="FM597" t="s">
        <v>2569</v>
      </c>
      <c r="FN597" t="s">
        <v>217</v>
      </c>
      <c r="FO597" t="s">
        <v>213</v>
      </c>
      <c r="FP597" t="s">
        <v>213</v>
      </c>
      <c r="FQ597" t="s">
        <v>217</v>
      </c>
      <c r="FR597" t="s">
        <v>217</v>
      </c>
      <c r="FS597" t="s">
        <v>217</v>
      </c>
      <c r="FT597" t="s">
        <v>217</v>
      </c>
      <c r="FV597" t="s">
        <v>238</v>
      </c>
      <c r="FW597">
        <v>1</v>
      </c>
      <c r="FX597">
        <v>0</v>
      </c>
      <c r="FY597">
        <v>0</v>
      </c>
      <c r="FZ597">
        <v>0</v>
      </c>
      <c r="GA597">
        <v>0</v>
      </c>
      <c r="GB597">
        <v>0</v>
      </c>
      <c r="GC597">
        <v>0</v>
      </c>
      <c r="GD597">
        <v>0</v>
      </c>
      <c r="GF597" t="s">
        <v>2594</v>
      </c>
      <c r="GG597" t="s">
        <v>213</v>
      </c>
      <c r="GH597" t="s">
        <v>217</v>
      </c>
      <c r="GI597" t="s">
        <v>217</v>
      </c>
      <c r="GJ597" t="s">
        <v>217</v>
      </c>
      <c r="GK597" t="s">
        <v>217</v>
      </c>
      <c r="GL597" t="s">
        <v>213</v>
      </c>
      <c r="GM597" t="s">
        <v>213</v>
      </c>
      <c r="GN597" t="s">
        <v>217</v>
      </c>
      <c r="GO597" t="s">
        <v>217</v>
      </c>
      <c r="GP597" t="s">
        <v>217</v>
      </c>
      <c r="GQ597" t="s">
        <v>217</v>
      </c>
      <c r="GR597" t="s">
        <v>217</v>
      </c>
      <c r="GS597" t="s">
        <v>217</v>
      </c>
      <c r="GT597" t="s">
        <v>217</v>
      </c>
      <c r="GV597" t="s">
        <v>294</v>
      </c>
    </row>
    <row r="598" spans="1:204" x14ac:dyDescent="0.25">
      <c r="A598">
        <v>597</v>
      </c>
      <c r="B598" t="s">
        <v>204</v>
      </c>
      <c r="C598" t="s">
        <v>2581</v>
      </c>
      <c r="D598" t="s">
        <v>2582</v>
      </c>
      <c r="E598">
        <v>8.8341390999999998</v>
      </c>
      <c r="F598">
        <v>1.0793988000000001</v>
      </c>
      <c r="G598" t="s">
        <v>396</v>
      </c>
      <c r="H598" t="s">
        <v>470</v>
      </c>
      <c r="I598" t="s">
        <v>397</v>
      </c>
      <c r="K598" t="s">
        <v>210</v>
      </c>
      <c r="M598" t="s">
        <v>211</v>
      </c>
      <c r="O598" t="s">
        <v>212</v>
      </c>
      <c r="Q598">
        <v>45</v>
      </c>
      <c r="R598" t="s">
        <v>213</v>
      </c>
      <c r="S598">
        <v>93473392</v>
      </c>
      <c r="T598">
        <v>5</v>
      </c>
      <c r="U598">
        <v>1</v>
      </c>
      <c r="V598">
        <v>1</v>
      </c>
      <c r="W598">
        <v>1</v>
      </c>
      <c r="X598">
        <v>1</v>
      </c>
      <c r="Y598" t="s">
        <v>217</v>
      </c>
      <c r="AB598" t="s">
        <v>217</v>
      </c>
      <c r="AD598" t="s">
        <v>215</v>
      </c>
      <c r="AE598">
        <v>980</v>
      </c>
      <c r="AF598" t="s">
        <v>399</v>
      </c>
      <c r="AG598" t="s">
        <v>337</v>
      </c>
      <c r="AI598" t="s">
        <v>217</v>
      </c>
      <c r="AJ598" t="s">
        <v>1211</v>
      </c>
      <c r="AK598" t="s">
        <v>472</v>
      </c>
      <c r="AL598" t="s">
        <v>277</v>
      </c>
      <c r="AM598" t="s">
        <v>341</v>
      </c>
      <c r="AN598" t="s">
        <v>217</v>
      </c>
      <c r="AO598" t="s">
        <v>222</v>
      </c>
      <c r="AP598" t="s">
        <v>610</v>
      </c>
      <c r="AQ598" t="s">
        <v>224</v>
      </c>
      <c r="AR598" t="s">
        <v>2002</v>
      </c>
      <c r="AS598" t="s">
        <v>226</v>
      </c>
      <c r="AT598" t="s">
        <v>213</v>
      </c>
      <c r="AU598" t="s">
        <v>217</v>
      </c>
      <c r="AV598" t="s">
        <v>217</v>
      </c>
      <c r="AW598" t="s">
        <v>217</v>
      </c>
      <c r="AX598" t="s">
        <v>217</v>
      </c>
      <c r="AY598" t="s">
        <v>217</v>
      </c>
      <c r="AZ598" t="s">
        <v>217</v>
      </c>
      <c r="BB598" t="s">
        <v>213</v>
      </c>
      <c r="BC598" t="s">
        <v>315</v>
      </c>
      <c r="BD598" t="s">
        <v>217</v>
      </c>
      <c r="BE598" t="s">
        <v>3264</v>
      </c>
      <c r="BF598" t="s">
        <v>217</v>
      </c>
      <c r="BI598" t="s">
        <v>230</v>
      </c>
      <c r="BJ598" t="s">
        <v>231</v>
      </c>
      <c r="BL598" t="s">
        <v>213</v>
      </c>
      <c r="BM598" t="s">
        <v>232</v>
      </c>
      <c r="BO598" t="s">
        <v>287</v>
      </c>
      <c r="BP598" t="s">
        <v>217</v>
      </c>
      <c r="BQ598" t="s">
        <v>234</v>
      </c>
      <c r="BR598" t="s">
        <v>1277</v>
      </c>
      <c r="BS598" t="s">
        <v>217</v>
      </c>
      <c r="BT598" t="s">
        <v>213</v>
      </c>
      <c r="BU598" t="s">
        <v>217</v>
      </c>
      <c r="BV598" t="s">
        <v>217</v>
      </c>
      <c r="BW598" t="s">
        <v>217</v>
      </c>
      <c r="BX598" t="s">
        <v>217</v>
      </c>
      <c r="BY598" t="s">
        <v>213</v>
      </c>
      <c r="BZ598" t="s">
        <v>217</v>
      </c>
      <c r="CA598" t="s">
        <v>217</v>
      </c>
      <c r="CB598" t="s">
        <v>217</v>
      </c>
      <c r="CC598" t="s">
        <v>217</v>
      </c>
      <c r="CE598" t="s">
        <v>3265</v>
      </c>
      <c r="CF598" t="s">
        <v>237</v>
      </c>
      <c r="CH598" t="s">
        <v>238</v>
      </c>
      <c r="CJ598" t="s">
        <v>345</v>
      </c>
      <c r="CL598" t="s">
        <v>346</v>
      </c>
      <c r="CN598" t="s">
        <v>241</v>
      </c>
      <c r="CO598" t="s">
        <v>242</v>
      </c>
      <c r="CP598" t="s">
        <v>290</v>
      </c>
      <c r="CR598" t="s">
        <v>244</v>
      </c>
      <c r="CT598" t="s">
        <v>348</v>
      </c>
      <c r="CV598" t="s">
        <v>544</v>
      </c>
      <c r="CX598" t="s">
        <v>319</v>
      </c>
      <c r="CY598" t="s">
        <v>319</v>
      </c>
      <c r="DB598" t="s">
        <v>255</v>
      </c>
      <c r="DC598" t="s">
        <v>320</v>
      </c>
      <c r="DE598" t="s">
        <v>292</v>
      </c>
      <c r="DF598" t="s">
        <v>250</v>
      </c>
      <c r="DH598" t="s">
        <v>292</v>
      </c>
      <c r="DI598" t="s">
        <v>252</v>
      </c>
      <c r="DJ598" t="s">
        <v>217</v>
      </c>
      <c r="DL598" t="s">
        <v>294</v>
      </c>
      <c r="DM598" t="s">
        <v>217</v>
      </c>
      <c r="DN598" t="s">
        <v>217</v>
      </c>
      <c r="DO598" t="s">
        <v>217</v>
      </c>
      <c r="DP598" t="s">
        <v>217</v>
      </c>
      <c r="DQ598" t="s">
        <v>217</v>
      </c>
      <c r="DR598" t="s">
        <v>217</v>
      </c>
      <c r="DS598" t="s">
        <v>217</v>
      </c>
      <c r="DT598" t="s">
        <v>217</v>
      </c>
      <c r="DW598" t="s">
        <v>213</v>
      </c>
      <c r="DX598" t="s">
        <v>256</v>
      </c>
      <c r="DY598" t="s">
        <v>217</v>
      </c>
      <c r="EA598" t="s">
        <v>213</v>
      </c>
      <c r="EB598">
        <v>2</v>
      </c>
      <c r="EC598" t="s">
        <v>257</v>
      </c>
      <c r="ED598" t="s">
        <v>426</v>
      </c>
      <c r="EE598" t="s">
        <v>598</v>
      </c>
      <c r="EF598" t="s">
        <v>238</v>
      </c>
      <c r="EG598" t="s">
        <v>238</v>
      </c>
      <c r="EJ598" t="s">
        <v>217</v>
      </c>
      <c r="EM598" t="s">
        <v>217</v>
      </c>
      <c r="EO598" t="s">
        <v>213</v>
      </c>
      <c r="EP598" t="s">
        <v>908</v>
      </c>
      <c r="ER598" t="s">
        <v>1547</v>
      </c>
      <c r="ES598" t="s">
        <v>411</v>
      </c>
      <c r="EU598" t="s">
        <v>412</v>
      </c>
      <c r="EW598" t="s">
        <v>266</v>
      </c>
      <c r="EX598" t="s">
        <v>411</v>
      </c>
      <c r="FB598" t="s">
        <v>565</v>
      </c>
      <c r="FC598" t="s">
        <v>217</v>
      </c>
      <c r="FD598" t="s">
        <v>270</v>
      </c>
      <c r="FE598" t="s">
        <v>213</v>
      </c>
      <c r="FF598" t="s">
        <v>217</v>
      </c>
      <c r="FG598" t="s">
        <v>213</v>
      </c>
      <c r="FH598" t="s">
        <v>213</v>
      </c>
      <c r="FI598" t="s">
        <v>217</v>
      </c>
      <c r="FJ598" t="s">
        <v>217</v>
      </c>
      <c r="FK598" t="s">
        <v>217</v>
      </c>
      <c r="FL598" t="s">
        <v>217</v>
      </c>
      <c r="FV598" t="s">
        <v>238</v>
      </c>
      <c r="FW598">
        <v>1</v>
      </c>
      <c r="FX598">
        <v>0</v>
      </c>
      <c r="FY598">
        <v>0</v>
      </c>
      <c r="FZ598">
        <v>0</v>
      </c>
      <c r="GA598">
        <v>0</v>
      </c>
      <c r="GB598">
        <v>0</v>
      </c>
      <c r="GC598">
        <v>0</v>
      </c>
      <c r="GD598">
        <v>0</v>
      </c>
      <c r="GF598" t="s">
        <v>835</v>
      </c>
      <c r="GG598" t="s">
        <v>217</v>
      </c>
      <c r="GH598" t="s">
        <v>213</v>
      </c>
      <c r="GI598" t="s">
        <v>217</v>
      </c>
      <c r="GJ598" t="s">
        <v>217</v>
      </c>
      <c r="GK598" t="s">
        <v>217</v>
      </c>
      <c r="GL598" t="s">
        <v>213</v>
      </c>
      <c r="GM598" t="s">
        <v>213</v>
      </c>
      <c r="GN598" t="s">
        <v>217</v>
      </c>
      <c r="GO598" t="s">
        <v>213</v>
      </c>
      <c r="GP598" t="s">
        <v>217</v>
      </c>
      <c r="GQ598" t="s">
        <v>217</v>
      </c>
      <c r="GR598" t="s">
        <v>217</v>
      </c>
      <c r="GS598" t="s">
        <v>217</v>
      </c>
      <c r="GT598" t="s">
        <v>217</v>
      </c>
      <c r="GV598" t="s">
        <v>255</v>
      </c>
    </row>
    <row r="599" spans="1:204" x14ac:dyDescent="0.25">
      <c r="A599">
        <v>598</v>
      </c>
      <c r="B599" t="s">
        <v>490</v>
      </c>
      <c r="C599" t="s">
        <v>491</v>
      </c>
      <c r="D599" t="s">
        <v>491</v>
      </c>
      <c r="E599">
        <v>8.7905990999999997</v>
      </c>
      <c r="F599">
        <v>0.96258410000000005</v>
      </c>
      <c r="G599" t="s">
        <v>396</v>
      </c>
      <c r="H599" t="s">
        <v>335</v>
      </c>
      <c r="I599" t="s">
        <v>397</v>
      </c>
      <c r="K599" t="s">
        <v>210</v>
      </c>
      <c r="M599" t="s">
        <v>211</v>
      </c>
      <c r="O599" t="s">
        <v>212</v>
      </c>
      <c r="Q599">
        <v>30</v>
      </c>
      <c r="R599" t="s">
        <v>217</v>
      </c>
      <c r="T599">
        <v>5</v>
      </c>
      <c r="U599">
        <v>0</v>
      </c>
      <c r="V599">
        <v>0</v>
      </c>
      <c r="W599">
        <v>0</v>
      </c>
      <c r="X599">
        <v>5</v>
      </c>
      <c r="Y599" t="s">
        <v>217</v>
      </c>
      <c r="AB599" t="s">
        <v>217</v>
      </c>
      <c r="AD599" t="s">
        <v>379</v>
      </c>
      <c r="AE599">
        <v>200</v>
      </c>
      <c r="AF599" t="s">
        <v>311</v>
      </c>
      <c r="AG599" t="s">
        <v>337</v>
      </c>
      <c r="AI599" t="s">
        <v>213</v>
      </c>
      <c r="AK599" t="s">
        <v>503</v>
      </c>
      <c r="AL599" t="s">
        <v>277</v>
      </c>
      <c r="AM599" t="s">
        <v>278</v>
      </c>
      <c r="AN599" t="s">
        <v>213</v>
      </c>
      <c r="AQ599" t="s">
        <v>224</v>
      </c>
      <c r="AR599" t="s">
        <v>850</v>
      </c>
      <c r="AS599" t="s">
        <v>226</v>
      </c>
      <c r="AT599" t="s">
        <v>213</v>
      </c>
      <c r="AU599" t="s">
        <v>217</v>
      </c>
      <c r="AV599" t="s">
        <v>217</v>
      </c>
      <c r="AW599" t="s">
        <v>217</v>
      </c>
      <c r="AX599" t="s">
        <v>217</v>
      </c>
      <c r="AY599" t="s">
        <v>217</v>
      </c>
      <c r="AZ599" t="s">
        <v>217</v>
      </c>
      <c r="BB599" t="s">
        <v>213</v>
      </c>
      <c r="BC599" t="s">
        <v>283</v>
      </c>
      <c r="BD599" t="s">
        <v>217</v>
      </c>
      <c r="BE599" t="s">
        <v>611</v>
      </c>
      <c r="BF599" t="s">
        <v>217</v>
      </c>
      <c r="BI599" t="s">
        <v>230</v>
      </c>
      <c r="BJ599" t="s">
        <v>231</v>
      </c>
      <c r="BL599" t="s">
        <v>213</v>
      </c>
      <c r="BM599" t="s">
        <v>232</v>
      </c>
      <c r="BO599" t="s">
        <v>287</v>
      </c>
      <c r="BP599" t="s">
        <v>217</v>
      </c>
      <c r="BQ599" t="s">
        <v>234</v>
      </c>
      <c r="BR599" t="s">
        <v>1135</v>
      </c>
      <c r="BS599" t="s">
        <v>217</v>
      </c>
      <c r="BT599" t="s">
        <v>217</v>
      </c>
      <c r="BU599" t="s">
        <v>217</v>
      </c>
      <c r="BV599" t="s">
        <v>217</v>
      </c>
      <c r="BW599" t="s">
        <v>217</v>
      </c>
      <c r="BX599" t="s">
        <v>217</v>
      </c>
      <c r="BY599" t="s">
        <v>217</v>
      </c>
      <c r="BZ599" t="s">
        <v>217</v>
      </c>
      <c r="CA599" t="s">
        <v>217</v>
      </c>
      <c r="CB599" t="s">
        <v>213</v>
      </c>
      <c r="CC599" t="s">
        <v>217</v>
      </c>
      <c r="CE599" t="s">
        <v>1647</v>
      </c>
      <c r="CF599" t="s">
        <v>237</v>
      </c>
      <c r="CH599" t="s">
        <v>238</v>
      </c>
      <c r="CJ599" t="s">
        <v>288</v>
      </c>
      <c r="CL599" t="s">
        <v>288</v>
      </c>
      <c r="CN599" t="s">
        <v>241</v>
      </c>
      <c r="CO599" t="s">
        <v>242</v>
      </c>
      <c r="CP599" t="s">
        <v>290</v>
      </c>
      <c r="CR599" t="s">
        <v>445</v>
      </c>
      <c r="CT599" t="s">
        <v>348</v>
      </c>
      <c r="CV599" t="s">
        <v>246</v>
      </c>
      <c r="CX599" t="s">
        <v>217</v>
      </c>
      <c r="CY599" t="s">
        <v>217</v>
      </c>
      <c r="DB599" t="s">
        <v>1232</v>
      </c>
      <c r="DC599" t="s">
        <v>320</v>
      </c>
      <c r="DE599" t="s">
        <v>292</v>
      </c>
      <c r="DF599" t="s">
        <v>250</v>
      </c>
      <c r="DH599" t="s">
        <v>292</v>
      </c>
      <c r="DI599" t="s">
        <v>252</v>
      </c>
      <c r="DJ599" t="s">
        <v>217</v>
      </c>
      <c r="DL599" t="s">
        <v>3015</v>
      </c>
      <c r="DM599" t="s">
        <v>217</v>
      </c>
      <c r="DN599" t="s">
        <v>217</v>
      </c>
      <c r="DO599" t="s">
        <v>217</v>
      </c>
      <c r="DP599" t="s">
        <v>217</v>
      </c>
      <c r="DQ599" t="s">
        <v>217</v>
      </c>
      <c r="DR599" t="s">
        <v>217</v>
      </c>
      <c r="DS599" t="s">
        <v>217</v>
      </c>
      <c r="DT599" t="s">
        <v>217</v>
      </c>
      <c r="DV599" t="s">
        <v>319</v>
      </c>
      <c r="DW599" t="s">
        <v>217</v>
      </c>
      <c r="DY599" t="s">
        <v>217</v>
      </c>
      <c r="EA599" t="s">
        <v>217</v>
      </c>
      <c r="EC599" t="s">
        <v>352</v>
      </c>
      <c r="ED599" t="s">
        <v>258</v>
      </c>
      <c r="EE599" t="s">
        <v>389</v>
      </c>
      <c r="EF599" t="s">
        <v>238</v>
      </c>
      <c r="EG599" t="s">
        <v>238</v>
      </c>
      <c r="EJ599" t="s">
        <v>217</v>
      </c>
      <c r="EM599" t="s">
        <v>217</v>
      </c>
      <c r="EO599" t="s">
        <v>217</v>
      </c>
      <c r="ER599" t="s">
        <v>319</v>
      </c>
      <c r="ES599" t="s">
        <v>300</v>
      </c>
      <c r="EU599" t="s">
        <v>265</v>
      </c>
      <c r="EW599" t="s">
        <v>266</v>
      </c>
      <c r="EX599" t="s">
        <v>267</v>
      </c>
      <c r="FB599" t="s">
        <v>329</v>
      </c>
      <c r="FC599" t="s">
        <v>217</v>
      </c>
      <c r="FD599" t="s">
        <v>1042</v>
      </c>
      <c r="FE599" t="s">
        <v>213</v>
      </c>
      <c r="FF599" t="s">
        <v>213</v>
      </c>
      <c r="FG599" t="s">
        <v>217</v>
      </c>
      <c r="FH599" t="s">
        <v>213</v>
      </c>
      <c r="FI599" t="s">
        <v>217</v>
      </c>
      <c r="FJ599" t="s">
        <v>217</v>
      </c>
      <c r="FK599" t="s">
        <v>217</v>
      </c>
      <c r="FL599" t="s">
        <v>213</v>
      </c>
      <c r="FM599" t="s">
        <v>3266</v>
      </c>
      <c r="FN599" t="s">
        <v>213</v>
      </c>
      <c r="FO599" t="s">
        <v>213</v>
      </c>
      <c r="FP599" t="s">
        <v>217</v>
      </c>
      <c r="FQ599" t="s">
        <v>217</v>
      </c>
      <c r="FR599" t="s">
        <v>217</v>
      </c>
      <c r="FS599" t="s">
        <v>213</v>
      </c>
      <c r="FT599" t="s">
        <v>217</v>
      </c>
      <c r="FV599" t="s">
        <v>238</v>
      </c>
      <c r="FW599">
        <v>1</v>
      </c>
      <c r="FX599">
        <v>0</v>
      </c>
      <c r="FY599">
        <v>0</v>
      </c>
      <c r="FZ599">
        <v>0</v>
      </c>
      <c r="GA599">
        <v>0</v>
      </c>
      <c r="GB599">
        <v>0</v>
      </c>
      <c r="GC599">
        <v>0</v>
      </c>
      <c r="GD599">
        <v>0</v>
      </c>
      <c r="GF599" t="s">
        <v>3267</v>
      </c>
      <c r="GG599" t="s">
        <v>217</v>
      </c>
      <c r="GH599" t="s">
        <v>217</v>
      </c>
      <c r="GI599" t="s">
        <v>217</v>
      </c>
      <c r="GJ599" t="s">
        <v>217</v>
      </c>
      <c r="GK599" t="s">
        <v>217</v>
      </c>
      <c r="GL599" t="s">
        <v>217</v>
      </c>
      <c r="GM599" t="s">
        <v>213</v>
      </c>
      <c r="GN599" t="s">
        <v>217</v>
      </c>
      <c r="GO599" t="s">
        <v>213</v>
      </c>
      <c r="GP599" t="s">
        <v>217</v>
      </c>
      <c r="GQ599" t="s">
        <v>217</v>
      </c>
      <c r="GR599" t="s">
        <v>213</v>
      </c>
      <c r="GS599" t="s">
        <v>217</v>
      </c>
      <c r="GT599" t="s">
        <v>217</v>
      </c>
      <c r="GV599" t="s">
        <v>294</v>
      </c>
    </row>
    <row r="600" spans="1:204" x14ac:dyDescent="0.25">
      <c r="A600">
        <v>599</v>
      </c>
      <c r="B600" t="s">
        <v>468</v>
      </c>
      <c r="C600" t="s">
        <v>2669</v>
      </c>
      <c r="D600" t="s">
        <v>2669</v>
      </c>
      <c r="E600">
        <v>8.8882747999999996</v>
      </c>
      <c r="F600">
        <v>1.0876014000000001</v>
      </c>
      <c r="G600" t="s">
        <v>396</v>
      </c>
      <c r="H600" t="s">
        <v>306</v>
      </c>
      <c r="I600" t="s">
        <v>208</v>
      </c>
      <c r="J600" t="s">
        <v>492</v>
      </c>
      <c r="K600" t="s">
        <v>210</v>
      </c>
      <c r="M600" t="s">
        <v>308</v>
      </c>
      <c r="O600" t="s">
        <v>309</v>
      </c>
      <c r="Q600">
        <v>10</v>
      </c>
      <c r="R600" t="s">
        <v>213</v>
      </c>
      <c r="T600">
        <v>6</v>
      </c>
      <c r="U600">
        <v>1</v>
      </c>
      <c r="V600">
        <v>4</v>
      </c>
      <c r="W600">
        <v>0</v>
      </c>
      <c r="X600">
        <v>0</v>
      </c>
      <c r="Y600" t="s">
        <v>217</v>
      </c>
      <c r="AB600" t="s">
        <v>213</v>
      </c>
      <c r="AC600" t="s">
        <v>627</v>
      </c>
      <c r="AD600" t="s">
        <v>336</v>
      </c>
      <c r="AG600" t="s">
        <v>337</v>
      </c>
      <c r="AI600" t="s">
        <v>217</v>
      </c>
      <c r="AJ600" t="s">
        <v>2670</v>
      </c>
      <c r="AK600" t="s">
        <v>380</v>
      </c>
      <c r="AL600" t="s">
        <v>277</v>
      </c>
      <c r="AM600" t="s">
        <v>221</v>
      </c>
      <c r="AN600" t="s">
        <v>217</v>
      </c>
      <c r="AO600" t="s">
        <v>222</v>
      </c>
      <c r="AP600" t="s">
        <v>473</v>
      </c>
      <c r="AQ600" t="s">
        <v>224</v>
      </c>
      <c r="AR600" t="s">
        <v>2669</v>
      </c>
      <c r="AS600" t="s">
        <v>226</v>
      </c>
      <c r="AT600" t="s">
        <v>213</v>
      </c>
      <c r="AU600" t="s">
        <v>217</v>
      </c>
      <c r="AV600" t="s">
        <v>217</v>
      </c>
      <c r="AW600" t="s">
        <v>217</v>
      </c>
      <c r="AX600" t="s">
        <v>217</v>
      </c>
      <c r="AY600" t="s">
        <v>217</v>
      </c>
      <c r="AZ600" t="s">
        <v>217</v>
      </c>
      <c r="BB600" t="s">
        <v>213</v>
      </c>
      <c r="BC600" t="s">
        <v>283</v>
      </c>
      <c r="BD600" t="s">
        <v>217</v>
      </c>
      <c r="BE600" t="s">
        <v>3028</v>
      </c>
      <c r="BF600" t="s">
        <v>217</v>
      </c>
      <c r="BI600" t="s">
        <v>230</v>
      </c>
      <c r="BJ600" t="s">
        <v>231</v>
      </c>
      <c r="BL600" t="s">
        <v>217</v>
      </c>
      <c r="BN600" t="s">
        <v>689</v>
      </c>
      <c r="BO600" t="s">
        <v>287</v>
      </c>
      <c r="BP600" t="s">
        <v>217</v>
      </c>
      <c r="BQ600" t="s">
        <v>234</v>
      </c>
      <c r="BR600" t="s">
        <v>235</v>
      </c>
      <c r="BS600" t="s">
        <v>217</v>
      </c>
      <c r="BT600" t="s">
        <v>213</v>
      </c>
      <c r="BU600" t="s">
        <v>217</v>
      </c>
      <c r="BV600" t="s">
        <v>217</v>
      </c>
      <c r="BW600" t="s">
        <v>217</v>
      </c>
      <c r="BX600" t="s">
        <v>213</v>
      </c>
      <c r="BY600" t="s">
        <v>217</v>
      </c>
      <c r="BZ600" t="s">
        <v>217</v>
      </c>
      <c r="CA600" t="s">
        <v>217</v>
      </c>
      <c r="CB600" t="s">
        <v>217</v>
      </c>
      <c r="CC600" t="s">
        <v>217</v>
      </c>
      <c r="CE600" t="s">
        <v>3268</v>
      </c>
      <c r="CF600" t="s">
        <v>237</v>
      </c>
      <c r="CH600" t="s">
        <v>319</v>
      </c>
      <c r="CJ600" t="s">
        <v>345</v>
      </c>
      <c r="CL600" t="s">
        <v>240</v>
      </c>
      <c r="CN600" t="s">
        <v>289</v>
      </c>
      <c r="CO600" t="s">
        <v>242</v>
      </c>
      <c r="CP600" t="s">
        <v>290</v>
      </c>
      <c r="CR600" t="s">
        <v>244</v>
      </c>
      <c r="CT600" t="s">
        <v>245</v>
      </c>
      <c r="CV600" t="s">
        <v>246</v>
      </c>
      <c r="CX600" t="s">
        <v>217</v>
      </c>
      <c r="CY600" t="s">
        <v>217</v>
      </c>
      <c r="DB600" t="s">
        <v>255</v>
      </c>
      <c r="DC600" t="s">
        <v>248</v>
      </c>
      <c r="DE600" t="s">
        <v>292</v>
      </c>
      <c r="DF600" t="s">
        <v>407</v>
      </c>
      <c r="DH600" t="s">
        <v>292</v>
      </c>
      <c r="DI600" t="s">
        <v>252</v>
      </c>
      <c r="DJ600" t="s">
        <v>217</v>
      </c>
      <c r="DL600" t="s">
        <v>546</v>
      </c>
      <c r="DM600" t="s">
        <v>217</v>
      </c>
      <c r="DN600" t="s">
        <v>217</v>
      </c>
      <c r="DO600" t="s">
        <v>217</v>
      </c>
      <c r="DP600" t="s">
        <v>217</v>
      </c>
      <c r="DQ600" t="s">
        <v>217</v>
      </c>
      <c r="DR600" t="s">
        <v>217</v>
      </c>
      <c r="DS600" t="s">
        <v>217</v>
      </c>
      <c r="DT600" t="s">
        <v>217</v>
      </c>
      <c r="DV600" t="s">
        <v>875</v>
      </c>
      <c r="DW600" t="s">
        <v>217</v>
      </c>
      <c r="DY600" t="s">
        <v>217</v>
      </c>
      <c r="EA600" t="s">
        <v>217</v>
      </c>
      <c r="EC600" t="s">
        <v>295</v>
      </c>
      <c r="ED600" t="s">
        <v>258</v>
      </c>
      <c r="EE600" t="s">
        <v>259</v>
      </c>
      <c r="EF600" t="s">
        <v>427</v>
      </c>
      <c r="EG600" t="s">
        <v>429</v>
      </c>
      <c r="EH600" t="s">
        <v>238</v>
      </c>
      <c r="EI600" t="s">
        <v>238</v>
      </c>
      <c r="EJ600" t="s">
        <v>217</v>
      </c>
      <c r="EM600" t="s">
        <v>217</v>
      </c>
      <c r="EO600" t="s">
        <v>217</v>
      </c>
      <c r="ER600" t="s">
        <v>255</v>
      </c>
      <c r="ES600" t="s">
        <v>264</v>
      </c>
      <c r="EU600" t="s">
        <v>696</v>
      </c>
      <c r="EW600" t="s">
        <v>266</v>
      </c>
      <c r="EX600" t="s">
        <v>267</v>
      </c>
      <c r="EZ600" t="s">
        <v>268</v>
      </c>
      <c r="FB600" t="s">
        <v>509</v>
      </c>
      <c r="FC600" t="s">
        <v>217</v>
      </c>
      <c r="FD600" t="s">
        <v>270</v>
      </c>
      <c r="FE600" t="s">
        <v>213</v>
      </c>
      <c r="FF600" t="s">
        <v>217</v>
      </c>
      <c r="FG600" t="s">
        <v>213</v>
      </c>
      <c r="FH600" t="s">
        <v>213</v>
      </c>
      <c r="FI600" t="s">
        <v>217</v>
      </c>
      <c r="FJ600" t="s">
        <v>217</v>
      </c>
      <c r="FK600" t="s">
        <v>217</v>
      </c>
      <c r="FL600" t="s">
        <v>217</v>
      </c>
      <c r="FV600" t="s">
        <v>238</v>
      </c>
      <c r="FW600">
        <v>1</v>
      </c>
      <c r="FX600">
        <v>0</v>
      </c>
      <c r="FY600">
        <v>0</v>
      </c>
      <c r="FZ600">
        <v>0</v>
      </c>
      <c r="GA600">
        <v>0</v>
      </c>
      <c r="GB600">
        <v>0</v>
      </c>
      <c r="GC600">
        <v>0</v>
      </c>
      <c r="GD600">
        <v>0</v>
      </c>
      <c r="GF600" t="s">
        <v>835</v>
      </c>
      <c r="GG600" t="s">
        <v>217</v>
      </c>
      <c r="GH600" t="s">
        <v>213</v>
      </c>
      <c r="GI600" t="s">
        <v>217</v>
      </c>
      <c r="GJ600" t="s">
        <v>217</v>
      </c>
      <c r="GK600" t="s">
        <v>217</v>
      </c>
      <c r="GL600" t="s">
        <v>213</v>
      </c>
      <c r="GM600" t="s">
        <v>213</v>
      </c>
      <c r="GN600" t="s">
        <v>217</v>
      </c>
      <c r="GO600" t="s">
        <v>213</v>
      </c>
      <c r="GP600" t="s">
        <v>217</v>
      </c>
      <c r="GQ600" t="s">
        <v>217</v>
      </c>
      <c r="GR600" t="s">
        <v>217</v>
      </c>
      <c r="GS600" t="s">
        <v>217</v>
      </c>
      <c r="GT600" t="s">
        <v>217</v>
      </c>
      <c r="GV600" t="s">
        <v>255</v>
      </c>
    </row>
    <row r="601" spans="1:204" x14ac:dyDescent="0.25">
      <c r="A601">
        <v>600</v>
      </c>
      <c r="B601" t="s">
        <v>204</v>
      </c>
      <c r="C601" t="s">
        <v>2618</v>
      </c>
      <c r="D601" t="s">
        <v>2618</v>
      </c>
      <c r="E601">
        <v>8.8317701999999993</v>
      </c>
      <c r="F601">
        <v>1.0743311</v>
      </c>
      <c r="G601" t="s">
        <v>396</v>
      </c>
      <c r="H601" t="s">
        <v>417</v>
      </c>
      <c r="I601" t="s">
        <v>397</v>
      </c>
      <c r="K601" t="s">
        <v>210</v>
      </c>
      <c r="M601" t="s">
        <v>211</v>
      </c>
      <c r="O601" t="s">
        <v>212</v>
      </c>
      <c r="Q601">
        <v>28</v>
      </c>
      <c r="R601" t="s">
        <v>213</v>
      </c>
      <c r="S601">
        <v>92151433</v>
      </c>
      <c r="T601">
        <v>4</v>
      </c>
      <c r="U601">
        <v>0</v>
      </c>
      <c r="V601">
        <v>0</v>
      </c>
      <c r="W601">
        <v>0</v>
      </c>
      <c r="X601">
        <v>0</v>
      </c>
      <c r="Y601" t="s">
        <v>217</v>
      </c>
      <c r="AB601" t="s">
        <v>213</v>
      </c>
      <c r="AC601" t="s">
        <v>214</v>
      </c>
      <c r="AD601" t="s">
        <v>215</v>
      </c>
      <c r="AG601" t="s">
        <v>361</v>
      </c>
      <c r="AH601" t="s">
        <v>217</v>
      </c>
      <c r="AI601" t="s">
        <v>217</v>
      </c>
      <c r="AJ601" t="s">
        <v>362</v>
      </c>
      <c r="AK601" t="s">
        <v>276</v>
      </c>
      <c r="AL601" t="s">
        <v>277</v>
      </c>
      <c r="AM601" t="s">
        <v>221</v>
      </c>
      <c r="AN601" t="s">
        <v>217</v>
      </c>
      <c r="AO601" t="s">
        <v>279</v>
      </c>
      <c r="AP601" t="s">
        <v>2074</v>
      </c>
      <c r="AQ601" t="s">
        <v>224</v>
      </c>
      <c r="AR601" t="s">
        <v>1263</v>
      </c>
      <c r="AS601" t="s">
        <v>226</v>
      </c>
      <c r="AT601" t="s">
        <v>213</v>
      </c>
      <c r="AU601" t="s">
        <v>217</v>
      </c>
      <c r="AV601" t="s">
        <v>217</v>
      </c>
      <c r="AW601" t="s">
        <v>217</v>
      </c>
      <c r="AX601" t="s">
        <v>217</v>
      </c>
      <c r="AY601" t="s">
        <v>217</v>
      </c>
      <c r="AZ601" t="s">
        <v>217</v>
      </c>
      <c r="BB601" t="s">
        <v>217</v>
      </c>
      <c r="BC601" t="s">
        <v>227</v>
      </c>
      <c r="BD601" t="s">
        <v>217</v>
      </c>
      <c r="BE601" t="s">
        <v>3269</v>
      </c>
      <c r="BF601" t="s">
        <v>217</v>
      </c>
      <c r="BI601" t="s">
        <v>230</v>
      </c>
      <c r="BJ601" t="s">
        <v>231</v>
      </c>
      <c r="BL601" t="s">
        <v>213</v>
      </c>
      <c r="BM601" t="s">
        <v>232</v>
      </c>
      <c r="BO601" t="s">
        <v>287</v>
      </c>
      <c r="BP601" t="s">
        <v>217</v>
      </c>
      <c r="BQ601" t="s">
        <v>234</v>
      </c>
      <c r="BR601" t="s">
        <v>422</v>
      </c>
      <c r="BS601" t="s">
        <v>217</v>
      </c>
      <c r="BT601" t="s">
        <v>213</v>
      </c>
      <c r="BU601" t="s">
        <v>217</v>
      </c>
      <c r="BV601" t="s">
        <v>217</v>
      </c>
      <c r="BW601" t="s">
        <v>217</v>
      </c>
      <c r="BX601" t="s">
        <v>217</v>
      </c>
      <c r="BY601" t="s">
        <v>217</v>
      </c>
      <c r="BZ601" t="s">
        <v>217</v>
      </c>
      <c r="CA601" t="s">
        <v>217</v>
      </c>
      <c r="CB601" t="s">
        <v>217</v>
      </c>
      <c r="CC601" t="s">
        <v>217</v>
      </c>
      <c r="CE601" t="s">
        <v>1084</v>
      </c>
      <c r="CF601" t="s">
        <v>237</v>
      </c>
      <c r="CH601" t="s">
        <v>238</v>
      </c>
      <c r="CJ601" t="s">
        <v>288</v>
      </c>
      <c r="CL601" t="s">
        <v>240</v>
      </c>
      <c r="CN601" t="s">
        <v>289</v>
      </c>
      <c r="CO601" t="s">
        <v>242</v>
      </c>
      <c r="CP601" t="s">
        <v>290</v>
      </c>
      <c r="CR601" t="s">
        <v>244</v>
      </c>
      <c r="CT601" t="s">
        <v>245</v>
      </c>
      <c r="CV601" t="s">
        <v>446</v>
      </c>
      <c r="CX601" t="s">
        <v>217</v>
      </c>
      <c r="CY601" t="s">
        <v>217</v>
      </c>
      <c r="DB601" t="s">
        <v>294</v>
      </c>
      <c r="DC601" t="s">
        <v>248</v>
      </c>
      <c r="DE601" t="s">
        <v>292</v>
      </c>
      <c r="DF601" t="s">
        <v>250</v>
      </c>
      <c r="DH601" t="s">
        <v>292</v>
      </c>
      <c r="DI601" t="s">
        <v>293</v>
      </c>
      <c r="DJ601" t="s">
        <v>213</v>
      </c>
      <c r="DK601" t="s">
        <v>3270</v>
      </c>
      <c r="DL601" t="s">
        <v>2802</v>
      </c>
      <c r="DM601" t="s">
        <v>217</v>
      </c>
      <c r="DN601" t="s">
        <v>217</v>
      </c>
      <c r="DO601" t="s">
        <v>217</v>
      </c>
      <c r="DP601" t="s">
        <v>217</v>
      </c>
      <c r="DQ601" t="s">
        <v>217</v>
      </c>
      <c r="DR601" t="s">
        <v>217</v>
      </c>
      <c r="DS601" t="s">
        <v>217</v>
      </c>
      <c r="DT601" t="s">
        <v>217</v>
      </c>
      <c r="DV601" t="s">
        <v>3271</v>
      </c>
      <c r="DW601" t="s">
        <v>213</v>
      </c>
      <c r="DX601" t="s">
        <v>256</v>
      </c>
      <c r="DY601" t="s">
        <v>217</v>
      </c>
      <c r="EA601" t="s">
        <v>213</v>
      </c>
      <c r="EB601">
        <v>5</v>
      </c>
      <c r="EC601" t="s">
        <v>352</v>
      </c>
      <c r="ED601" t="s">
        <v>258</v>
      </c>
      <c r="EE601" t="s">
        <v>598</v>
      </c>
      <c r="EF601" t="s">
        <v>238</v>
      </c>
      <c r="EG601" t="s">
        <v>238</v>
      </c>
      <c r="EJ601" t="s">
        <v>217</v>
      </c>
      <c r="EM601" t="s">
        <v>217</v>
      </c>
      <c r="EO601" t="s">
        <v>217</v>
      </c>
      <c r="ER601" t="s">
        <v>1547</v>
      </c>
      <c r="ES601" t="s">
        <v>532</v>
      </c>
      <c r="EU601" t="s">
        <v>265</v>
      </c>
      <c r="EW601" t="s">
        <v>266</v>
      </c>
      <c r="EX601" t="s">
        <v>267</v>
      </c>
      <c r="FB601" t="s">
        <v>269</v>
      </c>
      <c r="FC601" t="s">
        <v>217</v>
      </c>
      <c r="FD601" t="s">
        <v>356</v>
      </c>
      <c r="FE601" t="s">
        <v>213</v>
      </c>
      <c r="FF601" t="s">
        <v>217</v>
      </c>
      <c r="FG601" t="s">
        <v>213</v>
      </c>
      <c r="FH601" t="s">
        <v>217</v>
      </c>
      <c r="FI601" t="s">
        <v>217</v>
      </c>
      <c r="FJ601" t="s">
        <v>213</v>
      </c>
      <c r="FK601" t="s">
        <v>217</v>
      </c>
      <c r="FL601" t="s">
        <v>213</v>
      </c>
      <c r="FM601" t="s">
        <v>1817</v>
      </c>
      <c r="FN601" t="s">
        <v>213</v>
      </c>
      <c r="FO601" t="s">
        <v>217</v>
      </c>
      <c r="FP601" t="s">
        <v>217</v>
      </c>
      <c r="FQ601" t="s">
        <v>217</v>
      </c>
      <c r="FR601" t="s">
        <v>213</v>
      </c>
      <c r="FS601" t="s">
        <v>213</v>
      </c>
      <c r="FT601" t="s">
        <v>217</v>
      </c>
      <c r="FV601" t="s">
        <v>238</v>
      </c>
      <c r="FW601">
        <v>1</v>
      </c>
      <c r="FX601">
        <v>0</v>
      </c>
      <c r="FY601">
        <v>0</v>
      </c>
      <c r="FZ601">
        <v>0</v>
      </c>
      <c r="GA601">
        <v>0</v>
      </c>
      <c r="GB601">
        <v>0</v>
      </c>
      <c r="GC601">
        <v>0</v>
      </c>
      <c r="GD601">
        <v>0</v>
      </c>
      <c r="GF601" t="s">
        <v>1046</v>
      </c>
      <c r="GG601" t="s">
        <v>217</v>
      </c>
      <c r="GH601" t="s">
        <v>213</v>
      </c>
      <c r="GI601" t="s">
        <v>217</v>
      </c>
      <c r="GJ601" t="s">
        <v>217</v>
      </c>
      <c r="GK601" t="s">
        <v>217</v>
      </c>
      <c r="GL601" t="s">
        <v>213</v>
      </c>
      <c r="GM601" t="s">
        <v>213</v>
      </c>
      <c r="GN601" t="s">
        <v>217</v>
      </c>
      <c r="GO601" t="s">
        <v>217</v>
      </c>
      <c r="GP601" t="s">
        <v>217</v>
      </c>
      <c r="GQ601" t="s">
        <v>213</v>
      </c>
      <c r="GR601" t="s">
        <v>217</v>
      </c>
      <c r="GS601" t="s">
        <v>217</v>
      </c>
      <c r="GT601" t="s">
        <v>217</v>
      </c>
      <c r="GV601" t="s">
        <v>294</v>
      </c>
    </row>
    <row r="602" spans="1:204" hidden="1" x14ac:dyDescent="0.25">
      <c r="A602">
        <v>601</v>
      </c>
      <c r="B602" t="s">
        <v>358</v>
      </c>
      <c r="C602" t="s">
        <v>2255</v>
      </c>
      <c r="D602" t="s">
        <v>2255</v>
      </c>
      <c r="E602">
        <v>8.8670270000000002</v>
      </c>
      <c r="F602">
        <v>1.0740885</v>
      </c>
      <c r="G602" t="s">
        <v>206</v>
      </c>
      <c r="H602" t="s">
        <v>417</v>
      </c>
      <c r="I602" t="s">
        <v>502</v>
      </c>
      <c r="K602" t="s">
        <v>210</v>
      </c>
      <c r="M602" t="s">
        <v>211</v>
      </c>
      <c r="O602" t="s">
        <v>494</v>
      </c>
      <c r="Q602">
        <v>8</v>
      </c>
      <c r="R602" t="s">
        <v>217</v>
      </c>
      <c r="T602">
        <v>1</v>
      </c>
      <c r="U602">
        <v>0</v>
      </c>
      <c r="V602">
        <v>0</v>
      </c>
      <c r="W602">
        <v>0</v>
      </c>
      <c r="X602">
        <v>1</v>
      </c>
      <c r="Y602" t="s">
        <v>217</v>
      </c>
      <c r="AB602" t="s">
        <v>217</v>
      </c>
      <c r="AD602" t="s">
        <v>336</v>
      </c>
      <c r="AE602">
        <v>25</v>
      </c>
      <c r="AF602" t="s">
        <v>311</v>
      </c>
      <c r="AG602" t="s">
        <v>337</v>
      </c>
      <c r="AI602" t="s">
        <v>217</v>
      </c>
      <c r="AJ602" t="s">
        <v>362</v>
      </c>
      <c r="AK602" t="s">
        <v>380</v>
      </c>
      <c r="AL602" t="s">
        <v>277</v>
      </c>
      <c r="AM602" t="s">
        <v>278</v>
      </c>
      <c r="AN602" t="s">
        <v>217</v>
      </c>
      <c r="AO602" t="s">
        <v>279</v>
      </c>
      <c r="AP602" t="s">
        <v>1270</v>
      </c>
      <c r="AQ602" t="s">
        <v>343</v>
      </c>
      <c r="AR602" t="s">
        <v>2589</v>
      </c>
      <c r="AS602" t="s">
        <v>226</v>
      </c>
      <c r="AT602" t="s">
        <v>213</v>
      </c>
      <c r="AU602" t="s">
        <v>217</v>
      </c>
      <c r="AV602" t="s">
        <v>217</v>
      </c>
      <c r="AW602" t="s">
        <v>217</v>
      </c>
      <c r="AX602" t="s">
        <v>217</v>
      </c>
      <c r="AY602" t="s">
        <v>217</v>
      </c>
      <c r="AZ602" t="s">
        <v>217</v>
      </c>
      <c r="BB602" t="s">
        <v>213</v>
      </c>
      <c r="BC602" t="s">
        <v>315</v>
      </c>
      <c r="BD602" t="s">
        <v>217</v>
      </c>
      <c r="BE602" t="s">
        <v>3272</v>
      </c>
      <c r="BF602" t="s">
        <v>217</v>
      </c>
      <c r="BI602" t="s">
        <v>655</v>
      </c>
      <c r="BJ602" t="s">
        <v>231</v>
      </c>
      <c r="BL602" t="s">
        <v>217</v>
      </c>
      <c r="BN602" t="s">
        <v>689</v>
      </c>
      <c r="BO602" t="s">
        <v>287</v>
      </c>
      <c r="BP602" t="s">
        <v>217</v>
      </c>
      <c r="BQ602" t="s">
        <v>234</v>
      </c>
      <c r="BR602" t="s">
        <v>422</v>
      </c>
      <c r="BS602" t="s">
        <v>217</v>
      </c>
      <c r="BT602" t="s">
        <v>213</v>
      </c>
      <c r="BU602" t="s">
        <v>217</v>
      </c>
      <c r="BV602" t="s">
        <v>217</v>
      </c>
      <c r="BW602" t="s">
        <v>217</v>
      </c>
      <c r="BX602" t="s">
        <v>217</v>
      </c>
      <c r="BY602" t="s">
        <v>217</v>
      </c>
      <c r="BZ602" t="s">
        <v>217</v>
      </c>
      <c r="CA602" t="s">
        <v>217</v>
      </c>
      <c r="CB602" t="s">
        <v>217</v>
      </c>
      <c r="CC602" t="s">
        <v>217</v>
      </c>
      <c r="CE602" t="s">
        <v>1413</v>
      </c>
      <c r="CF602" t="s">
        <v>237</v>
      </c>
      <c r="CH602" t="s">
        <v>238</v>
      </c>
      <c r="CJ602" t="s">
        <v>345</v>
      </c>
      <c r="CL602" t="s">
        <v>346</v>
      </c>
      <c r="CN602" t="s">
        <v>241</v>
      </c>
      <c r="CO602" t="s">
        <v>242</v>
      </c>
      <c r="CP602" t="s">
        <v>347</v>
      </c>
      <c r="CR602" t="s">
        <v>445</v>
      </c>
      <c r="CT602" t="s">
        <v>245</v>
      </c>
      <c r="CV602" t="s">
        <v>246</v>
      </c>
      <c r="CX602" t="s">
        <v>217</v>
      </c>
      <c r="CY602" t="s">
        <v>217</v>
      </c>
      <c r="DB602" t="s">
        <v>2422</v>
      </c>
      <c r="DC602" t="s">
        <v>248</v>
      </c>
      <c r="DE602" t="s">
        <v>292</v>
      </c>
      <c r="DF602" t="s">
        <v>250</v>
      </c>
      <c r="DH602" t="s">
        <v>292</v>
      </c>
      <c r="DI602" t="s">
        <v>349</v>
      </c>
      <c r="DJ602" t="s">
        <v>217</v>
      </c>
      <c r="DL602" t="s">
        <v>1040</v>
      </c>
      <c r="DM602" t="s">
        <v>217</v>
      </c>
      <c r="DN602" t="s">
        <v>217</v>
      </c>
      <c r="DO602" t="s">
        <v>217</v>
      </c>
      <c r="DP602" t="s">
        <v>217</v>
      </c>
      <c r="DQ602" t="s">
        <v>217</v>
      </c>
      <c r="DR602" t="s">
        <v>217</v>
      </c>
      <c r="DS602" t="s">
        <v>217</v>
      </c>
      <c r="DT602" t="s">
        <v>217</v>
      </c>
      <c r="DV602" t="s">
        <v>294</v>
      </c>
      <c r="DW602" t="s">
        <v>213</v>
      </c>
      <c r="DX602" t="s">
        <v>256</v>
      </c>
      <c r="DY602" t="s">
        <v>213</v>
      </c>
      <c r="DZ602" t="s">
        <v>628</v>
      </c>
      <c r="EA602" t="s">
        <v>217</v>
      </c>
      <c r="EC602" t="s">
        <v>352</v>
      </c>
      <c r="ED602" t="s">
        <v>589</v>
      </c>
      <c r="EE602" t="s">
        <v>277</v>
      </c>
      <c r="EF602" t="s">
        <v>238</v>
      </c>
      <c r="EG602" t="s">
        <v>238</v>
      </c>
      <c r="EJ602" t="s">
        <v>217</v>
      </c>
      <c r="EM602" t="s">
        <v>217</v>
      </c>
      <c r="EO602" t="s">
        <v>217</v>
      </c>
      <c r="ER602" t="s">
        <v>3273</v>
      </c>
      <c r="ES602" t="s">
        <v>432</v>
      </c>
      <c r="EU602" t="s">
        <v>265</v>
      </c>
      <c r="EW602" t="s">
        <v>266</v>
      </c>
      <c r="FB602" t="s">
        <v>269</v>
      </c>
      <c r="FC602" t="s">
        <v>217</v>
      </c>
      <c r="FD602" t="s">
        <v>499</v>
      </c>
      <c r="FE602" t="s">
        <v>213</v>
      </c>
      <c r="FF602" t="s">
        <v>217</v>
      </c>
      <c r="FG602" t="s">
        <v>217</v>
      </c>
      <c r="FH602" t="s">
        <v>213</v>
      </c>
      <c r="FI602" t="s">
        <v>217</v>
      </c>
      <c r="FJ602" t="s">
        <v>217</v>
      </c>
      <c r="FK602" t="s">
        <v>217</v>
      </c>
      <c r="FL602" t="s">
        <v>217</v>
      </c>
      <c r="FV602" t="s">
        <v>238</v>
      </c>
      <c r="FW602">
        <v>1</v>
      </c>
      <c r="FX602">
        <v>0</v>
      </c>
      <c r="FY602">
        <v>0</v>
      </c>
      <c r="FZ602">
        <v>0</v>
      </c>
      <c r="GA602">
        <v>0</v>
      </c>
      <c r="GB602">
        <v>0</v>
      </c>
      <c r="GC602">
        <v>0</v>
      </c>
      <c r="GD602">
        <v>0</v>
      </c>
      <c r="GF602" t="s">
        <v>3038</v>
      </c>
      <c r="GG602" t="s">
        <v>217</v>
      </c>
      <c r="GH602" t="s">
        <v>217</v>
      </c>
      <c r="GI602" t="s">
        <v>213</v>
      </c>
      <c r="GJ602" t="s">
        <v>217</v>
      </c>
      <c r="GK602" t="s">
        <v>213</v>
      </c>
      <c r="GL602" t="s">
        <v>213</v>
      </c>
      <c r="GM602" t="s">
        <v>213</v>
      </c>
      <c r="GN602" t="s">
        <v>217</v>
      </c>
      <c r="GO602" t="s">
        <v>217</v>
      </c>
      <c r="GP602" t="s">
        <v>217</v>
      </c>
      <c r="GQ602" t="s">
        <v>217</v>
      </c>
      <c r="GR602" t="s">
        <v>217</v>
      </c>
      <c r="GS602" t="s">
        <v>217</v>
      </c>
      <c r="GT602" t="s">
        <v>217</v>
      </c>
      <c r="GV602" t="s">
        <v>294</v>
      </c>
    </row>
    <row r="603" spans="1:204" x14ac:dyDescent="0.25">
      <c r="A603">
        <v>602</v>
      </c>
      <c r="B603" t="s">
        <v>204</v>
      </c>
      <c r="C603" t="s">
        <v>2581</v>
      </c>
      <c r="D603" t="s">
        <v>2582</v>
      </c>
      <c r="E603">
        <v>8.8311492999999999</v>
      </c>
      <c r="F603">
        <v>1.0808175</v>
      </c>
      <c r="G603" t="s">
        <v>206</v>
      </c>
      <c r="H603" t="s">
        <v>306</v>
      </c>
      <c r="I603" t="s">
        <v>208</v>
      </c>
      <c r="J603" t="s">
        <v>492</v>
      </c>
      <c r="K603" t="s">
        <v>210</v>
      </c>
      <c r="M603" t="s">
        <v>308</v>
      </c>
      <c r="O603" t="s">
        <v>309</v>
      </c>
      <c r="Q603">
        <v>25</v>
      </c>
      <c r="R603" t="s">
        <v>213</v>
      </c>
      <c r="S603">
        <v>91319558</v>
      </c>
      <c r="T603">
        <v>8</v>
      </c>
      <c r="U603">
        <v>3</v>
      </c>
      <c r="V603">
        <v>0</v>
      </c>
      <c r="W603">
        <v>0</v>
      </c>
      <c r="X603">
        <v>5</v>
      </c>
      <c r="Y603" t="s">
        <v>217</v>
      </c>
      <c r="AB603" t="s">
        <v>213</v>
      </c>
      <c r="AC603" t="s">
        <v>214</v>
      </c>
      <c r="AD603" t="s">
        <v>215</v>
      </c>
      <c r="AG603" t="s">
        <v>216</v>
      </c>
      <c r="AH603" t="s">
        <v>213</v>
      </c>
      <c r="AI603" t="s">
        <v>217</v>
      </c>
      <c r="AJ603" t="s">
        <v>275</v>
      </c>
      <c r="AK603" t="s">
        <v>472</v>
      </c>
      <c r="AL603" t="s">
        <v>978</v>
      </c>
      <c r="AM603" t="s">
        <v>221</v>
      </c>
      <c r="AN603" t="s">
        <v>217</v>
      </c>
      <c r="AO603" t="s">
        <v>753</v>
      </c>
      <c r="AP603" t="s">
        <v>280</v>
      </c>
      <c r="AQ603" t="s">
        <v>224</v>
      </c>
      <c r="AR603" t="s">
        <v>2583</v>
      </c>
      <c r="AS603" t="s">
        <v>1858</v>
      </c>
      <c r="AT603" t="s">
        <v>217</v>
      </c>
      <c r="AU603" t="s">
        <v>213</v>
      </c>
      <c r="AV603" t="s">
        <v>217</v>
      </c>
      <c r="AW603" t="s">
        <v>217</v>
      </c>
      <c r="AX603" t="s">
        <v>213</v>
      </c>
      <c r="AY603" t="s">
        <v>217</v>
      </c>
      <c r="AZ603" t="s">
        <v>217</v>
      </c>
      <c r="BB603" t="s">
        <v>213</v>
      </c>
      <c r="BC603" t="s">
        <v>315</v>
      </c>
      <c r="BD603" t="s">
        <v>228</v>
      </c>
      <c r="BE603" t="s">
        <v>3274</v>
      </c>
      <c r="BF603" t="s">
        <v>213</v>
      </c>
      <c r="BG603" t="s">
        <v>285</v>
      </c>
      <c r="BH603" t="s">
        <v>578</v>
      </c>
      <c r="BL603" t="s">
        <v>213</v>
      </c>
      <c r="BM603" t="s">
        <v>317</v>
      </c>
      <c r="BO603" t="s">
        <v>287</v>
      </c>
      <c r="BP603" t="s">
        <v>217</v>
      </c>
      <c r="BQ603" t="s">
        <v>234</v>
      </c>
      <c r="BR603" t="s">
        <v>238</v>
      </c>
      <c r="BS603" t="s">
        <v>213</v>
      </c>
      <c r="BT603" t="s">
        <v>217</v>
      </c>
      <c r="BU603" t="s">
        <v>217</v>
      </c>
      <c r="BV603" t="s">
        <v>217</v>
      </c>
      <c r="BW603" t="s">
        <v>217</v>
      </c>
      <c r="BX603" t="s">
        <v>217</v>
      </c>
      <c r="BY603" t="s">
        <v>217</v>
      </c>
      <c r="BZ603" t="s">
        <v>217</v>
      </c>
      <c r="CA603" t="s">
        <v>217</v>
      </c>
      <c r="CB603" t="s">
        <v>217</v>
      </c>
      <c r="CC603" t="s">
        <v>217</v>
      </c>
      <c r="CE603" t="s">
        <v>255</v>
      </c>
      <c r="CF603" t="s">
        <v>237</v>
      </c>
      <c r="CH603" t="s">
        <v>2129</v>
      </c>
      <c r="CJ603" t="s">
        <v>239</v>
      </c>
      <c r="CL603" t="s">
        <v>240</v>
      </c>
      <c r="CN603" t="s">
        <v>289</v>
      </c>
      <c r="CO603" t="s">
        <v>242</v>
      </c>
      <c r="CP603" t="s">
        <v>290</v>
      </c>
      <c r="CR603" t="s">
        <v>291</v>
      </c>
      <c r="CT603" t="s">
        <v>245</v>
      </c>
      <c r="CV603" t="s">
        <v>246</v>
      </c>
      <c r="CX603" t="s">
        <v>319</v>
      </c>
      <c r="CY603" t="s">
        <v>319</v>
      </c>
      <c r="DB603" t="s">
        <v>294</v>
      </c>
      <c r="DC603" t="s">
        <v>248</v>
      </c>
      <c r="DE603" t="s">
        <v>249</v>
      </c>
      <c r="DF603" t="s">
        <v>250</v>
      </c>
      <c r="DH603" t="s">
        <v>249</v>
      </c>
      <c r="DI603" t="s">
        <v>252</v>
      </c>
      <c r="DJ603" t="s">
        <v>213</v>
      </c>
      <c r="DK603" t="s">
        <v>3275</v>
      </c>
      <c r="DL603" t="s">
        <v>294</v>
      </c>
      <c r="DM603" t="s">
        <v>217</v>
      </c>
      <c r="DN603" t="s">
        <v>217</v>
      </c>
      <c r="DO603" t="s">
        <v>217</v>
      </c>
      <c r="DP603" t="s">
        <v>217</v>
      </c>
      <c r="DQ603" t="s">
        <v>217</v>
      </c>
      <c r="DR603" t="s">
        <v>217</v>
      </c>
      <c r="DS603" t="s">
        <v>217</v>
      </c>
      <c r="DT603" t="s">
        <v>217</v>
      </c>
      <c r="DW603" t="s">
        <v>213</v>
      </c>
      <c r="DX603" t="s">
        <v>256</v>
      </c>
      <c r="DY603" t="s">
        <v>217</v>
      </c>
      <c r="EA603" t="s">
        <v>217</v>
      </c>
      <c r="EC603" t="s">
        <v>352</v>
      </c>
      <c r="ED603" t="s">
        <v>258</v>
      </c>
      <c r="EE603" t="s">
        <v>259</v>
      </c>
      <c r="EF603" t="s">
        <v>461</v>
      </c>
      <c r="EG603" t="s">
        <v>581</v>
      </c>
      <c r="EH603" t="s">
        <v>298</v>
      </c>
      <c r="EI603" t="s">
        <v>297</v>
      </c>
      <c r="EJ603" t="s">
        <v>217</v>
      </c>
      <c r="EM603" t="s">
        <v>217</v>
      </c>
      <c r="EO603" t="s">
        <v>217</v>
      </c>
      <c r="ER603" t="s">
        <v>294</v>
      </c>
      <c r="ES603" t="s">
        <v>300</v>
      </c>
      <c r="EU603" t="s">
        <v>265</v>
      </c>
      <c r="EW603" t="s">
        <v>266</v>
      </c>
      <c r="EX603" t="s">
        <v>267</v>
      </c>
      <c r="EZ603" t="s">
        <v>268</v>
      </c>
      <c r="FB603" t="s">
        <v>269</v>
      </c>
      <c r="FC603" t="s">
        <v>217</v>
      </c>
      <c r="FD603" t="s">
        <v>827</v>
      </c>
      <c r="FE603" t="s">
        <v>217</v>
      </c>
      <c r="FF603" t="s">
        <v>217</v>
      </c>
      <c r="FG603" t="s">
        <v>213</v>
      </c>
      <c r="FH603" t="s">
        <v>213</v>
      </c>
      <c r="FI603" t="s">
        <v>217</v>
      </c>
      <c r="FJ603" t="s">
        <v>217</v>
      </c>
      <c r="FK603" t="s">
        <v>217</v>
      </c>
      <c r="FL603" t="s">
        <v>213</v>
      </c>
      <c r="FM603" t="s">
        <v>375</v>
      </c>
      <c r="FN603" t="s">
        <v>213</v>
      </c>
      <c r="FO603" t="s">
        <v>217</v>
      </c>
      <c r="FP603" t="s">
        <v>213</v>
      </c>
      <c r="FQ603" t="s">
        <v>217</v>
      </c>
      <c r="FR603" t="s">
        <v>213</v>
      </c>
      <c r="FS603" t="s">
        <v>217</v>
      </c>
      <c r="FT603" t="s">
        <v>217</v>
      </c>
      <c r="FV603" t="s">
        <v>238</v>
      </c>
      <c r="FW603">
        <v>1</v>
      </c>
      <c r="FX603">
        <v>0</v>
      </c>
      <c r="FY603">
        <v>0</v>
      </c>
      <c r="FZ603">
        <v>0</v>
      </c>
      <c r="GA603">
        <v>0</v>
      </c>
      <c r="GB603">
        <v>0</v>
      </c>
      <c r="GC603">
        <v>0</v>
      </c>
      <c r="GD603">
        <v>0</v>
      </c>
      <c r="GF603" t="s">
        <v>243</v>
      </c>
      <c r="GG603" t="s">
        <v>217</v>
      </c>
      <c r="GH603" t="s">
        <v>217</v>
      </c>
      <c r="GI603" t="s">
        <v>217</v>
      </c>
      <c r="GJ603" t="s">
        <v>217</v>
      </c>
      <c r="GK603" t="s">
        <v>217</v>
      </c>
      <c r="GL603" t="s">
        <v>217</v>
      </c>
      <c r="GM603" t="s">
        <v>217</v>
      </c>
      <c r="GN603" t="s">
        <v>217</v>
      </c>
      <c r="GO603" t="s">
        <v>217</v>
      </c>
      <c r="GP603" t="s">
        <v>217</v>
      </c>
      <c r="GQ603" t="s">
        <v>217</v>
      </c>
      <c r="GR603" t="s">
        <v>217</v>
      </c>
      <c r="GS603" t="s">
        <v>217</v>
      </c>
      <c r="GT603" t="s">
        <v>213</v>
      </c>
      <c r="GU603" t="s">
        <v>217</v>
      </c>
      <c r="GV603" t="s">
        <v>3276</v>
      </c>
    </row>
    <row r="604" spans="1:204" x14ac:dyDescent="0.25">
      <c r="A604">
        <v>603</v>
      </c>
      <c r="B604" t="s">
        <v>468</v>
      </c>
      <c r="C604" t="s">
        <v>2669</v>
      </c>
      <c r="D604" t="s">
        <v>2669</v>
      </c>
      <c r="E604">
        <v>8.8845147999999998</v>
      </c>
      <c r="F604">
        <v>1.088406</v>
      </c>
      <c r="G604" t="s">
        <v>206</v>
      </c>
      <c r="H604" t="s">
        <v>306</v>
      </c>
      <c r="I604" t="s">
        <v>208</v>
      </c>
      <c r="J604" t="s">
        <v>307</v>
      </c>
      <c r="K604" t="s">
        <v>210</v>
      </c>
      <c r="M604" t="s">
        <v>211</v>
      </c>
      <c r="O604" t="s">
        <v>274</v>
      </c>
      <c r="Q604">
        <v>7</v>
      </c>
      <c r="R604" t="s">
        <v>213</v>
      </c>
      <c r="S604">
        <v>90532567</v>
      </c>
      <c r="T604">
        <v>7</v>
      </c>
      <c r="U604">
        <v>2</v>
      </c>
      <c r="V604">
        <v>2</v>
      </c>
      <c r="W604">
        <v>0</v>
      </c>
      <c r="X604">
        <v>0</v>
      </c>
      <c r="Y604" t="s">
        <v>217</v>
      </c>
      <c r="AB604" t="s">
        <v>213</v>
      </c>
      <c r="AC604" t="s">
        <v>214</v>
      </c>
      <c r="AD604" t="s">
        <v>215</v>
      </c>
      <c r="AG604" t="s">
        <v>361</v>
      </c>
      <c r="AH604" t="s">
        <v>213</v>
      </c>
      <c r="AI604" t="s">
        <v>217</v>
      </c>
      <c r="AJ604" t="s">
        <v>418</v>
      </c>
      <c r="AK604" t="s">
        <v>1945</v>
      </c>
      <c r="AL604" t="s">
        <v>277</v>
      </c>
      <c r="AM604" t="s">
        <v>728</v>
      </c>
      <c r="AN604" t="s">
        <v>217</v>
      </c>
      <c r="AO604" t="s">
        <v>279</v>
      </c>
      <c r="AP604" t="s">
        <v>3277</v>
      </c>
      <c r="AQ604" t="s">
        <v>896</v>
      </c>
      <c r="AR604" t="s">
        <v>2570</v>
      </c>
      <c r="AS604" t="s">
        <v>800</v>
      </c>
      <c r="AT604" t="s">
        <v>217</v>
      </c>
      <c r="AU604" t="s">
        <v>217</v>
      </c>
      <c r="AV604" t="s">
        <v>217</v>
      </c>
      <c r="AW604" t="s">
        <v>217</v>
      </c>
      <c r="AX604" t="s">
        <v>213</v>
      </c>
      <c r="AY604" t="s">
        <v>217</v>
      </c>
      <c r="AZ604" t="s">
        <v>217</v>
      </c>
      <c r="BB604" t="s">
        <v>213</v>
      </c>
      <c r="BC604" t="s">
        <v>475</v>
      </c>
      <c r="BD604" t="s">
        <v>217</v>
      </c>
      <c r="BE604" t="s">
        <v>3278</v>
      </c>
      <c r="BF604" t="s">
        <v>217</v>
      </c>
      <c r="BI604" t="s">
        <v>230</v>
      </c>
      <c r="BJ604" t="s">
        <v>231</v>
      </c>
      <c r="BL604" t="s">
        <v>217</v>
      </c>
      <c r="BN604" t="s">
        <v>717</v>
      </c>
      <c r="BO604" t="s">
        <v>287</v>
      </c>
      <c r="BP604" t="s">
        <v>217</v>
      </c>
      <c r="BQ604" t="s">
        <v>234</v>
      </c>
      <c r="BR604" t="s">
        <v>3279</v>
      </c>
      <c r="BS604" t="s">
        <v>217</v>
      </c>
      <c r="BT604" t="s">
        <v>217</v>
      </c>
      <c r="BU604" t="s">
        <v>217</v>
      </c>
      <c r="BV604" t="s">
        <v>217</v>
      </c>
      <c r="BW604" t="s">
        <v>217</v>
      </c>
      <c r="BX604" t="s">
        <v>213</v>
      </c>
      <c r="BY604" t="s">
        <v>217</v>
      </c>
      <c r="BZ604" t="s">
        <v>213</v>
      </c>
      <c r="CA604" t="s">
        <v>217</v>
      </c>
      <c r="CB604" t="s">
        <v>213</v>
      </c>
      <c r="CC604" t="s">
        <v>217</v>
      </c>
      <c r="CE604" t="s">
        <v>3280</v>
      </c>
      <c r="CF604" t="s">
        <v>237</v>
      </c>
      <c r="CH604" t="s">
        <v>443</v>
      </c>
      <c r="CJ604" t="s">
        <v>288</v>
      </c>
      <c r="CL604" t="s">
        <v>288</v>
      </c>
      <c r="CN604" t="s">
        <v>289</v>
      </c>
      <c r="CO604" t="s">
        <v>242</v>
      </c>
      <c r="CP604" t="s">
        <v>347</v>
      </c>
      <c r="CR604" t="s">
        <v>291</v>
      </c>
      <c r="CT604" t="s">
        <v>245</v>
      </c>
      <c r="CV604" t="s">
        <v>446</v>
      </c>
      <c r="CX604" t="s">
        <v>217</v>
      </c>
      <c r="CY604" t="s">
        <v>217</v>
      </c>
      <c r="DB604" t="s">
        <v>294</v>
      </c>
      <c r="DC604" t="s">
        <v>248</v>
      </c>
      <c r="DE604" t="s">
        <v>249</v>
      </c>
      <c r="DF604" t="s">
        <v>250</v>
      </c>
      <c r="DH604" t="s">
        <v>292</v>
      </c>
      <c r="DI604" t="s">
        <v>252</v>
      </c>
      <c r="DJ604" t="s">
        <v>213</v>
      </c>
      <c r="DK604" t="s">
        <v>3281</v>
      </c>
      <c r="DL604" t="s">
        <v>1115</v>
      </c>
      <c r="DM604" t="s">
        <v>217</v>
      </c>
      <c r="DN604" t="s">
        <v>217</v>
      </c>
      <c r="DO604" t="s">
        <v>217</v>
      </c>
      <c r="DP604" t="s">
        <v>217</v>
      </c>
      <c r="DQ604" t="s">
        <v>217</v>
      </c>
      <c r="DR604" t="s">
        <v>217</v>
      </c>
      <c r="DS604" t="s">
        <v>217</v>
      </c>
      <c r="DT604" t="s">
        <v>217</v>
      </c>
      <c r="DV604" t="s">
        <v>3282</v>
      </c>
      <c r="DW604" t="s">
        <v>213</v>
      </c>
      <c r="DX604" t="s">
        <v>256</v>
      </c>
      <c r="DY604" t="s">
        <v>217</v>
      </c>
      <c r="EA604" t="s">
        <v>213</v>
      </c>
      <c r="EB604">
        <v>80</v>
      </c>
      <c r="EC604" t="s">
        <v>352</v>
      </c>
      <c r="ED604" t="s">
        <v>258</v>
      </c>
      <c r="EE604" t="s">
        <v>530</v>
      </c>
      <c r="EF604" t="s">
        <v>298</v>
      </c>
      <c r="EG604" t="s">
        <v>297</v>
      </c>
      <c r="EH604" t="s">
        <v>238</v>
      </c>
      <c r="EI604" t="s">
        <v>297</v>
      </c>
      <c r="EJ604" t="s">
        <v>217</v>
      </c>
      <c r="EM604" t="s">
        <v>217</v>
      </c>
      <c r="EO604" t="s">
        <v>217</v>
      </c>
      <c r="ER604" t="s">
        <v>294</v>
      </c>
      <c r="ES604" t="s">
        <v>300</v>
      </c>
      <c r="EU604" t="s">
        <v>265</v>
      </c>
      <c r="EW604" t="s">
        <v>266</v>
      </c>
      <c r="EX604" t="s">
        <v>267</v>
      </c>
      <c r="EZ604" t="s">
        <v>268</v>
      </c>
      <c r="FB604" t="s">
        <v>329</v>
      </c>
      <c r="FC604" t="s">
        <v>213</v>
      </c>
      <c r="FD604" t="s">
        <v>623</v>
      </c>
      <c r="FE604" t="s">
        <v>213</v>
      </c>
      <c r="FF604" t="s">
        <v>217</v>
      </c>
      <c r="FG604" t="s">
        <v>217</v>
      </c>
      <c r="FH604" t="s">
        <v>213</v>
      </c>
      <c r="FI604" t="s">
        <v>217</v>
      </c>
      <c r="FJ604" t="s">
        <v>213</v>
      </c>
      <c r="FK604" t="s">
        <v>217</v>
      </c>
      <c r="FL604" t="s">
        <v>213</v>
      </c>
      <c r="FM604" t="s">
        <v>3283</v>
      </c>
      <c r="FN604" t="s">
        <v>213</v>
      </c>
      <c r="FO604" t="s">
        <v>213</v>
      </c>
      <c r="FP604" t="s">
        <v>217</v>
      </c>
      <c r="FQ604" t="s">
        <v>217</v>
      </c>
      <c r="FR604" t="s">
        <v>213</v>
      </c>
      <c r="FS604" t="s">
        <v>217</v>
      </c>
      <c r="FT604" t="s">
        <v>217</v>
      </c>
      <c r="FV604" t="s">
        <v>332</v>
      </c>
      <c r="FW604">
        <v>0</v>
      </c>
      <c r="FX604">
        <v>0</v>
      </c>
      <c r="FY604">
        <v>1</v>
      </c>
      <c r="FZ604">
        <v>0</v>
      </c>
      <c r="GA604">
        <v>0</v>
      </c>
      <c r="GB604">
        <v>0</v>
      </c>
      <c r="GC604">
        <v>0</v>
      </c>
      <c r="GD604">
        <v>0</v>
      </c>
      <c r="GF604" t="s">
        <v>1046</v>
      </c>
      <c r="GG604" t="s">
        <v>217</v>
      </c>
      <c r="GH604" t="s">
        <v>213</v>
      </c>
      <c r="GI604" t="s">
        <v>217</v>
      </c>
      <c r="GJ604" t="s">
        <v>217</v>
      </c>
      <c r="GK604" t="s">
        <v>217</v>
      </c>
      <c r="GL604" t="s">
        <v>213</v>
      </c>
      <c r="GM604" t="s">
        <v>213</v>
      </c>
      <c r="GN604" t="s">
        <v>217</v>
      </c>
      <c r="GO604" t="s">
        <v>217</v>
      </c>
      <c r="GP604" t="s">
        <v>217</v>
      </c>
      <c r="GQ604" t="s">
        <v>213</v>
      </c>
      <c r="GR604" t="s">
        <v>217</v>
      </c>
      <c r="GS604" t="s">
        <v>217</v>
      </c>
      <c r="GT604" t="s">
        <v>217</v>
      </c>
      <c r="GV604" t="s">
        <v>294</v>
      </c>
    </row>
    <row r="605" spans="1:204" x14ac:dyDescent="0.25">
      <c r="A605">
        <v>604</v>
      </c>
      <c r="B605" t="s">
        <v>490</v>
      </c>
      <c r="C605" t="s">
        <v>491</v>
      </c>
      <c r="D605" t="s">
        <v>491</v>
      </c>
      <c r="E605">
        <v>8.7914332999999996</v>
      </c>
      <c r="F605">
        <v>0.96205669999999999</v>
      </c>
      <c r="G605" t="s">
        <v>206</v>
      </c>
      <c r="H605" t="s">
        <v>417</v>
      </c>
      <c r="I605" t="s">
        <v>502</v>
      </c>
      <c r="K605" t="s">
        <v>210</v>
      </c>
      <c r="M605" t="s">
        <v>211</v>
      </c>
      <c r="O605" t="s">
        <v>212</v>
      </c>
      <c r="Q605">
        <v>13</v>
      </c>
      <c r="R605" t="s">
        <v>217</v>
      </c>
      <c r="T605">
        <v>4</v>
      </c>
      <c r="U605">
        <v>1</v>
      </c>
      <c r="V605">
        <v>0</v>
      </c>
      <c r="W605">
        <v>1</v>
      </c>
      <c r="X605">
        <v>0</v>
      </c>
      <c r="Y605" t="s">
        <v>217</v>
      </c>
      <c r="AB605" t="s">
        <v>213</v>
      </c>
      <c r="AC605" t="s">
        <v>379</v>
      </c>
      <c r="AD605" t="s">
        <v>379</v>
      </c>
      <c r="AG605" t="s">
        <v>337</v>
      </c>
      <c r="AI605" t="s">
        <v>217</v>
      </c>
      <c r="AJ605" t="s">
        <v>362</v>
      </c>
      <c r="AK605" t="s">
        <v>380</v>
      </c>
      <c r="AL605" t="s">
        <v>277</v>
      </c>
      <c r="AM605" t="s">
        <v>278</v>
      </c>
      <c r="AN605" t="s">
        <v>217</v>
      </c>
      <c r="AO605" t="s">
        <v>452</v>
      </c>
      <c r="AP605" t="s">
        <v>719</v>
      </c>
      <c r="AQ605" t="s">
        <v>224</v>
      </c>
      <c r="AR605" t="s">
        <v>555</v>
      </c>
      <c r="AS605" t="s">
        <v>226</v>
      </c>
      <c r="AT605" t="s">
        <v>213</v>
      </c>
      <c r="AU605" t="s">
        <v>217</v>
      </c>
      <c r="AV605" t="s">
        <v>217</v>
      </c>
      <c r="AW605" t="s">
        <v>217</v>
      </c>
      <c r="AX605" t="s">
        <v>217</v>
      </c>
      <c r="AY605" t="s">
        <v>217</v>
      </c>
      <c r="AZ605" t="s">
        <v>217</v>
      </c>
      <c r="BB605" t="s">
        <v>213</v>
      </c>
      <c r="BC605" t="s">
        <v>315</v>
      </c>
      <c r="BD605" t="s">
        <v>217</v>
      </c>
      <c r="BE605" t="s">
        <v>506</v>
      </c>
      <c r="BF605" t="s">
        <v>217</v>
      </c>
      <c r="BI605" t="s">
        <v>230</v>
      </c>
      <c r="BJ605" t="s">
        <v>231</v>
      </c>
      <c r="BL605" t="s">
        <v>213</v>
      </c>
      <c r="BM605" t="s">
        <v>232</v>
      </c>
      <c r="BO605" t="s">
        <v>287</v>
      </c>
      <c r="BP605" t="s">
        <v>217</v>
      </c>
      <c r="BQ605" t="s">
        <v>234</v>
      </c>
      <c r="BR605" t="s">
        <v>1253</v>
      </c>
      <c r="BS605" t="s">
        <v>217</v>
      </c>
      <c r="BT605" t="s">
        <v>213</v>
      </c>
      <c r="BU605" t="s">
        <v>217</v>
      </c>
      <c r="BV605" t="s">
        <v>217</v>
      </c>
      <c r="BW605" t="s">
        <v>217</v>
      </c>
      <c r="BX605" t="s">
        <v>213</v>
      </c>
      <c r="BY605" t="s">
        <v>213</v>
      </c>
      <c r="BZ605" t="s">
        <v>213</v>
      </c>
      <c r="CA605" t="s">
        <v>217</v>
      </c>
      <c r="CB605" t="s">
        <v>217</v>
      </c>
      <c r="CC605" t="s">
        <v>217</v>
      </c>
      <c r="CE605" t="s">
        <v>3284</v>
      </c>
      <c r="CF605" t="s">
        <v>237</v>
      </c>
      <c r="CH605" t="s">
        <v>238</v>
      </c>
      <c r="CJ605" t="s">
        <v>288</v>
      </c>
      <c r="CL605" t="s">
        <v>240</v>
      </c>
      <c r="CN605" t="s">
        <v>289</v>
      </c>
      <c r="CO605" t="s">
        <v>242</v>
      </c>
      <c r="CP605" t="s">
        <v>290</v>
      </c>
      <c r="CR605" t="s">
        <v>291</v>
      </c>
      <c r="CT605" t="s">
        <v>245</v>
      </c>
      <c r="CV605" t="s">
        <v>246</v>
      </c>
      <c r="CX605" t="s">
        <v>217</v>
      </c>
      <c r="CY605" t="s">
        <v>217</v>
      </c>
      <c r="DB605" t="s">
        <v>1026</v>
      </c>
      <c r="DC605" t="s">
        <v>320</v>
      </c>
      <c r="DE605" t="s">
        <v>249</v>
      </c>
      <c r="DF605" t="s">
        <v>250</v>
      </c>
      <c r="DH605" t="s">
        <v>292</v>
      </c>
      <c r="DI605" t="s">
        <v>293</v>
      </c>
      <c r="DJ605" t="s">
        <v>217</v>
      </c>
      <c r="DL605" t="s">
        <v>1452</v>
      </c>
      <c r="DM605" t="s">
        <v>217</v>
      </c>
      <c r="DN605" t="s">
        <v>217</v>
      </c>
      <c r="DO605" t="s">
        <v>217</v>
      </c>
      <c r="DP605" t="s">
        <v>217</v>
      </c>
      <c r="DQ605" t="s">
        <v>217</v>
      </c>
      <c r="DR605" t="s">
        <v>217</v>
      </c>
      <c r="DS605" t="s">
        <v>217</v>
      </c>
      <c r="DT605" t="s">
        <v>217</v>
      </c>
      <c r="DV605" t="s">
        <v>1026</v>
      </c>
      <c r="DW605" t="s">
        <v>213</v>
      </c>
      <c r="DX605" t="s">
        <v>256</v>
      </c>
      <c r="DY605" t="s">
        <v>217</v>
      </c>
      <c r="EA605" t="s">
        <v>217</v>
      </c>
      <c r="EC605" t="s">
        <v>352</v>
      </c>
      <c r="ED605" t="s">
        <v>426</v>
      </c>
      <c r="EE605" t="s">
        <v>854</v>
      </c>
      <c r="EF605" t="s">
        <v>238</v>
      </c>
      <c r="EG605" t="s">
        <v>238</v>
      </c>
      <c r="EJ605" t="s">
        <v>217</v>
      </c>
      <c r="EM605" t="s">
        <v>217</v>
      </c>
      <c r="EO605" t="s">
        <v>217</v>
      </c>
      <c r="ER605" t="s">
        <v>724</v>
      </c>
      <c r="ES605" t="s">
        <v>300</v>
      </c>
      <c r="EU605" t="s">
        <v>265</v>
      </c>
      <c r="EW605" t="s">
        <v>266</v>
      </c>
      <c r="EX605" t="s">
        <v>267</v>
      </c>
      <c r="FB605" t="s">
        <v>329</v>
      </c>
      <c r="FC605" t="s">
        <v>217</v>
      </c>
      <c r="FD605" t="s">
        <v>3074</v>
      </c>
      <c r="FE605" t="s">
        <v>213</v>
      </c>
      <c r="FF605" t="s">
        <v>213</v>
      </c>
      <c r="FG605" t="s">
        <v>217</v>
      </c>
      <c r="FH605" t="s">
        <v>213</v>
      </c>
      <c r="FI605" t="s">
        <v>217</v>
      </c>
      <c r="FJ605" t="s">
        <v>217</v>
      </c>
      <c r="FK605" t="s">
        <v>217</v>
      </c>
      <c r="FL605" t="s">
        <v>213</v>
      </c>
      <c r="FM605" t="s">
        <v>3285</v>
      </c>
      <c r="FN605" t="s">
        <v>213</v>
      </c>
      <c r="FO605" t="s">
        <v>213</v>
      </c>
      <c r="FP605" t="s">
        <v>213</v>
      </c>
      <c r="FQ605" t="s">
        <v>213</v>
      </c>
      <c r="FR605" t="s">
        <v>213</v>
      </c>
      <c r="FS605" t="s">
        <v>217</v>
      </c>
      <c r="FT605" t="s">
        <v>217</v>
      </c>
      <c r="FV605" t="s">
        <v>332</v>
      </c>
      <c r="FW605">
        <v>0</v>
      </c>
      <c r="FX605">
        <v>0</v>
      </c>
      <c r="FY605">
        <v>1</v>
      </c>
      <c r="FZ605">
        <v>0</v>
      </c>
      <c r="GA605">
        <v>0</v>
      </c>
      <c r="GB605">
        <v>0</v>
      </c>
      <c r="GC605">
        <v>0</v>
      </c>
      <c r="GD605">
        <v>0</v>
      </c>
      <c r="GF605" t="s">
        <v>3075</v>
      </c>
      <c r="GG605" t="s">
        <v>213</v>
      </c>
      <c r="GH605" t="s">
        <v>213</v>
      </c>
      <c r="GI605" t="s">
        <v>213</v>
      </c>
      <c r="GJ605" t="s">
        <v>213</v>
      </c>
      <c r="GK605" t="s">
        <v>217</v>
      </c>
      <c r="GL605" t="s">
        <v>217</v>
      </c>
      <c r="GM605" t="s">
        <v>217</v>
      </c>
      <c r="GN605" t="s">
        <v>217</v>
      </c>
      <c r="GO605" t="s">
        <v>217</v>
      </c>
      <c r="GP605" t="s">
        <v>217</v>
      </c>
      <c r="GQ605" t="s">
        <v>217</v>
      </c>
      <c r="GR605" t="s">
        <v>217</v>
      </c>
      <c r="GS605" t="s">
        <v>217</v>
      </c>
      <c r="GT605" t="s">
        <v>217</v>
      </c>
      <c r="GV605" t="s">
        <v>294</v>
      </c>
    </row>
    <row r="606" spans="1:204" hidden="1" x14ac:dyDescent="0.25">
      <c r="A606">
        <v>605</v>
      </c>
      <c r="B606" t="s">
        <v>490</v>
      </c>
      <c r="C606" t="s">
        <v>491</v>
      </c>
      <c r="D606" t="s">
        <v>491</v>
      </c>
      <c r="E606">
        <v>8.7907113999999993</v>
      </c>
      <c r="F606">
        <v>0.96213599999999999</v>
      </c>
      <c r="G606" t="s">
        <v>396</v>
      </c>
      <c r="H606" t="s">
        <v>492</v>
      </c>
      <c r="I606" t="s">
        <v>502</v>
      </c>
      <c r="K606" t="s">
        <v>210</v>
      </c>
      <c r="M606" t="s">
        <v>609</v>
      </c>
      <c r="O606" t="s">
        <v>274</v>
      </c>
      <c r="Q606">
        <v>2</v>
      </c>
      <c r="R606" t="s">
        <v>213</v>
      </c>
      <c r="S606">
        <v>91314179</v>
      </c>
      <c r="T606">
        <v>0</v>
      </c>
      <c r="U606">
        <v>0</v>
      </c>
      <c r="V606">
        <v>0</v>
      </c>
      <c r="W606">
        <v>0</v>
      </c>
      <c r="X606">
        <v>0</v>
      </c>
      <c r="Y606" t="s">
        <v>217</v>
      </c>
      <c r="AB606" t="s">
        <v>217</v>
      </c>
      <c r="AD606" t="s">
        <v>379</v>
      </c>
      <c r="AE606">
        <v>1000</v>
      </c>
      <c r="AF606" t="s">
        <v>399</v>
      </c>
      <c r="AG606" t="s">
        <v>337</v>
      </c>
      <c r="AI606" t="s">
        <v>213</v>
      </c>
      <c r="AK606" t="s">
        <v>736</v>
      </c>
      <c r="AL606" t="s">
        <v>277</v>
      </c>
      <c r="AM606" t="s">
        <v>737</v>
      </c>
      <c r="AN606" t="s">
        <v>213</v>
      </c>
      <c r="AQ606" t="s">
        <v>224</v>
      </c>
      <c r="AR606" t="s">
        <v>850</v>
      </c>
      <c r="AS606" t="s">
        <v>226</v>
      </c>
      <c r="AT606" t="s">
        <v>213</v>
      </c>
      <c r="AU606" t="s">
        <v>217</v>
      </c>
      <c r="AV606" t="s">
        <v>217</v>
      </c>
      <c r="AW606" t="s">
        <v>217</v>
      </c>
      <c r="AX606" t="s">
        <v>217</v>
      </c>
      <c r="AY606" t="s">
        <v>217</v>
      </c>
      <c r="AZ606" t="s">
        <v>217</v>
      </c>
      <c r="BB606" t="s">
        <v>213</v>
      </c>
      <c r="BC606" t="s">
        <v>283</v>
      </c>
      <c r="BD606" t="s">
        <v>217</v>
      </c>
      <c r="BE606" t="s">
        <v>654</v>
      </c>
      <c r="BF606" t="s">
        <v>217</v>
      </c>
      <c r="BI606" t="s">
        <v>230</v>
      </c>
      <c r="BJ606" t="s">
        <v>231</v>
      </c>
      <c r="BL606" t="s">
        <v>213</v>
      </c>
      <c r="BM606" t="s">
        <v>232</v>
      </c>
      <c r="BO606" t="s">
        <v>287</v>
      </c>
      <c r="BP606" t="s">
        <v>217</v>
      </c>
      <c r="BQ606" t="s">
        <v>234</v>
      </c>
      <c r="BR606" t="s">
        <v>2058</v>
      </c>
      <c r="BS606" t="s">
        <v>217</v>
      </c>
      <c r="BT606" t="s">
        <v>217</v>
      </c>
      <c r="BU606" t="s">
        <v>217</v>
      </c>
      <c r="BV606" t="s">
        <v>217</v>
      </c>
      <c r="BW606" t="s">
        <v>217</v>
      </c>
      <c r="BX606" t="s">
        <v>213</v>
      </c>
      <c r="BY606" t="s">
        <v>217</v>
      </c>
      <c r="BZ606" t="s">
        <v>217</v>
      </c>
      <c r="CA606" t="s">
        <v>217</v>
      </c>
      <c r="CB606" t="s">
        <v>213</v>
      </c>
      <c r="CC606" t="s">
        <v>217</v>
      </c>
      <c r="CE606" t="s">
        <v>1647</v>
      </c>
      <c r="CF606" t="s">
        <v>237</v>
      </c>
      <c r="CH606" t="s">
        <v>238</v>
      </c>
      <c r="CJ606" t="s">
        <v>288</v>
      </c>
      <c r="CL606" t="s">
        <v>288</v>
      </c>
      <c r="CN606" t="s">
        <v>289</v>
      </c>
      <c r="CO606" t="s">
        <v>242</v>
      </c>
      <c r="CP606" t="s">
        <v>290</v>
      </c>
      <c r="CR606" t="s">
        <v>445</v>
      </c>
      <c r="CT606" t="s">
        <v>348</v>
      </c>
      <c r="CV606" t="s">
        <v>246</v>
      </c>
      <c r="CX606" t="s">
        <v>217</v>
      </c>
      <c r="CY606" t="s">
        <v>217</v>
      </c>
      <c r="DB606" t="s">
        <v>1232</v>
      </c>
      <c r="DC606" t="s">
        <v>320</v>
      </c>
      <c r="DE606" t="s">
        <v>292</v>
      </c>
      <c r="DF606" t="s">
        <v>250</v>
      </c>
      <c r="DH606" t="s">
        <v>292</v>
      </c>
      <c r="DI606" t="s">
        <v>252</v>
      </c>
      <c r="DJ606" t="s">
        <v>217</v>
      </c>
      <c r="DL606" t="s">
        <v>2799</v>
      </c>
      <c r="DM606" t="s">
        <v>217</v>
      </c>
      <c r="DN606" t="s">
        <v>217</v>
      </c>
      <c r="DO606" t="s">
        <v>217</v>
      </c>
      <c r="DP606" t="s">
        <v>217</v>
      </c>
      <c r="DQ606" t="s">
        <v>217</v>
      </c>
      <c r="DR606" t="s">
        <v>217</v>
      </c>
      <c r="DS606" t="s">
        <v>217</v>
      </c>
      <c r="DT606" t="s">
        <v>217</v>
      </c>
      <c r="DV606" t="s">
        <v>319</v>
      </c>
      <c r="DW606" t="s">
        <v>217</v>
      </c>
      <c r="DY606" t="s">
        <v>217</v>
      </c>
      <c r="EA606" t="s">
        <v>217</v>
      </c>
      <c r="EC606" t="s">
        <v>352</v>
      </c>
      <c r="ED606" t="s">
        <v>258</v>
      </c>
      <c r="EE606" t="s">
        <v>530</v>
      </c>
      <c r="EF606" t="s">
        <v>298</v>
      </c>
      <c r="EG606" t="s">
        <v>297</v>
      </c>
      <c r="EJ606" t="s">
        <v>217</v>
      </c>
      <c r="EM606" t="s">
        <v>217</v>
      </c>
      <c r="EO606" t="s">
        <v>217</v>
      </c>
      <c r="ER606" t="s">
        <v>855</v>
      </c>
      <c r="ES606" t="s">
        <v>432</v>
      </c>
      <c r="EU606" t="s">
        <v>243</v>
      </c>
      <c r="EV606" t="s">
        <v>432</v>
      </c>
      <c r="EW606" t="s">
        <v>266</v>
      </c>
      <c r="FB606" t="s">
        <v>269</v>
      </c>
      <c r="FC606" t="s">
        <v>217</v>
      </c>
      <c r="FD606" t="s">
        <v>499</v>
      </c>
      <c r="FE606" t="s">
        <v>213</v>
      </c>
      <c r="FF606" t="s">
        <v>217</v>
      </c>
      <c r="FG606" t="s">
        <v>217</v>
      </c>
      <c r="FH606" t="s">
        <v>213</v>
      </c>
      <c r="FI606" t="s">
        <v>217</v>
      </c>
      <c r="FJ606" t="s">
        <v>217</v>
      </c>
      <c r="FK606" t="s">
        <v>217</v>
      </c>
      <c r="FL606" t="s">
        <v>217</v>
      </c>
      <c r="FV606" t="s">
        <v>238</v>
      </c>
      <c r="FW606">
        <v>1</v>
      </c>
      <c r="FX606">
        <v>0</v>
      </c>
      <c r="FY606">
        <v>0</v>
      </c>
      <c r="FZ606">
        <v>0</v>
      </c>
      <c r="GA606">
        <v>0</v>
      </c>
      <c r="GB606">
        <v>0</v>
      </c>
      <c r="GC606">
        <v>0</v>
      </c>
      <c r="GD606">
        <v>0</v>
      </c>
      <c r="GF606" t="s">
        <v>1143</v>
      </c>
      <c r="GG606" t="s">
        <v>217</v>
      </c>
      <c r="GH606" t="s">
        <v>217</v>
      </c>
      <c r="GI606" t="s">
        <v>217</v>
      </c>
      <c r="GJ606" t="s">
        <v>217</v>
      </c>
      <c r="GK606" t="s">
        <v>217</v>
      </c>
      <c r="GL606" t="s">
        <v>213</v>
      </c>
      <c r="GM606" t="s">
        <v>213</v>
      </c>
      <c r="GN606" t="s">
        <v>217</v>
      </c>
      <c r="GO606" t="s">
        <v>217</v>
      </c>
      <c r="GP606" t="s">
        <v>217</v>
      </c>
      <c r="GQ606" t="s">
        <v>213</v>
      </c>
      <c r="GR606" t="s">
        <v>217</v>
      </c>
      <c r="GS606" t="s">
        <v>217</v>
      </c>
      <c r="GT606" t="s">
        <v>217</v>
      </c>
      <c r="GV606" t="s">
        <v>319</v>
      </c>
    </row>
    <row r="607" spans="1:204" x14ac:dyDescent="0.25">
      <c r="A607">
        <v>606</v>
      </c>
      <c r="B607" t="s">
        <v>358</v>
      </c>
      <c r="C607" t="s">
        <v>2631</v>
      </c>
      <c r="D607" t="s">
        <v>2631</v>
      </c>
      <c r="E607">
        <v>8.8248569999999997</v>
      </c>
      <c r="F607">
        <v>1.1406973</v>
      </c>
      <c r="G607" t="s">
        <v>206</v>
      </c>
      <c r="H607" t="s">
        <v>207</v>
      </c>
      <c r="I607" t="s">
        <v>208</v>
      </c>
      <c r="J607" t="s">
        <v>470</v>
      </c>
      <c r="K607" t="s">
        <v>210</v>
      </c>
      <c r="M607" t="s">
        <v>211</v>
      </c>
      <c r="O607" t="s">
        <v>212</v>
      </c>
      <c r="Q607">
        <v>30</v>
      </c>
      <c r="R607" t="s">
        <v>213</v>
      </c>
      <c r="T607">
        <v>13</v>
      </c>
      <c r="U607">
        <v>2</v>
      </c>
      <c r="V607">
        <v>2</v>
      </c>
      <c r="W607">
        <v>2</v>
      </c>
      <c r="X607">
        <v>2</v>
      </c>
      <c r="Y607" t="s">
        <v>217</v>
      </c>
      <c r="AB607" t="s">
        <v>217</v>
      </c>
      <c r="AD607" t="s">
        <v>379</v>
      </c>
      <c r="AE607">
        <v>600</v>
      </c>
      <c r="AF607" t="s">
        <v>399</v>
      </c>
      <c r="AG607" t="s">
        <v>337</v>
      </c>
      <c r="AI607" t="s">
        <v>217</v>
      </c>
      <c r="AJ607" t="s">
        <v>1211</v>
      </c>
      <c r="AK607" t="s">
        <v>363</v>
      </c>
      <c r="AL607" t="s">
        <v>277</v>
      </c>
      <c r="AM607" t="s">
        <v>278</v>
      </c>
      <c r="AN607" t="s">
        <v>217</v>
      </c>
      <c r="AO607" t="s">
        <v>222</v>
      </c>
      <c r="AP607" t="s">
        <v>504</v>
      </c>
      <c r="AQ607" t="s">
        <v>224</v>
      </c>
      <c r="AR607" t="s">
        <v>3098</v>
      </c>
      <c r="AS607" t="s">
        <v>226</v>
      </c>
      <c r="AT607" t="s">
        <v>213</v>
      </c>
      <c r="AU607" t="s">
        <v>217</v>
      </c>
      <c r="AV607" t="s">
        <v>217</v>
      </c>
      <c r="AW607" t="s">
        <v>217</v>
      </c>
      <c r="AX607" t="s">
        <v>217</v>
      </c>
      <c r="AY607" t="s">
        <v>217</v>
      </c>
      <c r="AZ607" t="s">
        <v>217</v>
      </c>
      <c r="BB607" t="s">
        <v>213</v>
      </c>
      <c r="BC607" t="s">
        <v>315</v>
      </c>
      <c r="BD607" t="s">
        <v>284</v>
      </c>
      <c r="BE607" t="s">
        <v>3286</v>
      </c>
      <c r="BF607" t="s">
        <v>217</v>
      </c>
      <c r="BI607" t="s">
        <v>230</v>
      </c>
      <c r="BJ607" t="s">
        <v>231</v>
      </c>
      <c r="BL607" t="s">
        <v>213</v>
      </c>
      <c r="BM607" t="s">
        <v>232</v>
      </c>
      <c r="BO607" t="s">
        <v>287</v>
      </c>
      <c r="BP607" t="s">
        <v>217</v>
      </c>
      <c r="BQ607" t="s">
        <v>234</v>
      </c>
      <c r="BR607" t="s">
        <v>3287</v>
      </c>
      <c r="BS607" t="s">
        <v>217</v>
      </c>
      <c r="BT607" t="s">
        <v>213</v>
      </c>
      <c r="BU607" t="s">
        <v>217</v>
      </c>
      <c r="BV607" t="s">
        <v>217</v>
      </c>
      <c r="BW607" t="s">
        <v>213</v>
      </c>
      <c r="BX607" t="s">
        <v>213</v>
      </c>
      <c r="BY607" t="s">
        <v>213</v>
      </c>
      <c r="BZ607" t="s">
        <v>213</v>
      </c>
      <c r="CA607" t="s">
        <v>217</v>
      </c>
      <c r="CB607" t="s">
        <v>213</v>
      </c>
      <c r="CC607" t="s">
        <v>217</v>
      </c>
      <c r="CE607" t="s">
        <v>3288</v>
      </c>
      <c r="CF607" t="s">
        <v>237</v>
      </c>
      <c r="CH607" t="s">
        <v>238</v>
      </c>
      <c r="CJ607" t="s">
        <v>288</v>
      </c>
      <c r="CL607" t="s">
        <v>240</v>
      </c>
      <c r="CN607" t="s">
        <v>241</v>
      </c>
      <c r="CO607" t="s">
        <v>242</v>
      </c>
      <c r="CP607" t="s">
        <v>290</v>
      </c>
      <c r="CR607" t="s">
        <v>291</v>
      </c>
      <c r="CT607" t="s">
        <v>245</v>
      </c>
      <c r="CV607" t="s">
        <v>246</v>
      </c>
      <c r="CX607" t="s">
        <v>217</v>
      </c>
      <c r="CY607" t="s">
        <v>217</v>
      </c>
      <c r="DB607" t="s">
        <v>255</v>
      </c>
      <c r="DC607" t="s">
        <v>248</v>
      </c>
      <c r="DE607" t="s">
        <v>292</v>
      </c>
      <c r="DF607" t="s">
        <v>250</v>
      </c>
      <c r="DH607" t="s">
        <v>292</v>
      </c>
      <c r="DI607" t="s">
        <v>293</v>
      </c>
      <c r="DJ607" t="s">
        <v>217</v>
      </c>
      <c r="DL607" t="s">
        <v>294</v>
      </c>
      <c r="DM607" t="s">
        <v>217</v>
      </c>
      <c r="DN607" t="s">
        <v>217</v>
      </c>
      <c r="DO607" t="s">
        <v>217</v>
      </c>
      <c r="DP607" t="s">
        <v>217</v>
      </c>
      <c r="DQ607" t="s">
        <v>217</v>
      </c>
      <c r="DR607" t="s">
        <v>217</v>
      </c>
      <c r="DS607" t="s">
        <v>217</v>
      </c>
      <c r="DT607" t="s">
        <v>217</v>
      </c>
      <c r="DW607" t="s">
        <v>213</v>
      </c>
      <c r="DX607" t="s">
        <v>547</v>
      </c>
      <c r="DY607" t="s">
        <v>213</v>
      </c>
      <c r="DZ607" t="s">
        <v>628</v>
      </c>
      <c r="EA607" t="s">
        <v>217</v>
      </c>
      <c r="EC607" t="s">
        <v>352</v>
      </c>
      <c r="ED607" t="s">
        <v>589</v>
      </c>
      <c r="EE607" t="s">
        <v>324</v>
      </c>
      <c r="EF607" t="s">
        <v>319</v>
      </c>
      <c r="EG607" t="s">
        <v>238</v>
      </c>
      <c r="EH607" t="s">
        <v>238</v>
      </c>
      <c r="EI607" t="s">
        <v>238</v>
      </c>
      <c r="EJ607" t="s">
        <v>217</v>
      </c>
      <c r="EM607" t="s">
        <v>217</v>
      </c>
      <c r="EO607" t="s">
        <v>217</v>
      </c>
      <c r="ER607" t="s">
        <v>3289</v>
      </c>
      <c r="ES607" t="s">
        <v>300</v>
      </c>
      <c r="EU607" t="s">
        <v>265</v>
      </c>
      <c r="EW607" t="s">
        <v>266</v>
      </c>
      <c r="EX607" t="s">
        <v>267</v>
      </c>
      <c r="EZ607" t="s">
        <v>268</v>
      </c>
      <c r="FB607" t="s">
        <v>269</v>
      </c>
      <c r="FC607" t="s">
        <v>217</v>
      </c>
      <c r="FD607" t="s">
        <v>891</v>
      </c>
      <c r="FE607" t="s">
        <v>217</v>
      </c>
      <c r="FF607" t="s">
        <v>217</v>
      </c>
      <c r="FG607" t="s">
        <v>213</v>
      </c>
      <c r="FH607" t="s">
        <v>213</v>
      </c>
      <c r="FI607" t="s">
        <v>217</v>
      </c>
      <c r="FJ607" t="s">
        <v>213</v>
      </c>
      <c r="FK607" t="s">
        <v>217</v>
      </c>
      <c r="FL607" t="s">
        <v>213</v>
      </c>
      <c r="FM607" t="s">
        <v>375</v>
      </c>
      <c r="FN607" t="s">
        <v>213</v>
      </c>
      <c r="FO607" t="s">
        <v>217</v>
      </c>
      <c r="FP607" t="s">
        <v>213</v>
      </c>
      <c r="FQ607" t="s">
        <v>217</v>
      </c>
      <c r="FR607" t="s">
        <v>213</v>
      </c>
      <c r="FS607" t="s">
        <v>217</v>
      </c>
      <c r="FT607" t="s">
        <v>217</v>
      </c>
      <c r="FV607" t="s">
        <v>238</v>
      </c>
      <c r="FW607">
        <v>1</v>
      </c>
      <c r="FX607">
        <v>0</v>
      </c>
      <c r="FY607">
        <v>0</v>
      </c>
      <c r="FZ607">
        <v>0</v>
      </c>
      <c r="GA607">
        <v>0</v>
      </c>
      <c r="GB607">
        <v>0</v>
      </c>
      <c r="GC607">
        <v>0</v>
      </c>
      <c r="GD607">
        <v>0</v>
      </c>
      <c r="GF607" t="s">
        <v>3216</v>
      </c>
      <c r="GG607" t="s">
        <v>213</v>
      </c>
      <c r="GH607" t="s">
        <v>217</v>
      </c>
      <c r="GI607" t="s">
        <v>213</v>
      </c>
      <c r="GJ607" t="s">
        <v>217</v>
      </c>
      <c r="GK607" t="s">
        <v>217</v>
      </c>
      <c r="GL607" t="s">
        <v>213</v>
      </c>
      <c r="GM607" t="s">
        <v>213</v>
      </c>
      <c r="GN607" t="s">
        <v>217</v>
      </c>
      <c r="GO607" t="s">
        <v>217</v>
      </c>
      <c r="GP607" t="s">
        <v>217</v>
      </c>
      <c r="GQ607" t="s">
        <v>217</v>
      </c>
      <c r="GR607" t="s">
        <v>217</v>
      </c>
      <c r="GS607" t="s">
        <v>217</v>
      </c>
      <c r="GT607" t="s">
        <v>217</v>
      </c>
      <c r="GV607" t="s">
        <v>255</v>
      </c>
    </row>
    <row r="608" spans="1:204" hidden="1" x14ac:dyDescent="0.25">
      <c r="A608">
        <v>607</v>
      </c>
      <c r="B608" t="s">
        <v>490</v>
      </c>
      <c r="C608" t="s">
        <v>491</v>
      </c>
      <c r="D608" t="s">
        <v>491</v>
      </c>
      <c r="E608">
        <v>8.7916892000000004</v>
      </c>
      <c r="F608">
        <v>0.96293770000000001</v>
      </c>
      <c r="G608" t="s">
        <v>206</v>
      </c>
      <c r="H608" t="s">
        <v>360</v>
      </c>
      <c r="I608" t="s">
        <v>208</v>
      </c>
      <c r="J608" t="s">
        <v>307</v>
      </c>
      <c r="K608" t="s">
        <v>210</v>
      </c>
      <c r="M608" t="s">
        <v>211</v>
      </c>
      <c r="O608" t="s">
        <v>212</v>
      </c>
      <c r="Q608">
        <v>14</v>
      </c>
      <c r="R608" t="s">
        <v>213</v>
      </c>
      <c r="S608">
        <v>70972708</v>
      </c>
      <c r="T608">
        <v>2</v>
      </c>
      <c r="U608">
        <v>1</v>
      </c>
      <c r="V608">
        <v>1</v>
      </c>
      <c r="W608">
        <v>0</v>
      </c>
      <c r="X608">
        <v>0</v>
      </c>
      <c r="Y608" t="s">
        <v>217</v>
      </c>
      <c r="AB608" t="s">
        <v>217</v>
      </c>
      <c r="AD608" t="s">
        <v>336</v>
      </c>
      <c r="AE608">
        <v>6</v>
      </c>
      <c r="AF608" t="s">
        <v>311</v>
      </c>
      <c r="AG608" t="s">
        <v>337</v>
      </c>
      <c r="AI608" t="s">
        <v>217</v>
      </c>
      <c r="AJ608" t="s">
        <v>894</v>
      </c>
      <c r="AK608" t="s">
        <v>380</v>
      </c>
      <c r="AL608" t="s">
        <v>277</v>
      </c>
      <c r="AM608" t="s">
        <v>221</v>
      </c>
      <c r="AN608" t="s">
        <v>217</v>
      </c>
      <c r="AO608" t="s">
        <v>222</v>
      </c>
      <c r="AP608" t="s">
        <v>669</v>
      </c>
      <c r="AQ608" t="s">
        <v>224</v>
      </c>
      <c r="AR608" t="s">
        <v>3253</v>
      </c>
      <c r="AS608" t="s">
        <v>226</v>
      </c>
      <c r="AT608" t="s">
        <v>213</v>
      </c>
      <c r="AU608" t="s">
        <v>217</v>
      </c>
      <c r="AV608" t="s">
        <v>217</v>
      </c>
      <c r="AW608" t="s">
        <v>217</v>
      </c>
      <c r="AX608" t="s">
        <v>217</v>
      </c>
      <c r="AY608" t="s">
        <v>217</v>
      </c>
      <c r="AZ608" t="s">
        <v>217</v>
      </c>
      <c r="BB608" t="s">
        <v>217</v>
      </c>
      <c r="BC608" t="s">
        <v>475</v>
      </c>
      <c r="BD608" t="s">
        <v>217</v>
      </c>
      <c r="BE608" t="s">
        <v>2277</v>
      </c>
      <c r="BF608" t="s">
        <v>217</v>
      </c>
      <c r="BI608" t="s">
        <v>230</v>
      </c>
      <c r="BJ608" t="s">
        <v>231</v>
      </c>
      <c r="BL608" t="s">
        <v>213</v>
      </c>
      <c r="BM608" t="s">
        <v>232</v>
      </c>
      <c r="BO608" t="s">
        <v>287</v>
      </c>
      <c r="BP608" t="s">
        <v>217</v>
      </c>
      <c r="BQ608" t="s">
        <v>234</v>
      </c>
      <c r="BR608" t="s">
        <v>238</v>
      </c>
      <c r="BS608" t="s">
        <v>213</v>
      </c>
      <c r="BT608" t="s">
        <v>217</v>
      </c>
      <c r="BU608" t="s">
        <v>217</v>
      </c>
      <c r="BV608" t="s">
        <v>217</v>
      </c>
      <c r="BW608" t="s">
        <v>217</v>
      </c>
      <c r="BX608" t="s">
        <v>217</v>
      </c>
      <c r="BY608" t="s">
        <v>217</v>
      </c>
      <c r="BZ608" t="s">
        <v>217</v>
      </c>
      <c r="CA608" t="s">
        <v>217</v>
      </c>
      <c r="CB608" t="s">
        <v>217</v>
      </c>
      <c r="CC608" t="s">
        <v>217</v>
      </c>
      <c r="CE608" t="s">
        <v>1196</v>
      </c>
      <c r="CF608" t="s">
        <v>237</v>
      </c>
      <c r="CH608" t="s">
        <v>238</v>
      </c>
      <c r="CJ608" t="s">
        <v>288</v>
      </c>
      <c r="CL608" t="s">
        <v>240</v>
      </c>
      <c r="CN608" t="s">
        <v>289</v>
      </c>
      <c r="CO608" t="s">
        <v>242</v>
      </c>
      <c r="CP608" t="s">
        <v>290</v>
      </c>
      <c r="CR608" t="s">
        <v>445</v>
      </c>
      <c r="CT608" t="s">
        <v>348</v>
      </c>
      <c r="CV608" t="s">
        <v>246</v>
      </c>
      <c r="CX608" t="s">
        <v>319</v>
      </c>
      <c r="CY608" t="s">
        <v>319</v>
      </c>
      <c r="DB608" t="s">
        <v>255</v>
      </c>
      <c r="DC608" t="s">
        <v>587</v>
      </c>
      <c r="DE608" t="s">
        <v>249</v>
      </c>
      <c r="DF608" t="s">
        <v>250</v>
      </c>
      <c r="DH608" t="s">
        <v>292</v>
      </c>
      <c r="DI608" t="s">
        <v>252</v>
      </c>
      <c r="DJ608" t="s">
        <v>217</v>
      </c>
      <c r="DL608" t="s">
        <v>546</v>
      </c>
      <c r="DM608" t="s">
        <v>217</v>
      </c>
      <c r="DN608" t="s">
        <v>217</v>
      </c>
      <c r="DO608" t="s">
        <v>217</v>
      </c>
      <c r="DP608" t="s">
        <v>217</v>
      </c>
      <c r="DQ608" t="s">
        <v>217</v>
      </c>
      <c r="DR608" t="s">
        <v>217</v>
      </c>
      <c r="DS608" t="s">
        <v>217</v>
      </c>
      <c r="DT608" t="s">
        <v>217</v>
      </c>
      <c r="DV608" t="s">
        <v>3290</v>
      </c>
      <c r="DW608" t="s">
        <v>217</v>
      </c>
      <c r="DY608" t="s">
        <v>213</v>
      </c>
      <c r="DZ608" t="s">
        <v>628</v>
      </c>
      <c r="EA608" t="s">
        <v>217</v>
      </c>
      <c r="EC608" t="s">
        <v>352</v>
      </c>
      <c r="ED608" t="s">
        <v>258</v>
      </c>
      <c r="EE608" t="s">
        <v>324</v>
      </c>
      <c r="EF608" t="s">
        <v>298</v>
      </c>
      <c r="EG608" t="s">
        <v>297</v>
      </c>
      <c r="EH608" t="s">
        <v>298</v>
      </c>
      <c r="EI608" t="s">
        <v>238</v>
      </c>
      <c r="EJ608" t="s">
        <v>217</v>
      </c>
      <c r="EM608" t="s">
        <v>217</v>
      </c>
      <c r="EO608" t="s">
        <v>217</v>
      </c>
      <c r="ER608" t="s">
        <v>3291</v>
      </c>
      <c r="ES608" t="s">
        <v>432</v>
      </c>
      <c r="EU608" t="s">
        <v>265</v>
      </c>
      <c r="EW608" t="s">
        <v>266</v>
      </c>
      <c r="EZ608" t="s">
        <v>268</v>
      </c>
      <c r="FB608" t="s">
        <v>269</v>
      </c>
      <c r="FC608" t="s">
        <v>217</v>
      </c>
      <c r="FD608" t="s">
        <v>827</v>
      </c>
      <c r="FE608" t="s">
        <v>217</v>
      </c>
      <c r="FF608" t="s">
        <v>217</v>
      </c>
      <c r="FG608" t="s">
        <v>213</v>
      </c>
      <c r="FH608" t="s">
        <v>213</v>
      </c>
      <c r="FI608" t="s">
        <v>217</v>
      </c>
      <c r="FJ608" t="s">
        <v>217</v>
      </c>
      <c r="FK608" t="s">
        <v>217</v>
      </c>
      <c r="FL608" t="s">
        <v>217</v>
      </c>
      <c r="FV608" t="s">
        <v>238</v>
      </c>
      <c r="FW608">
        <v>1</v>
      </c>
      <c r="FX608">
        <v>0</v>
      </c>
      <c r="FY608">
        <v>0</v>
      </c>
      <c r="FZ608">
        <v>0</v>
      </c>
      <c r="GA608">
        <v>0</v>
      </c>
      <c r="GB608">
        <v>0</v>
      </c>
      <c r="GC608">
        <v>0</v>
      </c>
      <c r="GD608">
        <v>0</v>
      </c>
      <c r="GF608" t="s">
        <v>625</v>
      </c>
      <c r="GG608" t="s">
        <v>217</v>
      </c>
      <c r="GH608" t="s">
        <v>217</v>
      </c>
      <c r="GI608" t="s">
        <v>217</v>
      </c>
      <c r="GJ608" t="s">
        <v>217</v>
      </c>
      <c r="GK608" t="s">
        <v>217</v>
      </c>
      <c r="GL608" t="s">
        <v>213</v>
      </c>
      <c r="GM608" t="s">
        <v>213</v>
      </c>
      <c r="GN608" t="s">
        <v>217</v>
      </c>
      <c r="GO608" t="s">
        <v>213</v>
      </c>
      <c r="GP608" t="s">
        <v>217</v>
      </c>
      <c r="GQ608" t="s">
        <v>217</v>
      </c>
      <c r="GR608" t="s">
        <v>217</v>
      </c>
      <c r="GS608" t="s">
        <v>217</v>
      </c>
      <c r="GT608" t="s">
        <v>217</v>
      </c>
    </row>
    <row r="609" spans="1:204" x14ac:dyDescent="0.25">
      <c r="A609">
        <v>608</v>
      </c>
      <c r="B609" t="s">
        <v>204</v>
      </c>
      <c r="C609" t="s">
        <v>2618</v>
      </c>
      <c r="D609" t="s">
        <v>2618</v>
      </c>
      <c r="E609">
        <v>8.8298099000000008</v>
      </c>
      <c r="F609">
        <v>1.0784096000000001</v>
      </c>
      <c r="G609" t="s">
        <v>206</v>
      </c>
      <c r="H609" t="s">
        <v>470</v>
      </c>
      <c r="I609" t="s">
        <v>208</v>
      </c>
      <c r="J609" t="s">
        <v>306</v>
      </c>
      <c r="K609" t="s">
        <v>210</v>
      </c>
      <c r="M609" t="s">
        <v>211</v>
      </c>
      <c r="O609" t="s">
        <v>274</v>
      </c>
      <c r="Q609">
        <v>25</v>
      </c>
      <c r="R609" t="s">
        <v>213</v>
      </c>
      <c r="S609">
        <v>97343718</v>
      </c>
      <c r="T609">
        <v>5</v>
      </c>
      <c r="U609">
        <v>1</v>
      </c>
      <c r="V609">
        <v>2</v>
      </c>
      <c r="W609">
        <v>2</v>
      </c>
      <c r="X609">
        <v>0</v>
      </c>
      <c r="Y609" t="s">
        <v>217</v>
      </c>
      <c r="AB609" t="s">
        <v>213</v>
      </c>
      <c r="AC609" t="s">
        <v>214</v>
      </c>
      <c r="AD609" t="s">
        <v>215</v>
      </c>
      <c r="AG609" t="s">
        <v>216</v>
      </c>
      <c r="AH609" t="s">
        <v>213</v>
      </c>
      <c r="AI609" t="s">
        <v>213</v>
      </c>
      <c r="AK609" t="s">
        <v>363</v>
      </c>
      <c r="AL609" t="s">
        <v>277</v>
      </c>
      <c r="AM609" t="s">
        <v>278</v>
      </c>
      <c r="AN609" t="s">
        <v>217</v>
      </c>
      <c r="AO609" t="s">
        <v>279</v>
      </c>
      <c r="AP609" t="s">
        <v>3292</v>
      </c>
      <c r="AQ609" t="s">
        <v>224</v>
      </c>
      <c r="AR609" t="s">
        <v>1550</v>
      </c>
      <c r="AS609" t="s">
        <v>226</v>
      </c>
      <c r="AT609" t="s">
        <v>213</v>
      </c>
      <c r="AU609" t="s">
        <v>217</v>
      </c>
      <c r="AV609" t="s">
        <v>217</v>
      </c>
      <c r="AW609" t="s">
        <v>217</v>
      </c>
      <c r="AX609" t="s">
        <v>217</v>
      </c>
      <c r="AY609" t="s">
        <v>217</v>
      </c>
      <c r="AZ609" t="s">
        <v>217</v>
      </c>
      <c r="BB609" t="s">
        <v>217</v>
      </c>
      <c r="BC609" t="s">
        <v>227</v>
      </c>
      <c r="BD609" t="s">
        <v>217</v>
      </c>
      <c r="BE609" t="s">
        <v>294</v>
      </c>
      <c r="BF609" t="s">
        <v>217</v>
      </c>
      <c r="BI609" t="s">
        <v>230</v>
      </c>
      <c r="BJ609" t="s">
        <v>231</v>
      </c>
      <c r="BL609" t="s">
        <v>213</v>
      </c>
      <c r="BM609" t="s">
        <v>232</v>
      </c>
      <c r="BO609" t="s">
        <v>287</v>
      </c>
      <c r="BP609" t="s">
        <v>217</v>
      </c>
      <c r="BQ609" t="s">
        <v>234</v>
      </c>
      <c r="BR609" t="s">
        <v>1101</v>
      </c>
      <c r="BS609" t="s">
        <v>217</v>
      </c>
      <c r="BT609" t="s">
        <v>213</v>
      </c>
      <c r="BU609" t="s">
        <v>217</v>
      </c>
      <c r="BV609" t="s">
        <v>217</v>
      </c>
      <c r="BW609" t="s">
        <v>213</v>
      </c>
      <c r="BX609" t="s">
        <v>217</v>
      </c>
      <c r="BY609" t="s">
        <v>217</v>
      </c>
      <c r="BZ609" t="s">
        <v>213</v>
      </c>
      <c r="CA609" t="s">
        <v>217</v>
      </c>
      <c r="CB609" t="s">
        <v>217</v>
      </c>
      <c r="CC609" t="s">
        <v>217</v>
      </c>
      <c r="CE609" t="s">
        <v>2120</v>
      </c>
      <c r="CF609" t="s">
        <v>237</v>
      </c>
      <c r="CH609" t="s">
        <v>238</v>
      </c>
      <c r="CJ609" t="s">
        <v>239</v>
      </c>
      <c r="CL609" t="s">
        <v>240</v>
      </c>
      <c r="CN609" t="s">
        <v>241</v>
      </c>
      <c r="CO609" t="s">
        <v>242</v>
      </c>
      <c r="CP609" t="s">
        <v>290</v>
      </c>
      <c r="CR609" t="s">
        <v>291</v>
      </c>
      <c r="CT609" t="s">
        <v>348</v>
      </c>
      <c r="CV609" t="s">
        <v>246</v>
      </c>
      <c r="CX609" t="s">
        <v>217</v>
      </c>
      <c r="CY609" t="s">
        <v>217</v>
      </c>
      <c r="DB609" t="s">
        <v>294</v>
      </c>
      <c r="DC609" t="s">
        <v>248</v>
      </c>
      <c r="DE609" t="s">
        <v>292</v>
      </c>
      <c r="DF609" t="s">
        <v>250</v>
      </c>
      <c r="DH609" t="s">
        <v>292</v>
      </c>
      <c r="DI609" t="s">
        <v>293</v>
      </c>
      <c r="DJ609" t="s">
        <v>217</v>
      </c>
      <c r="DL609" t="s">
        <v>294</v>
      </c>
      <c r="DM609" t="s">
        <v>217</v>
      </c>
      <c r="DN609" t="s">
        <v>217</v>
      </c>
      <c r="DO609" t="s">
        <v>217</v>
      </c>
      <c r="DP609" t="s">
        <v>217</v>
      </c>
      <c r="DQ609" t="s">
        <v>217</v>
      </c>
      <c r="DR609" t="s">
        <v>217</v>
      </c>
      <c r="DS609" t="s">
        <v>217</v>
      </c>
      <c r="DT609" t="s">
        <v>217</v>
      </c>
      <c r="DW609" t="s">
        <v>213</v>
      </c>
      <c r="DX609" t="s">
        <v>256</v>
      </c>
      <c r="DY609" t="s">
        <v>217</v>
      </c>
      <c r="EA609" t="s">
        <v>217</v>
      </c>
      <c r="EC609" t="s">
        <v>352</v>
      </c>
      <c r="ED609" t="s">
        <v>426</v>
      </c>
      <c r="EE609" t="s">
        <v>854</v>
      </c>
      <c r="EF609" t="s">
        <v>298</v>
      </c>
      <c r="EG609" t="s">
        <v>297</v>
      </c>
      <c r="EH609" t="s">
        <v>238</v>
      </c>
      <c r="EI609" t="s">
        <v>238</v>
      </c>
      <c r="EJ609" t="s">
        <v>217</v>
      </c>
      <c r="EM609" t="s">
        <v>217</v>
      </c>
      <c r="EO609" t="s">
        <v>217</v>
      </c>
      <c r="ER609" t="s">
        <v>294</v>
      </c>
      <c r="ES609" t="s">
        <v>300</v>
      </c>
      <c r="EU609" t="s">
        <v>265</v>
      </c>
      <c r="EW609" t="s">
        <v>266</v>
      </c>
      <c r="EX609" t="s">
        <v>267</v>
      </c>
      <c r="EZ609" t="s">
        <v>268</v>
      </c>
      <c r="FB609" t="s">
        <v>329</v>
      </c>
      <c r="FC609" t="s">
        <v>217</v>
      </c>
      <c r="FD609" t="s">
        <v>592</v>
      </c>
      <c r="FE609" t="s">
        <v>213</v>
      </c>
      <c r="FF609" t="s">
        <v>217</v>
      </c>
      <c r="FG609" t="s">
        <v>217</v>
      </c>
      <c r="FH609" t="s">
        <v>213</v>
      </c>
      <c r="FI609" t="s">
        <v>213</v>
      </c>
      <c r="FJ609" t="s">
        <v>217</v>
      </c>
      <c r="FK609" t="s">
        <v>217</v>
      </c>
      <c r="FL609" t="s">
        <v>213</v>
      </c>
      <c r="FM609" t="s">
        <v>714</v>
      </c>
      <c r="FN609" t="s">
        <v>213</v>
      </c>
      <c r="FO609" t="s">
        <v>217</v>
      </c>
      <c r="FP609" t="s">
        <v>217</v>
      </c>
      <c r="FQ609" t="s">
        <v>213</v>
      </c>
      <c r="FR609" t="s">
        <v>213</v>
      </c>
      <c r="FS609" t="s">
        <v>217</v>
      </c>
      <c r="FT609" t="s">
        <v>217</v>
      </c>
      <c r="FV609" t="s">
        <v>551</v>
      </c>
      <c r="FW609">
        <v>0</v>
      </c>
      <c r="FX609">
        <v>0</v>
      </c>
      <c r="FY609">
        <v>0</v>
      </c>
      <c r="FZ609">
        <v>1</v>
      </c>
      <c r="GA609">
        <v>0</v>
      </c>
      <c r="GB609">
        <v>0</v>
      </c>
      <c r="GC609">
        <v>0</v>
      </c>
      <c r="GD609">
        <v>0</v>
      </c>
      <c r="GF609" t="s">
        <v>3293</v>
      </c>
      <c r="GG609" t="s">
        <v>213</v>
      </c>
      <c r="GH609" t="s">
        <v>213</v>
      </c>
      <c r="GI609" t="s">
        <v>217</v>
      </c>
      <c r="GJ609" t="s">
        <v>217</v>
      </c>
      <c r="GK609" t="s">
        <v>217</v>
      </c>
      <c r="GL609" t="s">
        <v>213</v>
      </c>
      <c r="GM609" t="s">
        <v>217</v>
      </c>
      <c r="GN609" t="s">
        <v>217</v>
      </c>
      <c r="GO609" t="s">
        <v>213</v>
      </c>
      <c r="GP609" t="s">
        <v>217</v>
      </c>
      <c r="GQ609" t="s">
        <v>217</v>
      </c>
      <c r="GR609" t="s">
        <v>217</v>
      </c>
      <c r="GS609" t="s">
        <v>213</v>
      </c>
      <c r="GT609" t="s">
        <v>217</v>
      </c>
      <c r="GV609" t="s">
        <v>294</v>
      </c>
    </row>
    <row r="610" spans="1:204" x14ac:dyDescent="0.25">
      <c r="A610">
        <v>609</v>
      </c>
      <c r="B610" t="s">
        <v>204</v>
      </c>
      <c r="C610" t="s">
        <v>2581</v>
      </c>
      <c r="D610" t="s">
        <v>2582</v>
      </c>
      <c r="E610">
        <v>8.8350188999999997</v>
      </c>
      <c r="F610">
        <v>1.0789873999999999</v>
      </c>
      <c r="G610" t="s">
        <v>206</v>
      </c>
      <c r="H610" t="s">
        <v>360</v>
      </c>
      <c r="I610" t="s">
        <v>208</v>
      </c>
      <c r="J610" t="s">
        <v>417</v>
      </c>
      <c r="K610" t="s">
        <v>2754</v>
      </c>
      <c r="O610" t="s">
        <v>309</v>
      </c>
      <c r="Q610">
        <v>7</v>
      </c>
      <c r="R610" t="s">
        <v>213</v>
      </c>
      <c r="S610">
        <v>96539069</v>
      </c>
      <c r="T610">
        <v>9</v>
      </c>
      <c r="U610">
        <v>2</v>
      </c>
      <c r="V610">
        <v>2</v>
      </c>
      <c r="W610">
        <v>1</v>
      </c>
      <c r="X610">
        <v>0</v>
      </c>
      <c r="Y610" t="s">
        <v>217</v>
      </c>
      <c r="AB610" t="s">
        <v>213</v>
      </c>
      <c r="AC610" t="s">
        <v>214</v>
      </c>
      <c r="AD610" t="s">
        <v>215</v>
      </c>
      <c r="AG610" t="s">
        <v>337</v>
      </c>
      <c r="AI610" t="s">
        <v>217</v>
      </c>
      <c r="AJ610" t="s">
        <v>362</v>
      </c>
      <c r="AK610" t="s">
        <v>503</v>
      </c>
      <c r="AL610" t="s">
        <v>277</v>
      </c>
      <c r="AM610" t="s">
        <v>278</v>
      </c>
      <c r="AN610" t="s">
        <v>213</v>
      </c>
      <c r="AQ610" t="s">
        <v>224</v>
      </c>
      <c r="AR610" t="s">
        <v>2002</v>
      </c>
      <c r="AS610" t="s">
        <v>226</v>
      </c>
      <c r="AT610" t="s">
        <v>213</v>
      </c>
      <c r="AU610" t="s">
        <v>217</v>
      </c>
      <c r="AV610" t="s">
        <v>217</v>
      </c>
      <c r="AW610" t="s">
        <v>217</v>
      </c>
      <c r="AX610" t="s">
        <v>217</v>
      </c>
      <c r="AY610" t="s">
        <v>217</v>
      </c>
      <c r="AZ610" t="s">
        <v>217</v>
      </c>
      <c r="BB610" t="s">
        <v>213</v>
      </c>
      <c r="BC610" t="s">
        <v>315</v>
      </c>
      <c r="BD610" t="s">
        <v>217</v>
      </c>
      <c r="BE610" t="s">
        <v>3294</v>
      </c>
      <c r="BF610" t="s">
        <v>213</v>
      </c>
      <c r="BG610" t="s">
        <v>577</v>
      </c>
      <c r="BH610" t="s">
        <v>286</v>
      </c>
      <c r="BL610" t="s">
        <v>213</v>
      </c>
      <c r="BM610" t="s">
        <v>317</v>
      </c>
      <c r="BO610" t="s">
        <v>287</v>
      </c>
      <c r="BP610" t="s">
        <v>217</v>
      </c>
      <c r="BQ610" t="s">
        <v>234</v>
      </c>
      <c r="BR610" t="s">
        <v>238</v>
      </c>
      <c r="BS610" t="s">
        <v>213</v>
      </c>
      <c r="BT610" t="s">
        <v>217</v>
      </c>
      <c r="BU610" t="s">
        <v>217</v>
      </c>
      <c r="BV610" t="s">
        <v>217</v>
      </c>
      <c r="BW610" t="s">
        <v>217</v>
      </c>
      <c r="BX610" t="s">
        <v>217</v>
      </c>
      <c r="BY610" t="s">
        <v>217</v>
      </c>
      <c r="BZ610" t="s">
        <v>217</v>
      </c>
      <c r="CA610" t="s">
        <v>217</v>
      </c>
      <c r="CB610" t="s">
        <v>217</v>
      </c>
      <c r="CC610" t="s">
        <v>217</v>
      </c>
      <c r="CE610" t="s">
        <v>3295</v>
      </c>
      <c r="CF610" t="s">
        <v>237</v>
      </c>
      <c r="CH610" t="s">
        <v>443</v>
      </c>
      <c r="CJ610" t="s">
        <v>239</v>
      </c>
      <c r="CL610" t="s">
        <v>240</v>
      </c>
      <c r="CN610" t="s">
        <v>241</v>
      </c>
      <c r="CO610" t="s">
        <v>242</v>
      </c>
      <c r="CP610" t="s">
        <v>290</v>
      </c>
      <c r="CR610" t="s">
        <v>244</v>
      </c>
      <c r="CT610" t="s">
        <v>245</v>
      </c>
      <c r="CV610" t="s">
        <v>544</v>
      </c>
      <c r="CX610" t="s">
        <v>213</v>
      </c>
      <c r="CY610" t="s">
        <v>217</v>
      </c>
      <c r="DB610" t="s">
        <v>3296</v>
      </c>
      <c r="DC610" t="s">
        <v>248</v>
      </c>
      <c r="DE610" t="s">
        <v>292</v>
      </c>
      <c r="DF610" t="s">
        <v>407</v>
      </c>
      <c r="DH610" t="s">
        <v>251</v>
      </c>
      <c r="DI610" t="s">
        <v>252</v>
      </c>
      <c r="DJ610" t="s">
        <v>217</v>
      </c>
      <c r="DL610" t="s">
        <v>294</v>
      </c>
      <c r="DM610" t="s">
        <v>217</v>
      </c>
      <c r="DN610" t="s">
        <v>217</v>
      </c>
      <c r="DO610" t="s">
        <v>217</v>
      </c>
      <c r="DP610" t="s">
        <v>217</v>
      </c>
      <c r="DQ610" t="s">
        <v>217</v>
      </c>
      <c r="DR610" t="s">
        <v>217</v>
      </c>
      <c r="DS610" t="s">
        <v>217</v>
      </c>
      <c r="DT610" t="s">
        <v>217</v>
      </c>
      <c r="DW610" t="s">
        <v>213</v>
      </c>
      <c r="DX610" t="s">
        <v>256</v>
      </c>
      <c r="DY610" t="s">
        <v>217</v>
      </c>
      <c r="EA610" t="s">
        <v>217</v>
      </c>
      <c r="EC610" t="s">
        <v>295</v>
      </c>
      <c r="ED610" t="s">
        <v>426</v>
      </c>
      <c r="EE610" t="s">
        <v>598</v>
      </c>
      <c r="EF610" t="s">
        <v>319</v>
      </c>
      <c r="EG610" t="s">
        <v>238</v>
      </c>
      <c r="EH610" t="s">
        <v>238</v>
      </c>
      <c r="EI610" t="s">
        <v>238</v>
      </c>
      <c r="EJ610" t="s">
        <v>217</v>
      </c>
      <c r="EM610" t="s">
        <v>217</v>
      </c>
      <c r="EO610" t="s">
        <v>217</v>
      </c>
      <c r="ER610" t="s">
        <v>255</v>
      </c>
      <c r="ES610" t="s">
        <v>411</v>
      </c>
      <c r="EU610" t="s">
        <v>412</v>
      </c>
      <c r="EW610" t="s">
        <v>266</v>
      </c>
      <c r="EX610" t="s">
        <v>411</v>
      </c>
      <c r="EZ610" t="s">
        <v>328</v>
      </c>
      <c r="FB610" t="s">
        <v>847</v>
      </c>
      <c r="FC610" t="s">
        <v>217</v>
      </c>
      <c r="FD610" t="s">
        <v>486</v>
      </c>
      <c r="FE610" t="s">
        <v>213</v>
      </c>
      <c r="FF610" t="s">
        <v>217</v>
      </c>
      <c r="FG610" t="s">
        <v>213</v>
      </c>
      <c r="FH610" t="s">
        <v>213</v>
      </c>
      <c r="FI610" t="s">
        <v>213</v>
      </c>
      <c r="FJ610" t="s">
        <v>217</v>
      </c>
      <c r="FK610" t="s">
        <v>217</v>
      </c>
      <c r="FL610" t="s">
        <v>217</v>
      </c>
      <c r="FV610" t="s">
        <v>238</v>
      </c>
      <c r="FW610">
        <v>1</v>
      </c>
      <c r="FX610">
        <v>0</v>
      </c>
      <c r="FY610">
        <v>0</v>
      </c>
      <c r="FZ610">
        <v>0</v>
      </c>
      <c r="GA610">
        <v>0</v>
      </c>
      <c r="GB610">
        <v>0</v>
      </c>
      <c r="GC610">
        <v>0</v>
      </c>
      <c r="GD610">
        <v>0</v>
      </c>
      <c r="GF610" t="s">
        <v>243</v>
      </c>
      <c r="GG610" t="s">
        <v>217</v>
      </c>
      <c r="GH610" t="s">
        <v>217</v>
      </c>
      <c r="GI610" t="s">
        <v>217</v>
      </c>
      <c r="GJ610" t="s">
        <v>217</v>
      </c>
      <c r="GK610" t="s">
        <v>217</v>
      </c>
      <c r="GL610" t="s">
        <v>217</v>
      </c>
      <c r="GM610" t="s">
        <v>217</v>
      </c>
      <c r="GN610" t="s">
        <v>217</v>
      </c>
      <c r="GO610" t="s">
        <v>217</v>
      </c>
      <c r="GP610" t="s">
        <v>217</v>
      </c>
      <c r="GQ610" t="s">
        <v>217</v>
      </c>
      <c r="GR610" t="s">
        <v>217</v>
      </c>
      <c r="GS610" t="s">
        <v>217</v>
      </c>
      <c r="GT610" t="s">
        <v>213</v>
      </c>
      <c r="GU610" t="s">
        <v>217</v>
      </c>
      <c r="GV610" t="s">
        <v>255</v>
      </c>
    </row>
    <row r="611" spans="1:204" x14ac:dyDescent="0.25">
      <c r="A611">
        <v>610</v>
      </c>
      <c r="B611" t="s">
        <v>468</v>
      </c>
      <c r="C611" t="s">
        <v>2669</v>
      </c>
      <c r="D611" t="s">
        <v>2669</v>
      </c>
      <c r="E611">
        <v>8.8839103999999995</v>
      </c>
      <c r="F611">
        <v>1.0855596000000001</v>
      </c>
      <c r="G611" t="s">
        <v>206</v>
      </c>
      <c r="H611" t="s">
        <v>209</v>
      </c>
      <c r="I611" t="s">
        <v>397</v>
      </c>
      <c r="K611" t="s">
        <v>210</v>
      </c>
      <c r="M611" t="s">
        <v>211</v>
      </c>
      <c r="O611" t="s">
        <v>494</v>
      </c>
      <c r="Q611">
        <v>56</v>
      </c>
      <c r="R611" t="s">
        <v>213</v>
      </c>
      <c r="S611">
        <v>93093497</v>
      </c>
      <c r="T611">
        <v>3</v>
      </c>
      <c r="U611">
        <v>0</v>
      </c>
      <c r="V611">
        <v>0</v>
      </c>
      <c r="W611">
        <v>0</v>
      </c>
      <c r="X611">
        <v>2</v>
      </c>
      <c r="Y611" t="s">
        <v>213</v>
      </c>
      <c r="Z611" t="s">
        <v>879</v>
      </c>
      <c r="AB611" t="s">
        <v>217</v>
      </c>
      <c r="AD611" t="s">
        <v>215</v>
      </c>
      <c r="AE611">
        <v>500</v>
      </c>
      <c r="AF611" t="s">
        <v>399</v>
      </c>
      <c r="AG611" t="s">
        <v>216</v>
      </c>
      <c r="AH611" t="s">
        <v>217</v>
      </c>
      <c r="AI611" t="s">
        <v>217</v>
      </c>
      <c r="AJ611" t="s">
        <v>218</v>
      </c>
      <c r="AK611" t="s">
        <v>472</v>
      </c>
      <c r="AL611" t="s">
        <v>340</v>
      </c>
      <c r="AM611" t="s">
        <v>221</v>
      </c>
      <c r="AN611" t="s">
        <v>217</v>
      </c>
      <c r="AO611" t="s">
        <v>279</v>
      </c>
      <c r="AP611" t="s">
        <v>3297</v>
      </c>
      <c r="AQ611" t="s">
        <v>224</v>
      </c>
      <c r="AR611" t="s">
        <v>2669</v>
      </c>
      <c r="AS611" t="s">
        <v>226</v>
      </c>
      <c r="AT611" t="s">
        <v>213</v>
      </c>
      <c r="AU611" t="s">
        <v>217</v>
      </c>
      <c r="AV611" t="s">
        <v>217</v>
      </c>
      <c r="AW611" t="s">
        <v>217</v>
      </c>
      <c r="AX611" t="s">
        <v>217</v>
      </c>
      <c r="AY611" t="s">
        <v>217</v>
      </c>
      <c r="AZ611" t="s">
        <v>217</v>
      </c>
      <c r="BB611" t="s">
        <v>213</v>
      </c>
      <c r="BC611" t="s">
        <v>315</v>
      </c>
      <c r="BD611" t="s">
        <v>217</v>
      </c>
      <c r="BE611" t="s">
        <v>3298</v>
      </c>
      <c r="BF611" t="s">
        <v>217</v>
      </c>
      <c r="BI611" t="s">
        <v>230</v>
      </c>
      <c r="BJ611" t="s">
        <v>231</v>
      </c>
      <c r="BL611" t="s">
        <v>213</v>
      </c>
      <c r="BM611" t="s">
        <v>232</v>
      </c>
      <c r="BO611" t="s">
        <v>287</v>
      </c>
      <c r="BP611" t="s">
        <v>213</v>
      </c>
      <c r="BQ611" t="s">
        <v>234</v>
      </c>
      <c r="BR611" t="s">
        <v>3299</v>
      </c>
      <c r="BS611" t="s">
        <v>217</v>
      </c>
      <c r="BT611" t="s">
        <v>213</v>
      </c>
      <c r="BU611" t="s">
        <v>217</v>
      </c>
      <c r="BV611" t="s">
        <v>217</v>
      </c>
      <c r="BW611" t="s">
        <v>217</v>
      </c>
      <c r="BX611" t="s">
        <v>213</v>
      </c>
      <c r="BY611" t="s">
        <v>213</v>
      </c>
      <c r="BZ611" t="s">
        <v>213</v>
      </c>
      <c r="CA611" t="s">
        <v>217</v>
      </c>
      <c r="CB611" t="s">
        <v>217</v>
      </c>
      <c r="CC611" t="s">
        <v>217</v>
      </c>
      <c r="CE611" t="s">
        <v>3300</v>
      </c>
      <c r="CF611" t="s">
        <v>237</v>
      </c>
      <c r="CH611" t="s">
        <v>238</v>
      </c>
      <c r="CJ611" t="s">
        <v>345</v>
      </c>
      <c r="CL611" t="s">
        <v>240</v>
      </c>
      <c r="CN611" t="s">
        <v>289</v>
      </c>
      <c r="CO611" t="s">
        <v>242</v>
      </c>
      <c r="CP611" t="s">
        <v>243</v>
      </c>
      <c r="CQ611" t="s">
        <v>3301</v>
      </c>
      <c r="CR611" t="s">
        <v>445</v>
      </c>
      <c r="CT611" t="s">
        <v>245</v>
      </c>
      <c r="CV611" t="s">
        <v>246</v>
      </c>
      <c r="CX611" t="s">
        <v>217</v>
      </c>
      <c r="CY611" t="s">
        <v>217</v>
      </c>
      <c r="DB611" t="s">
        <v>3302</v>
      </c>
      <c r="DC611" t="s">
        <v>248</v>
      </c>
      <c r="DE611" t="s">
        <v>292</v>
      </c>
      <c r="DF611" t="s">
        <v>250</v>
      </c>
      <c r="DH611" t="s">
        <v>292</v>
      </c>
      <c r="DI611" t="s">
        <v>252</v>
      </c>
      <c r="DJ611" t="s">
        <v>217</v>
      </c>
      <c r="DL611" t="s">
        <v>2182</v>
      </c>
      <c r="DM611" t="s">
        <v>217</v>
      </c>
      <c r="DN611" t="s">
        <v>217</v>
      </c>
      <c r="DO611" t="s">
        <v>217</v>
      </c>
      <c r="DP611" t="s">
        <v>217</v>
      </c>
      <c r="DQ611" t="s">
        <v>217</v>
      </c>
      <c r="DR611" t="s">
        <v>217</v>
      </c>
      <c r="DS611" t="s">
        <v>217</v>
      </c>
      <c r="DT611" t="s">
        <v>217</v>
      </c>
      <c r="DV611" t="s">
        <v>255</v>
      </c>
      <c r="DW611" t="s">
        <v>217</v>
      </c>
      <c r="DY611" t="s">
        <v>217</v>
      </c>
      <c r="EA611" t="s">
        <v>217</v>
      </c>
      <c r="EC611" t="s">
        <v>295</v>
      </c>
      <c r="ED611" t="s">
        <v>258</v>
      </c>
      <c r="EE611" t="s">
        <v>621</v>
      </c>
      <c r="EF611" t="s">
        <v>427</v>
      </c>
      <c r="EG611" t="s">
        <v>261</v>
      </c>
      <c r="EJ611" t="s">
        <v>217</v>
      </c>
      <c r="EM611" t="s">
        <v>217</v>
      </c>
      <c r="EO611" t="s">
        <v>213</v>
      </c>
      <c r="EP611" t="s">
        <v>1224</v>
      </c>
      <c r="ER611" t="s">
        <v>3303</v>
      </c>
      <c r="ES611" t="s">
        <v>300</v>
      </c>
      <c r="EU611" t="s">
        <v>2369</v>
      </c>
      <c r="EW611" t="s">
        <v>266</v>
      </c>
      <c r="EX611" t="s">
        <v>300</v>
      </c>
      <c r="FB611" t="s">
        <v>329</v>
      </c>
      <c r="FC611" t="s">
        <v>217</v>
      </c>
      <c r="FD611" t="s">
        <v>499</v>
      </c>
      <c r="FE611" t="s">
        <v>213</v>
      </c>
      <c r="FF611" t="s">
        <v>217</v>
      </c>
      <c r="FG611" t="s">
        <v>217</v>
      </c>
      <c r="FH611" t="s">
        <v>213</v>
      </c>
      <c r="FI611" t="s">
        <v>217</v>
      </c>
      <c r="FJ611" t="s">
        <v>217</v>
      </c>
      <c r="FK611" t="s">
        <v>217</v>
      </c>
      <c r="FL611" t="s">
        <v>217</v>
      </c>
      <c r="FV611" t="s">
        <v>238</v>
      </c>
      <c r="FW611">
        <v>1</v>
      </c>
      <c r="FX611">
        <v>0</v>
      </c>
      <c r="FY611">
        <v>0</v>
      </c>
      <c r="FZ611">
        <v>0</v>
      </c>
      <c r="GA611">
        <v>0</v>
      </c>
      <c r="GB611">
        <v>0</v>
      </c>
      <c r="GC611">
        <v>0</v>
      </c>
      <c r="GD611">
        <v>0</v>
      </c>
      <c r="GF611" t="s">
        <v>1766</v>
      </c>
      <c r="GG611" t="s">
        <v>213</v>
      </c>
      <c r="GH611" t="s">
        <v>213</v>
      </c>
      <c r="GI611" t="s">
        <v>217</v>
      </c>
      <c r="GJ611" t="s">
        <v>217</v>
      </c>
      <c r="GK611" t="s">
        <v>217</v>
      </c>
      <c r="GL611" t="s">
        <v>213</v>
      </c>
      <c r="GM611" t="s">
        <v>213</v>
      </c>
      <c r="GN611" t="s">
        <v>217</v>
      </c>
      <c r="GO611" t="s">
        <v>217</v>
      </c>
      <c r="GP611" t="s">
        <v>217</v>
      </c>
      <c r="GQ611" t="s">
        <v>217</v>
      </c>
      <c r="GR611" t="s">
        <v>217</v>
      </c>
      <c r="GS611" t="s">
        <v>217</v>
      </c>
      <c r="GT611" t="s">
        <v>217</v>
      </c>
      <c r="GV611" t="s">
        <v>255</v>
      </c>
    </row>
    <row r="612" spans="1:204" hidden="1" x14ac:dyDescent="0.25">
      <c r="A612">
        <v>611</v>
      </c>
      <c r="B612" t="s">
        <v>358</v>
      </c>
      <c r="C612" t="s">
        <v>2255</v>
      </c>
      <c r="D612" t="s">
        <v>2255</v>
      </c>
      <c r="E612">
        <v>8.8672707000000006</v>
      </c>
      <c r="F612">
        <v>1.0742613000000001</v>
      </c>
      <c r="G612" t="s">
        <v>206</v>
      </c>
      <c r="H612" t="s">
        <v>207</v>
      </c>
      <c r="I612" t="s">
        <v>208</v>
      </c>
      <c r="J612" t="s">
        <v>470</v>
      </c>
      <c r="K612" t="s">
        <v>210</v>
      </c>
      <c r="M612" t="s">
        <v>211</v>
      </c>
      <c r="O612" t="s">
        <v>494</v>
      </c>
      <c r="Q612">
        <v>28</v>
      </c>
      <c r="R612" t="s">
        <v>217</v>
      </c>
      <c r="T612">
        <v>8</v>
      </c>
      <c r="U612">
        <v>2</v>
      </c>
      <c r="V612">
        <v>1</v>
      </c>
      <c r="W612">
        <v>2</v>
      </c>
      <c r="X612">
        <v>3</v>
      </c>
      <c r="Y612" t="s">
        <v>217</v>
      </c>
      <c r="AB612" t="s">
        <v>217</v>
      </c>
      <c r="AD612" t="s">
        <v>336</v>
      </c>
      <c r="AE612">
        <v>200</v>
      </c>
      <c r="AF612" t="s">
        <v>311</v>
      </c>
      <c r="AG612" t="s">
        <v>361</v>
      </c>
      <c r="AH612" t="s">
        <v>217</v>
      </c>
      <c r="AI612" t="s">
        <v>217</v>
      </c>
      <c r="AJ612" t="s">
        <v>362</v>
      </c>
      <c r="AK612" t="s">
        <v>363</v>
      </c>
      <c r="AL612" t="s">
        <v>277</v>
      </c>
      <c r="AM612" t="s">
        <v>221</v>
      </c>
      <c r="AN612" t="s">
        <v>217</v>
      </c>
      <c r="AO612" t="s">
        <v>738</v>
      </c>
      <c r="AP612" t="s">
        <v>1270</v>
      </c>
      <c r="AQ612" t="s">
        <v>343</v>
      </c>
      <c r="AR612" t="s">
        <v>2589</v>
      </c>
      <c r="AS612" t="s">
        <v>226</v>
      </c>
      <c r="AT612" t="s">
        <v>213</v>
      </c>
      <c r="AU612" t="s">
        <v>217</v>
      </c>
      <c r="AV612" t="s">
        <v>217</v>
      </c>
      <c r="AW612" t="s">
        <v>217</v>
      </c>
      <c r="AX612" t="s">
        <v>217</v>
      </c>
      <c r="AY612" t="s">
        <v>217</v>
      </c>
      <c r="AZ612" t="s">
        <v>217</v>
      </c>
      <c r="BB612" t="s">
        <v>213</v>
      </c>
      <c r="BC612" t="s">
        <v>315</v>
      </c>
      <c r="BD612" t="s">
        <v>217</v>
      </c>
      <c r="BE612" t="s">
        <v>3272</v>
      </c>
      <c r="BF612" t="s">
        <v>217</v>
      </c>
      <c r="BI612" t="s">
        <v>230</v>
      </c>
      <c r="BJ612" t="s">
        <v>231</v>
      </c>
      <c r="BL612" t="s">
        <v>213</v>
      </c>
      <c r="BM612" t="s">
        <v>232</v>
      </c>
      <c r="BO612" t="s">
        <v>287</v>
      </c>
      <c r="BP612" t="s">
        <v>217</v>
      </c>
      <c r="BQ612" t="s">
        <v>234</v>
      </c>
      <c r="BR612" t="s">
        <v>238</v>
      </c>
      <c r="BS612" t="s">
        <v>213</v>
      </c>
      <c r="BT612" t="s">
        <v>217</v>
      </c>
      <c r="BU612" t="s">
        <v>217</v>
      </c>
      <c r="BV612" t="s">
        <v>217</v>
      </c>
      <c r="BW612" t="s">
        <v>217</v>
      </c>
      <c r="BX612" t="s">
        <v>217</v>
      </c>
      <c r="BY612" t="s">
        <v>217</v>
      </c>
      <c r="BZ612" t="s">
        <v>217</v>
      </c>
      <c r="CA612" t="s">
        <v>217</v>
      </c>
      <c r="CB612" t="s">
        <v>217</v>
      </c>
      <c r="CC612" t="s">
        <v>217</v>
      </c>
      <c r="CE612" t="s">
        <v>1413</v>
      </c>
      <c r="CF612" t="s">
        <v>404</v>
      </c>
      <c r="CH612" t="s">
        <v>238</v>
      </c>
      <c r="CN612" t="s">
        <v>241</v>
      </c>
      <c r="CO612" t="s">
        <v>242</v>
      </c>
      <c r="CP612" t="s">
        <v>290</v>
      </c>
      <c r="CR612" t="s">
        <v>291</v>
      </c>
      <c r="CT612" t="s">
        <v>245</v>
      </c>
      <c r="CV612" t="s">
        <v>246</v>
      </c>
      <c r="CX612" t="s">
        <v>217</v>
      </c>
      <c r="CY612" t="s">
        <v>217</v>
      </c>
      <c r="DB612" t="s">
        <v>3304</v>
      </c>
      <c r="DC612" t="s">
        <v>406</v>
      </c>
      <c r="DE612" t="s">
        <v>292</v>
      </c>
      <c r="DF612" t="s">
        <v>250</v>
      </c>
      <c r="DH612" t="s">
        <v>251</v>
      </c>
      <c r="DI612" t="s">
        <v>349</v>
      </c>
      <c r="DJ612" t="s">
        <v>217</v>
      </c>
      <c r="DL612" t="s">
        <v>1712</v>
      </c>
      <c r="DM612" t="s">
        <v>217</v>
      </c>
      <c r="DN612" t="s">
        <v>217</v>
      </c>
      <c r="DO612" t="s">
        <v>217</v>
      </c>
      <c r="DP612" t="s">
        <v>217</v>
      </c>
      <c r="DQ612" t="s">
        <v>217</v>
      </c>
      <c r="DR612" t="s">
        <v>217</v>
      </c>
      <c r="DS612" t="s">
        <v>217</v>
      </c>
      <c r="DT612" t="s">
        <v>217</v>
      </c>
      <c r="DV612" t="s">
        <v>294</v>
      </c>
      <c r="DW612" t="s">
        <v>213</v>
      </c>
      <c r="DX612" t="s">
        <v>256</v>
      </c>
      <c r="DY612" t="s">
        <v>213</v>
      </c>
      <c r="DZ612" t="s">
        <v>628</v>
      </c>
      <c r="EA612" t="s">
        <v>213</v>
      </c>
      <c r="EB612">
        <v>4</v>
      </c>
      <c r="EC612" t="s">
        <v>295</v>
      </c>
      <c r="ED612" t="s">
        <v>589</v>
      </c>
      <c r="EE612" t="s">
        <v>277</v>
      </c>
      <c r="EF612" t="s">
        <v>298</v>
      </c>
      <c r="EG612" t="s">
        <v>297</v>
      </c>
      <c r="EH612" t="s">
        <v>238</v>
      </c>
      <c r="EI612" t="s">
        <v>238</v>
      </c>
      <c r="EJ612" t="s">
        <v>217</v>
      </c>
      <c r="EM612" t="s">
        <v>217</v>
      </c>
      <c r="EO612" t="s">
        <v>217</v>
      </c>
      <c r="ER612" t="s">
        <v>957</v>
      </c>
      <c r="ES612" t="s">
        <v>432</v>
      </c>
      <c r="EU612" t="s">
        <v>265</v>
      </c>
      <c r="EW612" t="s">
        <v>266</v>
      </c>
      <c r="EZ612" t="s">
        <v>328</v>
      </c>
      <c r="FB612" t="s">
        <v>269</v>
      </c>
      <c r="FC612" t="s">
        <v>213</v>
      </c>
      <c r="FD612" t="s">
        <v>499</v>
      </c>
      <c r="FE612" t="s">
        <v>213</v>
      </c>
      <c r="FF612" t="s">
        <v>217</v>
      </c>
      <c r="FG612" t="s">
        <v>217</v>
      </c>
      <c r="FH612" t="s">
        <v>213</v>
      </c>
      <c r="FI612" t="s">
        <v>217</v>
      </c>
      <c r="FJ612" t="s">
        <v>217</v>
      </c>
      <c r="FK612" t="s">
        <v>217</v>
      </c>
      <c r="FL612" t="s">
        <v>213</v>
      </c>
      <c r="FM612" t="s">
        <v>375</v>
      </c>
      <c r="FN612" t="s">
        <v>213</v>
      </c>
      <c r="FO612" t="s">
        <v>217</v>
      </c>
      <c r="FP612" t="s">
        <v>213</v>
      </c>
      <c r="FQ612" t="s">
        <v>217</v>
      </c>
      <c r="FR612" t="s">
        <v>213</v>
      </c>
      <c r="FS612" t="s">
        <v>217</v>
      </c>
      <c r="FT612" t="s">
        <v>217</v>
      </c>
      <c r="FV612" t="s">
        <v>780</v>
      </c>
      <c r="FW612">
        <v>0</v>
      </c>
      <c r="FX612">
        <v>0</v>
      </c>
      <c r="FY612">
        <v>0</v>
      </c>
      <c r="FZ612">
        <v>0</v>
      </c>
      <c r="GA612">
        <v>0</v>
      </c>
      <c r="GB612">
        <v>0</v>
      </c>
      <c r="GC612">
        <v>1</v>
      </c>
      <c r="GD612">
        <v>0</v>
      </c>
      <c r="GF612" t="s">
        <v>3141</v>
      </c>
      <c r="GG612" t="s">
        <v>217</v>
      </c>
      <c r="GH612" t="s">
        <v>217</v>
      </c>
      <c r="GI612" t="s">
        <v>213</v>
      </c>
      <c r="GJ612" t="s">
        <v>217</v>
      </c>
      <c r="GK612" t="s">
        <v>213</v>
      </c>
      <c r="GL612" t="s">
        <v>213</v>
      </c>
      <c r="GM612" t="s">
        <v>213</v>
      </c>
      <c r="GN612" t="s">
        <v>217</v>
      </c>
      <c r="GO612" t="s">
        <v>213</v>
      </c>
      <c r="GP612" t="s">
        <v>213</v>
      </c>
      <c r="GQ612" t="s">
        <v>213</v>
      </c>
      <c r="GR612" t="s">
        <v>217</v>
      </c>
      <c r="GS612" t="s">
        <v>213</v>
      </c>
      <c r="GT612" t="s">
        <v>217</v>
      </c>
      <c r="GV612" t="s">
        <v>294</v>
      </c>
    </row>
    <row r="613" spans="1:204" x14ac:dyDescent="0.25">
      <c r="A613">
        <v>612</v>
      </c>
      <c r="B613" t="s">
        <v>358</v>
      </c>
      <c r="C613" t="s">
        <v>2631</v>
      </c>
      <c r="D613" t="s">
        <v>2631</v>
      </c>
      <c r="E613">
        <v>8.8205138000000005</v>
      </c>
      <c r="F613">
        <v>1.1388426</v>
      </c>
      <c r="G613" t="s">
        <v>396</v>
      </c>
      <c r="H613" t="s">
        <v>470</v>
      </c>
      <c r="I613" t="s">
        <v>397</v>
      </c>
      <c r="K613" t="s">
        <v>210</v>
      </c>
      <c r="M613" t="s">
        <v>211</v>
      </c>
      <c r="O613" t="s">
        <v>212</v>
      </c>
      <c r="Q613">
        <v>40</v>
      </c>
      <c r="R613" t="s">
        <v>213</v>
      </c>
      <c r="S613">
        <v>91529576</v>
      </c>
      <c r="T613">
        <v>7</v>
      </c>
      <c r="U613">
        <v>1</v>
      </c>
      <c r="V613">
        <v>1</v>
      </c>
      <c r="W613">
        <v>2</v>
      </c>
      <c r="X613">
        <v>1</v>
      </c>
      <c r="Y613" t="s">
        <v>213</v>
      </c>
      <c r="Z613" t="s">
        <v>879</v>
      </c>
      <c r="AB613" t="s">
        <v>217</v>
      </c>
      <c r="AD613" t="s">
        <v>215</v>
      </c>
      <c r="AE613">
        <v>800</v>
      </c>
      <c r="AF613" t="s">
        <v>399</v>
      </c>
      <c r="AG613" t="s">
        <v>361</v>
      </c>
      <c r="AH613" t="s">
        <v>217</v>
      </c>
      <c r="AI613" t="s">
        <v>217</v>
      </c>
      <c r="AJ613" t="s">
        <v>1211</v>
      </c>
      <c r="AK613" t="s">
        <v>380</v>
      </c>
      <c r="AL613" t="s">
        <v>220</v>
      </c>
      <c r="AM613" t="s">
        <v>278</v>
      </c>
      <c r="AN613" t="s">
        <v>217</v>
      </c>
      <c r="AO613" t="s">
        <v>222</v>
      </c>
      <c r="AP613" t="s">
        <v>3196</v>
      </c>
      <c r="AQ613" t="s">
        <v>224</v>
      </c>
      <c r="AR613" t="s">
        <v>2658</v>
      </c>
      <c r="AS613" t="s">
        <v>226</v>
      </c>
      <c r="AT613" t="s">
        <v>213</v>
      </c>
      <c r="AU613" t="s">
        <v>217</v>
      </c>
      <c r="AV613" t="s">
        <v>217</v>
      </c>
      <c r="AW613" t="s">
        <v>217</v>
      </c>
      <c r="AX613" t="s">
        <v>217</v>
      </c>
      <c r="AY613" t="s">
        <v>217</v>
      </c>
      <c r="AZ613" t="s">
        <v>217</v>
      </c>
      <c r="BB613" t="s">
        <v>213</v>
      </c>
      <c r="BC613" t="s">
        <v>315</v>
      </c>
      <c r="BD613" t="s">
        <v>217</v>
      </c>
      <c r="BE613" t="s">
        <v>2732</v>
      </c>
      <c r="BF613" t="s">
        <v>217</v>
      </c>
      <c r="BI613" t="s">
        <v>230</v>
      </c>
      <c r="BJ613" t="s">
        <v>231</v>
      </c>
      <c r="BL613" t="s">
        <v>213</v>
      </c>
      <c r="BM613" t="s">
        <v>232</v>
      </c>
      <c r="BO613" t="s">
        <v>287</v>
      </c>
      <c r="BP613" t="s">
        <v>217</v>
      </c>
      <c r="BQ613" t="s">
        <v>234</v>
      </c>
      <c r="BR613" t="s">
        <v>238</v>
      </c>
      <c r="BS613" t="s">
        <v>213</v>
      </c>
      <c r="BT613" t="s">
        <v>217</v>
      </c>
      <c r="BU613" t="s">
        <v>217</v>
      </c>
      <c r="BV613" t="s">
        <v>217</v>
      </c>
      <c r="BW613" t="s">
        <v>217</v>
      </c>
      <c r="BX613" t="s">
        <v>217</v>
      </c>
      <c r="BY613" t="s">
        <v>217</v>
      </c>
      <c r="BZ613" t="s">
        <v>217</v>
      </c>
      <c r="CA613" t="s">
        <v>217</v>
      </c>
      <c r="CB613" t="s">
        <v>217</v>
      </c>
      <c r="CC613" t="s">
        <v>217</v>
      </c>
      <c r="CE613" t="s">
        <v>831</v>
      </c>
      <c r="CF613" t="s">
        <v>237</v>
      </c>
      <c r="CH613" t="s">
        <v>319</v>
      </c>
      <c r="CJ613" t="s">
        <v>288</v>
      </c>
      <c r="CL613" t="s">
        <v>240</v>
      </c>
      <c r="CN613" t="s">
        <v>289</v>
      </c>
      <c r="CO613" t="s">
        <v>242</v>
      </c>
      <c r="CP613" t="s">
        <v>290</v>
      </c>
      <c r="CR613" t="s">
        <v>291</v>
      </c>
      <c r="CT613" t="s">
        <v>245</v>
      </c>
      <c r="CV613" t="s">
        <v>246</v>
      </c>
      <c r="CX613" t="s">
        <v>217</v>
      </c>
      <c r="CY613" t="s">
        <v>217</v>
      </c>
      <c r="DB613" t="s">
        <v>319</v>
      </c>
      <c r="DC613" t="s">
        <v>248</v>
      </c>
      <c r="DE613" t="s">
        <v>292</v>
      </c>
      <c r="DF613" t="s">
        <v>250</v>
      </c>
      <c r="DH613" t="s">
        <v>292</v>
      </c>
      <c r="DI613" t="s">
        <v>293</v>
      </c>
      <c r="DJ613" t="s">
        <v>217</v>
      </c>
      <c r="DL613" t="s">
        <v>254</v>
      </c>
      <c r="DM613" t="s">
        <v>217</v>
      </c>
      <c r="DN613" t="s">
        <v>217</v>
      </c>
      <c r="DO613" t="s">
        <v>217</v>
      </c>
      <c r="DP613" t="s">
        <v>217</v>
      </c>
      <c r="DQ613" t="s">
        <v>217</v>
      </c>
      <c r="DR613" t="s">
        <v>217</v>
      </c>
      <c r="DS613" t="s">
        <v>217</v>
      </c>
      <c r="DT613" t="s">
        <v>217</v>
      </c>
      <c r="DV613" t="s">
        <v>319</v>
      </c>
      <c r="DW613" t="s">
        <v>213</v>
      </c>
      <c r="DX613" t="s">
        <v>256</v>
      </c>
      <c r="DY613" t="s">
        <v>217</v>
      </c>
      <c r="EA613" t="s">
        <v>217</v>
      </c>
      <c r="EC613" t="s">
        <v>352</v>
      </c>
      <c r="ED613" t="s">
        <v>589</v>
      </c>
      <c r="EE613" t="s">
        <v>530</v>
      </c>
      <c r="EF613" t="s">
        <v>298</v>
      </c>
      <c r="EG613" t="s">
        <v>238</v>
      </c>
      <c r="EJ613" t="s">
        <v>217</v>
      </c>
      <c r="EM613" t="s">
        <v>217</v>
      </c>
      <c r="EO613" t="s">
        <v>217</v>
      </c>
      <c r="ER613" t="s">
        <v>319</v>
      </c>
      <c r="ES613" t="s">
        <v>300</v>
      </c>
      <c r="EU613" t="s">
        <v>265</v>
      </c>
      <c r="EW613" t="s">
        <v>266</v>
      </c>
      <c r="EX613" t="s">
        <v>243</v>
      </c>
      <c r="EY613" t="s">
        <v>3305</v>
      </c>
      <c r="FB613" t="s">
        <v>269</v>
      </c>
      <c r="FC613" t="s">
        <v>217</v>
      </c>
      <c r="FD613" t="s">
        <v>623</v>
      </c>
      <c r="FE613" t="s">
        <v>213</v>
      </c>
      <c r="FF613" t="s">
        <v>217</v>
      </c>
      <c r="FG613" t="s">
        <v>217</v>
      </c>
      <c r="FH613" t="s">
        <v>213</v>
      </c>
      <c r="FI613" t="s">
        <v>217</v>
      </c>
      <c r="FJ613" t="s">
        <v>213</v>
      </c>
      <c r="FK613" t="s">
        <v>217</v>
      </c>
      <c r="FL613" t="s">
        <v>217</v>
      </c>
      <c r="FV613" t="s">
        <v>238</v>
      </c>
      <c r="FW613">
        <v>1</v>
      </c>
      <c r="FX613">
        <v>0</v>
      </c>
      <c r="FY613">
        <v>0</v>
      </c>
      <c r="FZ613">
        <v>0</v>
      </c>
      <c r="GA613">
        <v>0</v>
      </c>
      <c r="GB613">
        <v>0</v>
      </c>
      <c r="GC613">
        <v>0</v>
      </c>
      <c r="GD613">
        <v>0</v>
      </c>
      <c r="GF613" t="s">
        <v>1493</v>
      </c>
      <c r="GG613" t="s">
        <v>213</v>
      </c>
      <c r="GH613" t="s">
        <v>217</v>
      </c>
      <c r="GI613" t="s">
        <v>217</v>
      </c>
      <c r="GJ613" t="s">
        <v>217</v>
      </c>
      <c r="GK613" t="s">
        <v>217</v>
      </c>
      <c r="GL613" t="s">
        <v>213</v>
      </c>
      <c r="GM613" t="s">
        <v>213</v>
      </c>
      <c r="GN613" t="s">
        <v>217</v>
      </c>
      <c r="GO613" t="s">
        <v>217</v>
      </c>
      <c r="GP613" t="s">
        <v>217</v>
      </c>
      <c r="GQ613" t="s">
        <v>213</v>
      </c>
      <c r="GR613" t="s">
        <v>217</v>
      </c>
      <c r="GS613" t="s">
        <v>217</v>
      </c>
      <c r="GT613" t="s">
        <v>217</v>
      </c>
      <c r="GV613" t="s">
        <v>3306</v>
      </c>
    </row>
    <row r="614" spans="1:204" x14ac:dyDescent="0.25">
      <c r="A614">
        <v>613</v>
      </c>
      <c r="B614" t="s">
        <v>468</v>
      </c>
      <c r="C614" t="s">
        <v>2669</v>
      </c>
      <c r="D614" t="s">
        <v>2669</v>
      </c>
      <c r="E614">
        <v>8.8846079000000007</v>
      </c>
      <c r="F614">
        <v>1.0859141000000001</v>
      </c>
      <c r="G614" t="s">
        <v>206</v>
      </c>
      <c r="H614" t="s">
        <v>306</v>
      </c>
      <c r="I614" t="s">
        <v>208</v>
      </c>
      <c r="J614" t="s">
        <v>307</v>
      </c>
      <c r="K614" t="s">
        <v>210</v>
      </c>
      <c r="M614" t="s">
        <v>211</v>
      </c>
      <c r="O614" t="s">
        <v>212</v>
      </c>
      <c r="Q614">
        <v>15</v>
      </c>
      <c r="R614" t="s">
        <v>213</v>
      </c>
      <c r="S614">
        <v>92120782</v>
      </c>
      <c r="T614">
        <v>4</v>
      </c>
      <c r="U614">
        <v>1</v>
      </c>
      <c r="V614">
        <v>1</v>
      </c>
      <c r="W614">
        <v>0</v>
      </c>
      <c r="X614">
        <v>0</v>
      </c>
      <c r="Y614" t="s">
        <v>217</v>
      </c>
      <c r="AB614" t="s">
        <v>213</v>
      </c>
      <c r="AC614" t="s">
        <v>214</v>
      </c>
      <c r="AD614" t="s">
        <v>215</v>
      </c>
      <c r="AG614" t="s">
        <v>337</v>
      </c>
      <c r="AI614" t="s">
        <v>217</v>
      </c>
      <c r="AJ614" t="s">
        <v>338</v>
      </c>
      <c r="AK614" t="s">
        <v>276</v>
      </c>
      <c r="AL614" t="s">
        <v>277</v>
      </c>
      <c r="AM614" t="s">
        <v>278</v>
      </c>
      <c r="AN614" t="s">
        <v>217</v>
      </c>
      <c r="AO614" t="s">
        <v>279</v>
      </c>
      <c r="AP614" t="s">
        <v>1938</v>
      </c>
      <c r="AQ614" t="s">
        <v>224</v>
      </c>
      <c r="AR614" t="s">
        <v>3307</v>
      </c>
      <c r="AS614" t="s">
        <v>226</v>
      </c>
      <c r="AT614" t="s">
        <v>213</v>
      </c>
      <c r="AU614" t="s">
        <v>217</v>
      </c>
      <c r="AV614" t="s">
        <v>217</v>
      </c>
      <c r="AW614" t="s">
        <v>217</v>
      </c>
      <c r="AX614" t="s">
        <v>217</v>
      </c>
      <c r="AY614" t="s">
        <v>217</v>
      </c>
      <c r="AZ614" t="s">
        <v>217</v>
      </c>
      <c r="BB614" t="s">
        <v>217</v>
      </c>
      <c r="BC614" t="s">
        <v>227</v>
      </c>
      <c r="BD614" t="s">
        <v>217</v>
      </c>
      <c r="BE614" t="s">
        <v>1767</v>
      </c>
      <c r="BF614" t="s">
        <v>217</v>
      </c>
      <c r="BI614" t="s">
        <v>230</v>
      </c>
      <c r="BJ614" t="s">
        <v>231</v>
      </c>
      <c r="BL614" t="s">
        <v>213</v>
      </c>
      <c r="BM614" t="s">
        <v>232</v>
      </c>
      <c r="BO614" t="s">
        <v>287</v>
      </c>
      <c r="BP614" t="s">
        <v>217</v>
      </c>
      <c r="BQ614" t="s">
        <v>234</v>
      </c>
      <c r="BR614" t="s">
        <v>1253</v>
      </c>
      <c r="BS614" t="s">
        <v>217</v>
      </c>
      <c r="BT614" t="s">
        <v>213</v>
      </c>
      <c r="BU614" t="s">
        <v>217</v>
      </c>
      <c r="BV614" t="s">
        <v>217</v>
      </c>
      <c r="BW614" t="s">
        <v>217</v>
      </c>
      <c r="BX614" t="s">
        <v>213</v>
      </c>
      <c r="BY614" t="s">
        <v>213</v>
      </c>
      <c r="BZ614" t="s">
        <v>213</v>
      </c>
      <c r="CA614" t="s">
        <v>217</v>
      </c>
      <c r="CB614" t="s">
        <v>217</v>
      </c>
      <c r="CC614" t="s">
        <v>217</v>
      </c>
      <c r="CE614" t="s">
        <v>1768</v>
      </c>
      <c r="CF614" t="s">
        <v>404</v>
      </c>
      <c r="CH614" t="s">
        <v>238</v>
      </c>
      <c r="CN614" t="s">
        <v>241</v>
      </c>
      <c r="CO614" t="s">
        <v>242</v>
      </c>
      <c r="CP614" t="s">
        <v>347</v>
      </c>
      <c r="CR614" t="s">
        <v>291</v>
      </c>
      <c r="CT614" t="s">
        <v>348</v>
      </c>
      <c r="CV614" t="s">
        <v>446</v>
      </c>
      <c r="CX614" t="s">
        <v>217</v>
      </c>
      <c r="CY614" t="s">
        <v>217</v>
      </c>
      <c r="DB614" t="s">
        <v>3308</v>
      </c>
      <c r="DC614" t="s">
        <v>248</v>
      </c>
      <c r="DE614" t="s">
        <v>292</v>
      </c>
      <c r="DF614" t="s">
        <v>250</v>
      </c>
      <c r="DH614" t="s">
        <v>249</v>
      </c>
      <c r="DI614" t="s">
        <v>293</v>
      </c>
      <c r="DJ614" t="s">
        <v>217</v>
      </c>
      <c r="DL614" t="s">
        <v>637</v>
      </c>
      <c r="DM614" t="s">
        <v>217</v>
      </c>
      <c r="DN614" t="s">
        <v>217</v>
      </c>
      <c r="DO614" t="s">
        <v>217</v>
      </c>
      <c r="DP614" t="s">
        <v>217</v>
      </c>
      <c r="DQ614" t="s">
        <v>217</v>
      </c>
      <c r="DR614" t="s">
        <v>217</v>
      </c>
      <c r="DS614" t="s">
        <v>217</v>
      </c>
      <c r="DT614" t="s">
        <v>217</v>
      </c>
      <c r="DV614" t="s">
        <v>3309</v>
      </c>
      <c r="DW614" t="s">
        <v>217</v>
      </c>
      <c r="DY614" t="s">
        <v>217</v>
      </c>
      <c r="EA614" t="s">
        <v>217</v>
      </c>
      <c r="EC614" t="s">
        <v>352</v>
      </c>
      <c r="ED614" t="s">
        <v>258</v>
      </c>
      <c r="EE614" t="s">
        <v>530</v>
      </c>
      <c r="EF614" t="s">
        <v>461</v>
      </c>
      <c r="EG614" t="s">
        <v>429</v>
      </c>
      <c r="EH614" t="s">
        <v>427</v>
      </c>
      <c r="EI614" t="s">
        <v>3310</v>
      </c>
      <c r="EJ614" t="s">
        <v>217</v>
      </c>
      <c r="EM614" t="s">
        <v>217</v>
      </c>
      <c r="EO614" t="s">
        <v>217</v>
      </c>
      <c r="ER614" t="s">
        <v>3311</v>
      </c>
      <c r="ES614" t="s">
        <v>264</v>
      </c>
      <c r="EU614" t="s">
        <v>631</v>
      </c>
      <c r="EW614" t="s">
        <v>266</v>
      </c>
      <c r="EX614" t="s">
        <v>267</v>
      </c>
      <c r="EZ614" t="s">
        <v>268</v>
      </c>
      <c r="FB614" t="s">
        <v>269</v>
      </c>
      <c r="FC614" t="s">
        <v>217</v>
      </c>
      <c r="FD614" t="s">
        <v>486</v>
      </c>
      <c r="FE614" t="s">
        <v>213</v>
      </c>
      <c r="FF614" t="s">
        <v>217</v>
      </c>
      <c r="FG614" t="s">
        <v>213</v>
      </c>
      <c r="FH614" t="s">
        <v>213</v>
      </c>
      <c r="FI614" t="s">
        <v>213</v>
      </c>
      <c r="FJ614" t="s">
        <v>217</v>
      </c>
      <c r="FK614" t="s">
        <v>217</v>
      </c>
      <c r="FL614" t="s">
        <v>217</v>
      </c>
      <c r="FV614" t="s">
        <v>3312</v>
      </c>
      <c r="FW614">
        <v>0</v>
      </c>
      <c r="FX614">
        <v>1</v>
      </c>
      <c r="FY614">
        <v>1</v>
      </c>
      <c r="FZ614">
        <v>1</v>
      </c>
      <c r="GA614">
        <v>1</v>
      </c>
      <c r="GB614">
        <v>1</v>
      </c>
      <c r="GC614">
        <v>0</v>
      </c>
      <c r="GD614">
        <v>0</v>
      </c>
      <c r="GF614" t="s">
        <v>3313</v>
      </c>
      <c r="GG614" t="s">
        <v>213</v>
      </c>
      <c r="GH614" t="s">
        <v>213</v>
      </c>
      <c r="GI614" t="s">
        <v>217</v>
      </c>
      <c r="GJ614" t="s">
        <v>217</v>
      </c>
      <c r="GK614" t="s">
        <v>217</v>
      </c>
      <c r="GL614" t="s">
        <v>213</v>
      </c>
      <c r="GM614" t="s">
        <v>213</v>
      </c>
      <c r="GN614" t="s">
        <v>217</v>
      </c>
      <c r="GO614" t="s">
        <v>213</v>
      </c>
      <c r="GP614" t="s">
        <v>217</v>
      </c>
      <c r="GQ614" t="s">
        <v>213</v>
      </c>
      <c r="GR614" t="s">
        <v>217</v>
      </c>
      <c r="GS614" t="s">
        <v>213</v>
      </c>
      <c r="GT614" t="s">
        <v>217</v>
      </c>
      <c r="GV614" t="s">
        <v>294</v>
      </c>
    </row>
    <row r="615" spans="1:204" hidden="1" x14ac:dyDescent="0.25">
      <c r="A615">
        <v>614</v>
      </c>
      <c r="B615" t="s">
        <v>468</v>
      </c>
      <c r="C615" t="s">
        <v>2669</v>
      </c>
      <c r="D615" t="s">
        <v>2669</v>
      </c>
      <c r="E615">
        <v>8.8881540000000001</v>
      </c>
      <c r="F615">
        <v>1.0870660999999999</v>
      </c>
      <c r="G615" t="s">
        <v>206</v>
      </c>
      <c r="H615" t="s">
        <v>207</v>
      </c>
      <c r="I615" t="s">
        <v>208</v>
      </c>
      <c r="J615" t="s">
        <v>273</v>
      </c>
      <c r="K615" t="s">
        <v>210</v>
      </c>
      <c r="M615" t="s">
        <v>211</v>
      </c>
      <c r="O615" t="s">
        <v>309</v>
      </c>
      <c r="Q615">
        <v>80</v>
      </c>
      <c r="R615" t="s">
        <v>213</v>
      </c>
      <c r="S615">
        <v>91614307</v>
      </c>
      <c r="T615">
        <v>3</v>
      </c>
      <c r="U615">
        <v>0</v>
      </c>
      <c r="V615">
        <v>0</v>
      </c>
      <c r="W615">
        <v>2</v>
      </c>
      <c r="X615">
        <v>0</v>
      </c>
      <c r="Y615" t="s">
        <v>217</v>
      </c>
      <c r="AB615" t="s">
        <v>213</v>
      </c>
      <c r="AC615" t="s">
        <v>214</v>
      </c>
      <c r="AD615" t="s">
        <v>215</v>
      </c>
      <c r="AG615" t="s">
        <v>337</v>
      </c>
      <c r="AI615" t="s">
        <v>217</v>
      </c>
      <c r="AJ615" t="s">
        <v>218</v>
      </c>
      <c r="AK615" t="s">
        <v>380</v>
      </c>
      <c r="AL615" t="s">
        <v>277</v>
      </c>
      <c r="AM615" t="s">
        <v>278</v>
      </c>
      <c r="AN615" t="s">
        <v>217</v>
      </c>
      <c r="AO615" t="s">
        <v>279</v>
      </c>
      <c r="AP615" t="s">
        <v>3314</v>
      </c>
      <c r="AQ615" t="s">
        <v>224</v>
      </c>
      <c r="AR615" t="s">
        <v>2669</v>
      </c>
      <c r="AS615" t="s">
        <v>383</v>
      </c>
      <c r="AT615" t="s">
        <v>217</v>
      </c>
      <c r="AU615" t="s">
        <v>213</v>
      </c>
      <c r="AV615" t="s">
        <v>217</v>
      </c>
      <c r="AW615" t="s">
        <v>217</v>
      </c>
      <c r="AX615" t="s">
        <v>217</v>
      </c>
      <c r="AY615" t="s">
        <v>217</v>
      </c>
      <c r="AZ615" t="s">
        <v>217</v>
      </c>
      <c r="BB615" t="s">
        <v>213</v>
      </c>
      <c r="BC615" t="s">
        <v>283</v>
      </c>
      <c r="BD615" t="s">
        <v>217</v>
      </c>
      <c r="BE615" t="s">
        <v>3315</v>
      </c>
      <c r="BF615" t="s">
        <v>213</v>
      </c>
      <c r="BG615" t="s">
        <v>285</v>
      </c>
      <c r="BH615" t="s">
        <v>286</v>
      </c>
      <c r="BL615" t="s">
        <v>213</v>
      </c>
      <c r="BM615" t="s">
        <v>232</v>
      </c>
      <c r="BO615" t="s">
        <v>287</v>
      </c>
      <c r="BP615" t="s">
        <v>217</v>
      </c>
      <c r="BQ615" t="s">
        <v>234</v>
      </c>
      <c r="BR615" t="s">
        <v>783</v>
      </c>
      <c r="BS615" t="s">
        <v>217</v>
      </c>
      <c r="BT615" t="s">
        <v>217</v>
      </c>
      <c r="BU615" t="s">
        <v>217</v>
      </c>
      <c r="BV615" t="s">
        <v>217</v>
      </c>
      <c r="BW615" t="s">
        <v>217</v>
      </c>
      <c r="BX615" t="s">
        <v>213</v>
      </c>
      <c r="BY615" t="s">
        <v>213</v>
      </c>
      <c r="BZ615" t="s">
        <v>217</v>
      </c>
      <c r="CA615" t="s">
        <v>217</v>
      </c>
      <c r="CB615" t="s">
        <v>217</v>
      </c>
      <c r="CC615" t="s">
        <v>217</v>
      </c>
      <c r="CE615" t="s">
        <v>3316</v>
      </c>
      <c r="CF615" t="s">
        <v>237</v>
      </c>
      <c r="CH615" t="s">
        <v>319</v>
      </c>
      <c r="CJ615" t="s">
        <v>345</v>
      </c>
      <c r="CL615" t="s">
        <v>240</v>
      </c>
      <c r="CN615" t="s">
        <v>289</v>
      </c>
      <c r="CO615" t="s">
        <v>242</v>
      </c>
      <c r="CP615" t="s">
        <v>290</v>
      </c>
      <c r="CR615" t="s">
        <v>291</v>
      </c>
      <c r="CT615" t="s">
        <v>348</v>
      </c>
      <c r="CV615" t="s">
        <v>446</v>
      </c>
      <c r="CX615" t="s">
        <v>217</v>
      </c>
      <c r="CY615" t="s">
        <v>217</v>
      </c>
      <c r="DB615" t="s">
        <v>255</v>
      </c>
      <c r="DC615" t="s">
        <v>248</v>
      </c>
      <c r="DE615" t="s">
        <v>249</v>
      </c>
      <c r="DF615" t="s">
        <v>250</v>
      </c>
      <c r="DH615" t="s">
        <v>292</v>
      </c>
      <c r="DI615" t="s">
        <v>252</v>
      </c>
      <c r="DJ615" t="s">
        <v>217</v>
      </c>
      <c r="DL615" t="s">
        <v>2077</v>
      </c>
      <c r="DM615" t="s">
        <v>217</v>
      </c>
      <c r="DN615" t="s">
        <v>217</v>
      </c>
      <c r="DO615" t="s">
        <v>217</v>
      </c>
      <c r="DP615" t="s">
        <v>217</v>
      </c>
      <c r="DQ615" t="s">
        <v>217</v>
      </c>
      <c r="DR615" t="s">
        <v>217</v>
      </c>
      <c r="DS615" t="s">
        <v>217</v>
      </c>
      <c r="DT615" t="s">
        <v>217</v>
      </c>
      <c r="DV615" t="s">
        <v>875</v>
      </c>
      <c r="DW615" t="s">
        <v>213</v>
      </c>
      <c r="DX615" t="s">
        <v>256</v>
      </c>
      <c r="DY615" t="s">
        <v>217</v>
      </c>
      <c r="EA615" t="s">
        <v>213</v>
      </c>
      <c r="EB615">
        <v>100</v>
      </c>
      <c r="EC615" t="s">
        <v>295</v>
      </c>
      <c r="ED615" t="s">
        <v>258</v>
      </c>
      <c r="EE615" t="s">
        <v>483</v>
      </c>
      <c r="EF615" t="s">
        <v>260</v>
      </c>
      <c r="EG615" t="s">
        <v>297</v>
      </c>
      <c r="EH615" t="s">
        <v>238</v>
      </c>
      <c r="EI615" t="s">
        <v>297</v>
      </c>
      <c r="EJ615" t="s">
        <v>217</v>
      </c>
      <c r="EM615" t="s">
        <v>217</v>
      </c>
      <c r="EO615" t="s">
        <v>217</v>
      </c>
      <c r="ER615" t="s">
        <v>255</v>
      </c>
      <c r="ES615" t="s">
        <v>432</v>
      </c>
      <c r="EU615" t="s">
        <v>265</v>
      </c>
      <c r="EW615" t="s">
        <v>266</v>
      </c>
      <c r="EZ615" t="s">
        <v>268</v>
      </c>
      <c r="FB615" t="s">
        <v>269</v>
      </c>
      <c r="FC615" t="s">
        <v>217</v>
      </c>
      <c r="FD615" t="s">
        <v>301</v>
      </c>
      <c r="FE615" t="s">
        <v>213</v>
      </c>
      <c r="FF615" t="s">
        <v>217</v>
      </c>
      <c r="FG615" t="s">
        <v>213</v>
      </c>
      <c r="FH615" t="s">
        <v>213</v>
      </c>
      <c r="FI615" t="s">
        <v>217</v>
      </c>
      <c r="FJ615" t="s">
        <v>217</v>
      </c>
      <c r="FK615" t="s">
        <v>217</v>
      </c>
      <c r="FL615" t="s">
        <v>217</v>
      </c>
      <c r="FV615" t="s">
        <v>238</v>
      </c>
      <c r="FW615">
        <v>1</v>
      </c>
      <c r="FX615">
        <v>0</v>
      </c>
      <c r="FY615">
        <v>0</v>
      </c>
      <c r="FZ615">
        <v>0</v>
      </c>
      <c r="GA615">
        <v>0</v>
      </c>
      <c r="GB615">
        <v>0</v>
      </c>
      <c r="GC615">
        <v>0</v>
      </c>
      <c r="GD615">
        <v>0</v>
      </c>
      <c r="GF615" t="s">
        <v>583</v>
      </c>
      <c r="GG615" t="s">
        <v>217</v>
      </c>
      <c r="GH615" t="s">
        <v>213</v>
      </c>
      <c r="GI615" t="s">
        <v>217</v>
      </c>
      <c r="GJ615" t="s">
        <v>217</v>
      </c>
      <c r="GK615" t="s">
        <v>217</v>
      </c>
      <c r="GL615" t="s">
        <v>213</v>
      </c>
      <c r="GM615" t="s">
        <v>213</v>
      </c>
      <c r="GN615" t="s">
        <v>217</v>
      </c>
      <c r="GO615" t="s">
        <v>217</v>
      </c>
      <c r="GP615" t="s">
        <v>217</v>
      </c>
      <c r="GQ615" t="s">
        <v>217</v>
      </c>
      <c r="GR615" t="s">
        <v>217</v>
      </c>
      <c r="GS615" t="s">
        <v>217</v>
      </c>
      <c r="GT615" t="s">
        <v>217</v>
      </c>
      <c r="GV615" t="s">
        <v>255</v>
      </c>
    </row>
    <row r="616" spans="1:204" x14ac:dyDescent="0.25">
      <c r="A616">
        <v>615</v>
      </c>
      <c r="B616" t="s">
        <v>204</v>
      </c>
      <c r="C616" t="s">
        <v>2581</v>
      </c>
      <c r="D616" t="s">
        <v>2582</v>
      </c>
      <c r="E616">
        <v>8.8316882999999997</v>
      </c>
      <c r="F616">
        <v>1.0808549999999999</v>
      </c>
      <c r="G616" t="s">
        <v>396</v>
      </c>
      <c r="H616" t="s">
        <v>273</v>
      </c>
      <c r="I616" t="s">
        <v>397</v>
      </c>
      <c r="K616" t="s">
        <v>210</v>
      </c>
      <c r="M616" t="s">
        <v>211</v>
      </c>
      <c r="O616" t="s">
        <v>212</v>
      </c>
      <c r="Q616">
        <v>40</v>
      </c>
      <c r="R616" t="s">
        <v>213</v>
      </c>
      <c r="S616">
        <v>70108687</v>
      </c>
      <c r="T616">
        <v>9</v>
      </c>
      <c r="U616">
        <v>0</v>
      </c>
      <c r="V616">
        <v>3</v>
      </c>
      <c r="W616">
        <v>4</v>
      </c>
      <c r="X616">
        <v>2</v>
      </c>
      <c r="Y616" t="s">
        <v>217</v>
      </c>
      <c r="AB616" t="s">
        <v>213</v>
      </c>
      <c r="AC616" t="s">
        <v>214</v>
      </c>
      <c r="AD616" t="s">
        <v>215</v>
      </c>
      <c r="AG616" t="s">
        <v>337</v>
      </c>
      <c r="AI616" t="s">
        <v>217</v>
      </c>
      <c r="AJ616" t="s">
        <v>362</v>
      </c>
      <c r="AK616" t="s">
        <v>472</v>
      </c>
      <c r="AL616" t="s">
        <v>220</v>
      </c>
      <c r="AM616" t="s">
        <v>221</v>
      </c>
      <c r="AN616" t="s">
        <v>217</v>
      </c>
      <c r="AO616" t="s">
        <v>753</v>
      </c>
      <c r="AP616" t="s">
        <v>280</v>
      </c>
      <c r="AQ616" t="s">
        <v>224</v>
      </c>
      <c r="AR616" t="s">
        <v>2583</v>
      </c>
      <c r="AS616" t="s">
        <v>226</v>
      </c>
      <c r="AT616" t="s">
        <v>213</v>
      </c>
      <c r="AU616" t="s">
        <v>217</v>
      </c>
      <c r="AV616" t="s">
        <v>217</v>
      </c>
      <c r="AW616" t="s">
        <v>217</v>
      </c>
      <c r="AX616" t="s">
        <v>217</v>
      </c>
      <c r="AY616" t="s">
        <v>217</v>
      </c>
      <c r="AZ616" t="s">
        <v>217</v>
      </c>
      <c r="BB616" t="s">
        <v>213</v>
      </c>
      <c r="BC616" t="s">
        <v>315</v>
      </c>
      <c r="BD616" t="s">
        <v>217</v>
      </c>
      <c r="BE616" t="s">
        <v>1975</v>
      </c>
      <c r="BF616" t="s">
        <v>217</v>
      </c>
      <c r="BI616" t="s">
        <v>230</v>
      </c>
      <c r="BJ616" t="s">
        <v>231</v>
      </c>
      <c r="BL616" t="s">
        <v>213</v>
      </c>
      <c r="BM616" t="s">
        <v>232</v>
      </c>
      <c r="BO616" t="s">
        <v>287</v>
      </c>
      <c r="BP616" t="s">
        <v>217</v>
      </c>
      <c r="BQ616" t="s">
        <v>234</v>
      </c>
      <c r="BR616" t="s">
        <v>238</v>
      </c>
      <c r="BS616" t="s">
        <v>213</v>
      </c>
      <c r="BT616" t="s">
        <v>217</v>
      </c>
      <c r="BU616" t="s">
        <v>217</v>
      </c>
      <c r="BV616" t="s">
        <v>217</v>
      </c>
      <c r="BW616" t="s">
        <v>217</v>
      </c>
      <c r="BX616" t="s">
        <v>217</v>
      </c>
      <c r="BY616" t="s">
        <v>217</v>
      </c>
      <c r="BZ616" t="s">
        <v>217</v>
      </c>
      <c r="CA616" t="s">
        <v>217</v>
      </c>
      <c r="CB616" t="s">
        <v>217</v>
      </c>
      <c r="CC616" t="s">
        <v>217</v>
      </c>
      <c r="CE616" t="s">
        <v>294</v>
      </c>
      <c r="CF616" t="s">
        <v>237</v>
      </c>
      <c r="CH616" t="s">
        <v>319</v>
      </c>
      <c r="CJ616" t="s">
        <v>288</v>
      </c>
      <c r="CL616" t="s">
        <v>240</v>
      </c>
      <c r="CN616" t="s">
        <v>289</v>
      </c>
      <c r="CO616" t="s">
        <v>743</v>
      </c>
      <c r="CP616" t="s">
        <v>290</v>
      </c>
      <c r="CR616" t="s">
        <v>291</v>
      </c>
      <c r="CT616" t="s">
        <v>245</v>
      </c>
      <c r="CV616" t="s">
        <v>246</v>
      </c>
      <c r="CX616" t="s">
        <v>319</v>
      </c>
      <c r="CY616" t="s">
        <v>319</v>
      </c>
      <c r="DB616" t="s">
        <v>294</v>
      </c>
      <c r="DC616" t="s">
        <v>248</v>
      </c>
      <c r="DE616" t="s">
        <v>292</v>
      </c>
      <c r="DF616" t="s">
        <v>250</v>
      </c>
      <c r="DH616" t="s">
        <v>249</v>
      </c>
      <c r="DI616" t="s">
        <v>252</v>
      </c>
      <c r="DJ616" t="s">
        <v>217</v>
      </c>
      <c r="DL616" t="s">
        <v>294</v>
      </c>
      <c r="DM616" t="s">
        <v>217</v>
      </c>
      <c r="DN616" t="s">
        <v>217</v>
      </c>
      <c r="DO616" t="s">
        <v>217</v>
      </c>
      <c r="DP616" t="s">
        <v>217</v>
      </c>
      <c r="DQ616" t="s">
        <v>217</v>
      </c>
      <c r="DR616" t="s">
        <v>217</v>
      </c>
      <c r="DS616" t="s">
        <v>217</v>
      </c>
      <c r="DT616" t="s">
        <v>217</v>
      </c>
      <c r="DW616" t="s">
        <v>213</v>
      </c>
      <c r="DX616" t="s">
        <v>256</v>
      </c>
      <c r="DY616" t="s">
        <v>217</v>
      </c>
      <c r="EA616" t="s">
        <v>217</v>
      </c>
      <c r="EC616" t="s">
        <v>352</v>
      </c>
      <c r="ED616" t="s">
        <v>258</v>
      </c>
      <c r="EE616" t="s">
        <v>259</v>
      </c>
      <c r="EF616" t="s">
        <v>298</v>
      </c>
      <c r="EG616" t="s">
        <v>238</v>
      </c>
      <c r="EJ616" t="s">
        <v>217</v>
      </c>
      <c r="EM616" t="s">
        <v>217</v>
      </c>
      <c r="EO616" t="s">
        <v>217</v>
      </c>
      <c r="ER616" t="s">
        <v>294</v>
      </c>
      <c r="ES616" t="s">
        <v>411</v>
      </c>
      <c r="EU616" t="s">
        <v>412</v>
      </c>
      <c r="EW616" t="s">
        <v>266</v>
      </c>
      <c r="EX616" t="s">
        <v>267</v>
      </c>
      <c r="FB616" t="s">
        <v>329</v>
      </c>
      <c r="FC616" t="s">
        <v>217</v>
      </c>
      <c r="FD616" t="s">
        <v>301</v>
      </c>
      <c r="FE616" t="s">
        <v>213</v>
      </c>
      <c r="FF616" t="s">
        <v>217</v>
      </c>
      <c r="FG616" t="s">
        <v>213</v>
      </c>
      <c r="FH616" t="s">
        <v>213</v>
      </c>
      <c r="FI616" t="s">
        <v>217</v>
      </c>
      <c r="FJ616" t="s">
        <v>217</v>
      </c>
      <c r="FK616" t="s">
        <v>217</v>
      </c>
      <c r="FL616" t="s">
        <v>213</v>
      </c>
      <c r="FM616" t="s">
        <v>828</v>
      </c>
      <c r="FN616" t="s">
        <v>217</v>
      </c>
      <c r="FO616" t="s">
        <v>217</v>
      </c>
      <c r="FP616" t="s">
        <v>213</v>
      </c>
      <c r="FQ616" t="s">
        <v>217</v>
      </c>
      <c r="FR616" t="s">
        <v>213</v>
      </c>
      <c r="FS616" t="s">
        <v>217</v>
      </c>
      <c r="FT616" t="s">
        <v>217</v>
      </c>
      <c r="FV616" t="s">
        <v>238</v>
      </c>
      <c r="FW616">
        <v>1</v>
      </c>
      <c r="FX616">
        <v>0</v>
      </c>
      <c r="FY616">
        <v>0</v>
      </c>
      <c r="FZ616">
        <v>0</v>
      </c>
      <c r="GA616">
        <v>0</v>
      </c>
      <c r="GB616">
        <v>0</v>
      </c>
      <c r="GC616">
        <v>0</v>
      </c>
      <c r="GD616">
        <v>0</v>
      </c>
      <c r="GF616" t="s">
        <v>3317</v>
      </c>
      <c r="GG616" t="s">
        <v>217</v>
      </c>
      <c r="GH616" t="s">
        <v>213</v>
      </c>
      <c r="GI616" t="s">
        <v>213</v>
      </c>
      <c r="GJ616" t="s">
        <v>217</v>
      </c>
      <c r="GK616" t="s">
        <v>217</v>
      </c>
      <c r="GL616" t="s">
        <v>213</v>
      </c>
      <c r="GM616" t="s">
        <v>217</v>
      </c>
      <c r="GN616" t="s">
        <v>217</v>
      </c>
      <c r="GO616" t="s">
        <v>217</v>
      </c>
      <c r="GP616" t="s">
        <v>217</v>
      </c>
      <c r="GQ616" t="s">
        <v>217</v>
      </c>
      <c r="GR616" t="s">
        <v>217</v>
      </c>
      <c r="GS616" t="s">
        <v>217</v>
      </c>
      <c r="GT616" t="s">
        <v>217</v>
      </c>
      <c r="GV616" t="s">
        <v>294</v>
      </c>
    </row>
    <row r="617" spans="1:204" x14ac:dyDescent="0.25">
      <c r="A617">
        <v>616</v>
      </c>
      <c r="B617" t="s">
        <v>204</v>
      </c>
      <c r="C617" t="s">
        <v>2618</v>
      </c>
      <c r="D617" t="s">
        <v>2618</v>
      </c>
      <c r="E617">
        <v>8.8318413000000007</v>
      </c>
      <c r="F617">
        <v>1.0737924999999999</v>
      </c>
      <c r="G617" t="s">
        <v>206</v>
      </c>
      <c r="H617" t="s">
        <v>307</v>
      </c>
      <c r="I617" t="s">
        <v>208</v>
      </c>
      <c r="J617" t="s">
        <v>492</v>
      </c>
      <c r="K617" t="s">
        <v>210</v>
      </c>
      <c r="M617" t="s">
        <v>2472</v>
      </c>
      <c r="O617" t="s">
        <v>212</v>
      </c>
      <c r="Q617">
        <v>4</v>
      </c>
      <c r="R617" t="s">
        <v>213</v>
      </c>
      <c r="S617">
        <v>91933404</v>
      </c>
      <c r="T617">
        <v>4</v>
      </c>
      <c r="U617">
        <v>1</v>
      </c>
      <c r="V617">
        <v>1</v>
      </c>
      <c r="W617">
        <v>0</v>
      </c>
      <c r="X617">
        <v>0</v>
      </c>
      <c r="Y617" t="s">
        <v>217</v>
      </c>
      <c r="AB617" t="s">
        <v>217</v>
      </c>
      <c r="AD617" t="s">
        <v>336</v>
      </c>
      <c r="AE617">
        <v>5</v>
      </c>
      <c r="AF617" t="s">
        <v>311</v>
      </c>
      <c r="AG617" t="s">
        <v>361</v>
      </c>
      <c r="AH617" t="s">
        <v>217</v>
      </c>
      <c r="AI617" t="s">
        <v>213</v>
      </c>
      <c r="AK617" t="s">
        <v>276</v>
      </c>
      <c r="AL617" t="s">
        <v>220</v>
      </c>
      <c r="AM617" t="s">
        <v>221</v>
      </c>
      <c r="AN617" t="s">
        <v>213</v>
      </c>
      <c r="AQ617" t="s">
        <v>224</v>
      </c>
      <c r="AR617" t="s">
        <v>1263</v>
      </c>
      <c r="AS617" t="s">
        <v>226</v>
      </c>
      <c r="AT617" t="s">
        <v>213</v>
      </c>
      <c r="AU617" t="s">
        <v>217</v>
      </c>
      <c r="AV617" t="s">
        <v>217</v>
      </c>
      <c r="AW617" t="s">
        <v>217</v>
      </c>
      <c r="AX617" t="s">
        <v>217</v>
      </c>
      <c r="AY617" t="s">
        <v>217</v>
      </c>
      <c r="AZ617" t="s">
        <v>217</v>
      </c>
      <c r="BB617" t="s">
        <v>217</v>
      </c>
      <c r="BC617" t="s">
        <v>227</v>
      </c>
      <c r="BD617" t="s">
        <v>217</v>
      </c>
      <c r="BE617" t="s">
        <v>611</v>
      </c>
      <c r="BF617" t="s">
        <v>217</v>
      </c>
      <c r="BI617" t="s">
        <v>230</v>
      </c>
      <c r="BJ617" t="s">
        <v>1036</v>
      </c>
      <c r="BL617" t="s">
        <v>213</v>
      </c>
      <c r="BM617" t="s">
        <v>232</v>
      </c>
      <c r="BO617" t="s">
        <v>287</v>
      </c>
      <c r="BP617" t="s">
        <v>217</v>
      </c>
      <c r="BQ617" t="s">
        <v>234</v>
      </c>
      <c r="BR617" t="s">
        <v>422</v>
      </c>
      <c r="BS617" t="s">
        <v>217</v>
      </c>
      <c r="BT617" t="s">
        <v>213</v>
      </c>
      <c r="BU617" t="s">
        <v>217</v>
      </c>
      <c r="BV617" t="s">
        <v>217</v>
      </c>
      <c r="BW617" t="s">
        <v>217</v>
      </c>
      <c r="BX617" t="s">
        <v>217</v>
      </c>
      <c r="BY617" t="s">
        <v>217</v>
      </c>
      <c r="BZ617" t="s">
        <v>217</v>
      </c>
      <c r="CA617" t="s">
        <v>217</v>
      </c>
      <c r="CB617" t="s">
        <v>217</v>
      </c>
      <c r="CC617" t="s">
        <v>217</v>
      </c>
      <c r="CE617" t="s">
        <v>3318</v>
      </c>
      <c r="CF617" t="s">
        <v>370</v>
      </c>
      <c r="CN617" t="s">
        <v>241</v>
      </c>
      <c r="CO617" t="s">
        <v>242</v>
      </c>
      <c r="CP617" t="s">
        <v>347</v>
      </c>
      <c r="CR617" t="s">
        <v>445</v>
      </c>
      <c r="CT617" t="s">
        <v>348</v>
      </c>
      <c r="CV617" t="s">
        <v>976</v>
      </c>
      <c r="CX617" t="s">
        <v>319</v>
      </c>
      <c r="CY617" t="s">
        <v>319</v>
      </c>
      <c r="DB617" t="s">
        <v>294</v>
      </c>
      <c r="DC617" t="s">
        <v>406</v>
      </c>
      <c r="DE617" t="s">
        <v>292</v>
      </c>
      <c r="DF617" t="s">
        <v>250</v>
      </c>
      <c r="DH617" t="s">
        <v>292</v>
      </c>
      <c r="DI617" t="s">
        <v>293</v>
      </c>
      <c r="DJ617" t="s">
        <v>217</v>
      </c>
      <c r="DL617" t="s">
        <v>294</v>
      </c>
      <c r="DM617" t="s">
        <v>217</v>
      </c>
      <c r="DN617" t="s">
        <v>217</v>
      </c>
      <c r="DO617" t="s">
        <v>217</v>
      </c>
      <c r="DP617" t="s">
        <v>217</v>
      </c>
      <c r="DQ617" t="s">
        <v>217</v>
      </c>
      <c r="DR617" t="s">
        <v>217</v>
      </c>
      <c r="DS617" t="s">
        <v>217</v>
      </c>
      <c r="DT617" t="s">
        <v>217</v>
      </c>
      <c r="DW617" t="s">
        <v>213</v>
      </c>
      <c r="DX617" t="s">
        <v>256</v>
      </c>
      <c r="DY617" t="s">
        <v>217</v>
      </c>
      <c r="EA617" t="s">
        <v>217</v>
      </c>
      <c r="EC617" t="s">
        <v>352</v>
      </c>
      <c r="ED617" t="s">
        <v>258</v>
      </c>
      <c r="EE617" t="s">
        <v>259</v>
      </c>
      <c r="EF617" t="s">
        <v>298</v>
      </c>
      <c r="EG617" t="s">
        <v>297</v>
      </c>
      <c r="EH617" t="s">
        <v>260</v>
      </c>
      <c r="EI617" t="s">
        <v>261</v>
      </c>
      <c r="EJ617" t="s">
        <v>217</v>
      </c>
      <c r="EM617" t="s">
        <v>217</v>
      </c>
      <c r="EO617" t="s">
        <v>217</v>
      </c>
      <c r="ER617" t="s">
        <v>3319</v>
      </c>
      <c r="ES617" t="s">
        <v>300</v>
      </c>
      <c r="EU617" t="s">
        <v>265</v>
      </c>
      <c r="EW617" t="s">
        <v>266</v>
      </c>
      <c r="EX617" t="s">
        <v>267</v>
      </c>
      <c r="EZ617" t="s">
        <v>434</v>
      </c>
      <c r="FB617" t="s">
        <v>269</v>
      </c>
      <c r="FC617" t="s">
        <v>217</v>
      </c>
      <c r="FD617" t="s">
        <v>356</v>
      </c>
      <c r="FE617" t="s">
        <v>213</v>
      </c>
      <c r="FF617" t="s">
        <v>217</v>
      </c>
      <c r="FG617" t="s">
        <v>213</v>
      </c>
      <c r="FH617" t="s">
        <v>217</v>
      </c>
      <c r="FI617" t="s">
        <v>217</v>
      </c>
      <c r="FJ617" t="s">
        <v>213</v>
      </c>
      <c r="FK617" t="s">
        <v>217</v>
      </c>
      <c r="FL617" t="s">
        <v>213</v>
      </c>
      <c r="FM617" t="s">
        <v>834</v>
      </c>
      <c r="FN617" t="s">
        <v>213</v>
      </c>
      <c r="FO617" t="s">
        <v>217</v>
      </c>
      <c r="FP617" t="s">
        <v>213</v>
      </c>
      <c r="FQ617" t="s">
        <v>217</v>
      </c>
      <c r="FR617" t="s">
        <v>213</v>
      </c>
      <c r="FS617" t="s">
        <v>217</v>
      </c>
      <c r="FT617" t="s">
        <v>217</v>
      </c>
      <c r="FV617" t="s">
        <v>551</v>
      </c>
      <c r="FW617">
        <v>0</v>
      </c>
      <c r="FX617">
        <v>0</v>
      </c>
      <c r="FY617">
        <v>0</v>
      </c>
      <c r="FZ617">
        <v>1</v>
      </c>
      <c r="GA617">
        <v>0</v>
      </c>
      <c r="GB617">
        <v>0</v>
      </c>
      <c r="GC617">
        <v>0</v>
      </c>
      <c r="GD617">
        <v>0</v>
      </c>
      <c r="GF617" t="s">
        <v>2728</v>
      </c>
      <c r="GG617" t="s">
        <v>217</v>
      </c>
      <c r="GH617" t="s">
        <v>213</v>
      </c>
      <c r="GI617" t="s">
        <v>217</v>
      </c>
      <c r="GJ617" t="s">
        <v>217</v>
      </c>
      <c r="GK617" t="s">
        <v>217</v>
      </c>
      <c r="GL617" t="s">
        <v>213</v>
      </c>
      <c r="GM617" t="s">
        <v>213</v>
      </c>
      <c r="GN617" t="s">
        <v>217</v>
      </c>
      <c r="GO617" t="s">
        <v>217</v>
      </c>
      <c r="GP617" t="s">
        <v>217</v>
      </c>
      <c r="GQ617" t="s">
        <v>213</v>
      </c>
      <c r="GR617" t="s">
        <v>217</v>
      </c>
      <c r="GS617" t="s">
        <v>217</v>
      </c>
      <c r="GT617" t="s">
        <v>217</v>
      </c>
      <c r="GV617" t="s">
        <v>294</v>
      </c>
    </row>
    <row r="618" spans="1:204" x14ac:dyDescent="0.25">
      <c r="A618">
        <v>617</v>
      </c>
      <c r="B618" t="s">
        <v>490</v>
      </c>
      <c r="C618" t="s">
        <v>491</v>
      </c>
      <c r="D618" t="s">
        <v>491</v>
      </c>
      <c r="E618">
        <v>8.7913414999999997</v>
      </c>
      <c r="F618">
        <v>0.96213930000000003</v>
      </c>
      <c r="G618" t="s">
        <v>206</v>
      </c>
      <c r="H618" t="s">
        <v>273</v>
      </c>
      <c r="I618" t="s">
        <v>397</v>
      </c>
      <c r="K618" t="s">
        <v>210</v>
      </c>
      <c r="M618" t="s">
        <v>211</v>
      </c>
      <c r="O618" t="s">
        <v>212</v>
      </c>
      <c r="Q618">
        <v>12</v>
      </c>
      <c r="R618" t="s">
        <v>217</v>
      </c>
      <c r="T618">
        <v>0</v>
      </c>
      <c r="U618">
        <v>0</v>
      </c>
      <c r="V618">
        <v>0</v>
      </c>
      <c r="W618">
        <v>0</v>
      </c>
      <c r="X618">
        <v>0</v>
      </c>
      <c r="Y618" t="s">
        <v>217</v>
      </c>
      <c r="AB618" t="s">
        <v>213</v>
      </c>
      <c r="AC618" t="s">
        <v>379</v>
      </c>
      <c r="AD618" t="s">
        <v>379</v>
      </c>
      <c r="AG618" t="s">
        <v>337</v>
      </c>
      <c r="AI618" t="s">
        <v>213</v>
      </c>
      <c r="AK618" t="s">
        <v>380</v>
      </c>
      <c r="AL618" t="s">
        <v>220</v>
      </c>
      <c r="AM618" t="s">
        <v>278</v>
      </c>
      <c r="AN618" t="s">
        <v>217</v>
      </c>
      <c r="AO618" t="s">
        <v>279</v>
      </c>
      <c r="AP618" t="s">
        <v>3320</v>
      </c>
      <c r="AQ618" t="s">
        <v>224</v>
      </c>
      <c r="AR618" t="s">
        <v>555</v>
      </c>
      <c r="AS618" t="s">
        <v>226</v>
      </c>
      <c r="AT618" t="s">
        <v>213</v>
      </c>
      <c r="AU618" t="s">
        <v>217</v>
      </c>
      <c r="AV618" t="s">
        <v>217</v>
      </c>
      <c r="AW618" t="s">
        <v>217</v>
      </c>
      <c r="AX618" t="s">
        <v>217</v>
      </c>
      <c r="AY618" t="s">
        <v>217</v>
      </c>
      <c r="AZ618" t="s">
        <v>217</v>
      </c>
      <c r="BB618" t="s">
        <v>213</v>
      </c>
      <c r="BC618" t="s">
        <v>315</v>
      </c>
      <c r="BD618" t="s">
        <v>217</v>
      </c>
      <c r="BE618" t="s">
        <v>506</v>
      </c>
      <c r="BF618" t="s">
        <v>217</v>
      </c>
      <c r="BI618" t="s">
        <v>230</v>
      </c>
      <c r="BJ618" t="s">
        <v>231</v>
      </c>
      <c r="BL618" t="s">
        <v>213</v>
      </c>
      <c r="BM618" t="s">
        <v>232</v>
      </c>
      <c r="BO618" t="s">
        <v>287</v>
      </c>
      <c r="BP618" t="s">
        <v>217</v>
      </c>
      <c r="BQ618" t="s">
        <v>234</v>
      </c>
      <c r="BR618" t="s">
        <v>235</v>
      </c>
      <c r="BS618" t="s">
        <v>217</v>
      </c>
      <c r="BT618" t="s">
        <v>213</v>
      </c>
      <c r="BU618" t="s">
        <v>217</v>
      </c>
      <c r="BV618" t="s">
        <v>217</v>
      </c>
      <c r="BW618" t="s">
        <v>217</v>
      </c>
      <c r="BX618" t="s">
        <v>213</v>
      </c>
      <c r="BY618" t="s">
        <v>217</v>
      </c>
      <c r="BZ618" t="s">
        <v>217</v>
      </c>
      <c r="CA618" t="s">
        <v>217</v>
      </c>
      <c r="CB618" t="s">
        <v>217</v>
      </c>
      <c r="CC618" t="s">
        <v>217</v>
      </c>
      <c r="CE618" t="s">
        <v>3321</v>
      </c>
      <c r="CF618" t="s">
        <v>237</v>
      </c>
      <c r="CH618" t="s">
        <v>238</v>
      </c>
      <c r="CJ618" t="s">
        <v>288</v>
      </c>
      <c r="CL618" t="s">
        <v>240</v>
      </c>
      <c r="CN618" t="s">
        <v>289</v>
      </c>
      <c r="CO618" t="s">
        <v>242</v>
      </c>
      <c r="CP618" t="s">
        <v>290</v>
      </c>
      <c r="CR618" t="s">
        <v>291</v>
      </c>
      <c r="CT618" t="s">
        <v>245</v>
      </c>
      <c r="CV618" t="s">
        <v>246</v>
      </c>
      <c r="CX618" t="s">
        <v>217</v>
      </c>
      <c r="CY618" t="s">
        <v>217</v>
      </c>
      <c r="DB618" t="s">
        <v>1026</v>
      </c>
      <c r="DC618" t="s">
        <v>320</v>
      </c>
      <c r="DE618" t="s">
        <v>249</v>
      </c>
      <c r="DF618" t="s">
        <v>250</v>
      </c>
      <c r="DH618" t="s">
        <v>292</v>
      </c>
      <c r="DI618" t="s">
        <v>293</v>
      </c>
      <c r="DJ618" t="s">
        <v>217</v>
      </c>
      <c r="DL618" t="s">
        <v>254</v>
      </c>
      <c r="DM618" t="s">
        <v>217</v>
      </c>
      <c r="DN618" t="s">
        <v>217</v>
      </c>
      <c r="DO618" t="s">
        <v>217</v>
      </c>
      <c r="DP618" t="s">
        <v>217</v>
      </c>
      <c r="DQ618" t="s">
        <v>217</v>
      </c>
      <c r="DR618" t="s">
        <v>217</v>
      </c>
      <c r="DS618" t="s">
        <v>217</v>
      </c>
      <c r="DT618" t="s">
        <v>217</v>
      </c>
      <c r="DV618" t="s">
        <v>1026</v>
      </c>
      <c r="DW618" t="s">
        <v>217</v>
      </c>
      <c r="DY618" t="s">
        <v>217</v>
      </c>
      <c r="EA618" t="s">
        <v>217</v>
      </c>
      <c r="EC618" t="s">
        <v>352</v>
      </c>
      <c r="ED618" t="s">
        <v>353</v>
      </c>
      <c r="EE618" t="s">
        <v>324</v>
      </c>
      <c r="EF618" t="s">
        <v>238</v>
      </c>
      <c r="EG618" t="s">
        <v>238</v>
      </c>
      <c r="EJ618" t="s">
        <v>217</v>
      </c>
      <c r="EM618" t="s">
        <v>217</v>
      </c>
      <c r="EO618" t="s">
        <v>217</v>
      </c>
      <c r="ER618" t="s">
        <v>724</v>
      </c>
      <c r="ES618" t="s">
        <v>300</v>
      </c>
      <c r="EU618" t="s">
        <v>265</v>
      </c>
      <c r="EW618" t="s">
        <v>266</v>
      </c>
      <c r="EX618" t="s">
        <v>267</v>
      </c>
      <c r="FB618" t="s">
        <v>269</v>
      </c>
      <c r="FC618" t="s">
        <v>217</v>
      </c>
      <c r="FD618" t="s">
        <v>1042</v>
      </c>
      <c r="FE618" t="s">
        <v>213</v>
      </c>
      <c r="FF618" t="s">
        <v>213</v>
      </c>
      <c r="FG618" t="s">
        <v>217</v>
      </c>
      <c r="FH618" t="s">
        <v>213</v>
      </c>
      <c r="FI618" t="s">
        <v>217</v>
      </c>
      <c r="FJ618" t="s">
        <v>217</v>
      </c>
      <c r="FK618" t="s">
        <v>217</v>
      </c>
      <c r="FL618" t="s">
        <v>217</v>
      </c>
      <c r="FV618" t="s">
        <v>2370</v>
      </c>
      <c r="FW618">
        <v>1</v>
      </c>
      <c r="FX618">
        <v>0</v>
      </c>
      <c r="FY618">
        <v>1</v>
      </c>
      <c r="FZ618">
        <v>0</v>
      </c>
      <c r="GA618">
        <v>0</v>
      </c>
      <c r="GB618">
        <v>0</v>
      </c>
      <c r="GC618">
        <v>0</v>
      </c>
      <c r="GD618">
        <v>0</v>
      </c>
      <c r="GF618" t="s">
        <v>918</v>
      </c>
      <c r="GG618" t="s">
        <v>213</v>
      </c>
      <c r="GH618" t="s">
        <v>213</v>
      </c>
      <c r="GI618" t="s">
        <v>213</v>
      </c>
      <c r="GJ618" t="s">
        <v>217</v>
      </c>
      <c r="GK618" t="s">
        <v>217</v>
      </c>
      <c r="GL618" t="s">
        <v>217</v>
      </c>
      <c r="GM618" t="s">
        <v>217</v>
      </c>
      <c r="GN618" t="s">
        <v>217</v>
      </c>
      <c r="GO618" t="s">
        <v>217</v>
      </c>
      <c r="GP618" t="s">
        <v>217</v>
      </c>
      <c r="GQ618" t="s">
        <v>217</v>
      </c>
      <c r="GR618" t="s">
        <v>217</v>
      </c>
      <c r="GS618" t="s">
        <v>217</v>
      </c>
      <c r="GT618" t="s">
        <v>217</v>
      </c>
      <c r="GV618" t="s">
        <v>294</v>
      </c>
    </row>
    <row r="619" spans="1:204" x14ac:dyDescent="0.25">
      <c r="A619">
        <v>618</v>
      </c>
      <c r="B619" t="s">
        <v>204</v>
      </c>
      <c r="C619" t="s">
        <v>2581</v>
      </c>
      <c r="D619" t="s">
        <v>2582</v>
      </c>
      <c r="E619">
        <v>8.8354342999999993</v>
      </c>
      <c r="F619">
        <v>1.0795014000000001</v>
      </c>
      <c r="G619" t="s">
        <v>206</v>
      </c>
      <c r="H619" t="s">
        <v>207</v>
      </c>
      <c r="I619" t="s">
        <v>208</v>
      </c>
      <c r="J619" t="s">
        <v>306</v>
      </c>
      <c r="K619" t="s">
        <v>2754</v>
      </c>
      <c r="O619" t="s">
        <v>309</v>
      </c>
      <c r="Q619">
        <v>9</v>
      </c>
      <c r="R619" t="s">
        <v>213</v>
      </c>
      <c r="S619">
        <v>72735831</v>
      </c>
      <c r="T619">
        <v>13</v>
      </c>
      <c r="U619">
        <v>3</v>
      </c>
      <c r="V619">
        <v>1</v>
      </c>
      <c r="W619">
        <v>2</v>
      </c>
      <c r="X619">
        <v>0</v>
      </c>
      <c r="Y619" t="s">
        <v>217</v>
      </c>
      <c r="AB619" t="s">
        <v>213</v>
      </c>
      <c r="AC619" t="s">
        <v>214</v>
      </c>
      <c r="AD619" t="s">
        <v>215</v>
      </c>
      <c r="AG619" t="s">
        <v>337</v>
      </c>
      <c r="AI619" t="s">
        <v>217</v>
      </c>
      <c r="AJ619" t="s">
        <v>362</v>
      </c>
      <c r="AK619" t="s">
        <v>363</v>
      </c>
      <c r="AL619" t="s">
        <v>277</v>
      </c>
      <c r="AM619" t="s">
        <v>341</v>
      </c>
      <c r="AN619" t="s">
        <v>217</v>
      </c>
      <c r="AO619" t="s">
        <v>222</v>
      </c>
      <c r="AP619" t="s">
        <v>610</v>
      </c>
      <c r="AQ619" t="s">
        <v>224</v>
      </c>
      <c r="AR619" t="s">
        <v>2596</v>
      </c>
      <c r="AS619" t="s">
        <v>226</v>
      </c>
      <c r="AT619" t="s">
        <v>213</v>
      </c>
      <c r="AU619" t="s">
        <v>217</v>
      </c>
      <c r="AV619" t="s">
        <v>217</v>
      </c>
      <c r="AW619" t="s">
        <v>217</v>
      </c>
      <c r="AX619" t="s">
        <v>217</v>
      </c>
      <c r="AY619" t="s">
        <v>217</v>
      </c>
      <c r="AZ619" t="s">
        <v>217</v>
      </c>
      <c r="BB619" t="s">
        <v>213</v>
      </c>
      <c r="BC619" t="s">
        <v>227</v>
      </c>
      <c r="BD619" t="s">
        <v>217</v>
      </c>
      <c r="BE619" t="s">
        <v>3322</v>
      </c>
      <c r="BF619" t="s">
        <v>217</v>
      </c>
      <c r="BI619" t="s">
        <v>230</v>
      </c>
      <c r="BJ619" t="s">
        <v>231</v>
      </c>
      <c r="BL619" t="s">
        <v>213</v>
      </c>
      <c r="BM619" t="s">
        <v>232</v>
      </c>
      <c r="BO619" t="s">
        <v>287</v>
      </c>
      <c r="BP619" t="s">
        <v>217</v>
      </c>
      <c r="BQ619" t="s">
        <v>234</v>
      </c>
      <c r="BR619" t="s">
        <v>238</v>
      </c>
      <c r="BS619" t="s">
        <v>213</v>
      </c>
      <c r="BT619" t="s">
        <v>217</v>
      </c>
      <c r="BU619" t="s">
        <v>217</v>
      </c>
      <c r="BV619" t="s">
        <v>217</v>
      </c>
      <c r="BW619" t="s">
        <v>217</v>
      </c>
      <c r="BX619" t="s">
        <v>217</v>
      </c>
      <c r="BY619" t="s">
        <v>217</v>
      </c>
      <c r="BZ619" t="s">
        <v>217</v>
      </c>
      <c r="CA619" t="s">
        <v>217</v>
      </c>
      <c r="CB619" t="s">
        <v>217</v>
      </c>
      <c r="CC619" t="s">
        <v>217</v>
      </c>
      <c r="CE619" t="s">
        <v>3143</v>
      </c>
      <c r="CF619" t="s">
        <v>370</v>
      </c>
      <c r="CN619" t="s">
        <v>241</v>
      </c>
      <c r="CO619" t="s">
        <v>444</v>
      </c>
      <c r="CP619" t="s">
        <v>290</v>
      </c>
      <c r="CR619" t="s">
        <v>445</v>
      </c>
      <c r="CT619" t="s">
        <v>348</v>
      </c>
      <c r="CV619" t="s">
        <v>446</v>
      </c>
      <c r="CX619" t="s">
        <v>319</v>
      </c>
      <c r="CY619" t="s">
        <v>319</v>
      </c>
      <c r="DB619" t="s">
        <v>255</v>
      </c>
      <c r="DC619" t="s">
        <v>248</v>
      </c>
      <c r="DE619" t="s">
        <v>251</v>
      </c>
      <c r="DF619" t="s">
        <v>250</v>
      </c>
      <c r="DH619" t="s">
        <v>251</v>
      </c>
      <c r="DI619" t="s">
        <v>252</v>
      </c>
      <c r="DJ619" t="s">
        <v>213</v>
      </c>
      <c r="DK619" t="s">
        <v>2243</v>
      </c>
      <c r="DL619" t="s">
        <v>867</v>
      </c>
      <c r="DM619" t="s">
        <v>217</v>
      </c>
      <c r="DN619" t="s">
        <v>217</v>
      </c>
      <c r="DO619" t="s">
        <v>217</v>
      </c>
      <c r="DP619" t="s">
        <v>217</v>
      </c>
      <c r="DQ619" t="s">
        <v>217</v>
      </c>
      <c r="DR619" t="s">
        <v>217</v>
      </c>
      <c r="DS619" t="s">
        <v>217</v>
      </c>
      <c r="DT619" t="s">
        <v>217</v>
      </c>
      <c r="DV619" t="s">
        <v>255</v>
      </c>
      <c r="DW619" t="s">
        <v>213</v>
      </c>
      <c r="DX619" t="s">
        <v>256</v>
      </c>
      <c r="DY619" t="s">
        <v>217</v>
      </c>
      <c r="EA619" t="s">
        <v>217</v>
      </c>
      <c r="EC619" t="s">
        <v>257</v>
      </c>
      <c r="ED619" t="s">
        <v>1730</v>
      </c>
      <c r="EE619" t="s">
        <v>259</v>
      </c>
      <c r="EF619" t="s">
        <v>238</v>
      </c>
      <c r="EG619" t="s">
        <v>238</v>
      </c>
      <c r="EH619" t="s">
        <v>238</v>
      </c>
      <c r="EI619" t="s">
        <v>238</v>
      </c>
      <c r="EJ619" t="s">
        <v>217</v>
      </c>
      <c r="EM619" t="s">
        <v>217</v>
      </c>
      <c r="EO619" t="s">
        <v>217</v>
      </c>
      <c r="ER619" t="s">
        <v>3323</v>
      </c>
      <c r="ES619" t="s">
        <v>411</v>
      </c>
      <c r="EU619" t="s">
        <v>412</v>
      </c>
      <c r="EW619" t="s">
        <v>266</v>
      </c>
      <c r="EX619" t="s">
        <v>411</v>
      </c>
      <c r="EZ619" t="s">
        <v>328</v>
      </c>
      <c r="FB619" t="s">
        <v>870</v>
      </c>
      <c r="FC619" t="s">
        <v>217</v>
      </c>
      <c r="FD619" t="s">
        <v>3324</v>
      </c>
      <c r="FE619" t="s">
        <v>213</v>
      </c>
      <c r="FF619" t="s">
        <v>217</v>
      </c>
      <c r="FG619" t="s">
        <v>213</v>
      </c>
      <c r="FH619" t="s">
        <v>213</v>
      </c>
      <c r="FI619" t="s">
        <v>213</v>
      </c>
      <c r="FJ619" t="s">
        <v>217</v>
      </c>
      <c r="FK619" t="s">
        <v>213</v>
      </c>
      <c r="FL619" t="s">
        <v>217</v>
      </c>
      <c r="FV619" t="s">
        <v>238</v>
      </c>
      <c r="FW619">
        <v>1</v>
      </c>
      <c r="FX619">
        <v>0</v>
      </c>
      <c r="FY619">
        <v>0</v>
      </c>
      <c r="FZ619">
        <v>0</v>
      </c>
      <c r="GA619">
        <v>0</v>
      </c>
      <c r="GB619">
        <v>0</v>
      </c>
      <c r="GC619">
        <v>0</v>
      </c>
      <c r="GD619">
        <v>0</v>
      </c>
      <c r="GF619" t="s">
        <v>835</v>
      </c>
      <c r="GG619" t="s">
        <v>217</v>
      </c>
      <c r="GH619" t="s">
        <v>213</v>
      </c>
      <c r="GI619" t="s">
        <v>217</v>
      </c>
      <c r="GJ619" t="s">
        <v>217</v>
      </c>
      <c r="GK619" t="s">
        <v>217</v>
      </c>
      <c r="GL619" t="s">
        <v>213</v>
      </c>
      <c r="GM619" t="s">
        <v>213</v>
      </c>
      <c r="GN619" t="s">
        <v>217</v>
      </c>
      <c r="GO619" t="s">
        <v>213</v>
      </c>
      <c r="GP619" t="s">
        <v>217</v>
      </c>
      <c r="GQ619" t="s">
        <v>217</v>
      </c>
      <c r="GR619" t="s">
        <v>217</v>
      </c>
      <c r="GS619" t="s">
        <v>217</v>
      </c>
      <c r="GT619" t="s">
        <v>217</v>
      </c>
      <c r="GV619" t="s">
        <v>255</v>
      </c>
    </row>
    <row r="620" spans="1:204" hidden="1" x14ac:dyDescent="0.25">
      <c r="A620">
        <v>619</v>
      </c>
      <c r="B620" t="s">
        <v>490</v>
      </c>
      <c r="C620" t="s">
        <v>491</v>
      </c>
      <c r="D620" t="s">
        <v>491</v>
      </c>
      <c r="E620">
        <v>8.7910199999999996</v>
      </c>
      <c r="F620">
        <v>0.96187829999999996</v>
      </c>
      <c r="G620" t="s">
        <v>206</v>
      </c>
      <c r="H620" t="s">
        <v>417</v>
      </c>
      <c r="I620" t="s">
        <v>208</v>
      </c>
      <c r="J620" t="s">
        <v>307</v>
      </c>
      <c r="K620" t="s">
        <v>210</v>
      </c>
      <c r="M620" t="s">
        <v>211</v>
      </c>
      <c r="O620" t="s">
        <v>309</v>
      </c>
      <c r="Q620">
        <v>18</v>
      </c>
      <c r="R620" t="s">
        <v>213</v>
      </c>
      <c r="S620">
        <v>93179953</v>
      </c>
      <c r="T620">
        <v>4</v>
      </c>
      <c r="U620">
        <v>1</v>
      </c>
      <c r="V620">
        <v>2</v>
      </c>
      <c r="W620">
        <v>1</v>
      </c>
      <c r="X620">
        <v>0</v>
      </c>
      <c r="Y620" t="s">
        <v>217</v>
      </c>
      <c r="AB620" t="s">
        <v>217</v>
      </c>
      <c r="AD620" t="s">
        <v>336</v>
      </c>
      <c r="AE620">
        <v>4</v>
      </c>
      <c r="AF620" t="s">
        <v>311</v>
      </c>
      <c r="AG620" t="s">
        <v>337</v>
      </c>
      <c r="AI620" t="s">
        <v>217</v>
      </c>
      <c r="AJ620" t="s">
        <v>894</v>
      </c>
      <c r="AK620" t="s">
        <v>380</v>
      </c>
      <c r="AL620" t="s">
        <v>277</v>
      </c>
      <c r="AM620" t="s">
        <v>221</v>
      </c>
      <c r="AN620" t="s">
        <v>217</v>
      </c>
      <c r="AO620" t="s">
        <v>279</v>
      </c>
      <c r="AP620" t="s">
        <v>669</v>
      </c>
      <c r="AQ620" t="s">
        <v>224</v>
      </c>
      <c r="AR620" t="s">
        <v>3253</v>
      </c>
      <c r="AS620" t="s">
        <v>226</v>
      </c>
      <c r="AT620" t="s">
        <v>213</v>
      </c>
      <c r="AU620" t="s">
        <v>217</v>
      </c>
      <c r="AV620" t="s">
        <v>217</v>
      </c>
      <c r="AW620" t="s">
        <v>217</v>
      </c>
      <c r="AX620" t="s">
        <v>217</v>
      </c>
      <c r="AY620" t="s">
        <v>217</v>
      </c>
      <c r="AZ620" t="s">
        <v>217</v>
      </c>
      <c r="BB620" t="s">
        <v>217</v>
      </c>
      <c r="BC620" t="s">
        <v>315</v>
      </c>
      <c r="BD620" t="s">
        <v>217</v>
      </c>
      <c r="BE620" t="s">
        <v>898</v>
      </c>
      <c r="BF620" t="s">
        <v>217</v>
      </c>
      <c r="BI620" t="s">
        <v>230</v>
      </c>
      <c r="BJ620" t="s">
        <v>231</v>
      </c>
      <c r="BL620" t="s">
        <v>217</v>
      </c>
      <c r="BN620" t="s">
        <v>557</v>
      </c>
      <c r="BO620" t="s">
        <v>287</v>
      </c>
      <c r="BP620" t="s">
        <v>217</v>
      </c>
      <c r="BQ620" t="s">
        <v>234</v>
      </c>
      <c r="BR620" t="s">
        <v>238</v>
      </c>
      <c r="BS620" t="s">
        <v>213</v>
      </c>
      <c r="BT620" t="s">
        <v>217</v>
      </c>
      <c r="BU620" t="s">
        <v>217</v>
      </c>
      <c r="BV620" t="s">
        <v>217</v>
      </c>
      <c r="BW620" t="s">
        <v>217</v>
      </c>
      <c r="BX620" t="s">
        <v>217</v>
      </c>
      <c r="BY620" t="s">
        <v>217</v>
      </c>
      <c r="BZ620" t="s">
        <v>217</v>
      </c>
      <c r="CA620" t="s">
        <v>217</v>
      </c>
      <c r="CB620" t="s">
        <v>217</v>
      </c>
      <c r="CC620" t="s">
        <v>217</v>
      </c>
      <c r="CE620" t="s">
        <v>3325</v>
      </c>
      <c r="CF620" t="s">
        <v>237</v>
      </c>
      <c r="CH620" t="s">
        <v>238</v>
      </c>
      <c r="CJ620" t="s">
        <v>288</v>
      </c>
      <c r="CL620" t="s">
        <v>240</v>
      </c>
      <c r="CN620" t="s">
        <v>289</v>
      </c>
      <c r="CO620" t="s">
        <v>242</v>
      </c>
      <c r="CP620" t="s">
        <v>347</v>
      </c>
      <c r="CR620" t="s">
        <v>244</v>
      </c>
      <c r="CT620" t="s">
        <v>348</v>
      </c>
      <c r="CV620" t="s">
        <v>246</v>
      </c>
      <c r="CX620" t="s">
        <v>319</v>
      </c>
      <c r="CY620" t="s">
        <v>319</v>
      </c>
      <c r="DB620" t="s">
        <v>255</v>
      </c>
      <c r="DC620" t="s">
        <v>320</v>
      </c>
      <c r="DE620" t="s">
        <v>249</v>
      </c>
      <c r="DF620" t="s">
        <v>250</v>
      </c>
      <c r="DH620" t="s">
        <v>292</v>
      </c>
      <c r="DI620" t="s">
        <v>252</v>
      </c>
      <c r="DJ620" t="s">
        <v>217</v>
      </c>
      <c r="DL620" t="s">
        <v>294</v>
      </c>
      <c r="DM620" t="s">
        <v>217</v>
      </c>
      <c r="DN620" t="s">
        <v>217</v>
      </c>
      <c r="DO620" t="s">
        <v>217</v>
      </c>
      <c r="DP620" t="s">
        <v>217</v>
      </c>
      <c r="DQ620" t="s">
        <v>217</v>
      </c>
      <c r="DR620" t="s">
        <v>217</v>
      </c>
      <c r="DS620" t="s">
        <v>217</v>
      </c>
      <c r="DT620" t="s">
        <v>217</v>
      </c>
      <c r="DW620" t="s">
        <v>213</v>
      </c>
      <c r="DX620" t="s">
        <v>256</v>
      </c>
      <c r="DY620" t="s">
        <v>217</v>
      </c>
      <c r="EA620" t="s">
        <v>217</v>
      </c>
      <c r="EC620" t="s">
        <v>352</v>
      </c>
      <c r="ED620" t="s">
        <v>589</v>
      </c>
      <c r="EE620" t="s">
        <v>277</v>
      </c>
      <c r="EF620" t="s">
        <v>298</v>
      </c>
      <c r="EG620" t="s">
        <v>238</v>
      </c>
      <c r="EH620" t="s">
        <v>298</v>
      </c>
      <c r="EI620" t="s">
        <v>238</v>
      </c>
      <c r="EJ620" t="s">
        <v>217</v>
      </c>
      <c r="EM620" t="s">
        <v>217</v>
      </c>
      <c r="EO620" t="s">
        <v>217</v>
      </c>
      <c r="ER620" t="s">
        <v>3326</v>
      </c>
      <c r="ES620" t="s">
        <v>432</v>
      </c>
      <c r="EU620" t="s">
        <v>265</v>
      </c>
      <c r="EW620" t="s">
        <v>266</v>
      </c>
      <c r="EZ620" t="s">
        <v>268</v>
      </c>
      <c r="FB620" t="s">
        <v>269</v>
      </c>
      <c r="FC620" t="s">
        <v>217</v>
      </c>
      <c r="FD620" t="s">
        <v>499</v>
      </c>
      <c r="FE620" t="s">
        <v>213</v>
      </c>
      <c r="FF620" t="s">
        <v>217</v>
      </c>
      <c r="FG620" t="s">
        <v>217</v>
      </c>
      <c r="FH620" t="s">
        <v>213</v>
      </c>
      <c r="FI620" t="s">
        <v>217</v>
      </c>
      <c r="FJ620" t="s">
        <v>217</v>
      </c>
      <c r="FK620" t="s">
        <v>217</v>
      </c>
      <c r="FL620" t="s">
        <v>217</v>
      </c>
      <c r="FV620" t="s">
        <v>238</v>
      </c>
      <c r="FW620">
        <v>1</v>
      </c>
      <c r="FX620">
        <v>0</v>
      </c>
      <c r="FY620">
        <v>0</v>
      </c>
      <c r="FZ620">
        <v>0</v>
      </c>
      <c r="GA620">
        <v>0</v>
      </c>
      <c r="GB620">
        <v>0</v>
      </c>
      <c r="GC620">
        <v>0</v>
      </c>
      <c r="GD620">
        <v>0</v>
      </c>
      <c r="GF620" t="s">
        <v>583</v>
      </c>
      <c r="GG620" t="s">
        <v>217</v>
      </c>
      <c r="GH620" t="s">
        <v>213</v>
      </c>
      <c r="GI620" t="s">
        <v>217</v>
      </c>
      <c r="GJ620" t="s">
        <v>217</v>
      </c>
      <c r="GK620" t="s">
        <v>217</v>
      </c>
      <c r="GL620" t="s">
        <v>213</v>
      </c>
      <c r="GM620" t="s">
        <v>213</v>
      </c>
      <c r="GN620" t="s">
        <v>217</v>
      </c>
      <c r="GO620" t="s">
        <v>217</v>
      </c>
      <c r="GP620" t="s">
        <v>217</v>
      </c>
      <c r="GQ620" t="s">
        <v>217</v>
      </c>
      <c r="GR620" t="s">
        <v>217</v>
      </c>
      <c r="GS620" t="s">
        <v>217</v>
      </c>
      <c r="GT620" t="s">
        <v>217</v>
      </c>
    </row>
    <row r="621" spans="1:204" x14ac:dyDescent="0.25">
      <c r="A621">
        <v>620</v>
      </c>
      <c r="B621" t="s">
        <v>204</v>
      </c>
      <c r="C621" t="s">
        <v>2581</v>
      </c>
      <c r="D621" t="s">
        <v>2582</v>
      </c>
      <c r="E621">
        <v>8.8260155000000005</v>
      </c>
      <c r="F621">
        <v>1.0783357</v>
      </c>
      <c r="G621" t="s">
        <v>206</v>
      </c>
      <c r="H621" t="s">
        <v>493</v>
      </c>
      <c r="I621" t="s">
        <v>208</v>
      </c>
      <c r="J621" t="s">
        <v>360</v>
      </c>
      <c r="K621" t="s">
        <v>210</v>
      </c>
      <c r="M621" t="s">
        <v>211</v>
      </c>
      <c r="O621" t="s">
        <v>212</v>
      </c>
      <c r="Q621">
        <v>5</v>
      </c>
      <c r="R621" t="s">
        <v>213</v>
      </c>
      <c r="S621">
        <v>92619464</v>
      </c>
      <c r="T621">
        <v>4</v>
      </c>
      <c r="U621">
        <v>0</v>
      </c>
      <c r="V621">
        <v>2</v>
      </c>
      <c r="W621">
        <v>1</v>
      </c>
      <c r="X621">
        <v>1</v>
      </c>
      <c r="Y621" t="s">
        <v>217</v>
      </c>
      <c r="AB621" t="s">
        <v>213</v>
      </c>
      <c r="AC621" t="s">
        <v>214</v>
      </c>
      <c r="AD621" t="s">
        <v>215</v>
      </c>
      <c r="AG621" t="s">
        <v>361</v>
      </c>
      <c r="AH621" t="s">
        <v>213</v>
      </c>
      <c r="AI621" t="s">
        <v>213</v>
      </c>
      <c r="AK621" t="s">
        <v>472</v>
      </c>
      <c r="AL621" t="s">
        <v>277</v>
      </c>
      <c r="AM621" t="s">
        <v>341</v>
      </c>
      <c r="AN621" t="s">
        <v>213</v>
      </c>
      <c r="AQ621" t="s">
        <v>224</v>
      </c>
      <c r="AR621" t="s">
        <v>1263</v>
      </c>
      <c r="AS621" t="s">
        <v>226</v>
      </c>
      <c r="AT621" t="s">
        <v>213</v>
      </c>
      <c r="AU621" t="s">
        <v>217</v>
      </c>
      <c r="AV621" t="s">
        <v>217</v>
      </c>
      <c r="AW621" t="s">
        <v>217</v>
      </c>
      <c r="AX621" t="s">
        <v>217</v>
      </c>
      <c r="AY621" t="s">
        <v>217</v>
      </c>
      <c r="AZ621" t="s">
        <v>217</v>
      </c>
      <c r="BB621" t="s">
        <v>217</v>
      </c>
      <c r="BC621" t="s">
        <v>227</v>
      </c>
      <c r="BD621" t="s">
        <v>284</v>
      </c>
      <c r="BE621" t="s">
        <v>294</v>
      </c>
      <c r="BF621" t="s">
        <v>213</v>
      </c>
      <c r="BG621" t="s">
        <v>577</v>
      </c>
      <c r="BH621" t="s">
        <v>578</v>
      </c>
      <c r="BL621" t="s">
        <v>213</v>
      </c>
      <c r="BM621" t="s">
        <v>317</v>
      </c>
      <c r="BO621" t="s">
        <v>516</v>
      </c>
      <c r="BP621" t="s">
        <v>213</v>
      </c>
      <c r="BQ621" t="s">
        <v>558</v>
      </c>
      <c r="BR621" t="s">
        <v>3327</v>
      </c>
      <c r="BS621" t="s">
        <v>217</v>
      </c>
      <c r="BT621" t="s">
        <v>217</v>
      </c>
      <c r="BU621" t="s">
        <v>217</v>
      </c>
      <c r="BV621" t="s">
        <v>213</v>
      </c>
      <c r="BW621" t="s">
        <v>213</v>
      </c>
      <c r="BX621" t="s">
        <v>213</v>
      </c>
      <c r="BY621" t="s">
        <v>217</v>
      </c>
      <c r="BZ621" t="s">
        <v>217</v>
      </c>
      <c r="CA621" t="s">
        <v>217</v>
      </c>
      <c r="CB621" t="s">
        <v>217</v>
      </c>
      <c r="CC621" t="s">
        <v>217</v>
      </c>
      <c r="CE621" t="s">
        <v>3328</v>
      </c>
      <c r="CF621" t="s">
        <v>237</v>
      </c>
      <c r="CH621" t="s">
        <v>443</v>
      </c>
      <c r="CJ621" t="s">
        <v>239</v>
      </c>
      <c r="CL621" t="s">
        <v>240</v>
      </c>
      <c r="CN621" t="s">
        <v>289</v>
      </c>
      <c r="CO621" t="s">
        <v>242</v>
      </c>
      <c r="CP621" t="s">
        <v>290</v>
      </c>
      <c r="CR621" t="s">
        <v>244</v>
      </c>
      <c r="CT621" t="s">
        <v>245</v>
      </c>
      <c r="CV621" t="s">
        <v>246</v>
      </c>
      <c r="CX621" t="s">
        <v>213</v>
      </c>
      <c r="CY621" t="s">
        <v>217</v>
      </c>
      <c r="DB621" t="s">
        <v>294</v>
      </c>
      <c r="DC621" t="s">
        <v>248</v>
      </c>
      <c r="DE621" t="s">
        <v>701</v>
      </c>
      <c r="DF621" t="s">
        <v>407</v>
      </c>
      <c r="DH621" t="s">
        <v>249</v>
      </c>
      <c r="DI621" t="s">
        <v>252</v>
      </c>
      <c r="DJ621" t="s">
        <v>217</v>
      </c>
      <c r="DL621" t="s">
        <v>388</v>
      </c>
      <c r="DM621" t="s">
        <v>217</v>
      </c>
      <c r="DN621" t="s">
        <v>217</v>
      </c>
      <c r="DO621" t="s">
        <v>217</v>
      </c>
      <c r="DP621" t="s">
        <v>217</v>
      </c>
      <c r="DQ621" t="s">
        <v>217</v>
      </c>
      <c r="DR621" t="s">
        <v>217</v>
      </c>
      <c r="DS621" t="s">
        <v>217</v>
      </c>
      <c r="DT621" t="s">
        <v>217</v>
      </c>
      <c r="DV621" t="s">
        <v>875</v>
      </c>
      <c r="DW621" t="s">
        <v>213</v>
      </c>
      <c r="DX621" t="s">
        <v>256</v>
      </c>
      <c r="DY621" t="s">
        <v>217</v>
      </c>
      <c r="EA621" t="s">
        <v>213</v>
      </c>
      <c r="EB621">
        <v>5</v>
      </c>
      <c r="EC621" t="s">
        <v>352</v>
      </c>
      <c r="ED621" t="s">
        <v>258</v>
      </c>
      <c r="EE621" t="s">
        <v>530</v>
      </c>
      <c r="EF621" t="s">
        <v>461</v>
      </c>
      <c r="EG621" t="s">
        <v>581</v>
      </c>
      <c r="EH621" t="s">
        <v>260</v>
      </c>
      <c r="EI621" t="s">
        <v>261</v>
      </c>
      <c r="EJ621" t="s">
        <v>217</v>
      </c>
      <c r="EM621" t="s">
        <v>217</v>
      </c>
      <c r="EO621" t="s">
        <v>217</v>
      </c>
      <c r="ER621" t="s">
        <v>724</v>
      </c>
      <c r="ES621" t="s">
        <v>264</v>
      </c>
      <c r="EU621" t="s">
        <v>696</v>
      </c>
      <c r="EW621" t="s">
        <v>413</v>
      </c>
      <c r="EX621" t="s">
        <v>267</v>
      </c>
      <c r="EZ621" t="s">
        <v>434</v>
      </c>
      <c r="FB621" t="s">
        <v>329</v>
      </c>
      <c r="FC621" t="s">
        <v>217</v>
      </c>
      <c r="FD621" t="s">
        <v>3329</v>
      </c>
      <c r="FE621" t="s">
        <v>213</v>
      </c>
      <c r="FF621" t="s">
        <v>217</v>
      </c>
      <c r="FG621" t="s">
        <v>213</v>
      </c>
      <c r="FH621" t="s">
        <v>213</v>
      </c>
      <c r="FI621" t="s">
        <v>217</v>
      </c>
      <c r="FJ621" t="s">
        <v>213</v>
      </c>
      <c r="FK621" t="s">
        <v>217</v>
      </c>
      <c r="FL621" t="s">
        <v>213</v>
      </c>
      <c r="FM621" t="s">
        <v>892</v>
      </c>
      <c r="FN621" t="s">
        <v>213</v>
      </c>
      <c r="FO621" t="s">
        <v>213</v>
      </c>
      <c r="FP621" t="s">
        <v>213</v>
      </c>
      <c r="FQ621" t="s">
        <v>217</v>
      </c>
      <c r="FR621" t="s">
        <v>213</v>
      </c>
      <c r="FS621" t="s">
        <v>217</v>
      </c>
      <c r="FT621" t="s">
        <v>217</v>
      </c>
      <c r="FV621" t="s">
        <v>238</v>
      </c>
      <c r="FW621">
        <v>1</v>
      </c>
      <c r="FX621">
        <v>0</v>
      </c>
      <c r="FY621">
        <v>0</v>
      </c>
      <c r="FZ621">
        <v>0</v>
      </c>
      <c r="GA621">
        <v>0</v>
      </c>
      <c r="GB621">
        <v>0</v>
      </c>
      <c r="GC621">
        <v>0</v>
      </c>
      <c r="GD621">
        <v>0</v>
      </c>
      <c r="GF621" t="s">
        <v>864</v>
      </c>
      <c r="GG621" t="s">
        <v>217</v>
      </c>
      <c r="GH621" t="s">
        <v>217</v>
      </c>
      <c r="GI621" t="s">
        <v>217</v>
      </c>
      <c r="GJ621" t="s">
        <v>217</v>
      </c>
      <c r="GK621" t="s">
        <v>217</v>
      </c>
      <c r="GL621" t="s">
        <v>213</v>
      </c>
      <c r="GM621" t="s">
        <v>213</v>
      </c>
      <c r="GN621" t="s">
        <v>217</v>
      </c>
      <c r="GO621" t="s">
        <v>213</v>
      </c>
      <c r="GP621" t="s">
        <v>217</v>
      </c>
      <c r="GQ621" t="s">
        <v>213</v>
      </c>
      <c r="GR621" t="s">
        <v>217</v>
      </c>
      <c r="GS621" t="s">
        <v>217</v>
      </c>
      <c r="GT621" t="s">
        <v>217</v>
      </c>
      <c r="GV621" t="s">
        <v>294</v>
      </c>
    </row>
    <row r="622" spans="1:204" hidden="1" x14ac:dyDescent="0.25">
      <c r="A622">
        <v>621</v>
      </c>
      <c r="B622" t="s">
        <v>358</v>
      </c>
      <c r="C622" t="s">
        <v>2631</v>
      </c>
      <c r="D622" t="s">
        <v>2631</v>
      </c>
      <c r="E622">
        <v>8.8240005000000004</v>
      </c>
      <c r="F622">
        <v>1.1406148</v>
      </c>
      <c r="G622" t="s">
        <v>396</v>
      </c>
      <c r="H622" t="s">
        <v>360</v>
      </c>
      <c r="I622" t="s">
        <v>397</v>
      </c>
      <c r="K622" t="s">
        <v>210</v>
      </c>
      <c r="M622" t="s">
        <v>211</v>
      </c>
      <c r="O622" t="s">
        <v>494</v>
      </c>
      <c r="Q622">
        <v>2</v>
      </c>
      <c r="R622" t="s">
        <v>217</v>
      </c>
      <c r="T622">
        <v>2</v>
      </c>
      <c r="U622">
        <v>0</v>
      </c>
      <c r="V622">
        <v>0</v>
      </c>
      <c r="W622">
        <v>0</v>
      </c>
      <c r="X622">
        <v>0</v>
      </c>
      <c r="Y622" t="s">
        <v>217</v>
      </c>
      <c r="AB622" t="s">
        <v>217</v>
      </c>
      <c r="AD622" t="s">
        <v>379</v>
      </c>
      <c r="AE622">
        <v>900</v>
      </c>
      <c r="AF622" t="s">
        <v>399</v>
      </c>
      <c r="AG622" t="s">
        <v>337</v>
      </c>
      <c r="AI622" t="s">
        <v>217</v>
      </c>
      <c r="AJ622" t="s">
        <v>1211</v>
      </c>
      <c r="AK622" t="s">
        <v>276</v>
      </c>
      <c r="AL622" t="s">
        <v>277</v>
      </c>
      <c r="AM622" t="s">
        <v>221</v>
      </c>
      <c r="AN622" t="s">
        <v>217</v>
      </c>
      <c r="AO622" t="s">
        <v>222</v>
      </c>
      <c r="AP622" t="s">
        <v>3330</v>
      </c>
      <c r="AQ622" t="s">
        <v>224</v>
      </c>
      <c r="AR622" t="s">
        <v>3098</v>
      </c>
      <c r="AS622" t="s">
        <v>226</v>
      </c>
      <c r="AT622" t="s">
        <v>213</v>
      </c>
      <c r="AU622" t="s">
        <v>217</v>
      </c>
      <c r="AV622" t="s">
        <v>217</v>
      </c>
      <c r="AW622" t="s">
        <v>217</v>
      </c>
      <c r="AX622" t="s">
        <v>217</v>
      </c>
      <c r="AY622" t="s">
        <v>217</v>
      </c>
      <c r="AZ622" t="s">
        <v>217</v>
      </c>
      <c r="BB622" t="s">
        <v>213</v>
      </c>
      <c r="BC622" t="s">
        <v>315</v>
      </c>
      <c r="BD622" t="s">
        <v>284</v>
      </c>
      <c r="BE622" t="s">
        <v>801</v>
      </c>
      <c r="BF622" t="s">
        <v>217</v>
      </c>
      <c r="BI622" t="s">
        <v>230</v>
      </c>
      <c r="BJ622" t="s">
        <v>231</v>
      </c>
      <c r="BL622" t="s">
        <v>217</v>
      </c>
      <c r="BN622" t="s">
        <v>717</v>
      </c>
      <c r="BO622" t="s">
        <v>287</v>
      </c>
      <c r="BP622" t="s">
        <v>217</v>
      </c>
      <c r="BQ622" t="s">
        <v>234</v>
      </c>
      <c r="BR622" t="s">
        <v>3331</v>
      </c>
      <c r="BS622" t="s">
        <v>217</v>
      </c>
      <c r="BT622" t="s">
        <v>213</v>
      </c>
      <c r="BU622" t="s">
        <v>217</v>
      </c>
      <c r="BV622" t="s">
        <v>213</v>
      </c>
      <c r="BW622" t="s">
        <v>217</v>
      </c>
      <c r="BX622" t="s">
        <v>213</v>
      </c>
      <c r="BY622" t="s">
        <v>213</v>
      </c>
      <c r="BZ622" t="s">
        <v>217</v>
      </c>
      <c r="CA622" t="s">
        <v>217</v>
      </c>
      <c r="CB622" t="s">
        <v>213</v>
      </c>
      <c r="CC622" t="s">
        <v>217</v>
      </c>
      <c r="CE622" t="s">
        <v>1976</v>
      </c>
      <c r="CF622" t="s">
        <v>237</v>
      </c>
      <c r="CH622" t="s">
        <v>238</v>
      </c>
      <c r="CJ622" t="s">
        <v>288</v>
      </c>
      <c r="CL622" t="s">
        <v>240</v>
      </c>
      <c r="CN622" t="s">
        <v>241</v>
      </c>
      <c r="CO622" t="s">
        <v>242</v>
      </c>
      <c r="CP622" t="s">
        <v>290</v>
      </c>
      <c r="CR622" t="s">
        <v>291</v>
      </c>
      <c r="CT622" t="s">
        <v>245</v>
      </c>
      <c r="CV622" t="s">
        <v>246</v>
      </c>
      <c r="CX622" t="s">
        <v>217</v>
      </c>
      <c r="CY622" t="s">
        <v>217</v>
      </c>
      <c r="DB622" t="s">
        <v>255</v>
      </c>
      <c r="DC622" t="s">
        <v>406</v>
      </c>
      <c r="DE622" t="s">
        <v>292</v>
      </c>
      <c r="DF622" t="s">
        <v>250</v>
      </c>
      <c r="DH622" t="s">
        <v>292</v>
      </c>
      <c r="DI622" t="s">
        <v>293</v>
      </c>
      <c r="DJ622" t="s">
        <v>217</v>
      </c>
      <c r="DL622" t="s">
        <v>294</v>
      </c>
      <c r="DM622" t="s">
        <v>217</v>
      </c>
      <c r="DN622" t="s">
        <v>217</v>
      </c>
      <c r="DO622" t="s">
        <v>217</v>
      </c>
      <c r="DP622" t="s">
        <v>217</v>
      </c>
      <c r="DQ622" t="s">
        <v>217</v>
      </c>
      <c r="DR622" t="s">
        <v>217</v>
      </c>
      <c r="DS622" t="s">
        <v>217</v>
      </c>
      <c r="DT622" t="s">
        <v>217</v>
      </c>
      <c r="DW622" t="s">
        <v>213</v>
      </c>
      <c r="DX622" t="s">
        <v>547</v>
      </c>
      <c r="DY622" t="s">
        <v>213</v>
      </c>
      <c r="DZ622" t="s">
        <v>628</v>
      </c>
      <c r="EA622" t="s">
        <v>217</v>
      </c>
      <c r="EC622" t="s">
        <v>295</v>
      </c>
      <c r="ED622" t="s">
        <v>589</v>
      </c>
      <c r="EE622" t="s">
        <v>277</v>
      </c>
      <c r="EF622" t="s">
        <v>238</v>
      </c>
      <c r="EG622" t="s">
        <v>238</v>
      </c>
      <c r="EJ622" t="s">
        <v>217</v>
      </c>
      <c r="EM622" t="s">
        <v>217</v>
      </c>
      <c r="EO622" t="s">
        <v>217</v>
      </c>
      <c r="ER622" t="s">
        <v>3332</v>
      </c>
      <c r="ES622" t="s">
        <v>432</v>
      </c>
      <c r="EU622" t="s">
        <v>265</v>
      </c>
      <c r="EW622" t="s">
        <v>266</v>
      </c>
      <c r="FB622" t="s">
        <v>269</v>
      </c>
      <c r="FC622" t="s">
        <v>217</v>
      </c>
      <c r="FD622" t="s">
        <v>623</v>
      </c>
      <c r="FE622" t="s">
        <v>213</v>
      </c>
      <c r="FF622" t="s">
        <v>217</v>
      </c>
      <c r="FG622" t="s">
        <v>217</v>
      </c>
      <c r="FH622" t="s">
        <v>213</v>
      </c>
      <c r="FI622" t="s">
        <v>217</v>
      </c>
      <c r="FJ622" t="s">
        <v>213</v>
      </c>
      <c r="FK622" t="s">
        <v>217</v>
      </c>
      <c r="FL622" t="s">
        <v>213</v>
      </c>
      <c r="FM622" t="s">
        <v>3333</v>
      </c>
      <c r="FN622" t="s">
        <v>213</v>
      </c>
      <c r="FO622" t="s">
        <v>213</v>
      </c>
      <c r="FP622" t="s">
        <v>217</v>
      </c>
      <c r="FQ622" t="s">
        <v>213</v>
      </c>
      <c r="FR622" t="s">
        <v>217</v>
      </c>
      <c r="FS622" t="s">
        <v>217</v>
      </c>
      <c r="FT622" t="s">
        <v>217</v>
      </c>
      <c r="FV622" t="s">
        <v>238</v>
      </c>
      <c r="FW622">
        <v>1</v>
      </c>
      <c r="FX622">
        <v>0</v>
      </c>
      <c r="FY622">
        <v>0</v>
      </c>
      <c r="FZ622">
        <v>0</v>
      </c>
      <c r="GA622">
        <v>0</v>
      </c>
      <c r="GB622">
        <v>0</v>
      </c>
      <c r="GC622">
        <v>0</v>
      </c>
      <c r="GD622">
        <v>0</v>
      </c>
      <c r="GF622" t="s">
        <v>3334</v>
      </c>
      <c r="GG622" t="s">
        <v>213</v>
      </c>
      <c r="GH622" t="s">
        <v>213</v>
      </c>
      <c r="GI622" t="s">
        <v>213</v>
      </c>
      <c r="GJ622" t="s">
        <v>217</v>
      </c>
      <c r="GK622" t="s">
        <v>217</v>
      </c>
      <c r="GL622" t="s">
        <v>213</v>
      </c>
      <c r="GM622" t="s">
        <v>213</v>
      </c>
      <c r="GN622" t="s">
        <v>217</v>
      </c>
      <c r="GO622" t="s">
        <v>217</v>
      </c>
      <c r="GP622" t="s">
        <v>217</v>
      </c>
      <c r="GQ622" t="s">
        <v>217</v>
      </c>
      <c r="GR622" t="s">
        <v>217</v>
      </c>
      <c r="GS622" t="s">
        <v>217</v>
      </c>
      <c r="GT622" t="s">
        <v>217</v>
      </c>
      <c r="GV622" t="s">
        <v>255</v>
      </c>
    </row>
    <row r="623" spans="1:204" x14ac:dyDescent="0.25">
      <c r="A623">
        <v>622</v>
      </c>
      <c r="B623" t="s">
        <v>358</v>
      </c>
      <c r="C623" t="s">
        <v>2255</v>
      </c>
      <c r="D623" t="s">
        <v>2255</v>
      </c>
      <c r="E623">
        <v>8.869173</v>
      </c>
      <c r="F623">
        <v>1.0788409000000001</v>
      </c>
      <c r="G623" t="s">
        <v>396</v>
      </c>
      <c r="H623" t="s">
        <v>209</v>
      </c>
      <c r="I623" t="s">
        <v>502</v>
      </c>
      <c r="K623" t="s">
        <v>210</v>
      </c>
      <c r="M623" t="s">
        <v>211</v>
      </c>
      <c r="O623" t="s">
        <v>494</v>
      </c>
      <c r="Q623">
        <v>50</v>
      </c>
      <c r="R623" t="s">
        <v>217</v>
      </c>
      <c r="T623">
        <v>2</v>
      </c>
      <c r="U623">
        <v>0</v>
      </c>
      <c r="V623">
        <v>0</v>
      </c>
      <c r="W623">
        <v>0</v>
      </c>
      <c r="X623">
        <v>1</v>
      </c>
      <c r="Y623" t="s">
        <v>217</v>
      </c>
      <c r="AB623" t="s">
        <v>217</v>
      </c>
      <c r="AD623" t="s">
        <v>336</v>
      </c>
      <c r="AE623">
        <v>100</v>
      </c>
      <c r="AF623" t="s">
        <v>311</v>
      </c>
      <c r="AG623" t="s">
        <v>361</v>
      </c>
      <c r="AH623" t="s">
        <v>217</v>
      </c>
      <c r="AI623" t="s">
        <v>213</v>
      </c>
      <c r="AK623" t="s">
        <v>276</v>
      </c>
      <c r="AL623" t="s">
        <v>277</v>
      </c>
      <c r="AM623" t="s">
        <v>278</v>
      </c>
      <c r="AN623" t="s">
        <v>217</v>
      </c>
      <c r="AO623" t="s">
        <v>279</v>
      </c>
      <c r="AP623" t="s">
        <v>719</v>
      </c>
      <c r="AQ623" t="s">
        <v>224</v>
      </c>
      <c r="AR623" t="s">
        <v>1454</v>
      </c>
      <c r="AS623" t="s">
        <v>226</v>
      </c>
      <c r="AT623" t="s">
        <v>213</v>
      </c>
      <c r="AU623" t="s">
        <v>217</v>
      </c>
      <c r="AV623" t="s">
        <v>217</v>
      </c>
      <c r="AW623" t="s">
        <v>217</v>
      </c>
      <c r="AX623" t="s">
        <v>217</v>
      </c>
      <c r="AY623" t="s">
        <v>217</v>
      </c>
      <c r="AZ623" t="s">
        <v>217</v>
      </c>
      <c r="BB623" t="s">
        <v>213</v>
      </c>
      <c r="BC623" t="s">
        <v>227</v>
      </c>
      <c r="BD623" t="s">
        <v>217</v>
      </c>
      <c r="BE623" t="s">
        <v>294</v>
      </c>
      <c r="BF623" t="s">
        <v>217</v>
      </c>
      <c r="BI623" t="s">
        <v>230</v>
      </c>
      <c r="BJ623" t="s">
        <v>231</v>
      </c>
      <c r="BL623" t="s">
        <v>213</v>
      </c>
      <c r="BM623" t="s">
        <v>232</v>
      </c>
      <c r="BO623" t="s">
        <v>287</v>
      </c>
      <c r="BP623" t="s">
        <v>217</v>
      </c>
      <c r="BQ623" t="s">
        <v>234</v>
      </c>
      <c r="BR623" t="s">
        <v>238</v>
      </c>
      <c r="BS623" t="s">
        <v>213</v>
      </c>
      <c r="BT623" t="s">
        <v>217</v>
      </c>
      <c r="BU623" t="s">
        <v>217</v>
      </c>
      <c r="BV623" t="s">
        <v>217</v>
      </c>
      <c r="BW623" t="s">
        <v>217</v>
      </c>
      <c r="BX623" t="s">
        <v>217</v>
      </c>
      <c r="BY623" t="s">
        <v>217</v>
      </c>
      <c r="BZ623" t="s">
        <v>217</v>
      </c>
      <c r="CA623" t="s">
        <v>217</v>
      </c>
      <c r="CB623" t="s">
        <v>217</v>
      </c>
      <c r="CC623" t="s">
        <v>217</v>
      </c>
      <c r="CE623" t="s">
        <v>294</v>
      </c>
      <c r="CF623" t="s">
        <v>237</v>
      </c>
      <c r="CH623" t="s">
        <v>443</v>
      </c>
      <c r="CJ623" t="s">
        <v>288</v>
      </c>
      <c r="CL623" t="s">
        <v>288</v>
      </c>
      <c r="CN623" t="s">
        <v>289</v>
      </c>
      <c r="CO623" t="s">
        <v>242</v>
      </c>
      <c r="CP623" t="s">
        <v>290</v>
      </c>
      <c r="CR623" t="s">
        <v>445</v>
      </c>
      <c r="CT623" t="s">
        <v>348</v>
      </c>
      <c r="CV623" t="s">
        <v>246</v>
      </c>
      <c r="CW623" t="s">
        <v>459</v>
      </c>
      <c r="CX623" t="s">
        <v>319</v>
      </c>
      <c r="CY623" t="s">
        <v>217</v>
      </c>
      <c r="DB623" t="s">
        <v>294</v>
      </c>
      <c r="DC623" t="s">
        <v>248</v>
      </c>
      <c r="DE623" t="s">
        <v>292</v>
      </c>
      <c r="DF623" t="s">
        <v>250</v>
      </c>
      <c r="DH623" t="s">
        <v>292</v>
      </c>
      <c r="DI623" t="s">
        <v>252</v>
      </c>
      <c r="DJ623" t="s">
        <v>217</v>
      </c>
      <c r="DL623" t="s">
        <v>294</v>
      </c>
      <c r="DM623" t="s">
        <v>217</v>
      </c>
      <c r="DN623" t="s">
        <v>217</v>
      </c>
      <c r="DO623" t="s">
        <v>217</v>
      </c>
      <c r="DP623" t="s">
        <v>217</v>
      </c>
      <c r="DQ623" t="s">
        <v>217</v>
      </c>
      <c r="DR623" t="s">
        <v>217</v>
      </c>
      <c r="DS623" t="s">
        <v>217</v>
      </c>
      <c r="DT623" t="s">
        <v>217</v>
      </c>
      <c r="DW623" t="s">
        <v>217</v>
      </c>
      <c r="DY623" t="s">
        <v>217</v>
      </c>
      <c r="EA623" t="s">
        <v>217</v>
      </c>
      <c r="EC623" t="s">
        <v>352</v>
      </c>
      <c r="ED623" t="s">
        <v>589</v>
      </c>
      <c r="EE623" t="s">
        <v>277</v>
      </c>
      <c r="EF623" t="s">
        <v>238</v>
      </c>
      <c r="EG623" t="s">
        <v>238</v>
      </c>
      <c r="EJ623" t="s">
        <v>217</v>
      </c>
      <c r="EM623" t="s">
        <v>217</v>
      </c>
      <c r="EO623" t="s">
        <v>217</v>
      </c>
      <c r="ER623" t="s">
        <v>294</v>
      </c>
      <c r="ES623" t="s">
        <v>532</v>
      </c>
      <c r="EU623" t="s">
        <v>1744</v>
      </c>
      <c r="EW623" t="s">
        <v>266</v>
      </c>
      <c r="EX623" t="s">
        <v>267</v>
      </c>
      <c r="FB623" t="s">
        <v>269</v>
      </c>
      <c r="FC623" t="s">
        <v>217</v>
      </c>
      <c r="FD623" t="s">
        <v>631</v>
      </c>
      <c r="FE623" t="s">
        <v>217</v>
      </c>
      <c r="FF623" t="s">
        <v>217</v>
      </c>
      <c r="FG623" t="s">
        <v>217</v>
      </c>
      <c r="FH623" t="s">
        <v>213</v>
      </c>
      <c r="FI623" t="s">
        <v>217</v>
      </c>
      <c r="FJ623" t="s">
        <v>217</v>
      </c>
      <c r="FK623" t="s">
        <v>217</v>
      </c>
      <c r="FL623" t="s">
        <v>213</v>
      </c>
      <c r="FM623" t="s">
        <v>1333</v>
      </c>
      <c r="FN623" t="s">
        <v>217</v>
      </c>
      <c r="FO623" t="s">
        <v>217</v>
      </c>
      <c r="FP623" t="s">
        <v>213</v>
      </c>
      <c r="FQ623" t="s">
        <v>217</v>
      </c>
      <c r="FR623" t="s">
        <v>217</v>
      </c>
      <c r="FS623" t="s">
        <v>217</v>
      </c>
      <c r="FT623" t="s">
        <v>217</v>
      </c>
      <c r="FV623" t="s">
        <v>238</v>
      </c>
      <c r="FW623">
        <v>1</v>
      </c>
      <c r="FX623">
        <v>0</v>
      </c>
      <c r="FY623">
        <v>0</v>
      </c>
      <c r="FZ623">
        <v>0</v>
      </c>
      <c r="GA623">
        <v>0</v>
      </c>
      <c r="GB623">
        <v>0</v>
      </c>
      <c r="GC623">
        <v>0</v>
      </c>
      <c r="GD623">
        <v>0</v>
      </c>
      <c r="GF623" t="s">
        <v>1427</v>
      </c>
      <c r="GG623" t="s">
        <v>217</v>
      </c>
      <c r="GH623" t="s">
        <v>217</v>
      </c>
      <c r="GI623" t="s">
        <v>217</v>
      </c>
      <c r="GJ623" t="s">
        <v>217</v>
      </c>
      <c r="GK623" t="s">
        <v>217</v>
      </c>
      <c r="GL623" t="s">
        <v>213</v>
      </c>
      <c r="GM623" t="s">
        <v>213</v>
      </c>
      <c r="GN623" t="s">
        <v>217</v>
      </c>
      <c r="GO623" t="s">
        <v>217</v>
      </c>
      <c r="GP623" t="s">
        <v>217</v>
      </c>
      <c r="GQ623" t="s">
        <v>217</v>
      </c>
      <c r="GR623" t="s">
        <v>217</v>
      </c>
      <c r="GS623" t="s">
        <v>217</v>
      </c>
      <c r="GT623" t="s">
        <v>217</v>
      </c>
      <c r="GV623" t="s">
        <v>294</v>
      </c>
    </row>
    <row r="624" spans="1:204" x14ac:dyDescent="0.25">
      <c r="A624">
        <v>623</v>
      </c>
      <c r="B624" t="s">
        <v>490</v>
      </c>
      <c r="C624" t="s">
        <v>491</v>
      </c>
      <c r="D624" t="s">
        <v>491</v>
      </c>
      <c r="E624">
        <v>8.7897374999999993</v>
      </c>
      <c r="F624">
        <v>0.95677060000000003</v>
      </c>
      <c r="G624" t="s">
        <v>206</v>
      </c>
      <c r="H624" t="s">
        <v>209</v>
      </c>
      <c r="I624" t="s">
        <v>397</v>
      </c>
      <c r="K624" t="s">
        <v>210</v>
      </c>
      <c r="M624" t="s">
        <v>211</v>
      </c>
      <c r="O624" t="s">
        <v>212</v>
      </c>
      <c r="Q624">
        <v>30</v>
      </c>
      <c r="R624" t="s">
        <v>217</v>
      </c>
      <c r="T624">
        <v>5</v>
      </c>
      <c r="U624">
        <v>0</v>
      </c>
      <c r="V624">
        <v>0</v>
      </c>
      <c r="W624">
        <v>0</v>
      </c>
      <c r="X624">
        <v>5</v>
      </c>
      <c r="Y624" t="s">
        <v>217</v>
      </c>
      <c r="AB624" t="s">
        <v>217</v>
      </c>
      <c r="AD624" t="s">
        <v>379</v>
      </c>
      <c r="AE624">
        <v>200</v>
      </c>
      <c r="AF624" t="s">
        <v>311</v>
      </c>
      <c r="AG624" t="s">
        <v>337</v>
      </c>
      <c r="AI624" t="s">
        <v>213</v>
      </c>
      <c r="AK624" t="s">
        <v>736</v>
      </c>
      <c r="AL624" t="s">
        <v>277</v>
      </c>
      <c r="AM624" t="s">
        <v>278</v>
      </c>
      <c r="AN624" t="s">
        <v>213</v>
      </c>
      <c r="AQ624" t="s">
        <v>224</v>
      </c>
      <c r="AR624" t="s">
        <v>850</v>
      </c>
      <c r="AS624" t="s">
        <v>226</v>
      </c>
      <c r="AT624" t="s">
        <v>213</v>
      </c>
      <c r="AU624" t="s">
        <v>217</v>
      </c>
      <c r="AV624" t="s">
        <v>217</v>
      </c>
      <c r="AW624" t="s">
        <v>217</v>
      </c>
      <c r="AX624" t="s">
        <v>217</v>
      </c>
      <c r="AY624" t="s">
        <v>217</v>
      </c>
      <c r="AZ624" t="s">
        <v>217</v>
      </c>
      <c r="BB624" t="s">
        <v>213</v>
      </c>
      <c r="BC624" t="s">
        <v>283</v>
      </c>
      <c r="BD624" t="s">
        <v>217</v>
      </c>
      <c r="BE624" t="s">
        <v>402</v>
      </c>
      <c r="BF624" t="s">
        <v>217</v>
      </c>
      <c r="BI624" t="s">
        <v>230</v>
      </c>
      <c r="BJ624" t="s">
        <v>231</v>
      </c>
      <c r="BL624" t="s">
        <v>217</v>
      </c>
      <c r="BN624" t="s">
        <v>717</v>
      </c>
      <c r="BO624" t="s">
        <v>287</v>
      </c>
      <c r="BP624" t="s">
        <v>217</v>
      </c>
      <c r="BQ624" t="s">
        <v>234</v>
      </c>
      <c r="BR624" t="s">
        <v>2653</v>
      </c>
      <c r="BS624" t="s">
        <v>217</v>
      </c>
      <c r="BT624" t="s">
        <v>217</v>
      </c>
      <c r="BU624" t="s">
        <v>217</v>
      </c>
      <c r="BV624" t="s">
        <v>217</v>
      </c>
      <c r="BW624" t="s">
        <v>213</v>
      </c>
      <c r="BX624" t="s">
        <v>217</v>
      </c>
      <c r="BY624" t="s">
        <v>217</v>
      </c>
      <c r="BZ624" t="s">
        <v>217</v>
      </c>
      <c r="CA624" t="s">
        <v>217</v>
      </c>
      <c r="CB624" t="s">
        <v>213</v>
      </c>
      <c r="CC624" t="s">
        <v>217</v>
      </c>
      <c r="CE624" t="s">
        <v>1647</v>
      </c>
      <c r="CF624" t="s">
        <v>237</v>
      </c>
      <c r="CH624" t="s">
        <v>238</v>
      </c>
      <c r="CJ624" t="s">
        <v>288</v>
      </c>
      <c r="CL624" t="s">
        <v>288</v>
      </c>
      <c r="CN624" t="s">
        <v>241</v>
      </c>
      <c r="CO624" t="s">
        <v>242</v>
      </c>
      <c r="CP624" t="s">
        <v>290</v>
      </c>
      <c r="CR624" t="s">
        <v>445</v>
      </c>
      <c r="CT624" t="s">
        <v>348</v>
      </c>
      <c r="CV624" t="s">
        <v>246</v>
      </c>
      <c r="CX624" t="s">
        <v>217</v>
      </c>
      <c r="CY624" t="s">
        <v>217</v>
      </c>
      <c r="DB624" t="s">
        <v>1232</v>
      </c>
      <c r="DC624" t="s">
        <v>320</v>
      </c>
      <c r="DE624" t="s">
        <v>292</v>
      </c>
      <c r="DF624" t="s">
        <v>250</v>
      </c>
      <c r="DH624" t="s">
        <v>292</v>
      </c>
      <c r="DI624" t="s">
        <v>252</v>
      </c>
      <c r="DJ624" t="s">
        <v>217</v>
      </c>
      <c r="DL624" t="s">
        <v>2799</v>
      </c>
      <c r="DM624" t="s">
        <v>217</v>
      </c>
      <c r="DN624" t="s">
        <v>217</v>
      </c>
      <c r="DO624" t="s">
        <v>217</v>
      </c>
      <c r="DP624" t="s">
        <v>217</v>
      </c>
      <c r="DQ624" t="s">
        <v>217</v>
      </c>
      <c r="DR624" t="s">
        <v>217</v>
      </c>
      <c r="DS624" t="s">
        <v>217</v>
      </c>
      <c r="DT624" t="s">
        <v>217</v>
      </c>
      <c r="DV624" t="s">
        <v>319</v>
      </c>
      <c r="DW624" t="s">
        <v>217</v>
      </c>
      <c r="DY624" t="s">
        <v>217</v>
      </c>
      <c r="EA624" t="s">
        <v>217</v>
      </c>
      <c r="EC624" t="s">
        <v>352</v>
      </c>
      <c r="ED624" t="s">
        <v>426</v>
      </c>
      <c r="EE624" t="s">
        <v>410</v>
      </c>
      <c r="EF624" t="s">
        <v>238</v>
      </c>
      <c r="EG624" t="s">
        <v>238</v>
      </c>
      <c r="EJ624" t="s">
        <v>217</v>
      </c>
      <c r="EM624" t="s">
        <v>217</v>
      </c>
      <c r="EO624" t="s">
        <v>217</v>
      </c>
      <c r="ER624" t="s">
        <v>855</v>
      </c>
      <c r="ES624" t="s">
        <v>434</v>
      </c>
      <c r="EU624" t="s">
        <v>265</v>
      </c>
      <c r="EW624" t="s">
        <v>266</v>
      </c>
      <c r="EX624" t="s">
        <v>267</v>
      </c>
      <c r="FB624" t="s">
        <v>269</v>
      </c>
      <c r="FC624" t="s">
        <v>217</v>
      </c>
      <c r="FD624" t="s">
        <v>623</v>
      </c>
      <c r="FE624" t="s">
        <v>213</v>
      </c>
      <c r="FF624" t="s">
        <v>217</v>
      </c>
      <c r="FG624" t="s">
        <v>217</v>
      </c>
      <c r="FH624" t="s">
        <v>213</v>
      </c>
      <c r="FI624" t="s">
        <v>217</v>
      </c>
      <c r="FJ624" t="s">
        <v>213</v>
      </c>
      <c r="FK624" t="s">
        <v>217</v>
      </c>
      <c r="FL624" t="s">
        <v>213</v>
      </c>
      <c r="FM624" t="s">
        <v>3335</v>
      </c>
      <c r="FN624" t="s">
        <v>213</v>
      </c>
      <c r="FO624" t="s">
        <v>217</v>
      </c>
      <c r="FP624" t="s">
        <v>213</v>
      </c>
      <c r="FQ624" t="s">
        <v>217</v>
      </c>
      <c r="FR624" t="s">
        <v>217</v>
      </c>
      <c r="FS624" t="s">
        <v>213</v>
      </c>
      <c r="FT624" t="s">
        <v>217</v>
      </c>
      <c r="FV624" t="s">
        <v>238</v>
      </c>
      <c r="FW624">
        <v>1</v>
      </c>
      <c r="FX624">
        <v>0</v>
      </c>
      <c r="FY624">
        <v>0</v>
      </c>
      <c r="FZ624">
        <v>0</v>
      </c>
      <c r="GA624">
        <v>0</v>
      </c>
      <c r="GB624">
        <v>0</v>
      </c>
      <c r="GC624">
        <v>0</v>
      </c>
      <c r="GD624">
        <v>0</v>
      </c>
      <c r="GF624" t="s">
        <v>3336</v>
      </c>
      <c r="GG624" t="s">
        <v>213</v>
      </c>
      <c r="GH624" t="s">
        <v>217</v>
      </c>
      <c r="GI624" t="s">
        <v>213</v>
      </c>
      <c r="GJ624" t="s">
        <v>217</v>
      </c>
      <c r="GK624" t="s">
        <v>217</v>
      </c>
      <c r="GL624" t="s">
        <v>213</v>
      </c>
      <c r="GM624" t="s">
        <v>213</v>
      </c>
      <c r="GN624" t="s">
        <v>217</v>
      </c>
      <c r="GO624" t="s">
        <v>217</v>
      </c>
      <c r="GP624" t="s">
        <v>217</v>
      </c>
      <c r="GQ624" t="s">
        <v>213</v>
      </c>
      <c r="GR624" t="s">
        <v>217</v>
      </c>
      <c r="GS624" t="s">
        <v>217</v>
      </c>
      <c r="GT624" t="s">
        <v>217</v>
      </c>
      <c r="GV624" t="s">
        <v>294</v>
      </c>
    </row>
    <row r="625" spans="1:204" x14ac:dyDescent="0.25">
      <c r="A625">
        <v>624</v>
      </c>
      <c r="B625" t="s">
        <v>490</v>
      </c>
      <c r="C625" t="s">
        <v>491</v>
      </c>
      <c r="D625" t="s">
        <v>491</v>
      </c>
      <c r="E625">
        <v>8.7892124000000003</v>
      </c>
      <c r="F625">
        <v>0.95651109999999995</v>
      </c>
      <c r="G625" t="s">
        <v>206</v>
      </c>
      <c r="H625" t="s">
        <v>360</v>
      </c>
      <c r="I625" t="s">
        <v>208</v>
      </c>
      <c r="J625" t="s">
        <v>360</v>
      </c>
      <c r="K625" t="s">
        <v>210</v>
      </c>
      <c r="M625" t="s">
        <v>211</v>
      </c>
      <c r="O625" t="s">
        <v>274</v>
      </c>
      <c r="Q625">
        <v>32</v>
      </c>
      <c r="R625" t="s">
        <v>213</v>
      </c>
      <c r="S625">
        <v>93579056</v>
      </c>
      <c r="T625">
        <v>19</v>
      </c>
      <c r="U625">
        <v>2</v>
      </c>
      <c r="V625">
        <v>5</v>
      </c>
      <c r="W625">
        <v>10</v>
      </c>
      <c r="X625">
        <v>5</v>
      </c>
      <c r="Y625" t="s">
        <v>213</v>
      </c>
      <c r="Z625" t="s">
        <v>879</v>
      </c>
      <c r="AB625" t="s">
        <v>217</v>
      </c>
      <c r="AD625" t="s">
        <v>379</v>
      </c>
      <c r="AE625">
        <v>2000</v>
      </c>
      <c r="AF625" t="s">
        <v>399</v>
      </c>
      <c r="AG625" t="s">
        <v>337</v>
      </c>
      <c r="AI625" t="s">
        <v>217</v>
      </c>
      <c r="AJ625" t="s">
        <v>362</v>
      </c>
      <c r="AK625" t="s">
        <v>380</v>
      </c>
      <c r="AL625" t="s">
        <v>340</v>
      </c>
      <c r="AM625" t="s">
        <v>278</v>
      </c>
      <c r="AN625" t="s">
        <v>217</v>
      </c>
      <c r="AO625" t="s">
        <v>279</v>
      </c>
      <c r="AP625" t="s">
        <v>719</v>
      </c>
      <c r="AQ625" t="s">
        <v>224</v>
      </c>
      <c r="AR625" t="s">
        <v>555</v>
      </c>
      <c r="AS625" t="s">
        <v>226</v>
      </c>
      <c r="AT625" t="s">
        <v>213</v>
      </c>
      <c r="AU625" t="s">
        <v>217</v>
      </c>
      <c r="AV625" t="s">
        <v>217</v>
      </c>
      <c r="AW625" t="s">
        <v>217</v>
      </c>
      <c r="AX625" t="s">
        <v>217</v>
      </c>
      <c r="AY625" t="s">
        <v>217</v>
      </c>
      <c r="AZ625" t="s">
        <v>217</v>
      </c>
      <c r="BB625" t="s">
        <v>213</v>
      </c>
      <c r="BC625" t="s">
        <v>315</v>
      </c>
      <c r="BD625" t="s">
        <v>217</v>
      </c>
      <c r="BE625" t="s">
        <v>3337</v>
      </c>
      <c r="BF625" t="s">
        <v>217</v>
      </c>
      <c r="BI625" t="s">
        <v>230</v>
      </c>
      <c r="BJ625" t="s">
        <v>231</v>
      </c>
      <c r="BL625" t="s">
        <v>213</v>
      </c>
      <c r="BM625" t="s">
        <v>232</v>
      </c>
      <c r="BO625" t="s">
        <v>287</v>
      </c>
      <c r="BP625" t="s">
        <v>217</v>
      </c>
      <c r="BQ625" t="s">
        <v>234</v>
      </c>
      <c r="BR625" t="s">
        <v>3338</v>
      </c>
      <c r="BS625" t="s">
        <v>217</v>
      </c>
      <c r="BT625" t="s">
        <v>213</v>
      </c>
      <c r="BU625" t="s">
        <v>217</v>
      </c>
      <c r="BV625" t="s">
        <v>217</v>
      </c>
      <c r="BW625" t="s">
        <v>217</v>
      </c>
      <c r="BX625" t="s">
        <v>213</v>
      </c>
      <c r="BY625" t="s">
        <v>217</v>
      </c>
      <c r="BZ625" t="s">
        <v>213</v>
      </c>
      <c r="CA625" t="s">
        <v>213</v>
      </c>
      <c r="CB625" t="s">
        <v>217</v>
      </c>
      <c r="CC625" t="s">
        <v>217</v>
      </c>
      <c r="CE625" t="s">
        <v>3339</v>
      </c>
      <c r="CF625" t="s">
        <v>237</v>
      </c>
      <c r="CH625" t="s">
        <v>238</v>
      </c>
      <c r="CJ625" t="s">
        <v>288</v>
      </c>
      <c r="CL625" t="s">
        <v>240</v>
      </c>
      <c r="CN625" t="s">
        <v>289</v>
      </c>
      <c r="CO625" t="s">
        <v>242</v>
      </c>
      <c r="CP625" t="s">
        <v>290</v>
      </c>
      <c r="CR625" t="s">
        <v>291</v>
      </c>
      <c r="CT625" t="s">
        <v>245</v>
      </c>
      <c r="CV625" t="s">
        <v>246</v>
      </c>
      <c r="CX625" t="s">
        <v>217</v>
      </c>
      <c r="CY625" t="s">
        <v>217</v>
      </c>
      <c r="DB625" t="s">
        <v>1026</v>
      </c>
      <c r="DC625" t="s">
        <v>320</v>
      </c>
      <c r="DE625" t="s">
        <v>249</v>
      </c>
      <c r="DF625" t="s">
        <v>250</v>
      </c>
      <c r="DH625" t="s">
        <v>249</v>
      </c>
      <c r="DI625" t="s">
        <v>293</v>
      </c>
      <c r="DJ625" t="s">
        <v>217</v>
      </c>
      <c r="DL625" t="s">
        <v>1452</v>
      </c>
      <c r="DM625" t="s">
        <v>217</v>
      </c>
      <c r="DN625" t="s">
        <v>217</v>
      </c>
      <c r="DO625" t="s">
        <v>217</v>
      </c>
      <c r="DP625" t="s">
        <v>217</v>
      </c>
      <c r="DQ625" t="s">
        <v>217</v>
      </c>
      <c r="DR625" t="s">
        <v>217</v>
      </c>
      <c r="DS625" t="s">
        <v>217</v>
      </c>
      <c r="DT625" t="s">
        <v>217</v>
      </c>
      <c r="DV625" t="s">
        <v>1026</v>
      </c>
      <c r="DW625" t="s">
        <v>217</v>
      </c>
      <c r="DY625" t="s">
        <v>217</v>
      </c>
      <c r="EA625" t="s">
        <v>217</v>
      </c>
      <c r="EC625" t="s">
        <v>352</v>
      </c>
      <c r="ED625" t="s">
        <v>426</v>
      </c>
      <c r="EE625" t="s">
        <v>483</v>
      </c>
      <c r="EF625" t="s">
        <v>238</v>
      </c>
      <c r="EG625" t="s">
        <v>238</v>
      </c>
      <c r="EH625" t="s">
        <v>238</v>
      </c>
      <c r="EI625" t="s">
        <v>238</v>
      </c>
      <c r="EJ625" t="s">
        <v>217</v>
      </c>
      <c r="EM625" t="s">
        <v>217</v>
      </c>
      <c r="EO625" t="s">
        <v>217</v>
      </c>
      <c r="ER625" t="s">
        <v>724</v>
      </c>
      <c r="ES625" t="s">
        <v>300</v>
      </c>
      <c r="EU625" t="s">
        <v>265</v>
      </c>
      <c r="EW625" t="s">
        <v>266</v>
      </c>
      <c r="EX625" t="s">
        <v>267</v>
      </c>
      <c r="EZ625" t="s">
        <v>268</v>
      </c>
      <c r="FB625" t="s">
        <v>269</v>
      </c>
      <c r="FC625" t="s">
        <v>217</v>
      </c>
      <c r="FD625" t="s">
        <v>592</v>
      </c>
      <c r="FE625" t="s">
        <v>213</v>
      </c>
      <c r="FF625" t="s">
        <v>217</v>
      </c>
      <c r="FG625" t="s">
        <v>217</v>
      </c>
      <c r="FH625" t="s">
        <v>213</v>
      </c>
      <c r="FI625" t="s">
        <v>213</v>
      </c>
      <c r="FJ625" t="s">
        <v>217</v>
      </c>
      <c r="FK625" t="s">
        <v>217</v>
      </c>
      <c r="FL625" t="s">
        <v>217</v>
      </c>
      <c r="FV625" t="s">
        <v>332</v>
      </c>
      <c r="FW625">
        <v>0</v>
      </c>
      <c r="FX625">
        <v>0</v>
      </c>
      <c r="FY625">
        <v>1</v>
      </c>
      <c r="FZ625">
        <v>0</v>
      </c>
      <c r="GA625">
        <v>0</v>
      </c>
      <c r="GB625">
        <v>0</v>
      </c>
      <c r="GC625">
        <v>0</v>
      </c>
      <c r="GD625">
        <v>0</v>
      </c>
      <c r="GF625" t="s">
        <v>918</v>
      </c>
      <c r="GG625" t="s">
        <v>213</v>
      </c>
      <c r="GH625" t="s">
        <v>213</v>
      </c>
      <c r="GI625" t="s">
        <v>213</v>
      </c>
      <c r="GJ625" t="s">
        <v>217</v>
      </c>
      <c r="GK625" t="s">
        <v>217</v>
      </c>
      <c r="GL625" t="s">
        <v>217</v>
      </c>
      <c r="GM625" t="s">
        <v>217</v>
      </c>
      <c r="GN625" t="s">
        <v>217</v>
      </c>
      <c r="GO625" t="s">
        <v>217</v>
      </c>
      <c r="GP625" t="s">
        <v>217</v>
      </c>
      <c r="GQ625" t="s">
        <v>217</v>
      </c>
      <c r="GR625" t="s">
        <v>217</v>
      </c>
      <c r="GS625" t="s">
        <v>217</v>
      </c>
      <c r="GT625" t="s">
        <v>217</v>
      </c>
      <c r="GV625" t="s">
        <v>294</v>
      </c>
    </row>
    <row r="626" spans="1:204" x14ac:dyDescent="0.25">
      <c r="A626">
        <v>625</v>
      </c>
      <c r="B626" t="s">
        <v>204</v>
      </c>
      <c r="C626" t="s">
        <v>2581</v>
      </c>
      <c r="D626" t="s">
        <v>2582</v>
      </c>
      <c r="E626">
        <v>8.8319834000000004</v>
      </c>
      <c r="F626">
        <v>1.0806521</v>
      </c>
      <c r="G626" t="s">
        <v>206</v>
      </c>
      <c r="H626" t="s">
        <v>273</v>
      </c>
      <c r="I626" t="s">
        <v>208</v>
      </c>
      <c r="J626" t="s">
        <v>470</v>
      </c>
      <c r="K626" t="s">
        <v>210</v>
      </c>
      <c r="M626" t="s">
        <v>308</v>
      </c>
      <c r="O626" t="s">
        <v>309</v>
      </c>
      <c r="Q626">
        <v>45</v>
      </c>
      <c r="R626" t="s">
        <v>213</v>
      </c>
      <c r="S626">
        <v>70196270</v>
      </c>
      <c r="T626">
        <v>6</v>
      </c>
      <c r="U626">
        <v>0</v>
      </c>
      <c r="V626">
        <v>3</v>
      </c>
      <c r="W626">
        <v>1</v>
      </c>
      <c r="X626">
        <v>2</v>
      </c>
      <c r="Y626" t="s">
        <v>217</v>
      </c>
      <c r="AB626" t="s">
        <v>213</v>
      </c>
      <c r="AC626" t="s">
        <v>214</v>
      </c>
      <c r="AD626" t="s">
        <v>215</v>
      </c>
      <c r="AG626" t="s">
        <v>361</v>
      </c>
      <c r="AH626" t="s">
        <v>217</v>
      </c>
      <c r="AI626" t="s">
        <v>217</v>
      </c>
      <c r="AJ626" t="s">
        <v>275</v>
      </c>
      <c r="AK626" t="s">
        <v>472</v>
      </c>
      <c r="AL626" t="s">
        <v>277</v>
      </c>
      <c r="AM626" t="s">
        <v>221</v>
      </c>
      <c r="AN626" t="s">
        <v>217</v>
      </c>
      <c r="AO626" t="s">
        <v>279</v>
      </c>
      <c r="AP626" t="s">
        <v>280</v>
      </c>
      <c r="AQ626" t="s">
        <v>224</v>
      </c>
      <c r="AR626" t="s">
        <v>2583</v>
      </c>
      <c r="AS626" t="s">
        <v>226</v>
      </c>
      <c r="AT626" t="s">
        <v>213</v>
      </c>
      <c r="AU626" t="s">
        <v>217</v>
      </c>
      <c r="AV626" t="s">
        <v>217</v>
      </c>
      <c r="AW626" t="s">
        <v>217</v>
      </c>
      <c r="AX626" t="s">
        <v>217</v>
      </c>
      <c r="AY626" t="s">
        <v>217</v>
      </c>
      <c r="AZ626" t="s">
        <v>217</v>
      </c>
      <c r="BB626" t="s">
        <v>213</v>
      </c>
      <c r="BC626" t="s">
        <v>227</v>
      </c>
      <c r="BD626" t="s">
        <v>217</v>
      </c>
      <c r="BE626" t="s">
        <v>2206</v>
      </c>
      <c r="BF626" t="s">
        <v>213</v>
      </c>
      <c r="BG626" t="s">
        <v>995</v>
      </c>
      <c r="BH626" t="s">
        <v>578</v>
      </c>
      <c r="BL626" t="s">
        <v>213</v>
      </c>
      <c r="BM626" t="s">
        <v>317</v>
      </c>
      <c r="BO626" t="s">
        <v>287</v>
      </c>
      <c r="BP626" t="s">
        <v>217</v>
      </c>
      <c r="BQ626" t="s">
        <v>234</v>
      </c>
      <c r="BR626" t="s">
        <v>238</v>
      </c>
      <c r="BS626" t="s">
        <v>213</v>
      </c>
      <c r="BT626" t="s">
        <v>217</v>
      </c>
      <c r="BU626" t="s">
        <v>217</v>
      </c>
      <c r="BV626" t="s">
        <v>217</v>
      </c>
      <c r="BW626" t="s">
        <v>217</v>
      </c>
      <c r="BX626" t="s">
        <v>217</v>
      </c>
      <c r="BY626" t="s">
        <v>217</v>
      </c>
      <c r="BZ626" t="s">
        <v>217</v>
      </c>
      <c r="CA626" t="s">
        <v>217</v>
      </c>
      <c r="CB626" t="s">
        <v>217</v>
      </c>
      <c r="CC626" t="s">
        <v>217</v>
      </c>
      <c r="CE626" t="s">
        <v>294</v>
      </c>
      <c r="CF626" t="s">
        <v>237</v>
      </c>
      <c r="CH626" t="s">
        <v>319</v>
      </c>
      <c r="CJ626" t="s">
        <v>288</v>
      </c>
      <c r="CL626" t="s">
        <v>240</v>
      </c>
      <c r="CN626" t="s">
        <v>289</v>
      </c>
      <c r="CO626" t="s">
        <v>242</v>
      </c>
      <c r="CP626" t="s">
        <v>290</v>
      </c>
      <c r="CR626" t="s">
        <v>244</v>
      </c>
      <c r="CT626" t="s">
        <v>245</v>
      </c>
      <c r="CV626" t="s">
        <v>246</v>
      </c>
      <c r="CX626" t="s">
        <v>319</v>
      </c>
      <c r="CY626" t="s">
        <v>319</v>
      </c>
      <c r="DB626" t="s">
        <v>294</v>
      </c>
      <c r="DC626" t="s">
        <v>248</v>
      </c>
      <c r="DE626" t="s">
        <v>1174</v>
      </c>
      <c r="DF626" t="s">
        <v>250</v>
      </c>
      <c r="DH626" t="s">
        <v>292</v>
      </c>
      <c r="DI626" t="s">
        <v>252</v>
      </c>
      <c r="DJ626" t="s">
        <v>217</v>
      </c>
      <c r="DL626" t="s">
        <v>294</v>
      </c>
      <c r="DM626" t="s">
        <v>217</v>
      </c>
      <c r="DN626" t="s">
        <v>217</v>
      </c>
      <c r="DO626" t="s">
        <v>217</v>
      </c>
      <c r="DP626" t="s">
        <v>217</v>
      </c>
      <c r="DQ626" t="s">
        <v>217</v>
      </c>
      <c r="DR626" t="s">
        <v>217</v>
      </c>
      <c r="DS626" t="s">
        <v>217</v>
      </c>
      <c r="DT626" t="s">
        <v>217</v>
      </c>
      <c r="DW626" t="s">
        <v>213</v>
      </c>
      <c r="DX626" t="s">
        <v>256</v>
      </c>
      <c r="DY626" t="s">
        <v>217</v>
      </c>
      <c r="EA626" t="s">
        <v>217</v>
      </c>
      <c r="EC626" t="s">
        <v>352</v>
      </c>
      <c r="ED626" t="s">
        <v>258</v>
      </c>
      <c r="EE626" t="s">
        <v>598</v>
      </c>
      <c r="EF626" t="s">
        <v>260</v>
      </c>
      <c r="EG626" t="s">
        <v>261</v>
      </c>
      <c r="EH626" t="s">
        <v>298</v>
      </c>
      <c r="EI626" t="s">
        <v>238</v>
      </c>
      <c r="EJ626" t="s">
        <v>217</v>
      </c>
      <c r="EM626" t="s">
        <v>217</v>
      </c>
      <c r="EO626" t="s">
        <v>217</v>
      </c>
      <c r="ER626" t="s">
        <v>294</v>
      </c>
      <c r="ES626" t="s">
        <v>300</v>
      </c>
      <c r="EU626" t="s">
        <v>265</v>
      </c>
      <c r="EW626" t="s">
        <v>266</v>
      </c>
      <c r="EX626" t="s">
        <v>267</v>
      </c>
      <c r="EZ626" t="s">
        <v>328</v>
      </c>
      <c r="FB626" t="s">
        <v>329</v>
      </c>
      <c r="FC626" t="s">
        <v>217</v>
      </c>
      <c r="FD626" t="s">
        <v>301</v>
      </c>
      <c r="FE626" t="s">
        <v>213</v>
      </c>
      <c r="FF626" t="s">
        <v>217</v>
      </c>
      <c r="FG626" t="s">
        <v>213</v>
      </c>
      <c r="FH626" t="s">
        <v>213</v>
      </c>
      <c r="FI626" t="s">
        <v>217</v>
      </c>
      <c r="FJ626" t="s">
        <v>217</v>
      </c>
      <c r="FK626" t="s">
        <v>217</v>
      </c>
      <c r="FL626" t="s">
        <v>217</v>
      </c>
      <c r="FV626" t="s">
        <v>238</v>
      </c>
      <c r="FW626">
        <v>1</v>
      </c>
      <c r="FX626">
        <v>0</v>
      </c>
      <c r="FY626">
        <v>0</v>
      </c>
      <c r="FZ626">
        <v>0</v>
      </c>
      <c r="GA626">
        <v>0</v>
      </c>
      <c r="GB626">
        <v>0</v>
      </c>
      <c r="GC626">
        <v>0</v>
      </c>
      <c r="GD626">
        <v>0</v>
      </c>
      <c r="GF626" t="s">
        <v>357</v>
      </c>
      <c r="GG626" t="s">
        <v>217</v>
      </c>
      <c r="GH626" t="s">
        <v>217</v>
      </c>
      <c r="GI626" t="s">
        <v>217</v>
      </c>
      <c r="GJ626" t="s">
        <v>217</v>
      </c>
      <c r="GK626" t="s">
        <v>217</v>
      </c>
      <c r="GL626" t="s">
        <v>213</v>
      </c>
      <c r="GM626" t="s">
        <v>213</v>
      </c>
      <c r="GN626" t="s">
        <v>217</v>
      </c>
      <c r="GO626" t="s">
        <v>213</v>
      </c>
      <c r="GP626" t="s">
        <v>217</v>
      </c>
      <c r="GQ626" t="s">
        <v>217</v>
      </c>
      <c r="GR626" t="s">
        <v>217</v>
      </c>
      <c r="GS626" t="s">
        <v>217</v>
      </c>
      <c r="GT626" t="s">
        <v>217</v>
      </c>
      <c r="GV626" t="s">
        <v>2206</v>
      </c>
    </row>
    <row r="627" spans="1:204" hidden="1" x14ac:dyDescent="0.25">
      <c r="A627">
        <v>626</v>
      </c>
      <c r="B627" t="s">
        <v>490</v>
      </c>
      <c r="C627" t="s">
        <v>491</v>
      </c>
      <c r="D627" t="s">
        <v>491</v>
      </c>
      <c r="E627">
        <v>8.7892796000000004</v>
      </c>
      <c r="F627">
        <v>0.95720870000000002</v>
      </c>
      <c r="G627" t="s">
        <v>206</v>
      </c>
      <c r="H627" t="s">
        <v>417</v>
      </c>
      <c r="I627" t="s">
        <v>208</v>
      </c>
      <c r="J627" t="s">
        <v>307</v>
      </c>
      <c r="K627" t="s">
        <v>210</v>
      </c>
      <c r="M627" t="s">
        <v>211</v>
      </c>
      <c r="O627" t="s">
        <v>274</v>
      </c>
      <c r="Q627">
        <v>17</v>
      </c>
      <c r="R627" t="s">
        <v>217</v>
      </c>
      <c r="T627">
        <v>5</v>
      </c>
      <c r="U627">
        <v>2</v>
      </c>
      <c r="V627">
        <v>2</v>
      </c>
      <c r="W627">
        <v>1</v>
      </c>
      <c r="X627">
        <v>0</v>
      </c>
      <c r="Y627" t="s">
        <v>217</v>
      </c>
      <c r="AB627" t="s">
        <v>217</v>
      </c>
      <c r="AD627" t="s">
        <v>215</v>
      </c>
      <c r="AE627">
        <v>400</v>
      </c>
      <c r="AF627" t="s">
        <v>311</v>
      </c>
      <c r="AG627" t="s">
        <v>337</v>
      </c>
      <c r="AI627" t="s">
        <v>217</v>
      </c>
      <c r="AJ627" t="s">
        <v>894</v>
      </c>
      <c r="AK627" t="s">
        <v>276</v>
      </c>
      <c r="AL627" t="s">
        <v>277</v>
      </c>
      <c r="AM627" t="s">
        <v>221</v>
      </c>
      <c r="AN627" t="s">
        <v>217</v>
      </c>
      <c r="AO627" t="s">
        <v>279</v>
      </c>
      <c r="AP627" t="s">
        <v>669</v>
      </c>
      <c r="AQ627" t="s">
        <v>224</v>
      </c>
      <c r="AR627" t="s">
        <v>3253</v>
      </c>
      <c r="AS627" t="s">
        <v>226</v>
      </c>
      <c r="AT627" t="s">
        <v>213</v>
      </c>
      <c r="AU627" t="s">
        <v>217</v>
      </c>
      <c r="AV627" t="s">
        <v>217</v>
      </c>
      <c r="AW627" t="s">
        <v>217</v>
      </c>
      <c r="AX627" t="s">
        <v>217</v>
      </c>
      <c r="AY627" t="s">
        <v>217</v>
      </c>
      <c r="AZ627" t="s">
        <v>217</v>
      </c>
      <c r="BB627" t="s">
        <v>217</v>
      </c>
      <c r="BC627" t="s">
        <v>475</v>
      </c>
      <c r="BD627" t="s">
        <v>217</v>
      </c>
      <c r="BE627" t="s">
        <v>898</v>
      </c>
      <c r="BF627" t="s">
        <v>217</v>
      </c>
      <c r="BI627" t="s">
        <v>230</v>
      </c>
      <c r="BJ627" t="s">
        <v>231</v>
      </c>
      <c r="BL627" t="s">
        <v>213</v>
      </c>
      <c r="BM627" t="s">
        <v>232</v>
      </c>
      <c r="BO627" t="s">
        <v>287</v>
      </c>
      <c r="BP627" t="s">
        <v>217</v>
      </c>
      <c r="BQ627" t="s">
        <v>234</v>
      </c>
      <c r="BR627" t="s">
        <v>1135</v>
      </c>
      <c r="BS627" t="s">
        <v>217</v>
      </c>
      <c r="BT627" t="s">
        <v>217</v>
      </c>
      <c r="BU627" t="s">
        <v>217</v>
      </c>
      <c r="BV627" t="s">
        <v>217</v>
      </c>
      <c r="BW627" t="s">
        <v>217</v>
      </c>
      <c r="BX627" t="s">
        <v>217</v>
      </c>
      <c r="BY627" t="s">
        <v>217</v>
      </c>
      <c r="BZ627" t="s">
        <v>217</v>
      </c>
      <c r="CA627" t="s">
        <v>217</v>
      </c>
      <c r="CB627" t="s">
        <v>213</v>
      </c>
      <c r="CC627" t="s">
        <v>217</v>
      </c>
      <c r="CE627" t="s">
        <v>2889</v>
      </c>
      <c r="CF627" t="s">
        <v>237</v>
      </c>
      <c r="CH627" t="s">
        <v>238</v>
      </c>
      <c r="CJ627" t="s">
        <v>288</v>
      </c>
      <c r="CL627" t="s">
        <v>240</v>
      </c>
      <c r="CN627" t="s">
        <v>289</v>
      </c>
      <c r="CO627" t="s">
        <v>242</v>
      </c>
      <c r="CP627" t="s">
        <v>347</v>
      </c>
      <c r="CR627" t="s">
        <v>445</v>
      </c>
      <c r="CT627" t="s">
        <v>348</v>
      </c>
      <c r="CV627" t="s">
        <v>246</v>
      </c>
      <c r="CX627" t="s">
        <v>319</v>
      </c>
      <c r="CY627" t="s">
        <v>319</v>
      </c>
      <c r="DB627" t="s">
        <v>255</v>
      </c>
      <c r="DC627" t="s">
        <v>320</v>
      </c>
      <c r="DE627" t="s">
        <v>292</v>
      </c>
      <c r="DF627" t="s">
        <v>250</v>
      </c>
      <c r="DH627" t="s">
        <v>292</v>
      </c>
      <c r="DI627" t="s">
        <v>252</v>
      </c>
      <c r="DJ627" t="s">
        <v>217</v>
      </c>
      <c r="DL627" t="s">
        <v>294</v>
      </c>
      <c r="DM627" t="s">
        <v>217</v>
      </c>
      <c r="DN627" t="s">
        <v>217</v>
      </c>
      <c r="DO627" t="s">
        <v>217</v>
      </c>
      <c r="DP627" t="s">
        <v>217</v>
      </c>
      <c r="DQ627" t="s">
        <v>217</v>
      </c>
      <c r="DR627" t="s">
        <v>217</v>
      </c>
      <c r="DS627" t="s">
        <v>217</v>
      </c>
      <c r="DT627" t="s">
        <v>217</v>
      </c>
      <c r="DW627" t="s">
        <v>217</v>
      </c>
      <c r="DY627" t="s">
        <v>217</v>
      </c>
      <c r="EA627" t="s">
        <v>217</v>
      </c>
      <c r="EC627" t="s">
        <v>352</v>
      </c>
      <c r="ED627" t="s">
        <v>353</v>
      </c>
      <c r="EE627" t="s">
        <v>277</v>
      </c>
      <c r="EF627" t="s">
        <v>298</v>
      </c>
      <c r="EG627" t="s">
        <v>238</v>
      </c>
      <c r="EH627" t="s">
        <v>298</v>
      </c>
      <c r="EI627" t="s">
        <v>238</v>
      </c>
      <c r="EJ627" t="s">
        <v>217</v>
      </c>
      <c r="EM627" t="s">
        <v>217</v>
      </c>
      <c r="EO627" t="s">
        <v>217</v>
      </c>
      <c r="ER627" t="s">
        <v>3340</v>
      </c>
      <c r="ES627" t="s">
        <v>432</v>
      </c>
      <c r="EU627" t="s">
        <v>265</v>
      </c>
      <c r="EW627" t="s">
        <v>266</v>
      </c>
      <c r="EZ627" t="s">
        <v>519</v>
      </c>
      <c r="FB627" t="s">
        <v>269</v>
      </c>
      <c r="FC627" t="s">
        <v>217</v>
      </c>
      <c r="FD627" t="s">
        <v>1008</v>
      </c>
      <c r="FE627" t="s">
        <v>217</v>
      </c>
      <c r="FF627" t="s">
        <v>217</v>
      </c>
      <c r="FG627" t="s">
        <v>217</v>
      </c>
      <c r="FH627" t="s">
        <v>213</v>
      </c>
      <c r="FI627" t="s">
        <v>217</v>
      </c>
      <c r="FJ627" t="s">
        <v>213</v>
      </c>
      <c r="FK627" t="s">
        <v>217</v>
      </c>
      <c r="FL627" t="s">
        <v>217</v>
      </c>
      <c r="FV627" t="s">
        <v>238</v>
      </c>
      <c r="FW627">
        <v>1</v>
      </c>
      <c r="FX627">
        <v>0</v>
      </c>
      <c r="FY627">
        <v>0</v>
      </c>
      <c r="FZ627">
        <v>0</v>
      </c>
      <c r="GA627">
        <v>0</v>
      </c>
      <c r="GB627">
        <v>0</v>
      </c>
      <c r="GC627">
        <v>0</v>
      </c>
      <c r="GD627">
        <v>0</v>
      </c>
      <c r="GF627" t="s">
        <v>692</v>
      </c>
      <c r="GG627" t="s">
        <v>217</v>
      </c>
      <c r="GH627" t="s">
        <v>217</v>
      </c>
      <c r="GI627" t="s">
        <v>217</v>
      </c>
      <c r="GJ627" t="s">
        <v>217</v>
      </c>
      <c r="GK627" t="s">
        <v>217</v>
      </c>
      <c r="GL627" t="s">
        <v>213</v>
      </c>
      <c r="GM627" t="s">
        <v>213</v>
      </c>
      <c r="GN627" t="s">
        <v>217</v>
      </c>
      <c r="GO627" t="s">
        <v>217</v>
      </c>
      <c r="GP627" t="s">
        <v>217</v>
      </c>
      <c r="GQ627" t="s">
        <v>217</v>
      </c>
      <c r="GR627" t="s">
        <v>217</v>
      </c>
      <c r="GS627" t="s">
        <v>217</v>
      </c>
      <c r="GT627" t="s">
        <v>217</v>
      </c>
    </row>
    <row r="628" spans="1:204" hidden="1" x14ac:dyDescent="0.25">
      <c r="A628">
        <v>627</v>
      </c>
      <c r="B628" t="s">
        <v>358</v>
      </c>
      <c r="C628" t="s">
        <v>2255</v>
      </c>
      <c r="D628" t="s">
        <v>2255</v>
      </c>
      <c r="E628">
        <v>8.8632682999999997</v>
      </c>
      <c r="F628">
        <v>1.0771583</v>
      </c>
      <c r="G628" t="s">
        <v>206</v>
      </c>
      <c r="H628" t="s">
        <v>493</v>
      </c>
      <c r="I628" t="s">
        <v>502</v>
      </c>
      <c r="K628" t="s">
        <v>210</v>
      </c>
      <c r="M628" t="s">
        <v>211</v>
      </c>
      <c r="O628" t="s">
        <v>212</v>
      </c>
      <c r="Q628">
        <v>20</v>
      </c>
      <c r="R628" t="s">
        <v>217</v>
      </c>
      <c r="T628">
        <v>0</v>
      </c>
      <c r="U628">
        <v>0</v>
      </c>
      <c r="V628">
        <v>0</v>
      </c>
      <c r="W628">
        <v>0</v>
      </c>
      <c r="X628">
        <v>0</v>
      </c>
      <c r="Y628" t="s">
        <v>217</v>
      </c>
      <c r="AB628" t="s">
        <v>217</v>
      </c>
      <c r="AD628" t="s">
        <v>336</v>
      </c>
      <c r="AE628">
        <v>200</v>
      </c>
      <c r="AF628" t="s">
        <v>311</v>
      </c>
      <c r="AG628" t="s">
        <v>337</v>
      </c>
      <c r="AI628" t="s">
        <v>217</v>
      </c>
      <c r="AJ628" t="s">
        <v>652</v>
      </c>
      <c r="AK628" t="s">
        <v>363</v>
      </c>
      <c r="AL628" t="s">
        <v>978</v>
      </c>
      <c r="AM628" t="s">
        <v>341</v>
      </c>
      <c r="AN628" t="s">
        <v>213</v>
      </c>
      <c r="AQ628" t="s">
        <v>224</v>
      </c>
      <c r="AR628" t="s">
        <v>2761</v>
      </c>
      <c r="AS628" t="s">
        <v>226</v>
      </c>
      <c r="AT628" t="s">
        <v>213</v>
      </c>
      <c r="AU628" t="s">
        <v>217</v>
      </c>
      <c r="AV628" t="s">
        <v>217</v>
      </c>
      <c r="AW628" t="s">
        <v>217</v>
      </c>
      <c r="AX628" t="s">
        <v>217</v>
      </c>
      <c r="AY628" t="s">
        <v>217</v>
      </c>
      <c r="AZ628" t="s">
        <v>217</v>
      </c>
      <c r="BB628" t="s">
        <v>213</v>
      </c>
      <c r="BC628" t="s">
        <v>283</v>
      </c>
      <c r="BD628" t="s">
        <v>217</v>
      </c>
      <c r="BE628" t="s">
        <v>400</v>
      </c>
      <c r="BF628" t="s">
        <v>217</v>
      </c>
      <c r="BI628" t="s">
        <v>230</v>
      </c>
      <c r="BJ628" t="s">
        <v>231</v>
      </c>
      <c r="BL628" t="s">
        <v>217</v>
      </c>
      <c r="BN628" t="s">
        <v>557</v>
      </c>
      <c r="BO628" t="s">
        <v>287</v>
      </c>
      <c r="BP628" t="s">
        <v>217</v>
      </c>
      <c r="BQ628" t="s">
        <v>234</v>
      </c>
      <c r="BR628" t="s">
        <v>559</v>
      </c>
      <c r="BS628" t="s">
        <v>217</v>
      </c>
      <c r="BT628" t="s">
        <v>217</v>
      </c>
      <c r="BU628" t="s">
        <v>217</v>
      </c>
      <c r="BV628" t="s">
        <v>217</v>
      </c>
      <c r="BW628" t="s">
        <v>217</v>
      </c>
      <c r="BX628" t="s">
        <v>213</v>
      </c>
      <c r="BY628" t="s">
        <v>217</v>
      </c>
      <c r="BZ628" t="s">
        <v>217</v>
      </c>
      <c r="CA628" t="s">
        <v>217</v>
      </c>
      <c r="CB628" t="s">
        <v>217</v>
      </c>
      <c r="CC628" t="s">
        <v>217</v>
      </c>
      <c r="CE628" t="s">
        <v>3341</v>
      </c>
      <c r="CF628" t="s">
        <v>237</v>
      </c>
      <c r="CH628" t="s">
        <v>238</v>
      </c>
      <c r="CJ628" t="s">
        <v>288</v>
      </c>
      <c r="CL628" t="s">
        <v>240</v>
      </c>
      <c r="CN628" t="s">
        <v>289</v>
      </c>
      <c r="CO628" t="s">
        <v>242</v>
      </c>
      <c r="CP628" t="s">
        <v>290</v>
      </c>
      <c r="CR628" t="s">
        <v>244</v>
      </c>
      <c r="CT628" t="s">
        <v>245</v>
      </c>
      <c r="CV628" t="s">
        <v>246</v>
      </c>
      <c r="CX628" t="s">
        <v>217</v>
      </c>
      <c r="CY628" t="s">
        <v>217</v>
      </c>
      <c r="DB628" t="s">
        <v>372</v>
      </c>
      <c r="DC628" t="s">
        <v>248</v>
      </c>
      <c r="DE628" t="s">
        <v>292</v>
      </c>
      <c r="DF628" t="s">
        <v>250</v>
      </c>
      <c r="DH628" t="s">
        <v>292</v>
      </c>
      <c r="DI628" t="s">
        <v>252</v>
      </c>
      <c r="DJ628" t="s">
        <v>217</v>
      </c>
      <c r="DL628" t="s">
        <v>1605</v>
      </c>
      <c r="DM628" t="s">
        <v>217</v>
      </c>
      <c r="DN628" t="s">
        <v>217</v>
      </c>
      <c r="DO628" t="s">
        <v>217</v>
      </c>
      <c r="DP628" t="s">
        <v>217</v>
      </c>
      <c r="DQ628" t="s">
        <v>217</v>
      </c>
      <c r="DR628" t="s">
        <v>217</v>
      </c>
      <c r="DS628" t="s">
        <v>217</v>
      </c>
      <c r="DT628" t="s">
        <v>217</v>
      </c>
      <c r="DV628" t="s">
        <v>294</v>
      </c>
      <c r="DW628" t="s">
        <v>217</v>
      </c>
      <c r="DY628" t="s">
        <v>217</v>
      </c>
      <c r="EA628" t="s">
        <v>217</v>
      </c>
      <c r="EC628" t="s">
        <v>352</v>
      </c>
      <c r="ED628" t="s">
        <v>353</v>
      </c>
      <c r="EE628" t="s">
        <v>277</v>
      </c>
      <c r="EF628" t="s">
        <v>427</v>
      </c>
      <c r="EG628" t="s">
        <v>428</v>
      </c>
      <c r="EJ628" t="s">
        <v>217</v>
      </c>
      <c r="EM628" t="s">
        <v>217</v>
      </c>
      <c r="EO628" t="s">
        <v>217</v>
      </c>
      <c r="ER628" t="s">
        <v>3342</v>
      </c>
      <c r="ES628" t="s">
        <v>1983</v>
      </c>
      <c r="EU628" t="s">
        <v>265</v>
      </c>
      <c r="EW628" t="s">
        <v>266</v>
      </c>
      <c r="EX628" t="s">
        <v>267</v>
      </c>
      <c r="FB628" t="s">
        <v>269</v>
      </c>
      <c r="FC628" t="s">
        <v>213</v>
      </c>
      <c r="FD628" t="s">
        <v>1042</v>
      </c>
      <c r="FE628" t="s">
        <v>213</v>
      </c>
      <c r="FF628" t="s">
        <v>213</v>
      </c>
      <c r="FG628" t="s">
        <v>217</v>
      </c>
      <c r="FH628" t="s">
        <v>213</v>
      </c>
      <c r="FI628" t="s">
        <v>217</v>
      </c>
      <c r="FJ628" t="s">
        <v>217</v>
      </c>
      <c r="FK628" t="s">
        <v>217</v>
      </c>
      <c r="FL628" t="s">
        <v>217</v>
      </c>
      <c r="FV628" t="s">
        <v>1868</v>
      </c>
      <c r="FW628">
        <v>0</v>
      </c>
      <c r="FX628">
        <v>0</v>
      </c>
      <c r="FY628">
        <v>1</v>
      </c>
      <c r="FZ628">
        <v>1</v>
      </c>
      <c r="GA628">
        <v>1</v>
      </c>
      <c r="GB628">
        <v>1</v>
      </c>
      <c r="GC628">
        <v>0</v>
      </c>
      <c r="GD628">
        <v>0</v>
      </c>
      <c r="GF628" t="s">
        <v>3343</v>
      </c>
      <c r="GG628" t="s">
        <v>217</v>
      </c>
      <c r="GH628" t="s">
        <v>217</v>
      </c>
      <c r="GI628" t="s">
        <v>217</v>
      </c>
      <c r="GJ628" t="s">
        <v>217</v>
      </c>
      <c r="GK628" t="s">
        <v>217</v>
      </c>
      <c r="GL628" t="s">
        <v>213</v>
      </c>
      <c r="GM628" t="s">
        <v>213</v>
      </c>
      <c r="GN628" t="s">
        <v>213</v>
      </c>
      <c r="GO628" t="s">
        <v>213</v>
      </c>
      <c r="GP628" t="s">
        <v>217</v>
      </c>
      <c r="GQ628" t="s">
        <v>217</v>
      </c>
      <c r="GR628" t="s">
        <v>217</v>
      </c>
      <c r="GS628" t="s">
        <v>217</v>
      </c>
      <c r="GT628" t="s">
        <v>217</v>
      </c>
    </row>
    <row r="629" spans="1:204" x14ac:dyDescent="0.25">
      <c r="A629">
        <v>628</v>
      </c>
      <c r="B629" t="s">
        <v>468</v>
      </c>
      <c r="C629" t="s">
        <v>2669</v>
      </c>
      <c r="D629" t="s">
        <v>2669</v>
      </c>
      <c r="E629">
        <v>8.8854726999999993</v>
      </c>
      <c r="F629">
        <v>1.0883697000000001</v>
      </c>
      <c r="G629" t="s">
        <v>206</v>
      </c>
      <c r="H629" t="s">
        <v>306</v>
      </c>
      <c r="I629" t="s">
        <v>208</v>
      </c>
      <c r="J629" t="s">
        <v>492</v>
      </c>
      <c r="K629" t="s">
        <v>210</v>
      </c>
      <c r="M629" t="s">
        <v>211</v>
      </c>
      <c r="O629" t="s">
        <v>309</v>
      </c>
      <c r="Q629">
        <v>1</v>
      </c>
      <c r="R629" t="s">
        <v>217</v>
      </c>
      <c r="T629">
        <v>5</v>
      </c>
      <c r="U629">
        <v>1</v>
      </c>
      <c r="V629">
        <v>1</v>
      </c>
      <c r="W629">
        <v>1</v>
      </c>
      <c r="X629">
        <v>0</v>
      </c>
      <c r="Y629" t="s">
        <v>217</v>
      </c>
      <c r="AB629" t="s">
        <v>213</v>
      </c>
      <c r="AC629" t="s">
        <v>214</v>
      </c>
      <c r="AD629" t="s">
        <v>215</v>
      </c>
      <c r="AG629" t="s">
        <v>337</v>
      </c>
      <c r="AI629" t="s">
        <v>213</v>
      </c>
      <c r="AK629" t="s">
        <v>1945</v>
      </c>
      <c r="AL629" t="s">
        <v>277</v>
      </c>
      <c r="AM629" t="s">
        <v>278</v>
      </c>
      <c r="AN629" t="s">
        <v>213</v>
      </c>
      <c r="AQ629" t="s">
        <v>896</v>
      </c>
      <c r="AR629" t="s">
        <v>2570</v>
      </c>
      <c r="AS629" t="s">
        <v>226</v>
      </c>
      <c r="AT629" t="s">
        <v>213</v>
      </c>
      <c r="AU629" t="s">
        <v>217</v>
      </c>
      <c r="AV629" t="s">
        <v>217</v>
      </c>
      <c r="AW629" t="s">
        <v>217</v>
      </c>
      <c r="AX629" t="s">
        <v>217</v>
      </c>
      <c r="AY629" t="s">
        <v>217</v>
      </c>
      <c r="AZ629" t="s">
        <v>217</v>
      </c>
      <c r="BB629" t="s">
        <v>217</v>
      </c>
      <c r="BC629" t="s">
        <v>227</v>
      </c>
      <c r="BD629" t="s">
        <v>217</v>
      </c>
      <c r="BE629" t="s">
        <v>3344</v>
      </c>
      <c r="BF629" t="s">
        <v>217</v>
      </c>
      <c r="BI629" t="s">
        <v>230</v>
      </c>
      <c r="BJ629" t="s">
        <v>231</v>
      </c>
      <c r="BL629" t="s">
        <v>217</v>
      </c>
      <c r="BN629" t="s">
        <v>717</v>
      </c>
      <c r="BO629" t="s">
        <v>287</v>
      </c>
      <c r="BP629" t="s">
        <v>217</v>
      </c>
      <c r="BQ629" t="s">
        <v>234</v>
      </c>
      <c r="BR629" t="s">
        <v>3345</v>
      </c>
      <c r="BS629" t="s">
        <v>217</v>
      </c>
      <c r="BT629" t="s">
        <v>217</v>
      </c>
      <c r="BU629" t="s">
        <v>217</v>
      </c>
      <c r="BV629" t="s">
        <v>217</v>
      </c>
      <c r="BW629" t="s">
        <v>213</v>
      </c>
      <c r="BX629" t="s">
        <v>213</v>
      </c>
      <c r="BY629" t="s">
        <v>213</v>
      </c>
      <c r="BZ629" t="s">
        <v>213</v>
      </c>
      <c r="CA629" t="s">
        <v>213</v>
      </c>
      <c r="CB629" t="s">
        <v>213</v>
      </c>
      <c r="CC629" t="s">
        <v>217</v>
      </c>
      <c r="CE629" t="s">
        <v>3346</v>
      </c>
      <c r="CF629" t="s">
        <v>404</v>
      </c>
      <c r="CH629" t="s">
        <v>243</v>
      </c>
      <c r="CI629" t="s">
        <v>3347</v>
      </c>
      <c r="CN629" t="s">
        <v>289</v>
      </c>
      <c r="CO629" t="s">
        <v>242</v>
      </c>
      <c r="CP629" t="s">
        <v>347</v>
      </c>
      <c r="CR629" t="s">
        <v>291</v>
      </c>
      <c r="CT629" t="s">
        <v>348</v>
      </c>
      <c r="CV629" t="s">
        <v>446</v>
      </c>
      <c r="CX629" t="s">
        <v>217</v>
      </c>
      <c r="CY629" t="s">
        <v>217</v>
      </c>
      <c r="DB629" t="s">
        <v>294</v>
      </c>
      <c r="DC629" t="s">
        <v>248</v>
      </c>
      <c r="DE629" t="s">
        <v>251</v>
      </c>
      <c r="DF629" t="s">
        <v>250</v>
      </c>
      <c r="DH629" t="s">
        <v>292</v>
      </c>
      <c r="DI629" t="s">
        <v>252</v>
      </c>
      <c r="DJ629" t="s">
        <v>217</v>
      </c>
      <c r="DL629" t="s">
        <v>580</v>
      </c>
      <c r="DM629" t="s">
        <v>217</v>
      </c>
      <c r="DN629" t="s">
        <v>217</v>
      </c>
      <c r="DO629" t="s">
        <v>217</v>
      </c>
      <c r="DP629" t="s">
        <v>217</v>
      </c>
      <c r="DQ629" t="s">
        <v>217</v>
      </c>
      <c r="DR629" t="s">
        <v>217</v>
      </c>
      <c r="DS629" t="s">
        <v>217</v>
      </c>
      <c r="DT629" t="s">
        <v>217</v>
      </c>
      <c r="DV629" t="s">
        <v>294</v>
      </c>
      <c r="DW629" t="s">
        <v>213</v>
      </c>
      <c r="DX629" t="s">
        <v>256</v>
      </c>
      <c r="DY629" t="s">
        <v>217</v>
      </c>
      <c r="EA629" t="s">
        <v>213</v>
      </c>
      <c r="EB629">
        <v>30</v>
      </c>
      <c r="EC629" t="s">
        <v>352</v>
      </c>
      <c r="ED629" t="s">
        <v>258</v>
      </c>
      <c r="EE629" t="s">
        <v>530</v>
      </c>
      <c r="EF629" t="s">
        <v>260</v>
      </c>
      <c r="EG629" t="s">
        <v>261</v>
      </c>
      <c r="EH629" t="s">
        <v>238</v>
      </c>
      <c r="EI629" t="s">
        <v>238</v>
      </c>
      <c r="EJ629" t="s">
        <v>217</v>
      </c>
      <c r="EM629" t="s">
        <v>217</v>
      </c>
      <c r="EO629" t="s">
        <v>213</v>
      </c>
      <c r="EP629" t="s">
        <v>1224</v>
      </c>
      <c r="ER629" t="s">
        <v>3348</v>
      </c>
      <c r="ES629" t="s">
        <v>434</v>
      </c>
      <c r="EU629" t="s">
        <v>265</v>
      </c>
      <c r="EW629" t="s">
        <v>266</v>
      </c>
      <c r="EX629" t="s">
        <v>434</v>
      </c>
      <c r="EZ629" t="s">
        <v>268</v>
      </c>
      <c r="FB629" t="s">
        <v>269</v>
      </c>
      <c r="FC629" t="s">
        <v>217</v>
      </c>
      <c r="FD629" t="s">
        <v>3026</v>
      </c>
      <c r="FE629" t="s">
        <v>217</v>
      </c>
      <c r="FF629" t="s">
        <v>217</v>
      </c>
      <c r="FG629" t="s">
        <v>213</v>
      </c>
      <c r="FH629" t="s">
        <v>213</v>
      </c>
      <c r="FI629" t="s">
        <v>217</v>
      </c>
      <c r="FJ629" t="s">
        <v>213</v>
      </c>
      <c r="FK629" t="s">
        <v>217</v>
      </c>
      <c r="FL629" t="s">
        <v>213</v>
      </c>
      <c r="FM629" t="s">
        <v>2825</v>
      </c>
      <c r="FN629" t="s">
        <v>217</v>
      </c>
      <c r="FO629" t="s">
        <v>213</v>
      </c>
      <c r="FP629" t="s">
        <v>213</v>
      </c>
      <c r="FQ629" t="s">
        <v>217</v>
      </c>
      <c r="FR629" t="s">
        <v>213</v>
      </c>
      <c r="FS629" t="s">
        <v>217</v>
      </c>
      <c r="FT629" t="s">
        <v>217</v>
      </c>
      <c r="FV629" t="s">
        <v>238</v>
      </c>
      <c r="FW629">
        <v>1</v>
      </c>
      <c r="FX629">
        <v>0</v>
      </c>
      <c r="FY629">
        <v>0</v>
      </c>
      <c r="FZ629">
        <v>0</v>
      </c>
      <c r="GA629">
        <v>0</v>
      </c>
      <c r="GB629">
        <v>0</v>
      </c>
      <c r="GC629">
        <v>0</v>
      </c>
      <c r="GD629">
        <v>0</v>
      </c>
      <c r="GF629" t="s">
        <v>1655</v>
      </c>
      <c r="GG629" t="s">
        <v>217</v>
      </c>
      <c r="GH629" t="s">
        <v>213</v>
      </c>
      <c r="GI629" t="s">
        <v>217</v>
      </c>
      <c r="GJ629" t="s">
        <v>217</v>
      </c>
      <c r="GK629" t="s">
        <v>217</v>
      </c>
      <c r="GL629" t="s">
        <v>213</v>
      </c>
      <c r="GM629" t="s">
        <v>213</v>
      </c>
      <c r="GN629" t="s">
        <v>217</v>
      </c>
      <c r="GO629" t="s">
        <v>217</v>
      </c>
      <c r="GP629" t="s">
        <v>217</v>
      </c>
      <c r="GQ629" t="s">
        <v>217</v>
      </c>
      <c r="GR629" t="s">
        <v>217</v>
      </c>
      <c r="GS629" t="s">
        <v>213</v>
      </c>
      <c r="GT629" t="s">
        <v>217</v>
      </c>
      <c r="GV629" t="s">
        <v>3349</v>
      </c>
    </row>
    <row r="630" spans="1:204" x14ac:dyDescent="0.25">
      <c r="A630">
        <v>629</v>
      </c>
      <c r="B630" t="s">
        <v>468</v>
      </c>
      <c r="C630" t="s">
        <v>2669</v>
      </c>
      <c r="D630" t="s">
        <v>2669</v>
      </c>
      <c r="E630">
        <v>8.8886634999999998</v>
      </c>
      <c r="F630">
        <v>1.0867046</v>
      </c>
      <c r="G630" t="s">
        <v>206</v>
      </c>
      <c r="H630" t="s">
        <v>306</v>
      </c>
      <c r="I630" t="s">
        <v>208</v>
      </c>
      <c r="J630" t="s">
        <v>306</v>
      </c>
      <c r="K630" t="s">
        <v>210</v>
      </c>
      <c r="M630" t="s">
        <v>2488</v>
      </c>
      <c r="N630" t="s">
        <v>2488</v>
      </c>
      <c r="O630" t="s">
        <v>212</v>
      </c>
      <c r="Q630">
        <v>4</v>
      </c>
      <c r="R630" t="s">
        <v>213</v>
      </c>
      <c r="S630">
        <v>90973200</v>
      </c>
      <c r="T630">
        <v>6</v>
      </c>
      <c r="U630">
        <v>1</v>
      </c>
      <c r="V630">
        <v>1</v>
      </c>
      <c r="W630">
        <v>2</v>
      </c>
      <c r="X630">
        <v>1</v>
      </c>
      <c r="Y630" t="s">
        <v>217</v>
      </c>
      <c r="AB630" t="s">
        <v>213</v>
      </c>
      <c r="AC630" t="s">
        <v>214</v>
      </c>
      <c r="AD630" t="s">
        <v>215</v>
      </c>
      <c r="AG630" t="s">
        <v>337</v>
      </c>
      <c r="AI630" t="s">
        <v>213</v>
      </c>
      <c r="AK630" t="s">
        <v>472</v>
      </c>
      <c r="AL630" t="s">
        <v>277</v>
      </c>
      <c r="AM630" t="s">
        <v>221</v>
      </c>
      <c r="AN630" t="s">
        <v>213</v>
      </c>
      <c r="AQ630" t="s">
        <v>224</v>
      </c>
      <c r="AR630" t="s">
        <v>2669</v>
      </c>
      <c r="AS630" t="s">
        <v>226</v>
      </c>
      <c r="AT630" t="s">
        <v>213</v>
      </c>
      <c r="AU630" t="s">
        <v>217</v>
      </c>
      <c r="AV630" t="s">
        <v>217</v>
      </c>
      <c r="AW630" t="s">
        <v>217</v>
      </c>
      <c r="AX630" t="s">
        <v>217</v>
      </c>
      <c r="AY630" t="s">
        <v>217</v>
      </c>
      <c r="AZ630" t="s">
        <v>217</v>
      </c>
      <c r="BB630" t="s">
        <v>217</v>
      </c>
      <c r="BC630" t="s">
        <v>227</v>
      </c>
      <c r="BD630" t="s">
        <v>217</v>
      </c>
      <c r="BE630" t="s">
        <v>255</v>
      </c>
      <c r="BF630" t="s">
        <v>213</v>
      </c>
      <c r="BG630" t="s">
        <v>995</v>
      </c>
      <c r="BH630" t="s">
        <v>286</v>
      </c>
      <c r="BL630" t="s">
        <v>213</v>
      </c>
      <c r="BM630" t="s">
        <v>317</v>
      </c>
      <c r="BO630" t="s">
        <v>233</v>
      </c>
      <c r="BP630" t="s">
        <v>217</v>
      </c>
      <c r="BQ630" t="s">
        <v>234</v>
      </c>
      <c r="BR630" t="s">
        <v>2561</v>
      </c>
      <c r="BS630" t="s">
        <v>217</v>
      </c>
      <c r="BT630" t="s">
        <v>213</v>
      </c>
      <c r="BU630" t="s">
        <v>217</v>
      </c>
      <c r="BV630" t="s">
        <v>217</v>
      </c>
      <c r="BW630" t="s">
        <v>217</v>
      </c>
      <c r="BX630" t="s">
        <v>213</v>
      </c>
      <c r="BY630" t="s">
        <v>217</v>
      </c>
      <c r="BZ630" t="s">
        <v>217</v>
      </c>
      <c r="CA630" t="s">
        <v>217</v>
      </c>
      <c r="CB630" t="s">
        <v>213</v>
      </c>
      <c r="CC630" t="s">
        <v>217</v>
      </c>
      <c r="CE630" t="s">
        <v>3350</v>
      </c>
      <c r="CF630" t="s">
        <v>237</v>
      </c>
      <c r="CH630" t="s">
        <v>319</v>
      </c>
      <c r="CJ630" t="s">
        <v>345</v>
      </c>
      <c r="CL630" t="s">
        <v>240</v>
      </c>
      <c r="CN630" t="s">
        <v>289</v>
      </c>
      <c r="CO630" t="s">
        <v>242</v>
      </c>
      <c r="CP630" t="s">
        <v>347</v>
      </c>
      <c r="CR630" t="s">
        <v>244</v>
      </c>
      <c r="CT630" t="s">
        <v>245</v>
      </c>
      <c r="CV630" t="s">
        <v>246</v>
      </c>
      <c r="CX630" t="s">
        <v>213</v>
      </c>
      <c r="CY630" t="s">
        <v>217</v>
      </c>
      <c r="DB630" t="s">
        <v>255</v>
      </c>
      <c r="DC630" t="s">
        <v>248</v>
      </c>
      <c r="DE630" t="s">
        <v>292</v>
      </c>
      <c r="DF630" t="s">
        <v>407</v>
      </c>
      <c r="DH630" t="s">
        <v>249</v>
      </c>
      <c r="DI630" t="s">
        <v>252</v>
      </c>
      <c r="DJ630" t="s">
        <v>217</v>
      </c>
      <c r="DL630" t="s">
        <v>1688</v>
      </c>
      <c r="DM630" t="s">
        <v>217</v>
      </c>
      <c r="DN630" t="s">
        <v>217</v>
      </c>
      <c r="DO630" t="s">
        <v>217</v>
      </c>
      <c r="DP630" t="s">
        <v>217</v>
      </c>
      <c r="DQ630" t="s">
        <v>217</v>
      </c>
      <c r="DR630" t="s">
        <v>217</v>
      </c>
      <c r="DS630" t="s">
        <v>217</v>
      </c>
      <c r="DT630" t="s">
        <v>217</v>
      </c>
      <c r="DV630" t="s">
        <v>875</v>
      </c>
      <c r="DW630" t="s">
        <v>213</v>
      </c>
      <c r="DX630" t="s">
        <v>547</v>
      </c>
      <c r="DY630" t="s">
        <v>217</v>
      </c>
      <c r="EA630" t="s">
        <v>217</v>
      </c>
      <c r="EC630" t="s">
        <v>295</v>
      </c>
      <c r="ED630" t="s">
        <v>426</v>
      </c>
      <c r="EE630" t="s">
        <v>598</v>
      </c>
      <c r="EF630" t="s">
        <v>427</v>
      </c>
      <c r="EG630" t="s">
        <v>429</v>
      </c>
      <c r="EH630" t="s">
        <v>427</v>
      </c>
      <c r="EI630" t="s">
        <v>429</v>
      </c>
      <c r="EJ630" t="s">
        <v>217</v>
      </c>
      <c r="EM630" t="s">
        <v>217</v>
      </c>
      <c r="EO630" t="s">
        <v>217</v>
      </c>
      <c r="ER630" t="s">
        <v>3351</v>
      </c>
      <c r="ES630" t="s">
        <v>264</v>
      </c>
      <c r="EU630" t="s">
        <v>696</v>
      </c>
      <c r="EW630" t="s">
        <v>413</v>
      </c>
      <c r="EX630" t="s">
        <v>267</v>
      </c>
      <c r="EZ630" t="s">
        <v>268</v>
      </c>
      <c r="FB630" t="s">
        <v>565</v>
      </c>
      <c r="FC630" t="s">
        <v>213</v>
      </c>
      <c r="FD630" t="s">
        <v>270</v>
      </c>
      <c r="FE630" t="s">
        <v>213</v>
      </c>
      <c r="FF630" t="s">
        <v>217</v>
      </c>
      <c r="FG630" t="s">
        <v>213</v>
      </c>
      <c r="FH630" t="s">
        <v>213</v>
      </c>
      <c r="FI630" t="s">
        <v>217</v>
      </c>
      <c r="FJ630" t="s">
        <v>217</v>
      </c>
      <c r="FK630" t="s">
        <v>217</v>
      </c>
      <c r="FL630" t="s">
        <v>217</v>
      </c>
      <c r="FV630" t="s">
        <v>2339</v>
      </c>
      <c r="FW630">
        <v>0</v>
      </c>
      <c r="FX630">
        <v>0</v>
      </c>
      <c r="FY630">
        <v>1</v>
      </c>
      <c r="FZ630">
        <v>1</v>
      </c>
      <c r="GA630">
        <v>0</v>
      </c>
      <c r="GB630">
        <v>0</v>
      </c>
      <c r="GC630">
        <v>1</v>
      </c>
      <c r="GD630">
        <v>0</v>
      </c>
      <c r="GF630" t="s">
        <v>583</v>
      </c>
      <c r="GG630" t="s">
        <v>217</v>
      </c>
      <c r="GH630" t="s">
        <v>213</v>
      </c>
      <c r="GI630" t="s">
        <v>217</v>
      </c>
      <c r="GJ630" t="s">
        <v>217</v>
      </c>
      <c r="GK630" t="s">
        <v>217</v>
      </c>
      <c r="GL630" t="s">
        <v>213</v>
      </c>
      <c r="GM630" t="s">
        <v>213</v>
      </c>
      <c r="GN630" t="s">
        <v>217</v>
      </c>
      <c r="GO630" t="s">
        <v>217</v>
      </c>
      <c r="GP630" t="s">
        <v>217</v>
      </c>
      <c r="GQ630" t="s">
        <v>217</v>
      </c>
      <c r="GR630" t="s">
        <v>217</v>
      </c>
      <c r="GS630" t="s">
        <v>217</v>
      </c>
      <c r="GT630" t="s">
        <v>217</v>
      </c>
      <c r="GV630" t="s">
        <v>255</v>
      </c>
    </row>
    <row r="631" spans="1:204" x14ac:dyDescent="0.25">
      <c r="A631">
        <v>630</v>
      </c>
      <c r="B631" t="s">
        <v>468</v>
      </c>
      <c r="C631" t="s">
        <v>2669</v>
      </c>
      <c r="D631" t="s">
        <v>2669</v>
      </c>
      <c r="E631">
        <v>8.8839623999999997</v>
      </c>
      <c r="F631">
        <v>1.0863616</v>
      </c>
      <c r="G631" t="s">
        <v>396</v>
      </c>
      <c r="H631" t="s">
        <v>492</v>
      </c>
      <c r="I631" t="s">
        <v>502</v>
      </c>
      <c r="K631" t="s">
        <v>210</v>
      </c>
      <c r="M631" t="s">
        <v>211</v>
      </c>
      <c r="O631" t="s">
        <v>212</v>
      </c>
      <c r="Q631">
        <v>25</v>
      </c>
      <c r="R631" t="s">
        <v>213</v>
      </c>
      <c r="S631">
        <v>92851696</v>
      </c>
      <c r="T631">
        <v>1</v>
      </c>
      <c r="U631">
        <v>0</v>
      </c>
      <c r="V631">
        <v>1</v>
      </c>
      <c r="W631">
        <v>0</v>
      </c>
      <c r="X631">
        <v>0</v>
      </c>
      <c r="Y631" t="s">
        <v>217</v>
      </c>
      <c r="AB631" t="s">
        <v>217</v>
      </c>
      <c r="AD631" t="s">
        <v>336</v>
      </c>
      <c r="AE631">
        <v>300</v>
      </c>
      <c r="AF631" t="s">
        <v>311</v>
      </c>
      <c r="AG631" t="s">
        <v>337</v>
      </c>
      <c r="AI631" t="s">
        <v>217</v>
      </c>
      <c r="AJ631" t="s">
        <v>218</v>
      </c>
      <c r="AK631" t="s">
        <v>363</v>
      </c>
      <c r="AL631" t="s">
        <v>277</v>
      </c>
      <c r="AM631" t="s">
        <v>728</v>
      </c>
      <c r="AN631" t="s">
        <v>217</v>
      </c>
      <c r="AO631" t="s">
        <v>279</v>
      </c>
      <c r="AP631" t="s">
        <v>3352</v>
      </c>
      <c r="AQ631" t="s">
        <v>224</v>
      </c>
      <c r="AR631" t="s">
        <v>2669</v>
      </c>
      <c r="AS631" t="s">
        <v>226</v>
      </c>
      <c r="AT631" t="s">
        <v>213</v>
      </c>
      <c r="AU631" t="s">
        <v>217</v>
      </c>
      <c r="AV631" t="s">
        <v>217</v>
      </c>
      <c r="AW631" t="s">
        <v>217</v>
      </c>
      <c r="AX631" t="s">
        <v>217</v>
      </c>
      <c r="AY631" t="s">
        <v>217</v>
      </c>
      <c r="AZ631" t="s">
        <v>217</v>
      </c>
      <c r="BB631" t="s">
        <v>213</v>
      </c>
      <c r="BC631" t="s">
        <v>315</v>
      </c>
      <c r="BD631" t="s">
        <v>217</v>
      </c>
      <c r="BE631" t="s">
        <v>255</v>
      </c>
      <c r="BF631" t="s">
        <v>217</v>
      </c>
      <c r="BI631" t="s">
        <v>230</v>
      </c>
      <c r="BJ631" t="s">
        <v>231</v>
      </c>
      <c r="BL631" t="s">
        <v>213</v>
      </c>
      <c r="BM631" t="s">
        <v>232</v>
      </c>
      <c r="BO631" t="s">
        <v>287</v>
      </c>
      <c r="BP631" t="s">
        <v>213</v>
      </c>
      <c r="BQ631" t="s">
        <v>234</v>
      </c>
      <c r="BR631" t="s">
        <v>3353</v>
      </c>
      <c r="BS631" t="s">
        <v>217</v>
      </c>
      <c r="BT631" t="s">
        <v>213</v>
      </c>
      <c r="BU631" t="s">
        <v>217</v>
      </c>
      <c r="BV631" t="s">
        <v>217</v>
      </c>
      <c r="BW631" t="s">
        <v>217</v>
      </c>
      <c r="BX631" t="s">
        <v>213</v>
      </c>
      <c r="BY631" t="s">
        <v>213</v>
      </c>
      <c r="BZ631" t="s">
        <v>213</v>
      </c>
      <c r="CA631" t="s">
        <v>217</v>
      </c>
      <c r="CB631" t="s">
        <v>217</v>
      </c>
      <c r="CC631" t="s">
        <v>217</v>
      </c>
      <c r="CE631" t="s">
        <v>3354</v>
      </c>
      <c r="CF631" t="s">
        <v>404</v>
      </c>
      <c r="CH631" t="s">
        <v>319</v>
      </c>
      <c r="CN631" t="s">
        <v>289</v>
      </c>
      <c r="CO631" t="s">
        <v>242</v>
      </c>
      <c r="CP631" t="s">
        <v>243</v>
      </c>
      <c r="CR631" t="s">
        <v>445</v>
      </c>
      <c r="CT631" t="s">
        <v>245</v>
      </c>
      <c r="CV631" t="s">
        <v>246</v>
      </c>
      <c r="CX631" t="s">
        <v>217</v>
      </c>
      <c r="CY631" t="s">
        <v>217</v>
      </c>
      <c r="DB631" t="s">
        <v>3355</v>
      </c>
      <c r="DC631" t="s">
        <v>406</v>
      </c>
      <c r="DE631" t="s">
        <v>292</v>
      </c>
      <c r="DF631" t="s">
        <v>250</v>
      </c>
      <c r="DH631" t="s">
        <v>251</v>
      </c>
      <c r="DI631" t="s">
        <v>252</v>
      </c>
      <c r="DJ631" t="s">
        <v>217</v>
      </c>
      <c r="DL631" t="s">
        <v>3356</v>
      </c>
      <c r="DM631" t="s">
        <v>217</v>
      </c>
      <c r="DN631" t="s">
        <v>217</v>
      </c>
      <c r="DO631" t="s">
        <v>217</v>
      </c>
      <c r="DP631" t="s">
        <v>217</v>
      </c>
      <c r="DQ631" t="s">
        <v>217</v>
      </c>
      <c r="DR631" t="s">
        <v>217</v>
      </c>
      <c r="DS631" t="s">
        <v>217</v>
      </c>
      <c r="DT631" t="s">
        <v>217</v>
      </c>
      <c r="DV631" t="s">
        <v>255</v>
      </c>
      <c r="DW631" t="s">
        <v>213</v>
      </c>
      <c r="DX631" t="s">
        <v>256</v>
      </c>
      <c r="DY631" t="s">
        <v>213</v>
      </c>
      <c r="DZ631" t="s">
        <v>628</v>
      </c>
      <c r="EA631" t="s">
        <v>213</v>
      </c>
      <c r="EB631">
        <v>2</v>
      </c>
      <c r="EC631" t="s">
        <v>295</v>
      </c>
      <c r="ED631" t="s">
        <v>258</v>
      </c>
      <c r="EE631" t="s">
        <v>410</v>
      </c>
      <c r="EF631" t="s">
        <v>260</v>
      </c>
      <c r="EG631" t="s">
        <v>297</v>
      </c>
      <c r="EJ631" t="s">
        <v>217</v>
      </c>
      <c r="EM631" t="s">
        <v>217</v>
      </c>
      <c r="EO631" t="s">
        <v>213</v>
      </c>
      <c r="EP631" t="s">
        <v>908</v>
      </c>
      <c r="ER631" t="s">
        <v>255</v>
      </c>
      <c r="ES631" t="s">
        <v>434</v>
      </c>
      <c r="EU631" t="s">
        <v>433</v>
      </c>
      <c r="EW631" t="s">
        <v>266</v>
      </c>
      <c r="EX631" t="s">
        <v>411</v>
      </c>
      <c r="FB631" t="s">
        <v>329</v>
      </c>
      <c r="FC631" t="s">
        <v>213</v>
      </c>
      <c r="FD631" t="s">
        <v>499</v>
      </c>
      <c r="FE631" t="s">
        <v>213</v>
      </c>
      <c r="FF631" t="s">
        <v>217</v>
      </c>
      <c r="FG631" t="s">
        <v>217</v>
      </c>
      <c r="FH631" t="s">
        <v>213</v>
      </c>
      <c r="FI631" t="s">
        <v>217</v>
      </c>
      <c r="FJ631" t="s">
        <v>217</v>
      </c>
      <c r="FK631" t="s">
        <v>217</v>
      </c>
      <c r="FL631" t="s">
        <v>217</v>
      </c>
      <c r="FV631" t="s">
        <v>238</v>
      </c>
      <c r="FW631">
        <v>1</v>
      </c>
      <c r="FX631">
        <v>0</v>
      </c>
      <c r="FY631">
        <v>0</v>
      </c>
      <c r="FZ631">
        <v>0</v>
      </c>
      <c r="GA631">
        <v>0</v>
      </c>
      <c r="GB631">
        <v>0</v>
      </c>
      <c r="GC631">
        <v>0</v>
      </c>
      <c r="GD631">
        <v>0</v>
      </c>
      <c r="GF631" t="s">
        <v>3357</v>
      </c>
      <c r="GG631" t="s">
        <v>217</v>
      </c>
      <c r="GH631" t="s">
        <v>213</v>
      </c>
      <c r="GI631" t="s">
        <v>217</v>
      </c>
      <c r="GJ631" t="s">
        <v>217</v>
      </c>
      <c r="GK631" t="s">
        <v>213</v>
      </c>
      <c r="GL631" t="s">
        <v>213</v>
      </c>
      <c r="GM631" t="s">
        <v>213</v>
      </c>
      <c r="GN631" t="s">
        <v>217</v>
      </c>
      <c r="GO631" t="s">
        <v>217</v>
      </c>
      <c r="GP631" t="s">
        <v>217</v>
      </c>
      <c r="GQ631" t="s">
        <v>217</v>
      </c>
      <c r="GR631" t="s">
        <v>217</v>
      </c>
      <c r="GS631" t="s">
        <v>217</v>
      </c>
      <c r="GT631" t="s">
        <v>217</v>
      </c>
      <c r="GV631" t="s">
        <v>255</v>
      </c>
    </row>
    <row r="632" spans="1:204" x14ac:dyDescent="0.25">
      <c r="A632">
        <v>631</v>
      </c>
      <c r="B632" t="s">
        <v>204</v>
      </c>
      <c r="C632" t="s">
        <v>2581</v>
      </c>
      <c r="D632" t="s">
        <v>2582</v>
      </c>
      <c r="E632">
        <v>8.8352816000000001</v>
      </c>
      <c r="F632">
        <v>1.0794760000000001</v>
      </c>
      <c r="G632" t="s">
        <v>206</v>
      </c>
      <c r="H632" t="s">
        <v>306</v>
      </c>
      <c r="I632" t="s">
        <v>208</v>
      </c>
      <c r="J632" t="s">
        <v>492</v>
      </c>
      <c r="K632" t="s">
        <v>210</v>
      </c>
      <c r="M632" t="s">
        <v>211</v>
      </c>
      <c r="O632" t="s">
        <v>212</v>
      </c>
      <c r="Q632">
        <v>34</v>
      </c>
      <c r="R632" t="s">
        <v>213</v>
      </c>
      <c r="S632">
        <v>90959336</v>
      </c>
      <c r="T632">
        <v>5</v>
      </c>
      <c r="U632">
        <v>2</v>
      </c>
      <c r="V632">
        <v>1</v>
      </c>
      <c r="W632">
        <v>1</v>
      </c>
      <c r="X632">
        <v>0</v>
      </c>
      <c r="Y632" t="s">
        <v>217</v>
      </c>
      <c r="AB632" t="s">
        <v>213</v>
      </c>
      <c r="AC632" t="s">
        <v>214</v>
      </c>
      <c r="AD632" t="s">
        <v>215</v>
      </c>
      <c r="AG632" t="s">
        <v>337</v>
      </c>
      <c r="AI632" t="s">
        <v>217</v>
      </c>
      <c r="AJ632" t="s">
        <v>362</v>
      </c>
      <c r="AK632" t="s">
        <v>363</v>
      </c>
      <c r="AL632" t="s">
        <v>277</v>
      </c>
      <c r="AM632" t="s">
        <v>341</v>
      </c>
      <c r="AN632" t="s">
        <v>217</v>
      </c>
      <c r="AO632" t="s">
        <v>222</v>
      </c>
      <c r="AP632" t="s">
        <v>610</v>
      </c>
      <c r="AQ632" t="s">
        <v>3358</v>
      </c>
      <c r="AS632" t="s">
        <v>226</v>
      </c>
      <c r="AT632" t="s">
        <v>213</v>
      </c>
      <c r="AU632" t="s">
        <v>217</v>
      </c>
      <c r="AV632" t="s">
        <v>217</v>
      </c>
      <c r="AW632" t="s">
        <v>217</v>
      </c>
      <c r="AX632" t="s">
        <v>217</v>
      </c>
      <c r="AY632" t="s">
        <v>217</v>
      </c>
      <c r="AZ632" t="s">
        <v>217</v>
      </c>
      <c r="BB632" t="s">
        <v>213</v>
      </c>
      <c r="BC632" t="s">
        <v>227</v>
      </c>
      <c r="BD632" t="s">
        <v>217</v>
      </c>
      <c r="BE632" t="s">
        <v>3359</v>
      </c>
      <c r="BF632" t="s">
        <v>213</v>
      </c>
      <c r="BG632" t="s">
        <v>285</v>
      </c>
      <c r="BH632" t="s">
        <v>286</v>
      </c>
      <c r="BL632" t="s">
        <v>213</v>
      </c>
      <c r="BM632" t="s">
        <v>232</v>
      </c>
      <c r="BO632" t="s">
        <v>287</v>
      </c>
      <c r="BP632" t="s">
        <v>217</v>
      </c>
      <c r="BQ632" t="s">
        <v>234</v>
      </c>
      <c r="BR632" t="s">
        <v>238</v>
      </c>
      <c r="BS632" t="s">
        <v>213</v>
      </c>
      <c r="BT632" t="s">
        <v>217</v>
      </c>
      <c r="BU632" t="s">
        <v>217</v>
      </c>
      <c r="BV632" t="s">
        <v>217</v>
      </c>
      <c r="BW632" t="s">
        <v>217</v>
      </c>
      <c r="BX632" t="s">
        <v>217</v>
      </c>
      <c r="BY632" t="s">
        <v>217</v>
      </c>
      <c r="BZ632" t="s">
        <v>217</v>
      </c>
      <c r="CA632" t="s">
        <v>217</v>
      </c>
      <c r="CB632" t="s">
        <v>217</v>
      </c>
      <c r="CC632" t="s">
        <v>217</v>
      </c>
      <c r="CE632" t="s">
        <v>3360</v>
      </c>
      <c r="CF632" t="s">
        <v>237</v>
      </c>
      <c r="CH632" t="s">
        <v>238</v>
      </c>
      <c r="CJ632" t="s">
        <v>345</v>
      </c>
      <c r="CL632" t="s">
        <v>346</v>
      </c>
      <c r="CN632" t="s">
        <v>241</v>
      </c>
      <c r="CO632" t="s">
        <v>444</v>
      </c>
      <c r="CP632" t="s">
        <v>290</v>
      </c>
      <c r="CR632" t="s">
        <v>445</v>
      </c>
      <c r="CT632" t="s">
        <v>348</v>
      </c>
      <c r="CV632" t="s">
        <v>544</v>
      </c>
      <c r="CX632" t="s">
        <v>319</v>
      </c>
      <c r="CY632" t="s">
        <v>319</v>
      </c>
      <c r="DB632" t="s">
        <v>3361</v>
      </c>
      <c r="DC632" t="s">
        <v>248</v>
      </c>
      <c r="DE632" t="s">
        <v>292</v>
      </c>
      <c r="DF632" t="s">
        <v>250</v>
      </c>
      <c r="DH632" t="s">
        <v>292</v>
      </c>
      <c r="DI632" t="s">
        <v>252</v>
      </c>
      <c r="DJ632" t="s">
        <v>213</v>
      </c>
      <c r="DK632" t="s">
        <v>2069</v>
      </c>
      <c r="DL632" t="s">
        <v>2791</v>
      </c>
      <c r="DM632" t="s">
        <v>217</v>
      </c>
      <c r="DN632" t="s">
        <v>217</v>
      </c>
      <c r="DO632" t="s">
        <v>217</v>
      </c>
      <c r="DP632" t="s">
        <v>217</v>
      </c>
      <c r="DQ632" t="s">
        <v>217</v>
      </c>
      <c r="DR632" t="s">
        <v>217</v>
      </c>
      <c r="DS632" t="s">
        <v>217</v>
      </c>
      <c r="DT632" t="s">
        <v>217</v>
      </c>
      <c r="DV632" t="s">
        <v>494</v>
      </c>
      <c r="DW632" t="s">
        <v>213</v>
      </c>
      <c r="DX632" t="s">
        <v>256</v>
      </c>
      <c r="DY632" t="s">
        <v>217</v>
      </c>
      <c r="EA632" t="s">
        <v>217</v>
      </c>
      <c r="EC632" t="s">
        <v>257</v>
      </c>
      <c r="ED632" t="s">
        <v>426</v>
      </c>
      <c r="EE632" t="s">
        <v>598</v>
      </c>
      <c r="EF632" t="s">
        <v>298</v>
      </c>
      <c r="EG632" t="s">
        <v>238</v>
      </c>
      <c r="EH632" t="s">
        <v>238</v>
      </c>
      <c r="EI632" t="s">
        <v>297</v>
      </c>
      <c r="EJ632" t="s">
        <v>217</v>
      </c>
      <c r="EM632" t="s">
        <v>217</v>
      </c>
      <c r="EO632" t="s">
        <v>213</v>
      </c>
      <c r="EP632" t="s">
        <v>832</v>
      </c>
      <c r="ER632" t="s">
        <v>3362</v>
      </c>
      <c r="ES632" t="s">
        <v>434</v>
      </c>
      <c r="EU632" t="s">
        <v>433</v>
      </c>
      <c r="EW632" t="s">
        <v>266</v>
      </c>
      <c r="EX632" t="s">
        <v>300</v>
      </c>
      <c r="EZ632" t="s">
        <v>328</v>
      </c>
      <c r="FB632" t="s">
        <v>1175</v>
      </c>
      <c r="FC632" t="s">
        <v>217</v>
      </c>
      <c r="FD632" t="s">
        <v>270</v>
      </c>
      <c r="FE632" t="s">
        <v>213</v>
      </c>
      <c r="FF632" t="s">
        <v>217</v>
      </c>
      <c r="FG632" t="s">
        <v>213</v>
      </c>
      <c r="FH632" t="s">
        <v>213</v>
      </c>
      <c r="FI632" t="s">
        <v>217</v>
      </c>
      <c r="FJ632" t="s">
        <v>217</v>
      </c>
      <c r="FK632" t="s">
        <v>217</v>
      </c>
      <c r="FL632" t="s">
        <v>217</v>
      </c>
      <c r="FV632" t="s">
        <v>551</v>
      </c>
      <c r="FW632">
        <v>0</v>
      </c>
      <c r="FX632">
        <v>0</v>
      </c>
      <c r="FY632">
        <v>0</v>
      </c>
      <c r="FZ632">
        <v>1</v>
      </c>
      <c r="GA632">
        <v>0</v>
      </c>
      <c r="GB632">
        <v>0</v>
      </c>
      <c r="GC632">
        <v>0</v>
      </c>
      <c r="GD632">
        <v>0</v>
      </c>
      <c r="GF632" t="s">
        <v>3363</v>
      </c>
      <c r="GG632" t="s">
        <v>217</v>
      </c>
      <c r="GH632" t="s">
        <v>213</v>
      </c>
      <c r="GI632" t="s">
        <v>217</v>
      </c>
      <c r="GJ632" t="s">
        <v>217</v>
      </c>
      <c r="GK632" t="s">
        <v>217</v>
      </c>
      <c r="GL632" t="s">
        <v>213</v>
      </c>
      <c r="GM632" t="s">
        <v>213</v>
      </c>
      <c r="GN632" t="s">
        <v>217</v>
      </c>
      <c r="GO632" t="s">
        <v>217</v>
      </c>
      <c r="GP632" t="s">
        <v>217</v>
      </c>
      <c r="GQ632" t="s">
        <v>217</v>
      </c>
      <c r="GR632" t="s">
        <v>217</v>
      </c>
      <c r="GS632" t="s">
        <v>213</v>
      </c>
      <c r="GT632" t="s">
        <v>217</v>
      </c>
      <c r="GV632" t="s">
        <v>3364</v>
      </c>
    </row>
    <row r="633" spans="1:204" x14ac:dyDescent="0.25">
      <c r="A633">
        <v>632</v>
      </c>
      <c r="B633" t="s">
        <v>204</v>
      </c>
      <c r="C633" t="s">
        <v>2618</v>
      </c>
      <c r="D633" t="s">
        <v>2618</v>
      </c>
      <c r="E633">
        <v>8.8315041999999995</v>
      </c>
      <c r="F633">
        <v>1.0722711</v>
      </c>
      <c r="G633" t="s">
        <v>396</v>
      </c>
      <c r="H633" t="s">
        <v>273</v>
      </c>
      <c r="I633" t="s">
        <v>397</v>
      </c>
      <c r="K633" t="s">
        <v>210</v>
      </c>
      <c r="M633" t="s">
        <v>211</v>
      </c>
      <c r="O633" t="s">
        <v>212</v>
      </c>
      <c r="Q633">
        <v>30</v>
      </c>
      <c r="R633" t="s">
        <v>213</v>
      </c>
      <c r="S633">
        <v>93873199</v>
      </c>
      <c r="T633">
        <v>3</v>
      </c>
      <c r="U633">
        <v>0</v>
      </c>
      <c r="V633">
        <v>0</v>
      </c>
      <c r="W633">
        <v>0</v>
      </c>
      <c r="X633">
        <v>0</v>
      </c>
      <c r="Y633" t="s">
        <v>217</v>
      </c>
      <c r="AB633" t="s">
        <v>217</v>
      </c>
      <c r="AD633" t="s">
        <v>336</v>
      </c>
      <c r="AE633">
        <v>7</v>
      </c>
      <c r="AF633" t="s">
        <v>311</v>
      </c>
      <c r="AG633" t="s">
        <v>361</v>
      </c>
      <c r="AH633" t="s">
        <v>217</v>
      </c>
      <c r="AI633" t="s">
        <v>213</v>
      </c>
      <c r="AK633" t="s">
        <v>276</v>
      </c>
      <c r="AL633" t="s">
        <v>220</v>
      </c>
      <c r="AM633" t="s">
        <v>278</v>
      </c>
      <c r="AN633" t="s">
        <v>213</v>
      </c>
      <c r="AQ633" t="s">
        <v>224</v>
      </c>
      <c r="AR633" t="s">
        <v>1263</v>
      </c>
      <c r="AS633" t="s">
        <v>226</v>
      </c>
      <c r="AT633" t="s">
        <v>213</v>
      </c>
      <c r="AU633" t="s">
        <v>217</v>
      </c>
      <c r="AV633" t="s">
        <v>217</v>
      </c>
      <c r="AW633" t="s">
        <v>217</v>
      </c>
      <c r="AX633" t="s">
        <v>217</v>
      </c>
      <c r="AY633" t="s">
        <v>217</v>
      </c>
      <c r="AZ633" t="s">
        <v>217</v>
      </c>
      <c r="BB633" t="s">
        <v>217</v>
      </c>
      <c r="BC633" t="s">
        <v>227</v>
      </c>
      <c r="BD633" t="s">
        <v>217</v>
      </c>
      <c r="BE633" t="s">
        <v>2161</v>
      </c>
      <c r="BF633" t="s">
        <v>217</v>
      </c>
      <c r="BI633" t="s">
        <v>230</v>
      </c>
      <c r="BJ633" t="s">
        <v>231</v>
      </c>
      <c r="BL633" t="s">
        <v>217</v>
      </c>
      <c r="BN633" t="s">
        <v>689</v>
      </c>
      <c r="BO633" t="s">
        <v>287</v>
      </c>
      <c r="BP633" t="s">
        <v>217</v>
      </c>
      <c r="BQ633" t="s">
        <v>234</v>
      </c>
      <c r="BR633" t="s">
        <v>422</v>
      </c>
      <c r="BS633" t="s">
        <v>217</v>
      </c>
      <c r="BT633" t="s">
        <v>213</v>
      </c>
      <c r="BU633" t="s">
        <v>217</v>
      </c>
      <c r="BV633" t="s">
        <v>217</v>
      </c>
      <c r="BW633" t="s">
        <v>217</v>
      </c>
      <c r="BX633" t="s">
        <v>217</v>
      </c>
      <c r="BY633" t="s">
        <v>217</v>
      </c>
      <c r="BZ633" t="s">
        <v>217</v>
      </c>
      <c r="CA633" t="s">
        <v>217</v>
      </c>
      <c r="CB633" t="s">
        <v>217</v>
      </c>
      <c r="CC633" t="s">
        <v>217</v>
      </c>
      <c r="CE633" t="s">
        <v>975</v>
      </c>
      <c r="CF633" t="s">
        <v>237</v>
      </c>
      <c r="CH633" t="s">
        <v>238</v>
      </c>
      <c r="CJ633" t="s">
        <v>288</v>
      </c>
      <c r="CL633" t="s">
        <v>240</v>
      </c>
      <c r="CN633" t="s">
        <v>289</v>
      </c>
      <c r="CO633" t="s">
        <v>242</v>
      </c>
      <c r="CP633" t="s">
        <v>347</v>
      </c>
      <c r="CR633" t="s">
        <v>445</v>
      </c>
      <c r="CT633" t="s">
        <v>245</v>
      </c>
      <c r="CV633" t="s">
        <v>446</v>
      </c>
      <c r="CX633" t="s">
        <v>217</v>
      </c>
      <c r="CY633" t="s">
        <v>217</v>
      </c>
      <c r="DB633" t="s">
        <v>294</v>
      </c>
      <c r="DC633" t="s">
        <v>406</v>
      </c>
      <c r="DE633" t="s">
        <v>292</v>
      </c>
      <c r="DF633" t="s">
        <v>250</v>
      </c>
      <c r="DH633" t="s">
        <v>292</v>
      </c>
      <c r="DI633" t="s">
        <v>293</v>
      </c>
      <c r="DJ633" t="s">
        <v>217</v>
      </c>
      <c r="DL633" t="s">
        <v>294</v>
      </c>
      <c r="DM633" t="s">
        <v>217</v>
      </c>
      <c r="DN633" t="s">
        <v>217</v>
      </c>
      <c r="DO633" t="s">
        <v>217</v>
      </c>
      <c r="DP633" t="s">
        <v>217</v>
      </c>
      <c r="DQ633" t="s">
        <v>217</v>
      </c>
      <c r="DR633" t="s">
        <v>217</v>
      </c>
      <c r="DS633" t="s">
        <v>217</v>
      </c>
      <c r="DT633" t="s">
        <v>217</v>
      </c>
      <c r="DW633" t="s">
        <v>213</v>
      </c>
      <c r="DX633" t="s">
        <v>256</v>
      </c>
      <c r="DY633" t="s">
        <v>217</v>
      </c>
      <c r="EA633" t="s">
        <v>213</v>
      </c>
      <c r="EB633">
        <v>5</v>
      </c>
      <c r="EC633" t="s">
        <v>352</v>
      </c>
      <c r="ED633" t="s">
        <v>1730</v>
      </c>
      <c r="EE633" t="s">
        <v>598</v>
      </c>
      <c r="EF633" t="s">
        <v>238</v>
      </c>
      <c r="EG633" t="s">
        <v>238</v>
      </c>
      <c r="EJ633" t="s">
        <v>217</v>
      </c>
      <c r="EM633" t="s">
        <v>217</v>
      </c>
      <c r="EO633" t="s">
        <v>217</v>
      </c>
      <c r="ER633" t="s">
        <v>957</v>
      </c>
      <c r="ES633" t="s">
        <v>532</v>
      </c>
      <c r="EU633" t="s">
        <v>243</v>
      </c>
      <c r="EV633" t="s">
        <v>532</v>
      </c>
      <c r="EW633" t="s">
        <v>266</v>
      </c>
      <c r="EX633" t="s">
        <v>267</v>
      </c>
      <c r="FB633" t="s">
        <v>269</v>
      </c>
      <c r="FC633" t="s">
        <v>217</v>
      </c>
      <c r="FD633" t="s">
        <v>356</v>
      </c>
      <c r="FE633" t="s">
        <v>213</v>
      </c>
      <c r="FF633" t="s">
        <v>217</v>
      </c>
      <c r="FG633" t="s">
        <v>213</v>
      </c>
      <c r="FH633" t="s">
        <v>217</v>
      </c>
      <c r="FI633" t="s">
        <v>217</v>
      </c>
      <c r="FJ633" t="s">
        <v>213</v>
      </c>
      <c r="FK633" t="s">
        <v>217</v>
      </c>
      <c r="FL633" t="s">
        <v>213</v>
      </c>
      <c r="FM633" t="s">
        <v>834</v>
      </c>
      <c r="FN633" t="s">
        <v>213</v>
      </c>
      <c r="FO633" t="s">
        <v>217</v>
      </c>
      <c r="FP633" t="s">
        <v>213</v>
      </c>
      <c r="FQ633" t="s">
        <v>217</v>
      </c>
      <c r="FR633" t="s">
        <v>213</v>
      </c>
      <c r="FS633" t="s">
        <v>217</v>
      </c>
      <c r="FT633" t="s">
        <v>217</v>
      </c>
      <c r="FV633" t="s">
        <v>238</v>
      </c>
      <c r="FW633">
        <v>1</v>
      </c>
      <c r="FX633">
        <v>0</v>
      </c>
      <c r="FY633">
        <v>0</v>
      </c>
      <c r="FZ633">
        <v>0</v>
      </c>
      <c r="GA633">
        <v>0</v>
      </c>
      <c r="GB633">
        <v>0</v>
      </c>
      <c r="GC633">
        <v>0</v>
      </c>
      <c r="GD633">
        <v>0</v>
      </c>
      <c r="GF633" t="s">
        <v>3365</v>
      </c>
      <c r="GG633" t="s">
        <v>217</v>
      </c>
      <c r="GH633" t="s">
        <v>213</v>
      </c>
      <c r="GI633" t="s">
        <v>217</v>
      </c>
      <c r="GJ633" t="s">
        <v>217</v>
      </c>
      <c r="GK633" t="s">
        <v>217</v>
      </c>
      <c r="GL633" t="s">
        <v>213</v>
      </c>
      <c r="GM633" t="s">
        <v>213</v>
      </c>
      <c r="GN633" t="s">
        <v>217</v>
      </c>
      <c r="GO633" t="s">
        <v>217</v>
      </c>
      <c r="GP633" t="s">
        <v>217</v>
      </c>
      <c r="GQ633" t="s">
        <v>213</v>
      </c>
      <c r="GR633" t="s">
        <v>217</v>
      </c>
      <c r="GS633" t="s">
        <v>217</v>
      </c>
      <c r="GT633" t="s">
        <v>217</v>
      </c>
      <c r="GV633" t="s">
        <v>294</v>
      </c>
    </row>
    <row r="634" spans="1:204" x14ac:dyDescent="0.25">
      <c r="A634">
        <v>633</v>
      </c>
      <c r="B634" t="s">
        <v>358</v>
      </c>
      <c r="C634" t="s">
        <v>2631</v>
      </c>
      <c r="D634" t="s">
        <v>2631</v>
      </c>
      <c r="E634">
        <v>8.8204843000000004</v>
      </c>
      <c r="F634">
        <v>1.1381148000000001</v>
      </c>
      <c r="G634" t="s">
        <v>206</v>
      </c>
      <c r="H634" t="s">
        <v>306</v>
      </c>
      <c r="I634" t="s">
        <v>208</v>
      </c>
      <c r="J634" t="s">
        <v>492</v>
      </c>
      <c r="K634" t="s">
        <v>210</v>
      </c>
      <c r="M634" t="s">
        <v>211</v>
      </c>
      <c r="O634" t="s">
        <v>212</v>
      </c>
      <c r="Q634">
        <v>39</v>
      </c>
      <c r="R634" t="s">
        <v>213</v>
      </c>
      <c r="S634">
        <v>72090504</v>
      </c>
      <c r="T634">
        <v>9</v>
      </c>
      <c r="U634">
        <v>1</v>
      </c>
      <c r="V634">
        <v>2</v>
      </c>
      <c r="W634">
        <v>1</v>
      </c>
      <c r="X634">
        <v>0</v>
      </c>
      <c r="Y634" t="s">
        <v>217</v>
      </c>
      <c r="AB634" t="s">
        <v>217</v>
      </c>
      <c r="AD634" t="s">
        <v>336</v>
      </c>
      <c r="AE634">
        <v>800</v>
      </c>
      <c r="AF634" t="s">
        <v>399</v>
      </c>
      <c r="AG634" t="s">
        <v>361</v>
      </c>
      <c r="AH634" t="s">
        <v>217</v>
      </c>
      <c r="AI634" t="s">
        <v>217</v>
      </c>
      <c r="AJ634" t="s">
        <v>1211</v>
      </c>
      <c r="AK634" t="s">
        <v>312</v>
      </c>
      <c r="AL634" t="s">
        <v>220</v>
      </c>
      <c r="AM634" t="s">
        <v>728</v>
      </c>
      <c r="AN634" t="s">
        <v>217</v>
      </c>
      <c r="AO634" t="s">
        <v>222</v>
      </c>
      <c r="AP634" t="s">
        <v>3366</v>
      </c>
      <c r="AQ634" t="s">
        <v>224</v>
      </c>
      <c r="AR634" t="s">
        <v>2658</v>
      </c>
      <c r="AS634" t="s">
        <v>226</v>
      </c>
      <c r="AT634" t="s">
        <v>213</v>
      </c>
      <c r="AU634" t="s">
        <v>217</v>
      </c>
      <c r="AV634" t="s">
        <v>217</v>
      </c>
      <c r="AW634" t="s">
        <v>217</v>
      </c>
      <c r="AX634" t="s">
        <v>217</v>
      </c>
      <c r="AY634" t="s">
        <v>217</v>
      </c>
      <c r="AZ634" t="s">
        <v>217</v>
      </c>
      <c r="BB634" t="s">
        <v>213</v>
      </c>
      <c r="BC634" t="s">
        <v>315</v>
      </c>
      <c r="BD634" t="s">
        <v>217</v>
      </c>
      <c r="BE634" t="s">
        <v>2732</v>
      </c>
      <c r="BF634" t="s">
        <v>213</v>
      </c>
      <c r="BG634" t="s">
        <v>285</v>
      </c>
      <c r="BH634" t="s">
        <v>385</v>
      </c>
      <c r="BL634" t="s">
        <v>213</v>
      </c>
      <c r="BM634" t="s">
        <v>232</v>
      </c>
      <c r="BO634" t="s">
        <v>287</v>
      </c>
      <c r="BP634" t="s">
        <v>217</v>
      </c>
      <c r="BQ634" t="s">
        <v>234</v>
      </c>
      <c r="BR634" t="s">
        <v>238</v>
      </c>
      <c r="BS634" t="s">
        <v>213</v>
      </c>
      <c r="BT634" t="s">
        <v>217</v>
      </c>
      <c r="BU634" t="s">
        <v>217</v>
      </c>
      <c r="BV634" t="s">
        <v>217</v>
      </c>
      <c r="BW634" t="s">
        <v>217</v>
      </c>
      <c r="BX634" t="s">
        <v>217</v>
      </c>
      <c r="BY634" t="s">
        <v>217</v>
      </c>
      <c r="BZ634" t="s">
        <v>217</v>
      </c>
      <c r="CA634" t="s">
        <v>217</v>
      </c>
      <c r="CB634" t="s">
        <v>217</v>
      </c>
      <c r="CC634" t="s">
        <v>217</v>
      </c>
      <c r="CE634" t="s">
        <v>831</v>
      </c>
      <c r="CF634" t="s">
        <v>237</v>
      </c>
      <c r="CH634" t="s">
        <v>319</v>
      </c>
      <c r="CJ634" t="s">
        <v>345</v>
      </c>
      <c r="CL634" t="s">
        <v>240</v>
      </c>
      <c r="CN634" t="s">
        <v>289</v>
      </c>
      <c r="CO634" t="s">
        <v>242</v>
      </c>
      <c r="CP634" t="s">
        <v>290</v>
      </c>
      <c r="CR634" t="s">
        <v>291</v>
      </c>
      <c r="CT634" t="s">
        <v>245</v>
      </c>
      <c r="CV634" t="s">
        <v>246</v>
      </c>
      <c r="CX634" t="s">
        <v>217</v>
      </c>
      <c r="CY634" t="s">
        <v>217</v>
      </c>
      <c r="DB634" t="s">
        <v>319</v>
      </c>
      <c r="DC634" t="s">
        <v>248</v>
      </c>
      <c r="DE634" t="s">
        <v>292</v>
      </c>
      <c r="DF634" t="s">
        <v>250</v>
      </c>
      <c r="DH634" t="s">
        <v>251</v>
      </c>
      <c r="DI634" t="s">
        <v>293</v>
      </c>
      <c r="DJ634" t="s">
        <v>217</v>
      </c>
      <c r="DL634" t="s">
        <v>254</v>
      </c>
      <c r="DM634" t="s">
        <v>217</v>
      </c>
      <c r="DN634" t="s">
        <v>217</v>
      </c>
      <c r="DO634" t="s">
        <v>217</v>
      </c>
      <c r="DP634" t="s">
        <v>217</v>
      </c>
      <c r="DQ634" t="s">
        <v>217</v>
      </c>
      <c r="DR634" t="s">
        <v>217</v>
      </c>
      <c r="DS634" t="s">
        <v>217</v>
      </c>
      <c r="DT634" t="s">
        <v>217</v>
      </c>
      <c r="DV634" t="s">
        <v>319</v>
      </c>
      <c r="DW634" t="s">
        <v>213</v>
      </c>
      <c r="DX634" t="s">
        <v>256</v>
      </c>
      <c r="DY634" t="s">
        <v>217</v>
      </c>
      <c r="EA634" t="s">
        <v>217</v>
      </c>
      <c r="EC634" t="s">
        <v>352</v>
      </c>
      <c r="ED634" t="s">
        <v>589</v>
      </c>
      <c r="EE634" t="s">
        <v>389</v>
      </c>
      <c r="EF634" t="s">
        <v>298</v>
      </c>
      <c r="EG634" t="s">
        <v>297</v>
      </c>
      <c r="EH634" t="s">
        <v>298</v>
      </c>
      <c r="EI634" t="s">
        <v>297</v>
      </c>
      <c r="EJ634" t="s">
        <v>217</v>
      </c>
      <c r="EM634" t="s">
        <v>217</v>
      </c>
      <c r="EO634" t="s">
        <v>217</v>
      </c>
      <c r="ER634" t="s">
        <v>319</v>
      </c>
      <c r="ES634" t="s">
        <v>300</v>
      </c>
      <c r="EU634" t="s">
        <v>265</v>
      </c>
      <c r="EW634" t="s">
        <v>266</v>
      </c>
      <c r="EX634" t="s">
        <v>267</v>
      </c>
      <c r="EZ634" t="s">
        <v>268</v>
      </c>
      <c r="FB634" t="s">
        <v>269</v>
      </c>
      <c r="FC634" t="s">
        <v>217</v>
      </c>
      <c r="FD634" t="s">
        <v>623</v>
      </c>
      <c r="FE634" t="s">
        <v>213</v>
      </c>
      <c r="FF634" t="s">
        <v>217</v>
      </c>
      <c r="FG634" t="s">
        <v>217</v>
      </c>
      <c r="FH634" t="s">
        <v>213</v>
      </c>
      <c r="FI634" t="s">
        <v>217</v>
      </c>
      <c r="FJ634" t="s">
        <v>213</v>
      </c>
      <c r="FK634" t="s">
        <v>217</v>
      </c>
      <c r="FL634" t="s">
        <v>213</v>
      </c>
      <c r="FM634" t="s">
        <v>535</v>
      </c>
      <c r="FN634" t="s">
        <v>213</v>
      </c>
      <c r="FO634" t="s">
        <v>213</v>
      </c>
      <c r="FP634" t="s">
        <v>213</v>
      </c>
      <c r="FQ634" t="s">
        <v>217</v>
      </c>
      <c r="FR634" t="s">
        <v>217</v>
      </c>
      <c r="FS634" t="s">
        <v>217</v>
      </c>
      <c r="FT634" t="s">
        <v>217</v>
      </c>
      <c r="FV634" t="s">
        <v>238</v>
      </c>
      <c r="FW634">
        <v>1</v>
      </c>
      <c r="FX634">
        <v>0</v>
      </c>
      <c r="FY634">
        <v>0</v>
      </c>
      <c r="FZ634">
        <v>0</v>
      </c>
      <c r="GA634">
        <v>0</v>
      </c>
      <c r="GB634">
        <v>0</v>
      </c>
      <c r="GC634">
        <v>0</v>
      </c>
      <c r="GD634">
        <v>0</v>
      </c>
      <c r="GF634" t="s">
        <v>1237</v>
      </c>
      <c r="GG634" t="s">
        <v>213</v>
      </c>
      <c r="GH634" t="s">
        <v>217</v>
      </c>
      <c r="GI634" t="s">
        <v>217</v>
      </c>
      <c r="GJ634" t="s">
        <v>217</v>
      </c>
      <c r="GK634" t="s">
        <v>217</v>
      </c>
      <c r="GL634" t="s">
        <v>213</v>
      </c>
      <c r="GM634" t="s">
        <v>213</v>
      </c>
      <c r="GN634" t="s">
        <v>217</v>
      </c>
      <c r="GO634" t="s">
        <v>217</v>
      </c>
      <c r="GP634" t="s">
        <v>217</v>
      </c>
      <c r="GQ634" t="s">
        <v>213</v>
      </c>
      <c r="GR634" t="s">
        <v>217</v>
      </c>
      <c r="GS634" t="s">
        <v>217</v>
      </c>
      <c r="GT634" t="s">
        <v>217</v>
      </c>
      <c r="GV634" t="s">
        <v>319</v>
      </c>
    </row>
    <row r="635" spans="1:204" x14ac:dyDescent="0.25">
      <c r="A635">
        <v>634</v>
      </c>
      <c r="B635" t="s">
        <v>358</v>
      </c>
      <c r="C635" t="s">
        <v>2255</v>
      </c>
      <c r="D635" t="s">
        <v>2255</v>
      </c>
      <c r="E635">
        <v>8.8689049999999998</v>
      </c>
      <c r="F635">
        <v>1.0782727000000001</v>
      </c>
      <c r="G635" t="s">
        <v>206</v>
      </c>
      <c r="H635" t="s">
        <v>207</v>
      </c>
      <c r="I635" t="s">
        <v>208</v>
      </c>
      <c r="J635" t="s">
        <v>273</v>
      </c>
      <c r="K635" t="s">
        <v>210</v>
      </c>
      <c r="M635" t="s">
        <v>211</v>
      </c>
      <c r="O635" t="s">
        <v>494</v>
      </c>
      <c r="Q635">
        <v>100</v>
      </c>
      <c r="R635" t="s">
        <v>213</v>
      </c>
      <c r="S635">
        <v>91672811</v>
      </c>
      <c r="T635">
        <v>5</v>
      </c>
      <c r="U635">
        <v>1</v>
      </c>
      <c r="V635">
        <v>0</v>
      </c>
      <c r="W635">
        <v>0</v>
      </c>
      <c r="X635">
        <v>5</v>
      </c>
      <c r="Y635" t="s">
        <v>217</v>
      </c>
      <c r="AB635" t="s">
        <v>217</v>
      </c>
      <c r="AD635" t="s">
        <v>215</v>
      </c>
      <c r="AE635">
        <v>12</v>
      </c>
      <c r="AF635" t="s">
        <v>311</v>
      </c>
      <c r="AG635" t="s">
        <v>216</v>
      </c>
      <c r="AH635" t="s">
        <v>217</v>
      </c>
      <c r="AI635" t="s">
        <v>217</v>
      </c>
      <c r="AJ635" t="s">
        <v>218</v>
      </c>
      <c r="AK635" t="s">
        <v>503</v>
      </c>
      <c r="AL635" t="s">
        <v>277</v>
      </c>
      <c r="AM635" t="s">
        <v>278</v>
      </c>
      <c r="AN635" t="s">
        <v>217</v>
      </c>
      <c r="AO635" t="s">
        <v>279</v>
      </c>
      <c r="AP635" t="s">
        <v>504</v>
      </c>
      <c r="AQ635" t="s">
        <v>224</v>
      </c>
      <c r="AR635" t="s">
        <v>1454</v>
      </c>
      <c r="AS635" t="s">
        <v>514</v>
      </c>
      <c r="AT635" t="s">
        <v>217</v>
      </c>
      <c r="AU635" t="s">
        <v>217</v>
      </c>
      <c r="AV635" t="s">
        <v>213</v>
      </c>
      <c r="AW635" t="s">
        <v>217</v>
      </c>
      <c r="AX635" t="s">
        <v>217</v>
      </c>
      <c r="AY635" t="s">
        <v>217</v>
      </c>
      <c r="AZ635" t="s">
        <v>217</v>
      </c>
      <c r="BB635" t="s">
        <v>217</v>
      </c>
      <c r="BC635" t="s">
        <v>227</v>
      </c>
      <c r="BD635" t="s">
        <v>217</v>
      </c>
      <c r="BE635" t="s">
        <v>402</v>
      </c>
      <c r="BF635" t="s">
        <v>217</v>
      </c>
      <c r="BI635" t="s">
        <v>230</v>
      </c>
      <c r="BJ635" t="s">
        <v>231</v>
      </c>
      <c r="BL635" t="s">
        <v>213</v>
      </c>
      <c r="BM635" t="s">
        <v>232</v>
      </c>
      <c r="BO635" t="s">
        <v>287</v>
      </c>
      <c r="BP635" t="s">
        <v>217</v>
      </c>
      <c r="BQ635" t="s">
        <v>234</v>
      </c>
      <c r="BR635" t="s">
        <v>477</v>
      </c>
      <c r="BS635" t="s">
        <v>217</v>
      </c>
      <c r="BT635" t="s">
        <v>217</v>
      </c>
      <c r="BU635" t="s">
        <v>217</v>
      </c>
      <c r="BV635" t="s">
        <v>217</v>
      </c>
      <c r="BW635" t="s">
        <v>213</v>
      </c>
      <c r="BX635" t="s">
        <v>217</v>
      </c>
      <c r="BY635" t="s">
        <v>217</v>
      </c>
      <c r="BZ635" t="s">
        <v>217</v>
      </c>
      <c r="CA635" t="s">
        <v>217</v>
      </c>
      <c r="CB635" t="s">
        <v>217</v>
      </c>
      <c r="CC635" t="s">
        <v>217</v>
      </c>
      <c r="CE635" t="s">
        <v>294</v>
      </c>
      <c r="CF635" t="s">
        <v>404</v>
      </c>
      <c r="CH635" t="s">
        <v>443</v>
      </c>
      <c r="CN635" t="s">
        <v>289</v>
      </c>
      <c r="CO635" t="s">
        <v>242</v>
      </c>
      <c r="CP635" t="s">
        <v>290</v>
      </c>
      <c r="CR635" t="s">
        <v>291</v>
      </c>
      <c r="CT635" t="s">
        <v>245</v>
      </c>
      <c r="CV635" t="s">
        <v>246</v>
      </c>
      <c r="CW635" t="s">
        <v>459</v>
      </c>
      <c r="CX635" t="s">
        <v>217</v>
      </c>
      <c r="CY635" t="s">
        <v>217</v>
      </c>
      <c r="DB635" t="s">
        <v>294</v>
      </c>
      <c r="DC635" t="s">
        <v>248</v>
      </c>
      <c r="DE635" t="s">
        <v>292</v>
      </c>
      <c r="DF635" t="s">
        <v>250</v>
      </c>
      <c r="DH635" t="s">
        <v>1174</v>
      </c>
      <c r="DI635" t="s">
        <v>252</v>
      </c>
      <c r="DJ635" t="s">
        <v>217</v>
      </c>
      <c r="DL635" t="s">
        <v>294</v>
      </c>
      <c r="DM635" t="s">
        <v>217</v>
      </c>
      <c r="DN635" t="s">
        <v>217</v>
      </c>
      <c r="DO635" t="s">
        <v>217</v>
      </c>
      <c r="DP635" t="s">
        <v>217</v>
      </c>
      <c r="DQ635" t="s">
        <v>217</v>
      </c>
      <c r="DR635" t="s">
        <v>217</v>
      </c>
      <c r="DS635" t="s">
        <v>217</v>
      </c>
      <c r="DT635" t="s">
        <v>217</v>
      </c>
      <c r="DW635" t="s">
        <v>217</v>
      </c>
      <c r="DY635" t="s">
        <v>217</v>
      </c>
      <c r="EA635" t="s">
        <v>217</v>
      </c>
      <c r="EC635" t="s">
        <v>352</v>
      </c>
      <c r="ED635" t="s">
        <v>589</v>
      </c>
      <c r="EE635" t="s">
        <v>277</v>
      </c>
      <c r="EF635" t="s">
        <v>260</v>
      </c>
      <c r="EG635" t="s">
        <v>297</v>
      </c>
      <c r="EH635" t="s">
        <v>298</v>
      </c>
      <c r="EI635" t="s">
        <v>238</v>
      </c>
      <c r="EJ635" t="s">
        <v>217</v>
      </c>
      <c r="EM635" t="s">
        <v>217</v>
      </c>
      <c r="EO635" t="s">
        <v>217</v>
      </c>
      <c r="ER635" t="s">
        <v>294</v>
      </c>
      <c r="ES635" t="s">
        <v>300</v>
      </c>
      <c r="EU635" t="s">
        <v>265</v>
      </c>
      <c r="EW635" t="s">
        <v>266</v>
      </c>
      <c r="EX635" t="s">
        <v>267</v>
      </c>
      <c r="EZ635" t="s">
        <v>268</v>
      </c>
      <c r="FB635" t="s">
        <v>269</v>
      </c>
      <c r="FC635" t="s">
        <v>217</v>
      </c>
      <c r="FD635" t="s">
        <v>649</v>
      </c>
      <c r="FE635" t="s">
        <v>217</v>
      </c>
      <c r="FF635" t="s">
        <v>217</v>
      </c>
      <c r="FG635" t="s">
        <v>213</v>
      </c>
      <c r="FH635" t="s">
        <v>213</v>
      </c>
      <c r="FI635" t="s">
        <v>217</v>
      </c>
      <c r="FJ635" t="s">
        <v>217</v>
      </c>
      <c r="FK635" t="s">
        <v>217</v>
      </c>
      <c r="FL635" t="s">
        <v>213</v>
      </c>
      <c r="FM635" t="s">
        <v>1333</v>
      </c>
      <c r="FN635" t="s">
        <v>217</v>
      </c>
      <c r="FO635" t="s">
        <v>217</v>
      </c>
      <c r="FP635" t="s">
        <v>213</v>
      </c>
      <c r="FQ635" t="s">
        <v>217</v>
      </c>
      <c r="FR635" t="s">
        <v>217</v>
      </c>
      <c r="FS635" t="s">
        <v>217</v>
      </c>
      <c r="FT635" t="s">
        <v>217</v>
      </c>
      <c r="FV635" t="s">
        <v>769</v>
      </c>
      <c r="FW635">
        <v>0</v>
      </c>
      <c r="FX635">
        <v>0</v>
      </c>
      <c r="FY635">
        <v>0</v>
      </c>
      <c r="FZ635">
        <v>0</v>
      </c>
      <c r="GA635">
        <v>0</v>
      </c>
      <c r="GB635">
        <v>1</v>
      </c>
      <c r="GC635">
        <v>0</v>
      </c>
      <c r="GD635">
        <v>0</v>
      </c>
      <c r="GF635" t="s">
        <v>3367</v>
      </c>
      <c r="GG635" t="s">
        <v>213</v>
      </c>
      <c r="GH635" t="s">
        <v>217</v>
      </c>
      <c r="GI635" t="s">
        <v>217</v>
      </c>
      <c r="GJ635" t="s">
        <v>217</v>
      </c>
      <c r="GK635" t="s">
        <v>217</v>
      </c>
      <c r="GL635" t="s">
        <v>213</v>
      </c>
      <c r="GM635" t="s">
        <v>217</v>
      </c>
      <c r="GN635" t="s">
        <v>217</v>
      </c>
      <c r="GO635" t="s">
        <v>213</v>
      </c>
      <c r="GP635" t="s">
        <v>217</v>
      </c>
      <c r="GQ635" t="s">
        <v>217</v>
      </c>
      <c r="GR635" t="s">
        <v>217</v>
      </c>
      <c r="GS635" t="s">
        <v>217</v>
      </c>
      <c r="GT635" t="s">
        <v>217</v>
      </c>
      <c r="GV635" t="s">
        <v>294</v>
      </c>
    </row>
    <row r="636" spans="1:204" x14ac:dyDescent="0.25">
      <c r="A636">
        <v>635</v>
      </c>
      <c r="B636" t="s">
        <v>490</v>
      </c>
      <c r="C636" t="s">
        <v>491</v>
      </c>
      <c r="D636" t="s">
        <v>491</v>
      </c>
      <c r="E636">
        <v>8.789555</v>
      </c>
      <c r="F636">
        <v>0.95674049999999999</v>
      </c>
      <c r="G636" t="s">
        <v>396</v>
      </c>
      <c r="H636" t="s">
        <v>417</v>
      </c>
      <c r="I636" t="s">
        <v>208</v>
      </c>
      <c r="J636" t="s">
        <v>273</v>
      </c>
      <c r="K636" t="s">
        <v>210</v>
      </c>
      <c r="M636" t="s">
        <v>211</v>
      </c>
      <c r="O636" t="s">
        <v>212</v>
      </c>
      <c r="Q636">
        <v>32</v>
      </c>
      <c r="R636" t="s">
        <v>217</v>
      </c>
      <c r="T636">
        <v>4</v>
      </c>
      <c r="U636">
        <v>1</v>
      </c>
      <c r="V636">
        <v>3</v>
      </c>
      <c r="W636">
        <v>0</v>
      </c>
      <c r="X636">
        <v>0</v>
      </c>
      <c r="Y636" t="s">
        <v>213</v>
      </c>
      <c r="Z636" t="s">
        <v>879</v>
      </c>
      <c r="AB636" t="s">
        <v>217</v>
      </c>
      <c r="AD636" t="s">
        <v>379</v>
      </c>
      <c r="AE636">
        <v>2000</v>
      </c>
      <c r="AF636" t="s">
        <v>399</v>
      </c>
      <c r="AG636" t="s">
        <v>216</v>
      </c>
      <c r="AH636" t="s">
        <v>217</v>
      </c>
      <c r="AI636" t="s">
        <v>217</v>
      </c>
      <c r="AJ636" t="s">
        <v>362</v>
      </c>
      <c r="AK636" t="s">
        <v>380</v>
      </c>
      <c r="AL636" t="s">
        <v>313</v>
      </c>
      <c r="AM636" t="s">
        <v>278</v>
      </c>
      <c r="AN636" t="s">
        <v>217</v>
      </c>
      <c r="AO636" t="s">
        <v>279</v>
      </c>
      <c r="AP636" t="s">
        <v>719</v>
      </c>
      <c r="AQ636" t="s">
        <v>931</v>
      </c>
      <c r="AR636" t="s">
        <v>555</v>
      </c>
      <c r="AS636" t="s">
        <v>226</v>
      </c>
      <c r="AT636" t="s">
        <v>213</v>
      </c>
      <c r="AU636" t="s">
        <v>217</v>
      </c>
      <c r="AV636" t="s">
        <v>217</v>
      </c>
      <c r="AW636" t="s">
        <v>217</v>
      </c>
      <c r="AX636" t="s">
        <v>217</v>
      </c>
      <c r="AY636" t="s">
        <v>217</v>
      </c>
      <c r="AZ636" t="s">
        <v>217</v>
      </c>
      <c r="BB636" t="s">
        <v>213</v>
      </c>
      <c r="BC636" t="s">
        <v>315</v>
      </c>
      <c r="BD636" t="s">
        <v>217</v>
      </c>
      <c r="BE636" t="s">
        <v>3337</v>
      </c>
      <c r="BF636" t="s">
        <v>217</v>
      </c>
      <c r="BI636" t="s">
        <v>230</v>
      </c>
      <c r="BJ636" t="s">
        <v>231</v>
      </c>
      <c r="BL636" t="s">
        <v>213</v>
      </c>
      <c r="BM636" t="s">
        <v>232</v>
      </c>
      <c r="BO636" t="s">
        <v>287</v>
      </c>
      <c r="BP636" t="s">
        <v>217</v>
      </c>
      <c r="BQ636" t="s">
        <v>234</v>
      </c>
      <c r="BR636" t="s">
        <v>3368</v>
      </c>
      <c r="BS636" t="s">
        <v>217</v>
      </c>
      <c r="BT636" t="s">
        <v>217</v>
      </c>
      <c r="BU636" t="s">
        <v>217</v>
      </c>
      <c r="BV636" t="s">
        <v>213</v>
      </c>
      <c r="BW636" t="s">
        <v>217</v>
      </c>
      <c r="BX636" t="s">
        <v>213</v>
      </c>
      <c r="BY636" t="s">
        <v>213</v>
      </c>
      <c r="BZ636" t="s">
        <v>213</v>
      </c>
      <c r="CA636" t="s">
        <v>217</v>
      </c>
      <c r="CB636" t="s">
        <v>217</v>
      </c>
      <c r="CC636" t="s">
        <v>217</v>
      </c>
      <c r="CE636" t="s">
        <v>1289</v>
      </c>
      <c r="CF636" t="s">
        <v>237</v>
      </c>
      <c r="CH636" t="s">
        <v>238</v>
      </c>
      <c r="CJ636" t="s">
        <v>288</v>
      </c>
      <c r="CL636" t="s">
        <v>288</v>
      </c>
      <c r="CN636" t="s">
        <v>289</v>
      </c>
      <c r="CO636" t="s">
        <v>242</v>
      </c>
      <c r="CP636" t="s">
        <v>290</v>
      </c>
      <c r="CR636" t="s">
        <v>291</v>
      </c>
      <c r="CT636" t="s">
        <v>245</v>
      </c>
      <c r="CV636" t="s">
        <v>246</v>
      </c>
      <c r="CX636" t="s">
        <v>217</v>
      </c>
      <c r="CY636" t="s">
        <v>217</v>
      </c>
      <c r="DB636" t="s">
        <v>1026</v>
      </c>
      <c r="DC636" t="s">
        <v>320</v>
      </c>
      <c r="DE636" t="s">
        <v>249</v>
      </c>
      <c r="DF636" t="s">
        <v>250</v>
      </c>
      <c r="DH636" t="s">
        <v>249</v>
      </c>
      <c r="DI636" t="s">
        <v>293</v>
      </c>
      <c r="DJ636" t="s">
        <v>217</v>
      </c>
      <c r="DL636" t="s">
        <v>254</v>
      </c>
      <c r="DM636" t="s">
        <v>217</v>
      </c>
      <c r="DN636" t="s">
        <v>217</v>
      </c>
      <c r="DO636" t="s">
        <v>217</v>
      </c>
      <c r="DP636" t="s">
        <v>217</v>
      </c>
      <c r="DQ636" t="s">
        <v>217</v>
      </c>
      <c r="DR636" t="s">
        <v>217</v>
      </c>
      <c r="DS636" t="s">
        <v>217</v>
      </c>
      <c r="DT636" t="s">
        <v>217</v>
      </c>
      <c r="DV636" t="s">
        <v>1026</v>
      </c>
      <c r="DW636" t="s">
        <v>217</v>
      </c>
      <c r="DY636" t="s">
        <v>217</v>
      </c>
      <c r="EA636" t="s">
        <v>217</v>
      </c>
      <c r="EC636" t="s">
        <v>352</v>
      </c>
      <c r="ED636" t="s">
        <v>426</v>
      </c>
      <c r="EE636" t="s">
        <v>598</v>
      </c>
      <c r="EF636" t="s">
        <v>298</v>
      </c>
      <c r="EG636" t="s">
        <v>238</v>
      </c>
      <c r="EH636" t="s">
        <v>298</v>
      </c>
      <c r="EI636" t="s">
        <v>297</v>
      </c>
      <c r="EJ636" t="s">
        <v>217</v>
      </c>
      <c r="EM636" t="s">
        <v>217</v>
      </c>
      <c r="EO636" t="s">
        <v>217</v>
      </c>
      <c r="ER636" t="s">
        <v>2446</v>
      </c>
      <c r="ES636" t="s">
        <v>243</v>
      </c>
      <c r="ET636" t="s">
        <v>3369</v>
      </c>
      <c r="EU636" t="s">
        <v>3370</v>
      </c>
      <c r="EW636" t="s">
        <v>564</v>
      </c>
      <c r="EX636" t="s">
        <v>267</v>
      </c>
      <c r="EZ636" t="s">
        <v>268</v>
      </c>
      <c r="FB636" t="s">
        <v>269</v>
      </c>
      <c r="FC636" t="s">
        <v>217</v>
      </c>
      <c r="FD636" t="s">
        <v>1042</v>
      </c>
      <c r="FE636" t="s">
        <v>213</v>
      </c>
      <c r="FF636" t="s">
        <v>213</v>
      </c>
      <c r="FG636" t="s">
        <v>217</v>
      </c>
      <c r="FH636" t="s">
        <v>213</v>
      </c>
      <c r="FI636" t="s">
        <v>217</v>
      </c>
      <c r="FJ636" t="s">
        <v>217</v>
      </c>
      <c r="FK636" t="s">
        <v>217</v>
      </c>
      <c r="FL636" t="s">
        <v>217</v>
      </c>
      <c r="FV636" t="s">
        <v>332</v>
      </c>
      <c r="FW636">
        <v>0</v>
      </c>
      <c r="FX636">
        <v>0</v>
      </c>
      <c r="FY636">
        <v>1</v>
      </c>
      <c r="FZ636">
        <v>0</v>
      </c>
      <c r="GA636">
        <v>0</v>
      </c>
      <c r="GB636">
        <v>0</v>
      </c>
      <c r="GC636">
        <v>0</v>
      </c>
      <c r="GD636">
        <v>0</v>
      </c>
      <c r="GF636" t="s">
        <v>3371</v>
      </c>
      <c r="GG636" t="s">
        <v>213</v>
      </c>
      <c r="GH636" t="s">
        <v>213</v>
      </c>
      <c r="GI636" t="s">
        <v>213</v>
      </c>
      <c r="GJ636" t="s">
        <v>213</v>
      </c>
      <c r="GK636" t="s">
        <v>217</v>
      </c>
      <c r="GL636" t="s">
        <v>213</v>
      </c>
      <c r="GM636" t="s">
        <v>217</v>
      </c>
      <c r="GN636" t="s">
        <v>217</v>
      </c>
      <c r="GO636" t="s">
        <v>217</v>
      </c>
      <c r="GP636" t="s">
        <v>217</v>
      </c>
      <c r="GQ636" t="s">
        <v>217</v>
      </c>
      <c r="GR636" t="s">
        <v>217</v>
      </c>
      <c r="GS636" t="s">
        <v>217</v>
      </c>
      <c r="GT636" t="s">
        <v>217</v>
      </c>
      <c r="GV636" t="s">
        <v>294</v>
      </c>
    </row>
    <row r="637" spans="1:204" x14ac:dyDescent="0.25">
      <c r="A637">
        <v>636</v>
      </c>
      <c r="B637" t="s">
        <v>204</v>
      </c>
      <c r="C637" t="s">
        <v>2581</v>
      </c>
      <c r="D637" t="s">
        <v>2582</v>
      </c>
      <c r="E637">
        <v>8.8264641000000008</v>
      </c>
      <c r="F637">
        <v>1.078227</v>
      </c>
      <c r="G637" t="s">
        <v>206</v>
      </c>
      <c r="H637" t="s">
        <v>307</v>
      </c>
      <c r="I637" t="s">
        <v>208</v>
      </c>
      <c r="J637" t="s">
        <v>492</v>
      </c>
      <c r="K637" t="s">
        <v>210</v>
      </c>
      <c r="M637" t="s">
        <v>438</v>
      </c>
      <c r="O637" t="s">
        <v>212</v>
      </c>
      <c r="Q637">
        <v>2</v>
      </c>
      <c r="R637" t="s">
        <v>213</v>
      </c>
      <c r="S637">
        <v>92936411</v>
      </c>
      <c r="T637">
        <v>3</v>
      </c>
      <c r="U637">
        <v>1</v>
      </c>
      <c r="V637">
        <v>1</v>
      </c>
      <c r="W637">
        <v>1</v>
      </c>
      <c r="X637">
        <v>0</v>
      </c>
      <c r="Y637" t="s">
        <v>217</v>
      </c>
      <c r="AB637" t="s">
        <v>217</v>
      </c>
      <c r="AD637" t="s">
        <v>215</v>
      </c>
      <c r="AE637">
        <v>1</v>
      </c>
      <c r="AF637" t="s">
        <v>311</v>
      </c>
      <c r="AG637" t="s">
        <v>361</v>
      </c>
      <c r="AH637" t="s">
        <v>213</v>
      </c>
      <c r="AI637" t="s">
        <v>217</v>
      </c>
      <c r="AJ637" t="s">
        <v>362</v>
      </c>
      <c r="AK637" t="s">
        <v>472</v>
      </c>
      <c r="AL637" t="s">
        <v>978</v>
      </c>
      <c r="AM637" t="s">
        <v>221</v>
      </c>
      <c r="AN637" t="s">
        <v>217</v>
      </c>
      <c r="AO637" t="s">
        <v>279</v>
      </c>
      <c r="AP637" t="s">
        <v>2729</v>
      </c>
      <c r="AQ637" t="s">
        <v>224</v>
      </c>
      <c r="AR637" t="s">
        <v>344</v>
      </c>
      <c r="AS637" t="s">
        <v>226</v>
      </c>
      <c r="AT637" t="s">
        <v>213</v>
      </c>
      <c r="AU637" t="s">
        <v>217</v>
      </c>
      <c r="AV637" t="s">
        <v>217</v>
      </c>
      <c r="AW637" t="s">
        <v>217</v>
      </c>
      <c r="AX637" t="s">
        <v>217</v>
      </c>
      <c r="AY637" t="s">
        <v>217</v>
      </c>
      <c r="AZ637" t="s">
        <v>217</v>
      </c>
      <c r="BB637" t="s">
        <v>217</v>
      </c>
      <c r="BC637" t="s">
        <v>227</v>
      </c>
      <c r="BD637" t="s">
        <v>228</v>
      </c>
      <c r="BE637" t="s">
        <v>3372</v>
      </c>
      <c r="BF637" t="s">
        <v>213</v>
      </c>
      <c r="BG637" t="s">
        <v>577</v>
      </c>
      <c r="BH637" t="s">
        <v>578</v>
      </c>
      <c r="BL637" t="s">
        <v>213</v>
      </c>
      <c r="BM637" t="s">
        <v>317</v>
      </c>
      <c r="BO637" t="s">
        <v>516</v>
      </c>
      <c r="BP637" t="s">
        <v>217</v>
      </c>
      <c r="BQ637" t="s">
        <v>234</v>
      </c>
      <c r="BR637" t="s">
        <v>3373</v>
      </c>
      <c r="BS637" t="s">
        <v>217</v>
      </c>
      <c r="BT637" t="s">
        <v>217</v>
      </c>
      <c r="BU637" t="s">
        <v>213</v>
      </c>
      <c r="BV637" t="s">
        <v>213</v>
      </c>
      <c r="BW637" t="s">
        <v>213</v>
      </c>
      <c r="BX637" t="s">
        <v>213</v>
      </c>
      <c r="BY637" t="s">
        <v>217</v>
      </c>
      <c r="BZ637" t="s">
        <v>217</v>
      </c>
      <c r="CA637" t="s">
        <v>217</v>
      </c>
      <c r="CB637" t="s">
        <v>217</v>
      </c>
      <c r="CC637" t="s">
        <v>217</v>
      </c>
      <c r="CE637" t="s">
        <v>3374</v>
      </c>
      <c r="CF637" t="s">
        <v>370</v>
      </c>
      <c r="CN637" t="s">
        <v>289</v>
      </c>
      <c r="CO637" t="s">
        <v>242</v>
      </c>
      <c r="CP637" t="s">
        <v>371</v>
      </c>
      <c r="CR637" t="s">
        <v>244</v>
      </c>
      <c r="CT637" t="s">
        <v>245</v>
      </c>
      <c r="CV637" t="s">
        <v>246</v>
      </c>
      <c r="CX637" t="s">
        <v>213</v>
      </c>
      <c r="CY637" t="s">
        <v>217</v>
      </c>
      <c r="DB637" t="s">
        <v>294</v>
      </c>
      <c r="DC637" t="s">
        <v>248</v>
      </c>
      <c r="DE637" t="s">
        <v>292</v>
      </c>
      <c r="DF637" t="s">
        <v>407</v>
      </c>
      <c r="DH637" t="s">
        <v>249</v>
      </c>
      <c r="DI637" t="s">
        <v>252</v>
      </c>
      <c r="DJ637" t="s">
        <v>217</v>
      </c>
      <c r="DL637" t="s">
        <v>3375</v>
      </c>
      <c r="DM637" t="s">
        <v>217</v>
      </c>
      <c r="DN637" t="s">
        <v>217</v>
      </c>
      <c r="DO637" t="s">
        <v>217</v>
      </c>
      <c r="DP637" t="s">
        <v>217</v>
      </c>
      <c r="DQ637" t="s">
        <v>217</v>
      </c>
      <c r="DR637" t="s">
        <v>217</v>
      </c>
      <c r="DS637" t="s">
        <v>217</v>
      </c>
      <c r="DT637" t="s">
        <v>217</v>
      </c>
      <c r="DV637" t="s">
        <v>3376</v>
      </c>
      <c r="DW637" t="s">
        <v>217</v>
      </c>
      <c r="DY637" t="s">
        <v>217</v>
      </c>
      <c r="EA637" t="s">
        <v>217</v>
      </c>
      <c r="EC637" t="s">
        <v>352</v>
      </c>
      <c r="ED637" t="s">
        <v>258</v>
      </c>
      <c r="EE637" t="s">
        <v>530</v>
      </c>
      <c r="EF637" t="s">
        <v>427</v>
      </c>
      <c r="EG637" t="s">
        <v>581</v>
      </c>
      <c r="EH637" t="s">
        <v>260</v>
      </c>
      <c r="EI637" t="s">
        <v>297</v>
      </c>
      <c r="EJ637" t="s">
        <v>217</v>
      </c>
      <c r="EM637" t="s">
        <v>217</v>
      </c>
      <c r="EO637" t="s">
        <v>217</v>
      </c>
      <c r="ER637" t="s">
        <v>3377</v>
      </c>
      <c r="ES637" t="s">
        <v>264</v>
      </c>
      <c r="EU637" t="s">
        <v>265</v>
      </c>
      <c r="EW637" t="s">
        <v>266</v>
      </c>
      <c r="EX637" t="s">
        <v>434</v>
      </c>
      <c r="EZ637" t="s">
        <v>268</v>
      </c>
      <c r="FB637" t="s">
        <v>269</v>
      </c>
      <c r="FC637" t="s">
        <v>217</v>
      </c>
      <c r="FD637" t="s">
        <v>3378</v>
      </c>
      <c r="FE637" t="s">
        <v>217</v>
      </c>
      <c r="FF637" t="s">
        <v>217</v>
      </c>
      <c r="FG637" t="s">
        <v>217</v>
      </c>
      <c r="FH637" t="s">
        <v>217</v>
      </c>
      <c r="FI637" t="s">
        <v>217</v>
      </c>
      <c r="FJ637" t="s">
        <v>217</v>
      </c>
      <c r="FK637" t="s">
        <v>213</v>
      </c>
      <c r="FL637" t="s">
        <v>217</v>
      </c>
      <c r="FV637" t="s">
        <v>769</v>
      </c>
      <c r="FW637">
        <v>0</v>
      </c>
      <c r="FX637">
        <v>0</v>
      </c>
      <c r="FY637">
        <v>0</v>
      </c>
      <c r="FZ637">
        <v>0</v>
      </c>
      <c r="GA637">
        <v>0</v>
      </c>
      <c r="GB637">
        <v>1</v>
      </c>
      <c r="GC637">
        <v>0</v>
      </c>
      <c r="GD637">
        <v>0</v>
      </c>
      <c r="GF637" t="s">
        <v>625</v>
      </c>
      <c r="GG637" t="s">
        <v>217</v>
      </c>
      <c r="GH637" t="s">
        <v>217</v>
      </c>
      <c r="GI637" t="s">
        <v>217</v>
      </c>
      <c r="GJ637" t="s">
        <v>217</v>
      </c>
      <c r="GK637" t="s">
        <v>217</v>
      </c>
      <c r="GL637" t="s">
        <v>213</v>
      </c>
      <c r="GM637" t="s">
        <v>213</v>
      </c>
      <c r="GN637" t="s">
        <v>217</v>
      </c>
      <c r="GO637" t="s">
        <v>213</v>
      </c>
      <c r="GP637" t="s">
        <v>217</v>
      </c>
      <c r="GQ637" t="s">
        <v>217</v>
      </c>
      <c r="GR637" t="s">
        <v>217</v>
      </c>
      <c r="GS637" t="s">
        <v>217</v>
      </c>
      <c r="GT637" t="s">
        <v>217</v>
      </c>
      <c r="GV637" t="s">
        <v>294</v>
      </c>
    </row>
    <row r="638" spans="1:204" hidden="1" x14ac:dyDescent="0.25">
      <c r="A638">
        <v>637</v>
      </c>
      <c r="B638" t="s">
        <v>358</v>
      </c>
      <c r="C638" t="s">
        <v>2255</v>
      </c>
      <c r="D638" t="s">
        <v>2255</v>
      </c>
      <c r="E638">
        <v>8.8632267000000002</v>
      </c>
      <c r="F638">
        <v>1.0768382999999999</v>
      </c>
      <c r="G638" t="s">
        <v>396</v>
      </c>
      <c r="H638" t="s">
        <v>306</v>
      </c>
      <c r="I638" t="s">
        <v>208</v>
      </c>
      <c r="J638" t="s">
        <v>417</v>
      </c>
      <c r="K638" t="s">
        <v>210</v>
      </c>
      <c r="M638" t="s">
        <v>398</v>
      </c>
      <c r="O638" t="s">
        <v>274</v>
      </c>
      <c r="Q638">
        <v>35</v>
      </c>
      <c r="R638" t="s">
        <v>217</v>
      </c>
      <c r="T638">
        <v>5</v>
      </c>
      <c r="U638">
        <v>1</v>
      </c>
      <c r="V638">
        <v>2</v>
      </c>
      <c r="W638">
        <v>0</v>
      </c>
      <c r="X638">
        <v>2</v>
      </c>
      <c r="Y638" t="s">
        <v>217</v>
      </c>
      <c r="AB638" t="s">
        <v>217</v>
      </c>
      <c r="AD638" t="s">
        <v>215</v>
      </c>
      <c r="AE638">
        <v>100</v>
      </c>
      <c r="AF638" t="s">
        <v>311</v>
      </c>
      <c r="AG638" t="s">
        <v>216</v>
      </c>
      <c r="AH638" t="s">
        <v>213</v>
      </c>
      <c r="AI638" t="s">
        <v>213</v>
      </c>
      <c r="AK638" t="s">
        <v>312</v>
      </c>
      <c r="AL638" t="s">
        <v>277</v>
      </c>
      <c r="AM638" t="s">
        <v>278</v>
      </c>
      <c r="AN638" t="s">
        <v>217</v>
      </c>
      <c r="AO638" t="s">
        <v>279</v>
      </c>
      <c r="AP638" t="s">
        <v>3379</v>
      </c>
      <c r="AQ638" t="s">
        <v>224</v>
      </c>
      <c r="AR638" t="s">
        <v>2761</v>
      </c>
      <c r="AS638" t="s">
        <v>226</v>
      </c>
      <c r="AT638" t="s">
        <v>213</v>
      </c>
      <c r="AU638" t="s">
        <v>217</v>
      </c>
      <c r="AV638" t="s">
        <v>217</v>
      </c>
      <c r="AW638" t="s">
        <v>217</v>
      </c>
      <c r="AX638" t="s">
        <v>217</v>
      </c>
      <c r="AY638" t="s">
        <v>217</v>
      </c>
      <c r="AZ638" t="s">
        <v>217</v>
      </c>
      <c r="BB638" t="s">
        <v>217</v>
      </c>
      <c r="BC638" t="s">
        <v>227</v>
      </c>
      <c r="BD638" t="s">
        <v>217</v>
      </c>
      <c r="BE638" t="s">
        <v>1843</v>
      </c>
      <c r="BF638" t="s">
        <v>217</v>
      </c>
      <c r="BI638" t="s">
        <v>655</v>
      </c>
      <c r="BJ638" t="s">
        <v>231</v>
      </c>
      <c r="BL638" t="s">
        <v>213</v>
      </c>
      <c r="BM638" t="s">
        <v>317</v>
      </c>
      <c r="BO638" t="s">
        <v>287</v>
      </c>
      <c r="BP638" t="s">
        <v>217</v>
      </c>
      <c r="BQ638" t="s">
        <v>234</v>
      </c>
      <c r="BR638" t="s">
        <v>1135</v>
      </c>
      <c r="BS638" t="s">
        <v>217</v>
      </c>
      <c r="BT638" t="s">
        <v>217</v>
      </c>
      <c r="BU638" t="s">
        <v>217</v>
      </c>
      <c r="BV638" t="s">
        <v>217</v>
      </c>
      <c r="BW638" t="s">
        <v>217</v>
      </c>
      <c r="BX638" t="s">
        <v>217</v>
      </c>
      <c r="BY638" t="s">
        <v>217</v>
      </c>
      <c r="BZ638" t="s">
        <v>217</v>
      </c>
      <c r="CA638" t="s">
        <v>217</v>
      </c>
      <c r="CB638" t="s">
        <v>213</v>
      </c>
      <c r="CC638" t="s">
        <v>217</v>
      </c>
      <c r="CE638" t="s">
        <v>294</v>
      </c>
      <c r="CF638" t="s">
        <v>237</v>
      </c>
      <c r="CH638" t="s">
        <v>319</v>
      </c>
      <c r="CJ638" t="s">
        <v>345</v>
      </c>
      <c r="CL638" t="s">
        <v>240</v>
      </c>
      <c r="CN638" t="s">
        <v>289</v>
      </c>
      <c r="CO638" t="s">
        <v>242</v>
      </c>
      <c r="CP638" t="s">
        <v>290</v>
      </c>
      <c r="CR638" t="s">
        <v>445</v>
      </c>
      <c r="CT638" t="s">
        <v>245</v>
      </c>
      <c r="CV638" t="s">
        <v>246</v>
      </c>
      <c r="CX638" t="s">
        <v>319</v>
      </c>
      <c r="CY638" t="s">
        <v>319</v>
      </c>
      <c r="DB638" t="s">
        <v>294</v>
      </c>
      <c r="DC638" t="s">
        <v>248</v>
      </c>
      <c r="DE638" t="s">
        <v>292</v>
      </c>
      <c r="DF638" t="s">
        <v>250</v>
      </c>
      <c r="DH638" t="s">
        <v>292</v>
      </c>
      <c r="DI638" t="s">
        <v>252</v>
      </c>
      <c r="DJ638" t="s">
        <v>217</v>
      </c>
      <c r="DL638" t="s">
        <v>3380</v>
      </c>
      <c r="DM638" t="s">
        <v>217</v>
      </c>
      <c r="DN638" t="s">
        <v>217</v>
      </c>
      <c r="DO638" t="s">
        <v>217</v>
      </c>
      <c r="DP638" t="s">
        <v>217</v>
      </c>
      <c r="DQ638" t="s">
        <v>217</v>
      </c>
      <c r="DR638" t="s">
        <v>217</v>
      </c>
      <c r="DS638" t="s">
        <v>217</v>
      </c>
      <c r="DT638" t="s">
        <v>217</v>
      </c>
      <c r="DV638" t="s">
        <v>294</v>
      </c>
      <c r="DW638" t="s">
        <v>217</v>
      </c>
      <c r="DY638" t="s">
        <v>217</v>
      </c>
      <c r="EA638" t="s">
        <v>217</v>
      </c>
      <c r="EC638" t="s">
        <v>257</v>
      </c>
      <c r="ED638" t="s">
        <v>426</v>
      </c>
      <c r="EE638" t="s">
        <v>259</v>
      </c>
      <c r="EF638" t="s">
        <v>298</v>
      </c>
      <c r="EG638" t="s">
        <v>297</v>
      </c>
      <c r="EH638" t="s">
        <v>260</v>
      </c>
      <c r="EI638" t="s">
        <v>261</v>
      </c>
      <c r="EJ638" t="s">
        <v>217</v>
      </c>
      <c r="EM638" t="s">
        <v>217</v>
      </c>
      <c r="EO638" t="s">
        <v>217</v>
      </c>
      <c r="ER638" t="s">
        <v>724</v>
      </c>
      <c r="ES638" t="s">
        <v>432</v>
      </c>
      <c r="EU638" t="s">
        <v>265</v>
      </c>
      <c r="EW638" t="s">
        <v>266</v>
      </c>
      <c r="EZ638" t="s">
        <v>519</v>
      </c>
      <c r="FB638" t="s">
        <v>269</v>
      </c>
      <c r="FC638" t="s">
        <v>217</v>
      </c>
      <c r="FD638" t="s">
        <v>725</v>
      </c>
      <c r="FE638" t="s">
        <v>213</v>
      </c>
      <c r="FF638" t="s">
        <v>217</v>
      </c>
      <c r="FG638" t="s">
        <v>217</v>
      </c>
      <c r="FH638" t="s">
        <v>213</v>
      </c>
      <c r="FI638" t="s">
        <v>217</v>
      </c>
      <c r="FJ638" t="s">
        <v>213</v>
      </c>
      <c r="FK638" t="s">
        <v>217</v>
      </c>
      <c r="FL638" t="s">
        <v>217</v>
      </c>
      <c r="FV638" t="s">
        <v>3381</v>
      </c>
      <c r="FW638">
        <v>0</v>
      </c>
      <c r="FX638">
        <v>0</v>
      </c>
      <c r="FY638">
        <v>1</v>
      </c>
      <c r="FZ638">
        <v>1</v>
      </c>
      <c r="GA638">
        <v>0</v>
      </c>
      <c r="GB638">
        <v>0</v>
      </c>
      <c r="GC638">
        <v>1</v>
      </c>
      <c r="GD638">
        <v>0</v>
      </c>
      <c r="GF638" t="s">
        <v>3382</v>
      </c>
      <c r="GG638" t="s">
        <v>217</v>
      </c>
      <c r="GH638" t="s">
        <v>217</v>
      </c>
      <c r="GI638" t="s">
        <v>213</v>
      </c>
      <c r="GJ638" t="s">
        <v>217</v>
      </c>
      <c r="GK638" t="s">
        <v>217</v>
      </c>
      <c r="GL638" t="s">
        <v>213</v>
      </c>
      <c r="GM638" t="s">
        <v>217</v>
      </c>
      <c r="GN638" t="s">
        <v>217</v>
      </c>
      <c r="GO638" t="s">
        <v>213</v>
      </c>
      <c r="GP638" t="s">
        <v>217</v>
      </c>
      <c r="GQ638" t="s">
        <v>213</v>
      </c>
      <c r="GR638" t="s">
        <v>217</v>
      </c>
      <c r="GS638" t="s">
        <v>217</v>
      </c>
      <c r="GT638" t="s">
        <v>217</v>
      </c>
    </row>
    <row r="639" spans="1:204" x14ac:dyDescent="0.25">
      <c r="A639">
        <v>638</v>
      </c>
      <c r="B639" t="s">
        <v>204</v>
      </c>
      <c r="C639" t="s">
        <v>2581</v>
      </c>
      <c r="D639" t="s">
        <v>2582</v>
      </c>
      <c r="E639">
        <v>8.8316963000000008</v>
      </c>
      <c r="F639">
        <v>1.0805610000000001</v>
      </c>
      <c r="G639" t="s">
        <v>206</v>
      </c>
      <c r="H639" t="s">
        <v>207</v>
      </c>
      <c r="I639" t="s">
        <v>208</v>
      </c>
      <c r="J639" t="s">
        <v>306</v>
      </c>
      <c r="K639" t="s">
        <v>210</v>
      </c>
      <c r="M639" t="s">
        <v>471</v>
      </c>
      <c r="O639" t="s">
        <v>309</v>
      </c>
      <c r="Q639">
        <v>28</v>
      </c>
      <c r="R639" t="s">
        <v>213</v>
      </c>
      <c r="S639">
        <v>91194137</v>
      </c>
      <c r="T639">
        <v>10</v>
      </c>
      <c r="U639">
        <v>2</v>
      </c>
      <c r="V639">
        <v>2</v>
      </c>
      <c r="W639">
        <v>1</v>
      </c>
      <c r="X639">
        <v>5</v>
      </c>
      <c r="Y639" t="s">
        <v>217</v>
      </c>
      <c r="AB639" t="s">
        <v>213</v>
      </c>
      <c r="AC639" t="s">
        <v>214</v>
      </c>
      <c r="AD639" t="s">
        <v>215</v>
      </c>
      <c r="AG639" t="s">
        <v>216</v>
      </c>
      <c r="AH639" t="s">
        <v>217</v>
      </c>
      <c r="AI639" t="s">
        <v>217</v>
      </c>
      <c r="AJ639" t="s">
        <v>275</v>
      </c>
      <c r="AK639" t="s">
        <v>472</v>
      </c>
      <c r="AL639" t="s">
        <v>277</v>
      </c>
      <c r="AM639" t="s">
        <v>221</v>
      </c>
      <c r="AN639" t="s">
        <v>217</v>
      </c>
      <c r="AO639" t="s">
        <v>279</v>
      </c>
      <c r="AP639" t="s">
        <v>280</v>
      </c>
      <c r="AQ639" t="s">
        <v>224</v>
      </c>
      <c r="AR639" t="s">
        <v>2583</v>
      </c>
      <c r="AS639" t="s">
        <v>226</v>
      </c>
      <c r="AT639" t="s">
        <v>213</v>
      </c>
      <c r="AU639" t="s">
        <v>217</v>
      </c>
      <c r="AV639" t="s">
        <v>217</v>
      </c>
      <c r="AW639" t="s">
        <v>217</v>
      </c>
      <c r="AX639" t="s">
        <v>217</v>
      </c>
      <c r="AY639" t="s">
        <v>217</v>
      </c>
      <c r="AZ639" t="s">
        <v>217</v>
      </c>
      <c r="BB639" t="s">
        <v>213</v>
      </c>
      <c r="BC639" t="s">
        <v>227</v>
      </c>
      <c r="BD639" t="s">
        <v>217</v>
      </c>
      <c r="BE639" t="s">
        <v>2206</v>
      </c>
      <c r="BF639" t="s">
        <v>217</v>
      </c>
      <c r="BI639" t="s">
        <v>230</v>
      </c>
      <c r="BJ639" t="s">
        <v>231</v>
      </c>
      <c r="BL639" t="s">
        <v>213</v>
      </c>
      <c r="BM639" t="s">
        <v>232</v>
      </c>
      <c r="BO639" t="s">
        <v>287</v>
      </c>
      <c r="BP639" t="s">
        <v>217</v>
      </c>
      <c r="BQ639" t="s">
        <v>234</v>
      </c>
      <c r="BR639" t="s">
        <v>238</v>
      </c>
      <c r="BS639" t="s">
        <v>213</v>
      </c>
      <c r="BT639" t="s">
        <v>217</v>
      </c>
      <c r="BU639" t="s">
        <v>217</v>
      </c>
      <c r="BV639" t="s">
        <v>217</v>
      </c>
      <c r="BW639" t="s">
        <v>217</v>
      </c>
      <c r="BX639" t="s">
        <v>217</v>
      </c>
      <c r="BY639" t="s">
        <v>217</v>
      </c>
      <c r="BZ639" t="s">
        <v>217</v>
      </c>
      <c r="CA639" t="s">
        <v>217</v>
      </c>
      <c r="CB639" t="s">
        <v>217</v>
      </c>
      <c r="CC639" t="s">
        <v>217</v>
      </c>
      <c r="CE639" t="s">
        <v>294</v>
      </c>
      <c r="CF639" t="s">
        <v>237</v>
      </c>
      <c r="CH639" t="s">
        <v>319</v>
      </c>
      <c r="CJ639" t="s">
        <v>288</v>
      </c>
      <c r="CL639" t="s">
        <v>240</v>
      </c>
      <c r="CN639" t="s">
        <v>289</v>
      </c>
      <c r="CO639" t="s">
        <v>242</v>
      </c>
      <c r="CP639" t="s">
        <v>290</v>
      </c>
      <c r="CR639" t="s">
        <v>291</v>
      </c>
      <c r="CT639" t="s">
        <v>245</v>
      </c>
      <c r="CV639" t="s">
        <v>246</v>
      </c>
      <c r="CX639" t="s">
        <v>319</v>
      </c>
      <c r="CY639" t="s">
        <v>319</v>
      </c>
      <c r="DB639" t="s">
        <v>294</v>
      </c>
      <c r="DC639" t="s">
        <v>248</v>
      </c>
      <c r="DE639" t="s">
        <v>292</v>
      </c>
      <c r="DF639" t="s">
        <v>250</v>
      </c>
      <c r="DH639" t="s">
        <v>292</v>
      </c>
      <c r="DI639" t="s">
        <v>252</v>
      </c>
      <c r="DJ639" t="s">
        <v>213</v>
      </c>
      <c r="DK639" t="s">
        <v>3383</v>
      </c>
      <c r="DL639" t="s">
        <v>294</v>
      </c>
      <c r="DM639" t="s">
        <v>217</v>
      </c>
      <c r="DN639" t="s">
        <v>217</v>
      </c>
      <c r="DO639" t="s">
        <v>217</v>
      </c>
      <c r="DP639" t="s">
        <v>217</v>
      </c>
      <c r="DQ639" t="s">
        <v>217</v>
      </c>
      <c r="DR639" t="s">
        <v>217</v>
      </c>
      <c r="DS639" t="s">
        <v>217</v>
      </c>
      <c r="DT639" t="s">
        <v>217</v>
      </c>
      <c r="DW639" t="s">
        <v>213</v>
      </c>
      <c r="DX639" t="s">
        <v>256</v>
      </c>
      <c r="DY639" t="s">
        <v>217</v>
      </c>
      <c r="EA639" t="s">
        <v>217</v>
      </c>
      <c r="EC639" t="s">
        <v>352</v>
      </c>
      <c r="ED639" t="s">
        <v>258</v>
      </c>
      <c r="EE639" t="s">
        <v>259</v>
      </c>
      <c r="EF639" t="s">
        <v>298</v>
      </c>
      <c r="EG639" t="s">
        <v>297</v>
      </c>
      <c r="EH639" t="s">
        <v>238</v>
      </c>
      <c r="EI639" t="s">
        <v>238</v>
      </c>
      <c r="EJ639" t="s">
        <v>217</v>
      </c>
      <c r="EM639" t="s">
        <v>217</v>
      </c>
      <c r="EO639" t="s">
        <v>217</v>
      </c>
      <c r="ER639" t="s">
        <v>294</v>
      </c>
      <c r="ES639" t="s">
        <v>300</v>
      </c>
      <c r="EU639" t="s">
        <v>265</v>
      </c>
      <c r="EW639" t="s">
        <v>266</v>
      </c>
      <c r="EX639" t="s">
        <v>411</v>
      </c>
      <c r="EZ639" t="s">
        <v>328</v>
      </c>
      <c r="FB639" t="s">
        <v>329</v>
      </c>
      <c r="FC639" t="s">
        <v>217</v>
      </c>
      <c r="FD639" t="s">
        <v>270</v>
      </c>
      <c r="FE639" t="s">
        <v>213</v>
      </c>
      <c r="FF639" t="s">
        <v>217</v>
      </c>
      <c r="FG639" t="s">
        <v>213</v>
      </c>
      <c r="FH639" t="s">
        <v>213</v>
      </c>
      <c r="FI639" t="s">
        <v>217</v>
      </c>
      <c r="FJ639" t="s">
        <v>217</v>
      </c>
      <c r="FK639" t="s">
        <v>217</v>
      </c>
      <c r="FL639" t="s">
        <v>217</v>
      </c>
      <c r="FV639" t="s">
        <v>238</v>
      </c>
      <c r="FW639">
        <v>1</v>
      </c>
      <c r="FX639">
        <v>0</v>
      </c>
      <c r="FY639">
        <v>0</v>
      </c>
      <c r="FZ639">
        <v>0</v>
      </c>
      <c r="GA639">
        <v>0</v>
      </c>
      <c r="GB639">
        <v>0</v>
      </c>
      <c r="GC639">
        <v>0</v>
      </c>
      <c r="GD639">
        <v>0</v>
      </c>
      <c r="GF639" t="s">
        <v>1985</v>
      </c>
      <c r="GG639" t="s">
        <v>217</v>
      </c>
      <c r="GH639" t="s">
        <v>213</v>
      </c>
      <c r="GI639" t="s">
        <v>217</v>
      </c>
      <c r="GJ639" t="s">
        <v>217</v>
      </c>
      <c r="GK639" t="s">
        <v>217</v>
      </c>
      <c r="GL639" t="s">
        <v>213</v>
      </c>
      <c r="GM639" t="s">
        <v>217</v>
      </c>
      <c r="GN639" t="s">
        <v>217</v>
      </c>
      <c r="GO639" t="s">
        <v>217</v>
      </c>
      <c r="GP639" t="s">
        <v>217</v>
      </c>
      <c r="GQ639" t="s">
        <v>217</v>
      </c>
      <c r="GR639" t="s">
        <v>217</v>
      </c>
      <c r="GS639" t="s">
        <v>217</v>
      </c>
      <c r="GT639" t="s">
        <v>217</v>
      </c>
      <c r="GV639" t="s">
        <v>294</v>
      </c>
    </row>
    <row r="640" spans="1:204" hidden="1" x14ac:dyDescent="0.25">
      <c r="A640">
        <v>639</v>
      </c>
      <c r="B640" t="s">
        <v>468</v>
      </c>
      <c r="C640" t="s">
        <v>2669</v>
      </c>
      <c r="D640" t="s">
        <v>2669</v>
      </c>
      <c r="E640">
        <v>8.8883957999999996</v>
      </c>
      <c r="F640">
        <v>1.0871493000000001</v>
      </c>
      <c r="G640" t="s">
        <v>206</v>
      </c>
      <c r="H640" t="s">
        <v>492</v>
      </c>
      <c r="I640" t="s">
        <v>208</v>
      </c>
      <c r="J640" t="s">
        <v>493</v>
      </c>
      <c r="K640" t="s">
        <v>210</v>
      </c>
      <c r="M640" t="s">
        <v>471</v>
      </c>
      <c r="O640" t="s">
        <v>309</v>
      </c>
      <c r="Q640">
        <v>6</v>
      </c>
      <c r="R640" t="s">
        <v>213</v>
      </c>
      <c r="S640">
        <v>92939490</v>
      </c>
      <c r="T640">
        <v>6</v>
      </c>
      <c r="U640">
        <v>2</v>
      </c>
      <c r="V640">
        <v>3</v>
      </c>
      <c r="W640">
        <v>0</v>
      </c>
      <c r="X640">
        <v>0</v>
      </c>
      <c r="Y640" t="s">
        <v>217</v>
      </c>
      <c r="AB640" t="s">
        <v>213</v>
      </c>
      <c r="AC640" t="s">
        <v>523</v>
      </c>
      <c r="AD640" t="s">
        <v>336</v>
      </c>
      <c r="AG640" t="s">
        <v>337</v>
      </c>
      <c r="AI640" t="s">
        <v>217</v>
      </c>
      <c r="AJ640" t="s">
        <v>3093</v>
      </c>
      <c r="AK640" t="s">
        <v>380</v>
      </c>
      <c r="AL640" t="s">
        <v>277</v>
      </c>
      <c r="AM640" t="s">
        <v>221</v>
      </c>
      <c r="AN640" t="s">
        <v>217</v>
      </c>
      <c r="AO640" t="s">
        <v>222</v>
      </c>
      <c r="AP640" t="s">
        <v>3384</v>
      </c>
      <c r="AQ640" t="s">
        <v>224</v>
      </c>
      <c r="AR640" t="s">
        <v>2669</v>
      </c>
      <c r="AS640" t="s">
        <v>226</v>
      </c>
      <c r="AT640" t="s">
        <v>213</v>
      </c>
      <c r="AU640" t="s">
        <v>217</v>
      </c>
      <c r="AV640" t="s">
        <v>217</v>
      </c>
      <c r="AW640" t="s">
        <v>217</v>
      </c>
      <c r="AX640" t="s">
        <v>217</v>
      </c>
      <c r="AY640" t="s">
        <v>217</v>
      </c>
      <c r="AZ640" t="s">
        <v>217</v>
      </c>
      <c r="BB640" t="s">
        <v>213</v>
      </c>
      <c r="BC640" t="s">
        <v>283</v>
      </c>
      <c r="BD640" t="s">
        <v>217</v>
      </c>
      <c r="BE640" t="s">
        <v>3385</v>
      </c>
      <c r="BF640" t="s">
        <v>217</v>
      </c>
      <c r="BI640" t="s">
        <v>230</v>
      </c>
      <c r="BJ640" t="s">
        <v>231</v>
      </c>
      <c r="BL640" t="s">
        <v>217</v>
      </c>
      <c r="BN640" t="s">
        <v>689</v>
      </c>
      <c r="BO640" t="s">
        <v>287</v>
      </c>
      <c r="BP640" t="s">
        <v>217</v>
      </c>
      <c r="BQ640" t="s">
        <v>234</v>
      </c>
      <c r="BR640" t="s">
        <v>3386</v>
      </c>
      <c r="BS640" t="s">
        <v>217</v>
      </c>
      <c r="BT640" t="s">
        <v>213</v>
      </c>
      <c r="BU640" t="s">
        <v>217</v>
      </c>
      <c r="BV640" t="s">
        <v>217</v>
      </c>
      <c r="BW640" t="s">
        <v>217</v>
      </c>
      <c r="BX640" t="s">
        <v>213</v>
      </c>
      <c r="BY640" t="s">
        <v>217</v>
      </c>
      <c r="BZ640" t="s">
        <v>217</v>
      </c>
      <c r="CA640" t="s">
        <v>217</v>
      </c>
      <c r="CB640" t="s">
        <v>213</v>
      </c>
      <c r="CC640" t="s">
        <v>217</v>
      </c>
      <c r="CE640" t="s">
        <v>3387</v>
      </c>
      <c r="CF640" t="s">
        <v>237</v>
      </c>
      <c r="CH640" t="s">
        <v>319</v>
      </c>
      <c r="CJ640" t="s">
        <v>239</v>
      </c>
      <c r="CL640" t="s">
        <v>240</v>
      </c>
      <c r="CN640" t="s">
        <v>289</v>
      </c>
      <c r="CO640" t="s">
        <v>242</v>
      </c>
      <c r="CP640" t="s">
        <v>347</v>
      </c>
      <c r="CR640" t="s">
        <v>445</v>
      </c>
      <c r="CT640" t="s">
        <v>348</v>
      </c>
      <c r="CV640" t="s">
        <v>246</v>
      </c>
      <c r="CX640" t="s">
        <v>217</v>
      </c>
      <c r="CY640" t="s">
        <v>217</v>
      </c>
      <c r="DB640" t="s">
        <v>1925</v>
      </c>
      <c r="DC640" t="s">
        <v>248</v>
      </c>
      <c r="DE640" t="s">
        <v>292</v>
      </c>
      <c r="DF640" t="s">
        <v>250</v>
      </c>
      <c r="DH640" t="s">
        <v>292</v>
      </c>
      <c r="DI640" t="s">
        <v>252</v>
      </c>
      <c r="DJ640" t="s">
        <v>217</v>
      </c>
      <c r="DL640" t="s">
        <v>546</v>
      </c>
      <c r="DM640" t="s">
        <v>217</v>
      </c>
      <c r="DN640" t="s">
        <v>217</v>
      </c>
      <c r="DO640" t="s">
        <v>217</v>
      </c>
      <c r="DP640" t="s">
        <v>217</v>
      </c>
      <c r="DQ640" t="s">
        <v>217</v>
      </c>
      <c r="DR640" t="s">
        <v>217</v>
      </c>
      <c r="DS640" t="s">
        <v>217</v>
      </c>
      <c r="DT640" t="s">
        <v>217</v>
      </c>
      <c r="DV640" t="s">
        <v>875</v>
      </c>
      <c r="DW640" t="s">
        <v>213</v>
      </c>
      <c r="DX640" t="s">
        <v>256</v>
      </c>
      <c r="DY640" t="s">
        <v>217</v>
      </c>
      <c r="EA640" t="s">
        <v>217</v>
      </c>
      <c r="EC640" t="s">
        <v>295</v>
      </c>
      <c r="ED640" t="s">
        <v>426</v>
      </c>
      <c r="EE640" t="s">
        <v>1018</v>
      </c>
      <c r="EF640" t="s">
        <v>238</v>
      </c>
      <c r="EG640" t="s">
        <v>238</v>
      </c>
      <c r="EH640" t="s">
        <v>238</v>
      </c>
      <c r="EI640" t="s">
        <v>297</v>
      </c>
      <c r="EJ640" t="s">
        <v>217</v>
      </c>
      <c r="EM640" t="s">
        <v>217</v>
      </c>
      <c r="EO640" t="s">
        <v>217</v>
      </c>
      <c r="ER640" t="s">
        <v>3388</v>
      </c>
      <c r="ES640" t="s">
        <v>432</v>
      </c>
      <c r="EU640" t="s">
        <v>265</v>
      </c>
      <c r="EW640" t="s">
        <v>266</v>
      </c>
      <c r="EZ640" t="s">
        <v>268</v>
      </c>
      <c r="FB640" t="s">
        <v>762</v>
      </c>
      <c r="FC640" t="s">
        <v>217</v>
      </c>
      <c r="FD640" t="s">
        <v>270</v>
      </c>
      <c r="FE640" t="s">
        <v>213</v>
      </c>
      <c r="FF640" t="s">
        <v>217</v>
      </c>
      <c r="FG640" t="s">
        <v>213</v>
      </c>
      <c r="FH640" t="s">
        <v>213</v>
      </c>
      <c r="FI640" t="s">
        <v>217</v>
      </c>
      <c r="FJ640" t="s">
        <v>217</v>
      </c>
      <c r="FK640" t="s">
        <v>217</v>
      </c>
      <c r="FL640" t="s">
        <v>213</v>
      </c>
      <c r="FM640" t="s">
        <v>1474</v>
      </c>
      <c r="FN640" t="s">
        <v>213</v>
      </c>
      <c r="FO640" t="s">
        <v>217</v>
      </c>
      <c r="FP640" t="s">
        <v>213</v>
      </c>
      <c r="FQ640" t="s">
        <v>217</v>
      </c>
      <c r="FR640" t="s">
        <v>217</v>
      </c>
      <c r="FS640" t="s">
        <v>213</v>
      </c>
      <c r="FT640" t="s">
        <v>217</v>
      </c>
      <c r="FV640" t="s">
        <v>238</v>
      </c>
      <c r="FW640">
        <v>1</v>
      </c>
      <c r="FX640">
        <v>0</v>
      </c>
      <c r="FY640">
        <v>0</v>
      </c>
      <c r="FZ640">
        <v>0</v>
      </c>
      <c r="GA640">
        <v>0</v>
      </c>
      <c r="GB640">
        <v>0</v>
      </c>
      <c r="GC640">
        <v>0</v>
      </c>
      <c r="GD640">
        <v>0</v>
      </c>
      <c r="GF640" t="s">
        <v>3389</v>
      </c>
      <c r="GG640" t="s">
        <v>213</v>
      </c>
      <c r="GH640" t="s">
        <v>213</v>
      </c>
      <c r="GI640" t="s">
        <v>217</v>
      </c>
      <c r="GJ640" t="s">
        <v>217</v>
      </c>
      <c r="GK640" t="s">
        <v>217</v>
      </c>
      <c r="GL640" t="s">
        <v>213</v>
      </c>
      <c r="GM640" t="s">
        <v>213</v>
      </c>
      <c r="GN640" t="s">
        <v>217</v>
      </c>
      <c r="GO640" t="s">
        <v>213</v>
      </c>
      <c r="GP640" t="s">
        <v>217</v>
      </c>
      <c r="GQ640" t="s">
        <v>217</v>
      </c>
      <c r="GR640" t="s">
        <v>217</v>
      </c>
      <c r="GS640" t="s">
        <v>217</v>
      </c>
      <c r="GT640" t="s">
        <v>217</v>
      </c>
      <c r="GV640" t="s">
        <v>255</v>
      </c>
    </row>
    <row r="641" spans="1:204" x14ac:dyDescent="0.25">
      <c r="A641">
        <v>640</v>
      </c>
      <c r="B641" t="s">
        <v>204</v>
      </c>
      <c r="C641" t="s">
        <v>2618</v>
      </c>
      <c r="D641" t="s">
        <v>2618</v>
      </c>
      <c r="E641">
        <v>8.8315736000000005</v>
      </c>
      <c r="F641">
        <v>1.0721809</v>
      </c>
      <c r="G641" t="s">
        <v>206</v>
      </c>
      <c r="H641" t="s">
        <v>273</v>
      </c>
      <c r="I641" t="s">
        <v>208</v>
      </c>
      <c r="J641" t="s">
        <v>207</v>
      </c>
      <c r="K641" t="s">
        <v>210</v>
      </c>
      <c r="M641" t="s">
        <v>211</v>
      </c>
      <c r="O641" t="s">
        <v>212</v>
      </c>
      <c r="Q641">
        <v>50</v>
      </c>
      <c r="R641" t="s">
        <v>213</v>
      </c>
      <c r="S641">
        <v>96480272</v>
      </c>
      <c r="T641">
        <v>10</v>
      </c>
      <c r="U641">
        <v>1</v>
      </c>
      <c r="V641">
        <v>0</v>
      </c>
      <c r="W641">
        <v>0</v>
      </c>
      <c r="X641">
        <v>0</v>
      </c>
      <c r="Y641" t="s">
        <v>217</v>
      </c>
      <c r="AB641" t="s">
        <v>217</v>
      </c>
      <c r="AD641" t="s">
        <v>336</v>
      </c>
      <c r="AE641">
        <v>8</v>
      </c>
      <c r="AF641" t="s">
        <v>311</v>
      </c>
      <c r="AG641" t="s">
        <v>361</v>
      </c>
      <c r="AH641" t="s">
        <v>217</v>
      </c>
      <c r="AI641" t="s">
        <v>213</v>
      </c>
      <c r="AK641" t="s">
        <v>363</v>
      </c>
      <c r="AL641" t="s">
        <v>220</v>
      </c>
      <c r="AM641" t="s">
        <v>278</v>
      </c>
      <c r="AN641" t="s">
        <v>213</v>
      </c>
      <c r="AQ641" t="s">
        <v>224</v>
      </c>
      <c r="AR641" t="s">
        <v>1263</v>
      </c>
      <c r="AS641" t="s">
        <v>226</v>
      </c>
      <c r="AT641" t="s">
        <v>213</v>
      </c>
      <c r="AU641" t="s">
        <v>217</v>
      </c>
      <c r="AV641" t="s">
        <v>217</v>
      </c>
      <c r="AW641" t="s">
        <v>217</v>
      </c>
      <c r="AX641" t="s">
        <v>217</v>
      </c>
      <c r="AY641" t="s">
        <v>217</v>
      </c>
      <c r="AZ641" t="s">
        <v>217</v>
      </c>
      <c r="BB641" t="s">
        <v>217</v>
      </c>
      <c r="BC641" t="s">
        <v>283</v>
      </c>
      <c r="BD641" t="s">
        <v>217</v>
      </c>
      <c r="BE641" t="s">
        <v>294</v>
      </c>
      <c r="BF641" t="s">
        <v>217</v>
      </c>
      <c r="BI641" t="s">
        <v>230</v>
      </c>
      <c r="BJ641" t="s">
        <v>231</v>
      </c>
      <c r="BL641" t="s">
        <v>213</v>
      </c>
      <c r="BM641" t="s">
        <v>232</v>
      </c>
      <c r="BO641" t="s">
        <v>287</v>
      </c>
      <c r="BP641" t="s">
        <v>217</v>
      </c>
      <c r="BQ641" t="s">
        <v>234</v>
      </c>
      <c r="BR641" t="s">
        <v>422</v>
      </c>
      <c r="BS641" t="s">
        <v>217</v>
      </c>
      <c r="BT641" t="s">
        <v>213</v>
      </c>
      <c r="BU641" t="s">
        <v>217</v>
      </c>
      <c r="BV641" t="s">
        <v>217</v>
      </c>
      <c r="BW641" t="s">
        <v>217</v>
      </c>
      <c r="BX641" t="s">
        <v>217</v>
      </c>
      <c r="BY641" t="s">
        <v>217</v>
      </c>
      <c r="BZ641" t="s">
        <v>217</v>
      </c>
      <c r="CA641" t="s">
        <v>217</v>
      </c>
      <c r="CB641" t="s">
        <v>217</v>
      </c>
      <c r="CC641" t="s">
        <v>217</v>
      </c>
      <c r="CE641" t="s">
        <v>975</v>
      </c>
      <c r="CF641" t="s">
        <v>237</v>
      </c>
      <c r="CH641" t="s">
        <v>238</v>
      </c>
      <c r="CJ641" t="s">
        <v>345</v>
      </c>
      <c r="CL641" t="s">
        <v>240</v>
      </c>
      <c r="CN641" t="s">
        <v>289</v>
      </c>
      <c r="CO641" t="s">
        <v>242</v>
      </c>
      <c r="CP641" t="s">
        <v>290</v>
      </c>
      <c r="CR641" t="s">
        <v>244</v>
      </c>
      <c r="CT641" t="s">
        <v>245</v>
      </c>
      <c r="CV641" t="s">
        <v>446</v>
      </c>
      <c r="CX641" t="s">
        <v>217</v>
      </c>
      <c r="CY641" t="s">
        <v>217</v>
      </c>
      <c r="DB641" t="s">
        <v>294</v>
      </c>
      <c r="DC641" t="s">
        <v>248</v>
      </c>
      <c r="DE641" t="s">
        <v>292</v>
      </c>
      <c r="DF641" t="s">
        <v>250</v>
      </c>
      <c r="DH641" t="s">
        <v>292</v>
      </c>
      <c r="DI641" t="s">
        <v>293</v>
      </c>
      <c r="DJ641" t="s">
        <v>217</v>
      </c>
      <c r="DL641" t="s">
        <v>294</v>
      </c>
      <c r="DM641" t="s">
        <v>217</v>
      </c>
      <c r="DN641" t="s">
        <v>217</v>
      </c>
      <c r="DO641" t="s">
        <v>217</v>
      </c>
      <c r="DP641" t="s">
        <v>217</v>
      </c>
      <c r="DQ641" t="s">
        <v>217</v>
      </c>
      <c r="DR641" t="s">
        <v>217</v>
      </c>
      <c r="DS641" t="s">
        <v>217</v>
      </c>
      <c r="DT641" t="s">
        <v>217</v>
      </c>
      <c r="DW641" t="s">
        <v>213</v>
      </c>
      <c r="DX641" t="s">
        <v>256</v>
      </c>
      <c r="DY641" t="s">
        <v>217</v>
      </c>
      <c r="EA641" t="s">
        <v>213</v>
      </c>
      <c r="EB641">
        <v>9</v>
      </c>
      <c r="EC641" t="s">
        <v>352</v>
      </c>
      <c r="ED641" t="s">
        <v>258</v>
      </c>
      <c r="EE641" t="s">
        <v>389</v>
      </c>
      <c r="EF641" t="s">
        <v>238</v>
      </c>
      <c r="EG641" t="s">
        <v>238</v>
      </c>
      <c r="EH641" t="s">
        <v>238</v>
      </c>
      <c r="EI641" t="s">
        <v>238</v>
      </c>
      <c r="EJ641" t="s">
        <v>217</v>
      </c>
      <c r="EM641" t="s">
        <v>217</v>
      </c>
      <c r="EO641" t="s">
        <v>217</v>
      </c>
      <c r="ER641" t="s">
        <v>957</v>
      </c>
      <c r="ES641" t="s">
        <v>300</v>
      </c>
      <c r="EU641" t="s">
        <v>265</v>
      </c>
      <c r="EW641" t="s">
        <v>266</v>
      </c>
      <c r="EX641" t="s">
        <v>267</v>
      </c>
      <c r="EZ641" t="s">
        <v>268</v>
      </c>
      <c r="FB641" t="s">
        <v>269</v>
      </c>
      <c r="FC641" t="s">
        <v>217</v>
      </c>
      <c r="FD641" t="s">
        <v>356</v>
      </c>
      <c r="FE641" t="s">
        <v>213</v>
      </c>
      <c r="FF641" t="s">
        <v>217</v>
      </c>
      <c r="FG641" t="s">
        <v>213</v>
      </c>
      <c r="FH641" t="s">
        <v>217</v>
      </c>
      <c r="FI641" t="s">
        <v>217</v>
      </c>
      <c r="FJ641" t="s">
        <v>213</v>
      </c>
      <c r="FK641" t="s">
        <v>217</v>
      </c>
      <c r="FL641" t="s">
        <v>213</v>
      </c>
      <c r="FM641" t="s">
        <v>375</v>
      </c>
      <c r="FN641" t="s">
        <v>213</v>
      </c>
      <c r="FO641" t="s">
        <v>217</v>
      </c>
      <c r="FP641" t="s">
        <v>213</v>
      </c>
      <c r="FQ641" t="s">
        <v>217</v>
      </c>
      <c r="FR641" t="s">
        <v>213</v>
      </c>
      <c r="FS641" t="s">
        <v>217</v>
      </c>
      <c r="FT641" t="s">
        <v>217</v>
      </c>
      <c r="FV641" t="s">
        <v>332</v>
      </c>
      <c r="FW641">
        <v>0</v>
      </c>
      <c r="FX641">
        <v>0</v>
      </c>
      <c r="FY641">
        <v>1</v>
      </c>
      <c r="FZ641">
        <v>0</v>
      </c>
      <c r="GA641">
        <v>0</v>
      </c>
      <c r="GB641">
        <v>0</v>
      </c>
      <c r="GC641">
        <v>0</v>
      </c>
      <c r="GD641">
        <v>0</v>
      </c>
      <c r="GF641" t="s">
        <v>1046</v>
      </c>
      <c r="GG641" t="s">
        <v>217</v>
      </c>
      <c r="GH641" t="s">
        <v>213</v>
      </c>
      <c r="GI641" t="s">
        <v>217</v>
      </c>
      <c r="GJ641" t="s">
        <v>217</v>
      </c>
      <c r="GK641" t="s">
        <v>217</v>
      </c>
      <c r="GL641" t="s">
        <v>213</v>
      </c>
      <c r="GM641" t="s">
        <v>213</v>
      </c>
      <c r="GN641" t="s">
        <v>217</v>
      </c>
      <c r="GO641" t="s">
        <v>217</v>
      </c>
      <c r="GP641" t="s">
        <v>217</v>
      </c>
      <c r="GQ641" t="s">
        <v>213</v>
      </c>
      <c r="GR641" t="s">
        <v>217</v>
      </c>
      <c r="GS641" t="s">
        <v>217</v>
      </c>
      <c r="GT641" t="s">
        <v>217</v>
      </c>
      <c r="GV641" t="s">
        <v>294</v>
      </c>
    </row>
    <row r="642" spans="1:204" x14ac:dyDescent="0.25">
      <c r="A642">
        <v>641</v>
      </c>
      <c r="B642" t="s">
        <v>358</v>
      </c>
      <c r="C642" t="s">
        <v>2631</v>
      </c>
      <c r="D642" t="s">
        <v>2631</v>
      </c>
      <c r="E642">
        <v>8.8209610999999999</v>
      </c>
      <c r="F642">
        <v>1.139537</v>
      </c>
      <c r="G642" t="s">
        <v>396</v>
      </c>
      <c r="H642" t="s">
        <v>273</v>
      </c>
      <c r="I642" t="s">
        <v>397</v>
      </c>
      <c r="K642" t="s">
        <v>210</v>
      </c>
      <c r="M642" t="s">
        <v>211</v>
      </c>
      <c r="O642" t="s">
        <v>212</v>
      </c>
      <c r="Q642">
        <v>40</v>
      </c>
      <c r="R642" t="s">
        <v>217</v>
      </c>
      <c r="T642">
        <v>3</v>
      </c>
      <c r="U642">
        <v>0</v>
      </c>
      <c r="V642">
        <v>0</v>
      </c>
      <c r="W642">
        <v>0</v>
      </c>
      <c r="X642">
        <v>2</v>
      </c>
      <c r="Y642" t="s">
        <v>213</v>
      </c>
      <c r="Z642" t="s">
        <v>879</v>
      </c>
      <c r="AB642" t="s">
        <v>217</v>
      </c>
      <c r="AD642" t="s">
        <v>215</v>
      </c>
      <c r="AE642">
        <v>500</v>
      </c>
      <c r="AF642" t="s">
        <v>399</v>
      </c>
      <c r="AG642" t="s">
        <v>361</v>
      </c>
      <c r="AH642" t="s">
        <v>217</v>
      </c>
      <c r="AI642" t="s">
        <v>217</v>
      </c>
      <c r="AJ642" t="s">
        <v>2381</v>
      </c>
      <c r="AK642" t="s">
        <v>380</v>
      </c>
      <c r="AL642" t="s">
        <v>340</v>
      </c>
      <c r="AM642" t="s">
        <v>728</v>
      </c>
      <c r="AN642" t="s">
        <v>217</v>
      </c>
      <c r="AO642" t="s">
        <v>279</v>
      </c>
      <c r="AP642" t="s">
        <v>3068</v>
      </c>
      <c r="AQ642" t="s">
        <v>224</v>
      </c>
      <c r="AR642" t="s">
        <v>2658</v>
      </c>
      <c r="AS642" t="s">
        <v>282</v>
      </c>
      <c r="AT642" t="s">
        <v>217</v>
      </c>
      <c r="AU642" t="s">
        <v>217</v>
      </c>
      <c r="AV642" t="s">
        <v>217</v>
      </c>
      <c r="AW642" t="s">
        <v>213</v>
      </c>
      <c r="AX642" t="s">
        <v>217</v>
      </c>
      <c r="AY642" t="s">
        <v>217</v>
      </c>
      <c r="AZ642" t="s">
        <v>217</v>
      </c>
      <c r="BB642" t="s">
        <v>213</v>
      </c>
      <c r="BC642" t="s">
        <v>315</v>
      </c>
      <c r="BD642" t="s">
        <v>217</v>
      </c>
      <c r="BE642" t="s">
        <v>2732</v>
      </c>
      <c r="BF642" t="s">
        <v>217</v>
      </c>
      <c r="BI642" t="s">
        <v>230</v>
      </c>
      <c r="BJ642" t="s">
        <v>231</v>
      </c>
      <c r="BL642" t="s">
        <v>213</v>
      </c>
      <c r="BM642" t="s">
        <v>232</v>
      </c>
      <c r="BO642" t="s">
        <v>287</v>
      </c>
      <c r="BP642" t="s">
        <v>217</v>
      </c>
      <c r="BQ642" t="s">
        <v>234</v>
      </c>
      <c r="BR642" t="s">
        <v>571</v>
      </c>
      <c r="BS642" t="s">
        <v>217</v>
      </c>
      <c r="BT642" t="s">
        <v>217</v>
      </c>
      <c r="BU642" t="s">
        <v>217</v>
      </c>
      <c r="BV642" t="s">
        <v>217</v>
      </c>
      <c r="BW642" t="s">
        <v>217</v>
      </c>
      <c r="BX642" t="s">
        <v>217</v>
      </c>
      <c r="BY642" t="s">
        <v>217</v>
      </c>
      <c r="BZ642" t="s">
        <v>213</v>
      </c>
      <c r="CA642" t="s">
        <v>217</v>
      </c>
      <c r="CB642" t="s">
        <v>217</v>
      </c>
      <c r="CC642" t="s">
        <v>217</v>
      </c>
      <c r="CE642" t="s">
        <v>319</v>
      </c>
      <c r="CF642" t="s">
        <v>237</v>
      </c>
      <c r="CH642" t="s">
        <v>238</v>
      </c>
      <c r="CJ642" t="s">
        <v>345</v>
      </c>
      <c r="CL642" t="s">
        <v>240</v>
      </c>
      <c r="CN642" t="s">
        <v>289</v>
      </c>
      <c r="CO642" t="s">
        <v>242</v>
      </c>
      <c r="CP642" t="s">
        <v>371</v>
      </c>
      <c r="CR642" t="s">
        <v>291</v>
      </c>
      <c r="CT642" t="s">
        <v>245</v>
      </c>
      <c r="CV642" t="s">
        <v>246</v>
      </c>
      <c r="CX642" t="s">
        <v>319</v>
      </c>
      <c r="CY642" t="s">
        <v>217</v>
      </c>
      <c r="DB642" t="s">
        <v>319</v>
      </c>
      <c r="DC642" t="s">
        <v>767</v>
      </c>
      <c r="DE642" t="s">
        <v>292</v>
      </c>
      <c r="DF642" t="s">
        <v>250</v>
      </c>
      <c r="DH642" t="s">
        <v>292</v>
      </c>
      <c r="DI642" t="s">
        <v>293</v>
      </c>
      <c r="DJ642" t="s">
        <v>217</v>
      </c>
      <c r="DL642" t="s">
        <v>294</v>
      </c>
      <c r="DM642" t="s">
        <v>217</v>
      </c>
      <c r="DN642" t="s">
        <v>217</v>
      </c>
      <c r="DO642" t="s">
        <v>217</v>
      </c>
      <c r="DP642" t="s">
        <v>217</v>
      </c>
      <c r="DQ642" t="s">
        <v>217</v>
      </c>
      <c r="DR642" t="s">
        <v>217</v>
      </c>
      <c r="DS642" t="s">
        <v>217</v>
      </c>
      <c r="DT642" t="s">
        <v>217</v>
      </c>
      <c r="DW642" t="s">
        <v>213</v>
      </c>
      <c r="DX642" t="s">
        <v>256</v>
      </c>
      <c r="DY642" t="s">
        <v>217</v>
      </c>
      <c r="EA642" t="s">
        <v>217</v>
      </c>
      <c r="EC642" t="s">
        <v>352</v>
      </c>
      <c r="ED642" t="s">
        <v>589</v>
      </c>
      <c r="EE642" t="s">
        <v>854</v>
      </c>
      <c r="EF642" t="s">
        <v>238</v>
      </c>
      <c r="EG642" t="s">
        <v>238</v>
      </c>
      <c r="EJ642" t="s">
        <v>217</v>
      </c>
      <c r="EM642" t="s">
        <v>213</v>
      </c>
      <c r="EN642" t="s">
        <v>217</v>
      </c>
      <c r="EO642" t="s">
        <v>217</v>
      </c>
      <c r="ER642" t="s">
        <v>319</v>
      </c>
      <c r="ES642" t="s">
        <v>300</v>
      </c>
      <c r="EU642" t="s">
        <v>265</v>
      </c>
      <c r="EW642" t="s">
        <v>266</v>
      </c>
      <c r="EX642" t="s">
        <v>267</v>
      </c>
      <c r="FB642" t="s">
        <v>269</v>
      </c>
      <c r="FC642" t="s">
        <v>213</v>
      </c>
      <c r="FD642" t="s">
        <v>623</v>
      </c>
      <c r="FE642" t="s">
        <v>213</v>
      </c>
      <c r="FF642" t="s">
        <v>217</v>
      </c>
      <c r="FG642" t="s">
        <v>217</v>
      </c>
      <c r="FH642" t="s">
        <v>213</v>
      </c>
      <c r="FI642" t="s">
        <v>217</v>
      </c>
      <c r="FJ642" t="s">
        <v>213</v>
      </c>
      <c r="FK642" t="s">
        <v>217</v>
      </c>
      <c r="FL642" t="s">
        <v>213</v>
      </c>
      <c r="FM642" t="s">
        <v>535</v>
      </c>
      <c r="FN642" t="s">
        <v>213</v>
      </c>
      <c r="FO642" t="s">
        <v>213</v>
      </c>
      <c r="FP642" t="s">
        <v>213</v>
      </c>
      <c r="FQ642" t="s">
        <v>217</v>
      </c>
      <c r="FR642" t="s">
        <v>217</v>
      </c>
      <c r="FS642" t="s">
        <v>217</v>
      </c>
      <c r="FT642" t="s">
        <v>217</v>
      </c>
      <c r="FV642" t="s">
        <v>238</v>
      </c>
      <c r="FW642">
        <v>1</v>
      </c>
      <c r="FX642">
        <v>0</v>
      </c>
      <c r="FY642">
        <v>0</v>
      </c>
      <c r="FZ642">
        <v>0</v>
      </c>
      <c r="GA642">
        <v>0</v>
      </c>
      <c r="GB642">
        <v>0</v>
      </c>
      <c r="GC642">
        <v>0</v>
      </c>
      <c r="GD642">
        <v>0</v>
      </c>
      <c r="GF642" t="s">
        <v>1493</v>
      </c>
      <c r="GG642" t="s">
        <v>213</v>
      </c>
      <c r="GH642" t="s">
        <v>217</v>
      </c>
      <c r="GI642" t="s">
        <v>217</v>
      </c>
      <c r="GJ642" t="s">
        <v>217</v>
      </c>
      <c r="GK642" t="s">
        <v>217</v>
      </c>
      <c r="GL642" t="s">
        <v>213</v>
      </c>
      <c r="GM642" t="s">
        <v>213</v>
      </c>
      <c r="GN642" t="s">
        <v>217</v>
      </c>
      <c r="GO642" t="s">
        <v>217</v>
      </c>
      <c r="GP642" t="s">
        <v>217</v>
      </c>
      <c r="GQ642" t="s">
        <v>213</v>
      </c>
      <c r="GR642" t="s">
        <v>217</v>
      </c>
      <c r="GS642" t="s">
        <v>217</v>
      </c>
      <c r="GT642" t="s">
        <v>217</v>
      </c>
      <c r="GV642" t="s">
        <v>319</v>
      </c>
    </row>
    <row r="643" spans="1:204" x14ac:dyDescent="0.25">
      <c r="A643">
        <v>642</v>
      </c>
      <c r="B643" t="s">
        <v>468</v>
      </c>
      <c r="C643" t="s">
        <v>2669</v>
      </c>
      <c r="D643" t="s">
        <v>2669</v>
      </c>
      <c r="E643">
        <v>8.8834964000000003</v>
      </c>
      <c r="F643">
        <v>1.0867814</v>
      </c>
      <c r="G643" t="s">
        <v>396</v>
      </c>
      <c r="H643" t="s">
        <v>209</v>
      </c>
      <c r="I643" t="s">
        <v>397</v>
      </c>
      <c r="K643" t="s">
        <v>210</v>
      </c>
      <c r="M643" t="s">
        <v>308</v>
      </c>
      <c r="O643" t="s">
        <v>309</v>
      </c>
      <c r="Q643">
        <v>1</v>
      </c>
      <c r="R643" t="s">
        <v>213</v>
      </c>
      <c r="S643">
        <v>93060807</v>
      </c>
      <c r="T643">
        <v>3</v>
      </c>
      <c r="U643">
        <v>1</v>
      </c>
      <c r="V643">
        <v>1</v>
      </c>
      <c r="W643">
        <v>1</v>
      </c>
      <c r="X643">
        <v>0</v>
      </c>
      <c r="Y643" t="s">
        <v>217</v>
      </c>
      <c r="AB643" t="s">
        <v>217</v>
      </c>
      <c r="AD643" t="s">
        <v>215</v>
      </c>
      <c r="AE643">
        <v>15</v>
      </c>
      <c r="AF643" t="s">
        <v>311</v>
      </c>
      <c r="AG643" t="s">
        <v>216</v>
      </c>
      <c r="AH643" t="s">
        <v>213</v>
      </c>
      <c r="AI643" t="s">
        <v>217</v>
      </c>
      <c r="AJ643" t="s">
        <v>218</v>
      </c>
      <c r="AK643" t="s">
        <v>363</v>
      </c>
      <c r="AL643" t="s">
        <v>277</v>
      </c>
      <c r="AM643" t="s">
        <v>737</v>
      </c>
      <c r="AN643" t="s">
        <v>217</v>
      </c>
      <c r="AO643" t="s">
        <v>279</v>
      </c>
      <c r="AP643" t="s">
        <v>255</v>
      </c>
      <c r="AQ643" t="s">
        <v>224</v>
      </c>
      <c r="AR643" t="s">
        <v>2669</v>
      </c>
      <c r="AS643" t="s">
        <v>226</v>
      </c>
      <c r="AT643" t="s">
        <v>213</v>
      </c>
      <c r="AU643" t="s">
        <v>217</v>
      </c>
      <c r="AV643" t="s">
        <v>217</v>
      </c>
      <c r="AW643" t="s">
        <v>217</v>
      </c>
      <c r="AX643" t="s">
        <v>217</v>
      </c>
      <c r="AY643" t="s">
        <v>217</v>
      </c>
      <c r="AZ643" t="s">
        <v>217</v>
      </c>
      <c r="BB643" t="s">
        <v>217</v>
      </c>
      <c r="BC643" t="s">
        <v>227</v>
      </c>
      <c r="BD643" t="s">
        <v>217</v>
      </c>
      <c r="BE643" t="s">
        <v>3390</v>
      </c>
      <c r="BF643" t="s">
        <v>217</v>
      </c>
      <c r="BI643" t="s">
        <v>230</v>
      </c>
      <c r="BJ643" t="s">
        <v>1036</v>
      </c>
      <c r="BL643" t="s">
        <v>213</v>
      </c>
      <c r="BM643" t="s">
        <v>232</v>
      </c>
      <c r="BO643" t="s">
        <v>287</v>
      </c>
      <c r="BP643" t="s">
        <v>217</v>
      </c>
      <c r="BQ643" t="s">
        <v>234</v>
      </c>
      <c r="BR643" t="s">
        <v>526</v>
      </c>
      <c r="BS643" t="s">
        <v>217</v>
      </c>
      <c r="BT643" t="s">
        <v>217</v>
      </c>
      <c r="BU643" t="s">
        <v>217</v>
      </c>
      <c r="BV643" t="s">
        <v>217</v>
      </c>
      <c r="BW643" t="s">
        <v>217</v>
      </c>
      <c r="BX643" t="s">
        <v>217</v>
      </c>
      <c r="BY643" t="s">
        <v>213</v>
      </c>
      <c r="BZ643" t="s">
        <v>217</v>
      </c>
      <c r="CA643" t="s">
        <v>217</v>
      </c>
      <c r="CB643" t="s">
        <v>217</v>
      </c>
      <c r="CC643" t="s">
        <v>217</v>
      </c>
      <c r="CE643" t="s">
        <v>3391</v>
      </c>
      <c r="CF643" t="s">
        <v>370</v>
      </c>
      <c r="CN643" t="s">
        <v>289</v>
      </c>
      <c r="CO643" t="s">
        <v>242</v>
      </c>
      <c r="CP643" t="s">
        <v>243</v>
      </c>
      <c r="CR643" t="s">
        <v>445</v>
      </c>
      <c r="CT643" t="s">
        <v>245</v>
      </c>
      <c r="CV643" t="s">
        <v>246</v>
      </c>
      <c r="CX643" t="s">
        <v>319</v>
      </c>
      <c r="CY643" t="s">
        <v>319</v>
      </c>
      <c r="DB643" t="s">
        <v>255</v>
      </c>
      <c r="DC643" t="s">
        <v>248</v>
      </c>
      <c r="DE643" t="s">
        <v>292</v>
      </c>
      <c r="DF643" t="s">
        <v>407</v>
      </c>
      <c r="DH643" t="s">
        <v>292</v>
      </c>
      <c r="DI643" t="s">
        <v>252</v>
      </c>
      <c r="DJ643" t="s">
        <v>217</v>
      </c>
      <c r="DL643" t="s">
        <v>294</v>
      </c>
      <c r="DM643" t="s">
        <v>217</v>
      </c>
      <c r="DN643" t="s">
        <v>217</v>
      </c>
      <c r="DO643" t="s">
        <v>217</v>
      </c>
      <c r="DP643" t="s">
        <v>217</v>
      </c>
      <c r="DQ643" t="s">
        <v>217</v>
      </c>
      <c r="DR643" t="s">
        <v>217</v>
      </c>
      <c r="DS643" t="s">
        <v>217</v>
      </c>
      <c r="DT643" t="s">
        <v>217</v>
      </c>
      <c r="DW643" t="s">
        <v>217</v>
      </c>
      <c r="DY643" t="s">
        <v>217</v>
      </c>
      <c r="EA643" t="s">
        <v>217</v>
      </c>
      <c r="EC643" t="s">
        <v>352</v>
      </c>
      <c r="ED643" t="s">
        <v>258</v>
      </c>
      <c r="EE643" t="s">
        <v>530</v>
      </c>
      <c r="EF643" t="s">
        <v>298</v>
      </c>
      <c r="EG643" t="s">
        <v>238</v>
      </c>
      <c r="EJ643" t="s">
        <v>217</v>
      </c>
      <c r="EM643" t="s">
        <v>217</v>
      </c>
      <c r="EO643" t="s">
        <v>217</v>
      </c>
      <c r="ER643" t="s">
        <v>255</v>
      </c>
      <c r="ES643" t="s">
        <v>411</v>
      </c>
      <c r="EU643" t="s">
        <v>412</v>
      </c>
      <c r="EW643" t="s">
        <v>266</v>
      </c>
      <c r="EX643" t="s">
        <v>267</v>
      </c>
      <c r="FB643" t="s">
        <v>329</v>
      </c>
      <c r="FC643" t="s">
        <v>217</v>
      </c>
      <c r="FD643" t="s">
        <v>3392</v>
      </c>
      <c r="FE643" t="s">
        <v>213</v>
      </c>
      <c r="FF643" t="s">
        <v>213</v>
      </c>
      <c r="FG643" t="s">
        <v>217</v>
      </c>
      <c r="FH643" t="s">
        <v>213</v>
      </c>
      <c r="FI643" t="s">
        <v>217</v>
      </c>
      <c r="FJ643" t="s">
        <v>217</v>
      </c>
      <c r="FK643" t="s">
        <v>217</v>
      </c>
      <c r="FL643" t="s">
        <v>217</v>
      </c>
      <c r="FV643" t="s">
        <v>238</v>
      </c>
      <c r="FW643">
        <v>1</v>
      </c>
      <c r="FX643">
        <v>0</v>
      </c>
      <c r="FY643">
        <v>0</v>
      </c>
      <c r="FZ643">
        <v>0</v>
      </c>
      <c r="GA643">
        <v>0</v>
      </c>
      <c r="GB643">
        <v>0</v>
      </c>
      <c r="GC643">
        <v>0</v>
      </c>
      <c r="GD643">
        <v>0</v>
      </c>
      <c r="GF643" t="s">
        <v>3393</v>
      </c>
      <c r="GG643" t="s">
        <v>213</v>
      </c>
      <c r="GH643" t="s">
        <v>213</v>
      </c>
      <c r="GI643" t="s">
        <v>217</v>
      </c>
      <c r="GJ643" t="s">
        <v>217</v>
      </c>
      <c r="GK643" t="s">
        <v>213</v>
      </c>
      <c r="GL643" t="s">
        <v>213</v>
      </c>
      <c r="GM643" t="s">
        <v>217</v>
      </c>
      <c r="GN643" t="s">
        <v>217</v>
      </c>
      <c r="GO643" t="s">
        <v>217</v>
      </c>
      <c r="GP643" t="s">
        <v>217</v>
      </c>
      <c r="GQ643" t="s">
        <v>217</v>
      </c>
      <c r="GR643" t="s">
        <v>217</v>
      </c>
      <c r="GS643" t="s">
        <v>217</v>
      </c>
      <c r="GT643" t="s">
        <v>217</v>
      </c>
      <c r="GV643" t="s">
        <v>255</v>
      </c>
    </row>
    <row r="644" spans="1:204" hidden="1" x14ac:dyDescent="0.25">
      <c r="A644">
        <v>643</v>
      </c>
      <c r="B644" t="s">
        <v>490</v>
      </c>
      <c r="C644" t="s">
        <v>491</v>
      </c>
      <c r="D644" t="s">
        <v>491</v>
      </c>
      <c r="E644">
        <v>8.7893395000000005</v>
      </c>
      <c r="F644">
        <v>0.95622359999999995</v>
      </c>
      <c r="G644" t="s">
        <v>396</v>
      </c>
      <c r="H644" t="s">
        <v>360</v>
      </c>
      <c r="I644" t="s">
        <v>397</v>
      </c>
      <c r="K644" t="s">
        <v>210</v>
      </c>
      <c r="M644" t="s">
        <v>211</v>
      </c>
      <c r="O644" t="s">
        <v>212</v>
      </c>
      <c r="Q644">
        <v>25</v>
      </c>
      <c r="R644" t="s">
        <v>217</v>
      </c>
      <c r="T644">
        <v>1</v>
      </c>
      <c r="U644">
        <v>0</v>
      </c>
      <c r="V644">
        <v>0</v>
      </c>
      <c r="W644">
        <v>0</v>
      </c>
      <c r="X644">
        <v>0</v>
      </c>
      <c r="Y644" t="s">
        <v>217</v>
      </c>
      <c r="AB644" t="s">
        <v>217</v>
      </c>
      <c r="AD644" t="s">
        <v>379</v>
      </c>
      <c r="AE644">
        <v>2000</v>
      </c>
      <c r="AF644" t="s">
        <v>399</v>
      </c>
      <c r="AG644" t="s">
        <v>216</v>
      </c>
      <c r="AH644" t="s">
        <v>217</v>
      </c>
      <c r="AI644" t="s">
        <v>217</v>
      </c>
      <c r="AJ644" t="s">
        <v>362</v>
      </c>
      <c r="AK644" t="s">
        <v>380</v>
      </c>
      <c r="AL644" t="s">
        <v>277</v>
      </c>
      <c r="AM644" t="s">
        <v>278</v>
      </c>
      <c r="AN644" t="s">
        <v>217</v>
      </c>
      <c r="AO644" t="s">
        <v>279</v>
      </c>
      <c r="AP644" t="s">
        <v>719</v>
      </c>
      <c r="AQ644" t="s">
        <v>224</v>
      </c>
      <c r="AR644" t="s">
        <v>555</v>
      </c>
      <c r="AS644" t="s">
        <v>226</v>
      </c>
      <c r="AT644" t="s">
        <v>213</v>
      </c>
      <c r="AU644" t="s">
        <v>217</v>
      </c>
      <c r="AV644" t="s">
        <v>217</v>
      </c>
      <c r="AW644" t="s">
        <v>217</v>
      </c>
      <c r="AX644" t="s">
        <v>217</v>
      </c>
      <c r="AY644" t="s">
        <v>217</v>
      </c>
      <c r="AZ644" t="s">
        <v>217</v>
      </c>
      <c r="BB644" t="s">
        <v>213</v>
      </c>
      <c r="BC644" t="s">
        <v>315</v>
      </c>
      <c r="BD644" t="s">
        <v>217</v>
      </c>
      <c r="BE644" t="s">
        <v>3337</v>
      </c>
      <c r="BF644" t="s">
        <v>217</v>
      </c>
      <c r="BI644" t="s">
        <v>230</v>
      </c>
      <c r="BJ644" t="s">
        <v>231</v>
      </c>
      <c r="BL644" t="s">
        <v>213</v>
      </c>
      <c r="BM644" t="s">
        <v>232</v>
      </c>
      <c r="BO644" t="s">
        <v>287</v>
      </c>
      <c r="BP644" t="s">
        <v>217</v>
      </c>
      <c r="BQ644" t="s">
        <v>234</v>
      </c>
      <c r="BR644" t="s">
        <v>3394</v>
      </c>
      <c r="BS644" t="s">
        <v>217</v>
      </c>
      <c r="BT644" t="s">
        <v>217</v>
      </c>
      <c r="BU644" t="s">
        <v>213</v>
      </c>
      <c r="BV644" t="s">
        <v>217</v>
      </c>
      <c r="BW644" t="s">
        <v>217</v>
      </c>
      <c r="BX644" t="s">
        <v>213</v>
      </c>
      <c r="BY644" t="s">
        <v>213</v>
      </c>
      <c r="BZ644" t="s">
        <v>213</v>
      </c>
      <c r="CA644" t="s">
        <v>217</v>
      </c>
      <c r="CB644" t="s">
        <v>217</v>
      </c>
      <c r="CC644" t="s">
        <v>217</v>
      </c>
      <c r="CE644" t="s">
        <v>1289</v>
      </c>
      <c r="CF644" t="s">
        <v>237</v>
      </c>
      <c r="CH644" t="s">
        <v>238</v>
      </c>
      <c r="CJ644" t="s">
        <v>288</v>
      </c>
      <c r="CL644" t="s">
        <v>288</v>
      </c>
      <c r="CN644" t="s">
        <v>241</v>
      </c>
      <c r="CO644" t="s">
        <v>242</v>
      </c>
      <c r="CP644" t="s">
        <v>290</v>
      </c>
      <c r="CR644" t="s">
        <v>291</v>
      </c>
      <c r="CT644" t="s">
        <v>348</v>
      </c>
      <c r="CV644" t="s">
        <v>446</v>
      </c>
      <c r="CX644" t="s">
        <v>217</v>
      </c>
      <c r="CY644" t="s">
        <v>217</v>
      </c>
      <c r="DB644" t="s">
        <v>1026</v>
      </c>
      <c r="DC644" t="s">
        <v>320</v>
      </c>
      <c r="DE644" t="s">
        <v>249</v>
      </c>
      <c r="DF644" t="s">
        <v>250</v>
      </c>
      <c r="DH644" t="s">
        <v>249</v>
      </c>
      <c r="DI644" t="s">
        <v>293</v>
      </c>
      <c r="DJ644" t="s">
        <v>217</v>
      </c>
      <c r="DL644" t="s">
        <v>254</v>
      </c>
      <c r="DM644" t="s">
        <v>217</v>
      </c>
      <c r="DN644" t="s">
        <v>217</v>
      </c>
      <c r="DO644" t="s">
        <v>217</v>
      </c>
      <c r="DP644" t="s">
        <v>217</v>
      </c>
      <c r="DQ644" t="s">
        <v>217</v>
      </c>
      <c r="DR644" t="s">
        <v>217</v>
      </c>
      <c r="DS644" t="s">
        <v>217</v>
      </c>
      <c r="DT644" t="s">
        <v>217</v>
      </c>
      <c r="DV644" t="s">
        <v>1026</v>
      </c>
      <c r="DW644" t="s">
        <v>217</v>
      </c>
      <c r="DY644" t="s">
        <v>217</v>
      </c>
      <c r="EA644" t="s">
        <v>217</v>
      </c>
      <c r="EC644" t="s">
        <v>352</v>
      </c>
      <c r="ED644" t="s">
        <v>373</v>
      </c>
      <c r="EE644" t="s">
        <v>598</v>
      </c>
      <c r="EF644" t="s">
        <v>298</v>
      </c>
      <c r="EG644" t="s">
        <v>238</v>
      </c>
      <c r="EJ644" t="s">
        <v>217</v>
      </c>
      <c r="EM644" t="s">
        <v>217</v>
      </c>
      <c r="EO644" t="s">
        <v>217</v>
      </c>
      <c r="ER644" t="s">
        <v>2446</v>
      </c>
      <c r="ES644" t="s">
        <v>432</v>
      </c>
      <c r="EU644" t="s">
        <v>265</v>
      </c>
      <c r="EW644" t="s">
        <v>266</v>
      </c>
      <c r="FB644" t="s">
        <v>269</v>
      </c>
      <c r="FC644" t="s">
        <v>213</v>
      </c>
      <c r="FD644" t="s">
        <v>499</v>
      </c>
      <c r="FE644" t="s">
        <v>213</v>
      </c>
      <c r="FF644" t="s">
        <v>217</v>
      </c>
      <c r="FG644" t="s">
        <v>217</v>
      </c>
      <c r="FH644" t="s">
        <v>213</v>
      </c>
      <c r="FI644" t="s">
        <v>217</v>
      </c>
      <c r="FJ644" t="s">
        <v>217</v>
      </c>
      <c r="FK644" t="s">
        <v>217</v>
      </c>
      <c r="FL644" t="s">
        <v>213</v>
      </c>
      <c r="FM644" t="s">
        <v>630</v>
      </c>
      <c r="FN644" t="s">
        <v>213</v>
      </c>
      <c r="FO644" t="s">
        <v>217</v>
      </c>
      <c r="FP644" t="s">
        <v>217</v>
      </c>
      <c r="FQ644" t="s">
        <v>217</v>
      </c>
      <c r="FR644" t="s">
        <v>217</v>
      </c>
      <c r="FS644" t="s">
        <v>217</v>
      </c>
      <c r="FT644" t="s">
        <v>217</v>
      </c>
      <c r="FV644" t="s">
        <v>238</v>
      </c>
      <c r="FW644">
        <v>1</v>
      </c>
      <c r="FX644">
        <v>0</v>
      </c>
      <c r="FY644">
        <v>0</v>
      </c>
      <c r="FZ644">
        <v>0</v>
      </c>
      <c r="GA644">
        <v>0</v>
      </c>
      <c r="GB644">
        <v>0</v>
      </c>
      <c r="GC644">
        <v>0</v>
      </c>
      <c r="GD644">
        <v>0</v>
      </c>
      <c r="GF644" t="s">
        <v>3395</v>
      </c>
      <c r="GG644" t="s">
        <v>213</v>
      </c>
      <c r="GH644" t="s">
        <v>213</v>
      </c>
      <c r="GI644" t="s">
        <v>213</v>
      </c>
      <c r="GJ644" t="s">
        <v>217</v>
      </c>
      <c r="GK644" t="s">
        <v>217</v>
      </c>
      <c r="GL644" t="s">
        <v>217</v>
      </c>
      <c r="GM644" t="s">
        <v>217</v>
      </c>
      <c r="GN644" t="s">
        <v>217</v>
      </c>
      <c r="GO644" t="s">
        <v>213</v>
      </c>
      <c r="GP644" t="s">
        <v>217</v>
      </c>
      <c r="GQ644" t="s">
        <v>213</v>
      </c>
      <c r="GR644" t="s">
        <v>217</v>
      </c>
      <c r="GS644" t="s">
        <v>217</v>
      </c>
      <c r="GT644" t="s">
        <v>217</v>
      </c>
      <c r="GV644" t="s">
        <v>294</v>
      </c>
    </row>
    <row r="645" spans="1:204" x14ac:dyDescent="0.25">
      <c r="A645">
        <v>644</v>
      </c>
      <c r="B645" t="s">
        <v>468</v>
      </c>
      <c r="C645" t="s">
        <v>2669</v>
      </c>
      <c r="D645" t="s">
        <v>2669</v>
      </c>
      <c r="E645">
        <v>8.8846194000000001</v>
      </c>
      <c r="F645">
        <v>1.0848956999999999</v>
      </c>
      <c r="G645" t="s">
        <v>396</v>
      </c>
      <c r="H645" t="s">
        <v>209</v>
      </c>
      <c r="I645" t="s">
        <v>208</v>
      </c>
      <c r="J645" t="s">
        <v>209</v>
      </c>
      <c r="K645" t="s">
        <v>210</v>
      </c>
      <c r="M645" t="s">
        <v>211</v>
      </c>
      <c r="O645" t="s">
        <v>274</v>
      </c>
      <c r="Q645">
        <v>26</v>
      </c>
      <c r="R645" t="s">
        <v>213</v>
      </c>
      <c r="S645">
        <v>72709811</v>
      </c>
      <c r="T645">
        <v>8</v>
      </c>
      <c r="U645">
        <v>0</v>
      </c>
      <c r="V645">
        <v>1</v>
      </c>
      <c r="W645">
        <v>2</v>
      </c>
      <c r="X645">
        <v>2</v>
      </c>
      <c r="Y645" t="s">
        <v>217</v>
      </c>
      <c r="AB645" t="s">
        <v>213</v>
      </c>
      <c r="AC645" t="s">
        <v>214</v>
      </c>
      <c r="AD645" t="s">
        <v>215</v>
      </c>
      <c r="AG645" t="s">
        <v>216</v>
      </c>
      <c r="AH645" t="s">
        <v>213</v>
      </c>
      <c r="AI645" t="s">
        <v>217</v>
      </c>
      <c r="AJ645" t="s">
        <v>338</v>
      </c>
      <c r="AK645" t="s">
        <v>363</v>
      </c>
      <c r="AL645" t="s">
        <v>277</v>
      </c>
      <c r="AM645" t="s">
        <v>278</v>
      </c>
      <c r="AN645" t="s">
        <v>217</v>
      </c>
      <c r="AO645" t="s">
        <v>279</v>
      </c>
      <c r="AP645" t="s">
        <v>1938</v>
      </c>
      <c r="AQ645" t="s">
        <v>224</v>
      </c>
      <c r="AR645" t="s">
        <v>3307</v>
      </c>
      <c r="AS645" t="s">
        <v>226</v>
      </c>
      <c r="AT645" t="s">
        <v>213</v>
      </c>
      <c r="AU645" t="s">
        <v>217</v>
      </c>
      <c r="AV645" t="s">
        <v>217</v>
      </c>
      <c r="AW645" t="s">
        <v>217</v>
      </c>
      <c r="AX645" t="s">
        <v>217</v>
      </c>
      <c r="AY645" t="s">
        <v>217</v>
      </c>
      <c r="AZ645" t="s">
        <v>217</v>
      </c>
      <c r="BB645" t="s">
        <v>217</v>
      </c>
      <c r="BC645" t="s">
        <v>227</v>
      </c>
      <c r="BD645" t="s">
        <v>217</v>
      </c>
      <c r="BE645" t="s">
        <v>3396</v>
      </c>
      <c r="BF645" t="s">
        <v>217</v>
      </c>
      <c r="BI645" t="s">
        <v>655</v>
      </c>
      <c r="BJ645" t="s">
        <v>231</v>
      </c>
      <c r="BL645" t="s">
        <v>213</v>
      </c>
      <c r="BM645" t="s">
        <v>232</v>
      </c>
      <c r="BO645" t="s">
        <v>287</v>
      </c>
      <c r="BP645" t="s">
        <v>217</v>
      </c>
      <c r="BQ645" t="s">
        <v>234</v>
      </c>
      <c r="BR645" t="s">
        <v>2955</v>
      </c>
      <c r="BS645" t="s">
        <v>217</v>
      </c>
      <c r="BT645" t="s">
        <v>213</v>
      </c>
      <c r="BU645" t="s">
        <v>217</v>
      </c>
      <c r="BV645" t="s">
        <v>217</v>
      </c>
      <c r="BW645" t="s">
        <v>217</v>
      </c>
      <c r="BX645" t="s">
        <v>217</v>
      </c>
      <c r="BY645" t="s">
        <v>213</v>
      </c>
      <c r="BZ645" t="s">
        <v>217</v>
      </c>
      <c r="CA645" t="s">
        <v>217</v>
      </c>
      <c r="CB645" t="s">
        <v>217</v>
      </c>
      <c r="CC645" t="s">
        <v>217</v>
      </c>
      <c r="CE645" t="s">
        <v>1768</v>
      </c>
      <c r="CF645" t="s">
        <v>237</v>
      </c>
      <c r="CH645" t="s">
        <v>238</v>
      </c>
      <c r="CJ645" t="s">
        <v>345</v>
      </c>
      <c r="CL645" t="s">
        <v>240</v>
      </c>
      <c r="CN645" t="s">
        <v>289</v>
      </c>
      <c r="CO645" t="s">
        <v>242</v>
      </c>
      <c r="CP645" t="s">
        <v>347</v>
      </c>
      <c r="CR645" t="s">
        <v>291</v>
      </c>
      <c r="CT645" t="s">
        <v>348</v>
      </c>
      <c r="CV645" t="s">
        <v>976</v>
      </c>
      <c r="CX645" t="s">
        <v>217</v>
      </c>
      <c r="CY645" t="s">
        <v>319</v>
      </c>
      <c r="DB645" t="s">
        <v>294</v>
      </c>
      <c r="DC645" t="s">
        <v>248</v>
      </c>
      <c r="DE645" t="s">
        <v>292</v>
      </c>
      <c r="DF645" t="s">
        <v>250</v>
      </c>
      <c r="DH645" t="s">
        <v>292</v>
      </c>
      <c r="DI645" t="s">
        <v>293</v>
      </c>
      <c r="DJ645" t="s">
        <v>217</v>
      </c>
      <c r="DL645" t="s">
        <v>637</v>
      </c>
      <c r="DM645" t="s">
        <v>217</v>
      </c>
      <c r="DN645" t="s">
        <v>217</v>
      </c>
      <c r="DO645" t="s">
        <v>217</v>
      </c>
      <c r="DP645" t="s">
        <v>217</v>
      </c>
      <c r="DQ645" t="s">
        <v>217</v>
      </c>
      <c r="DR645" t="s">
        <v>217</v>
      </c>
      <c r="DS645" t="s">
        <v>217</v>
      </c>
      <c r="DT645" t="s">
        <v>217</v>
      </c>
      <c r="DV645" t="s">
        <v>294</v>
      </c>
      <c r="DW645" t="s">
        <v>217</v>
      </c>
      <c r="DY645" t="s">
        <v>217</v>
      </c>
      <c r="EA645" t="s">
        <v>217</v>
      </c>
      <c r="EC645" t="s">
        <v>352</v>
      </c>
      <c r="ED645" t="s">
        <v>258</v>
      </c>
      <c r="EE645" t="s">
        <v>621</v>
      </c>
      <c r="EF645" t="s">
        <v>298</v>
      </c>
      <c r="EG645" t="s">
        <v>238</v>
      </c>
      <c r="EH645" t="s">
        <v>298</v>
      </c>
      <c r="EI645" t="s">
        <v>238</v>
      </c>
      <c r="EJ645" t="s">
        <v>217</v>
      </c>
      <c r="EM645" t="s">
        <v>217</v>
      </c>
      <c r="EO645" t="s">
        <v>217</v>
      </c>
      <c r="ER645" t="s">
        <v>3311</v>
      </c>
      <c r="ES645" t="s">
        <v>411</v>
      </c>
      <c r="EU645" t="s">
        <v>412</v>
      </c>
      <c r="EW645" t="s">
        <v>266</v>
      </c>
      <c r="EX645" t="s">
        <v>411</v>
      </c>
      <c r="EZ645" t="s">
        <v>328</v>
      </c>
      <c r="FB645" t="s">
        <v>269</v>
      </c>
      <c r="FC645" t="s">
        <v>217</v>
      </c>
      <c r="FD645" t="s">
        <v>1267</v>
      </c>
      <c r="FE645" t="s">
        <v>213</v>
      </c>
      <c r="FF645" t="s">
        <v>217</v>
      </c>
      <c r="FG645" t="s">
        <v>213</v>
      </c>
      <c r="FH645" t="s">
        <v>213</v>
      </c>
      <c r="FI645" t="s">
        <v>213</v>
      </c>
      <c r="FJ645" t="s">
        <v>213</v>
      </c>
      <c r="FK645" t="s">
        <v>217</v>
      </c>
      <c r="FL645" t="s">
        <v>213</v>
      </c>
      <c r="FM645" t="s">
        <v>375</v>
      </c>
      <c r="FN645" t="s">
        <v>213</v>
      </c>
      <c r="FO645" t="s">
        <v>217</v>
      </c>
      <c r="FP645" t="s">
        <v>213</v>
      </c>
      <c r="FQ645" t="s">
        <v>217</v>
      </c>
      <c r="FR645" t="s">
        <v>213</v>
      </c>
      <c r="FS645" t="s">
        <v>217</v>
      </c>
      <c r="FT645" t="s">
        <v>217</v>
      </c>
      <c r="FV645" t="s">
        <v>551</v>
      </c>
      <c r="FW645">
        <v>0</v>
      </c>
      <c r="FX645">
        <v>0</v>
      </c>
      <c r="FY645">
        <v>0</v>
      </c>
      <c r="FZ645">
        <v>1</v>
      </c>
      <c r="GA645">
        <v>0</v>
      </c>
      <c r="GB645">
        <v>0</v>
      </c>
      <c r="GC645">
        <v>0</v>
      </c>
      <c r="GD645">
        <v>0</v>
      </c>
      <c r="GF645" t="s">
        <v>3171</v>
      </c>
      <c r="GG645" t="s">
        <v>217</v>
      </c>
      <c r="GH645" t="s">
        <v>213</v>
      </c>
      <c r="GI645" t="s">
        <v>217</v>
      </c>
      <c r="GJ645" t="s">
        <v>217</v>
      </c>
      <c r="GK645" t="s">
        <v>217</v>
      </c>
      <c r="GL645" t="s">
        <v>213</v>
      </c>
      <c r="GM645" t="s">
        <v>213</v>
      </c>
      <c r="GN645" t="s">
        <v>213</v>
      </c>
      <c r="GO645" t="s">
        <v>217</v>
      </c>
      <c r="GP645" t="s">
        <v>217</v>
      </c>
      <c r="GQ645" t="s">
        <v>217</v>
      </c>
      <c r="GR645" t="s">
        <v>217</v>
      </c>
      <c r="GS645" t="s">
        <v>217</v>
      </c>
      <c r="GT645" t="s">
        <v>217</v>
      </c>
      <c r="GV645" t="s">
        <v>294</v>
      </c>
    </row>
    <row r="646" spans="1:204" hidden="1" x14ac:dyDescent="0.25">
      <c r="A646">
        <v>645</v>
      </c>
      <c r="B646" t="s">
        <v>468</v>
      </c>
      <c r="C646" t="s">
        <v>2669</v>
      </c>
      <c r="D646" t="s">
        <v>2669</v>
      </c>
      <c r="E646">
        <v>8.8865725999999992</v>
      </c>
      <c r="F646">
        <v>1.0878779999999999</v>
      </c>
      <c r="G646" t="s">
        <v>206</v>
      </c>
      <c r="H646" t="s">
        <v>492</v>
      </c>
      <c r="I646" t="s">
        <v>208</v>
      </c>
      <c r="J646" t="s">
        <v>493</v>
      </c>
      <c r="K646" t="s">
        <v>210</v>
      </c>
      <c r="M646" t="s">
        <v>211</v>
      </c>
      <c r="O646" t="s">
        <v>319</v>
      </c>
      <c r="Q646">
        <v>8</v>
      </c>
      <c r="R646" t="s">
        <v>213</v>
      </c>
      <c r="S646">
        <v>93158038</v>
      </c>
      <c r="T646">
        <v>7</v>
      </c>
      <c r="U646">
        <v>2</v>
      </c>
      <c r="V646">
        <v>2</v>
      </c>
      <c r="W646">
        <v>1</v>
      </c>
      <c r="X646">
        <v>0</v>
      </c>
      <c r="Y646" t="s">
        <v>217</v>
      </c>
      <c r="AB646" t="s">
        <v>213</v>
      </c>
      <c r="AC646" t="s">
        <v>214</v>
      </c>
      <c r="AD646" t="s">
        <v>215</v>
      </c>
      <c r="AG646" t="s">
        <v>216</v>
      </c>
      <c r="AH646" t="s">
        <v>213</v>
      </c>
      <c r="AI646" t="s">
        <v>217</v>
      </c>
      <c r="AJ646" t="s">
        <v>3093</v>
      </c>
      <c r="AK646" t="s">
        <v>1945</v>
      </c>
      <c r="AL646" t="s">
        <v>277</v>
      </c>
      <c r="AM646" t="s">
        <v>278</v>
      </c>
      <c r="AN646" t="s">
        <v>217</v>
      </c>
      <c r="AO646" t="s">
        <v>279</v>
      </c>
      <c r="AP646" t="s">
        <v>3397</v>
      </c>
      <c r="AQ646" t="s">
        <v>896</v>
      </c>
      <c r="AR646" t="s">
        <v>2570</v>
      </c>
      <c r="AS646" t="s">
        <v>226</v>
      </c>
      <c r="AT646" t="s">
        <v>213</v>
      </c>
      <c r="AU646" t="s">
        <v>217</v>
      </c>
      <c r="AV646" t="s">
        <v>217</v>
      </c>
      <c r="AW646" t="s">
        <v>217</v>
      </c>
      <c r="AX646" t="s">
        <v>217</v>
      </c>
      <c r="AY646" t="s">
        <v>217</v>
      </c>
      <c r="AZ646" t="s">
        <v>217</v>
      </c>
      <c r="BB646" t="s">
        <v>213</v>
      </c>
      <c r="BC646" t="s">
        <v>227</v>
      </c>
      <c r="BD646" t="s">
        <v>217</v>
      </c>
      <c r="BE646" t="s">
        <v>294</v>
      </c>
      <c r="BF646" t="s">
        <v>217</v>
      </c>
      <c r="BI646" t="s">
        <v>230</v>
      </c>
      <c r="BJ646" t="s">
        <v>231</v>
      </c>
      <c r="BL646" t="s">
        <v>213</v>
      </c>
      <c r="BM646" t="s">
        <v>232</v>
      </c>
      <c r="BO646" t="s">
        <v>287</v>
      </c>
      <c r="BP646" t="s">
        <v>217</v>
      </c>
      <c r="BQ646" t="s">
        <v>234</v>
      </c>
      <c r="BR646" t="s">
        <v>3398</v>
      </c>
      <c r="BS646" t="s">
        <v>217</v>
      </c>
      <c r="BT646" t="s">
        <v>213</v>
      </c>
      <c r="BU646" t="s">
        <v>217</v>
      </c>
      <c r="BV646" t="s">
        <v>217</v>
      </c>
      <c r="BW646" t="s">
        <v>213</v>
      </c>
      <c r="BX646" t="s">
        <v>213</v>
      </c>
      <c r="BY646" t="s">
        <v>217</v>
      </c>
      <c r="BZ646" t="s">
        <v>213</v>
      </c>
      <c r="CA646" t="s">
        <v>217</v>
      </c>
      <c r="CB646" t="s">
        <v>213</v>
      </c>
      <c r="CC646" t="s">
        <v>217</v>
      </c>
      <c r="CE646" t="s">
        <v>3399</v>
      </c>
      <c r="CF646" t="s">
        <v>237</v>
      </c>
      <c r="CH646" t="s">
        <v>238</v>
      </c>
      <c r="CJ646" t="s">
        <v>288</v>
      </c>
      <c r="CL646" t="s">
        <v>288</v>
      </c>
      <c r="CN646" t="s">
        <v>289</v>
      </c>
      <c r="CO646" t="s">
        <v>242</v>
      </c>
      <c r="CP646" t="s">
        <v>347</v>
      </c>
      <c r="CR646" t="s">
        <v>291</v>
      </c>
      <c r="CT646" t="s">
        <v>348</v>
      </c>
      <c r="CV646" t="s">
        <v>446</v>
      </c>
      <c r="CX646" t="s">
        <v>319</v>
      </c>
      <c r="CY646" t="s">
        <v>319</v>
      </c>
      <c r="DB646" t="s">
        <v>294</v>
      </c>
      <c r="DC646" t="s">
        <v>248</v>
      </c>
      <c r="DE646" t="s">
        <v>251</v>
      </c>
      <c r="DF646" t="s">
        <v>250</v>
      </c>
      <c r="DH646" t="s">
        <v>292</v>
      </c>
      <c r="DI646" t="s">
        <v>252</v>
      </c>
      <c r="DJ646" t="s">
        <v>213</v>
      </c>
      <c r="DK646" t="s">
        <v>294</v>
      </c>
      <c r="DL646" t="s">
        <v>1452</v>
      </c>
      <c r="DM646" t="s">
        <v>217</v>
      </c>
      <c r="DN646" t="s">
        <v>217</v>
      </c>
      <c r="DO646" t="s">
        <v>217</v>
      </c>
      <c r="DP646" t="s">
        <v>217</v>
      </c>
      <c r="DQ646" t="s">
        <v>217</v>
      </c>
      <c r="DR646" t="s">
        <v>217</v>
      </c>
      <c r="DS646" t="s">
        <v>217</v>
      </c>
      <c r="DT646" t="s">
        <v>217</v>
      </c>
      <c r="DV646" t="s">
        <v>294</v>
      </c>
      <c r="DW646" t="s">
        <v>213</v>
      </c>
      <c r="DX646" t="s">
        <v>256</v>
      </c>
      <c r="DY646" t="s">
        <v>217</v>
      </c>
      <c r="EA646" t="s">
        <v>213</v>
      </c>
      <c r="EB646">
        <v>50</v>
      </c>
      <c r="EC646" t="s">
        <v>352</v>
      </c>
      <c r="ED646" t="s">
        <v>589</v>
      </c>
      <c r="EE646" t="s">
        <v>277</v>
      </c>
      <c r="EF646" t="s">
        <v>298</v>
      </c>
      <c r="EG646" t="s">
        <v>297</v>
      </c>
      <c r="EH646" t="s">
        <v>298</v>
      </c>
      <c r="EI646" t="s">
        <v>297</v>
      </c>
      <c r="EJ646" t="s">
        <v>217</v>
      </c>
      <c r="EM646" t="s">
        <v>217</v>
      </c>
      <c r="EO646" t="s">
        <v>217</v>
      </c>
      <c r="ER646" t="s">
        <v>3400</v>
      </c>
      <c r="ES646" t="s">
        <v>432</v>
      </c>
      <c r="EU646" t="s">
        <v>265</v>
      </c>
      <c r="EW646" t="s">
        <v>266</v>
      </c>
      <c r="EZ646" t="s">
        <v>268</v>
      </c>
      <c r="FB646" t="s">
        <v>329</v>
      </c>
      <c r="FC646" t="s">
        <v>213</v>
      </c>
      <c r="FD646" t="s">
        <v>891</v>
      </c>
      <c r="FE646" t="s">
        <v>217</v>
      </c>
      <c r="FF646" t="s">
        <v>217</v>
      </c>
      <c r="FG646" t="s">
        <v>213</v>
      </c>
      <c r="FH646" t="s">
        <v>213</v>
      </c>
      <c r="FI646" t="s">
        <v>217</v>
      </c>
      <c r="FJ646" t="s">
        <v>213</v>
      </c>
      <c r="FK646" t="s">
        <v>217</v>
      </c>
      <c r="FL646" t="s">
        <v>213</v>
      </c>
      <c r="FM646" t="s">
        <v>3401</v>
      </c>
      <c r="FN646" t="s">
        <v>217</v>
      </c>
      <c r="FO646" t="s">
        <v>217</v>
      </c>
      <c r="FP646" t="s">
        <v>213</v>
      </c>
      <c r="FQ646" t="s">
        <v>213</v>
      </c>
      <c r="FR646" t="s">
        <v>213</v>
      </c>
      <c r="FS646" t="s">
        <v>217</v>
      </c>
      <c r="FT646" t="s">
        <v>217</v>
      </c>
      <c r="FV646" t="s">
        <v>238</v>
      </c>
      <c r="FW646">
        <v>1</v>
      </c>
      <c r="FX646">
        <v>0</v>
      </c>
      <c r="FY646">
        <v>0</v>
      </c>
      <c r="FZ646">
        <v>0</v>
      </c>
      <c r="GA646">
        <v>0</v>
      </c>
      <c r="GB646">
        <v>0</v>
      </c>
      <c r="GC646">
        <v>0</v>
      </c>
      <c r="GD646">
        <v>0</v>
      </c>
      <c r="GF646" t="s">
        <v>1475</v>
      </c>
      <c r="GG646" t="s">
        <v>213</v>
      </c>
      <c r="GH646" t="s">
        <v>217</v>
      </c>
      <c r="GI646" t="s">
        <v>217</v>
      </c>
      <c r="GJ646" t="s">
        <v>217</v>
      </c>
      <c r="GK646" t="s">
        <v>217</v>
      </c>
      <c r="GL646" t="s">
        <v>213</v>
      </c>
      <c r="GM646" t="s">
        <v>213</v>
      </c>
      <c r="GN646" t="s">
        <v>217</v>
      </c>
      <c r="GO646" t="s">
        <v>217</v>
      </c>
      <c r="GP646" t="s">
        <v>217</v>
      </c>
      <c r="GQ646" t="s">
        <v>213</v>
      </c>
      <c r="GR646" t="s">
        <v>217</v>
      </c>
      <c r="GS646" t="s">
        <v>217</v>
      </c>
      <c r="GT646" t="s">
        <v>217</v>
      </c>
      <c r="GV646" t="s">
        <v>294</v>
      </c>
    </row>
    <row r="647" spans="1:204" x14ac:dyDescent="0.25">
      <c r="A647">
        <v>646</v>
      </c>
      <c r="B647" t="s">
        <v>204</v>
      </c>
      <c r="C647" t="s">
        <v>2581</v>
      </c>
      <c r="D647" t="s">
        <v>2582</v>
      </c>
      <c r="E647">
        <v>8.8325689000000001</v>
      </c>
      <c r="F647">
        <v>1.0808857999999999</v>
      </c>
      <c r="G647" t="s">
        <v>206</v>
      </c>
      <c r="H647" t="s">
        <v>417</v>
      </c>
      <c r="I647" t="s">
        <v>208</v>
      </c>
      <c r="J647" t="s">
        <v>306</v>
      </c>
      <c r="K647" t="s">
        <v>210</v>
      </c>
      <c r="M647" t="s">
        <v>308</v>
      </c>
      <c r="O647" t="s">
        <v>309</v>
      </c>
      <c r="Q647">
        <v>25</v>
      </c>
      <c r="R647" t="s">
        <v>213</v>
      </c>
      <c r="S647">
        <v>72378763</v>
      </c>
      <c r="T647">
        <v>4</v>
      </c>
      <c r="U647">
        <v>0</v>
      </c>
      <c r="V647">
        <v>1</v>
      </c>
      <c r="W647">
        <v>0</v>
      </c>
      <c r="X647">
        <v>3</v>
      </c>
      <c r="Y647" t="s">
        <v>217</v>
      </c>
      <c r="AB647" t="s">
        <v>213</v>
      </c>
      <c r="AC647" t="s">
        <v>214</v>
      </c>
      <c r="AD647" t="s">
        <v>215</v>
      </c>
      <c r="AG647" t="s">
        <v>216</v>
      </c>
      <c r="AH647" t="s">
        <v>217</v>
      </c>
      <c r="AI647" t="s">
        <v>217</v>
      </c>
      <c r="AJ647" t="s">
        <v>275</v>
      </c>
      <c r="AK647" t="s">
        <v>363</v>
      </c>
      <c r="AL647" t="s">
        <v>277</v>
      </c>
      <c r="AM647" t="s">
        <v>278</v>
      </c>
      <c r="AN647" t="s">
        <v>217</v>
      </c>
      <c r="AO647" t="s">
        <v>279</v>
      </c>
      <c r="AP647" t="s">
        <v>280</v>
      </c>
      <c r="AQ647" t="s">
        <v>224</v>
      </c>
      <c r="AR647" t="s">
        <v>2583</v>
      </c>
      <c r="AS647" t="s">
        <v>226</v>
      </c>
      <c r="AT647" t="s">
        <v>213</v>
      </c>
      <c r="AU647" t="s">
        <v>217</v>
      </c>
      <c r="AV647" t="s">
        <v>217</v>
      </c>
      <c r="AW647" t="s">
        <v>217</v>
      </c>
      <c r="AX647" t="s">
        <v>217</v>
      </c>
      <c r="AY647" t="s">
        <v>217</v>
      </c>
      <c r="AZ647" t="s">
        <v>217</v>
      </c>
      <c r="BB647" t="s">
        <v>213</v>
      </c>
      <c r="BC647" t="s">
        <v>315</v>
      </c>
      <c r="BD647" t="s">
        <v>217</v>
      </c>
      <c r="BE647" t="s">
        <v>3402</v>
      </c>
      <c r="BF647" t="s">
        <v>217</v>
      </c>
      <c r="BI647" t="s">
        <v>230</v>
      </c>
      <c r="BJ647" t="s">
        <v>231</v>
      </c>
      <c r="BL647" t="s">
        <v>213</v>
      </c>
      <c r="BM647" t="s">
        <v>232</v>
      </c>
      <c r="BO647" t="s">
        <v>287</v>
      </c>
      <c r="BP647" t="s">
        <v>217</v>
      </c>
      <c r="BQ647" t="s">
        <v>234</v>
      </c>
      <c r="BR647" t="s">
        <v>238</v>
      </c>
      <c r="BS647" t="s">
        <v>213</v>
      </c>
      <c r="BT647" t="s">
        <v>217</v>
      </c>
      <c r="BU647" t="s">
        <v>217</v>
      </c>
      <c r="BV647" t="s">
        <v>217</v>
      </c>
      <c r="BW647" t="s">
        <v>217</v>
      </c>
      <c r="BX647" t="s">
        <v>217</v>
      </c>
      <c r="BY647" t="s">
        <v>217</v>
      </c>
      <c r="BZ647" t="s">
        <v>217</v>
      </c>
      <c r="CA647" t="s">
        <v>217</v>
      </c>
      <c r="CB647" t="s">
        <v>217</v>
      </c>
      <c r="CC647" t="s">
        <v>217</v>
      </c>
      <c r="CE647" t="s">
        <v>294</v>
      </c>
      <c r="CF647" t="s">
        <v>237</v>
      </c>
      <c r="CH647" t="s">
        <v>319</v>
      </c>
      <c r="CJ647" t="s">
        <v>345</v>
      </c>
      <c r="CL647" t="s">
        <v>240</v>
      </c>
      <c r="CN647" t="s">
        <v>289</v>
      </c>
      <c r="CO647" t="s">
        <v>242</v>
      </c>
      <c r="CP647" t="s">
        <v>290</v>
      </c>
      <c r="CR647" t="s">
        <v>291</v>
      </c>
      <c r="CT647" t="s">
        <v>245</v>
      </c>
      <c r="CV647" t="s">
        <v>246</v>
      </c>
      <c r="CX647" t="s">
        <v>319</v>
      </c>
      <c r="CY647" t="s">
        <v>319</v>
      </c>
      <c r="DB647" t="s">
        <v>294</v>
      </c>
      <c r="DC647" t="s">
        <v>248</v>
      </c>
      <c r="DE647" t="s">
        <v>292</v>
      </c>
      <c r="DF647" t="s">
        <v>250</v>
      </c>
      <c r="DH647" t="s">
        <v>292</v>
      </c>
      <c r="DI647" t="s">
        <v>252</v>
      </c>
      <c r="DJ647" t="s">
        <v>217</v>
      </c>
      <c r="DL647" t="s">
        <v>294</v>
      </c>
      <c r="DM647" t="s">
        <v>217</v>
      </c>
      <c r="DN647" t="s">
        <v>217</v>
      </c>
      <c r="DO647" t="s">
        <v>217</v>
      </c>
      <c r="DP647" t="s">
        <v>217</v>
      </c>
      <c r="DQ647" t="s">
        <v>217</v>
      </c>
      <c r="DR647" t="s">
        <v>217</v>
      </c>
      <c r="DS647" t="s">
        <v>217</v>
      </c>
      <c r="DT647" t="s">
        <v>217</v>
      </c>
      <c r="DW647" t="s">
        <v>213</v>
      </c>
      <c r="DX647" t="s">
        <v>256</v>
      </c>
      <c r="DY647" t="s">
        <v>217</v>
      </c>
      <c r="EA647" t="s">
        <v>217</v>
      </c>
      <c r="EC647" t="s">
        <v>352</v>
      </c>
      <c r="ED647" t="s">
        <v>258</v>
      </c>
      <c r="EE647" t="s">
        <v>621</v>
      </c>
      <c r="EF647" t="s">
        <v>260</v>
      </c>
      <c r="EG647" t="s">
        <v>261</v>
      </c>
      <c r="EH647" t="s">
        <v>298</v>
      </c>
      <c r="EI647" t="s">
        <v>297</v>
      </c>
      <c r="EJ647" t="s">
        <v>217</v>
      </c>
      <c r="EM647" t="s">
        <v>217</v>
      </c>
      <c r="EO647" t="s">
        <v>217</v>
      </c>
      <c r="ER647" t="s">
        <v>294</v>
      </c>
      <c r="ES647" t="s">
        <v>243</v>
      </c>
      <c r="ET647" t="s">
        <v>1689</v>
      </c>
      <c r="EU647" t="s">
        <v>243</v>
      </c>
      <c r="EV647" t="s">
        <v>1383</v>
      </c>
      <c r="EW647" t="s">
        <v>413</v>
      </c>
      <c r="EX647" t="s">
        <v>267</v>
      </c>
      <c r="EZ647" t="s">
        <v>328</v>
      </c>
      <c r="FB647" t="s">
        <v>329</v>
      </c>
      <c r="FC647" t="s">
        <v>217</v>
      </c>
      <c r="FD647" t="s">
        <v>499</v>
      </c>
      <c r="FE647" t="s">
        <v>213</v>
      </c>
      <c r="FF647" t="s">
        <v>217</v>
      </c>
      <c r="FG647" t="s">
        <v>217</v>
      </c>
      <c r="FH647" t="s">
        <v>213</v>
      </c>
      <c r="FI647" t="s">
        <v>217</v>
      </c>
      <c r="FJ647" t="s">
        <v>217</v>
      </c>
      <c r="FK647" t="s">
        <v>217</v>
      </c>
      <c r="FL647" t="s">
        <v>213</v>
      </c>
      <c r="FM647" t="s">
        <v>650</v>
      </c>
      <c r="FN647" t="s">
        <v>213</v>
      </c>
      <c r="FO647" t="s">
        <v>217</v>
      </c>
      <c r="FP647" t="s">
        <v>213</v>
      </c>
      <c r="FQ647" t="s">
        <v>217</v>
      </c>
      <c r="FR647" t="s">
        <v>217</v>
      </c>
      <c r="FS647" t="s">
        <v>217</v>
      </c>
      <c r="FT647" t="s">
        <v>217</v>
      </c>
      <c r="FV647" t="s">
        <v>238</v>
      </c>
      <c r="FW647">
        <v>1</v>
      </c>
      <c r="FX647">
        <v>0</v>
      </c>
      <c r="FY647">
        <v>0</v>
      </c>
      <c r="FZ647">
        <v>0</v>
      </c>
      <c r="GA647">
        <v>0</v>
      </c>
      <c r="GB647">
        <v>0</v>
      </c>
      <c r="GC647">
        <v>0</v>
      </c>
      <c r="GD647">
        <v>0</v>
      </c>
      <c r="GF647" t="s">
        <v>1552</v>
      </c>
      <c r="GG647" t="s">
        <v>217</v>
      </c>
      <c r="GH647" t="s">
        <v>213</v>
      </c>
      <c r="GI647" t="s">
        <v>217</v>
      </c>
      <c r="GJ647" t="s">
        <v>217</v>
      </c>
      <c r="GK647" t="s">
        <v>217</v>
      </c>
      <c r="GL647" t="s">
        <v>213</v>
      </c>
      <c r="GM647" t="s">
        <v>217</v>
      </c>
      <c r="GN647" t="s">
        <v>217</v>
      </c>
      <c r="GO647" t="s">
        <v>217</v>
      </c>
      <c r="GP647" t="s">
        <v>217</v>
      </c>
      <c r="GQ647" t="s">
        <v>217</v>
      </c>
      <c r="GR647" t="s">
        <v>217</v>
      </c>
      <c r="GS647" t="s">
        <v>213</v>
      </c>
      <c r="GT647" t="s">
        <v>217</v>
      </c>
      <c r="GV647" t="s">
        <v>294</v>
      </c>
    </row>
    <row r="648" spans="1:204" x14ac:dyDescent="0.25">
      <c r="A648">
        <v>647</v>
      </c>
      <c r="B648" t="s">
        <v>358</v>
      </c>
      <c r="C648" t="s">
        <v>2255</v>
      </c>
      <c r="D648" t="s">
        <v>2255</v>
      </c>
      <c r="E648">
        <v>8.8688407999999992</v>
      </c>
      <c r="F648">
        <v>1.0778392999999999</v>
      </c>
      <c r="G648" t="s">
        <v>206</v>
      </c>
      <c r="H648" t="s">
        <v>207</v>
      </c>
      <c r="I648" t="s">
        <v>208</v>
      </c>
      <c r="J648" t="s">
        <v>209</v>
      </c>
      <c r="K648" t="s">
        <v>210</v>
      </c>
      <c r="M648" t="s">
        <v>211</v>
      </c>
      <c r="O648" t="s">
        <v>212</v>
      </c>
      <c r="Q648">
        <v>50</v>
      </c>
      <c r="R648" t="s">
        <v>213</v>
      </c>
      <c r="S648">
        <v>91316815</v>
      </c>
      <c r="T648">
        <v>12</v>
      </c>
      <c r="U648">
        <v>0</v>
      </c>
      <c r="V648">
        <v>0</v>
      </c>
      <c r="W648">
        <v>1</v>
      </c>
      <c r="X648">
        <v>2</v>
      </c>
      <c r="Y648" t="s">
        <v>217</v>
      </c>
      <c r="AB648" t="s">
        <v>217</v>
      </c>
      <c r="AD648" t="s">
        <v>336</v>
      </c>
      <c r="AE648">
        <v>1</v>
      </c>
      <c r="AF648" t="s">
        <v>311</v>
      </c>
      <c r="AG648" t="s">
        <v>337</v>
      </c>
      <c r="AI648" t="s">
        <v>217</v>
      </c>
      <c r="AJ648" t="s">
        <v>218</v>
      </c>
      <c r="AK648" t="s">
        <v>472</v>
      </c>
      <c r="AL648" t="s">
        <v>340</v>
      </c>
      <c r="AM648" t="s">
        <v>278</v>
      </c>
      <c r="AN648" t="s">
        <v>217</v>
      </c>
      <c r="AO648" t="s">
        <v>222</v>
      </c>
      <c r="AP648" t="s">
        <v>3403</v>
      </c>
      <c r="AQ648" t="s">
        <v>224</v>
      </c>
      <c r="AR648" t="s">
        <v>1454</v>
      </c>
      <c r="AS648" t="s">
        <v>3404</v>
      </c>
      <c r="AT648" t="s">
        <v>217</v>
      </c>
      <c r="AU648" t="s">
        <v>217</v>
      </c>
      <c r="AV648" t="s">
        <v>217</v>
      </c>
      <c r="AW648" t="s">
        <v>213</v>
      </c>
      <c r="AX648" t="s">
        <v>213</v>
      </c>
      <c r="AY648" t="s">
        <v>217</v>
      </c>
      <c r="AZ648" t="s">
        <v>217</v>
      </c>
      <c r="BB648" t="s">
        <v>213</v>
      </c>
      <c r="BC648" t="s">
        <v>227</v>
      </c>
      <c r="BD648" t="s">
        <v>217</v>
      </c>
      <c r="BE648" t="s">
        <v>3405</v>
      </c>
      <c r="BF648" t="s">
        <v>213</v>
      </c>
      <c r="BG648" t="s">
        <v>285</v>
      </c>
      <c r="BH648" t="s">
        <v>286</v>
      </c>
      <c r="BL648" t="s">
        <v>213</v>
      </c>
      <c r="BM648" t="s">
        <v>232</v>
      </c>
      <c r="BO648" t="s">
        <v>287</v>
      </c>
      <c r="BP648" t="s">
        <v>217</v>
      </c>
      <c r="BQ648" t="s">
        <v>234</v>
      </c>
      <c r="BR648" t="s">
        <v>3406</v>
      </c>
      <c r="BS648" t="s">
        <v>217</v>
      </c>
      <c r="BT648" t="s">
        <v>213</v>
      </c>
      <c r="BU648" t="s">
        <v>217</v>
      </c>
      <c r="BV648" t="s">
        <v>217</v>
      </c>
      <c r="BW648" t="s">
        <v>217</v>
      </c>
      <c r="BX648" t="s">
        <v>213</v>
      </c>
      <c r="BY648" t="s">
        <v>217</v>
      </c>
      <c r="BZ648" t="s">
        <v>217</v>
      </c>
      <c r="CA648" t="s">
        <v>217</v>
      </c>
      <c r="CB648" t="s">
        <v>217</v>
      </c>
      <c r="CC648" t="s">
        <v>217</v>
      </c>
      <c r="CE648" t="s">
        <v>831</v>
      </c>
      <c r="CF648" t="s">
        <v>237</v>
      </c>
      <c r="CH648" t="s">
        <v>443</v>
      </c>
      <c r="CJ648" t="s">
        <v>288</v>
      </c>
      <c r="CL648" t="s">
        <v>346</v>
      </c>
      <c r="CN648" t="s">
        <v>289</v>
      </c>
      <c r="CO648" t="s">
        <v>242</v>
      </c>
      <c r="CP648" t="s">
        <v>290</v>
      </c>
      <c r="CR648" t="s">
        <v>445</v>
      </c>
      <c r="CT648" t="s">
        <v>245</v>
      </c>
      <c r="CV648" t="s">
        <v>246</v>
      </c>
      <c r="CW648" t="s">
        <v>459</v>
      </c>
      <c r="CX648" t="s">
        <v>217</v>
      </c>
      <c r="CY648" t="s">
        <v>217</v>
      </c>
      <c r="DB648" t="s">
        <v>3407</v>
      </c>
      <c r="DC648" t="s">
        <v>248</v>
      </c>
      <c r="DE648" t="s">
        <v>292</v>
      </c>
      <c r="DF648" t="s">
        <v>250</v>
      </c>
      <c r="DH648" t="s">
        <v>292</v>
      </c>
      <c r="DI648" t="s">
        <v>252</v>
      </c>
      <c r="DJ648" t="s">
        <v>217</v>
      </c>
      <c r="DL648" t="s">
        <v>294</v>
      </c>
      <c r="DM648" t="s">
        <v>217</v>
      </c>
      <c r="DN648" t="s">
        <v>217</v>
      </c>
      <c r="DO648" t="s">
        <v>217</v>
      </c>
      <c r="DP648" t="s">
        <v>217</v>
      </c>
      <c r="DQ648" t="s">
        <v>217</v>
      </c>
      <c r="DR648" t="s">
        <v>217</v>
      </c>
      <c r="DS648" t="s">
        <v>217</v>
      </c>
      <c r="DT648" t="s">
        <v>217</v>
      </c>
      <c r="DW648" t="s">
        <v>217</v>
      </c>
      <c r="DY648" t="s">
        <v>217</v>
      </c>
      <c r="EA648" t="s">
        <v>213</v>
      </c>
      <c r="EB648">
        <v>20</v>
      </c>
      <c r="EC648" t="s">
        <v>295</v>
      </c>
      <c r="ED648" t="s">
        <v>426</v>
      </c>
      <c r="EE648" t="s">
        <v>621</v>
      </c>
      <c r="EF648" t="s">
        <v>298</v>
      </c>
      <c r="EG648" t="s">
        <v>238</v>
      </c>
      <c r="EH648" t="s">
        <v>298</v>
      </c>
      <c r="EI648" t="s">
        <v>238</v>
      </c>
      <c r="EJ648" t="s">
        <v>217</v>
      </c>
      <c r="EM648" t="s">
        <v>217</v>
      </c>
      <c r="EO648" t="s">
        <v>217</v>
      </c>
      <c r="ER648" t="s">
        <v>3408</v>
      </c>
      <c r="ES648" t="s">
        <v>300</v>
      </c>
      <c r="EU648" t="s">
        <v>265</v>
      </c>
      <c r="EW648" t="s">
        <v>266</v>
      </c>
      <c r="EX648" t="s">
        <v>434</v>
      </c>
      <c r="EZ648" t="s">
        <v>268</v>
      </c>
      <c r="FB648" t="s">
        <v>762</v>
      </c>
      <c r="FC648" t="s">
        <v>217</v>
      </c>
      <c r="FD648" t="s">
        <v>631</v>
      </c>
      <c r="FE648" t="s">
        <v>217</v>
      </c>
      <c r="FF648" t="s">
        <v>217</v>
      </c>
      <c r="FG648" t="s">
        <v>217</v>
      </c>
      <c r="FH648" t="s">
        <v>213</v>
      </c>
      <c r="FI648" t="s">
        <v>217</v>
      </c>
      <c r="FJ648" t="s">
        <v>217</v>
      </c>
      <c r="FK648" t="s">
        <v>217</v>
      </c>
      <c r="FL648" t="s">
        <v>213</v>
      </c>
      <c r="FM648" t="s">
        <v>1333</v>
      </c>
      <c r="FN648" t="s">
        <v>217</v>
      </c>
      <c r="FO648" t="s">
        <v>217</v>
      </c>
      <c r="FP648" t="s">
        <v>213</v>
      </c>
      <c r="FQ648" t="s">
        <v>217</v>
      </c>
      <c r="FR648" t="s">
        <v>217</v>
      </c>
      <c r="FS648" t="s">
        <v>217</v>
      </c>
      <c r="FT648" t="s">
        <v>217</v>
      </c>
      <c r="FV648" t="s">
        <v>243</v>
      </c>
      <c r="FW648">
        <v>0</v>
      </c>
      <c r="FX648">
        <v>0</v>
      </c>
      <c r="FY648">
        <v>0</v>
      </c>
      <c r="FZ648">
        <v>0</v>
      </c>
      <c r="GA648">
        <v>0</v>
      </c>
      <c r="GB648">
        <v>0</v>
      </c>
      <c r="GC648">
        <v>0</v>
      </c>
      <c r="GD648">
        <v>1</v>
      </c>
      <c r="GE648" t="s">
        <v>3409</v>
      </c>
      <c r="GF648" t="s">
        <v>1367</v>
      </c>
      <c r="GG648" t="s">
        <v>217</v>
      </c>
      <c r="GH648" t="s">
        <v>213</v>
      </c>
      <c r="GI648" t="s">
        <v>217</v>
      </c>
      <c r="GJ648" t="s">
        <v>217</v>
      </c>
      <c r="GK648" t="s">
        <v>217</v>
      </c>
      <c r="GL648" t="s">
        <v>213</v>
      </c>
      <c r="GM648" t="s">
        <v>213</v>
      </c>
      <c r="GN648" t="s">
        <v>217</v>
      </c>
      <c r="GO648" t="s">
        <v>217</v>
      </c>
      <c r="GP648" t="s">
        <v>217</v>
      </c>
      <c r="GQ648" t="s">
        <v>217</v>
      </c>
      <c r="GR648" t="s">
        <v>217</v>
      </c>
      <c r="GS648" t="s">
        <v>217</v>
      </c>
      <c r="GT648" t="s">
        <v>217</v>
      </c>
      <c r="GV648" t="s">
        <v>294</v>
      </c>
    </row>
    <row r="649" spans="1:204" hidden="1" x14ac:dyDescent="0.25">
      <c r="A649">
        <v>648</v>
      </c>
      <c r="B649" t="s">
        <v>468</v>
      </c>
      <c r="C649" t="s">
        <v>2669</v>
      </c>
      <c r="D649" t="s">
        <v>2669</v>
      </c>
      <c r="E649">
        <v>8.8913010000000003</v>
      </c>
      <c r="F649">
        <v>1.0885993</v>
      </c>
      <c r="G649" t="s">
        <v>396</v>
      </c>
      <c r="H649" t="s">
        <v>417</v>
      </c>
      <c r="I649" t="s">
        <v>397</v>
      </c>
      <c r="K649" t="s">
        <v>210</v>
      </c>
      <c r="M649" t="s">
        <v>609</v>
      </c>
      <c r="O649" t="s">
        <v>212</v>
      </c>
      <c r="Q649">
        <v>50</v>
      </c>
      <c r="R649" t="s">
        <v>213</v>
      </c>
      <c r="S649">
        <v>71486166</v>
      </c>
      <c r="T649">
        <v>5</v>
      </c>
      <c r="U649">
        <v>1</v>
      </c>
      <c r="V649">
        <v>2</v>
      </c>
      <c r="W649">
        <v>1</v>
      </c>
      <c r="X649">
        <v>1</v>
      </c>
      <c r="Y649" t="s">
        <v>217</v>
      </c>
      <c r="AB649" t="s">
        <v>213</v>
      </c>
      <c r="AC649" t="s">
        <v>214</v>
      </c>
      <c r="AD649" t="s">
        <v>215</v>
      </c>
      <c r="AG649" t="s">
        <v>361</v>
      </c>
      <c r="AH649" t="s">
        <v>213</v>
      </c>
      <c r="AI649" t="s">
        <v>217</v>
      </c>
      <c r="AJ649" t="s">
        <v>2978</v>
      </c>
      <c r="AK649" t="s">
        <v>380</v>
      </c>
      <c r="AL649" t="s">
        <v>277</v>
      </c>
      <c r="AM649" t="s">
        <v>278</v>
      </c>
      <c r="AN649" t="s">
        <v>213</v>
      </c>
      <c r="AQ649" t="s">
        <v>224</v>
      </c>
      <c r="AR649" t="s">
        <v>2669</v>
      </c>
      <c r="AS649" t="s">
        <v>226</v>
      </c>
      <c r="AT649" t="s">
        <v>213</v>
      </c>
      <c r="AU649" t="s">
        <v>217</v>
      </c>
      <c r="AV649" t="s">
        <v>217</v>
      </c>
      <c r="AW649" t="s">
        <v>217</v>
      </c>
      <c r="AX649" t="s">
        <v>217</v>
      </c>
      <c r="AY649" t="s">
        <v>217</v>
      </c>
      <c r="AZ649" t="s">
        <v>217</v>
      </c>
      <c r="BB649" t="s">
        <v>213</v>
      </c>
      <c r="BC649" t="s">
        <v>283</v>
      </c>
      <c r="BD649" t="s">
        <v>284</v>
      </c>
      <c r="BE649" t="s">
        <v>3410</v>
      </c>
      <c r="BF649" t="s">
        <v>217</v>
      </c>
      <c r="BI649" t="s">
        <v>230</v>
      </c>
      <c r="BJ649" t="s">
        <v>231</v>
      </c>
      <c r="BL649" t="s">
        <v>213</v>
      </c>
      <c r="BM649" t="s">
        <v>232</v>
      </c>
      <c r="BO649" t="s">
        <v>287</v>
      </c>
      <c r="BP649" t="s">
        <v>217</v>
      </c>
      <c r="BQ649" t="s">
        <v>234</v>
      </c>
      <c r="BR649" t="s">
        <v>1849</v>
      </c>
      <c r="BS649" t="s">
        <v>217</v>
      </c>
      <c r="BT649" t="s">
        <v>217</v>
      </c>
      <c r="BU649" t="s">
        <v>217</v>
      </c>
      <c r="BV649" t="s">
        <v>217</v>
      </c>
      <c r="BW649" t="s">
        <v>217</v>
      </c>
      <c r="BX649" t="s">
        <v>213</v>
      </c>
      <c r="BY649" t="s">
        <v>217</v>
      </c>
      <c r="BZ649" t="s">
        <v>217</v>
      </c>
      <c r="CA649" t="s">
        <v>217</v>
      </c>
      <c r="CB649" t="s">
        <v>213</v>
      </c>
      <c r="CC649" t="s">
        <v>217</v>
      </c>
      <c r="CE649" t="s">
        <v>2748</v>
      </c>
      <c r="CF649" t="s">
        <v>237</v>
      </c>
      <c r="CH649" t="s">
        <v>319</v>
      </c>
      <c r="CJ649" t="s">
        <v>345</v>
      </c>
      <c r="CL649" t="s">
        <v>240</v>
      </c>
      <c r="CN649" t="s">
        <v>289</v>
      </c>
      <c r="CO649" t="s">
        <v>242</v>
      </c>
      <c r="CP649" t="s">
        <v>290</v>
      </c>
      <c r="CR649" t="s">
        <v>291</v>
      </c>
      <c r="CT649" t="s">
        <v>348</v>
      </c>
      <c r="CV649" t="s">
        <v>446</v>
      </c>
      <c r="CX649" t="s">
        <v>213</v>
      </c>
      <c r="CY649" t="s">
        <v>217</v>
      </c>
      <c r="DB649" t="s">
        <v>255</v>
      </c>
      <c r="DC649" t="s">
        <v>248</v>
      </c>
      <c r="DE649" t="s">
        <v>292</v>
      </c>
      <c r="DF649" t="s">
        <v>250</v>
      </c>
      <c r="DH649" t="s">
        <v>292</v>
      </c>
      <c r="DI649" t="s">
        <v>252</v>
      </c>
      <c r="DJ649" t="s">
        <v>217</v>
      </c>
      <c r="DL649" t="s">
        <v>546</v>
      </c>
      <c r="DM649" t="s">
        <v>217</v>
      </c>
      <c r="DN649" t="s">
        <v>217</v>
      </c>
      <c r="DO649" t="s">
        <v>217</v>
      </c>
      <c r="DP649" t="s">
        <v>217</v>
      </c>
      <c r="DQ649" t="s">
        <v>217</v>
      </c>
      <c r="DR649" t="s">
        <v>217</v>
      </c>
      <c r="DS649" t="s">
        <v>217</v>
      </c>
      <c r="DT649" t="s">
        <v>217</v>
      </c>
      <c r="DV649" t="s">
        <v>875</v>
      </c>
      <c r="DW649" t="s">
        <v>213</v>
      </c>
      <c r="DX649" t="s">
        <v>256</v>
      </c>
      <c r="DY649" t="s">
        <v>217</v>
      </c>
      <c r="EA649" t="s">
        <v>217</v>
      </c>
      <c r="EC649" t="s">
        <v>352</v>
      </c>
      <c r="ED649" t="s">
        <v>426</v>
      </c>
      <c r="EE649" t="s">
        <v>483</v>
      </c>
      <c r="EF649" t="s">
        <v>238</v>
      </c>
      <c r="EG649" t="s">
        <v>238</v>
      </c>
      <c r="EJ649" t="s">
        <v>217</v>
      </c>
      <c r="EM649" t="s">
        <v>217</v>
      </c>
      <c r="EO649" t="s">
        <v>217</v>
      </c>
      <c r="ER649" t="s">
        <v>3411</v>
      </c>
      <c r="ES649" t="s">
        <v>432</v>
      </c>
      <c r="EU649" t="s">
        <v>265</v>
      </c>
      <c r="EW649" t="s">
        <v>266</v>
      </c>
      <c r="FB649" t="s">
        <v>269</v>
      </c>
      <c r="FC649" t="s">
        <v>217</v>
      </c>
      <c r="FD649" t="s">
        <v>301</v>
      </c>
      <c r="FE649" t="s">
        <v>213</v>
      </c>
      <c r="FF649" t="s">
        <v>217</v>
      </c>
      <c r="FG649" t="s">
        <v>213</v>
      </c>
      <c r="FH649" t="s">
        <v>213</v>
      </c>
      <c r="FI649" t="s">
        <v>217</v>
      </c>
      <c r="FJ649" t="s">
        <v>217</v>
      </c>
      <c r="FK649" t="s">
        <v>217</v>
      </c>
      <c r="FL649" t="s">
        <v>217</v>
      </c>
      <c r="FV649" t="s">
        <v>780</v>
      </c>
      <c r="FW649">
        <v>0</v>
      </c>
      <c r="FX649">
        <v>0</v>
      </c>
      <c r="FY649">
        <v>0</v>
      </c>
      <c r="FZ649">
        <v>0</v>
      </c>
      <c r="GA649">
        <v>0</v>
      </c>
      <c r="GB649">
        <v>0</v>
      </c>
      <c r="GC649">
        <v>1</v>
      </c>
      <c r="GD649">
        <v>0</v>
      </c>
      <c r="GF649" t="s">
        <v>3412</v>
      </c>
      <c r="GG649" t="s">
        <v>217</v>
      </c>
      <c r="GH649" t="s">
        <v>213</v>
      </c>
      <c r="GI649" t="s">
        <v>217</v>
      </c>
      <c r="GJ649" t="s">
        <v>217</v>
      </c>
      <c r="GK649" t="s">
        <v>217</v>
      </c>
      <c r="GL649" t="s">
        <v>213</v>
      </c>
      <c r="GM649" t="s">
        <v>217</v>
      </c>
      <c r="GN649" t="s">
        <v>213</v>
      </c>
      <c r="GO649" t="s">
        <v>213</v>
      </c>
      <c r="GP649" t="s">
        <v>217</v>
      </c>
      <c r="GQ649" t="s">
        <v>217</v>
      </c>
      <c r="GR649" t="s">
        <v>217</v>
      </c>
      <c r="GS649" t="s">
        <v>217</v>
      </c>
      <c r="GT649" t="s">
        <v>217</v>
      </c>
      <c r="GV649" t="s">
        <v>255</v>
      </c>
    </row>
    <row r="650" spans="1:204" x14ac:dyDescent="0.25">
      <c r="A650">
        <v>649</v>
      </c>
      <c r="B650" t="s">
        <v>358</v>
      </c>
      <c r="C650" t="s">
        <v>2631</v>
      </c>
      <c r="D650" t="s">
        <v>2631</v>
      </c>
      <c r="E650">
        <v>8.8197390000000002</v>
      </c>
      <c r="F650">
        <v>1.140326</v>
      </c>
      <c r="G650" t="s">
        <v>206</v>
      </c>
      <c r="H650" t="s">
        <v>209</v>
      </c>
      <c r="I650" t="s">
        <v>208</v>
      </c>
      <c r="J650" t="s">
        <v>470</v>
      </c>
      <c r="K650" t="s">
        <v>210</v>
      </c>
      <c r="M650" t="s">
        <v>211</v>
      </c>
      <c r="O650" t="s">
        <v>212</v>
      </c>
      <c r="Q650">
        <v>22</v>
      </c>
      <c r="R650" t="s">
        <v>213</v>
      </c>
      <c r="S650">
        <v>93088343</v>
      </c>
      <c r="T650">
        <v>3</v>
      </c>
      <c r="U650">
        <v>0</v>
      </c>
      <c r="V650">
        <v>0</v>
      </c>
      <c r="W650">
        <v>1</v>
      </c>
      <c r="X650">
        <v>0</v>
      </c>
      <c r="Y650" t="s">
        <v>217</v>
      </c>
      <c r="AB650" t="s">
        <v>217</v>
      </c>
      <c r="AD650" t="s">
        <v>215</v>
      </c>
      <c r="AE650">
        <v>500</v>
      </c>
      <c r="AF650" t="s">
        <v>399</v>
      </c>
      <c r="AG650" t="s">
        <v>361</v>
      </c>
      <c r="AH650" t="s">
        <v>217</v>
      </c>
      <c r="AI650" t="s">
        <v>217</v>
      </c>
      <c r="AJ650" t="s">
        <v>1211</v>
      </c>
      <c r="AK650" t="s">
        <v>219</v>
      </c>
      <c r="AL650" t="s">
        <v>340</v>
      </c>
      <c r="AM650" t="s">
        <v>728</v>
      </c>
      <c r="AN650" t="s">
        <v>217</v>
      </c>
      <c r="AO650" t="s">
        <v>222</v>
      </c>
      <c r="AP650" t="s">
        <v>2830</v>
      </c>
      <c r="AQ650" t="s">
        <v>224</v>
      </c>
      <c r="AR650" t="s">
        <v>2658</v>
      </c>
      <c r="AS650" t="s">
        <v>226</v>
      </c>
      <c r="AT650" t="s">
        <v>213</v>
      </c>
      <c r="AU650" t="s">
        <v>217</v>
      </c>
      <c r="AV650" t="s">
        <v>217</v>
      </c>
      <c r="AW650" t="s">
        <v>217</v>
      </c>
      <c r="AX650" t="s">
        <v>217</v>
      </c>
      <c r="AY650" t="s">
        <v>217</v>
      </c>
      <c r="AZ650" t="s">
        <v>217</v>
      </c>
      <c r="BB650" t="s">
        <v>217</v>
      </c>
      <c r="BC650" t="s">
        <v>227</v>
      </c>
      <c r="BD650" t="s">
        <v>217</v>
      </c>
      <c r="BE650" t="s">
        <v>2732</v>
      </c>
      <c r="BF650" t="s">
        <v>217</v>
      </c>
      <c r="BI650" t="s">
        <v>230</v>
      </c>
      <c r="BJ650" t="s">
        <v>231</v>
      </c>
      <c r="BL650" t="s">
        <v>213</v>
      </c>
      <c r="BM650" t="s">
        <v>232</v>
      </c>
      <c r="BO650" t="s">
        <v>287</v>
      </c>
      <c r="BP650" t="s">
        <v>217</v>
      </c>
      <c r="BQ650" t="s">
        <v>234</v>
      </c>
      <c r="BR650" t="s">
        <v>571</v>
      </c>
      <c r="BS650" t="s">
        <v>217</v>
      </c>
      <c r="BT650" t="s">
        <v>217</v>
      </c>
      <c r="BU650" t="s">
        <v>217</v>
      </c>
      <c r="BV650" t="s">
        <v>217</v>
      </c>
      <c r="BW650" t="s">
        <v>217</v>
      </c>
      <c r="BX650" t="s">
        <v>217</v>
      </c>
      <c r="BY650" t="s">
        <v>217</v>
      </c>
      <c r="BZ650" t="s">
        <v>213</v>
      </c>
      <c r="CA650" t="s">
        <v>217</v>
      </c>
      <c r="CB650" t="s">
        <v>217</v>
      </c>
      <c r="CC650" t="s">
        <v>217</v>
      </c>
      <c r="CE650" t="s">
        <v>831</v>
      </c>
      <c r="CF650" t="s">
        <v>237</v>
      </c>
      <c r="CH650" t="s">
        <v>238</v>
      </c>
      <c r="CJ650" t="s">
        <v>288</v>
      </c>
      <c r="CL650" t="s">
        <v>288</v>
      </c>
      <c r="CN650" t="s">
        <v>289</v>
      </c>
      <c r="CO650" t="s">
        <v>242</v>
      </c>
      <c r="CP650" t="s">
        <v>371</v>
      </c>
      <c r="CR650" t="s">
        <v>291</v>
      </c>
      <c r="CT650" t="s">
        <v>245</v>
      </c>
      <c r="CV650" t="s">
        <v>246</v>
      </c>
      <c r="CX650" t="s">
        <v>217</v>
      </c>
      <c r="CY650" t="s">
        <v>217</v>
      </c>
      <c r="DB650" t="s">
        <v>319</v>
      </c>
      <c r="DC650" t="s">
        <v>767</v>
      </c>
      <c r="DE650" t="s">
        <v>292</v>
      </c>
      <c r="DF650" t="s">
        <v>250</v>
      </c>
      <c r="DH650" t="s">
        <v>292</v>
      </c>
      <c r="DI650" t="s">
        <v>293</v>
      </c>
      <c r="DJ650" t="s">
        <v>217</v>
      </c>
      <c r="DL650" t="s">
        <v>294</v>
      </c>
      <c r="DM650" t="s">
        <v>217</v>
      </c>
      <c r="DN650" t="s">
        <v>217</v>
      </c>
      <c r="DO650" t="s">
        <v>217</v>
      </c>
      <c r="DP650" t="s">
        <v>217</v>
      </c>
      <c r="DQ650" t="s">
        <v>217</v>
      </c>
      <c r="DR650" t="s">
        <v>217</v>
      </c>
      <c r="DS650" t="s">
        <v>217</v>
      </c>
      <c r="DT650" t="s">
        <v>217</v>
      </c>
      <c r="DW650" t="s">
        <v>213</v>
      </c>
      <c r="DX650" t="s">
        <v>256</v>
      </c>
      <c r="DY650" t="s">
        <v>217</v>
      </c>
      <c r="EA650" t="s">
        <v>217</v>
      </c>
      <c r="EC650" t="s">
        <v>352</v>
      </c>
      <c r="ED650" t="s">
        <v>589</v>
      </c>
      <c r="EE650" t="s">
        <v>389</v>
      </c>
      <c r="EF650" t="s">
        <v>260</v>
      </c>
      <c r="EG650" t="s">
        <v>297</v>
      </c>
      <c r="EH650" t="s">
        <v>238</v>
      </c>
      <c r="EI650" t="s">
        <v>238</v>
      </c>
      <c r="EJ650" t="s">
        <v>217</v>
      </c>
      <c r="EM650" t="s">
        <v>217</v>
      </c>
      <c r="EO650" t="s">
        <v>217</v>
      </c>
      <c r="ER650" t="s">
        <v>2390</v>
      </c>
      <c r="ES650" t="s">
        <v>300</v>
      </c>
      <c r="EU650" t="s">
        <v>265</v>
      </c>
      <c r="EW650" t="s">
        <v>266</v>
      </c>
      <c r="EX650" t="s">
        <v>267</v>
      </c>
      <c r="EZ650" t="s">
        <v>268</v>
      </c>
      <c r="FB650" t="s">
        <v>269</v>
      </c>
      <c r="FC650" t="s">
        <v>217</v>
      </c>
      <c r="FD650" t="s">
        <v>1042</v>
      </c>
      <c r="FE650" t="s">
        <v>213</v>
      </c>
      <c r="FF650" t="s">
        <v>213</v>
      </c>
      <c r="FG650" t="s">
        <v>217</v>
      </c>
      <c r="FH650" t="s">
        <v>213</v>
      </c>
      <c r="FI650" t="s">
        <v>217</v>
      </c>
      <c r="FJ650" t="s">
        <v>217</v>
      </c>
      <c r="FK650" t="s">
        <v>217</v>
      </c>
      <c r="FL650" t="s">
        <v>213</v>
      </c>
      <c r="FM650" t="s">
        <v>535</v>
      </c>
      <c r="FN650" t="s">
        <v>213</v>
      </c>
      <c r="FO650" t="s">
        <v>213</v>
      </c>
      <c r="FP650" t="s">
        <v>213</v>
      </c>
      <c r="FQ650" t="s">
        <v>217</v>
      </c>
      <c r="FR650" t="s">
        <v>217</v>
      </c>
      <c r="FS650" t="s">
        <v>217</v>
      </c>
      <c r="FT650" t="s">
        <v>217</v>
      </c>
      <c r="FV650" t="s">
        <v>238</v>
      </c>
      <c r="FW650">
        <v>1</v>
      </c>
      <c r="FX650">
        <v>0</v>
      </c>
      <c r="FY650">
        <v>0</v>
      </c>
      <c r="FZ650">
        <v>0</v>
      </c>
      <c r="GA650">
        <v>0</v>
      </c>
      <c r="GB650">
        <v>0</v>
      </c>
      <c r="GC650">
        <v>0</v>
      </c>
      <c r="GD650">
        <v>0</v>
      </c>
      <c r="GF650" t="s">
        <v>1237</v>
      </c>
      <c r="GG650" t="s">
        <v>213</v>
      </c>
      <c r="GH650" t="s">
        <v>217</v>
      </c>
      <c r="GI650" t="s">
        <v>217</v>
      </c>
      <c r="GJ650" t="s">
        <v>217</v>
      </c>
      <c r="GK650" t="s">
        <v>217</v>
      </c>
      <c r="GL650" t="s">
        <v>213</v>
      </c>
      <c r="GM650" t="s">
        <v>213</v>
      </c>
      <c r="GN650" t="s">
        <v>217</v>
      </c>
      <c r="GO650" t="s">
        <v>217</v>
      </c>
      <c r="GP650" t="s">
        <v>217</v>
      </c>
      <c r="GQ650" t="s">
        <v>213</v>
      </c>
      <c r="GR650" t="s">
        <v>217</v>
      </c>
      <c r="GS650" t="s">
        <v>217</v>
      </c>
      <c r="GT650" t="s">
        <v>217</v>
      </c>
      <c r="GV650" t="s">
        <v>2260</v>
      </c>
    </row>
    <row r="651" spans="1:204" x14ac:dyDescent="0.25">
      <c r="A651">
        <v>650</v>
      </c>
      <c r="B651" t="s">
        <v>490</v>
      </c>
      <c r="C651" t="s">
        <v>491</v>
      </c>
      <c r="D651" t="s">
        <v>491</v>
      </c>
      <c r="E651">
        <v>8.7906736999999993</v>
      </c>
      <c r="F651">
        <v>0.95407059999999999</v>
      </c>
      <c r="G651" t="s">
        <v>206</v>
      </c>
      <c r="H651" t="s">
        <v>470</v>
      </c>
      <c r="I651" t="s">
        <v>208</v>
      </c>
      <c r="J651" t="s">
        <v>306</v>
      </c>
      <c r="K651" t="s">
        <v>210</v>
      </c>
      <c r="M651" t="s">
        <v>211</v>
      </c>
      <c r="O651" t="s">
        <v>494</v>
      </c>
      <c r="Q651">
        <v>35</v>
      </c>
      <c r="R651" t="s">
        <v>213</v>
      </c>
      <c r="S651">
        <v>93784232</v>
      </c>
      <c r="T651">
        <v>8</v>
      </c>
      <c r="U651">
        <v>2</v>
      </c>
      <c r="V651">
        <v>2</v>
      </c>
      <c r="W651">
        <v>2</v>
      </c>
      <c r="X651">
        <v>1</v>
      </c>
      <c r="Y651" t="s">
        <v>213</v>
      </c>
      <c r="Z651" t="s">
        <v>879</v>
      </c>
      <c r="AB651" t="s">
        <v>217</v>
      </c>
      <c r="AD651" t="s">
        <v>379</v>
      </c>
      <c r="AE651">
        <v>3000</v>
      </c>
      <c r="AF651" t="s">
        <v>399</v>
      </c>
      <c r="AG651" t="s">
        <v>337</v>
      </c>
      <c r="AI651" t="s">
        <v>217</v>
      </c>
      <c r="AJ651" t="s">
        <v>362</v>
      </c>
      <c r="AK651" t="s">
        <v>276</v>
      </c>
      <c r="AL651" t="s">
        <v>978</v>
      </c>
      <c r="AM651" t="s">
        <v>221</v>
      </c>
      <c r="AN651" t="s">
        <v>217</v>
      </c>
      <c r="AO651" t="s">
        <v>279</v>
      </c>
      <c r="AP651" t="s">
        <v>719</v>
      </c>
      <c r="AQ651" t="s">
        <v>224</v>
      </c>
      <c r="AR651" t="s">
        <v>555</v>
      </c>
      <c r="AS651" t="s">
        <v>226</v>
      </c>
      <c r="AT651" t="s">
        <v>213</v>
      </c>
      <c r="AU651" t="s">
        <v>217</v>
      </c>
      <c r="AV651" t="s">
        <v>217</v>
      </c>
      <c r="AW651" t="s">
        <v>217</v>
      </c>
      <c r="AX651" t="s">
        <v>217</v>
      </c>
      <c r="AY651" t="s">
        <v>217</v>
      </c>
      <c r="AZ651" t="s">
        <v>217</v>
      </c>
      <c r="BB651" t="s">
        <v>213</v>
      </c>
      <c r="BC651" t="s">
        <v>315</v>
      </c>
      <c r="BD651" t="s">
        <v>284</v>
      </c>
      <c r="BE651" t="s">
        <v>2093</v>
      </c>
      <c r="BF651" t="s">
        <v>217</v>
      </c>
      <c r="BI651" t="s">
        <v>230</v>
      </c>
      <c r="BJ651" t="s">
        <v>231</v>
      </c>
      <c r="BL651" t="s">
        <v>213</v>
      </c>
      <c r="BM651" t="s">
        <v>232</v>
      </c>
      <c r="BO651" t="s">
        <v>287</v>
      </c>
      <c r="BP651" t="s">
        <v>217</v>
      </c>
      <c r="BQ651" t="s">
        <v>234</v>
      </c>
      <c r="BR651" t="s">
        <v>1253</v>
      </c>
      <c r="BS651" t="s">
        <v>217</v>
      </c>
      <c r="BT651" t="s">
        <v>213</v>
      </c>
      <c r="BU651" t="s">
        <v>217</v>
      </c>
      <c r="BV651" t="s">
        <v>217</v>
      </c>
      <c r="BW651" t="s">
        <v>217</v>
      </c>
      <c r="BX651" t="s">
        <v>213</v>
      </c>
      <c r="BY651" t="s">
        <v>213</v>
      </c>
      <c r="BZ651" t="s">
        <v>213</v>
      </c>
      <c r="CA651" t="s">
        <v>217</v>
      </c>
      <c r="CB651" t="s">
        <v>217</v>
      </c>
      <c r="CC651" t="s">
        <v>217</v>
      </c>
      <c r="CE651" t="s">
        <v>2054</v>
      </c>
      <c r="CF651" t="s">
        <v>237</v>
      </c>
      <c r="CH651" t="s">
        <v>238</v>
      </c>
      <c r="CJ651" t="s">
        <v>288</v>
      </c>
      <c r="CL651" t="s">
        <v>240</v>
      </c>
      <c r="CN651" t="s">
        <v>289</v>
      </c>
      <c r="CO651" t="s">
        <v>242</v>
      </c>
      <c r="CP651" t="s">
        <v>290</v>
      </c>
      <c r="CR651" t="s">
        <v>291</v>
      </c>
      <c r="CT651" t="s">
        <v>245</v>
      </c>
      <c r="CV651" t="s">
        <v>246</v>
      </c>
      <c r="CX651" t="s">
        <v>217</v>
      </c>
      <c r="CY651" t="s">
        <v>217</v>
      </c>
      <c r="DB651" t="s">
        <v>1026</v>
      </c>
      <c r="DC651" t="s">
        <v>320</v>
      </c>
      <c r="DE651" t="s">
        <v>249</v>
      </c>
      <c r="DF651" t="s">
        <v>250</v>
      </c>
      <c r="DH651" t="s">
        <v>249</v>
      </c>
      <c r="DI651" t="s">
        <v>293</v>
      </c>
      <c r="DJ651" t="s">
        <v>217</v>
      </c>
      <c r="DL651" t="s">
        <v>254</v>
      </c>
      <c r="DM651" t="s">
        <v>217</v>
      </c>
      <c r="DN651" t="s">
        <v>217</v>
      </c>
      <c r="DO651" t="s">
        <v>217</v>
      </c>
      <c r="DP651" t="s">
        <v>217</v>
      </c>
      <c r="DQ651" t="s">
        <v>217</v>
      </c>
      <c r="DR651" t="s">
        <v>217</v>
      </c>
      <c r="DS651" t="s">
        <v>217</v>
      </c>
      <c r="DT651" t="s">
        <v>217</v>
      </c>
      <c r="DV651" t="s">
        <v>1026</v>
      </c>
      <c r="DW651" t="s">
        <v>217</v>
      </c>
      <c r="DY651" t="s">
        <v>217</v>
      </c>
      <c r="EA651" t="s">
        <v>217</v>
      </c>
      <c r="EC651" t="s">
        <v>352</v>
      </c>
      <c r="ED651" t="s">
        <v>426</v>
      </c>
      <c r="EE651" t="s">
        <v>598</v>
      </c>
      <c r="EF651" t="s">
        <v>298</v>
      </c>
      <c r="EG651" t="s">
        <v>261</v>
      </c>
      <c r="EH651" t="s">
        <v>298</v>
      </c>
      <c r="EI651" t="s">
        <v>297</v>
      </c>
      <c r="EJ651" t="s">
        <v>217</v>
      </c>
      <c r="EM651" t="s">
        <v>217</v>
      </c>
      <c r="EO651" t="s">
        <v>217</v>
      </c>
      <c r="ER651" t="s">
        <v>2765</v>
      </c>
      <c r="ES651" t="s">
        <v>300</v>
      </c>
      <c r="EU651" t="s">
        <v>265</v>
      </c>
      <c r="EW651" t="s">
        <v>266</v>
      </c>
      <c r="EX651" t="s">
        <v>267</v>
      </c>
      <c r="EZ651" t="s">
        <v>268</v>
      </c>
      <c r="FB651" t="s">
        <v>269</v>
      </c>
      <c r="FC651" t="s">
        <v>217</v>
      </c>
      <c r="FD651" t="s">
        <v>499</v>
      </c>
      <c r="FE651" t="s">
        <v>213</v>
      </c>
      <c r="FF651" t="s">
        <v>217</v>
      </c>
      <c r="FG651" t="s">
        <v>217</v>
      </c>
      <c r="FH651" t="s">
        <v>213</v>
      </c>
      <c r="FI651" t="s">
        <v>217</v>
      </c>
      <c r="FJ651" t="s">
        <v>217</v>
      </c>
      <c r="FK651" t="s">
        <v>217</v>
      </c>
      <c r="FL651" t="s">
        <v>217</v>
      </c>
      <c r="FV651" t="s">
        <v>332</v>
      </c>
      <c r="FW651">
        <v>0</v>
      </c>
      <c r="FX651">
        <v>0</v>
      </c>
      <c r="FY651">
        <v>1</v>
      </c>
      <c r="FZ651">
        <v>0</v>
      </c>
      <c r="GA651">
        <v>0</v>
      </c>
      <c r="GB651">
        <v>0</v>
      </c>
      <c r="GC651">
        <v>0</v>
      </c>
      <c r="GD651">
        <v>0</v>
      </c>
      <c r="GF651" t="s">
        <v>918</v>
      </c>
      <c r="GG651" t="s">
        <v>213</v>
      </c>
      <c r="GH651" t="s">
        <v>213</v>
      </c>
      <c r="GI651" t="s">
        <v>213</v>
      </c>
      <c r="GJ651" t="s">
        <v>217</v>
      </c>
      <c r="GK651" t="s">
        <v>217</v>
      </c>
      <c r="GL651" t="s">
        <v>217</v>
      </c>
      <c r="GM651" t="s">
        <v>217</v>
      </c>
      <c r="GN651" t="s">
        <v>217</v>
      </c>
      <c r="GO651" t="s">
        <v>217</v>
      </c>
      <c r="GP651" t="s">
        <v>217</v>
      </c>
      <c r="GQ651" t="s">
        <v>217</v>
      </c>
      <c r="GR651" t="s">
        <v>217</v>
      </c>
      <c r="GS651" t="s">
        <v>217</v>
      </c>
      <c r="GT651" t="s">
        <v>217</v>
      </c>
      <c r="GV651" t="s">
        <v>294</v>
      </c>
    </row>
    <row r="652" spans="1:204" x14ac:dyDescent="0.25">
      <c r="A652">
        <v>651</v>
      </c>
      <c r="B652" t="s">
        <v>204</v>
      </c>
      <c r="C652" t="s">
        <v>2581</v>
      </c>
      <c r="D652" t="s">
        <v>2582</v>
      </c>
      <c r="E652">
        <v>8.8272431000000005</v>
      </c>
      <c r="F652">
        <v>1.079132</v>
      </c>
      <c r="G652" t="s">
        <v>396</v>
      </c>
      <c r="H652" t="s">
        <v>493</v>
      </c>
      <c r="I652" t="s">
        <v>502</v>
      </c>
      <c r="K652" t="s">
        <v>210</v>
      </c>
      <c r="M652" t="s">
        <v>211</v>
      </c>
      <c r="O652" t="s">
        <v>309</v>
      </c>
      <c r="Q652">
        <v>8</v>
      </c>
      <c r="R652" t="s">
        <v>213</v>
      </c>
      <c r="S652">
        <v>71188519</v>
      </c>
      <c r="T652">
        <v>0</v>
      </c>
      <c r="U652">
        <v>0</v>
      </c>
      <c r="V652">
        <v>0</v>
      </c>
      <c r="W652">
        <v>0</v>
      </c>
      <c r="X652">
        <v>0</v>
      </c>
      <c r="Y652" t="s">
        <v>217</v>
      </c>
      <c r="AB652" t="s">
        <v>213</v>
      </c>
      <c r="AC652" t="s">
        <v>214</v>
      </c>
      <c r="AD652" t="s">
        <v>215</v>
      </c>
      <c r="AG652" t="s">
        <v>361</v>
      </c>
      <c r="AH652" t="s">
        <v>217</v>
      </c>
      <c r="AI652" t="s">
        <v>213</v>
      </c>
      <c r="AK652" t="s">
        <v>339</v>
      </c>
      <c r="AL652" t="s">
        <v>277</v>
      </c>
      <c r="AM652" t="s">
        <v>221</v>
      </c>
      <c r="AN652" t="s">
        <v>213</v>
      </c>
      <c r="AQ652" t="s">
        <v>224</v>
      </c>
      <c r="AR652" t="s">
        <v>1263</v>
      </c>
      <c r="AS652" t="s">
        <v>226</v>
      </c>
      <c r="AT652" t="s">
        <v>213</v>
      </c>
      <c r="AU652" t="s">
        <v>217</v>
      </c>
      <c r="AV652" t="s">
        <v>217</v>
      </c>
      <c r="AW652" t="s">
        <v>217</v>
      </c>
      <c r="AX652" t="s">
        <v>217</v>
      </c>
      <c r="AY652" t="s">
        <v>217</v>
      </c>
      <c r="AZ652" t="s">
        <v>217</v>
      </c>
      <c r="BB652" t="s">
        <v>213</v>
      </c>
      <c r="BC652" t="s">
        <v>315</v>
      </c>
      <c r="BD652" t="s">
        <v>217</v>
      </c>
      <c r="BE652" t="s">
        <v>3413</v>
      </c>
      <c r="BF652" t="s">
        <v>213</v>
      </c>
      <c r="BG652" t="s">
        <v>577</v>
      </c>
      <c r="BH652" t="s">
        <v>286</v>
      </c>
      <c r="BL652" t="s">
        <v>213</v>
      </c>
      <c r="BM652" t="s">
        <v>232</v>
      </c>
      <c r="BO652" t="s">
        <v>287</v>
      </c>
      <c r="BP652" t="s">
        <v>217</v>
      </c>
      <c r="BQ652" t="s">
        <v>234</v>
      </c>
      <c r="BR652" t="s">
        <v>2637</v>
      </c>
      <c r="BS652" t="s">
        <v>217</v>
      </c>
      <c r="BT652" t="s">
        <v>217</v>
      </c>
      <c r="BU652" t="s">
        <v>213</v>
      </c>
      <c r="BV652" t="s">
        <v>217</v>
      </c>
      <c r="BW652" t="s">
        <v>213</v>
      </c>
      <c r="BX652" t="s">
        <v>213</v>
      </c>
      <c r="BY652" t="s">
        <v>217</v>
      </c>
      <c r="BZ652" t="s">
        <v>217</v>
      </c>
      <c r="CA652" t="s">
        <v>217</v>
      </c>
      <c r="CB652" t="s">
        <v>217</v>
      </c>
      <c r="CC652" t="s">
        <v>217</v>
      </c>
      <c r="CE652" t="s">
        <v>543</v>
      </c>
      <c r="CF652" t="s">
        <v>370</v>
      </c>
      <c r="CN652" t="s">
        <v>289</v>
      </c>
      <c r="CO652" t="s">
        <v>743</v>
      </c>
      <c r="CP652" t="s">
        <v>347</v>
      </c>
      <c r="CR652" t="s">
        <v>291</v>
      </c>
      <c r="CT652" t="s">
        <v>245</v>
      </c>
      <c r="CV652" t="s">
        <v>246</v>
      </c>
      <c r="CX652" t="s">
        <v>217</v>
      </c>
      <c r="CY652" t="s">
        <v>217</v>
      </c>
      <c r="DB652" t="s">
        <v>294</v>
      </c>
      <c r="DC652" t="s">
        <v>248</v>
      </c>
      <c r="DE652" t="s">
        <v>292</v>
      </c>
      <c r="DF652" t="s">
        <v>407</v>
      </c>
      <c r="DH652" t="s">
        <v>249</v>
      </c>
      <c r="DI652" t="s">
        <v>252</v>
      </c>
      <c r="DJ652" t="s">
        <v>217</v>
      </c>
      <c r="DL652" t="s">
        <v>3414</v>
      </c>
      <c r="DM652" t="s">
        <v>217</v>
      </c>
      <c r="DN652" t="s">
        <v>217</v>
      </c>
      <c r="DO652" t="s">
        <v>217</v>
      </c>
      <c r="DP652" t="s">
        <v>217</v>
      </c>
      <c r="DQ652" t="s">
        <v>217</v>
      </c>
      <c r="DR652" t="s">
        <v>217</v>
      </c>
      <c r="DS652" t="s">
        <v>217</v>
      </c>
      <c r="DT652" t="s">
        <v>217</v>
      </c>
      <c r="DV652" t="s">
        <v>3415</v>
      </c>
      <c r="DW652" t="s">
        <v>217</v>
      </c>
      <c r="DY652" t="s">
        <v>217</v>
      </c>
      <c r="EA652" t="s">
        <v>217</v>
      </c>
      <c r="EC652" t="s">
        <v>352</v>
      </c>
      <c r="ED652" t="s">
        <v>258</v>
      </c>
      <c r="EE652" t="s">
        <v>598</v>
      </c>
      <c r="EF652" t="s">
        <v>260</v>
      </c>
      <c r="EG652" t="s">
        <v>297</v>
      </c>
      <c r="EJ652" t="s">
        <v>217</v>
      </c>
      <c r="EM652" t="s">
        <v>217</v>
      </c>
      <c r="EO652" t="s">
        <v>213</v>
      </c>
      <c r="EP652" t="s">
        <v>908</v>
      </c>
      <c r="ER652" t="s">
        <v>3416</v>
      </c>
      <c r="ES652" t="s">
        <v>434</v>
      </c>
      <c r="EU652" t="s">
        <v>696</v>
      </c>
      <c r="EW652" t="s">
        <v>266</v>
      </c>
      <c r="EX652" t="s">
        <v>267</v>
      </c>
      <c r="FB652" t="s">
        <v>269</v>
      </c>
      <c r="FC652" t="s">
        <v>217</v>
      </c>
      <c r="FD652" t="s">
        <v>566</v>
      </c>
      <c r="FE652" t="s">
        <v>213</v>
      </c>
      <c r="FF652" t="s">
        <v>213</v>
      </c>
      <c r="FG652" t="s">
        <v>217</v>
      </c>
      <c r="FH652" t="s">
        <v>217</v>
      </c>
      <c r="FI652" t="s">
        <v>217</v>
      </c>
      <c r="FJ652" t="s">
        <v>217</v>
      </c>
      <c r="FK652" t="s">
        <v>217</v>
      </c>
      <c r="FL652" t="s">
        <v>213</v>
      </c>
      <c r="FM652" t="s">
        <v>465</v>
      </c>
      <c r="FN652" t="s">
        <v>213</v>
      </c>
      <c r="FO652" t="s">
        <v>213</v>
      </c>
      <c r="FP652" t="s">
        <v>217</v>
      </c>
      <c r="FQ652" t="s">
        <v>217</v>
      </c>
      <c r="FR652" t="s">
        <v>217</v>
      </c>
      <c r="FS652" t="s">
        <v>217</v>
      </c>
      <c r="FT652" t="s">
        <v>217</v>
      </c>
      <c r="FV652" t="s">
        <v>551</v>
      </c>
      <c r="FW652">
        <v>0</v>
      </c>
      <c r="FX652">
        <v>0</v>
      </c>
      <c r="FY652">
        <v>0</v>
      </c>
      <c r="FZ652">
        <v>1</v>
      </c>
      <c r="GA652">
        <v>0</v>
      </c>
      <c r="GB652">
        <v>0</v>
      </c>
      <c r="GC652">
        <v>0</v>
      </c>
      <c r="GD652">
        <v>0</v>
      </c>
      <c r="GF652" t="s">
        <v>3417</v>
      </c>
      <c r="GG652" t="s">
        <v>217</v>
      </c>
      <c r="GH652" t="s">
        <v>217</v>
      </c>
      <c r="GI652" t="s">
        <v>217</v>
      </c>
      <c r="GJ652" t="s">
        <v>213</v>
      </c>
      <c r="GK652" t="s">
        <v>217</v>
      </c>
      <c r="GL652" t="s">
        <v>213</v>
      </c>
      <c r="GM652" t="s">
        <v>213</v>
      </c>
      <c r="GN652" t="s">
        <v>217</v>
      </c>
      <c r="GO652" t="s">
        <v>213</v>
      </c>
      <c r="GP652" t="s">
        <v>217</v>
      </c>
      <c r="GQ652" t="s">
        <v>217</v>
      </c>
      <c r="GR652" t="s">
        <v>217</v>
      </c>
      <c r="GS652" t="s">
        <v>217</v>
      </c>
      <c r="GT652" t="s">
        <v>217</v>
      </c>
      <c r="GV652" t="s">
        <v>294</v>
      </c>
    </row>
    <row r="653" spans="1:204" x14ac:dyDescent="0.25">
      <c r="A653">
        <v>652</v>
      </c>
      <c r="B653" t="s">
        <v>358</v>
      </c>
      <c r="C653" t="s">
        <v>2255</v>
      </c>
      <c r="D653" t="s">
        <v>2255</v>
      </c>
      <c r="E653">
        <v>8.8634766999999997</v>
      </c>
      <c r="F653">
        <v>1.0767183</v>
      </c>
      <c r="G653" t="s">
        <v>206</v>
      </c>
      <c r="H653" t="s">
        <v>417</v>
      </c>
      <c r="I653" t="s">
        <v>208</v>
      </c>
      <c r="J653" t="s">
        <v>306</v>
      </c>
      <c r="K653" t="s">
        <v>210</v>
      </c>
      <c r="M653" t="s">
        <v>211</v>
      </c>
      <c r="O653" t="s">
        <v>274</v>
      </c>
      <c r="Q653">
        <v>40</v>
      </c>
      <c r="R653" t="s">
        <v>213</v>
      </c>
      <c r="S653">
        <v>92992019</v>
      </c>
      <c r="T653">
        <v>5</v>
      </c>
      <c r="U653">
        <v>0</v>
      </c>
      <c r="V653">
        <v>2</v>
      </c>
      <c r="W653">
        <v>1</v>
      </c>
      <c r="X653">
        <v>2</v>
      </c>
      <c r="Y653" t="s">
        <v>217</v>
      </c>
      <c r="AB653" t="s">
        <v>217</v>
      </c>
      <c r="AD653" t="s">
        <v>336</v>
      </c>
      <c r="AE653">
        <v>800</v>
      </c>
      <c r="AF653" t="s">
        <v>399</v>
      </c>
      <c r="AG653" t="s">
        <v>216</v>
      </c>
      <c r="AH653" t="s">
        <v>213</v>
      </c>
      <c r="AI653" t="s">
        <v>213</v>
      </c>
      <c r="AK653" t="s">
        <v>472</v>
      </c>
      <c r="AL653" t="s">
        <v>220</v>
      </c>
      <c r="AM653" t="s">
        <v>221</v>
      </c>
      <c r="AN653" t="s">
        <v>217</v>
      </c>
      <c r="AO653" t="s">
        <v>279</v>
      </c>
      <c r="AP653" t="s">
        <v>2760</v>
      </c>
      <c r="AQ653" t="s">
        <v>224</v>
      </c>
      <c r="AR653" t="s">
        <v>2761</v>
      </c>
      <c r="AS653" t="s">
        <v>3418</v>
      </c>
      <c r="AT653" t="s">
        <v>217</v>
      </c>
      <c r="AU653" t="s">
        <v>213</v>
      </c>
      <c r="AV653" t="s">
        <v>213</v>
      </c>
      <c r="AW653" t="s">
        <v>217</v>
      </c>
      <c r="AX653" t="s">
        <v>213</v>
      </c>
      <c r="AY653" t="s">
        <v>217</v>
      </c>
      <c r="AZ653" t="s">
        <v>217</v>
      </c>
      <c r="BB653" t="s">
        <v>213</v>
      </c>
      <c r="BC653" t="s">
        <v>315</v>
      </c>
      <c r="BD653" t="s">
        <v>217</v>
      </c>
      <c r="BE653" t="s">
        <v>3419</v>
      </c>
      <c r="BF653" t="s">
        <v>217</v>
      </c>
      <c r="BI653" t="s">
        <v>230</v>
      </c>
      <c r="BJ653" t="s">
        <v>231</v>
      </c>
      <c r="BL653" t="s">
        <v>213</v>
      </c>
      <c r="BM653" t="s">
        <v>232</v>
      </c>
      <c r="BO653" t="s">
        <v>287</v>
      </c>
      <c r="BP653" t="s">
        <v>217</v>
      </c>
      <c r="BQ653" t="s">
        <v>234</v>
      </c>
      <c r="BR653" t="s">
        <v>3420</v>
      </c>
      <c r="BS653" t="s">
        <v>217</v>
      </c>
      <c r="BT653" t="s">
        <v>217</v>
      </c>
      <c r="BU653" t="s">
        <v>217</v>
      </c>
      <c r="BV653" t="s">
        <v>217</v>
      </c>
      <c r="BW653" t="s">
        <v>213</v>
      </c>
      <c r="BX653" t="s">
        <v>213</v>
      </c>
      <c r="BY653" t="s">
        <v>217</v>
      </c>
      <c r="BZ653" t="s">
        <v>213</v>
      </c>
      <c r="CA653" t="s">
        <v>217</v>
      </c>
      <c r="CB653" t="s">
        <v>213</v>
      </c>
      <c r="CC653" t="s">
        <v>217</v>
      </c>
      <c r="CE653" t="s">
        <v>3421</v>
      </c>
      <c r="CF653" t="s">
        <v>237</v>
      </c>
      <c r="CH653" t="s">
        <v>238</v>
      </c>
      <c r="CJ653" t="s">
        <v>288</v>
      </c>
      <c r="CL653" t="s">
        <v>240</v>
      </c>
      <c r="CN653" t="s">
        <v>289</v>
      </c>
      <c r="CO653" t="s">
        <v>242</v>
      </c>
      <c r="CP653" t="s">
        <v>290</v>
      </c>
      <c r="CR653" t="s">
        <v>445</v>
      </c>
      <c r="CT653" t="s">
        <v>245</v>
      </c>
      <c r="CV653" t="s">
        <v>246</v>
      </c>
      <c r="CX653" t="s">
        <v>217</v>
      </c>
      <c r="CY653" t="s">
        <v>217</v>
      </c>
      <c r="DB653" t="s">
        <v>3422</v>
      </c>
      <c r="DC653" t="s">
        <v>248</v>
      </c>
      <c r="DE653" t="s">
        <v>292</v>
      </c>
      <c r="DF653" t="s">
        <v>407</v>
      </c>
      <c r="DH653" t="s">
        <v>249</v>
      </c>
      <c r="DI653" t="s">
        <v>252</v>
      </c>
      <c r="DJ653" t="s">
        <v>217</v>
      </c>
      <c r="DL653" t="s">
        <v>3423</v>
      </c>
      <c r="DM653" t="s">
        <v>217</v>
      </c>
      <c r="DN653" t="s">
        <v>217</v>
      </c>
      <c r="DO653" t="s">
        <v>217</v>
      </c>
      <c r="DP653" t="s">
        <v>217</v>
      </c>
      <c r="DQ653" t="s">
        <v>217</v>
      </c>
      <c r="DR653" t="s">
        <v>217</v>
      </c>
      <c r="DS653" t="s">
        <v>217</v>
      </c>
      <c r="DT653" t="s">
        <v>217</v>
      </c>
      <c r="DV653" t="s">
        <v>1368</v>
      </c>
      <c r="DW653" t="s">
        <v>217</v>
      </c>
      <c r="DY653" t="s">
        <v>217</v>
      </c>
      <c r="EA653" t="s">
        <v>213</v>
      </c>
      <c r="EB653">
        <v>120</v>
      </c>
      <c r="EC653" t="s">
        <v>352</v>
      </c>
      <c r="ED653" t="s">
        <v>258</v>
      </c>
      <c r="EE653" t="s">
        <v>854</v>
      </c>
      <c r="EF653" t="s">
        <v>298</v>
      </c>
      <c r="EG653" t="s">
        <v>297</v>
      </c>
      <c r="EH653" t="s">
        <v>260</v>
      </c>
      <c r="EI653" t="s">
        <v>261</v>
      </c>
      <c r="EJ653" t="s">
        <v>217</v>
      </c>
      <c r="EM653" t="s">
        <v>217</v>
      </c>
      <c r="EO653" t="s">
        <v>217</v>
      </c>
      <c r="ER653" t="s">
        <v>3424</v>
      </c>
      <c r="ES653" t="s">
        <v>300</v>
      </c>
      <c r="EU653" t="s">
        <v>265</v>
      </c>
      <c r="EW653" t="s">
        <v>266</v>
      </c>
      <c r="EX653" t="s">
        <v>267</v>
      </c>
      <c r="EZ653" t="s">
        <v>268</v>
      </c>
      <c r="FB653" t="s">
        <v>269</v>
      </c>
      <c r="FC653" t="s">
        <v>217</v>
      </c>
      <c r="FD653" t="s">
        <v>414</v>
      </c>
      <c r="FE653" t="s">
        <v>213</v>
      </c>
      <c r="FF653" t="s">
        <v>217</v>
      </c>
      <c r="FG653" t="s">
        <v>217</v>
      </c>
      <c r="FH653" t="s">
        <v>213</v>
      </c>
      <c r="FI653" t="s">
        <v>217</v>
      </c>
      <c r="FJ653" t="s">
        <v>217</v>
      </c>
      <c r="FK653" t="s">
        <v>213</v>
      </c>
      <c r="FL653" t="s">
        <v>213</v>
      </c>
      <c r="FM653" t="s">
        <v>2569</v>
      </c>
      <c r="FN653" t="s">
        <v>217</v>
      </c>
      <c r="FO653" t="s">
        <v>213</v>
      </c>
      <c r="FP653" t="s">
        <v>213</v>
      </c>
      <c r="FQ653" t="s">
        <v>217</v>
      </c>
      <c r="FR653" t="s">
        <v>217</v>
      </c>
      <c r="FS653" t="s">
        <v>217</v>
      </c>
      <c r="FT653" t="s">
        <v>217</v>
      </c>
      <c r="FV653" t="s">
        <v>332</v>
      </c>
      <c r="FW653">
        <v>0</v>
      </c>
      <c r="FX653">
        <v>0</v>
      </c>
      <c r="FY653">
        <v>1</v>
      </c>
      <c r="FZ653">
        <v>0</v>
      </c>
      <c r="GA653">
        <v>0</v>
      </c>
      <c r="GB653">
        <v>0</v>
      </c>
      <c r="GC653">
        <v>0</v>
      </c>
      <c r="GD653">
        <v>0</v>
      </c>
      <c r="GF653" t="s">
        <v>3425</v>
      </c>
      <c r="GG653" t="s">
        <v>213</v>
      </c>
      <c r="GH653" t="s">
        <v>217</v>
      </c>
      <c r="GI653" t="s">
        <v>213</v>
      </c>
      <c r="GJ653" t="s">
        <v>217</v>
      </c>
      <c r="GK653" t="s">
        <v>217</v>
      </c>
      <c r="GL653" t="s">
        <v>213</v>
      </c>
      <c r="GM653" t="s">
        <v>213</v>
      </c>
      <c r="GN653" t="s">
        <v>217</v>
      </c>
      <c r="GO653" t="s">
        <v>217</v>
      </c>
      <c r="GP653" t="s">
        <v>217</v>
      </c>
      <c r="GQ653" t="s">
        <v>217</v>
      </c>
      <c r="GR653" t="s">
        <v>217</v>
      </c>
      <c r="GS653" t="s">
        <v>217</v>
      </c>
      <c r="GT653" t="s">
        <v>213</v>
      </c>
      <c r="GU653" t="s">
        <v>217</v>
      </c>
    </row>
    <row r="654" spans="1:204" x14ac:dyDescent="0.25">
      <c r="A654">
        <v>653</v>
      </c>
      <c r="B654" t="s">
        <v>204</v>
      </c>
      <c r="C654" t="s">
        <v>2618</v>
      </c>
      <c r="D654" t="s">
        <v>2618</v>
      </c>
      <c r="E654">
        <v>8.8314573000000003</v>
      </c>
      <c r="F654">
        <v>1.0714804</v>
      </c>
      <c r="G654" t="s">
        <v>206</v>
      </c>
      <c r="H654" t="s">
        <v>360</v>
      </c>
      <c r="I654" t="s">
        <v>208</v>
      </c>
      <c r="J654" t="s">
        <v>209</v>
      </c>
      <c r="K654" t="s">
        <v>210</v>
      </c>
      <c r="M654" t="s">
        <v>211</v>
      </c>
      <c r="O654" t="s">
        <v>212</v>
      </c>
      <c r="Q654">
        <v>6</v>
      </c>
      <c r="R654" t="s">
        <v>213</v>
      </c>
      <c r="S654">
        <v>71288147</v>
      </c>
      <c r="T654">
        <v>8</v>
      </c>
      <c r="U654">
        <v>0</v>
      </c>
      <c r="V654">
        <v>1</v>
      </c>
      <c r="W654">
        <v>2</v>
      </c>
      <c r="X654">
        <v>3</v>
      </c>
      <c r="Y654" t="s">
        <v>217</v>
      </c>
      <c r="AB654" t="s">
        <v>217</v>
      </c>
      <c r="AD654" t="s">
        <v>336</v>
      </c>
      <c r="AE654">
        <v>7</v>
      </c>
      <c r="AF654" t="s">
        <v>311</v>
      </c>
      <c r="AG654" t="s">
        <v>361</v>
      </c>
      <c r="AH654" t="s">
        <v>217</v>
      </c>
      <c r="AI654" t="s">
        <v>213</v>
      </c>
      <c r="AK654" t="s">
        <v>276</v>
      </c>
      <c r="AL654" t="s">
        <v>220</v>
      </c>
      <c r="AM654" t="s">
        <v>221</v>
      </c>
      <c r="AN654" t="s">
        <v>217</v>
      </c>
      <c r="AO654" t="s">
        <v>279</v>
      </c>
      <c r="AP654" t="s">
        <v>1798</v>
      </c>
      <c r="AQ654" t="s">
        <v>224</v>
      </c>
      <c r="AR654" t="s">
        <v>1263</v>
      </c>
      <c r="AS654" t="s">
        <v>226</v>
      </c>
      <c r="AT654" t="s">
        <v>213</v>
      </c>
      <c r="AU654" t="s">
        <v>217</v>
      </c>
      <c r="AV654" t="s">
        <v>217</v>
      </c>
      <c r="AW654" t="s">
        <v>217</v>
      </c>
      <c r="AX654" t="s">
        <v>217</v>
      </c>
      <c r="AY654" t="s">
        <v>217</v>
      </c>
      <c r="AZ654" t="s">
        <v>217</v>
      </c>
      <c r="BB654" t="s">
        <v>217</v>
      </c>
      <c r="BC654" t="s">
        <v>227</v>
      </c>
      <c r="BD654" t="s">
        <v>217</v>
      </c>
      <c r="BE654" t="s">
        <v>2624</v>
      </c>
      <c r="BF654" t="s">
        <v>217</v>
      </c>
      <c r="BI654" t="s">
        <v>230</v>
      </c>
      <c r="BJ654" t="s">
        <v>231</v>
      </c>
      <c r="BL654" t="s">
        <v>213</v>
      </c>
      <c r="BM654" t="s">
        <v>232</v>
      </c>
      <c r="BO654" t="s">
        <v>287</v>
      </c>
      <c r="BP654" t="s">
        <v>217</v>
      </c>
      <c r="BQ654" t="s">
        <v>234</v>
      </c>
      <c r="BR654" t="s">
        <v>422</v>
      </c>
      <c r="BS654" t="s">
        <v>217</v>
      </c>
      <c r="BT654" t="s">
        <v>213</v>
      </c>
      <c r="BU654" t="s">
        <v>217</v>
      </c>
      <c r="BV654" t="s">
        <v>217</v>
      </c>
      <c r="BW654" t="s">
        <v>217</v>
      </c>
      <c r="BX654" t="s">
        <v>217</v>
      </c>
      <c r="BY654" t="s">
        <v>217</v>
      </c>
      <c r="BZ654" t="s">
        <v>217</v>
      </c>
      <c r="CA654" t="s">
        <v>217</v>
      </c>
      <c r="CB654" t="s">
        <v>217</v>
      </c>
      <c r="CC654" t="s">
        <v>217</v>
      </c>
      <c r="CE654" t="s">
        <v>975</v>
      </c>
      <c r="CF654" t="s">
        <v>237</v>
      </c>
      <c r="CH654" t="s">
        <v>443</v>
      </c>
      <c r="CJ654" t="s">
        <v>288</v>
      </c>
      <c r="CL654" t="s">
        <v>240</v>
      </c>
      <c r="CN654" t="s">
        <v>289</v>
      </c>
      <c r="CO654" t="s">
        <v>242</v>
      </c>
      <c r="CP654" t="s">
        <v>290</v>
      </c>
      <c r="CR654" t="s">
        <v>445</v>
      </c>
      <c r="CT654" t="s">
        <v>348</v>
      </c>
      <c r="CV654" t="s">
        <v>446</v>
      </c>
      <c r="CX654" t="s">
        <v>319</v>
      </c>
      <c r="CY654" t="s">
        <v>217</v>
      </c>
      <c r="DB654" t="s">
        <v>3426</v>
      </c>
      <c r="DC654" t="s">
        <v>248</v>
      </c>
      <c r="DE654" t="s">
        <v>292</v>
      </c>
      <c r="DF654" t="s">
        <v>250</v>
      </c>
      <c r="DH654" t="s">
        <v>292</v>
      </c>
      <c r="DI654" t="s">
        <v>293</v>
      </c>
      <c r="DJ654" t="s">
        <v>217</v>
      </c>
      <c r="DL654" t="s">
        <v>294</v>
      </c>
      <c r="DM654" t="s">
        <v>217</v>
      </c>
      <c r="DN654" t="s">
        <v>217</v>
      </c>
      <c r="DO654" t="s">
        <v>217</v>
      </c>
      <c r="DP654" t="s">
        <v>217</v>
      </c>
      <c r="DQ654" t="s">
        <v>217</v>
      </c>
      <c r="DR654" t="s">
        <v>217</v>
      </c>
      <c r="DS654" t="s">
        <v>217</v>
      </c>
      <c r="DT654" t="s">
        <v>217</v>
      </c>
      <c r="DW654" t="s">
        <v>213</v>
      </c>
      <c r="DX654" t="s">
        <v>256</v>
      </c>
      <c r="DY654" t="s">
        <v>217</v>
      </c>
      <c r="EA654" t="s">
        <v>213</v>
      </c>
      <c r="EB654">
        <v>8</v>
      </c>
      <c r="EC654" t="s">
        <v>352</v>
      </c>
      <c r="ED654" t="s">
        <v>258</v>
      </c>
      <c r="EE654" t="s">
        <v>259</v>
      </c>
      <c r="EF654" t="s">
        <v>238</v>
      </c>
      <c r="EG654" t="s">
        <v>238</v>
      </c>
      <c r="EH654" t="s">
        <v>238</v>
      </c>
      <c r="EI654" t="s">
        <v>238</v>
      </c>
      <c r="EJ654" t="s">
        <v>217</v>
      </c>
      <c r="EM654" t="s">
        <v>217</v>
      </c>
      <c r="EO654" t="s">
        <v>217</v>
      </c>
      <c r="ER654" t="s">
        <v>833</v>
      </c>
      <c r="ES654" t="s">
        <v>300</v>
      </c>
      <c r="EU654" t="s">
        <v>265</v>
      </c>
      <c r="EW654" t="s">
        <v>266</v>
      </c>
      <c r="EX654" t="s">
        <v>267</v>
      </c>
      <c r="EZ654" t="s">
        <v>268</v>
      </c>
      <c r="FB654" t="s">
        <v>269</v>
      </c>
      <c r="FC654" t="s">
        <v>217</v>
      </c>
      <c r="FD654" t="s">
        <v>270</v>
      </c>
      <c r="FE654" t="s">
        <v>213</v>
      </c>
      <c r="FF654" t="s">
        <v>217</v>
      </c>
      <c r="FG654" t="s">
        <v>213</v>
      </c>
      <c r="FH654" t="s">
        <v>213</v>
      </c>
      <c r="FI654" t="s">
        <v>217</v>
      </c>
      <c r="FJ654" t="s">
        <v>217</v>
      </c>
      <c r="FK654" t="s">
        <v>217</v>
      </c>
      <c r="FL654" t="s">
        <v>213</v>
      </c>
      <c r="FM654" t="s">
        <v>375</v>
      </c>
      <c r="FN654" t="s">
        <v>213</v>
      </c>
      <c r="FO654" t="s">
        <v>217</v>
      </c>
      <c r="FP654" t="s">
        <v>213</v>
      </c>
      <c r="FQ654" t="s">
        <v>217</v>
      </c>
      <c r="FR654" t="s">
        <v>213</v>
      </c>
      <c r="FS654" t="s">
        <v>217</v>
      </c>
      <c r="FT654" t="s">
        <v>217</v>
      </c>
      <c r="FV654" t="s">
        <v>238</v>
      </c>
      <c r="FW654">
        <v>1</v>
      </c>
      <c r="FX654">
        <v>0</v>
      </c>
      <c r="FY654">
        <v>0</v>
      </c>
      <c r="FZ654">
        <v>0</v>
      </c>
      <c r="GA654">
        <v>0</v>
      </c>
      <c r="GB654">
        <v>0</v>
      </c>
      <c r="GC654">
        <v>0</v>
      </c>
      <c r="GD654">
        <v>0</v>
      </c>
      <c r="GF654" t="s">
        <v>1046</v>
      </c>
      <c r="GG654" t="s">
        <v>217</v>
      </c>
      <c r="GH654" t="s">
        <v>213</v>
      </c>
      <c r="GI654" t="s">
        <v>217</v>
      </c>
      <c r="GJ654" t="s">
        <v>217</v>
      </c>
      <c r="GK654" t="s">
        <v>217</v>
      </c>
      <c r="GL654" t="s">
        <v>213</v>
      </c>
      <c r="GM654" t="s">
        <v>213</v>
      </c>
      <c r="GN654" t="s">
        <v>217</v>
      </c>
      <c r="GO654" t="s">
        <v>217</v>
      </c>
      <c r="GP654" t="s">
        <v>217</v>
      </c>
      <c r="GQ654" t="s">
        <v>213</v>
      </c>
      <c r="GR654" t="s">
        <v>217</v>
      </c>
      <c r="GS654" t="s">
        <v>217</v>
      </c>
      <c r="GT654" t="s">
        <v>217</v>
      </c>
      <c r="GV654" t="s">
        <v>3427</v>
      </c>
    </row>
    <row r="655" spans="1:204" x14ac:dyDescent="0.25">
      <c r="A655">
        <v>654</v>
      </c>
      <c r="B655" t="s">
        <v>490</v>
      </c>
      <c r="C655" t="s">
        <v>491</v>
      </c>
      <c r="D655" t="s">
        <v>491</v>
      </c>
      <c r="E655">
        <v>8.7909962999999998</v>
      </c>
      <c r="F655">
        <v>0.95334920000000001</v>
      </c>
      <c r="G655" t="s">
        <v>206</v>
      </c>
      <c r="H655" t="s">
        <v>493</v>
      </c>
      <c r="I655" t="s">
        <v>397</v>
      </c>
      <c r="K655" t="s">
        <v>210</v>
      </c>
      <c r="M655" t="s">
        <v>211</v>
      </c>
      <c r="O655" t="s">
        <v>274</v>
      </c>
      <c r="Q655">
        <v>32</v>
      </c>
      <c r="R655" t="s">
        <v>213</v>
      </c>
      <c r="S655">
        <v>92219909</v>
      </c>
      <c r="T655">
        <v>4</v>
      </c>
      <c r="U655">
        <v>1</v>
      </c>
      <c r="V655">
        <v>0</v>
      </c>
      <c r="W655">
        <v>2</v>
      </c>
      <c r="X655">
        <v>0</v>
      </c>
      <c r="Y655" t="s">
        <v>217</v>
      </c>
      <c r="AB655" t="s">
        <v>217</v>
      </c>
      <c r="AD655" t="s">
        <v>336</v>
      </c>
      <c r="AE655">
        <v>2500</v>
      </c>
      <c r="AF655" t="s">
        <v>399</v>
      </c>
      <c r="AG655" t="s">
        <v>337</v>
      </c>
      <c r="AI655" t="s">
        <v>217</v>
      </c>
      <c r="AJ655" t="s">
        <v>362</v>
      </c>
      <c r="AK655" t="s">
        <v>276</v>
      </c>
      <c r="AL655" t="s">
        <v>220</v>
      </c>
      <c r="AM655" t="s">
        <v>341</v>
      </c>
      <c r="AN655" t="s">
        <v>217</v>
      </c>
      <c r="AO655" t="s">
        <v>279</v>
      </c>
      <c r="AP655" t="s">
        <v>719</v>
      </c>
      <c r="AQ655" t="s">
        <v>224</v>
      </c>
      <c r="AR655" t="s">
        <v>555</v>
      </c>
      <c r="AS655" t="s">
        <v>226</v>
      </c>
      <c r="AT655" t="s">
        <v>213</v>
      </c>
      <c r="AU655" t="s">
        <v>217</v>
      </c>
      <c r="AV655" t="s">
        <v>217</v>
      </c>
      <c r="AW655" t="s">
        <v>217</v>
      </c>
      <c r="AX655" t="s">
        <v>217</v>
      </c>
      <c r="AY655" t="s">
        <v>217</v>
      </c>
      <c r="AZ655" t="s">
        <v>217</v>
      </c>
      <c r="BB655" t="s">
        <v>213</v>
      </c>
      <c r="BC655" t="s">
        <v>315</v>
      </c>
      <c r="BD655" t="s">
        <v>228</v>
      </c>
      <c r="BE655" t="s">
        <v>506</v>
      </c>
      <c r="BF655" t="s">
        <v>217</v>
      </c>
      <c r="BI655" t="s">
        <v>230</v>
      </c>
      <c r="BJ655" t="s">
        <v>231</v>
      </c>
      <c r="BL655" t="s">
        <v>213</v>
      </c>
      <c r="BM655" t="s">
        <v>232</v>
      </c>
      <c r="BO655" t="s">
        <v>287</v>
      </c>
      <c r="BP655" t="s">
        <v>213</v>
      </c>
      <c r="BQ655" t="s">
        <v>234</v>
      </c>
      <c r="BR655" t="s">
        <v>1642</v>
      </c>
      <c r="BS655" t="s">
        <v>217</v>
      </c>
      <c r="BT655" t="s">
        <v>217</v>
      </c>
      <c r="BU655" t="s">
        <v>217</v>
      </c>
      <c r="BV655" t="s">
        <v>217</v>
      </c>
      <c r="BW655" t="s">
        <v>217</v>
      </c>
      <c r="BX655" t="s">
        <v>213</v>
      </c>
      <c r="BY655" t="s">
        <v>213</v>
      </c>
      <c r="BZ655" t="s">
        <v>213</v>
      </c>
      <c r="CA655" t="s">
        <v>217</v>
      </c>
      <c r="CB655" t="s">
        <v>217</v>
      </c>
      <c r="CC655" t="s">
        <v>217</v>
      </c>
      <c r="CE655" t="s">
        <v>3428</v>
      </c>
      <c r="CF655" t="s">
        <v>237</v>
      </c>
      <c r="CH655" t="s">
        <v>238</v>
      </c>
      <c r="CJ655" t="s">
        <v>288</v>
      </c>
      <c r="CL655" t="s">
        <v>240</v>
      </c>
      <c r="CN655" t="s">
        <v>289</v>
      </c>
      <c r="CO655" t="s">
        <v>242</v>
      </c>
      <c r="CP655" t="s">
        <v>290</v>
      </c>
      <c r="CR655" t="s">
        <v>291</v>
      </c>
      <c r="CT655" t="s">
        <v>245</v>
      </c>
      <c r="CV655" t="s">
        <v>246</v>
      </c>
      <c r="CX655" t="s">
        <v>217</v>
      </c>
      <c r="CY655" t="s">
        <v>217</v>
      </c>
      <c r="DB655" t="s">
        <v>1026</v>
      </c>
      <c r="DC655" t="s">
        <v>320</v>
      </c>
      <c r="DE655" t="s">
        <v>249</v>
      </c>
      <c r="DF655" t="s">
        <v>250</v>
      </c>
      <c r="DH655" t="s">
        <v>249</v>
      </c>
      <c r="DI655" t="s">
        <v>293</v>
      </c>
      <c r="DJ655" t="s">
        <v>217</v>
      </c>
      <c r="DL655" t="s">
        <v>254</v>
      </c>
      <c r="DM655" t="s">
        <v>217</v>
      </c>
      <c r="DN655" t="s">
        <v>217</v>
      </c>
      <c r="DO655" t="s">
        <v>217</v>
      </c>
      <c r="DP655" t="s">
        <v>217</v>
      </c>
      <c r="DQ655" t="s">
        <v>217</v>
      </c>
      <c r="DR655" t="s">
        <v>217</v>
      </c>
      <c r="DS655" t="s">
        <v>217</v>
      </c>
      <c r="DT655" t="s">
        <v>217</v>
      </c>
      <c r="DV655" t="s">
        <v>1026</v>
      </c>
      <c r="DW655" t="s">
        <v>213</v>
      </c>
      <c r="DX655" t="s">
        <v>256</v>
      </c>
      <c r="DY655" t="s">
        <v>217</v>
      </c>
      <c r="EA655" t="s">
        <v>213</v>
      </c>
      <c r="EB655">
        <v>35</v>
      </c>
      <c r="EC655" t="s">
        <v>352</v>
      </c>
      <c r="ED655" t="s">
        <v>426</v>
      </c>
      <c r="EE655" t="s">
        <v>259</v>
      </c>
      <c r="EF655" t="s">
        <v>238</v>
      </c>
      <c r="EG655" t="s">
        <v>297</v>
      </c>
      <c r="EJ655" t="s">
        <v>217</v>
      </c>
      <c r="EM655" t="s">
        <v>217</v>
      </c>
      <c r="EO655" t="s">
        <v>217</v>
      </c>
      <c r="ER655" t="s">
        <v>724</v>
      </c>
      <c r="ES655" t="s">
        <v>300</v>
      </c>
      <c r="EU655" t="s">
        <v>265</v>
      </c>
      <c r="EW655" t="s">
        <v>266</v>
      </c>
      <c r="EX655" t="s">
        <v>300</v>
      </c>
      <c r="FB655" t="s">
        <v>329</v>
      </c>
      <c r="FC655" t="s">
        <v>213</v>
      </c>
      <c r="FD655" t="s">
        <v>1513</v>
      </c>
      <c r="FE655" t="s">
        <v>217</v>
      </c>
      <c r="FF655" t="s">
        <v>213</v>
      </c>
      <c r="FG655" t="s">
        <v>217</v>
      </c>
      <c r="FH655" t="s">
        <v>217</v>
      </c>
      <c r="FI655" t="s">
        <v>217</v>
      </c>
      <c r="FJ655" t="s">
        <v>217</v>
      </c>
      <c r="FK655" t="s">
        <v>217</v>
      </c>
      <c r="FL655" t="s">
        <v>213</v>
      </c>
      <c r="FM655" t="s">
        <v>630</v>
      </c>
      <c r="FN655" t="s">
        <v>213</v>
      </c>
      <c r="FO655" t="s">
        <v>217</v>
      </c>
      <c r="FP655" t="s">
        <v>217</v>
      </c>
      <c r="FQ655" t="s">
        <v>217</v>
      </c>
      <c r="FR655" t="s">
        <v>217</v>
      </c>
      <c r="FS655" t="s">
        <v>217</v>
      </c>
      <c r="FT655" t="s">
        <v>217</v>
      </c>
      <c r="FV655" t="s">
        <v>3158</v>
      </c>
      <c r="FW655">
        <v>0</v>
      </c>
      <c r="FX655">
        <v>1</v>
      </c>
      <c r="FY655">
        <v>0</v>
      </c>
      <c r="FZ655">
        <v>1</v>
      </c>
      <c r="GA655">
        <v>0</v>
      </c>
      <c r="GB655">
        <v>0</v>
      </c>
      <c r="GC655">
        <v>0</v>
      </c>
      <c r="GD655">
        <v>0</v>
      </c>
      <c r="GF655" t="s">
        <v>918</v>
      </c>
      <c r="GG655" t="s">
        <v>213</v>
      </c>
      <c r="GH655" t="s">
        <v>213</v>
      </c>
      <c r="GI655" t="s">
        <v>213</v>
      </c>
      <c r="GJ655" t="s">
        <v>217</v>
      </c>
      <c r="GK655" t="s">
        <v>217</v>
      </c>
      <c r="GL655" t="s">
        <v>217</v>
      </c>
      <c r="GM655" t="s">
        <v>217</v>
      </c>
      <c r="GN655" t="s">
        <v>217</v>
      </c>
      <c r="GO655" t="s">
        <v>217</v>
      </c>
      <c r="GP655" t="s">
        <v>217</v>
      </c>
      <c r="GQ655" t="s">
        <v>217</v>
      </c>
      <c r="GR655" t="s">
        <v>217</v>
      </c>
      <c r="GS655" t="s">
        <v>217</v>
      </c>
      <c r="GT655" t="s">
        <v>217</v>
      </c>
      <c r="GV655" t="s">
        <v>294</v>
      </c>
    </row>
    <row r="656" spans="1:204" hidden="1" x14ac:dyDescent="0.25">
      <c r="A656">
        <v>655</v>
      </c>
      <c r="B656" t="s">
        <v>358</v>
      </c>
      <c r="C656" t="s">
        <v>2631</v>
      </c>
      <c r="D656" t="s">
        <v>2631</v>
      </c>
      <c r="E656">
        <v>8.8219940999999995</v>
      </c>
      <c r="F656">
        <v>1.1400918</v>
      </c>
      <c r="G656" t="s">
        <v>206</v>
      </c>
      <c r="H656" t="s">
        <v>209</v>
      </c>
      <c r="I656" t="s">
        <v>1087</v>
      </c>
      <c r="K656" t="s">
        <v>210</v>
      </c>
      <c r="M656" t="s">
        <v>211</v>
      </c>
      <c r="O656" t="s">
        <v>309</v>
      </c>
      <c r="Q656">
        <v>30</v>
      </c>
      <c r="R656" t="s">
        <v>217</v>
      </c>
      <c r="T656">
        <v>1</v>
      </c>
      <c r="U656">
        <v>0</v>
      </c>
      <c r="V656">
        <v>0</v>
      </c>
      <c r="W656">
        <v>0</v>
      </c>
      <c r="X656">
        <v>0</v>
      </c>
      <c r="Y656" t="s">
        <v>217</v>
      </c>
      <c r="AB656" t="s">
        <v>217</v>
      </c>
      <c r="AD656" t="s">
        <v>379</v>
      </c>
      <c r="AE656">
        <v>600</v>
      </c>
      <c r="AF656" t="s">
        <v>399</v>
      </c>
      <c r="AG656" t="s">
        <v>337</v>
      </c>
      <c r="AI656" t="s">
        <v>217</v>
      </c>
      <c r="AJ656" t="s">
        <v>1211</v>
      </c>
      <c r="AK656" t="s">
        <v>380</v>
      </c>
      <c r="AL656" t="s">
        <v>277</v>
      </c>
      <c r="AM656" t="s">
        <v>278</v>
      </c>
      <c r="AN656" t="s">
        <v>217</v>
      </c>
      <c r="AO656" t="s">
        <v>452</v>
      </c>
      <c r="AP656" t="s">
        <v>504</v>
      </c>
      <c r="AQ656" t="s">
        <v>224</v>
      </c>
      <c r="AR656" t="s">
        <v>1263</v>
      </c>
      <c r="AS656" t="s">
        <v>226</v>
      </c>
      <c r="AT656" t="s">
        <v>213</v>
      </c>
      <c r="AU656" t="s">
        <v>217</v>
      </c>
      <c r="AV656" t="s">
        <v>217</v>
      </c>
      <c r="AW656" t="s">
        <v>217</v>
      </c>
      <c r="AX656" t="s">
        <v>217</v>
      </c>
      <c r="AY656" t="s">
        <v>217</v>
      </c>
      <c r="AZ656" t="s">
        <v>217</v>
      </c>
      <c r="BB656" t="s">
        <v>213</v>
      </c>
      <c r="BC656" t="s">
        <v>315</v>
      </c>
      <c r="BD656" t="s">
        <v>284</v>
      </c>
      <c r="BE656" t="s">
        <v>801</v>
      </c>
      <c r="BF656" t="s">
        <v>217</v>
      </c>
      <c r="BI656" t="s">
        <v>655</v>
      </c>
      <c r="BJ656" t="s">
        <v>231</v>
      </c>
      <c r="BL656" t="s">
        <v>217</v>
      </c>
      <c r="BN656" t="s">
        <v>689</v>
      </c>
      <c r="BO656" t="s">
        <v>287</v>
      </c>
      <c r="BP656" t="s">
        <v>217</v>
      </c>
      <c r="BQ656" t="s">
        <v>234</v>
      </c>
      <c r="BR656" t="s">
        <v>3429</v>
      </c>
      <c r="BS656" t="s">
        <v>217</v>
      </c>
      <c r="BT656" t="s">
        <v>213</v>
      </c>
      <c r="BU656" t="s">
        <v>213</v>
      </c>
      <c r="BV656" t="s">
        <v>213</v>
      </c>
      <c r="BW656" t="s">
        <v>217</v>
      </c>
      <c r="BX656" t="s">
        <v>213</v>
      </c>
      <c r="BY656" t="s">
        <v>213</v>
      </c>
      <c r="BZ656" t="s">
        <v>213</v>
      </c>
      <c r="CA656" t="s">
        <v>217</v>
      </c>
      <c r="CB656" t="s">
        <v>213</v>
      </c>
      <c r="CC656" t="s">
        <v>217</v>
      </c>
      <c r="CE656" t="s">
        <v>3430</v>
      </c>
      <c r="CF656" t="s">
        <v>237</v>
      </c>
      <c r="CH656" t="s">
        <v>238</v>
      </c>
      <c r="CJ656" t="s">
        <v>288</v>
      </c>
      <c r="CL656" t="s">
        <v>240</v>
      </c>
      <c r="CN656" t="s">
        <v>289</v>
      </c>
      <c r="CO656" t="s">
        <v>242</v>
      </c>
      <c r="CP656" t="s">
        <v>290</v>
      </c>
      <c r="CR656" t="s">
        <v>291</v>
      </c>
      <c r="CT656" t="s">
        <v>245</v>
      </c>
      <c r="CV656" t="s">
        <v>246</v>
      </c>
      <c r="CX656" t="s">
        <v>217</v>
      </c>
      <c r="CY656" t="s">
        <v>217</v>
      </c>
      <c r="DB656" t="s">
        <v>255</v>
      </c>
      <c r="DC656" t="s">
        <v>320</v>
      </c>
      <c r="DE656" t="s">
        <v>292</v>
      </c>
      <c r="DF656" t="s">
        <v>250</v>
      </c>
      <c r="DH656" t="s">
        <v>292</v>
      </c>
      <c r="DI656" t="s">
        <v>293</v>
      </c>
      <c r="DJ656" t="s">
        <v>217</v>
      </c>
      <c r="DL656" t="s">
        <v>294</v>
      </c>
      <c r="DM656" t="s">
        <v>217</v>
      </c>
      <c r="DN656" t="s">
        <v>217</v>
      </c>
      <c r="DO656" t="s">
        <v>217</v>
      </c>
      <c r="DP656" t="s">
        <v>217</v>
      </c>
      <c r="DQ656" t="s">
        <v>217</v>
      </c>
      <c r="DR656" t="s">
        <v>217</v>
      </c>
      <c r="DS656" t="s">
        <v>217</v>
      </c>
      <c r="DT656" t="s">
        <v>217</v>
      </c>
      <c r="DW656" t="s">
        <v>213</v>
      </c>
      <c r="DX656" t="s">
        <v>547</v>
      </c>
      <c r="DY656" t="s">
        <v>213</v>
      </c>
      <c r="DZ656" t="s">
        <v>628</v>
      </c>
      <c r="EA656" t="s">
        <v>217</v>
      </c>
      <c r="EC656" t="s">
        <v>352</v>
      </c>
      <c r="ED656" t="s">
        <v>589</v>
      </c>
      <c r="EE656" t="s">
        <v>277</v>
      </c>
      <c r="EF656" t="s">
        <v>238</v>
      </c>
      <c r="EG656" t="s">
        <v>238</v>
      </c>
      <c r="EJ656" t="s">
        <v>217</v>
      </c>
      <c r="EM656" t="s">
        <v>217</v>
      </c>
      <c r="EO656" t="s">
        <v>217</v>
      </c>
      <c r="ER656" t="s">
        <v>3332</v>
      </c>
      <c r="ES656" t="s">
        <v>432</v>
      </c>
      <c r="EU656" t="s">
        <v>265</v>
      </c>
      <c r="EW656" t="s">
        <v>266</v>
      </c>
      <c r="FB656" t="s">
        <v>269</v>
      </c>
      <c r="FC656" t="s">
        <v>217</v>
      </c>
      <c r="FD656" t="s">
        <v>2942</v>
      </c>
      <c r="FE656" t="s">
        <v>213</v>
      </c>
      <c r="FF656" t="s">
        <v>213</v>
      </c>
      <c r="FG656" t="s">
        <v>217</v>
      </c>
      <c r="FH656" t="s">
        <v>213</v>
      </c>
      <c r="FI656" t="s">
        <v>213</v>
      </c>
      <c r="FJ656" t="s">
        <v>217</v>
      </c>
      <c r="FK656" t="s">
        <v>217</v>
      </c>
      <c r="FL656" t="s">
        <v>213</v>
      </c>
      <c r="FM656" t="s">
        <v>1247</v>
      </c>
      <c r="FN656" t="s">
        <v>217</v>
      </c>
      <c r="FO656" t="s">
        <v>213</v>
      </c>
      <c r="FP656" t="s">
        <v>213</v>
      </c>
      <c r="FQ656" t="s">
        <v>213</v>
      </c>
      <c r="FR656" t="s">
        <v>217</v>
      </c>
      <c r="FS656" t="s">
        <v>213</v>
      </c>
      <c r="FT656" t="s">
        <v>217</v>
      </c>
      <c r="FV656" t="s">
        <v>238</v>
      </c>
      <c r="FW656">
        <v>1</v>
      </c>
      <c r="FX656">
        <v>0</v>
      </c>
      <c r="FY656">
        <v>0</v>
      </c>
      <c r="FZ656">
        <v>0</v>
      </c>
      <c r="GA656">
        <v>0</v>
      </c>
      <c r="GB656">
        <v>0</v>
      </c>
      <c r="GC656">
        <v>0</v>
      </c>
      <c r="GD656">
        <v>0</v>
      </c>
      <c r="GF656" t="s">
        <v>615</v>
      </c>
      <c r="GG656" t="s">
        <v>213</v>
      </c>
      <c r="GH656" t="s">
        <v>213</v>
      </c>
      <c r="GI656" t="s">
        <v>217</v>
      </c>
      <c r="GJ656" t="s">
        <v>217</v>
      </c>
      <c r="GK656" t="s">
        <v>217</v>
      </c>
      <c r="GL656" t="s">
        <v>213</v>
      </c>
      <c r="GM656" t="s">
        <v>213</v>
      </c>
      <c r="GN656" t="s">
        <v>217</v>
      </c>
      <c r="GO656" t="s">
        <v>217</v>
      </c>
      <c r="GP656" t="s">
        <v>217</v>
      </c>
      <c r="GQ656" t="s">
        <v>217</v>
      </c>
      <c r="GR656" t="s">
        <v>217</v>
      </c>
      <c r="GS656" t="s">
        <v>217</v>
      </c>
      <c r="GT656" t="s">
        <v>217</v>
      </c>
      <c r="GV656" t="s">
        <v>255</v>
      </c>
    </row>
    <row r="657" spans="1:204" hidden="1" x14ac:dyDescent="0.25">
      <c r="A657">
        <v>656</v>
      </c>
      <c r="B657" t="s">
        <v>468</v>
      </c>
      <c r="C657" t="s">
        <v>2669</v>
      </c>
      <c r="D657" t="s">
        <v>2669</v>
      </c>
      <c r="E657">
        <v>8.8912125</v>
      </c>
      <c r="F657">
        <v>1.0885961</v>
      </c>
      <c r="G657" t="s">
        <v>396</v>
      </c>
      <c r="H657" t="s">
        <v>492</v>
      </c>
      <c r="I657" t="s">
        <v>208</v>
      </c>
      <c r="J657" t="s">
        <v>492</v>
      </c>
      <c r="K657" t="s">
        <v>210</v>
      </c>
      <c r="M657" t="s">
        <v>211</v>
      </c>
      <c r="O657" t="s">
        <v>274</v>
      </c>
      <c r="Q657">
        <v>30</v>
      </c>
      <c r="R657" t="s">
        <v>213</v>
      </c>
      <c r="S657">
        <v>70084591</v>
      </c>
      <c r="T657">
        <v>7</v>
      </c>
      <c r="U657">
        <v>2</v>
      </c>
      <c r="V657">
        <v>1</v>
      </c>
      <c r="W657">
        <v>0</v>
      </c>
      <c r="X657">
        <v>0</v>
      </c>
      <c r="Y657" t="s">
        <v>217</v>
      </c>
      <c r="AB657" t="s">
        <v>213</v>
      </c>
      <c r="AC657" t="s">
        <v>214</v>
      </c>
      <c r="AD657" t="s">
        <v>215</v>
      </c>
      <c r="AG657" t="s">
        <v>337</v>
      </c>
      <c r="AI657" t="s">
        <v>213</v>
      </c>
      <c r="AK657" t="s">
        <v>380</v>
      </c>
      <c r="AL657" t="s">
        <v>277</v>
      </c>
      <c r="AM657" t="s">
        <v>278</v>
      </c>
      <c r="AN657" t="s">
        <v>213</v>
      </c>
      <c r="AQ657" t="s">
        <v>224</v>
      </c>
      <c r="AR657" t="s">
        <v>2669</v>
      </c>
      <c r="AS657" t="s">
        <v>226</v>
      </c>
      <c r="AT657" t="s">
        <v>213</v>
      </c>
      <c r="AU657" t="s">
        <v>217</v>
      </c>
      <c r="AV657" t="s">
        <v>217</v>
      </c>
      <c r="AW657" t="s">
        <v>217</v>
      </c>
      <c r="AX657" t="s">
        <v>217</v>
      </c>
      <c r="AY657" t="s">
        <v>217</v>
      </c>
      <c r="AZ657" t="s">
        <v>217</v>
      </c>
      <c r="BB657" t="s">
        <v>213</v>
      </c>
      <c r="BC657" t="s">
        <v>283</v>
      </c>
      <c r="BD657" t="s">
        <v>228</v>
      </c>
      <c r="BE657" t="s">
        <v>255</v>
      </c>
      <c r="BF657" t="s">
        <v>217</v>
      </c>
      <c r="BI657" t="s">
        <v>230</v>
      </c>
      <c r="BJ657" t="s">
        <v>231</v>
      </c>
      <c r="BL657" t="s">
        <v>213</v>
      </c>
      <c r="BM657" t="s">
        <v>232</v>
      </c>
      <c r="BO657" t="s">
        <v>287</v>
      </c>
      <c r="BP657" t="s">
        <v>217</v>
      </c>
      <c r="BQ657" t="s">
        <v>234</v>
      </c>
      <c r="BR657" t="s">
        <v>235</v>
      </c>
      <c r="BS657" t="s">
        <v>217</v>
      </c>
      <c r="BT657" t="s">
        <v>213</v>
      </c>
      <c r="BU657" t="s">
        <v>217</v>
      </c>
      <c r="BV657" t="s">
        <v>217</v>
      </c>
      <c r="BW657" t="s">
        <v>217</v>
      </c>
      <c r="BX657" t="s">
        <v>213</v>
      </c>
      <c r="BY657" t="s">
        <v>217</v>
      </c>
      <c r="BZ657" t="s">
        <v>217</v>
      </c>
      <c r="CA657" t="s">
        <v>217</v>
      </c>
      <c r="CB657" t="s">
        <v>217</v>
      </c>
      <c r="CC657" t="s">
        <v>217</v>
      </c>
      <c r="CE657" t="s">
        <v>3431</v>
      </c>
      <c r="CF657" t="s">
        <v>370</v>
      </c>
      <c r="CN657" t="s">
        <v>241</v>
      </c>
      <c r="CO657" t="s">
        <v>242</v>
      </c>
      <c r="CP657" t="s">
        <v>290</v>
      </c>
      <c r="CR657" t="s">
        <v>445</v>
      </c>
      <c r="CT657" t="s">
        <v>348</v>
      </c>
      <c r="CV657" t="s">
        <v>246</v>
      </c>
      <c r="CX657" t="s">
        <v>213</v>
      </c>
      <c r="CY657" t="s">
        <v>217</v>
      </c>
      <c r="DB657" t="s">
        <v>255</v>
      </c>
      <c r="DC657" t="s">
        <v>248</v>
      </c>
      <c r="DE657" t="s">
        <v>292</v>
      </c>
      <c r="DF657" t="s">
        <v>250</v>
      </c>
      <c r="DH657" t="s">
        <v>292</v>
      </c>
      <c r="DI657" t="s">
        <v>252</v>
      </c>
      <c r="DJ657" t="s">
        <v>217</v>
      </c>
      <c r="DL657" t="s">
        <v>546</v>
      </c>
      <c r="DM657" t="s">
        <v>217</v>
      </c>
      <c r="DN657" t="s">
        <v>217</v>
      </c>
      <c r="DO657" t="s">
        <v>217</v>
      </c>
      <c r="DP657" t="s">
        <v>217</v>
      </c>
      <c r="DQ657" t="s">
        <v>217</v>
      </c>
      <c r="DR657" t="s">
        <v>217</v>
      </c>
      <c r="DS657" t="s">
        <v>217</v>
      </c>
      <c r="DT657" t="s">
        <v>217</v>
      </c>
      <c r="DV657" t="s">
        <v>875</v>
      </c>
      <c r="DW657" t="s">
        <v>213</v>
      </c>
      <c r="DX657" t="s">
        <v>256</v>
      </c>
      <c r="DY657" t="s">
        <v>217</v>
      </c>
      <c r="EA657" t="s">
        <v>217</v>
      </c>
      <c r="EC657" t="s">
        <v>257</v>
      </c>
      <c r="ED657" t="s">
        <v>426</v>
      </c>
      <c r="EE657" t="s">
        <v>483</v>
      </c>
      <c r="EF657" t="s">
        <v>238</v>
      </c>
      <c r="EG657" t="s">
        <v>297</v>
      </c>
      <c r="EH657" t="s">
        <v>238</v>
      </c>
      <c r="EI657" t="s">
        <v>297</v>
      </c>
      <c r="EJ657" t="s">
        <v>217</v>
      </c>
      <c r="EM657" t="s">
        <v>217</v>
      </c>
      <c r="EO657" t="s">
        <v>213</v>
      </c>
      <c r="EP657" t="s">
        <v>908</v>
      </c>
      <c r="ER657" t="s">
        <v>833</v>
      </c>
      <c r="ES657" t="s">
        <v>432</v>
      </c>
      <c r="EU657" t="s">
        <v>265</v>
      </c>
      <c r="EW657" t="s">
        <v>266</v>
      </c>
      <c r="EZ657" t="s">
        <v>434</v>
      </c>
      <c r="FB657" t="s">
        <v>269</v>
      </c>
      <c r="FC657" t="s">
        <v>213</v>
      </c>
      <c r="FD657" t="s">
        <v>592</v>
      </c>
      <c r="FE657" t="s">
        <v>213</v>
      </c>
      <c r="FF657" t="s">
        <v>217</v>
      </c>
      <c r="FG657" t="s">
        <v>217</v>
      </c>
      <c r="FH657" t="s">
        <v>213</v>
      </c>
      <c r="FI657" t="s">
        <v>213</v>
      </c>
      <c r="FJ657" t="s">
        <v>217</v>
      </c>
      <c r="FK657" t="s">
        <v>217</v>
      </c>
      <c r="FL657" t="s">
        <v>213</v>
      </c>
      <c r="FM657" t="s">
        <v>375</v>
      </c>
      <c r="FN657" t="s">
        <v>213</v>
      </c>
      <c r="FO657" t="s">
        <v>217</v>
      </c>
      <c r="FP657" t="s">
        <v>213</v>
      </c>
      <c r="FQ657" t="s">
        <v>217</v>
      </c>
      <c r="FR657" t="s">
        <v>213</v>
      </c>
      <c r="FS657" t="s">
        <v>217</v>
      </c>
      <c r="FT657" t="s">
        <v>217</v>
      </c>
      <c r="FV657" t="s">
        <v>238</v>
      </c>
      <c r="FW657">
        <v>1</v>
      </c>
      <c r="FX657">
        <v>0</v>
      </c>
      <c r="FY657">
        <v>0</v>
      </c>
      <c r="FZ657">
        <v>0</v>
      </c>
      <c r="GA657">
        <v>0</v>
      </c>
      <c r="GB657">
        <v>0</v>
      </c>
      <c r="GC657">
        <v>0</v>
      </c>
      <c r="GD657">
        <v>0</v>
      </c>
      <c r="GF657" t="s">
        <v>3432</v>
      </c>
      <c r="GG657" t="s">
        <v>213</v>
      </c>
      <c r="GH657" t="s">
        <v>213</v>
      </c>
      <c r="GI657" t="s">
        <v>217</v>
      </c>
      <c r="GJ657" t="s">
        <v>217</v>
      </c>
      <c r="GK657" t="s">
        <v>217</v>
      </c>
      <c r="GL657" t="s">
        <v>213</v>
      </c>
      <c r="GM657" t="s">
        <v>213</v>
      </c>
      <c r="GN657" t="s">
        <v>217</v>
      </c>
      <c r="GO657" t="s">
        <v>217</v>
      </c>
      <c r="GP657" t="s">
        <v>217</v>
      </c>
      <c r="GQ657" t="s">
        <v>213</v>
      </c>
      <c r="GR657" t="s">
        <v>217</v>
      </c>
      <c r="GS657" t="s">
        <v>217</v>
      </c>
      <c r="GT657" t="s">
        <v>217</v>
      </c>
      <c r="GV657" t="s">
        <v>255</v>
      </c>
    </row>
    <row r="658" spans="1:204" x14ac:dyDescent="0.25">
      <c r="A658">
        <v>657</v>
      </c>
      <c r="B658" t="s">
        <v>358</v>
      </c>
      <c r="C658" t="s">
        <v>2255</v>
      </c>
      <c r="D658" t="s">
        <v>2255</v>
      </c>
      <c r="E658">
        <v>8.8690493999999997</v>
      </c>
      <c r="F658">
        <v>1.0773789</v>
      </c>
      <c r="G658" t="s">
        <v>396</v>
      </c>
      <c r="H658" t="s">
        <v>470</v>
      </c>
      <c r="I658" t="s">
        <v>397</v>
      </c>
      <c r="K658" t="s">
        <v>210</v>
      </c>
      <c r="M658" t="s">
        <v>1963</v>
      </c>
      <c r="N658" t="s">
        <v>1963</v>
      </c>
      <c r="O658" t="s">
        <v>212</v>
      </c>
      <c r="Q658">
        <v>20</v>
      </c>
      <c r="R658" t="s">
        <v>213</v>
      </c>
      <c r="S658">
        <v>70250497</v>
      </c>
      <c r="T658">
        <v>4</v>
      </c>
      <c r="U658">
        <v>0</v>
      </c>
      <c r="V658">
        <v>0</v>
      </c>
      <c r="W658">
        <v>0</v>
      </c>
      <c r="X658">
        <v>4</v>
      </c>
      <c r="Y658" t="s">
        <v>217</v>
      </c>
      <c r="AB658" t="s">
        <v>213</v>
      </c>
      <c r="AC658" t="s">
        <v>214</v>
      </c>
      <c r="AD658" t="s">
        <v>215</v>
      </c>
      <c r="AG658" t="s">
        <v>361</v>
      </c>
      <c r="AH658" t="s">
        <v>213</v>
      </c>
      <c r="AI658" t="s">
        <v>217</v>
      </c>
      <c r="AJ658" t="s">
        <v>218</v>
      </c>
      <c r="AK658" t="s">
        <v>219</v>
      </c>
      <c r="AL658" t="s">
        <v>277</v>
      </c>
      <c r="AM658" t="s">
        <v>221</v>
      </c>
      <c r="AN658" t="s">
        <v>217</v>
      </c>
      <c r="AO658" t="s">
        <v>279</v>
      </c>
      <c r="AP658" t="s">
        <v>719</v>
      </c>
      <c r="AQ658" t="s">
        <v>243</v>
      </c>
      <c r="AR658" t="s">
        <v>2789</v>
      </c>
      <c r="AS658" t="s">
        <v>226</v>
      </c>
      <c r="AT658" t="s">
        <v>213</v>
      </c>
      <c r="AU658" t="s">
        <v>217</v>
      </c>
      <c r="AV658" t="s">
        <v>217</v>
      </c>
      <c r="AW658" t="s">
        <v>217</v>
      </c>
      <c r="AX658" t="s">
        <v>217</v>
      </c>
      <c r="AY658" t="s">
        <v>217</v>
      </c>
      <c r="AZ658" t="s">
        <v>217</v>
      </c>
      <c r="BB658" t="s">
        <v>213</v>
      </c>
      <c r="BC658" t="s">
        <v>227</v>
      </c>
      <c r="BD658" t="s">
        <v>217</v>
      </c>
      <c r="BE658" t="s">
        <v>1805</v>
      </c>
      <c r="BF658" t="s">
        <v>217</v>
      </c>
      <c r="BI658" t="s">
        <v>230</v>
      </c>
      <c r="BJ658" t="s">
        <v>231</v>
      </c>
      <c r="BL658" t="s">
        <v>213</v>
      </c>
      <c r="BM658" t="s">
        <v>232</v>
      </c>
      <c r="BO658" t="s">
        <v>287</v>
      </c>
      <c r="BP658" t="s">
        <v>217</v>
      </c>
      <c r="BQ658" t="s">
        <v>234</v>
      </c>
      <c r="BR658" t="s">
        <v>477</v>
      </c>
      <c r="BS658" t="s">
        <v>217</v>
      </c>
      <c r="BT658" t="s">
        <v>217</v>
      </c>
      <c r="BU658" t="s">
        <v>217</v>
      </c>
      <c r="BV658" t="s">
        <v>217</v>
      </c>
      <c r="BW658" t="s">
        <v>213</v>
      </c>
      <c r="BX658" t="s">
        <v>217</v>
      </c>
      <c r="BY658" t="s">
        <v>217</v>
      </c>
      <c r="BZ658" t="s">
        <v>217</v>
      </c>
      <c r="CA658" t="s">
        <v>217</v>
      </c>
      <c r="CB658" t="s">
        <v>217</v>
      </c>
      <c r="CC658" t="s">
        <v>217</v>
      </c>
      <c r="CE658" t="s">
        <v>831</v>
      </c>
      <c r="CF658" t="s">
        <v>237</v>
      </c>
      <c r="CH658" t="s">
        <v>319</v>
      </c>
      <c r="CJ658" t="s">
        <v>243</v>
      </c>
      <c r="CK658" t="s">
        <v>319</v>
      </c>
      <c r="CL658" t="s">
        <v>243</v>
      </c>
      <c r="CM658" t="s">
        <v>319</v>
      </c>
      <c r="CN658" t="s">
        <v>289</v>
      </c>
      <c r="CO658" t="s">
        <v>242</v>
      </c>
      <c r="CP658" t="s">
        <v>371</v>
      </c>
      <c r="CR658" t="s">
        <v>445</v>
      </c>
      <c r="CT658" t="s">
        <v>348</v>
      </c>
      <c r="CV658" t="s">
        <v>246</v>
      </c>
      <c r="CW658" t="s">
        <v>459</v>
      </c>
      <c r="CX658" t="s">
        <v>217</v>
      </c>
      <c r="CY658" t="s">
        <v>217</v>
      </c>
      <c r="DB658" t="s">
        <v>294</v>
      </c>
      <c r="DC658" t="s">
        <v>248</v>
      </c>
      <c r="DE658" t="s">
        <v>292</v>
      </c>
      <c r="DF658" t="s">
        <v>250</v>
      </c>
      <c r="DH658" t="s">
        <v>292</v>
      </c>
      <c r="DI658" t="s">
        <v>252</v>
      </c>
      <c r="DJ658" t="s">
        <v>217</v>
      </c>
      <c r="DL658" t="s">
        <v>294</v>
      </c>
      <c r="DM658" t="s">
        <v>217</v>
      </c>
      <c r="DN658" t="s">
        <v>217</v>
      </c>
      <c r="DO658" t="s">
        <v>217</v>
      </c>
      <c r="DP658" t="s">
        <v>217</v>
      </c>
      <c r="DQ658" t="s">
        <v>217</v>
      </c>
      <c r="DR658" t="s">
        <v>217</v>
      </c>
      <c r="DS658" t="s">
        <v>217</v>
      </c>
      <c r="DT658" t="s">
        <v>217</v>
      </c>
      <c r="DW658" t="s">
        <v>217</v>
      </c>
      <c r="DY658" t="s">
        <v>217</v>
      </c>
      <c r="EA658" t="s">
        <v>217</v>
      </c>
      <c r="EC658" t="s">
        <v>352</v>
      </c>
      <c r="ED658" t="s">
        <v>589</v>
      </c>
      <c r="EE658" t="s">
        <v>277</v>
      </c>
      <c r="EF658" t="s">
        <v>260</v>
      </c>
      <c r="EG658" t="s">
        <v>297</v>
      </c>
      <c r="EJ658" t="s">
        <v>217</v>
      </c>
      <c r="EM658" t="s">
        <v>217</v>
      </c>
      <c r="EO658" t="s">
        <v>217</v>
      </c>
      <c r="ER658" t="s">
        <v>294</v>
      </c>
      <c r="ES658" t="s">
        <v>532</v>
      </c>
      <c r="EU658" t="s">
        <v>1744</v>
      </c>
      <c r="EW658" t="s">
        <v>266</v>
      </c>
      <c r="EX658" t="s">
        <v>267</v>
      </c>
      <c r="FB658" t="s">
        <v>269</v>
      </c>
      <c r="FC658" t="s">
        <v>213</v>
      </c>
      <c r="FD658" t="s">
        <v>631</v>
      </c>
      <c r="FE658" t="s">
        <v>217</v>
      </c>
      <c r="FF658" t="s">
        <v>217</v>
      </c>
      <c r="FG658" t="s">
        <v>217</v>
      </c>
      <c r="FH658" t="s">
        <v>213</v>
      </c>
      <c r="FI658" t="s">
        <v>217</v>
      </c>
      <c r="FJ658" t="s">
        <v>217</v>
      </c>
      <c r="FK658" t="s">
        <v>217</v>
      </c>
      <c r="FL658" t="s">
        <v>213</v>
      </c>
      <c r="FM658" t="s">
        <v>1333</v>
      </c>
      <c r="FN658" t="s">
        <v>217</v>
      </c>
      <c r="FO658" t="s">
        <v>217</v>
      </c>
      <c r="FP658" t="s">
        <v>213</v>
      </c>
      <c r="FQ658" t="s">
        <v>217</v>
      </c>
      <c r="FR658" t="s">
        <v>217</v>
      </c>
      <c r="FS658" t="s">
        <v>217</v>
      </c>
      <c r="FT658" t="s">
        <v>217</v>
      </c>
      <c r="FV658" t="s">
        <v>238</v>
      </c>
      <c r="FW658">
        <v>1</v>
      </c>
      <c r="FX658">
        <v>0</v>
      </c>
      <c r="FY658">
        <v>0</v>
      </c>
      <c r="FZ658">
        <v>0</v>
      </c>
      <c r="GA658">
        <v>0</v>
      </c>
      <c r="GB658">
        <v>0</v>
      </c>
      <c r="GC658">
        <v>0</v>
      </c>
      <c r="GD658">
        <v>0</v>
      </c>
      <c r="GF658" t="s">
        <v>692</v>
      </c>
      <c r="GG658" t="s">
        <v>217</v>
      </c>
      <c r="GH658" t="s">
        <v>217</v>
      </c>
      <c r="GI658" t="s">
        <v>217</v>
      </c>
      <c r="GJ658" t="s">
        <v>217</v>
      </c>
      <c r="GK658" t="s">
        <v>217</v>
      </c>
      <c r="GL658" t="s">
        <v>213</v>
      </c>
      <c r="GM658" t="s">
        <v>213</v>
      </c>
      <c r="GN658" t="s">
        <v>217</v>
      </c>
      <c r="GO658" t="s">
        <v>217</v>
      </c>
      <c r="GP658" t="s">
        <v>217</v>
      </c>
      <c r="GQ658" t="s">
        <v>217</v>
      </c>
      <c r="GR658" t="s">
        <v>217</v>
      </c>
      <c r="GS658" t="s">
        <v>217</v>
      </c>
      <c r="GT658" t="s">
        <v>217</v>
      </c>
      <c r="GV658" t="s">
        <v>294</v>
      </c>
    </row>
    <row r="659" spans="1:204" hidden="1" x14ac:dyDescent="0.25">
      <c r="A659">
        <v>658</v>
      </c>
      <c r="B659" t="s">
        <v>468</v>
      </c>
      <c r="C659" t="s">
        <v>2669</v>
      </c>
      <c r="D659" t="s">
        <v>2669</v>
      </c>
      <c r="E659">
        <v>8.8832000000000004</v>
      </c>
      <c r="F659">
        <v>1.0861067</v>
      </c>
      <c r="G659" t="s">
        <v>396</v>
      </c>
      <c r="H659" t="s">
        <v>335</v>
      </c>
      <c r="I659" t="s">
        <v>397</v>
      </c>
      <c r="K659" t="s">
        <v>210</v>
      </c>
      <c r="M659" t="s">
        <v>211</v>
      </c>
      <c r="O659" t="s">
        <v>212</v>
      </c>
      <c r="Q659">
        <v>20</v>
      </c>
      <c r="R659" t="s">
        <v>213</v>
      </c>
      <c r="T659">
        <v>2</v>
      </c>
      <c r="U659">
        <v>0</v>
      </c>
      <c r="V659">
        <v>1</v>
      </c>
      <c r="W659">
        <v>1</v>
      </c>
      <c r="X659">
        <v>0</v>
      </c>
      <c r="Y659" t="s">
        <v>217</v>
      </c>
      <c r="AB659" t="s">
        <v>217</v>
      </c>
      <c r="AD659" t="s">
        <v>379</v>
      </c>
      <c r="AE659">
        <v>50</v>
      </c>
      <c r="AF659" t="s">
        <v>311</v>
      </c>
      <c r="AG659" t="s">
        <v>216</v>
      </c>
      <c r="AH659" t="s">
        <v>217</v>
      </c>
      <c r="AI659" t="s">
        <v>213</v>
      </c>
      <c r="AK659" t="s">
        <v>736</v>
      </c>
      <c r="AL659" t="s">
        <v>277</v>
      </c>
      <c r="AM659" t="s">
        <v>737</v>
      </c>
      <c r="AN659" t="s">
        <v>213</v>
      </c>
      <c r="AQ659" t="s">
        <v>224</v>
      </c>
      <c r="AR659" t="s">
        <v>2669</v>
      </c>
      <c r="AS659" t="s">
        <v>226</v>
      </c>
      <c r="AT659" t="s">
        <v>213</v>
      </c>
      <c r="AU659" t="s">
        <v>217</v>
      </c>
      <c r="AV659" t="s">
        <v>217</v>
      </c>
      <c r="AW659" t="s">
        <v>217</v>
      </c>
      <c r="AX659" t="s">
        <v>217</v>
      </c>
      <c r="AY659" t="s">
        <v>217</v>
      </c>
      <c r="AZ659" t="s">
        <v>217</v>
      </c>
      <c r="BB659" t="s">
        <v>213</v>
      </c>
      <c r="BC659" t="s">
        <v>315</v>
      </c>
      <c r="BD659" t="s">
        <v>217</v>
      </c>
      <c r="BE659" t="s">
        <v>255</v>
      </c>
      <c r="BF659" t="s">
        <v>217</v>
      </c>
      <c r="BI659" t="s">
        <v>230</v>
      </c>
      <c r="BJ659" t="s">
        <v>1036</v>
      </c>
      <c r="BL659" t="s">
        <v>213</v>
      </c>
      <c r="BM659" t="s">
        <v>232</v>
      </c>
      <c r="BO659" t="s">
        <v>287</v>
      </c>
      <c r="BP659" t="s">
        <v>217</v>
      </c>
      <c r="BQ659" t="s">
        <v>234</v>
      </c>
      <c r="BR659" t="s">
        <v>923</v>
      </c>
      <c r="BS659" t="s">
        <v>217</v>
      </c>
      <c r="BT659" t="s">
        <v>213</v>
      </c>
      <c r="BU659" t="s">
        <v>217</v>
      </c>
      <c r="BV659" t="s">
        <v>217</v>
      </c>
      <c r="BW659" t="s">
        <v>213</v>
      </c>
      <c r="BX659" t="s">
        <v>217</v>
      </c>
      <c r="BY659" t="s">
        <v>213</v>
      </c>
      <c r="BZ659" t="s">
        <v>213</v>
      </c>
      <c r="CA659" t="s">
        <v>217</v>
      </c>
      <c r="CB659" t="s">
        <v>217</v>
      </c>
      <c r="CC659" t="s">
        <v>217</v>
      </c>
      <c r="CE659" t="s">
        <v>2419</v>
      </c>
      <c r="CF659" t="s">
        <v>370</v>
      </c>
      <c r="CN659" t="s">
        <v>241</v>
      </c>
      <c r="CO659" t="s">
        <v>242</v>
      </c>
      <c r="CP659" t="s">
        <v>290</v>
      </c>
      <c r="CR659" t="s">
        <v>244</v>
      </c>
      <c r="CT659" t="s">
        <v>245</v>
      </c>
      <c r="CV659" t="s">
        <v>246</v>
      </c>
      <c r="CX659" t="s">
        <v>319</v>
      </c>
      <c r="CY659" t="s">
        <v>217</v>
      </c>
      <c r="DB659" t="s">
        <v>255</v>
      </c>
      <c r="DC659" t="s">
        <v>767</v>
      </c>
      <c r="DE659" t="s">
        <v>292</v>
      </c>
      <c r="DF659" t="s">
        <v>250</v>
      </c>
      <c r="DH659" t="s">
        <v>292</v>
      </c>
      <c r="DI659" t="s">
        <v>252</v>
      </c>
      <c r="DJ659" t="s">
        <v>217</v>
      </c>
      <c r="DL659" t="s">
        <v>1075</v>
      </c>
      <c r="DM659" t="s">
        <v>217</v>
      </c>
      <c r="DN659" t="s">
        <v>217</v>
      </c>
      <c r="DO659" t="s">
        <v>217</v>
      </c>
      <c r="DP659" t="s">
        <v>217</v>
      </c>
      <c r="DQ659" t="s">
        <v>217</v>
      </c>
      <c r="DR659" t="s">
        <v>217</v>
      </c>
      <c r="DS659" t="s">
        <v>217</v>
      </c>
      <c r="DT659" t="s">
        <v>217</v>
      </c>
      <c r="DV659" t="s">
        <v>255</v>
      </c>
      <c r="DW659" t="s">
        <v>217</v>
      </c>
      <c r="DY659" t="s">
        <v>217</v>
      </c>
      <c r="EA659" t="s">
        <v>217</v>
      </c>
      <c r="EC659" t="s">
        <v>352</v>
      </c>
      <c r="ED659" t="s">
        <v>373</v>
      </c>
      <c r="EE659" t="s">
        <v>1018</v>
      </c>
      <c r="EF659" t="s">
        <v>238</v>
      </c>
      <c r="EG659" t="s">
        <v>238</v>
      </c>
      <c r="EJ659" t="s">
        <v>217</v>
      </c>
      <c r="EM659" t="s">
        <v>217</v>
      </c>
      <c r="EO659" t="s">
        <v>213</v>
      </c>
      <c r="EP659" t="s">
        <v>908</v>
      </c>
      <c r="ER659" t="s">
        <v>255</v>
      </c>
      <c r="ES659" t="s">
        <v>432</v>
      </c>
      <c r="EU659" t="s">
        <v>433</v>
      </c>
      <c r="EW659" t="s">
        <v>266</v>
      </c>
      <c r="FB659" t="s">
        <v>269</v>
      </c>
      <c r="FC659" t="s">
        <v>213</v>
      </c>
      <c r="FD659" t="s">
        <v>3433</v>
      </c>
      <c r="FE659" t="s">
        <v>213</v>
      </c>
      <c r="FF659" t="s">
        <v>213</v>
      </c>
      <c r="FG659" t="s">
        <v>217</v>
      </c>
      <c r="FH659" t="s">
        <v>213</v>
      </c>
      <c r="FI659" t="s">
        <v>213</v>
      </c>
      <c r="FJ659" t="s">
        <v>213</v>
      </c>
      <c r="FK659" t="s">
        <v>217</v>
      </c>
      <c r="FL659" t="s">
        <v>217</v>
      </c>
      <c r="FV659" t="s">
        <v>238</v>
      </c>
      <c r="FW659">
        <v>1</v>
      </c>
      <c r="FX659">
        <v>0</v>
      </c>
      <c r="FY659">
        <v>0</v>
      </c>
      <c r="FZ659">
        <v>0</v>
      </c>
      <c r="GA659">
        <v>0</v>
      </c>
      <c r="GB659">
        <v>0</v>
      </c>
      <c r="GC659">
        <v>0</v>
      </c>
      <c r="GD659">
        <v>0</v>
      </c>
      <c r="GF659" t="s">
        <v>3434</v>
      </c>
      <c r="GG659" t="s">
        <v>213</v>
      </c>
      <c r="GH659" t="s">
        <v>213</v>
      </c>
      <c r="GI659" t="s">
        <v>217</v>
      </c>
      <c r="GJ659" t="s">
        <v>217</v>
      </c>
      <c r="GK659" t="s">
        <v>213</v>
      </c>
      <c r="GL659" t="s">
        <v>217</v>
      </c>
      <c r="GM659" t="s">
        <v>217</v>
      </c>
      <c r="GN659" t="s">
        <v>217</v>
      </c>
      <c r="GO659" t="s">
        <v>217</v>
      </c>
      <c r="GP659" t="s">
        <v>217</v>
      </c>
      <c r="GQ659" t="s">
        <v>217</v>
      </c>
      <c r="GR659" t="s">
        <v>217</v>
      </c>
      <c r="GS659" t="s">
        <v>213</v>
      </c>
      <c r="GT659" t="s">
        <v>217</v>
      </c>
      <c r="GV659" t="s">
        <v>255</v>
      </c>
    </row>
    <row r="660" spans="1:204" x14ac:dyDescent="0.25">
      <c r="A660">
        <v>659</v>
      </c>
      <c r="B660" t="s">
        <v>204</v>
      </c>
      <c r="C660" t="s">
        <v>2581</v>
      </c>
      <c r="D660" t="s">
        <v>2582</v>
      </c>
      <c r="E660">
        <v>8.8326162000000004</v>
      </c>
      <c r="F660">
        <v>1.0811568</v>
      </c>
      <c r="G660" t="s">
        <v>206</v>
      </c>
      <c r="H660" t="s">
        <v>307</v>
      </c>
      <c r="I660" t="s">
        <v>208</v>
      </c>
      <c r="J660" t="s">
        <v>492</v>
      </c>
      <c r="K660" t="s">
        <v>210</v>
      </c>
      <c r="M660" t="s">
        <v>211</v>
      </c>
      <c r="O660" t="s">
        <v>309</v>
      </c>
      <c r="Q660">
        <v>21</v>
      </c>
      <c r="R660" t="s">
        <v>213</v>
      </c>
      <c r="S660">
        <v>71294280</v>
      </c>
      <c r="T660">
        <v>6</v>
      </c>
      <c r="U660">
        <v>2</v>
      </c>
      <c r="V660">
        <v>1</v>
      </c>
      <c r="W660">
        <v>0</v>
      </c>
      <c r="X660">
        <v>3</v>
      </c>
      <c r="Y660" t="s">
        <v>217</v>
      </c>
      <c r="AB660" t="s">
        <v>213</v>
      </c>
      <c r="AC660" t="s">
        <v>627</v>
      </c>
      <c r="AD660" t="s">
        <v>379</v>
      </c>
      <c r="AG660" t="s">
        <v>337</v>
      </c>
      <c r="AI660" t="s">
        <v>213</v>
      </c>
      <c r="AK660" t="s">
        <v>472</v>
      </c>
      <c r="AL660" t="s">
        <v>277</v>
      </c>
      <c r="AM660" t="s">
        <v>221</v>
      </c>
      <c r="AN660" t="s">
        <v>213</v>
      </c>
      <c r="AQ660" t="s">
        <v>224</v>
      </c>
      <c r="AR660" t="s">
        <v>2583</v>
      </c>
      <c r="AS660" t="s">
        <v>226</v>
      </c>
      <c r="AT660" t="s">
        <v>213</v>
      </c>
      <c r="AU660" t="s">
        <v>217</v>
      </c>
      <c r="AV660" t="s">
        <v>217</v>
      </c>
      <c r="AW660" t="s">
        <v>217</v>
      </c>
      <c r="AX660" t="s">
        <v>217</v>
      </c>
      <c r="AY660" t="s">
        <v>217</v>
      </c>
      <c r="AZ660" t="s">
        <v>217</v>
      </c>
      <c r="BB660" t="s">
        <v>213</v>
      </c>
      <c r="BC660" t="s">
        <v>227</v>
      </c>
      <c r="BD660" t="s">
        <v>217</v>
      </c>
      <c r="BE660" t="s">
        <v>294</v>
      </c>
      <c r="BF660" t="s">
        <v>217</v>
      </c>
      <c r="BI660" t="s">
        <v>230</v>
      </c>
      <c r="BJ660" t="s">
        <v>231</v>
      </c>
      <c r="BL660" t="s">
        <v>213</v>
      </c>
      <c r="BM660" t="s">
        <v>317</v>
      </c>
      <c r="BO660" t="s">
        <v>287</v>
      </c>
      <c r="BP660" t="s">
        <v>217</v>
      </c>
      <c r="BQ660" t="s">
        <v>234</v>
      </c>
      <c r="BR660" t="s">
        <v>238</v>
      </c>
      <c r="BS660" t="s">
        <v>213</v>
      </c>
      <c r="BT660" t="s">
        <v>217</v>
      </c>
      <c r="BU660" t="s">
        <v>217</v>
      </c>
      <c r="BV660" t="s">
        <v>217</v>
      </c>
      <c r="BW660" t="s">
        <v>217</v>
      </c>
      <c r="BX660" t="s">
        <v>217</v>
      </c>
      <c r="BY660" t="s">
        <v>217</v>
      </c>
      <c r="BZ660" t="s">
        <v>217</v>
      </c>
      <c r="CA660" t="s">
        <v>217</v>
      </c>
      <c r="CB660" t="s">
        <v>217</v>
      </c>
      <c r="CC660" t="s">
        <v>217</v>
      </c>
      <c r="CE660" t="s">
        <v>294</v>
      </c>
      <c r="CF660" t="s">
        <v>370</v>
      </c>
      <c r="CN660" t="s">
        <v>241</v>
      </c>
      <c r="CO660" t="s">
        <v>242</v>
      </c>
      <c r="CP660" t="s">
        <v>371</v>
      </c>
      <c r="CR660" t="s">
        <v>244</v>
      </c>
      <c r="CT660" t="s">
        <v>245</v>
      </c>
      <c r="CV660" t="s">
        <v>246</v>
      </c>
      <c r="CX660" t="s">
        <v>319</v>
      </c>
      <c r="CY660" t="s">
        <v>319</v>
      </c>
      <c r="DB660" t="s">
        <v>294</v>
      </c>
      <c r="DC660" t="s">
        <v>248</v>
      </c>
      <c r="DE660" t="s">
        <v>292</v>
      </c>
      <c r="DF660" t="s">
        <v>407</v>
      </c>
      <c r="DH660" t="s">
        <v>249</v>
      </c>
      <c r="DI660" t="s">
        <v>252</v>
      </c>
      <c r="DJ660" t="s">
        <v>213</v>
      </c>
      <c r="DK660" t="s">
        <v>3435</v>
      </c>
      <c r="DL660" t="s">
        <v>294</v>
      </c>
      <c r="DM660" t="s">
        <v>217</v>
      </c>
      <c r="DN660" t="s">
        <v>217</v>
      </c>
      <c r="DO660" t="s">
        <v>217</v>
      </c>
      <c r="DP660" t="s">
        <v>217</v>
      </c>
      <c r="DQ660" t="s">
        <v>217</v>
      </c>
      <c r="DR660" t="s">
        <v>217</v>
      </c>
      <c r="DS660" t="s">
        <v>217</v>
      </c>
      <c r="DT660" t="s">
        <v>217</v>
      </c>
      <c r="DW660" t="s">
        <v>217</v>
      </c>
      <c r="DY660" t="s">
        <v>217</v>
      </c>
      <c r="EA660" t="s">
        <v>217</v>
      </c>
      <c r="EC660" t="s">
        <v>295</v>
      </c>
      <c r="ED660" t="s">
        <v>426</v>
      </c>
      <c r="EE660" t="s">
        <v>389</v>
      </c>
      <c r="EF660" t="s">
        <v>427</v>
      </c>
      <c r="EG660" t="s">
        <v>428</v>
      </c>
      <c r="EH660" t="s">
        <v>260</v>
      </c>
      <c r="EI660" t="s">
        <v>297</v>
      </c>
      <c r="EJ660" t="s">
        <v>217</v>
      </c>
      <c r="EM660" t="s">
        <v>217</v>
      </c>
      <c r="EO660" t="s">
        <v>213</v>
      </c>
      <c r="EP660" t="s">
        <v>832</v>
      </c>
      <c r="ER660" t="s">
        <v>294</v>
      </c>
      <c r="ES660" t="s">
        <v>300</v>
      </c>
      <c r="EU660" t="s">
        <v>265</v>
      </c>
      <c r="EW660" t="s">
        <v>266</v>
      </c>
      <c r="EX660" t="s">
        <v>434</v>
      </c>
      <c r="EZ660" t="s">
        <v>434</v>
      </c>
      <c r="FB660" t="s">
        <v>329</v>
      </c>
      <c r="FC660" t="s">
        <v>217</v>
      </c>
      <c r="FD660" t="s">
        <v>1256</v>
      </c>
      <c r="FE660" t="s">
        <v>213</v>
      </c>
      <c r="FF660" t="s">
        <v>217</v>
      </c>
      <c r="FG660" t="s">
        <v>217</v>
      </c>
      <c r="FH660" t="s">
        <v>213</v>
      </c>
      <c r="FI660" t="s">
        <v>217</v>
      </c>
      <c r="FJ660" t="s">
        <v>217</v>
      </c>
      <c r="FK660" t="s">
        <v>217</v>
      </c>
      <c r="FL660" t="s">
        <v>217</v>
      </c>
      <c r="FV660" t="s">
        <v>780</v>
      </c>
      <c r="FW660">
        <v>0</v>
      </c>
      <c r="FX660">
        <v>0</v>
      </c>
      <c r="FY660">
        <v>0</v>
      </c>
      <c r="FZ660">
        <v>0</v>
      </c>
      <c r="GA660">
        <v>0</v>
      </c>
      <c r="GB660">
        <v>0</v>
      </c>
      <c r="GC660">
        <v>1</v>
      </c>
      <c r="GD660">
        <v>0</v>
      </c>
      <c r="GF660" t="s">
        <v>3436</v>
      </c>
      <c r="GG660" t="s">
        <v>217</v>
      </c>
      <c r="GH660" t="s">
        <v>217</v>
      </c>
      <c r="GI660" t="s">
        <v>217</v>
      </c>
      <c r="GJ660" t="s">
        <v>217</v>
      </c>
      <c r="GK660" t="s">
        <v>217</v>
      </c>
      <c r="GL660" t="s">
        <v>213</v>
      </c>
      <c r="GM660" t="s">
        <v>213</v>
      </c>
      <c r="GN660" t="s">
        <v>217</v>
      </c>
      <c r="GO660" t="s">
        <v>217</v>
      </c>
      <c r="GP660" t="s">
        <v>217</v>
      </c>
      <c r="GQ660" t="s">
        <v>217</v>
      </c>
      <c r="GR660" t="s">
        <v>217</v>
      </c>
      <c r="GS660" t="s">
        <v>217</v>
      </c>
      <c r="GT660" t="s">
        <v>213</v>
      </c>
      <c r="GU660" t="s">
        <v>217</v>
      </c>
      <c r="GV660" t="s">
        <v>294</v>
      </c>
    </row>
    <row r="661" spans="1:204" x14ac:dyDescent="0.25">
      <c r="A661">
        <v>660</v>
      </c>
      <c r="B661" t="s">
        <v>358</v>
      </c>
      <c r="C661" t="s">
        <v>2631</v>
      </c>
      <c r="D661" t="s">
        <v>2631</v>
      </c>
      <c r="E661">
        <v>8.8197983999999998</v>
      </c>
      <c r="F661">
        <v>1.1401730000000001</v>
      </c>
      <c r="G661" t="s">
        <v>206</v>
      </c>
      <c r="H661" t="s">
        <v>492</v>
      </c>
      <c r="I661" t="s">
        <v>208</v>
      </c>
      <c r="J661" t="s">
        <v>492</v>
      </c>
      <c r="K661" t="s">
        <v>210</v>
      </c>
      <c r="M661" t="s">
        <v>609</v>
      </c>
      <c r="O661" t="s">
        <v>212</v>
      </c>
      <c r="Q661">
        <v>25</v>
      </c>
      <c r="R661" t="s">
        <v>213</v>
      </c>
      <c r="S661">
        <v>73073902</v>
      </c>
      <c r="T661">
        <v>3</v>
      </c>
      <c r="U661">
        <v>1</v>
      </c>
      <c r="V661">
        <v>0</v>
      </c>
      <c r="W661">
        <v>0</v>
      </c>
      <c r="X661">
        <v>0</v>
      </c>
      <c r="Y661" t="s">
        <v>217</v>
      </c>
      <c r="AB661" t="s">
        <v>217</v>
      </c>
      <c r="AD661" t="s">
        <v>215</v>
      </c>
      <c r="AE661">
        <v>800</v>
      </c>
      <c r="AF661" t="s">
        <v>399</v>
      </c>
      <c r="AG661" t="s">
        <v>361</v>
      </c>
      <c r="AH661" t="s">
        <v>217</v>
      </c>
      <c r="AI661" t="s">
        <v>217</v>
      </c>
      <c r="AJ661" t="s">
        <v>1211</v>
      </c>
      <c r="AK661" t="s">
        <v>363</v>
      </c>
      <c r="AL661" t="s">
        <v>313</v>
      </c>
      <c r="AM661" t="s">
        <v>728</v>
      </c>
      <c r="AN661" t="s">
        <v>217</v>
      </c>
      <c r="AO661" t="s">
        <v>222</v>
      </c>
      <c r="AP661" t="s">
        <v>3196</v>
      </c>
      <c r="AQ661" t="s">
        <v>224</v>
      </c>
      <c r="AR661" t="s">
        <v>2658</v>
      </c>
      <c r="AS661" t="s">
        <v>226</v>
      </c>
      <c r="AT661" t="s">
        <v>213</v>
      </c>
      <c r="AU661" t="s">
        <v>217</v>
      </c>
      <c r="AV661" t="s">
        <v>217</v>
      </c>
      <c r="AW661" t="s">
        <v>217</v>
      </c>
      <c r="AX661" t="s">
        <v>217</v>
      </c>
      <c r="AY661" t="s">
        <v>217</v>
      </c>
      <c r="AZ661" t="s">
        <v>217</v>
      </c>
      <c r="BB661" t="s">
        <v>213</v>
      </c>
      <c r="BC661" t="s">
        <v>315</v>
      </c>
      <c r="BD661" t="s">
        <v>217</v>
      </c>
      <c r="BE661" t="s">
        <v>2732</v>
      </c>
      <c r="BF661" t="s">
        <v>217</v>
      </c>
      <c r="BI661" t="s">
        <v>230</v>
      </c>
      <c r="BJ661" t="s">
        <v>231</v>
      </c>
      <c r="BL661" t="s">
        <v>213</v>
      </c>
      <c r="BM661" t="s">
        <v>232</v>
      </c>
      <c r="BO661" t="s">
        <v>287</v>
      </c>
      <c r="BP661" t="s">
        <v>217</v>
      </c>
      <c r="BQ661" t="s">
        <v>234</v>
      </c>
      <c r="BR661" t="s">
        <v>571</v>
      </c>
      <c r="BS661" t="s">
        <v>217</v>
      </c>
      <c r="BT661" t="s">
        <v>217</v>
      </c>
      <c r="BU661" t="s">
        <v>217</v>
      </c>
      <c r="BV661" t="s">
        <v>217</v>
      </c>
      <c r="BW661" t="s">
        <v>217</v>
      </c>
      <c r="BX661" t="s">
        <v>217</v>
      </c>
      <c r="BY661" t="s">
        <v>217</v>
      </c>
      <c r="BZ661" t="s">
        <v>213</v>
      </c>
      <c r="CA661" t="s">
        <v>217</v>
      </c>
      <c r="CB661" t="s">
        <v>217</v>
      </c>
      <c r="CC661" t="s">
        <v>217</v>
      </c>
      <c r="CE661" t="s">
        <v>831</v>
      </c>
      <c r="CF661" t="s">
        <v>237</v>
      </c>
      <c r="CH661" t="s">
        <v>238</v>
      </c>
      <c r="CJ661" t="s">
        <v>288</v>
      </c>
      <c r="CL661" t="s">
        <v>240</v>
      </c>
      <c r="CN661" t="s">
        <v>289</v>
      </c>
      <c r="CO661" t="s">
        <v>242</v>
      </c>
      <c r="CP661" t="s">
        <v>371</v>
      </c>
      <c r="CR661" t="s">
        <v>291</v>
      </c>
      <c r="CT661" t="s">
        <v>245</v>
      </c>
      <c r="CV661" t="s">
        <v>246</v>
      </c>
      <c r="CX661" t="s">
        <v>217</v>
      </c>
      <c r="CY661" t="s">
        <v>319</v>
      </c>
      <c r="DB661" t="s">
        <v>319</v>
      </c>
      <c r="DC661" t="s">
        <v>248</v>
      </c>
      <c r="DE661" t="s">
        <v>292</v>
      </c>
      <c r="DF661" t="s">
        <v>250</v>
      </c>
      <c r="DH661" t="s">
        <v>292</v>
      </c>
      <c r="DI661" t="s">
        <v>293</v>
      </c>
      <c r="DJ661" t="s">
        <v>217</v>
      </c>
      <c r="DL661" t="s">
        <v>254</v>
      </c>
      <c r="DM661" t="s">
        <v>217</v>
      </c>
      <c r="DN661" t="s">
        <v>217</v>
      </c>
      <c r="DO661" t="s">
        <v>217</v>
      </c>
      <c r="DP661" t="s">
        <v>217</v>
      </c>
      <c r="DQ661" t="s">
        <v>217</v>
      </c>
      <c r="DR661" t="s">
        <v>217</v>
      </c>
      <c r="DS661" t="s">
        <v>217</v>
      </c>
      <c r="DT661" t="s">
        <v>217</v>
      </c>
      <c r="DV661" t="s">
        <v>319</v>
      </c>
      <c r="DW661" t="s">
        <v>213</v>
      </c>
      <c r="DX661" t="s">
        <v>256</v>
      </c>
      <c r="DY661" t="s">
        <v>217</v>
      </c>
      <c r="EA661" t="s">
        <v>217</v>
      </c>
      <c r="EC661" t="s">
        <v>352</v>
      </c>
      <c r="ED661" t="s">
        <v>589</v>
      </c>
      <c r="EE661" t="s">
        <v>854</v>
      </c>
      <c r="EF661" t="s">
        <v>298</v>
      </c>
      <c r="EG661" t="s">
        <v>238</v>
      </c>
      <c r="EH661" t="s">
        <v>260</v>
      </c>
      <c r="EI661" t="s">
        <v>297</v>
      </c>
      <c r="EJ661" t="s">
        <v>217</v>
      </c>
      <c r="EM661" t="s">
        <v>217</v>
      </c>
      <c r="EO661" t="s">
        <v>217</v>
      </c>
      <c r="ER661" t="s">
        <v>319</v>
      </c>
      <c r="ES661" t="s">
        <v>434</v>
      </c>
      <c r="EU661" t="s">
        <v>433</v>
      </c>
      <c r="EW661" t="s">
        <v>266</v>
      </c>
      <c r="EX661" t="s">
        <v>300</v>
      </c>
      <c r="EZ661" t="s">
        <v>268</v>
      </c>
      <c r="FB661" t="s">
        <v>269</v>
      </c>
      <c r="FC661" t="s">
        <v>217</v>
      </c>
      <c r="FD661" t="s">
        <v>623</v>
      </c>
      <c r="FE661" t="s">
        <v>213</v>
      </c>
      <c r="FF661" t="s">
        <v>217</v>
      </c>
      <c r="FG661" t="s">
        <v>217</v>
      </c>
      <c r="FH661" t="s">
        <v>213</v>
      </c>
      <c r="FI661" t="s">
        <v>217</v>
      </c>
      <c r="FJ661" t="s">
        <v>213</v>
      </c>
      <c r="FK661" t="s">
        <v>217</v>
      </c>
      <c r="FL661" t="s">
        <v>213</v>
      </c>
      <c r="FM661" t="s">
        <v>535</v>
      </c>
      <c r="FN661" t="s">
        <v>213</v>
      </c>
      <c r="FO661" t="s">
        <v>213</v>
      </c>
      <c r="FP661" t="s">
        <v>213</v>
      </c>
      <c r="FQ661" t="s">
        <v>217</v>
      </c>
      <c r="FR661" t="s">
        <v>217</v>
      </c>
      <c r="FS661" t="s">
        <v>217</v>
      </c>
      <c r="FT661" t="s">
        <v>217</v>
      </c>
      <c r="FV661" t="s">
        <v>238</v>
      </c>
      <c r="FW661">
        <v>1</v>
      </c>
      <c r="FX661">
        <v>0</v>
      </c>
      <c r="FY661">
        <v>0</v>
      </c>
      <c r="FZ661">
        <v>0</v>
      </c>
      <c r="GA661">
        <v>0</v>
      </c>
      <c r="GB661">
        <v>0</v>
      </c>
      <c r="GC661">
        <v>0</v>
      </c>
      <c r="GD661">
        <v>0</v>
      </c>
      <c r="GF661" t="s">
        <v>3437</v>
      </c>
      <c r="GG661" t="s">
        <v>213</v>
      </c>
      <c r="GH661" t="s">
        <v>217</v>
      </c>
      <c r="GI661" t="s">
        <v>217</v>
      </c>
      <c r="GJ661" t="s">
        <v>217</v>
      </c>
      <c r="GK661" t="s">
        <v>217</v>
      </c>
      <c r="GL661" t="s">
        <v>213</v>
      </c>
      <c r="GM661" t="s">
        <v>213</v>
      </c>
      <c r="GN661" t="s">
        <v>217</v>
      </c>
      <c r="GO661" t="s">
        <v>213</v>
      </c>
      <c r="GP661" t="s">
        <v>217</v>
      </c>
      <c r="GQ661" t="s">
        <v>213</v>
      </c>
      <c r="GR661" t="s">
        <v>217</v>
      </c>
      <c r="GS661" t="s">
        <v>217</v>
      </c>
      <c r="GT661" t="s">
        <v>217</v>
      </c>
      <c r="GV661" t="s">
        <v>319</v>
      </c>
    </row>
    <row r="662" spans="1:204" hidden="1" x14ac:dyDescent="0.25">
      <c r="A662">
        <v>661</v>
      </c>
      <c r="B662" t="s">
        <v>358</v>
      </c>
      <c r="C662" t="s">
        <v>2631</v>
      </c>
      <c r="D662" t="s">
        <v>2631</v>
      </c>
      <c r="E662">
        <v>8.8217034000000005</v>
      </c>
      <c r="F662">
        <v>1.1398467999999999</v>
      </c>
      <c r="G662" t="s">
        <v>396</v>
      </c>
      <c r="H662" t="s">
        <v>470</v>
      </c>
      <c r="I662" t="s">
        <v>397</v>
      </c>
      <c r="K662" t="s">
        <v>210</v>
      </c>
      <c r="M662" t="s">
        <v>609</v>
      </c>
      <c r="O662" t="s">
        <v>494</v>
      </c>
      <c r="Q662">
        <v>30</v>
      </c>
      <c r="R662" t="s">
        <v>217</v>
      </c>
      <c r="T662">
        <v>2</v>
      </c>
      <c r="U662">
        <v>0</v>
      </c>
      <c r="V662">
        <v>0</v>
      </c>
      <c r="W662">
        <v>0</v>
      </c>
      <c r="X662">
        <v>0</v>
      </c>
      <c r="Y662" t="s">
        <v>217</v>
      </c>
      <c r="AB662" t="s">
        <v>217</v>
      </c>
      <c r="AD662" t="s">
        <v>379</v>
      </c>
      <c r="AE662">
        <v>300</v>
      </c>
      <c r="AF662" t="s">
        <v>311</v>
      </c>
      <c r="AG662" t="s">
        <v>337</v>
      </c>
      <c r="AI662" t="s">
        <v>217</v>
      </c>
      <c r="AJ662" t="s">
        <v>3438</v>
      </c>
      <c r="AK662" t="s">
        <v>363</v>
      </c>
      <c r="AL662" t="s">
        <v>277</v>
      </c>
      <c r="AM662" t="s">
        <v>278</v>
      </c>
      <c r="AN662" t="s">
        <v>217</v>
      </c>
      <c r="AO662" t="s">
        <v>222</v>
      </c>
      <c r="AP662" t="s">
        <v>504</v>
      </c>
      <c r="AQ662" t="s">
        <v>224</v>
      </c>
      <c r="AR662" t="s">
        <v>3439</v>
      </c>
      <c r="AS662" t="s">
        <v>226</v>
      </c>
      <c r="AT662" t="s">
        <v>213</v>
      </c>
      <c r="AU662" t="s">
        <v>217</v>
      </c>
      <c r="AV662" t="s">
        <v>217</v>
      </c>
      <c r="AW662" t="s">
        <v>217</v>
      </c>
      <c r="AX662" t="s">
        <v>217</v>
      </c>
      <c r="AY662" t="s">
        <v>217</v>
      </c>
      <c r="AZ662" t="s">
        <v>217</v>
      </c>
      <c r="BB662" t="s">
        <v>213</v>
      </c>
      <c r="BC662" t="s">
        <v>315</v>
      </c>
      <c r="BD662" t="s">
        <v>284</v>
      </c>
      <c r="BE662" t="s">
        <v>611</v>
      </c>
      <c r="BF662" t="s">
        <v>217</v>
      </c>
      <c r="BI662" t="s">
        <v>230</v>
      </c>
      <c r="BJ662" t="s">
        <v>231</v>
      </c>
      <c r="BL662" t="s">
        <v>217</v>
      </c>
      <c r="BN662" t="s">
        <v>689</v>
      </c>
      <c r="BO662" t="s">
        <v>287</v>
      </c>
      <c r="BP662" t="s">
        <v>217</v>
      </c>
      <c r="BQ662" t="s">
        <v>234</v>
      </c>
      <c r="BR662" t="s">
        <v>3440</v>
      </c>
      <c r="BS662" t="s">
        <v>217</v>
      </c>
      <c r="BT662" t="s">
        <v>213</v>
      </c>
      <c r="BU662" t="s">
        <v>217</v>
      </c>
      <c r="BV662" t="s">
        <v>213</v>
      </c>
      <c r="BW662" t="s">
        <v>213</v>
      </c>
      <c r="BX662" t="s">
        <v>217</v>
      </c>
      <c r="BY662" t="s">
        <v>213</v>
      </c>
      <c r="BZ662" t="s">
        <v>213</v>
      </c>
      <c r="CA662" t="s">
        <v>217</v>
      </c>
      <c r="CB662" t="s">
        <v>213</v>
      </c>
      <c r="CC662" t="s">
        <v>217</v>
      </c>
      <c r="CE662" t="s">
        <v>3441</v>
      </c>
      <c r="CF662" t="s">
        <v>237</v>
      </c>
      <c r="CH662" t="s">
        <v>238</v>
      </c>
      <c r="CJ662" t="s">
        <v>288</v>
      </c>
      <c r="CL662" t="s">
        <v>288</v>
      </c>
      <c r="CN662" t="s">
        <v>241</v>
      </c>
      <c r="CO662" t="s">
        <v>242</v>
      </c>
      <c r="CP662" t="s">
        <v>290</v>
      </c>
      <c r="CR662" t="s">
        <v>291</v>
      </c>
      <c r="CT662" t="s">
        <v>245</v>
      </c>
      <c r="CV662" t="s">
        <v>246</v>
      </c>
      <c r="CX662" t="s">
        <v>217</v>
      </c>
      <c r="CY662" t="s">
        <v>217</v>
      </c>
      <c r="DB662" t="s">
        <v>255</v>
      </c>
      <c r="DC662" t="s">
        <v>320</v>
      </c>
      <c r="DE662" t="s">
        <v>292</v>
      </c>
      <c r="DF662" t="s">
        <v>250</v>
      </c>
      <c r="DH662" t="s">
        <v>292</v>
      </c>
      <c r="DI662" t="s">
        <v>293</v>
      </c>
      <c r="DJ662" t="s">
        <v>217</v>
      </c>
      <c r="DL662" t="s">
        <v>294</v>
      </c>
      <c r="DM662" t="s">
        <v>217</v>
      </c>
      <c r="DN662" t="s">
        <v>217</v>
      </c>
      <c r="DO662" t="s">
        <v>217</v>
      </c>
      <c r="DP662" t="s">
        <v>217</v>
      </c>
      <c r="DQ662" t="s">
        <v>217</v>
      </c>
      <c r="DR662" t="s">
        <v>217</v>
      </c>
      <c r="DS662" t="s">
        <v>217</v>
      </c>
      <c r="DT662" t="s">
        <v>217</v>
      </c>
      <c r="DW662" t="s">
        <v>213</v>
      </c>
      <c r="DX662" t="s">
        <v>547</v>
      </c>
      <c r="DY662" t="s">
        <v>213</v>
      </c>
      <c r="DZ662" t="s">
        <v>628</v>
      </c>
      <c r="EA662" t="s">
        <v>217</v>
      </c>
      <c r="EC662" t="s">
        <v>352</v>
      </c>
      <c r="ED662" t="s">
        <v>589</v>
      </c>
      <c r="EE662" t="s">
        <v>277</v>
      </c>
      <c r="EF662" t="s">
        <v>238</v>
      </c>
      <c r="EG662" t="s">
        <v>238</v>
      </c>
      <c r="EJ662" t="s">
        <v>217</v>
      </c>
      <c r="EM662" t="s">
        <v>217</v>
      </c>
      <c r="EO662" t="s">
        <v>217</v>
      </c>
      <c r="ER662" t="s">
        <v>3332</v>
      </c>
      <c r="ES662" t="s">
        <v>432</v>
      </c>
      <c r="EU662" t="s">
        <v>265</v>
      </c>
      <c r="EW662" t="s">
        <v>266</v>
      </c>
      <c r="FB662" t="s">
        <v>269</v>
      </c>
      <c r="FC662" t="s">
        <v>217</v>
      </c>
      <c r="FD662" t="s">
        <v>3442</v>
      </c>
      <c r="FE662" t="s">
        <v>213</v>
      </c>
      <c r="FF662" t="s">
        <v>213</v>
      </c>
      <c r="FG662" t="s">
        <v>217</v>
      </c>
      <c r="FH662" t="s">
        <v>213</v>
      </c>
      <c r="FI662" t="s">
        <v>217</v>
      </c>
      <c r="FJ662" t="s">
        <v>213</v>
      </c>
      <c r="FK662" t="s">
        <v>217</v>
      </c>
      <c r="FL662" t="s">
        <v>213</v>
      </c>
      <c r="FM662" t="s">
        <v>1697</v>
      </c>
      <c r="FN662" t="s">
        <v>213</v>
      </c>
      <c r="FO662" t="s">
        <v>213</v>
      </c>
      <c r="FP662" t="s">
        <v>213</v>
      </c>
      <c r="FQ662" t="s">
        <v>217</v>
      </c>
      <c r="FR662" t="s">
        <v>213</v>
      </c>
      <c r="FS662" t="s">
        <v>217</v>
      </c>
      <c r="FT662" t="s">
        <v>217</v>
      </c>
      <c r="FV662" t="s">
        <v>238</v>
      </c>
      <c r="FW662">
        <v>1</v>
      </c>
      <c r="FX662">
        <v>0</v>
      </c>
      <c r="FY662">
        <v>0</v>
      </c>
      <c r="FZ662">
        <v>0</v>
      </c>
      <c r="GA662">
        <v>0</v>
      </c>
      <c r="GB662">
        <v>0</v>
      </c>
      <c r="GC662">
        <v>0</v>
      </c>
      <c r="GD662">
        <v>0</v>
      </c>
      <c r="GF662" t="s">
        <v>3443</v>
      </c>
      <c r="GG662" t="s">
        <v>213</v>
      </c>
      <c r="GH662" t="s">
        <v>217</v>
      </c>
      <c r="GI662" t="s">
        <v>217</v>
      </c>
      <c r="GJ662" t="s">
        <v>217</v>
      </c>
      <c r="GK662" t="s">
        <v>217</v>
      </c>
      <c r="GL662" t="s">
        <v>213</v>
      </c>
      <c r="GM662" t="s">
        <v>217</v>
      </c>
      <c r="GN662" t="s">
        <v>217</v>
      </c>
      <c r="GO662" t="s">
        <v>213</v>
      </c>
      <c r="GP662" t="s">
        <v>217</v>
      </c>
      <c r="GQ662" t="s">
        <v>213</v>
      </c>
      <c r="GR662" t="s">
        <v>217</v>
      </c>
      <c r="GS662" t="s">
        <v>217</v>
      </c>
      <c r="GT662" t="s">
        <v>217</v>
      </c>
      <c r="GV662" t="s">
        <v>255</v>
      </c>
    </row>
    <row r="663" spans="1:204" x14ac:dyDescent="0.25">
      <c r="A663">
        <v>662</v>
      </c>
      <c r="B663" t="s">
        <v>468</v>
      </c>
      <c r="C663" t="s">
        <v>2669</v>
      </c>
      <c r="D663" t="s">
        <v>2669</v>
      </c>
      <c r="E663">
        <v>8.8867115999999999</v>
      </c>
      <c r="F663">
        <v>1.0867648999999999</v>
      </c>
      <c r="G663" t="s">
        <v>206</v>
      </c>
      <c r="H663" t="s">
        <v>470</v>
      </c>
      <c r="I663" t="s">
        <v>208</v>
      </c>
      <c r="J663" t="s">
        <v>360</v>
      </c>
      <c r="K663" t="s">
        <v>210</v>
      </c>
      <c r="M663" t="s">
        <v>211</v>
      </c>
      <c r="O663" t="s">
        <v>274</v>
      </c>
      <c r="Q663">
        <v>20</v>
      </c>
      <c r="R663" t="s">
        <v>213</v>
      </c>
      <c r="S663">
        <v>93269959</v>
      </c>
      <c r="T663">
        <v>10</v>
      </c>
      <c r="U663">
        <v>4</v>
      </c>
      <c r="V663">
        <v>2</v>
      </c>
      <c r="W663">
        <v>0</v>
      </c>
      <c r="X663">
        <v>0</v>
      </c>
      <c r="Y663" t="s">
        <v>213</v>
      </c>
      <c r="Z663" t="s">
        <v>879</v>
      </c>
      <c r="AB663" t="s">
        <v>213</v>
      </c>
      <c r="AC663" t="s">
        <v>214</v>
      </c>
      <c r="AD663" t="s">
        <v>215</v>
      </c>
      <c r="AG663" t="s">
        <v>337</v>
      </c>
      <c r="AI663" t="s">
        <v>213</v>
      </c>
      <c r="AK663" t="s">
        <v>1945</v>
      </c>
      <c r="AL663" t="s">
        <v>277</v>
      </c>
      <c r="AM663" t="s">
        <v>341</v>
      </c>
      <c r="AN663" t="s">
        <v>213</v>
      </c>
      <c r="AQ663" t="s">
        <v>896</v>
      </c>
      <c r="AR663" t="s">
        <v>2570</v>
      </c>
      <c r="AS663" t="s">
        <v>226</v>
      </c>
      <c r="AT663" t="s">
        <v>213</v>
      </c>
      <c r="AU663" t="s">
        <v>217</v>
      </c>
      <c r="AV663" t="s">
        <v>217</v>
      </c>
      <c r="AW663" t="s">
        <v>217</v>
      </c>
      <c r="AX663" t="s">
        <v>217</v>
      </c>
      <c r="AY663" t="s">
        <v>217</v>
      </c>
      <c r="AZ663" t="s">
        <v>217</v>
      </c>
      <c r="BB663" t="s">
        <v>213</v>
      </c>
      <c r="BC663" t="s">
        <v>227</v>
      </c>
      <c r="BD663" t="s">
        <v>217</v>
      </c>
      <c r="BE663" t="s">
        <v>3444</v>
      </c>
      <c r="BF663" t="s">
        <v>217</v>
      </c>
      <c r="BI663" t="s">
        <v>230</v>
      </c>
      <c r="BJ663" t="s">
        <v>1678</v>
      </c>
      <c r="BL663" t="s">
        <v>213</v>
      </c>
      <c r="BM663" t="s">
        <v>232</v>
      </c>
      <c r="BO663" t="s">
        <v>287</v>
      </c>
      <c r="BP663" t="s">
        <v>217</v>
      </c>
      <c r="BQ663" t="s">
        <v>234</v>
      </c>
      <c r="BR663" t="s">
        <v>3445</v>
      </c>
      <c r="BS663" t="s">
        <v>217</v>
      </c>
      <c r="BT663" t="s">
        <v>213</v>
      </c>
      <c r="BU663" t="s">
        <v>217</v>
      </c>
      <c r="BV663" t="s">
        <v>217</v>
      </c>
      <c r="BW663" t="s">
        <v>217</v>
      </c>
      <c r="BX663" t="s">
        <v>213</v>
      </c>
      <c r="BY663" t="s">
        <v>213</v>
      </c>
      <c r="BZ663" t="s">
        <v>213</v>
      </c>
      <c r="CA663" t="s">
        <v>217</v>
      </c>
      <c r="CB663" t="s">
        <v>213</v>
      </c>
      <c r="CC663" t="s">
        <v>217</v>
      </c>
      <c r="CE663" t="s">
        <v>3346</v>
      </c>
      <c r="CF663" t="s">
        <v>237</v>
      </c>
      <c r="CH663" t="s">
        <v>238</v>
      </c>
      <c r="CJ663" t="s">
        <v>288</v>
      </c>
      <c r="CL663" t="s">
        <v>288</v>
      </c>
      <c r="CN663" t="s">
        <v>289</v>
      </c>
      <c r="CO663" t="s">
        <v>242</v>
      </c>
      <c r="CP663" t="s">
        <v>347</v>
      </c>
      <c r="CR663" t="s">
        <v>291</v>
      </c>
      <c r="CT663" t="s">
        <v>245</v>
      </c>
      <c r="CV663" t="s">
        <v>446</v>
      </c>
      <c r="CX663" t="s">
        <v>319</v>
      </c>
      <c r="CY663" t="s">
        <v>319</v>
      </c>
      <c r="DB663" t="s">
        <v>294</v>
      </c>
      <c r="DC663" t="s">
        <v>248</v>
      </c>
      <c r="DE663" t="s">
        <v>249</v>
      </c>
      <c r="DF663" t="s">
        <v>250</v>
      </c>
      <c r="DH663" t="s">
        <v>292</v>
      </c>
      <c r="DI663" t="s">
        <v>293</v>
      </c>
      <c r="DJ663" t="s">
        <v>217</v>
      </c>
      <c r="DL663" t="s">
        <v>294</v>
      </c>
      <c r="DM663" t="s">
        <v>217</v>
      </c>
      <c r="DN663" t="s">
        <v>217</v>
      </c>
      <c r="DO663" t="s">
        <v>217</v>
      </c>
      <c r="DP663" t="s">
        <v>217</v>
      </c>
      <c r="DQ663" t="s">
        <v>217</v>
      </c>
      <c r="DR663" t="s">
        <v>217</v>
      </c>
      <c r="DS663" t="s">
        <v>217</v>
      </c>
      <c r="DT663" t="s">
        <v>217</v>
      </c>
      <c r="DW663" t="s">
        <v>213</v>
      </c>
      <c r="DX663" t="s">
        <v>256</v>
      </c>
      <c r="DY663" t="s">
        <v>217</v>
      </c>
      <c r="EA663" t="s">
        <v>217</v>
      </c>
      <c r="EC663" t="s">
        <v>257</v>
      </c>
      <c r="ED663" t="s">
        <v>589</v>
      </c>
      <c r="EE663" t="s">
        <v>277</v>
      </c>
      <c r="EF663" t="s">
        <v>238</v>
      </c>
      <c r="EG663" t="s">
        <v>261</v>
      </c>
      <c r="EH663" t="s">
        <v>298</v>
      </c>
      <c r="EI663" t="s">
        <v>297</v>
      </c>
      <c r="EJ663" t="s">
        <v>217</v>
      </c>
      <c r="EM663" t="s">
        <v>217</v>
      </c>
      <c r="EO663" t="s">
        <v>217</v>
      </c>
      <c r="ER663" t="s">
        <v>294</v>
      </c>
      <c r="ES663" t="s">
        <v>300</v>
      </c>
      <c r="EU663" t="s">
        <v>265</v>
      </c>
      <c r="EW663" t="s">
        <v>266</v>
      </c>
      <c r="EX663" t="s">
        <v>267</v>
      </c>
      <c r="EZ663" t="s">
        <v>268</v>
      </c>
      <c r="FB663" t="s">
        <v>329</v>
      </c>
      <c r="FC663" t="s">
        <v>213</v>
      </c>
      <c r="FD663" t="s">
        <v>763</v>
      </c>
      <c r="FE663" t="s">
        <v>213</v>
      </c>
      <c r="FF663" t="s">
        <v>217</v>
      </c>
      <c r="FG663" t="s">
        <v>217</v>
      </c>
      <c r="FH663" t="s">
        <v>213</v>
      </c>
      <c r="FI663" t="s">
        <v>217</v>
      </c>
      <c r="FJ663" t="s">
        <v>213</v>
      </c>
      <c r="FK663" t="s">
        <v>217</v>
      </c>
      <c r="FL663" t="s">
        <v>213</v>
      </c>
      <c r="FM663" t="s">
        <v>375</v>
      </c>
      <c r="FN663" t="s">
        <v>213</v>
      </c>
      <c r="FO663" t="s">
        <v>217</v>
      </c>
      <c r="FP663" t="s">
        <v>213</v>
      </c>
      <c r="FQ663" t="s">
        <v>217</v>
      </c>
      <c r="FR663" t="s">
        <v>213</v>
      </c>
      <c r="FS663" t="s">
        <v>217</v>
      </c>
      <c r="FT663" t="s">
        <v>217</v>
      </c>
      <c r="FV663" t="s">
        <v>238</v>
      </c>
      <c r="FW663">
        <v>1</v>
      </c>
      <c r="FX663">
        <v>0</v>
      </c>
      <c r="FY663">
        <v>0</v>
      </c>
      <c r="FZ663">
        <v>0</v>
      </c>
      <c r="GA663">
        <v>0</v>
      </c>
      <c r="GB663">
        <v>0</v>
      </c>
      <c r="GC663">
        <v>0</v>
      </c>
      <c r="GD663">
        <v>0</v>
      </c>
      <c r="GF663" t="s">
        <v>615</v>
      </c>
      <c r="GG663" t="s">
        <v>213</v>
      </c>
      <c r="GH663" t="s">
        <v>213</v>
      </c>
      <c r="GI663" t="s">
        <v>217</v>
      </c>
      <c r="GJ663" t="s">
        <v>217</v>
      </c>
      <c r="GK663" t="s">
        <v>217</v>
      </c>
      <c r="GL663" t="s">
        <v>213</v>
      </c>
      <c r="GM663" t="s">
        <v>213</v>
      </c>
      <c r="GN663" t="s">
        <v>217</v>
      </c>
      <c r="GO663" t="s">
        <v>217</v>
      </c>
      <c r="GP663" t="s">
        <v>217</v>
      </c>
      <c r="GQ663" t="s">
        <v>217</v>
      </c>
      <c r="GR663" t="s">
        <v>217</v>
      </c>
      <c r="GS663" t="s">
        <v>217</v>
      </c>
      <c r="GT663" t="s">
        <v>217</v>
      </c>
      <c r="GV663" t="s">
        <v>294</v>
      </c>
    </row>
    <row r="664" spans="1:204" x14ac:dyDescent="0.25">
      <c r="A664">
        <v>663</v>
      </c>
      <c r="B664" t="s">
        <v>358</v>
      </c>
      <c r="C664" t="s">
        <v>2255</v>
      </c>
      <c r="D664" t="s">
        <v>2255</v>
      </c>
      <c r="E664">
        <v>8.8636967000000002</v>
      </c>
      <c r="F664">
        <v>1.0769200000000001</v>
      </c>
      <c r="G664" t="s">
        <v>396</v>
      </c>
      <c r="H664" t="s">
        <v>492</v>
      </c>
      <c r="I664" t="s">
        <v>208</v>
      </c>
      <c r="J664" t="s">
        <v>307</v>
      </c>
      <c r="K664" t="s">
        <v>210</v>
      </c>
      <c r="M664" t="s">
        <v>211</v>
      </c>
      <c r="O664" t="s">
        <v>274</v>
      </c>
      <c r="Q664">
        <v>9</v>
      </c>
      <c r="R664" t="s">
        <v>213</v>
      </c>
      <c r="S664">
        <v>93598134</v>
      </c>
      <c r="T664">
        <v>4</v>
      </c>
      <c r="U664">
        <v>1</v>
      </c>
      <c r="V664">
        <v>1</v>
      </c>
      <c r="W664">
        <v>0</v>
      </c>
      <c r="X664">
        <v>2</v>
      </c>
      <c r="Y664" t="s">
        <v>217</v>
      </c>
      <c r="AB664" t="s">
        <v>217</v>
      </c>
      <c r="AD664" t="s">
        <v>215</v>
      </c>
      <c r="AE664">
        <v>100</v>
      </c>
      <c r="AF664" t="s">
        <v>311</v>
      </c>
      <c r="AG664" t="s">
        <v>216</v>
      </c>
      <c r="AH664" t="s">
        <v>213</v>
      </c>
      <c r="AI664" t="s">
        <v>213</v>
      </c>
      <c r="AK664" t="s">
        <v>312</v>
      </c>
      <c r="AL664" t="s">
        <v>277</v>
      </c>
      <c r="AM664" t="s">
        <v>221</v>
      </c>
      <c r="AN664" t="s">
        <v>217</v>
      </c>
      <c r="AO664" t="s">
        <v>279</v>
      </c>
      <c r="AP664" t="s">
        <v>719</v>
      </c>
      <c r="AQ664" t="s">
        <v>224</v>
      </c>
      <c r="AR664" t="s">
        <v>2761</v>
      </c>
      <c r="AS664" t="s">
        <v>226</v>
      </c>
      <c r="AT664" t="s">
        <v>213</v>
      </c>
      <c r="AU664" t="s">
        <v>217</v>
      </c>
      <c r="AV664" t="s">
        <v>217</v>
      </c>
      <c r="AW664" t="s">
        <v>217</v>
      </c>
      <c r="AX664" t="s">
        <v>217</v>
      </c>
      <c r="AY664" t="s">
        <v>217</v>
      </c>
      <c r="AZ664" t="s">
        <v>217</v>
      </c>
      <c r="BB664" t="s">
        <v>217</v>
      </c>
      <c r="BC664" t="s">
        <v>227</v>
      </c>
      <c r="BD664" t="s">
        <v>217</v>
      </c>
      <c r="BE664" t="s">
        <v>2359</v>
      </c>
      <c r="BF664" t="s">
        <v>217</v>
      </c>
      <c r="BI664" t="s">
        <v>230</v>
      </c>
      <c r="BJ664" t="s">
        <v>231</v>
      </c>
      <c r="BL664" t="s">
        <v>213</v>
      </c>
      <c r="BM664" t="s">
        <v>232</v>
      </c>
      <c r="BO664" t="s">
        <v>287</v>
      </c>
      <c r="BP664" t="s">
        <v>217</v>
      </c>
      <c r="BQ664" t="s">
        <v>234</v>
      </c>
      <c r="BR664" t="s">
        <v>238</v>
      </c>
      <c r="BS664" t="s">
        <v>213</v>
      </c>
      <c r="BT664" t="s">
        <v>217</v>
      </c>
      <c r="BU664" t="s">
        <v>217</v>
      </c>
      <c r="BV664" t="s">
        <v>217</v>
      </c>
      <c r="BW664" t="s">
        <v>217</v>
      </c>
      <c r="BX664" t="s">
        <v>217</v>
      </c>
      <c r="BY664" t="s">
        <v>217</v>
      </c>
      <c r="BZ664" t="s">
        <v>217</v>
      </c>
      <c r="CA664" t="s">
        <v>217</v>
      </c>
      <c r="CB664" t="s">
        <v>217</v>
      </c>
      <c r="CC664" t="s">
        <v>217</v>
      </c>
      <c r="CE664" t="s">
        <v>3341</v>
      </c>
      <c r="CF664" t="s">
        <v>237</v>
      </c>
      <c r="CH664" t="s">
        <v>238</v>
      </c>
      <c r="CJ664" t="s">
        <v>288</v>
      </c>
      <c r="CL664" t="s">
        <v>240</v>
      </c>
      <c r="CN664" t="s">
        <v>289</v>
      </c>
      <c r="CO664" t="s">
        <v>242</v>
      </c>
      <c r="CP664" t="s">
        <v>290</v>
      </c>
      <c r="CR664" t="s">
        <v>445</v>
      </c>
      <c r="CT664" t="s">
        <v>245</v>
      </c>
      <c r="CV664" t="s">
        <v>246</v>
      </c>
      <c r="CX664" t="s">
        <v>319</v>
      </c>
      <c r="CY664" t="s">
        <v>319</v>
      </c>
      <c r="DB664" t="s">
        <v>294</v>
      </c>
      <c r="DC664" t="s">
        <v>248</v>
      </c>
      <c r="DE664" t="s">
        <v>292</v>
      </c>
      <c r="DF664" t="s">
        <v>250</v>
      </c>
      <c r="DH664" t="s">
        <v>249</v>
      </c>
      <c r="DI664" t="s">
        <v>252</v>
      </c>
      <c r="DJ664" t="s">
        <v>217</v>
      </c>
      <c r="DL664" t="s">
        <v>580</v>
      </c>
      <c r="DM664" t="s">
        <v>217</v>
      </c>
      <c r="DN664" t="s">
        <v>217</v>
      </c>
      <c r="DO664" t="s">
        <v>217</v>
      </c>
      <c r="DP664" t="s">
        <v>217</v>
      </c>
      <c r="DQ664" t="s">
        <v>217</v>
      </c>
      <c r="DR664" t="s">
        <v>217</v>
      </c>
      <c r="DS664" t="s">
        <v>217</v>
      </c>
      <c r="DT664" t="s">
        <v>217</v>
      </c>
      <c r="DV664" t="s">
        <v>294</v>
      </c>
      <c r="DW664" t="s">
        <v>217</v>
      </c>
      <c r="DY664" t="s">
        <v>217</v>
      </c>
      <c r="EA664" t="s">
        <v>217</v>
      </c>
      <c r="EC664" t="s">
        <v>257</v>
      </c>
      <c r="ED664" t="s">
        <v>426</v>
      </c>
      <c r="EE664" t="s">
        <v>854</v>
      </c>
      <c r="EF664" t="s">
        <v>298</v>
      </c>
      <c r="EG664" t="s">
        <v>297</v>
      </c>
      <c r="EH664" t="s">
        <v>260</v>
      </c>
      <c r="EI664" t="s">
        <v>261</v>
      </c>
      <c r="EJ664" t="s">
        <v>217</v>
      </c>
      <c r="EM664" t="s">
        <v>217</v>
      </c>
      <c r="EO664" t="s">
        <v>217</v>
      </c>
      <c r="ER664" t="s">
        <v>3086</v>
      </c>
      <c r="ES664" t="s">
        <v>434</v>
      </c>
      <c r="EU664" t="s">
        <v>265</v>
      </c>
      <c r="EW664" t="s">
        <v>266</v>
      </c>
      <c r="EX664" t="s">
        <v>267</v>
      </c>
      <c r="EZ664" t="s">
        <v>519</v>
      </c>
      <c r="FB664" t="s">
        <v>329</v>
      </c>
      <c r="FC664" t="s">
        <v>217</v>
      </c>
      <c r="FD664" t="s">
        <v>1784</v>
      </c>
      <c r="FE664" t="s">
        <v>213</v>
      </c>
      <c r="FF664" t="s">
        <v>217</v>
      </c>
      <c r="FG664" t="s">
        <v>217</v>
      </c>
      <c r="FH664" t="s">
        <v>213</v>
      </c>
      <c r="FI664" t="s">
        <v>213</v>
      </c>
      <c r="FJ664" t="s">
        <v>213</v>
      </c>
      <c r="FK664" t="s">
        <v>217</v>
      </c>
      <c r="FL664" t="s">
        <v>217</v>
      </c>
      <c r="FV664" t="s">
        <v>551</v>
      </c>
      <c r="FW664">
        <v>0</v>
      </c>
      <c r="FX664">
        <v>0</v>
      </c>
      <c r="FY664">
        <v>0</v>
      </c>
      <c r="FZ664">
        <v>1</v>
      </c>
      <c r="GA664">
        <v>0</v>
      </c>
      <c r="GB664">
        <v>0</v>
      </c>
      <c r="GC664">
        <v>0</v>
      </c>
      <c r="GD664">
        <v>0</v>
      </c>
      <c r="GF664" t="s">
        <v>625</v>
      </c>
      <c r="GG664" t="s">
        <v>217</v>
      </c>
      <c r="GH664" t="s">
        <v>217</v>
      </c>
      <c r="GI664" t="s">
        <v>217</v>
      </c>
      <c r="GJ664" t="s">
        <v>217</v>
      </c>
      <c r="GK664" t="s">
        <v>217</v>
      </c>
      <c r="GL664" t="s">
        <v>213</v>
      </c>
      <c r="GM664" t="s">
        <v>213</v>
      </c>
      <c r="GN664" t="s">
        <v>217</v>
      </c>
      <c r="GO664" t="s">
        <v>213</v>
      </c>
      <c r="GP664" t="s">
        <v>217</v>
      </c>
      <c r="GQ664" t="s">
        <v>217</v>
      </c>
      <c r="GR664" t="s">
        <v>217</v>
      </c>
      <c r="GS664" t="s">
        <v>217</v>
      </c>
      <c r="GT664" t="s">
        <v>217</v>
      </c>
    </row>
    <row r="665" spans="1:204" x14ac:dyDescent="0.25">
      <c r="A665">
        <v>664</v>
      </c>
      <c r="B665" t="s">
        <v>204</v>
      </c>
      <c r="C665" t="s">
        <v>2618</v>
      </c>
      <c r="D665" t="s">
        <v>2618</v>
      </c>
      <c r="E665">
        <v>8.8307642000000008</v>
      </c>
      <c r="F665">
        <v>1.0713847999999999</v>
      </c>
      <c r="G665" t="s">
        <v>206</v>
      </c>
      <c r="H665" t="s">
        <v>417</v>
      </c>
      <c r="I665" t="s">
        <v>208</v>
      </c>
      <c r="J665" t="s">
        <v>273</v>
      </c>
      <c r="K665" t="s">
        <v>210</v>
      </c>
      <c r="M665" t="s">
        <v>211</v>
      </c>
      <c r="O665" t="s">
        <v>212</v>
      </c>
      <c r="Q665">
        <v>7</v>
      </c>
      <c r="R665" t="s">
        <v>213</v>
      </c>
      <c r="S665">
        <v>71289866</v>
      </c>
      <c r="T665">
        <v>6</v>
      </c>
      <c r="U665">
        <v>1</v>
      </c>
      <c r="V665">
        <v>1</v>
      </c>
      <c r="W665">
        <v>1</v>
      </c>
      <c r="X665">
        <v>0</v>
      </c>
      <c r="Y665" t="s">
        <v>217</v>
      </c>
      <c r="AB665" t="s">
        <v>217</v>
      </c>
      <c r="AD665" t="s">
        <v>336</v>
      </c>
      <c r="AE665">
        <v>9</v>
      </c>
      <c r="AF665" t="s">
        <v>311</v>
      </c>
      <c r="AG665" t="s">
        <v>361</v>
      </c>
      <c r="AH665" t="s">
        <v>217</v>
      </c>
      <c r="AI665" t="s">
        <v>213</v>
      </c>
      <c r="AK665" t="s">
        <v>363</v>
      </c>
      <c r="AL665" t="s">
        <v>220</v>
      </c>
      <c r="AM665" t="s">
        <v>221</v>
      </c>
      <c r="AN665" t="s">
        <v>217</v>
      </c>
      <c r="AO665" t="s">
        <v>279</v>
      </c>
      <c r="AP665" t="s">
        <v>1270</v>
      </c>
      <c r="AQ665" t="s">
        <v>224</v>
      </c>
      <c r="AR665" t="s">
        <v>1263</v>
      </c>
      <c r="AS665" t="s">
        <v>226</v>
      </c>
      <c r="AT665" t="s">
        <v>213</v>
      </c>
      <c r="AU665" t="s">
        <v>217</v>
      </c>
      <c r="AV665" t="s">
        <v>217</v>
      </c>
      <c r="AW665" t="s">
        <v>217</v>
      </c>
      <c r="AX665" t="s">
        <v>217</v>
      </c>
      <c r="AY665" t="s">
        <v>217</v>
      </c>
      <c r="AZ665" t="s">
        <v>217</v>
      </c>
      <c r="BB665" t="s">
        <v>213</v>
      </c>
      <c r="BC665" t="s">
        <v>315</v>
      </c>
      <c r="BD665" t="s">
        <v>217</v>
      </c>
      <c r="BE665" t="s">
        <v>2624</v>
      </c>
      <c r="BF665" t="s">
        <v>217</v>
      </c>
      <c r="BI665" t="s">
        <v>230</v>
      </c>
      <c r="BJ665" t="s">
        <v>231</v>
      </c>
      <c r="BL665" t="s">
        <v>213</v>
      </c>
      <c r="BM665" t="s">
        <v>232</v>
      </c>
      <c r="BO665" t="s">
        <v>287</v>
      </c>
      <c r="BP665" t="s">
        <v>217</v>
      </c>
      <c r="BQ665" t="s">
        <v>234</v>
      </c>
      <c r="BR665" t="s">
        <v>422</v>
      </c>
      <c r="BS665" t="s">
        <v>217</v>
      </c>
      <c r="BT665" t="s">
        <v>213</v>
      </c>
      <c r="BU665" t="s">
        <v>217</v>
      </c>
      <c r="BV665" t="s">
        <v>217</v>
      </c>
      <c r="BW665" t="s">
        <v>217</v>
      </c>
      <c r="BX665" t="s">
        <v>217</v>
      </c>
      <c r="BY665" t="s">
        <v>217</v>
      </c>
      <c r="BZ665" t="s">
        <v>217</v>
      </c>
      <c r="CA665" t="s">
        <v>217</v>
      </c>
      <c r="CB665" t="s">
        <v>217</v>
      </c>
      <c r="CC665" t="s">
        <v>217</v>
      </c>
      <c r="CE665" t="s">
        <v>1084</v>
      </c>
      <c r="CF665" t="s">
        <v>237</v>
      </c>
      <c r="CH665" t="s">
        <v>238</v>
      </c>
      <c r="CJ665" t="s">
        <v>288</v>
      </c>
      <c r="CL665" t="s">
        <v>240</v>
      </c>
      <c r="CN665" t="s">
        <v>289</v>
      </c>
      <c r="CO665" t="s">
        <v>242</v>
      </c>
      <c r="CP665" t="s">
        <v>243</v>
      </c>
      <c r="CR665" t="s">
        <v>244</v>
      </c>
      <c r="CT665" t="s">
        <v>245</v>
      </c>
      <c r="CV665" t="s">
        <v>446</v>
      </c>
      <c r="CX665" t="s">
        <v>217</v>
      </c>
      <c r="CY665" t="s">
        <v>217</v>
      </c>
      <c r="DB665" t="s">
        <v>294</v>
      </c>
      <c r="DC665" t="s">
        <v>320</v>
      </c>
      <c r="DE665" t="s">
        <v>292</v>
      </c>
      <c r="DF665" t="s">
        <v>250</v>
      </c>
      <c r="DH665" t="s">
        <v>292</v>
      </c>
      <c r="DI665" t="s">
        <v>293</v>
      </c>
      <c r="DJ665" t="s">
        <v>217</v>
      </c>
      <c r="DL665" t="s">
        <v>294</v>
      </c>
      <c r="DM665" t="s">
        <v>217</v>
      </c>
      <c r="DN665" t="s">
        <v>217</v>
      </c>
      <c r="DO665" t="s">
        <v>217</v>
      </c>
      <c r="DP665" t="s">
        <v>217</v>
      </c>
      <c r="DQ665" t="s">
        <v>217</v>
      </c>
      <c r="DR665" t="s">
        <v>217</v>
      </c>
      <c r="DS665" t="s">
        <v>217</v>
      </c>
      <c r="DT665" t="s">
        <v>217</v>
      </c>
      <c r="DW665" t="s">
        <v>213</v>
      </c>
      <c r="DX665" t="s">
        <v>256</v>
      </c>
      <c r="DY665" t="s">
        <v>217</v>
      </c>
      <c r="EA665" t="s">
        <v>213</v>
      </c>
      <c r="EB665">
        <v>8</v>
      </c>
      <c r="EC665" t="s">
        <v>352</v>
      </c>
      <c r="ED665" t="s">
        <v>258</v>
      </c>
      <c r="EE665" t="s">
        <v>259</v>
      </c>
      <c r="EF665" t="s">
        <v>238</v>
      </c>
      <c r="EG665" t="s">
        <v>238</v>
      </c>
      <c r="EH665" t="s">
        <v>238</v>
      </c>
      <c r="EI665" t="s">
        <v>238</v>
      </c>
      <c r="EJ665" t="s">
        <v>217</v>
      </c>
      <c r="EM665" t="s">
        <v>217</v>
      </c>
      <c r="EO665" t="s">
        <v>217</v>
      </c>
      <c r="ER665" t="s">
        <v>1547</v>
      </c>
      <c r="ES665" t="s">
        <v>300</v>
      </c>
      <c r="EU665" t="s">
        <v>265</v>
      </c>
      <c r="EW665" t="s">
        <v>266</v>
      </c>
      <c r="EX665" t="s">
        <v>267</v>
      </c>
      <c r="EZ665" t="s">
        <v>268</v>
      </c>
      <c r="FB665" t="s">
        <v>269</v>
      </c>
      <c r="FC665" t="s">
        <v>217</v>
      </c>
      <c r="FD665" t="s">
        <v>623</v>
      </c>
      <c r="FE665" t="s">
        <v>213</v>
      </c>
      <c r="FF665" t="s">
        <v>217</v>
      </c>
      <c r="FG665" t="s">
        <v>217</v>
      </c>
      <c r="FH665" t="s">
        <v>213</v>
      </c>
      <c r="FI665" t="s">
        <v>217</v>
      </c>
      <c r="FJ665" t="s">
        <v>213</v>
      </c>
      <c r="FK665" t="s">
        <v>217</v>
      </c>
      <c r="FL665" t="s">
        <v>213</v>
      </c>
      <c r="FM665" t="s">
        <v>302</v>
      </c>
      <c r="FN665" t="s">
        <v>213</v>
      </c>
      <c r="FO665" t="s">
        <v>217</v>
      </c>
      <c r="FP665" t="s">
        <v>213</v>
      </c>
      <c r="FQ665" t="s">
        <v>217</v>
      </c>
      <c r="FR665" t="s">
        <v>213</v>
      </c>
      <c r="FS665" t="s">
        <v>217</v>
      </c>
      <c r="FT665" t="s">
        <v>217</v>
      </c>
      <c r="FV665" t="s">
        <v>332</v>
      </c>
      <c r="FW665">
        <v>0</v>
      </c>
      <c r="FX665">
        <v>0</v>
      </c>
      <c r="FY665">
        <v>1</v>
      </c>
      <c r="FZ665">
        <v>0</v>
      </c>
      <c r="GA665">
        <v>0</v>
      </c>
      <c r="GB665">
        <v>0</v>
      </c>
      <c r="GC665">
        <v>0</v>
      </c>
      <c r="GD665">
        <v>0</v>
      </c>
      <c r="GF665" t="s">
        <v>1046</v>
      </c>
      <c r="GG665" t="s">
        <v>217</v>
      </c>
      <c r="GH665" t="s">
        <v>213</v>
      </c>
      <c r="GI665" t="s">
        <v>217</v>
      </c>
      <c r="GJ665" t="s">
        <v>217</v>
      </c>
      <c r="GK665" t="s">
        <v>217</v>
      </c>
      <c r="GL665" t="s">
        <v>213</v>
      </c>
      <c r="GM665" t="s">
        <v>213</v>
      </c>
      <c r="GN665" t="s">
        <v>217</v>
      </c>
      <c r="GO665" t="s">
        <v>217</v>
      </c>
      <c r="GP665" t="s">
        <v>217</v>
      </c>
      <c r="GQ665" t="s">
        <v>213</v>
      </c>
      <c r="GR665" t="s">
        <v>217</v>
      </c>
      <c r="GS665" t="s">
        <v>217</v>
      </c>
      <c r="GT665" t="s">
        <v>217</v>
      </c>
      <c r="GV665" t="s">
        <v>294</v>
      </c>
    </row>
    <row r="666" spans="1:204" hidden="1" x14ac:dyDescent="0.25">
      <c r="A666">
        <v>665</v>
      </c>
      <c r="B666" t="s">
        <v>358</v>
      </c>
      <c r="C666" t="s">
        <v>2255</v>
      </c>
      <c r="D666" t="s">
        <v>3164</v>
      </c>
      <c r="E666">
        <v>8.8700334000000005</v>
      </c>
      <c r="F666">
        <v>1.0762588</v>
      </c>
      <c r="G666" t="s">
        <v>396</v>
      </c>
      <c r="H666" t="s">
        <v>360</v>
      </c>
      <c r="I666" t="s">
        <v>397</v>
      </c>
      <c r="K666" t="s">
        <v>210</v>
      </c>
      <c r="M666" t="s">
        <v>1541</v>
      </c>
      <c r="O666" t="s">
        <v>274</v>
      </c>
      <c r="Q666">
        <v>4</v>
      </c>
      <c r="R666" t="s">
        <v>217</v>
      </c>
      <c r="T666">
        <v>3</v>
      </c>
      <c r="U666">
        <v>0</v>
      </c>
      <c r="V666">
        <v>0</v>
      </c>
      <c r="W666">
        <v>2</v>
      </c>
      <c r="X666">
        <v>1</v>
      </c>
      <c r="Y666" t="s">
        <v>217</v>
      </c>
      <c r="AB666" t="s">
        <v>213</v>
      </c>
      <c r="AC666" t="s">
        <v>214</v>
      </c>
      <c r="AD666" t="s">
        <v>215</v>
      </c>
      <c r="AG666" t="s">
        <v>361</v>
      </c>
      <c r="AH666" t="s">
        <v>217</v>
      </c>
      <c r="AI666" t="s">
        <v>217</v>
      </c>
      <c r="AJ666" t="s">
        <v>894</v>
      </c>
      <c r="AK666" t="s">
        <v>219</v>
      </c>
      <c r="AL666" t="s">
        <v>277</v>
      </c>
      <c r="AM666" t="s">
        <v>341</v>
      </c>
      <c r="AN666" t="s">
        <v>217</v>
      </c>
      <c r="AO666" t="s">
        <v>279</v>
      </c>
      <c r="AP666" t="s">
        <v>1270</v>
      </c>
      <c r="AQ666" t="s">
        <v>343</v>
      </c>
      <c r="AR666" t="s">
        <v>2589</v>
      </c>
      <c r="AS666" t="s">
        <v>383</v>
      </c>
      <c r="AT666" t="s">
        <v>217</v>
      </c>
      <c r="AU666" t="s">
        <v>213</v>
      </c>
      <c r="AV666" t="s">
        <v>217</v>
      </c>
      <c r="AW666" t="s">
        <v>217</v>
      </c>
      <c r="AX666" t="s">
        <v>217</v>
      </c>
      <c r="AY666" t="s">
        <v>217</v>
      </c>
      <c r="AZ666" t="s">
        <v>217</v>
      </c>
      <c r="BB666" t="s">
        <v>217</v>
      </c>
      <c r="BC666" t="s">
        <v>227</v>
      </c>
      <c r="BD666" t="s">
        <v>284</v>
      </c>
      <c r="BE666" t="s">
        <v>3446</v>
      </c>
      <c r="BF666" t="s">
        <v>217</v>
      </c>
      <c r="BI666" t="s">
        <v>230</v>
      </c>
      <c r="BJ666" t="s">
        <v>231</v>
      </c>
      <c r="BL666" t="s">
        <v>213</v>
      </c>
      <c r="BM666" t="s">
        <v>232</v>
      </c>
      <c r="BO666" t="s">
        <v>287</v>
      </c>
      <c r="BP666" t="s">
        <v>217</v>
      </c>
      <c r="BQ666" t="s">
        <v>234</v>
      </c>
      <c r="BR666" t="s">
        <v>238</v>
      </c>
      <c r="BS666" t="s">
        <v>213</v>
      </c>
      <c r="BT666" t="s">
        <v>217</v>
      </c>
      <c r="BU666" t="s">
        <v>217</v>
      </c>
      <c r="BV666" t="s">
        <v>217</v>
      </c>
      <c r="BW666" t="s">
        <v>217</v>
      </c>
      <c r="BX666" t="s">
        <v>217</v>
      </c>
      <c r="BY666" t="s">
        <v>217</v>
      </c>
      <c r="BZ666" t="s">
        <v>217</v>
      </c>
      <c r="CA666" t="s">
        <v>217</v>
      </c>
      <c r="CB666" t="s">
        <v>217</v>
      </c>
      <c r="CC666" t="s">
        <v>217</v>
      </c>
      <c r="CE666" t="s">
        <v>1413</v>
      </c>
      <c r="CF666" t="s">
        <v>370</v>
      </c>
      <c r="CN666" t="s">
        <v>289</v>
      </c>
      <c r="CO666" t="s">
        <v>242</v>
      </c>
      <c r="CP666" t="s">
        <v>596</v>
      </c>
      <c r="CR666" t="s">
        <v>244</v>
      </c>
      <c r="CT666" t="s">
        <v>245</v>
      </c>
      <c r="CV666" t="s">
        <v>246</v>
      </c>
      <c r="CX666" t="s">
        <v>319</v>
      </c>
      <c r="CY666" t="s">
        <v>319</v>
      </c>
      <c r="DB666" t="s">
        <v>3447</v>
      </c>
      <c r="DC666" t="s">
        <v>248</v>
      </c>
      <c r="DE666" t="s">
        <v>292</v>
      </c>
      <c r="DF666" t="s">
        <v>250</v>
      </c>
      <c r="DH666" t="s">
        <v>292</v>
      </c>
      <c r="DI666" t="s">
        <v>349</v>
      </c>
      <c r="DJ666" t="s">
        <v>217</v>
      </c>
      <c r="DL666" t="s">
        <v>1040</v>
      </c>
      <c r="DM666" t="s">
        <v>217</v>
      </c>
      <c r="DN666" t="s">
        <v>217</v>
      </c>
      <c r="DO666" t="s">
        <v>217</v>
      </c>
      <c r="DP666" t="s">
        <v>217</v>
      </c>
      <c r="DQ666" t="s">
        <v>217</v>
      </c>
      <c r="DR666" t="s">
        <v>217</v>
      </c>
      <c r="DS666" t="s">
        <v>217</v>
      </c>
      <c r="DT666" t="s">
        <v>217</v>
      </c>
      <c r="DV666" t="s">
        <v>294</v>
      </c>
      <c r="DW666" t="s">
        <v>217</v>
      </c>
      <c r="DY666" t="s">
        <v>217</v>
      </c>
      <c r="EA666" t="s">
        <v>217</v>
      </c>
      <c r="EC666" t="s">
        <v>352</v>
      </c>
      <c r="ED666" t="s">
        <v>258</v>
      </c>
      <c r="EE666" t="s">
        <v>854</v>
      </c>
      <c r="EF666" t="s">
        <v>461</v>
      </c>
      <c r="EG666" t="s">
        <v>462</v>
      </c>
      <c r="EJ666" t="s">
        <v>217</v>
      </c>
      <c r="EM666" t="s">
        <v>217</v>
      </c>
      <c r="EO666" t="s">
        <v>213</v>
      </c>
      <c r="EP666" t="s">
        <v>3118</v>
      </c>
      <c r="ER666" t="s">
        <v>3448</v>
      </c>
      <c r="ES666" t="s">
        <v>432</v>
      </c>
      <c r="EU666" t="s">
        <v>1844</v>
      </c>
      <c r="EW666" t="s">
        <v>266</v>
      </c>
      <c r="FB666" t="s">
        <v>762</v>
      </c>
      <c r="FC666" t="s">
        <v>217</v>
      </c>
      <c r="FD666" t="s">
        <v>3449</v>
      </c>
      <c r="FE666" t="s">
        <v>213</v>
      </c>
      <c r="FF666" t="s">
        <v>213</v>
      </c>
      <c r="FG666" t="s">
        <v>217</v>
      </c>
      <c r="FH666" t="s">
        <v>213</v>
      </c>
      <c r="FI666" t="s">
        <v>217</v>
      </c>
      <c r="FJ666" t="s">
        <v>217</v>
      </c>
      <c r="FK666" t="s">
        <v>217</v>
      </c>
      <c r="FL666" t="s">
        <v>213</v>
      </c>
      <c r="FM666" t="s">
        <v>892</v>
      </c>
      <c r="FN666" t="s">
        <v>213</v>
      </c>
      <c r="FO666" t="s">
        <v>213</v>
      </c>
      <c r="FP666" t="s">
        <v>213</v>
      </c>
      <c r="FQ666" t="s">
        <v>217</v>
      </c>
      <c r="FR666" t="s">
        <v>213</v>
      </c>
      <c r="FS666" t="s">
        <v>217</v>
      </c>
      <c r="FT666" t="s">
        <v>217</v>
      </c>
      <c r="FV666" t="s">
        <v>2693</v>
      </c>
      <c r="FW666">
        <v>0</v>
      </c>
      <c r="FX666">
        <v>1</v>
      </c>
      <c r="FY666">
        <v>1</v>
      </c>
      <c r="FZ666">
        <v>0</v>
      </c>
      <c r="GA666">
        <v>0</v>
      </c>
      <c r="GB666">
        <v>0</v>
      </c>
      <c r="GC666">
        <v>0</v>
      </c>
      <c r="GD666">
        <v>0</v>
      </c>
      <c r="GF666" t="s">
        <v>3450</v>
      </c>
      <c r="GG666" t="s">
        <v>217</v>
      </c>
      <c r="GH666" t="s">
        <v>213</v>
      </c>
      <c r="GI666" t="s">
        <v>213</v>
      </c>
      <c r="GJ666" t="s">
        <v>217</v>
      </c>
      <c r="GK666" t="s">
        <v>217</v>
      </c>
      <c r="GL666" t="s">
        <v>213</v>
      </c>
      <c r="GM666" t="s">
        <v>213</v>
      </c>
      <c r="GN666" t="s">
        <v>217</v>
      </c>
      <c r="GO666" t="s">
        <v>217</v>
      </c>
      <c r="GP666" t="s">
        <v>217</v>
      </c>
      <c r="GQ666" t="s">
        <v>217</v>
      </c>
      <c r="GR666" t="s">
        <v>217</v>
      </c>
      <c r="GS666" t="s">
        <v>213</v>
      </c>
      <c r="GT666" t="s">
        <v>217</v>
      </c>
      <c r="GV666" t="s">
        <v>294</v>
      </c>
    </row>
    <row r="667" spans="1:204" x14ac:dyDescent="0.25">
      <c r="A667">
        <v>666</v>
      </c>
      <c r="B667" t="s">
        <v>490</v>
      </c>
      <c r="C667" t="s">
        <v>491</v>
      </c>
      <c r="D667" t="s">
        <v>491</v>
      </c>
      <c r="E667">
        <v>8.7884262999999994</v>
      </c>
      <c r="F667">
        <v>0.95708059999999995</v>
      </c>
      <c r="G667" t="s">
        <v>396</v>
      </c>
      <c r="H667" t="s">
        <v>207</v>
      </c>
      <c r="I667" t="s">
        <v>397</v>
      </c>
      <c r="K667" t="s">
        <v>2189</v>
      </c>
      <c r="O667" t="s">
        <v>212</v>
      </c>
      <c r="Q667">
        <v>36</v>
      </c>
      <c r="R667" t="s">
        <v>217</v>
      </c>
      <c r="T667">
        <v>5</v>
      </c>
      <c r="U667">
        <v>0</v>
      </c>
      <c r="V667">
        <v>0</v>
      </c>
      <c r="W667">
        <v>0</v>
      </c>
      <c r="X667">
        <v>5</v>
      </c>
      <c r="Y667" t="s">
        <v>217</v>
      </c>
      <c r="AB667" t="s">
        <v>217</v>
      </c>
      <c r="AD667" t="s">
        <v>379</v>
      </c>
      <c r="AE667">
        <v>200</v>
      </c>
      <c r="AF667" t="s">
        <v>311</v>
      </c>
      <c r="AG667" t="s">
        <v>337</v>
      </c>
      <c r="AI667" t="s">
        <v>213</v>
      </c>
      <c r="AK667" t="s">
        <v>503</v>
      </c>
      <c r="AL667" t="s">
        <v>277</v>
      </c>
      <c r="AM667" t="s">
        <v>278</v>
      </c>
      <c r="AN667" t="s">
        <v>213</v>
      </c>
      <c r="AQ667" t="s">
        <v>896</v>
      </c>
      <c r="AR667" t="s">
        <v>850</v>
      </c>
      <c r="AS667" t="s">
        <v>226</v>
      </c>
      <c r="AT667" t="s">
        <v>213</v>
      </c>
      <c r="AU667" t="s">
        <v>217</v>
      </c>
      <c r="AV667" t="s">
        <v>217</v>
      </c>
      <c r="AW667" t="s">
        <v>217</v>
      </c>
      <c r="AX667" t="s">
        <v>217</v>
      </c>
      <c r="AY667" t="s">
        <v>217</v>
      </c>
      <c r="AZ667" t="s">
        <v>217</v>
      </c>
      <c r="BB667" t="s">
        <v>213</v>
      </c>
      <c r="BC667" t="s">
        <v>315</v>
      </c>
      <c r="BD667" t="s">
        <v>217</v>
      </c>
      <c r="BE667" t="s">
        <v>654</v>
      </c>
      <c r="BF667" t="s">
        <v>217</v>
      </c>
      <c r="BI667" t="s">
        <v>230</v>
      </c>
      <c r="BJ667" t="s">
        <v>231</v>
      </c>
      <c r="BL667" t="s">
        <v>217</v>
      </c>
      <c r="BN667" t="s">
        <v>717</v>
      </c>
      <c r="BO667" t="s">
        <v>287</v>
      </c>
      <c r="BP667" t="s">
        <v>217</v>
      </c>
      <c r="BQ667" t="s">
        <v>234</v>
      </c>
      <c r="BR667" t="s">
        <v>1135</v>
      </c>
      <c r="BS667" t="s">
        <v>217</v>
      </c>
      <c r="BT667" t="s">
        <v>217</v>
      </c>
      <c r="BU667" t="s">
        <v>217</v>
      </c>
      <c r="BV667" t="s">
        <v>217</v>
      </c>
      <c r="BW667" t="s">
        <v>217</v>
      </c>
      <c r="BX667" t="s">
        <v>217</v>
      </c>
      <c r="BY667" t="s">
        <v>217</v>
      </c>
      <c r="BZ667" t="s">
        <v>217</v>
      </c>
      <c r="CA667" t="s">
        <v>217</v>
      </c>
      <c r="CB667" t="s">
        <v>213</v>
      </c>
      <c r="CC667" t="s">
        <v>217</v>
      </c>
      <c r="CE667" t="s">
        <v>294</v>
      </c>
      <c r="CF667" t="s">
        <v>237</v>
      </c>
      <c r="CH667" t="s">
        <v>238</v>
      </c>
      <c r="CJ667" t="s">
        <v>288</v>
      </c>
      <c r="CL667" t="s">
        <v>288</v>
      </c>
      <c r="CN667" t="s">
        <v>241</v>
      </c>
      <c r="CO667" t="s">
        <v>242</v>
      </c>
      <c r="CP667" t="s">
        <v>290</v>
      </c>
      <c r="CR667" t="s">
        <v>445</v>
      </c>
      <c r="CT667" t="s">
        <v>348</v>
      </c>
      <c r="CV667" t="s">
        <v>246</v>
      </c>
      <c r="CX667" t="s">
        <v>217</v>
      </c>
      <c r="CY667" t="s">
        <v>217</v>
      </c>
      <c r="DB667" t="s">
        <v>319</v>
      </c>
      <c r="DC667" t="s">
        <v>320</v>
      </c>
      <c r="DE667" t="s">
        <v>292</v>
      </c>
      <c r="DF667" t="s">
        <v>250</v>
      </c>
      <c r="DH667" t="s">
        <v>292</v>
      </c>
      <c r="DI667" t="s">
        <v>252</v>
      </c>
      <c r="DJ667" t="s">
        <v>217</v>
      </c>
      <c r="DL667" t="s">
        <v>3015</v>
      </c>
      <c r="DM667" t="s">
        <v>217</v>
      </c>
      <c r="DN667" t="s">
        <v>217</v>
      </c>
      <c r="DO667" t="s">
        <v>217</v>
      </c>
      <c r="DP667" t="s">
        <v>217</v>
      </c>
      <c r="DQ667" t="s">
        <v>217</v>
      </c>
      <c r="DR667" t="s">
        <v>217</v>
      </c>
      <c r="DS667" t="s">
        <v>217</v>
      </c>
      <c r="DT667" t="s">
        <v>217</v>
      </c>
      <c r="DV667" t="s">
        <v>319</v>
      </c>
      <c r="DW667" t="s">
        <v>217</v>
      </c>
      <c r="DY667" t="s">
        <v>217</v>
      </c>
      <c r="EA667" t="s">
        <v>217</v>
      </c>
      <c r="EC667" t="s">
        <v>352</v>
      </c>
      <c r="ED667" t="s">
        <v>258</v>
      </c>
      <c r="EE667" t="s">
        <v>854</v>
      </c>
      <c r="EF667" t="s">
        <v>238</v>
      </c>
      <c r="EG667" t="s">
        <v>238</v>
      </c>
      <c r="EJ667" t="s">
        <v>217</v>
      </c>
      <c r="EM667" t="s">
        <v>217</v>
      </c>
      <c r="EO667" t="s">
        <v>217</v>
      </c>
      <c r="ER667" t="s">
        <v>3451</v>
      </c>
      <c r="ES667" t="s">
        <v>300</v>
      </c>
      <c r="EU667" t="s">
        <v>265</v>
      </c>
      <c r="EW667" t="s">
        <v>266</v>
      </c>
      <c r="EX667" t="s">
        <v>267</v>
      </c>
      <c r="FB667" t="s">
        <v>269</v>
      </c>
      <c r="FC667" t="s">
        <v>213</v>
      </c>
      <c r="FD667" t="s">
        <v>623</v>
      </c>
      <c r="FE667" t="s">
        <v>213</v>
      </c>
      <c r="FF667" t="s">
        <v>217</v>
      </c>
      <c r="FG667" t="s">
        <v>217</v>
      </c>
      <c r="FH667" t="s">
        <v>213</v>
      </c>
      <c r="FI667" t="s">
        <v>217</v>
      </c>
      <c r="FJ667" t="s">
        <v>213</v>
      </c>
      <c r="FK667" t="s">
        <v>217</v>
      </c>
      <c r="FL667" t="s">
        <v>213</v>
      </c>
      <c r="FM667" t="s">
        <v>2203</v>
      </c>
      <c r="FN667" t="s">
        <v>213</v>
      </c>
      <c r="FO667" t="s">
        <v>213</v>
      </c>
      <c r="FP667" t="s">
        <v>217</v>
      </c>
      <c r="FQ667" t="s">
        <v>217</v>
      </c>
      <c r="FR667" t="s">
        <v>217</v>
      </c>
      <c r="FS667" t="s">
        <v>213</v>
      </c>
      <c r="FT667" t="s">
        <v>217</v>
      </c>
      <c r="FV667" t="s">
        <v>238</v>
      </c>
      <c r="FW667">
        <v>1</v>
      </c>
      <c r="FX667">
        <v>0</v>
      </c>
      <c r="FY667">
        <v>0</v>
      </c>
      <c r="FZ667">
        <v>0</v>
      </c>
      <c r="GA667">
        <v>0</v>
      </c>
      <c r="GB667">
        <v>0</v>
      </c>
      <c r="GC667">
        <v>0</v>
      </c>
      <c r="GD667">
        <v>0</v>
      </c>
      <c r="GF667" t="s">
        <v>3452</v>
      </c>
      <c r="GG667" t="s">
        <v>217</v>
      </c>
      <c r="GH667" t="s">
        <v>217</v>
      </c>
      <c r="GI667" t="s">
        <v>217</v>
      </c>
      <c r="GJ667" t="s">
        <v>217</v>
      </c>
      <c r="GK667" t="s">
        <v>213</v>
      </c>
      <c r="GL667" t="s">
        <v>213</v>
      </c>
      <c r="GM667" t="s">
        <v>213</v>
      </c>
      <c r="GN667" t="s">
        <v>217</v>
      </c>
      <c r="GO667" t="s">
        <v>217</v>
      </c>
      <c r="GP667" t="s">
        <v>217</v>
      </c>
      <c r="GQ667" t="s">
        <v>213</v>
      </c>
      <c r="GR667" t="s">
        <v>217</v>
      </c>
      <c r="GS667" t="s">
        <v>217</v>
      </c>
      <c r="GT667" t="s">
        <v>217</v>
      </c>
      <c r="GV667" t="s">
        <v>294</v>
      </c>
    </row>
    <row r="668" spans="1:204" x14ac:dyDescent="0.25">
      <c r="A668">
        <v>667</v>
      </c>
      <c r="B668" t="s">
        <v>358</v>
      </c>
      <c r="C668" t="s">
        <v>2631</v>
      </c>
      <c r="D668" t="s">
        <v>2631</v>
      </c>
      <c r="E668">
        <v>8.8196493</v>
      </c>
      <c r="F668">
        <v>1.1386911</v>
      </c>
      <c r="G668" t="s">
        <v>206</v>
      </c>
      <c r="H668" t="s">
        <v>209</v>
      </c>
      <c r="I668" t="s">
        <v>208</v>
      </c>
      <c r="J668" t="s">
        <v>360</v>
      </c>
      <c r="K668" t="s">
        <v>210</v>
      </c>
      <c r="M668" t="s">
        <v>609</v>
      </c>
      <c r="O668" t="s">
        <v>212</v>
      </c>
      <c r="Q668">
        <v>40</v>
      </c>
      <c r="R668" t="s">
        <v>217</v>
      </c>
      <c r="T668">
        <v>9</v>
      </c>
      <c r="U668">
        <v>1</v>
      </c>
      <c r="V668">
        <v>3</v>
      </c>
      <c r="W668">
        <v>3</v>
      </c>
      <c r="X668">
        <v>0</v>
      </c>
      <c r="Y668" t="s">
        <v>217</v>
      </c>
      <c r="AB668" t="s">
        <v>217</v>
      </c>
      <c r="AD668" t="s">
        <v>215</v>
      </c>
      <c r="AE668">
        <v>900</v>
      </c>
      <c r="AF668" t="s">
        <v>399</v>
      </c>
      <c r="AG668" t="s">
        <v>361</v>
      </c>
      <c r="AH668" t="s">
        <v>217</v>
      </c>
      <c r="AI668" t="s">
        <v>217</v>
      </c>
      <c r="AJ668" t="s">
        <v>1211</v>
      </c>
      <c r="AK668" t="s">
        <v>380</v>
      </c>
      <c r="AL668" t="s">
        <v>340</v>
      </c>
      <c r="AM668" t="s">
        <v>728</v>
      </c>
      <c r="AN668" t="s">
        <v>217</v>
      </c>
      <c r="AO668" t="s">
        <v>279</v>
      </c>
      <c r="AP668" t="s">
        <v>3453</v>
      </c>
      <c r="AQ668" t="s">
        <v>224</v>
      </c>
      <c r="AR668" t="s">
        <v>2658</v>
      </c>
      <c r="AS668" t="s">
        <v>226</v>
      </c>
      <c r="AT668" t="s">
        <v>213</v>
      </c>
      <c r="AU668" t="s">
        <v>217</v>
      </c>
      <c r="AV668" t="s">
        <v>217</v>
      </c>
      <c r="AW668" t="s">
        <v>217</v>
      </c>
      <c r="AX668" t="s">
        <v>217</v>
      </c>
      <c r="AY668" t="s">
        <v>217</v>
      </c>
      <c r="AZ668" t="s">
        <v>217</v>
      </c>
      <c r="BB668" t="s">
        <v>213</v>
      </c>
      <c r="BC668" t="s">
        <v>315</v>
      </c>
      <c r="BD668" t="s">
        <v>217</v>
      </c>
      <c r="BE668" t="s">
        <v>2659</v>
      </c>
      <c r="BF668" t="s">
        <v>217</v>
      </c>
      <c r="BI668" t="s">
        <v>230</v>
      </c>
      <c r="BJ668" t="s">
        <v>231</v>
      </c>
      <c r="BL668" t="s">
        <v>213</v>
      </c>
      <c r="BM668" t="s">
        <v>232</v>
      </c>
      <c r="BO668" t="s">
        <v>287</v>
      </c>
      <c r="BP668" t="s">
        <v>217</v>
      </c>
      <c r="BQ668" t="s">
        <v>234</v>
      </c>
      <c r="BR668" t="s">
        <v>571</v>
      </c>
      <c r="BS668" t="s">
        <v>217</v>
      </c>
      <c r="BT668" t="s">
        <v>217</v>
      </c>
      <c r="BU668" t="s">
        <v>217</v>
      </c>
      <c r="BV668" t="s">
        <v>217</v>
      </c>
      <c r="BW668" t="s">
        <v>217</v>
      </c>
      <c r="BX668" t="s">
        <v>217</v>
      </c>
      <c r="BY668" t="s">
        <v>217</v>
      </c>
      <c r="BZ668" t="s">
        <v>213</v>
      </c>
      <c r="CA668" t="s">
        <v>217</v>
      </c>
      <c r="CB668" t="s">
        <v>217</v>
      </c>
      <c r="CC668" t="s">
        <v>217</v>
      </c>
      <c r="CE668" t="s">
        <v>319</v>
      </c>
      <c r="CF668" t="s">
        <v>237</v>
      </c>
      <c r="CH668" t="s">
        <v>238</v>
      </c>
      <c r="CJ668" t="s">
        <v>288</v>
      </c>
      <c r="CL668" t="s">
        <v>240</v>
      </c>
      <c r="CN668" t="s">
        <v>289</v>
      </c>
      <c r="CO668" t="s">
        <v>242</v>
      </c>
      <c r="CP668" t="s">
        <v>596</v>
      </c>
      <c r="CR668" t="s">
        <v>291</v>
      </c>
      <c r="CT668" t="s">
        <v>245</v>
      </c>
      <c r="CV668" t="s">
        <v>246</v>
      </c>
      <c r="CX668" t="s">
        <v>217</v>
      </c>
      <c r="CY668" t="s">
        <v>217</v>
      </c>
      <c r="DB668" t="s">
        <v>319</v>
      </c>
      <c r="DC668" t="s">
        <v>248</v>
      </c>
      <c r="DE668" t="s">
        <v>292</v>
      </c>
      <c r="DF668" t="s">
        <v>250</v>
      </c>
      <c r="DH668" t="s">
        <v>292</v>
      </c>
      <c r="DI668" t="s">
        <v>293</v>
      </c>
      <c r="DJ668" t="s">
        <v>217</v>
      </c>
      <c r="DL668" t="s">
        <v>254</v>
      </c>
      <c r="DM668" t="s">
        <v>217</v>
      </c>
      <c r="DN668" t="s">
        <v>217</v>
      </c>
      <c r="DO668" t="s">
        <v>217</v>
      </c>
      <c r="DP668" t="s">
        <v>217</v>
      </c>
      <c r="DQ668" t="s">
        <v>217</v>
      </c>
      <c r="DR668" t="s">
        <v>217</v>
      </c>
      <c r="DS668" t="s">
        <v>217</v>
      </c>
      <c r="DT668" t="s">
        <v>217</v>
      </c>
      <c r="DV668" t="s">
        <v>319</v>
      </c>
      <c r="DW668" t="s">
        <v>213</v>
      </c>
      <c r="DX668" t="s">
        <v>256</v>
      </c>
      <c r="DY668" t="s">
        <v>213</v>
      </c>
      <c r="DZ668" t="s">
        <v>628</v>
      </c>
      <c r="EA668" t="s">
        <v>217</v>
      </c>
      <c r="EC668" t="s">
        <v>352</v>
      </c>
      <c r="ED668" t="s">
        <v>589</v>
      </c>
      <c r="EE668" t="s">
        <v>389</v>
      </c>
      <c r="EF668" t="s">
        <v>238</v>
      </c>
      <c r="EG668" t="s">
        <v>238</v>
      </c>
      <c r="EH668" t="s">
        <v>238</v>
      </c>
      <c r="EI668" t="s">
        <v>238</v>
      </c>
      <c r="EJ668" t="s">
        <v>217</v>
      </c>
      <c r="EM668" t="s">
        <v>217</v>
      </c>
      <c r="EO668" t="s">
        <v>217</v>
      </c>
      <c r="ER668" t="s">
        <v>319</v>
      </c>
      <c r="ES668" t="s">
        <v>300</v>
      </c>
      <c r="EU668" t="s">
        <v>265</v>
      </c>
      <c r="EW668" t="s">
        <v>266</v>
      </c>
      <c r="EX668" t="s">
        <v>267</v>
      </c>
      <c r="EZ668" t="s">
        <v>268</v>
      </c>
      <c r="FB668" t="s">
        <v>269</v>
      </c>
      <c r="FC668" t="s">
        <v>217</v>
      </c>
      <c r="FD668" t="s">
        <v>623</v>
      </c>
      <c r="FE668" t="s">
        <v>213</v>
      </c>
      <c r="FF668" t="s">
        <v>217</v>
      </c>
      <c r="FG668" t="s">
        <v>217</v>
      </c>
      <c r="FH668" t="s">
        <v>213</v>
      </c>
      <c r="FI668" t="s">
        <v>217</v>
      </c>
      <c r="FJ668" t="s">
        <v>213</v>
      </c>
      <c r="FK668" t="s">
        <v>217</v>
      </c>
      <c r="FL668" t="s">
        <v>213</v>
      </c>
      <c r="FM668" t="s">
        <v>535</v>
      </c>
      <c r="FN668" t="s">
        <v>213</v>
      </c>
      <c r="FO668" t="s">
        <v>213</v>
      </c>
      <c r="FP668" t="s">
        <v>213</v>
      </c>
      <c r="FQ668" t="s">
        <v>217</v>
      </c>
      <c r="FR668" t="s">
        <v>217</v>
      </c>
      <c r="FS668" t="s">
        <v>217</v>
      </c>
      <c r="FT668" t="s">
        <v>217</v>
      </c>
      <c r="FV668" t="s">
        <v>238</v>
      </c>
      <c r="FW668">
        <v>1</v>
      </c>
      <c r="FX668">
        <v>0</v>
      </c>
      <c r="FY668">
        <v>0</v>
      </c>
      <c r="FZ668">
        <v>0</v>
      </c>
      <c r="GA668">
        <v>0</v>
      </c>
      <c r="GB668">
        <v>0</v>
      </c>
      <c r="GC668">
        <v>0</v>
      </c>
      <c r="GD668">
        <v>0</v>
      </c>
      <c r="GF668" t="s">
        <v>1237</v>
      </c>
      <c r="GG668" t="s">
        <v>213</v>
      </c>
      <c r="GH668" t="s">
        <v>217</v>
      </c>
      <c r="GI668" t="s">
        <v>217</v>
      </c>
      <c r="GJ668" t="s">
        <v>217</v>
      </c>
      <c r="GK668" t="s">
        <v>217</v>
      </c>
      <c r="GL668" t="s">
        <v>213</v>
      </c>
      <c r="GM668" t="s">
        <v>213</v>
      </c>
      <c r="GN668" t="s">
        <v>217</v>
      </c>
      <c r="GO668" t="s">
        <v>217</v>
      </c>
      <c r="GP668" t="s">
        <v>217</v>
      </c>
      <c r="GQ668" t="s">
        <v>213</v>
      </c>
      <c r="GR668" t="s">
        <v>217</v>
      </c>
      <c r="GS668" t="s">
        <v>217</v>
      </c>
      <c r="GT668" t="s">
        <v>217</v>
      </c>
      <c r="GV668" t="s">
        <v>319</v>
      </c>
    </row>
    <row r="669" spans="1:204" hidden="1" x14ac:dyDescent="0.25">
      <c r="A669">
        <v>668</v>
      </c>
      <c r="B669" t="s">
        <v>358</v>
      </c>
      <c r="C669" t="s">
        <v>2255</v>
      </c>
      <c r="D669" t="s">
        <v>2255</v>
      </c>
      <c r="E669">
        <v>8.8646016999999997</v>
      </c>
      <c r="F669">
        <v>1.0757749999999999</v>
      </c>
      <c r="G669" t="s">
        <v>206</v>
      </c>
      <c r="H669" t="s">
        <v>493</v>
      </c>
      <c r="I669" t="s">
        <v>502</v>
      </c>
      <c r="K669" t="s">
        <v>210</v>
      </c>
      <c r="M669" t="s">
        <v>211</v>
      </c>
      <c r="O669" t="s">
        <v>212</v>
      </c>
      <c r="Q669">
        <v>17</v>
      </c>
      <c r="R669" t="s">
        <v>213</v>
      </c>
      <c r="S669">
        <v>71718283</v>
      </c>
      <c r="T669">
        <v>3</v>
      </c>
      <c r="U669">
        <v>0</v>
      </c>
      <c r="V669">
        <v>0</v>
      </c>
      <c r="W669">
        <v>2</v>
      </c>
      <c r="X669">
        <v>1</v>
      </c>
      <c r="Y669" t="s">
        <v>217</v>
      </c>
      <c r="AB669" t="s">
        <v>213</v>
      </c>
      <c r="AC669" t="s">
        <v>214</v>
      </c>
      <c r="AD669" t="s">
        <v>336</v>
      </c>
      <c r="AG669" t="s">
        <v>216</v>
      </c>
      <c r="AH669" t="s">
        <v>217</v>
      </c>
      <c r="AI669" t="s">
        <v>217</v>
      </c>
      <c r="AJ669" t="s">
        <v>652</v>
      </c>
      <c r="AK669" t="s">
        <v>503</v>
      </c>
      <c r="AL669" t="s">
        <v>1705</v>
      </c>
      <c r="AM669" t="s">
        <v>221</v>
      </c>
      <c r="AN669" t="s">
        <v>217</v>
      </c>
      <c r="AO669" t="s">
        <v>279</v>
      </c>
      <c r="AP669" t="s">
        <v>2867</v>
      </c>
      <c r="AQ669" t="s">
        <v>224</v>
      </c>
      <c r="AR669" t="s">
        <v>2761</v>
      </c>
      <c r="AS669" t="s">
        <v>514</v>
      </c>
      <c r="AT669" t="s">
        <v>217</v>
      </c>
      <c r="AU669" t="s">
        <v>217</v>
      </c>
      <c r="AV669" t="s">
        <v>213</v>
      </c>
      <c r="AW669" t="s">
        <v>217</v>
      </c>
      <c r="AX669" t="s">
        <v>217</v>
      </c>
      <c r="AY669" t="s">
        <v>217</v>
      </c>
      <c r="AZ669" t="s">
        <v>217</v>
      </c>
      <c r="BB669" t="s">
        <v>217</v>
      </c>
      <c r="BC669" t="s">
        <v>315</v>
      </c>
      <c r="BD669" t="s">
        <v>217</v>
      </c>
      <c r="BE669" t="s">
        <v>3454</v>
      </c>
      <c r="BF669" t="s">
        <v>217</v>
      </c>
      <c r="BI669" t="s">
        <v>230</v>
      </c>
      <c r="BJ669" t="s">
        <v>231</v>
      </c>
      <c r="BL669" t="s">
        <v>213</v>
      </c>
      <c r="BM669" t="s">
        <v>317</v>
      </c>
      <c r="BO669" t="s">
        <v>287</v>
      </c>
      <c r="BP669" t="s">
        <v>217</v>
      </c>
      <c r="BQ669" t="s">
        <v>234</v>
      </c>
      <c r="BR669" t="s">
        <v>559</v>
      </c>
      <c r="BS669" t="s">
        <v>217</v>
      </c>
      <c r="BT669" t="s">
        <v>217</v>
      </c>
      <c r="BU669" t="s">
        <v>217</v>
      </c>
      <c r="BV669" t="s">
        <v>217</v>
      </c>
      <c r="BW669" t="s">
        <v>217</v>
      </c>
      <c r="BX669" t="s">
        <v>213</v>
      </c>
      <c r="BY669" t="s">
        <v>217</v>
      </c>
      <c r="BZ669" t="s">
        <v>217</v>
      </c>
      <c r="CA669" t="s">
        <v>217</v>
      </c>
      <c r="CB669" t="s">
        <v>217</v>
      </c>
      <c r="CC669" t="s">
        <v>217</v>
      </c>
      <c r="CE669" t="s">
        <v>3455</v>
      </c>
      <c r="CF669" t="s">
        <v>237</v>
      </c>
      <c r="CH669" t="s">
        <v>238</v>
      </c>
      <c r="CJ669" t="s">
        <v>288</v>
      </c>
      <c r="CL669" t="s">
        <v>240</v>
      </c>
      <c r="CN669" t="s">
        <v>289</v>
      </c>
      <c r="CO669" t="s">
        <v>242</v>
      </c>
      <c r="CP669" t="s">
        <v>290</v>
      </c>
      <c r="CR669" t="s">
        <v>244</v>
      </c>
      <c r="CT669" t="s">
        <v>2310</v>
      </c>
      <c r="CV669" t="s">
        <v>246</v>
      </c>
      <c r="CX669" t="s">
        <v>319</v>
      </c>
      <c r="CY669" t="s">
        <v>319</v>
      </c>
      <c r="DB669" t="s">
        <v>294</v>
      </c>
      <c r="DC669" t="s">
        <v>248</v>
      </c>
      <c r="DE669" t="s">
        <v>292</v>
      </c>
      <c r="DF669" t="s">
        <v>250</v>
      </c>
      <c r="DH669" t="s">
        <v>292</v>
      </c>
      <c r="DI669" t="s">
        <v>252</v>
      </c>
      <c r="DJ669" t="s">
        <v>217</v>
      </c>
      <c r="DL669" t="s">
        <v>580</v>
      </c>
      <c r="DM669" t="s">
        <v>217</v>
      </c>
      <c r="DN669" t="s">
        <v>217</v>
      </c>
      <c r="DO669" t="s">
        <v>217</v>
      </c>
      <c r="DP669" t="s">
        <v>217</v>
      </c>
      <c r="DQ669" t="s">
        <v>217</v>
      </c>
      <c r="DR669" t="s">
        <v>217</v>
      </c>
      <c r="DS669" t="s">
        <v>217</v>
      </c>
      <c r="DT669" t="s">
        <v>217</v>
      </c>
      <c r="DV669" t="s">
        <v>294</v>
      </c>
      <c r="DW669" t="s">
        <v>213</v>
      </c>
      <c r="DX669" t="s">
        <v>256</v>
      </c>
      <c r="DY669" t="s">
        <v>217</v>
      </c>
      <c r="EA669" t="s">
        <v>217</v>
      </c>
      <c r="EC669" t="s">
        <v>257</v>
      </c>
      <c r="ED669" t="s">
        <v>258</v>
      </c>
      <c r="EE669" t="s">
        <v>1018</v>
      </c>
      <c r="EF669" t="s">
        <v>427</v>
      </c>
      <c r="EG669" t="s">
        <v>428</v>
      </c>
      <c r="EJ669" t="s">
        <v>217</v>
      </c>
      <c r="EM669" t="s">
        <v>217</v>
      </c>
      <c r="EO669" t="s">
        <v>217</v>
      </c>
      <c r="ER669" t="s">
        <v>724</v>
      </c>
      <c r="ES669" t="s">
        <v>1983</v>
      </c>
      <c r="EU669" t="s">
        <v>265</v>
      </c>
      <c r="EW669" t="s">
        <v>413</v>
      </c>
      <c r="EX669" t="s">
        <v>267</v>
      </c>
      <c r="FB669" t="s">
        <v>269</v>
      </c>
      <c r="FC669" t="s">
        <v>213</v>
      </c>
      <c r="FD669" t="s">
        <v>3456</v>
      </c>
      <c r="FE669" t="s">
        <v>213</v>
      </c>
      <c r="FF669" t="s">
        <v>213</v>
      </c>
      <c r="FG669" t="s">
        <v>213</v>
      </c>
      <c r="FH669" t="s">
        <v>213</v>
      </c>
      <c r="FI669" t="s">
        <v>217</v>
      </c>
      <c r="FJ669" t="s">
        <v>217</v>
      </c>
      <c r="FK669" t="s">
        <v>217</v>
      </c>
      <c r="FL669" t="s">
        <v>217</v>
      </c>
      <c r="FV669" t="s">
        <v>3189</v>
      </c>
      <c r="FW669">
        <v>0</v>
      </c>
      <c r="FX669">
        <v>0</v>
      </c>
      <c r="FY669">
        <v>0</v>
      </c>
      <c r="FZ669">
        <v>1</v>
      </c>
      <c r="GA669">
        <v>1</v>
      </c>
      <c r="GB669">
        <v>0</v>
      </c>
      <c r="GC669">
        <v>0</v>
      </c>
      <c r="GD669">
        <v>0</v>
      </c>
      <c r="GF669" t="s">
        <v>3457</v>
      </c>
      <c r="GG669" t="s">
        <v>217</v>
      </c>
      <c r="GH669" t="s">
        <v>217</v>
      </c>
      <c r="GI669" t="s">
        <v>217</v>
      </c>
      <c r="GJ669" t="s">
        <v>217</v>
      </c>
      <c r="GK669" t="s">
        <v>217</v>
      </c>
      <c r="GL669" t="s">
        <v>213</v>
      </c>
      <c r="GM669" t="s">
        <v>213</v>
      </c>
      <c r="GN669" t="s">
        <v>213</v>
      </c>
      <c r="GO669" t="s">
        <v>213</v>
      </c>
      <c r="GP669" t="s">
        <v>217</v>
      </c>
      <c r="GQ669" t="s">
        <v>213</v>
      </c>
      <c r="GR669" t="s">
        <v>213</v>
      </c>
      <c r="GS669" t="s">
        <v>217</v>
      </c>
      <c r="GT669" t="s">
        <v>217</v>
      </c>
    </row>
    <row r="670" spans="1:204" hidden="1" x14ac:dyDescent="0.25">
      <c r="A670">
        <v>669</v>
      </c>
      <c r="B670" t="s">
        <v>468</v>
      </c>
      <c r="C670" t="s">
        <v>2669</v>
      </c>
      <c r="D670" t="s">
        <v>2669</v>
      </c>
      <c r="E670">
        <v>8.8911011000000002</v>
      </c>
      <c r="F670">
        <v>1.0887955</v>
      </c>
      <c r="G670" t="s">
        <v>396</v>
      </c>
      <c r="H670" t="s">
        <v>306</v>
      </c>
      <c r="I670" t="s">
        <v>502</v>
      </c>
      <c r="K670" t="s">
        <v>210</v>
      </c>
      <c r="M670" t="s">
        <v>211</v>
      </c>
      <c r="O670" t="s">
        <v>274</v>
      </c>
      <c r="Q670">
        <v>6</v>
      </c>
      <c r="R670" t="s">
        <v>213</v>
      </c>
      <c r="S670">
        <v>70707340</v>
      </c>
      <c r="T670">
        <v>3</v>
      </c>
      <c r="U670">
        <v>0</v>
      </c>
      <c r="V670">
        <v>2</v>
      </c>
      <c r="W670">
        <v>0</v>
      </c>
      <c r="X670">
        <v>0</v>
      </c>
      <c r="Y670" t="s">
        <v>217</v>
      </c>
      <c r="AB670" t="s">
        <v>213</v>
      </c>
      <c r="AC670" t="s">
        <v>214</v>
      </c>
      <c r="AD670" t="s">
        <v>215</v>
      </c>
      <c r="AG670" t="s">
        <v>361</v>
      </c>
      <c r="AH670" t="s">
        <v>217</v>
      </c>
      <c r="AI670" t="s">
        <v>217</v>
      </c>
      <c r="AJ670" t="s">
        <v>2978</v>
      </c>
      <c r="AK670" t="s">
        <v>472</v>
      </c>
      <c r="AL670" t="s">
        <v>277</v>
      </c>
      <c r="AM670" t="s">
        <v>278</v>
      </c>
      <c r="AN670" t="s">
        <v>217</v>
      </c>
      <c r="AO670" t="s">
        <v>279</v>
      </c>
      <c r="AP670" t="s">
        <v>2138</v>
      </c>
      <c r="AQ670" t="s">
        <v>224</v>
      </c>
      <c r="AR670" t="s">
        <v>2669</v>
      </c>
      <c r="AS670" t="s">
        <v>226</v>
      </c>
      <c r="AT670" t="s">
        <v>213</v>
      </c>
      <c r="AU670" t="s">
        <v>217</v>
      </c>
      <c r="AV670" t="s">
        <v>217</v>
      </c>
      <c r="AW670" t="s">
        <v>217</v>
      </c>
      <c r="AX670" t="s">
        <v>217</v>
      </c>
      <c r="AY670" t="s">
        <v>217</v>
      </c>
      <c r="AZ670" t="s">
        <v>217</v>
      </c>
      <c r="BB670" t="s">
        <v>213</v>
      </c>
      <c r="BC670" t="s">
        <v>315</v>
      </c>
      <c r="BD670" t="s">
        <v>217</v>
      </c>
      <c r="BE670" t="s">
        <v>3458</v>
      </c>
      <c r="BF670" t="s">
        <v>217</v>
      </c>
      <c r="BI670" t="s">
        <v>230</v>
      </c>
      <c r="BJ670" t="s">
        <v>231</v>
      </c>
      <c r="BL670" t="s">
        <v>213</v>
      </c>
      <c r="BM670" t="s">
        <v>317</v>
      </c>
      <c r="BO670" t="s">
        <v>287</v>
      </c>
      <c r="BP670" t="s">
        <v>217</v>
      </c>
      <c r="BQ670" t="s">
        <v>234</v>
      </c>
      <c r="BR670" t="s">
        <v>3386</v>
      </c>
      <c r="BS670" t="s">
        <v>217</v>
      </c>
      <c r="BT670" t="s">
        <v>213</v>
      </c>
      <c r="BU670" t="s">
        <v>217</v>
      </c>
      <c r="BV670" t="s">
        <v>217</v>
      </c>
      <c r="BW670" t="s">
        <v>217</v>
      </c>
      <c r="BX670" t="s">
        <v>213</v>
      </c>
      <c r="BY670" t="s">
        <v>217</v>
      </c>
      <c r="BZ670" t="s">
        <v>217</v>
      </c>
      <c r="CA670" t="s">
        <v>217</v>
      </c>
      <c r="CB670" t="s">
        <v>213</v>
      </c>
      <c r="CC670" t="s">
        <v>217</v>
      </c>
      <c r="CE670" t="s">
        <v>3459</v>
      </c>
      <c r="CF670" t="s">
        <v>237</v>
      </c>
      <c r="CH670" t="s">
        <v>443</v>
      </c>
      <c r="CJ670" t="s">
        <v>239</v>
      </c>
      <c r="CL670" t="s">
        <v>240</v>
      </c>
      <c r="CN670" t="s">
        <v>289</v>
      </c>
      <c r="CO670" t="s">
        <v>242</v>
      </c>
      <c r="CP670" t="s">
        <v>290</v>
      </c>
      <c r="CR670" t="s">
        <v>244</v>
      </c>
      <c r="CT670" t="s">
        <v>245</v>
      </c>
      <c r="CV670" t="s">
        <v>246</v>
      </c>
      <c r="CX670" t="s">
        <v>217</v>
      </c>
      <c r="CY670" t="s">
        <v>217</v>
      </c>
      <c r="DB670" t="s">
        <v>3460</v>
      </c>
      <c r="DC670" t="s">
        <v>248</v>
      </c>
      <c r="DE670" t="s">
        <v>292</v>
      </c>
      <c r="DF670" t="s">
        <v>250</v>
      </c>
      <c r="DH670" t="s">
        <v>292</v>
      </c>
      <c r="DI670" t="s">
        <v>252</v>
      </c>
      <c r="DJ670" t="s">
        <v>217</v>
      </c>
      <c r="DL670" t="s">
        <v>546</v>
      </c>
      <c r="DM670" t="s">
        <v>217</v>
      </c>
      <c r="DN670" t="s">
        <v>217</v>
      </c>
      <c r="DO670" t="s">
        <v>217</v>
      </c>
      <c r="DP670" t="s">
        <v>217</v>
      </c>
      <c r="DQ670" t="s">
        <v>217</v>
      </c>
      <c r="DR670" t="s">
        <v>217</v>
      </c>
      <c r="DS670" t="s">
        <v>217</v>
      </c>
      <c r="DT670" t="s">
        <v>217</v>
      </c>
      <c r="DV670" t="s">
        <v>875</v>
      </c>
      <c r="DW670" t="s">
        <v>213</v>
      </c>
      <c r="DX670" t="s">
        <v>256</v>
      </c>
      <c r="DY670" t="s">
        <v>217</v>
      </c>
      <c r="EA670" t="s">
        <v>217</v>
      </c>
      <c r="EC670" t="s">
        <v>352</v>
      </c>
      <c r="ED670" t="s">
        <v>426</v>
      </c>
      <c r="EE670" t="s">
        <v>483</v>
      </c>
      <c r="EF670" t="s">
        <v>238</v>
      </c>
      <c r="EG670" t="s">
        <v>238</v>
      </c>
      <c r="EJ670" t="s">
        <v>217</v>
      </c>
      <c r="EM670" t="s">
        <v>217</v>
      </c>
      <c r="EO670" t="s">
        <v>217</v>
      </c>
      <c r="ER670" t="s">
        <v>3086</v>
      </c>
      <c r="ES670" t="s">
        <v>432</v>
      </c>
      <c r="EU670" t="s">
        <v>1844</v>
      </c>
      <c r="EW670" t="s">
        <v>266</v>
      </c>
      <c r="FB670" t="s">
        <v>762</v>
      </c>
      <c r="FC670" t="s">
        <v>217</v>
      </c>
      <c r="FD670" t="s">
        <v>592</v>
      </c>
      <c r="FE670" t="s">
        <v>213</v>
      </c>
      <c r="FF670" t="s">
        <v>217</v>
      </c>
      <c r="FG670" t="s">
        <v>217</v>
      </c>
      <c r="FH670" t="s">
        <v>213</v>
      </c>
      <c r="FI670" t="s">
        <v>213</v>
      </c>
      <c r="FJ670" t="s">
        <v>217</v>
      </c>
      <c r="FK670" t="s">
        <v>217</v>
      </c>
      <c r="FL670" t="s">
        <v>217</v>
      </c>
      <c r="FV670" t="s">
        <v>780</v>
      </c>
      <c r="FW670">
        <v>0</v>
      </c>
      <c r="FX670">
        <v>0</v>
      </c>
      <c r="FY670">
        <v>0</v>
      </c>
      <c r="FZ670">
        <v>0</v>
      </c>
      <c r="GA670">
        <v>0</v>
      </c>
      <c r="GB670">
        <v>0</v>
      </c>
      <c r="GC670">
        <v>1</v>
      </c>
      <c r="GD670">
        <v>0</v>
      </c>
      <c r="GF670" t="s">
        <v>2399</v>
      </c>
      <c r="GG670" t="s">
        <v>217</v>
      </c>
      <c r="GH670" t="s">
        <v>213</v>
      </c>
      <c r="GI670" t="s">
        <v>217</v>
      </c>
      <c r="GJ670" t="s">
        <v>217</v>
      </c>
      <c r="GK670" t="s">
        <v>217</v>
      </c>
      <c r="GL670" t="s">
        <v>213</v>
      </c>
      <c r="GM670" t="s">
        <v>213</v>
      </c>
      <c r="GN670" t="s">
        <v>217</v>
      </c>
      <c r="GO670" t="s">
        <v>213</v>
      </c>
      <c r="GP670" t="s">
        <v>217</v>
      </c>
      <c r="GQ670" t="s">
        <v>217</v>
      </c>
      <c r="GR670" t="s">
        <v>217</v>
      </c>
      <c r="GS670" t="s">
        <v>217</v>
      </c>
      <c r="GT670" t="s">
        <v>217</v>
      </c>
      <c r="GV670" t="s">
        <v>3461</v>
      </c>
    </row>
    <row r="671" spans="1:204" hidden="1" x14ac:dyDescent="0.25">
      <c r="A671">
        <v>670</v>
      </c>
      <c r="B671" t="s">
        <v>490</v>
      </c>
      <c r="C671" t="s">
        <v>491</v>
      </c>
      <c r="D671" t="s">
        <v>491</v>
      </c>
      <c r="E671">
        <v>8.7899847999999992</v>
      </c>
      <c r="F671">
        <v>0.95655570000000001</v>
      </c>
      <c r="G671" t="s">
        <v>206</v>
      </c>
      <c r="H671" t="s">
        <v>335</v>
      </c>
      <c r="I671" t="s">
        <v>208</v>
      </c>
      <c r="J671" t="s">
        <v>470</v>
      </c>
      <c r="K671" t="s">
        <v>210</v>
      </c>
      <c r="M671" t="s">
        <v>211</v>
      </c>
      <c r="O671" t="s">
        <v>212</v>
      </c>
      <c r="Q671">
        <v>29</v>
      </c>
      <c r="R671" t="s">
        <v>213</v>
      </c>
      <c r="T671">
        <v>13</v>
      </c>
      <c r="U671">
        <v>0</v>
      </c>
      <c r="V671">
        <v>1</v>
      </c>
      <c r="W671">
        <v>2</v>
      </c>
      <c r="X671">
        <v>3</v>
      </c>
      <c r="Y671" t="s">
        <v>217</v>
      </c>
      <c r="AB671" t="s">
        <v>217</v>
      </c>
      <c r="AD671" t="s">
        <v>336</v>
      </c>
      <c r="AE671">
        <v>50</v>
      </c>
      <c r="AF671" t="s">
        <v>311</v>
      </c>
      <c r="AG671" t="s">
        <v>337</v>
      </c>
      <c r="AI671" t="s">
        <v>213</v>
      </c>
      <c r="AK671" t="s">
        <v>276</v>
      </c>
      <c r="AL671" t="s">
        <v>277</v>
      </c>
      <c r="AM671" t="s">
        <v>221</v>
      </c>
      <c r="AN671" t="s">
        <v>217</v>
      </c>
      <c r="AO671" t="s">
        <v>452</v>
      </c>
      <c r="AP671" t="s">
        <v>669</v>
      </c>
      <c r="AQ671" t="s">
        <v>224</v>
      </c>
      <c r="AR671" t="s">
        <v>3253</v>
      </c>
      <c r="AS671" t="s">
        <v>226</v>
      </c>
      <c r="AT671" t="s">
        <v>213</v>
      </c>
      <c r="AU671" t="s">
        <v>217</v>
      </c>
      <c r="AV671" t="s">
        <v>217</v>
      </c>
      <c r="AW671" t="s">
        <v>217</v>
      </c>
      <c r="AX671" t="s">
        <v>217</v>
      </c>
      <c r="AY671" t="s">
        <v>217</v>
      </c>
      <c r="AZ671" t="s">
        <v>217</v>
      </c>
      <c r="BB671" t="s">
        <v>213</v>
      </c>
      <c r="BC671" t="s">
        <v>475</v>
      </c>
      <c r="BD671" t="s">
        <v>217</v>
      </c>
      <c r="BE671" t="s">
        <v>2277</v>
      </c>
      <c r="BF671" t="s">
        <v>217</v>
      </c>
      <c r="BI671" t="s">
        <v>230</v>
      </c>
      <c r="BJ671" t="s">
        <v>231</v>
      </c>
      <c r="BL671" t="s">
        <v>213</v>
      </c>
      <c r="BM671" t="s">
        <v>232</v>
      </c>
      <c r="BO671" t="s">
        <v>287</v>
      </c>
      <c r="BP671" t="s">
        <v>217</v>
      </c>
      <c r="BQ671" t="s">
        <v>234</v>
      </c>
      <c r="BR671" t="s">
        <v>238</v>
      </c>
      <c r="BS671" t="s">
        <v>213</v>
      </c>
      <c r="BT671" t="s">
        <v>217</v>
      </c>
      <c r="BU671" t="s">
        <v>217</v>
      </c>
      <c r="BV671" t="s">
        <v>217</v>
      </c>
      <c r="BW671" t="s">
        <v>217</v>
      </c>
      <c r="BX671" t="s">
        <v>217</v>
      </c>
      <c r="BY671" t="s">
        <v>217</v>
      </c>
      <c r="BZ671" t="s">
        <v>217</v>
      </c>
      <c r="CA671" t="s">
        <v>217</v>
      </c>
      <c r="CB671" t="s">
        <v>217</v>
      </c>
      <c r="CC671" t="s">
        <v>217</v>
      </c>
      <c r="CE671" t="s">
        <v>3094</v>
      </c>
      <c r="CF671" t="s">
        <v>237</v>
      </c>
      <c r="CH671" t="s">
        <v>238</v>
      </c>
      <c r="CJ671" t="s">
        <v>288</v>
      </c>
      <c r="CL671" t="s">
        <v>240</v>
      </c>
      <c r="CN671" t="s">
        <v>289</v>
      </c>
      <c r="CO671" t="s">
        <v>242</v>
      </c>
      <c r="CP671" t="s">
        <v>347</v>
      </c>
      <c r="CR671" t="s">
        <v>445</v>
      </c>
      <c r="CT671" t="s">
        <v>348</v>
      </c>
      <c r="CV671" t="s">
        <v>246</v>
      </c>
      <c r="CX671" t="s">
        <v>319</v>
      </c>
      <c r="CY671" t="s">
        <v>319</v>
      </c>
      <c r="DB671" t="s">
        <v>255</v>
      </c>
      <c r="DC671" t="s">
        <v>320</v>
      </c>
      <c r="DE671" t="s">
        <v>292</v>
      </c>
      <c r="DF671" t="s">
        <v>250</v>
      </c>
      <c r="DH671" t="s">
        <v>292</v>
      </c>
      <c r="DI671" t="s">
        <v>252</v>
      </c>
      <c r="DJ671" t="s">
        <v>217</v>
      </c>
      <c r="DL671" t="s">
        <v>294</v>
      </c>
      <c r="DM671" t="s">
        <v>217</v>
      </c>
      <c r="DN671" t="s">
        <v>217</v>
      </c>
      <c r="DO671" t="s">
        <v>217</v>
      </c>
      <c r="DP671" t="s">
        <v>217</v>
      </c>
      <c r="DQ671" t="s">
        <v>217</v>
      </c>
      <c r="DR671" t="s">
        <v>217</v>
      </c>
      <c r="DS671" t="s">
        <v>217</v>
      </c>
      <c r="DT671" t="s">
        <v>217</v>
      </c>
      <c r="DW671" t="s">
        <v>213</v>
      </c>
      <c r="DX671" t="s">
        <v>256</v>
      </c>
      <c r="DY671" t="s">
        <v>217</v>
      </c>
      <c r="EA671" t="s">
        <v>213</v>
      </c>
      <c r="EB671">
        <v>2</v>
      </c>
      <c r="EC671" t="s">
        <v>352</v>
      </c>
      <c r="ED671" t="s">
        <v>589</v>
      </c>
      <c r="EE671" t="s">
        <v>277</v>
      </c>
      <c r="EF671" t="s">
        <v>298</v>
      </c>
      <c r="EG671" t="s">
        <v>238</v>
      </c>
      <c r="EH671" t="s">
        <v>298</v>
      </c>
      <c r="EI671" t="s">
        <v>238</v>
      </c>
      <c r="EJ671" t="s">
        <v>217</v>
      </c>
      <c r="EM671" t="s">
        <v>217</v>
      </c>
      <c r="EO671" t="s">
        <v>217</v>
      </c>
      <c r="ER671" t="s">
        <v>2718</v>
      </c>
      <c r="ES671" t="s">
        <v>432</v>
      </c>
      <c r="EU671" t="s">
        <v>265</v>
      </c>
      <c r="EW671" t="s">
        <v>266</v>
      </c>
      <c r="EZ671" t="s">
        <v>268</v>
      </c>
      <c r="FB671" t="s">
        <v>269</v>
      </c>
      <c r="FC671" t="s">
        <v>217</v>
      </c>
      <c r="FD671" t="s">
        <v>1256</v>
      </c>
      <c r="FE671" t="s">
        <v>213</v>
      </c>
      <c r="FF671" t="s">
        <v>217</v>
      </c>
      <c r="FG671" t="s">
        <v>217</v>
      </c>
      <c r="FH671" t="s">
        <v>213</v>
      </c>
      <c r="FI671" t="s">
        <v>217</v>
      </c>
      <c r="FJ671" t="s">
        <v>217</v>
      </c>
      <c r="FK671" t="s">
        <v>217</v>
      </c>
      <c r="FL671" t="s">
        <v>217</v>
      </c>
      <c r="FV671" t="s">
        <v>238</v>
      </c>
      <c r="FW671">
        <v>1</v>
      </c>
      <c r="FX671">
        <v>0</v>
      </c>
      <c r="FY671">
        <v>0</v>
      </c>
      <c r="FZ671">
        <v>0</v>
      </c>
      <c r="GA671">
        <v>0</v>
      </c>
      <c r="GB671">
        <v>0</v>
      </c>
      <c r="GC671">
        <v>0</v>
      </c>
      <c r="GD671">
        <v>0</v>
      </c>
      <c r="GF671" t="s">
        <v>1033</v>
      </c>
      <c r="GG671" t="s">
        <v>217</v>
      </c>
      <c r="GH671" t="s">
        <v>217</v>
      </c>
      <c r="GI671" t="s">
        <v>213</v>
      </c>
      <c r="GJ671" t="s">
        <v>217</v>
      </c>
      <c r="GK671" t="s">
        <v>217</v>
      </c>
      <c r="GL671" t="s">
        <v>213</v>
      </c>
      <c r="GM671" t="s">
        <v>213</v>
      </c>
      <c r="GN671" t="s">
        <v>217</v>
      </c>
      <c r="GO671" t="s">
        <v>217</v>
      </c>
      <c r="GP671" t="s">
        <v>217</v>
      </c>
      <c r="GQ671" t="s">
        <v>217</v>
      </c>
      <c r="GR671" t="s">
        <v>217</v>
      </c>
      <c r="GS671" t="s">
        <v>217</v>
      </c>
      <c r="GT671" t="s">
        <v>217</v>
      </c>
      <c r="GV671" t="s">
        <v>895</v>
      </c>
    </row>
    <row r="672" spans="1:204" x14ac:dyDescent="0.25">
      <c r="A672">
        <v>671</v>
      </c>
      <c r="B672" t="s">
        <v>204</v>
      </c>
      <c r="C672" t="s">
        <v>2581</v>
      </c>
      <c r="D672" t="s">
        <v>2582</v>
      </c>
      <c r="E672">
        <v>8.8325084999999994</v>
      </c>
      <c r="F672">
        <v>1.0816821000000001</v>
      </c>
      <c r="G672" t="s">
        <v>206</v>
      </c>
      <c r="H672" t="s">
        <v>307</v>
      </c>
      <c r="I672" t="s">
        <v>208</v>
      </c>
      <c r="J672" t="s">
        <v>492</v>
      </c>
      <c r="K672" t="s">
        <v>210</v>
      </c>
      <c r="M672" t="s">
        <v>211</v>
      </c>
      <c r="O672" t="s">
        <v>274</v>
      </c>
      <c r="Q672">
        <v>34</v>
      </c>
      <c r="R672" t="s">
        <v>213</v>
      </c>
      <c r="S672">
        <v>92896757</v>
      </c>
      <c r="T672">
        <v>3</v>
      </c>
      <c r="U672">
        <v>1</v>
      </c>
      <c r="V672">
        <v>0</v>
      </c>
      <c r="W672">
        <v>0</v>
      </c>
      <c r="X672">
        <v>2</v>
      </c>
      <c r="Y672" t="s">
        <v>217</v>
      </c>
      <c r="AB672" t="s">
        <v>213</v>
      </c>
      <c r="AC672" t="s">
        <v>379</v>
      </c>
      <c r="AD672" t="s">
        <v>379</v>
      </c>
      <c r="AG672" t="s">
        <v>337</v>
      </c>
      <c r="AI672" t="s">
        <v>213</v>
      </c>
      <c r="AK672" t="s">
        <v>472</v>
      </c>
      <c r="AL672" t="s">
        <v>277</v>
      </c>
      <c r="AM672" t="s">
        <v>278</v>
      </c>
      <c r="AN672" t="s">
        <v>213</v>
      </c>
      <c r="AQ672" t="s">
        <v>224</v>
      </c>
      <c r="AR672" t="s">
        <v>2583</v>
      </c>
      <c r="AS672" t="s">
        <v>226</v>
      </c>
      <c r="AT672" t="s">
        <v>213</v>
      </c>
      <c r="AU672" t="s">
        <v>217</v>
      </c>
      <c r="AV672" t="s">
        <v>217</v>
      </c>
      <c r="AW672" t="s">
        <v>217</v>
      </c>
      <c r="AX672" t="s">
        <v>217</v>
      </c>
      <c r="AY672" t="s">
        <v>217</v>
      </c>
      <c r="AZ672" t="s">
        <v>217</v>
      </c>
      <c r="BB672" t="s">
        <v>213</v>
      </c>
      <c r="BC672" t="s">
        <v>315</v>
      </c>
      <c r="BD672" t="s">
        <v>217</v>
      </c>
      <c r="BE672" t="s">
        <v>294</v>
      </c>
      <c r="BF672" t="s">
        <v>217</v>
      </c>
      <c r="BI672" t="s">
        <v>230</v>
      </c>
      <c r="BJ672" t="s">
        <v>231</v>
      </c>
      <c r="BL672" t="s">
        <v>213</v>
      </c>
      <c r="BM672" t="s">
        <v>232</v>
      </c>
      <c r="BO672" t="s">
        <v>287</v>
      </c>
      <c r="BP672" t="s">
        <v>217</v>
      </c>
      <c r="BQ672" t="s">
        <v>234</v>
      </c>
      <c r="BR672" t="s">
        <v>238</v>
      </c>
      <c r="BS672" t="s">
        <v>213</v>
      </c>
      <c r="BT672" t="s">
        <v>217</v>
      </c>
      <c r="BU672" t="s">
        <v>217</v>
      </c>
      <c r="BV672" t="s">
        <v>217</v>
      </c>
      <c r="BW672" t="s">
        <v>217</v>
      </c>
      <c r="BX672" t="s">
        <v>217</v>
      </c>
      <c r="BY672" t="s">
        <v>217</v>
      </c>
      <c r="BZ672" t="s">
        <v>217</v>
      </c>
      <c r="CA672" t="s">
        <v>217</v>
      </c>
      <c r="CB672" t="s">
        <v>217</v>
      </c>
      <c r="CC672" t="s">
        <v>217</v>
      </c>
      <c r="CE672" t="s">
        <v>294</v>
      </c>
      <c r="CF672" t="s">
        <v>370</v>
      </c>
      <c r="CN672" t="s">
        <v>241</v>
      </c>
      <c r="CO672" t="s">
        <v>242</v>
      </c>
      <c r="CP672" t="s">
        <v>290</v>
      </c>
      <c r="CR672" t="s">
        <v>291</v>
      </c>
      <c r="CT672" t="s">
        <v>245</v>
      </c>
      <c r="CV672" t="s">
        <v>246</v>
      </c>
      <c r="CX672" t="s">
        <v>319</v>
      </c>
      <c r="CY672" t="s">
        <v>319</v>
      </c>
      <c r="DB672" t="s">
        <v>294</v>
      </c>
      <c r="DC672" t="s">
        <v>248</v>
      </c>
      <c r="DE672" t="s">
        <v>292</v>
      </c>
      <c r="DF672" t="s">
        <v>250</v>
      </c>
      <c r="DH672" t="s">
        <v>249</v>
      </c>
      <c r="DI672" t="s">
        <v>252</v>
      </c>
      <c r="DJ672" t="s">
        <v>213</v>
      </c>
      <c r="DK672" t="s">
        <v>3462</v>
      </c>
      <c r="DL672" t="s">
        <v>294</v>
      </c>
      <c r="DM672" t="s">
        <v>217</v>
      </c>
      <c r="DN672" t="s">
        <v>217</v>
      </c>
      <c r="DO672" t="s">
        <v>217</v>
      </c>
      <c r="DP672" t="s">
        <v>217</v>
      </c>
      <c r="DQ672" t="s">
        <v>217</v>
      </c>
      <c r="DR672" t="s">
        <v>217</v>
      </c>
      <c r="DS672" t="s">
        <v>217</v>
      </c>
      <c r="DT672" t="s">
        <v>217</v>
      </c>
      <c r="DW672" t="s">
        <v>213</v>
      </c>
      <c r="DX672" t="s">
        <v>256</v>
      </c>
      <c r="DY672" t="s">
        <v>217</v>
      </c>
      <c r="EA672" t="s">
        <v>217</v>
      </c>
      <c r="EC672" t="s">
        <v>352</v>
      </c>
      <c r="ED672" t="s">
        <v>258</v>
      </c>
      <c r="EE672" t="s">
        <v>296</v>
      </c>
      <c r="EF672" t="s">
        <v>427</v>
      </c>
      <c r="EG672" t="s">
        <v>428</v>
      </c>
      <c r="EH672" t="s">
        <v>260</v>
      </c>
      <c r="EI672" t="s">
        <v>261</v>
      </c>
      <c r="EJ672" t="s">
        <v>217</v>
      </c>
      <c r="EM672" t="s">
        <v>217</v>
      </c>
      <c r="EO672" t="s">
        <v>217</v>
      </c>
      <c r="ER672" t="s">
        <v>294</v>
      </c>
      <c r="ES672" t="s">
        <v>300</v>
      </c>
      <c r="EU672" t="s">
        <v>265</v>
      </c>
      <c r="EW672" t="s">
        <v>266</v>
      </c>
      <c r="EX672" t="s">
        <v>267</v>
      </c>
      <c r="EZ672" t="s">
        <v>434</v>
      </c>
      <c r="FB672" t="s">
        <v>329</v>
      </c>
      <c r="FC672" t="s">
        <v>217</v>
      </c>
      <c r="FD672" t="s">
        <v>1745</v>
      </c>
      <c r="FE672" t="s">
        <v>217</v>
      </c>
      <c r="FF672" t="s">
        <v>213</v>
      </c>
      <c r="FG672" t="s">
        <v>217</v>
      </c>
      <c r="FH672" t="s">
        <v>213</v>
      </c>
      <c r="FI672" t="s">
        <v>217</v>
      </c>
      <c r="FJ672" t="s">
        <v>217</v>
      </c>
      <c r="FK672" t="s">
        <v>217</v>
      </c>
      <c r="FL672" t="s">
        <v>213</v>
      </c>
      <c r="FM672" t="s">
        <v>1333</v>
      </c>
      <c r="FN672" t="s">
        <v>217</v>
      </c>
      <c r="FO672" t="s">
        <v>217</v>
      </c>
      <c r="FP672" t="s">
        <v>213</v>
      </c>
      <c r="FQ672" t="s">
        <v>217</v>
      </c>
      <c r="FR672" t="s">
        <v>217</v>
      </c>
      <c r="FS672" t="s">
        <v>217</v>
      </c>
      <c r="FT672" t="s">
        <v>217</v>
      </c>
      <c r="FV672" t="s">
        <v>238</v>
      </c>
      <c r="FW672">
        <v>1</v>
      </c>
      <c r="FX672">
        <v>0</v>
      </c>
      <c r="FY672">
        <v>0</v>
      </c>
      <c r="FZ672">
        <v>0</v>
      </c>
      <c r="GA672">
        <v>0</v>
      </c>
      <c r="GB672">
        <v>0</v>
      </c>
      <c r="GC672">
        <v>0</v>
      </c>
      <c r="GD672">
        <v>0</v>
      </c>
      <c r="GF672" t="s">
        <v>243</v>
      </c>
      <c r="GG672" t="s">
        <v>217</v>
      </c>
      <c r="GH672" t="s">
        <v>217</v>
      </c>
      <c r="GI672" t="s">
        <v>217</v>
      </c>
      <c r="GJ672" t="s">
        <v>217</v>
      </c>
      <c r="GK672" t="s">
        <v>217</v>
      </c>
      <c r="GL672" t="s">
        <v>217</v>
      </c>
      <c r="GM672" t="s">
        <v>217</v>
      </c>
      <c r="GN672" t="s">
        <v>217</v>
      </c>
      <c r="GO672" t="s">
        <v>217</v>
      </c>
      <c r="GP672" t="s">
        <v>217</v>
      </c>
      <c r="GQ672" t="s">
        <v>217</v>
      </c>
      <c r="GR672" t="s">
        <v>217</v>
      </c>
      <c r="GS672" t="s">
        <v>217</v>
      </c>
      <c r="GT672" t="s">
        <v>213</v>
      </c>
      <c r="GU672" t="s">
        <v>217</v>
      </c>
      <c r="GV672" t="s">
        <v>294</v>
      </c>
    </row>
    <row r="673" spans="1:204" x14ac:dyDescent="0.25">
      <c r="A673">
        <v>672</v>
      </c>
      <c r="B673" t="s">
        <v>490</v>
      </c>
      <c r="C673" t="s">
        <v>491</v>
      </c>
      <c r="D673" t="s">
        <v>491</v>
      </c>
      <c r="E673">
        <v>8.7899338</v>
      </c>
      <c r="F673">
        <v>0.95664559999999998</v>
      </c>
      <c r="G673" t="s">
        <v>206</v>
      </c>
      <c r="H673" t="s">
        <v>335</v>
      </c>
      <c r="I673" t="s">
        <v>208</v>
      </c>
      <c r="J673" t="s">
        <v>470</v>
      </c>
      <c r="K673" t="s">
        <v>210</v>
      </c>
      <c r="M673" t="s">
        <v>211</v>
      </c>
      <c r="O673" t="s">
        <v>212</v>
      </c>
      <c r="Q673">
        <v>31</v>
      </c>
      <c r="R673" t="s">
        <v>217</v>
      </c>
      <c r="T673">
        <v>8</v>
      </c>
      <c r="U673">
        <v>0</v>
      </c>
      <c r="V673">
        <v>0</v>
      </c>
      <c r="W673">
        <v>0</v>
      </c>
      <c r="X673">
        <v>8</v>
      </c>
      <c r="Y673" t="s">
        <v>217</v>
      </c>
      <c r="AB673" t="s">
        <v>217</v>
      </c>
      <c r="AD673" t="s">
        <v>379</v>
      </c>
      <c r="AE673">
        <v>100</v>
      </c>
      <c r="AF673" t="s">
        <v>311</v>
      </c>
      <c r="AG673" t="s">
        <v>337</v>
      </c>
      <c r="AI673" t="s">
        <v>213</v>
      </c>
      <c r="AK673" t="s">
        <v>503</v>
      </c>
      <c r="AL673" t="s">
        <v>277</v>
      </c>
      <c r="AM673" t="s">
        <v>278</v>
      </c>
      <c r="AN673" t="s">
        <v>213</v>
      </c>
      <c r="AQ673" t="s">
        <v>224</v>
      </c>
      <c r="AR673" t="s">
        <v>850</v>
      </c>
      <c r="AS673" t="s">
        <v>226</v>
      </c>
      <c r="AT673" t="s">
        <v>213</v>
      </c>
      <c r="AU673" t="s">
        <v>217</v>
      </c>
      <c r="AV673" t="s">
        <v>217</v>
      </c>
      <c r="AW673" t="s">
        <v>217</v>
      </c>
      <c r="AX673" t="s">
        <v>217</v>
      </c>
      <c r="AY673" t="s">
        <v>217</v>
      </c>
      <c r="AZ673" t="s">
        <v>217</v>
      </c>
      <c r="BB673" t="s">
        <v>213</v>
      </c>
      <c r="BC673" t="s">
        <v>475</v>
      </c>
      <c r="BD673" t="s">
        <v>217</v>
      </c>
      <c r="BE673" t="s">
        <v>654</v>
      </c>
      <c r="BF673" t="s">
        <v>217</v>
      </c>
      <c r="BI673" t="s">
        <v>230</v>
      </c>
      <c r="BJ673" t="s">
        <v>231</v>
      </c>
      <c r="BL673" t="s">
        <v>213</v>
      </c>
      <c r="BM673" t="s">
        <v>232</v>
      </c>
      <c r="BO673" t="s">
        <v>287</v>
      </c>
      <c r="BP673" t="s">
        <v>217</v>
      </c>
      <c r="BQ673" t="s">
        <v>234</v>
      </c>
      <c r="BR673" t="s">
        <v>3463</v>
      </c>
      <c r="BS673" t="s">
        <v>217</v>
      </c>
      <c r="BT673" t="s">
        <v>217</v>
      </c>
      <c r="BU673" t="s">
        <v>217</v>
      </c>
      <c r="BV673" t="s">
        <v>217</v>
      </c>
      <c r="BW673" t="s">
        <v>217</v>
      </c>
      <c r="BX673" t="s">
        <v>217</v>
      </c>
      <c r="BY673" t="s">
        <v>213</v>
      </c>
      <c r="BZ673" t="s">
        <v>217</v>
      </c>
      <c r="CA673" t="s">
        <v>217</v>
      </c>
      <c r="CB673" t="s">
        <v>213</v>
      </c>
      <c r="CC673" t="s">
        <v>217</v>
      </c>
      <c r="CE673" t="s">
        <v>319</v>
      </c>
      <c r="CF673" t="s">
        <v>237</v>
      </c>
      <c r="CH673" t="s">
        <v>238</v>
      </c>
      <c r="CJ673" t="s">
        <v>288</v>
      </c>
      <c r="CL673" t="s">
        <v>288</v>
      </c>
      <c r="CN673" t="s">
        <v>241</v>
      </c>
      <c r="CO673" t="s">
        <v>242</v>
      </c>
      <c r="CP673" t="s">
        <v>290</v>
      </c>
      <c r="CR673" t="s">
        <v>445</v>
      </c>
      <c r="CT673" t="s">
        <v>348</v>
      </c>
      <c r="CV673" t="s">
        <v>246</v>
      </c>
      <c r="CX673" t="s">
        <v>217</v>
      </c>
      <c r="CY673" t="s">
        <v>217</v>
      </c>
      <c r="DB673" t="s">
        <v>1232</v>
      </c>
      <c r="DC673" t="s">
        <v>320</v>
      </c>
      <c r="DE673" t="s">
        <v>292</v>
      </c>
      <c r="DF673" t="s">
        <v>250</v>
      </c>
      <c r="DH673" t="s">
        <v>292</v>
      </c>
      <c r="DI673" t="s">
        <v>252</v>
      </c>
      <c r="DJ673" t="s">
        <v>217</v>
      </c>
      <c r="DL673" t="s">
        <v>2799</v>
      </c>
      <c r="DM673" t="s">
        <v>217</v>
      </c>
      <c r="DN673" t="s">
        <v>217</v>
      </c>
      <c r="DO673" t="s">
        <v>217</v>
      </c>
      <c r="DP673" t="s">
        <v>217</v>
      </c>
      <c r="DQ673" t="s">
        <v>217</v>
      </c>
      <c r="DR673" t="s">
        <v>217</v>
      </c>
      <c r="DS673" t="s">
        <v>217</v>
      </c>
      <c r="DT673" t="s">
        <v>217</v>
      </c>
      <c r="DV673" t="s">
        <v>294</v>
      </c>
      <c r="DW673" t="s">
        <v>217</v>
      </c>
      <c r="DY673" t="s">
        <v>217</v>
      </c>
      <c r="EA673" t="s">
        <v>217</v>
      </c>
      <c r="EC673" t="s">
        <v>352</v>
      </c>
      <c r="ED673" t="s">
        <v>426</v>
      </c>
      <c r="EE673" t="s">
        <v>621</v>
      </c>
      <c r="EF673" t="s">
        <v>238</v>
      </c>
      <c r="EG673" t="s">
        <v>238</v>
      </c>
      <c r="EH673" t="s">
        <v>238</v>
      </c>
      <c r="EI673" t="s">
        <v>238</v>
      </c>
      <c r="EJ673" t="s">
        <v>217</v>
      </c>
      <c r="EM673" t="s">
        <v>217</v>
      </c>
      <c r="EO673" t="s">
        <v>217</v>
      </c>
      <c r="ER673" t="s">
        <v>855</v>
      </c>
      <c r="ES673" t="s">
        <v>300</v>
      </c>
      <c r="EU673" t="s">
        <v>265</v>
      </c>
      <c r="EW673" t="s">
        <v>266</v>
      </c>
      <c r="EX673" t="s">
        <v>267</v>
      </c>
      <c r="EZ673" t="s">
        <v>519</v>
      </c>
      <c r="FB673" t="s">
        <v>269</v>
      </c>
      <c r="FC673" t="s">
        <v>213</v>
      </c>
      <c r="FD673" t="s">
        <v>623</v>
      </c>
      <c r="FE673" t="s">
        <v>213</v>
      </c>
      <c r="FF673" t="s">
        <v>217</v>
      </c>
      <c r="FG673" t="s">
        <v>217</v>
      </c>
      <c r="FH673" t="s">
        <v>213</v>
      </c>
      <c r="FI673" t="s">
        <v>217</v>
      </c>
      <c r="FJ673" t="s">
        <v>213</v>
      </c>
      <c r="FK673" t="s">
        <v>217</v>
      </c>
      <c r="FL673" t="s">
        <v>213</v>
      </c>
      <c r="FM673" t="s">
        <v>1474</v>
      </c>
      <c r="FN673" t="s">
        <v>213</v>
      </c>
      <c r="FO673" t="s">
        <v>217</v>
      </c>
      <c r="FP673" t="s">
        <v>213</v>
      </c>
      <c r="FQ673" t="s">
        <v>217</v>
      </c>
      <c r="FR673" t="s">
        <v>217</v>
      </c>
      <c r="FS673" t="s">
        <v>213</v>
      </c>
      <c r="FT673" t="s">
        <v>217</v>
      </c>
      <c r="FV673" t="s">
        <v>238</v>
      </c>
      <c r="FW673">
        <v>1</v>
      </c>
      <c r="FX673">
        <v>0</v>
      </c>
      <c r="FY673">
        <v>0</v>
      </c>
      <c r="FZ673">
        <v>0</v>
      </c>
      <c r="GA673">
        <v>0</v>
      </c>
      <c r="GB673">
        <v>0</v>
      </c>
      <c r="GC673">
        <v>0</v>
      </c>
      <c r="GD673">
        <v>0</v>
      </c>
      <c r="GF673" t="s">
        <v>3464</v>
      </c>
      <c r="GG673" t="s">
        <v>213</v>
      </c>
      <c r="GH673" t="s">
        <v>217</v>
      </c>
      <c r="GI673" t="s">
        <v>213</v>
      </c>
      <c r="GJ673" t="s">
        <v>217</v>
      </c>
      <c r="GK673" t="s">
        <v>217</v>
      </c>
      <c r="GL673" t="s">
        <v>213</v>
      </c>
      <c r="GM673" t="s">
        <v>217</v>
      </c>
      <c r="GN673" t="s">
        <v>217</v>
      </c>
      <c r="GO673" t="s">
        <v>217</v>
      </c>
      <c r="GP673" t="s">
        <v>217</v>
      </c>
      <c r="GQ673" t="s">
        <v>213</v>
      </c>
      <c r="GR673" t="s">
        <v>217</v>
      </c>
      <c r="GS673" t="s">
        <v>217</v>
      </c>
      <c r="GT673" t="s">
        <v>217</v>
      </c>
      <c r="GV673" t="s">
        <v>319</v>
      </c>
    </row>
    <row r="674" spans="1:204" x14ac:dyDescent="0.25">
      <c r="A674">
        <v>673</v>
      </c>
      <c r="B674" t="s">
        <v>358</v>
      </c>
      <c r="C674" t="s">
        <v>2255</v>
      </c>
      <c r="D674" t="s">
        <v>3164</v>
      </c>
      <c r="E674">
        <v>8.8700852999999995</v>
      </c>
      <c r="F674">
        <v>1.0755971</v>
      </c>
      <c r="G674" t="s">
        <v>396</v>
      </c>
      <c r="H674" t="s">
        <v>307</v>
      </c>
      <c r="I674" t="s">
        <v>502</v>
      </c>
      <c r="K674" t="s">
        <v>210</v>
      </c>
      <c r="M674" t="s">
        <v>398</v>
      </c>
      <c r="O674" t="s">
        <v>212</v>
      </c>
      <c r="Q674">
        <v>2</v>
      </c>
      <c r="R674" t="s">
        <v>217</v>
      </c>
      <c r="T674">
        <v>1</v>
      </c>
      <c r="U674">
        <v>0</v>
      </c>
      <c r="V674">
        <v>0</v>
      </c>
      <c r="W674">
        <v>0</v>
      </c>
      <c r="X674">
        <v>1</v>
      </c>
      <c r="Y674" t="s">
        <v>217</v>
      </c>
      <c r="AB674" t="s">
        <v>217</v>
      </c>
      <c r="AD674" t="s">
        <v>215</v>
      </c>
      <c r="AE674">
        <v>35</v>
      </c>
      <c r="AF674" t="s">
        <v>311</v>
      </c>
      <c r="AG674" t="s">
        <v>216</v>
      </c>
      <c r="AH674" t="s">
        <v>217</v>
      </c>
      <c r="AI674" t="s">
        <v>217</v>
      </c>
      <c r="AJ674" t="s">
        <v>894</v>
      </c>
      <c r="AK674" t="s">
        <v>219</v>
      </c>
      <c r="AL674" t="s">
        <v>277</v>
      </c>
      <c r="AM674" t="s">
        <v>221</v>
      </c>
      <c r="AN674" t="s">
        <v>217</v>
      </c>
      <c r="AO674" t="s">
        <v>279</v>
      </c>
      <c r="AP674" t="s">
        <v>1270</v>
      </c>
      <c r="AQ674" t="s">
        <v>343</v>
      </c>
      <c r="AR674" t="s">
        <v>2589</v>
      </c>
      <c r="AS674" t="s">
        <v>226</v>
      </c>
      <c r="AT674" t="s">
        <v>213</v>
      </c>
      <c r="AU674" t="s">
        <v>217</v>
      </c>
      <c r="AV674" t="s">
        <v>217</v>
      </c>
      <c r="AW674" t="s">
        <v>217</v>
      </c>
      <c r="AX674" t="s">
        <v>217</v>
      </c>
      <c r="AY674" t="s">
        <v>217</v>
      </c>
      <c r="AZ674" t="s">
        <v>217</v>
      </c>
      <c r="BB674" t="s">
        <v>217</v>
      </c>
      <c r="BC674" t="s">
        <v>227</v>
      </c>
      <c r="BD674" t="s">
        <v>228</v>
      </c>
      <c r="BE674" t="s">
        <v>3465</v>
      </c>
      <c r="BF674" t="s">
        <v>217</v>
      </c>
      <c r="BI674" t="s">
        <v>230</v>
      </c>
      <c r="BJ674" t="s">
        <v>1036</v>
      </c>
      <c r="BL674" t="s">
        <v>213</v>
      </c>
      <c r="BM674" t="s">
        <v>232</v>
      </c>
      <c r="BO674" t="s">
        <v>287</v>
      </c>
      <c r="BP674" t="s">
        <v>217</v>
      </c>
      <c r="BQ674" t="s">
        <v>234</v>
      </c>
      <c r="BR674" t="s">
        <v>238</v>
      </c>
      <c r="BS674" t="s">
        <v>213</v>
      </c>
      <c r="BT674" t="s">
        <v>217</v>
      </c>
      <c r="BU674" t="s">
        <v>217</v>
      </c>
      <c r="BV674" t="s">
        <v>217</v>
      </c>
      <c r="BW674" t="s">
        <v>217</v>
      </c>
      <c r="BX674" t="s">
        <v>217</v>
      </c>
      <c r="BY674" t="s">
        <v>217</v>
      </c>
      <c r="BZ674" t="s">
        <v>217</v>
      </c>
      <c r="CA674" t="s">
        <v>217</v>
      </c>
      <c r="CB674" t="s">
        <v>217</v>
      </c>
      <c r="CC674" t="s">
        <v>217</v>
      </c>
      <c r="CE674" t="s">
        <v>3466</v>
      </c>
      <c r="CF674" t="s">
        <v>370</v>
      </c>
      <c r="CN674" t="s">
        <v>241</v>
      </c>
      <c r="CO674" t="s">
        <v>242</v>
      </c>
      <c r="CP674" t="s">
        <v>371</v>
      </c>
      <c r="CR674" t="s">
        <v>291</v>
      </c>
      <c r="CT674" t="s">
        <v>245</v>
      </c>
      <c r="CV674" t="s">
        <v>246</v>
      </c>
      <c r="CX674" t="s">
        <v>319</v>
      </c>
      <c r="CY674" t="s">
        <v>319</v>
      </c>
      <c r="DB674" t="s">
        <v>2422</v>
      </c>
      <c r="DC674" t="s">
        <v>320</v>
      </c>
      <c r="DE674" t="s">
        <v>292</v>
      </c>
      <c r="DF674" t="s">
        <v>407</v>
      </c>
      <c r="DH674" t="s">
        <v>249</v>
      </c>
      <c r="DI674" t="s">
        <v>349</v>
      </c>
      <c r="DJ674" t="s">
        <v>217</v>
      </c>
      <c r="DL674" t="s">
        <v>1040</v>
      </c>
      <c r="DM674" t="s">
        <v>217</v>
      </c>
      <c r="DN674" t="s">
        <v>217</v>
      </c>
      <c r="DO674" t="s">
        <v>217</v>
      </c>
      <c r="DP674" t="s">
        <v>217</v>
      </c>
      <c r="DQ674" t="s">
        <v>217</v>
      </c>
      <c r="DR674" t="s">
        <v>217</v>
      </c>
      <c r="DS674" t="s">
        <v>217</v>
      </c>
      <c r="DT674" t="s">
        <v>217</v>
      </c>
      <c r="DV674" t="s">
        <v>3467</v>
      </c>
      <c r="DW674" t="s">
        <v>213</v>
      </c>
      <c r="DX674" t="s">
        <v>256</v>
      </c>
      <c r="DY674" t="s">
        <v>217</v>
      </c>
      <c r="EA674" t="s">
        <v>217</v>
      </c>
      <c r="EC674" t="s">
        <v>352</v>
      </c>
      <c r="ED674" t="s">
        <v>589</v>
      </c>
      <c r="EE674" t="s">
        <v>277</v>
      </c>
      <c r="EF674" t="s">
        <v>260</v>
      </c>
      <c r="EG674" t="s">
        <v>261</v>
      </c>
      <c r="EJ674" t="s">
        <v>217</v>
      </c>
      <c r="EM674" t="s">
        <v>217</v>
      </c>
      <c r="EO674" t="s">
        <v>213</v>
      </c>
      <c r="EP674" t="s">
        <v>908</v>
      </c>
      <c r="ER674" t="s">
        <v>3448</v>
      </c>
      <c r="ES674" t="s">
        <v>434</v>
      </c>
      <c r="EU674" t="s">
        <v>433</v>
      </c>
      <c r="EW674" t="s">
        <v>266</v>
      </c>
      <c r="EX674" t="s">
        <v>434</v>
      </c>
      <c r="FB674" t="s">
        <v>329</v>
      </c>
      <c r="FC674" t="s">
        <v>217</v>
      </c>
      <c r="FD674" t="s">
        <v>566</v>
      </c>
      <c r="FE674" t="s">
        <v>213</v>
      </c>
      <c r="FF674" t="s">
        <v>213</v>
      </c>
      <c r="FG674" t="s">
        <v>217</v>
      </c>
      <c r="FH674" t="s">
        <v>217</v>
      </c>
      <c r="FI674" t="s">
        <v>217</v>
      </c>
      <c r="FJ674" t="s">
        <v>217</v>
      </c>
      <c r="FK674" t="s">
        <v>217</v>
      </c>
      <c r="FL674" t="s">
        <v>217</v>
      </c>
      <c r="FV674" t="s">
        <v>3468</v>
      </c>
      <c r="FW674">
        <v>0</v>
      </c>
      <c r="FX674">
        <v>1</v>
      </c>
      <c r="FY674">
        <v>0</v>
      </c>
      <c r="FZ674">
        <v>1</v>
      </c>
      <c r="GA674">
        <v>0</v>
      </c>
      <c r="GB674">
        <v>1</v>
      </c>
      <c r="GC674">
        <v>0</v>
      </c>
      <c r="GD674">
        <v>0</v>
      </c>
      <c r="GF674" t="s">
        <v>1357</v>
      </c>
      <c r="GG674" t="s">
        <v>217</v>
      </c>
      <c r="GH674" t="s">
        <v>217</v>
      </c>
      <c r="GI674" t="s">
        <v>213</v>
      </c>
      <c r="GJ674" t="s">
        <v>217</v>
      </c>
      <c r="GK674" t="s">
        <v>217</v>
      </c>
      <c r="GL674" t="s">
        <v>213</v>
      </c>
      <c r="GM674" t="s">
        <v>217</v>
      </c>
      <c r="GN674" t="s">
        <v>217</v>
      </c>
      <c r="GO674" t="s">
        <v>217</v>
      </c>
      <c r="GP674" t="s">
        <v>217</v>
      </c>
      <c r="GQ674" t="s">
        <v>217</v>
      </c>
      <c r="GR674" t="s">
        <v>217</v>
      </c>
      <c r="GS674" t="s">
        <v>217</v>
      </c>
      <c r="GT674" t="s">
        <v>217</v>
      </c>
      <c r="GV674" t="s">
        <v>294</v>
      </c>
    </row>
    <row r="675" spans="1:204" x14ac:dyDescent="0.25">
      <c r="A675">
        <v>674</v>
      </c>
      <c r="B675" t="s">
        <v>204</v>
      </c>
      <c r="C675" t="s">
        <v>2581</v>
      </c>
      <c r="D675" t="s">
        <v>2582</v>
      </c>
      <c r="E675">
        <v>8.8265290000000007</v>
      </c>
      <c r="F675">
        <v>1.0778216</v>
      </c>
      <c r="G675" t="s">
        <v>206</v>
      </c>
      <c r="H675" t="s">
        <v>417</v>
      </c>
      <c r="I675" t="s">
        <v>208</v>
      </c>
      <c r="J675" t="s">
        <v>306</v>
      </c>
      <c r="K675" t="s">
        <v>210</v>
      </c>
      <c r="M675" t="s">
        <v>211</v>
      </c>
      <c r="O675" t="s">
        <v>212</v>
      </c>
      <c r="Q675">
        <v>10</v>
      </c>
      <c r="R675" t="s">
        <v>213</v>
      </c>
      <c r="S675">
        <v>93105069</v>
      </c>
      <c r="T675">
        <v>6</v>
      </c>
      <c r="U675">
        <v>0</v>
      </c>
      <c r="V675">
        <v>3</v>
      </c>
      <c r="W675">
        <v>2</v>
      </c>
      <c r="X675">
        <v>1</v>
      </c>
      <c r="Y675" t="s">
        <v>217</v>
      </c>
      <c r="AB675" t="s">
        <v>213</v>
      </c>
      <c r="AC675" t="s">
        <v>214</v>
      </c>
      <c r="AD675" t="s">
        <v>215</v>
      </c>
      <c r="AG675" t="s">
        <v>361</v>
      </c>
      <c r="AH675" t="s">
        <v>213</v>
      </c>
      <c r="AI675" t="s">
        <v>217</v>
      </c>
      <c r="AJ675" t="s">
        <v>1211</v>
      </c>
      <c r="AK675" t="s">
        <v>503</v>
      </c>
      <c r="AL675" t="s">
        <v>277</v>
      </c>
      <c r="AM675" t="s">
        <v>278</v>
      </c>
      <c r="AN675" t="s">
        <v>217</v>
      </c>
      <c r="AO675" t="s">
        <v>279</v>
      </c>
      <c r="AP675" t="s">
        <v>2833</v>
      </c>
      <c r="AQ675" t="s">
        <v>224</v>
      </c>
      <c r="AR675" t="s">
        <v>1263</v>
      </c>
      <c r="AS675" t="s">
        <v>226</v>
      </c>
      <c r="AT675" t="s">
        <v>213</v>
      </c>
      <c r="AU675" t="s">
        <v>217</v>
      </c>
      <c r="AV675" t="s">
        <v>217</v>
      </c>
      <c r="AW675" t="s">
        <v>217</v>
      </c>
      <c r="AX675" t="s">
        <v>217</v>
      </c>
      <c r="AY675" t="s">
        <v>217</v>
      </c>
      <c r="AZ675" t="s">
        <v>217</v>
      </c>
      <c r="BB675" t="s">
        <v>217</v>
      </c>
      <c r="BC675" t="s">
        <v>227</v>
      </c>
      <c r="BD675" t="s">
        <v>217</v>
      </c>
      <c r="BE675" t="s">
        <v>3469</v>
      </c>
      <c r="BF675" t="s">
        <v>217</v>
      </c>
      <c r="BI675" t="s">
        <v>230</v>
      </c>
      <c r="BJ675" t="s">
        <v>231</v>
      </c>
      <c r="BL675" t="s">
        <v>213</v>
      </c>
      <c r="BM675" t="s">
        <v>232</v>
      </c>
      <c r="BO675" t="s">
        <v>287</v>
      </c>
      <c r="BP675" t="s">
        <v>217</v>
      </c>
      <c r="BQ675" t="s">
        <v>234</v>
      </c>
      <c r="BR675" t="s">
        <v>2637</v>
      </c>
      <c r="BS675" t="s">
        <v>217</v>
      </c>
      <c r="BT675" t="s">
        <v>217</v>
      </c>
      <c r="BU675" t="s">
        <v>213</v>
      </c>
      <c r="BV675" t="s">
        <v>217</v>
      </c>
      <c r="BW675" t="s">
        <v>213</v>
      </c>
      <c r="BX675" t="s">
        <v>213</v>
      </c>
      <c r="BY675" t="s">
        <v>217</v>
      </c>
      <c r="BZ675" t="s">
        <v>217</v>
      </c>
      <c r="CA675" t="s">
        <v>217</v>
      </c>
      <c r="CB675" t="s">
        <v>217</v>
      </c>
      <c r="CC675" t="s">
        <v>217</v>
      </c>
      <c r="CE675" t="s">
        <v>3470</v>
      </c>
      <c r="CF675" t="s">
        <v>237</v>
      </c>
      <c r="CH675" t="s">
        <v>238</v>
      </c>
      <c r="CJ675" t="s">
        <v>288</v>
      </c>
      <c r="CL675" t="s">
        <v>240</v>
      </c>
      <c r="CN675" t="s">
        <v>241</v>
      </c>
      <c r="CO675" t="s">
        <v>242</v>
      </c>
      <c r="CP675" t="s">
        <v>347</v>
      </c>
      <c r="CR675" t="s">
        <v>291</v>
      </c>
      <c r="CT675" t="s">
        <v>245</v>
      </c>
      <c r="CV675" t="s">
        <v>246</v>
      </c>
      <c r="CX675" t="s">
        <v>217</v>
      </c>
      <c r="CY675" t="s">
        <v>213</v>
      </c>
      <c r="CZ675" t="s">
        <v>243</v>
      </c>
      <c r="DA675" t="s">
        <v>213</v>
      </c>
      <c r="DB675" t="s">
        <v>294</v>
      </c>
      <c r="DC675" t="s">
        <v>248</v>
      </c>
      <c r="DE675" t="s">
        <v>292</v>
      </c>
      <c r="DF675" t="s">
        <v>407</v>
      </c>
      <c r="DH675" t="s">
        <v>292</v>
      </c>
      <c r="DI675" t="s">
        <v>252</v>
      </c>
      <c r="DJ675" t="s">
        <v>217</v>
      </c>
      <c r="DL675" t="s">
        <v>3471</v>
      </c>
      <c r="DM675" t="s">
        <v>217</v>
      </c>
      <c r="DN675" t="s">
        <v>217</v>
      </c>
      <c r="DO675" t="s">
        <v>217</v>
      </c>
      <c r="DP675" t="s">
        <v>217</v>
      </c>
      <c r="DQ675" t="s">
        <v>217</v>
      </c>
      <c r="DR675" t="s">
        <v>217</v>
      </c>
      <c r="DS675" t="s">
        <v>217</v>
      </c>
      <c r="DT675" t="s">
        <v>217</v>
      </c>
      <c r="DV675" t="s">
        <v>875</v>
      </c>
      <c r="DW675" t="s">
        <v>213</v>
      </c>
      <c r="DX675" t="s">
        <v>256</v>
      </c>
      <c r="DY675" t="s">
        <v>213</v>
      </c>
      <c r="DZ675" t="s">
        <v>628</v>
      </c>
      <c r="EA675" t="s">
        <v>213</v>
      </c>
      <c r="EB675">
        <v>100</v>
      </c>
      <c r="EC675" t="s">
        <v>352</v>
      </c>
      <c r="ED675" t="s">
        <v>258</v>
      </c>
      <c r="EE675" t="s">
        <v>410</v>
      </c>
      <c r="EF675" t="s">
        <v>298</v>
      </c>
      <c r="EG675" t="s">
        <v>297</v>
      </c>
      <c r="EH675" t="s">
        <v>260</v>
      </c>
      <c r="EI675" t="s">
        <v>297</v>
      </c>
      <c r="EJ675" t="s">
        <v>217</v>
      </c>
      <c r="EM675" t="s">
        <v>217</v>
      </c>
      <c r="EO675" t="s">
        <v>217</v>
      </c>
      <c r="ER675" t="s">
        <v>294</v>
      </c>
      <c r="ES675" t="s">
        <v>434</v>
      </c>
      <c r="EU675" t="s">
        <v>265</v>
      </c>
      <c r="EW675" t="s">
        <v>266</v>
      </c>
      <c r="EX675" t="s">
        <v>267</v>
      </c>
      <c r="EZ675" t="s">
        <v>268</v>
      </c>
      <c r="FB675" t="s">
        <v>269</v>
      </c>
      <c r="FC675" t="s">
        <v>217</v>
      </c>
      <c r="FD675" t="s">
        <v>725</v>
      </c>
      <c r="FE675" t="s">
        <v>213</v>
      </c>
      <c r="FF675" t="s">
        <v>217</v>
      </c>
      <c r="FG675" t="s">
        <v>217</v>
      </c>
      <c r="FH675" t="s">
        <v>213</v>
      </c>
      <c r="FI675" t="s">
        <v>217</v>
      </c>
      <c r="FJ675" t="s">
        <v>213</v>
      </c>
      <c r="FK675" t="s">
        <v>217</v>
      </c>
      <c r="FL675" t="s">
        <v>213</v>
      </c>
      <c r="FM675" t="s">
        <v>2569</v>
      </c>
      <c r="FN675" t="s">
        <v>217</v>
      </c>
      <c r="FO675" t="s">
        <v>213</v>
      </c>
      <c r="FP675" t="s">
        <v>213</v>
      </c>
      <c r="FQ675" t="s">
        <v>217</v>
      </c>
      <c r="FR675" t="s">
        <v>217</v>
      </c>
      <c r="FS675" t="s">
        <v>217</v>
      </c>
      <c r="FT675" t="s">
        <v>217</v>
      </c>
      <c r="FV675" t="s">
        <v>238</v>
      </c>
      <c r="FW675">
        <v>1</v>
      </c>
      <c r="FX675">
        <v>0</v>
      </c>
      <c r="FY675">
        <v>0</v>
      </c>
      <c r="FZ675">
        <v>0</v>
      </c>
      <c r="GA675">
        <v>0</v>
      </c>
      <c r="GB675">
        <v>0</v>
      </c>
      <c r="GC675">
        <v>0</v>
      </c>
      <c r="GD675">
        <v>0</v>
      </c>
      <c r="GF675" t="s">
        <v>1153</v>
      </c>
      <c r="GG675" t="s">
        <v>217</v>
      </c>
      <c r="GH675" t="s">
        <v>217</v>
      </c>
      <c r="GI675" t="s">
        <v>217</v>
      </c>
      <c r="GJ675" t="s">
        <v>217</v>
      </c>
      <c r="GK675" t="s">
        <v>217</v>
      </c>
      <c r="GL675" t="s">
        <v>213</v>
      </c>
      <c r="GM675" t="s">
        <v>213</v>
      </c>
      <c r="GN675" t="s">
        <v>217</v>
      </c>
      <c r="GO675" t="s">
        <v>213</v>
      </c>
      <c r="GP675" t="s">
        <v>217</v>
      </c>
      <c r="GQ675" t="s">
        <v>217</v>
      </c>
      <c r="GR675" t="s">
        <v>217</v>
      </c>
      <c r="GS675" t="s">
        <v>213</v>
      </c>
      <c r="GT675" t="s">
        <v>217</v>
      </c>
      <c r="GV675" t="s">
        <v>294</v>
      </c>
    </row>
    <row r="676" spans="1:204" x14ac:dyDescent="0.25">
      <c r="A676">
        <v>675</v>
      </c>
      <c r="B676" t="s">
        <v>204</v>
      </c>
      <c r="C676" t="s">
        <v>2618</v>
      </c>
      <c r="D676" t="s">
        <v>2618</v>
      </c>
      <c r="E676">
        <v>8.8306555000000007</v>
      </c>
      <c r="F676">
        <v>1.0723446000000001</v>
      </c>
      <c r="G676" t="s">
        <v>396</v>
      </c>
      <c r="H676" t="s">
        <v>207</v>
      </c>
      <c r="I676" t="s">
        <v>397</v>
      </c>
      <c r="K676" t="s">
        <v>210</v>
      </c>
      <c r="M676" t="s">
        <v>211</v>
      </c>
      <c r="O676" t="s">
        <v>212</v>
      </c>
      <c r="Q676">
        <v>15</v>
      </c>
      <c r="R676" t="s">
        <v>213</v>
      </c>
      <c r="S676">
        <v>93630737</v>
      </c>
      <c r="T676">
        <v>9</v>
      </c>
      <c r="U676">
        <v>3</v>
      </c>
      <c r="V676">
        <v>2</v>
      </c>
      <c r="W676">
        <v>2</v>
      </c>
      <c r="X676">
        <v>4</v>
      </c>
      <c r="Y676" t="s">
        <v>217</v>
      </c>
      <c r="AB676" t="s">
        <v>217</v>
      </c>
      <c r="AD676" t="s">
        <v>336</v>
      </c>
      <c r="AE676">
        <v>6</v>
      </c>
      <c r="AF676" t="s">
        <v>311</v>
      </c>
      <c r="AG676" t="s">
        <v>361</v>
      </c>
      <c r="AH676" t="s">
        <v>217</v>
      </c>
      <c r="AI676" t="s">
        <v>213</v>
      </c>
      <c r="AK676" t="s">
        <v>363</v>
      </c>
      <c r="AL676" t="s">
        <v>220</v>
      </c>
      <c r="AM676" t="s">
        <v>278</v>
      </c>
      <c r="AN676" t="s">
        <v>213</v>
      </c>
      <c r="AQ676" t="s">
        <v>224</v>
      </c>
      <c r="AR676" t="s">
        <v>1263</v>
      </c>
      <c r="AS676" t="s">
        <v>226</v>
      </c>
      <c r="AT676" t="s">
        <v>213</v>
      </c>
      <c r="AU676" t="s">
        <v>217</v>
      </c>
      <c r="AV676" t="s">
        <v>217</v>
      </c>
      <c r="AW676" t="s">
        <v>217</v>
      </c>
      <c r="AX676" t="s">
        <v>217</v>
      </c>
      <c r="AY676" t="s">
        <v>217</v>
      </c>
      <c r="AZ676" t="s">
        <v>217</v>
      </c>
      <c r="BB676" t="s">
        <v>217</v>
      </c>
      <c r="BC676" t="s">
        <v>227</v>
      </c>
      <c r="BD676" t="s">
        <v>217</v>
      </c>
      <c r="BE676" t="s">
        <v>611</v>
      </c>
      <c r="BF676" t="s">
        <v>217</v>
      </c>
      <c r="BI676" t="s">
        <v>230</v>
      </c>
      <c r="BJ676" t="s">
        <v>231</v>
      </c>
      <c r="BL676" t="s">
        <v>213</v>
      </c>
      <c r="BM676" t="s">
        <v>232</v>
      </c>
      <c r="BO676" t="s">
        <v>287</v>
      </c>
      <c r="BP676" t="s">
        <v>217</v>
      </c>
      <c r="BQ676" t="s">
        <v>234</v>
      </c>
      <c r="BR676" t="s">
        <v>422</v>
      </c>
      <c r="BS676" t="s">
        <v>217</v>
      </c>
      <c r="BT676" t="s">
        <v>213</v>
      </c>
      <c r="BU676" t="s">
        <v>217</v>
      </c>
      <c r="BV676" t="s">
        <v>217</v>
      </c>
      <c r="BW676" t="s">
        <v>217</v>
      </c>
      <c r="BX676" t="s">
        <v>217</v>
      </c>
      <c r="BY676" t="s">
        <v>217</v>
      </c>
      <c r="BZ676" t="s">
        <v>217</v>
      </c>
      <c r="CA676" t="s">
        <v>217</v>
      </c>
      <c r="CB676" t="s">
        <v>217</v>
      </c>
      <c r="CC676" t="s">
        <v>217</v>
      </c>
      <c r="CE676" t="s">
        <v>1084</v>
      </c>
      <c r="CF676" t="s">
        <v>237</v>
      </c>
      <c r="CH676" t="s">
        <v>238</v>
      </c>
      <c r="CJ676" t="s">
        <v>288</v>
      </c>
      <c r="CL676" t="s">
        <v>240</v>
      </c>
      <c r="CN676" t="s">
        <v>289</v>
      </c>
      <c r="CO676" t="s">
        <v>242</v>
      </c>
      <c r="CP676" t="s">
        <v>290</v>
      </c>
      <c r="CR676" t="s">
        <v>243</v>
      </c>
      <c r="CS676" t="s">
        <v>2076</v>
      </c>
      <c r="CT676" t="s">
        <v>245</v>
      </c>
      <c r="CV676" t="s">
        <v>446</v>
      </c>
      <c r="CX676" t="s">
        <v>217</v>
      </c>
      <c r="CY676" t="s">
        <v>217</v>
      </c>
      <c r="DB676" t="s">
        <v>294</v>
      </c>
      <c r="DC676" t="s">
        <v>248</v>
      </c>
      <c r="DE676" t="s">
        <v>292</v>
      </c>
      <c r="DF676" t="s">
        <v>250</v>
      </c>
      <c r="DH676" t="s">
        <v>292</v>
      </c>
      <c r="DI676" t="s">
        <v>293</v>
      </c>
      <c r="DJ676" t="s">
        <v>217</v>
      </c>
      <c r="DL676" t="s">
        <v>294</v>
      </c>
      <c r="DM676" t="s">
        <v>217</v>
      </c>
      <c r="DN676" t="s">
        <v>217</v>
      </c>
      <c r="DO676" t="s">
        <v>217</v>
      </c>
      <c r="DP676" t="s">
        <v>217</v>
      </c>
      <c r="DQ676" t="s">
        <v>217</v>
      </c>
      <c r="DR676" t="s">
        <v>217</v>
      </c>
      <c r="DS676" t="s">
        <v>217</v>
      </c>
      <c r="DT676" t="s">
        <v>217</v>
      </c>
      <c r="DW676" t="s">
        <v>213</v>
      </c>
      <c r="DX676" t="s">
        <v>256</v>
      </c>
      <c r="DY676" t="s">
        <v>217</v>
      </c>
      <c r="EA676" t="s">
        <v>213</v>
      </c>
      <c r="EB676">
        <v>7</v>
      </c>
      <c r="EC676" t="s">
        <v>352</v>
      </c>
      <c r="ED676" t="s">
        <v>258</v>
      </c>
      <c r="EE676" t="s">
        <v>259</v>
      </c>
      <c r="EF676" t="s">
        <v>238</v>
      </c>
      <c r="EG676" t="s">
        <v>238</v>
      </c>
      <c r="EJ676" t="s">
        <v>217</v>
      </c>
      <c r="EM676" t="s">
        <v>217</v>
      </c>
      <c r="EO676" t="s">
        <v>217</v>
      </c>
      <c r="ER676" t="s">
        <v>3319</v>
      </c>
      <c r="ES676" t="s">
        <v>532</v>
      </c>
      <c r="EU676" t="s">
        <v>265</v>
      </c>
      <c r="EW676" t="s">
        <v>266</v>
      </c>
      <c r="EX676" t="s">
        <v>267</v>
      </c>
      <c r="FB676" t="s">
        <v>269</v>
      </c>
      <c r="FC676" t="s">
        <v>217</v>
      </c>
      <c r="FD676" t="s">
        <v>356</v>
      </c>
      <c r="FE676" t="s">
        <v>213</v>
      </c>
      <c r="FF676" t="s">
        <v>217</v>
      </c>
      <c r="FG676" t="s">
        <v>213</v>
      </c>
      <c r="FH676" t="s">
        <v>217</v>
      </c>
      <c r="FI676" t="s">
        <v>217</v>
      </c>
      <c r="FJ676" t="s">
        <v>213</v>
      </c>
      <c r="FK676" t="s">
        <v>217</v>
      </c>
      <c r="FL676" t="s">
        <v>213</v>
      </c>
      <c r="FM676" t="s">
        <v>375</v>
      </c>
      <c r="FN676" t="s">
        <v>213</v>
      </c>
      <c r="FO676" t="s">
        <v>217</v>
      </c>
      <c r="FP676" t="s">
        <v>213</v>
      </c>
      <c r="FQ676" t="s">
        <v>217</v>
      </c>
      <c r="FR676" t="s">
        <v>213</v>
      </c>
      <c r="FS676" t="s">
        <v>217</v>
      </c>
      <c r="FT676" t="s">
        <v>217</v>
      </c>
      <c r="FV676" t="s">
        <v>238</v>
      </c>
      <c r="FW676">
        <v>1</v>
      </c>
      <c r="FX676">
        <v>0</v>
      </c>
      <c r="FY676">
        <v>0</v>
      </c>
      <c r="FZ676">
        <v>0</v>
      </c>
      <c r="GA676">
        <v>0</v>
      </c>
      <c r="GB676">
        <v>0</v>
      </c>
      <c r="GC676">
        <v>0</v>
      </c>
      <c r="GD676">
        <v>0</v>
      </c>
      <c r="GF676" t="s">
        <v>1046</v>
      </c>
      <c r="GG676" t="s">
        <v>217</v>
      </c>
      <c r="GH676" t="s">
        <v>213</v>
      </c>
      <c r="GI676" t="s">
        <v>217</v>
      </c>
      <c r="GJ676" t="s">
        <v>217</v>
      </c>
      <c r="GK676" t="s">
        <v>217</v>
      </c>
      <c r="GL676" t="s">
        <v>213</v>
      </c>
      <c r="GM676" t="s">
        <v>213</v>
      </c>
      <c r="GN676" t="s">
        <v>217</v>
      </c>
      <c r="GO676" t="s">
        <v>217</v>
      </c>
      <c r="GP676" t="s">
        <v>217</v>
      </c>
      <c r="GQ676" t="s">
        <v>213</v>
      </c>
      <c r="GR676" t="s">
        <v>217</v>
      </c>
      <c r="GS676" t="s">
        <v>217</v>
      </c>
      <c r="GT676" t="s">
        <v>217</v>
      </c>
      <c r="GV676" t="s">
        <v>294</v>
      </c>
    </row>
    <row r="677" spans="1:204" x14ac:dyDescent="0.25">
      <c r="A677">
        <v>676</v>
      </c>
      <c r="B677" t="s">
        <v>468</v>
      </c>
      <c r="C677" t="s">
        <v>2669</v>
      </c>
      <c r="D677" t="s">
        <v>2669</v>
      </c>
      <c r="E677">
        <v>8.8876313000000007</v>
      </c>
      <c r="F677">
        <v>1.0876024</v>
      </c>
      <c r="G677" t="s">
        <v>206</v>
      </c>
      <c r="H677" t="s">
        <v>307</v>
      </c>
      <c r="I677" t="s">
        <v>208</v>
      </c>
      <c r="J677" t="s">
        <v>492</v>
      </c>
      <c r="K677" t="s">
        <v>210</v>
      </c>
      <c r="M677" t="s">
        <v>308</v>
      </c>
      <c r="O677" t="s">
        <v>309</v>
      </c>
      <c r="Q677">
        <v>15</v>
      </c>
      <c r="R677" t="s">
        <v>213</v>
      </c>
      <c r="S677">
        <v>70203318</v>
      </c>
      <c r="T677">
        <v>9</v>
      </c>
      <c r="U677">
        <v>3</v>
      </c>
      <c r="V677">
        <v>3</v>
      </c>
      <c r="W677">
        <v>3</v>
      </c>
      <c r="X677">
        <v>0</v>
      </c>
      <c r="Y677" t="s">
        <v>217</v>
      </c>
      <c r="AB677" t="s">
        <v>213</v>
      </c>
      <c r="AC677" t="s">
        <v>214</v>
      </c>
      <c r="AD677" t="s">
        <v>215</v>
      </c>
      <c r="AG677" t="s">
        <v>361</v>
      </c>
      <c r="AH677" t="s">
        <v>213</v>
      </c>
      <c r="AI677" t="s">
        <v>213</v>
      </c>
      <c r="AK677" t="s">
        <v>919</v>
      </c>
      <c r="AL677" t="s">
        <v>277</v>
      </c>
      <c r="AM677" t="s">
        <v>278</v>
      </c>
      <c r="AN677" t="s">
        <v>213</v>
      </c>
      <c r="AQ677" t="s">
        <v>896</v>
      </c>
      <c r="AR677" t="s">
        <v>2570</v>
      </c>
      <c r="AS677" t="s">
        <v>226</v>
      </c>
      <c r="AT677" t="s">
        <v>213</v>
      </c>
      <c r="AU677" t="s">
        <v>217</v>
      </c>
      <c r="AV677" t="s">
        <v>217</v>
      </c>
      <c r="AW677" t="s">
        <v>217</v>
      </c>
      <c r="AX677" t="s">
        <v>217</v>
      </c>
      <c r="AY677" t="s">
        <v>217</v>
      </c>
      <c r="AZ677" t="s">
        <v>217</v>
      </c>
      <c r="BB677" t="s">
        <v>217</v>
      </c>
      <c r="BC677" t="s">
        <v>227</v>
      </c>
      <c r="BD677" t="s">
        <v>217</v>
      </c>
      <c r="BE677" t="s">
        <v>3472</v>
      </c>
      <c r="BF677" t="s">
        <v>213</v>
      </c>
      <c r="BG677" t="s">
        <v>285</v>
      </c>
      <c r="BH677" t="s">
        <v>286</v>
      </c>
      <c r="BL677" t="s">
        <v>213</v>
      </c>
      <c r="BM677" t="s">
        <v>232</v>
      </c>
      <c r="BO677" t="s">
        <v>287</v>
      </c>
      <c r="BP677" t="s">
        <v>217</v>
      </c>
      <c r="BQ677" t="s">
        <v>234</v>
      </c>
      <c r="BR677" t="s">
        <v>3445</v>
      </c>
      <c r="BS677" t="s">
        <v>217</v>
      </c>
      <c r="BT677" t="s">
        <v>213</v>
      </c>
      <c r="BU677" t="s">
        <v>217</v>
      </c>
      <c r="BV677" t="s">
        <v>217</v>
      </c>
      <c r="BW677" t="s">
        <v>217</v>
      </c>
      <c r="BX677" t="s">
        <v>213</v>
      </c>
      <c r="BY677" t="s">
        <v>213</v>
      </c>
      <c r="BZ677" t="s">
        <v>213</v>
      </c>
      <c r="CA677" t="s">
        <v>217</v>
      </c>
      <c r="CB677" t="s">
        <v>213</v>
      </c>
      <c r="CC677" t="s">
        <v>217</v>
      </c>
      <c r="CE677" t="s">
        <v>3473</v>
      </c>
      <c r="CF677" t="s">
        <v>237</v>
      </c>
      <c r="CH677" t="s">
        <v>405</v>
      </c>
      <c r="CJ677" t="s">
        <v>239</v>
      </c>
      <c r="CL677" t="s">
        <v>239</v>
      </c>
      <c r="CN677" t="s">
        <v>289</v>
      </c>
      <c r="CO677" t="s">
        <v>242</v>
      </c>
      <c r="CP677" t="s">
        <v>347</v>
      </c>
      <c r="CR677" t="s">
        <v>244</v>
      </c>
      <c r="CT677" t="s">
        <v>245</v>
      </c>
      <c r="CV677" t="s">
        <v>246</v>
      </c>
      <c r="CX677" t="s">
        <v>213</v>
      </c>
      <c r="CY677" t="s">
        <v>217</v>
      </c>
      <c r="DB677" t="s">
        <v>3474</v>
      </c>
      <c r="DC677" t="s">
        <v>248</v>
      </c>
      <c r="DE677" t="s">
        <v>701</v>
      </c>
      <c r="DF677" t="s">
        <v>250</v>
      </c>
      <c r="DH677" t="s">
        <v>251</v>
      </c>
      <c r="DI677" t="s">
        <v>252</v>
      </c>
      <c r="DJ677" t="s">
        <v>213</v>
      </c>
      <c r="DK677" t="s">
        <v>3475</v>
      </c>
      <c r="DL677" t="s">
        <v>294</v>
      </c>
      <c r="DM677" t="s">
        <v>217</v>
      </c>
      <c r="DN677" t="s">
        <v>217</v>
      </c>
      <c r="DO677" t="s">
        <v>217</v>
      </c>
      <c r="DP677" t="s">
        <v>217</v>
      </c>
      <c r="DQ677" t="s">
        <v>217</v>
      </c>
      <c r="DR677" t="s">
        <v>217</v>
      </c>
      <c r="DS677" t="s">
        <v>217</v>
      </c>
      <c r="DT677" t="s">
        <v>217</v>
      </c>
      <c r="DW677" t="s">
        <v>213</v>
      </c>
      <c r="DX677" t="s">
        <v>256</v>
      </c>
      <c r="DY677" t="s">
        <v>217</v>
      </c>
      <c r="EA677" t="s">
        <v>213</v>
      </c>
      <c r="EB677">
        <v>18</v>
      </c>
      <c r="EC677" t="s">
        <v>352</v>
      </c>
      <c r="ED677" t="s">
        <v>589</v>
      </c>
      <c r="EE677" t="s">
        <v>277</v>
      </c>
      <c r="EF677" t="s">
        <v>298</v>
      </c>
      <c r="EG677" t="s">
        <v>261</v>
      </c>
      <c r="EH677" t="s">
        <v>260</v>
      </c>
      <c r="EI677" t="s">
        <v>261</v>
      </c>
      <c r="EJ677" t="s">
        <v>217</v>
      </c>
      <c r="EM677" t="s">
        <v>217</v>
      </c>
      <c r="EO677" t="s">
        <v>217</v>
      </c>
      <c r="ER677" t="s">
        <v>3476</v>
      </c>
      <c r="ES677" t="s">
        <v>434</v>
      </c>
      <c r="EU677" t="s">
        <v>265</v>
      </c>
      <c r="EW677" t="s">
        <v>266</v>
      </c>
      <c r="EX677" t="s">
        <v>434</v>
      </c>
      <c r="EZ677" t="s">
        <v>268</v>
      </c>
      <c r="FB677" t="s">
        <v>329</v>
      </c>
      <c r="FC677" t="s">
        <v>213</v>
      </c>
      <c r="FD677" t="s">
        <v>270</v>
      </c>
      <c r="FE677" t="s">
        <v>213</v>
      </c>
      <c r="FF677" t="s">
        <v>217</v>
      </c>
      <c r="FG677" t="s">
        <v>213</v>
      </c>
      <c r="FH677" t="s">
        <v>213</v>
      </c>
      <c r="FI677" t="s">
        <v>217</v>
      </c>
      <c r="FJ677" t="s">
        <v>217</v>
      </c>
      <c r="FK677" t="s">
        <v>217</v>
      </c>
      <c r="FL677" t="s">
        <v>213</v>
      </c>
      <c r="FM677" t="s">
        <v>375</v>
      </c>
      <c r="FN677" t="s">
        <v>213</v>
      </c>
      <c r="FO677" t="s">
        <v>217</v>
      </c>
      <c r="FP677" t="s">
        <v>213</v>
      </c>
      <c r="FQ677" t="s">
        <v>217</v>
      </c>
      <c r="FR677" t="s">
        <v>213</v>
      </c>
      <c r="FS677" t="s">
        <v>217</v>
      </c>
      <c r="FT677" t="s">
        <v>217</v>
      </c>
      <c r="FV677" t="s">
        <v>2269</v>
      </c>
      <c r="FW677">
        <v>0</v>
      </c>
      <c r="FX677">
        <v>0</v>
      </c>
      <c r="FY677">
        <v>0</v>
      </c>
      <c r="FZ677">
        <v>1</v>
      </c>
      <c r="GA677">
        <v>0</v>
      </c>
      <c r="GB677">
        <v>1</v>
      </c>
      <c r="GC677">
        <v>0</v>
      </c>
      <c r="GD677">
        <v>0</v>
      </c>
      <c r="GF677" t="s">
        <v>3477</v>
      </c>
      <c r="GG677" t="s">
        <v>213</v>
      </c>
      <c r="GH677" t="s">
        <v>217</v>
      </c>
      <c r="GI677" t="s">
        <v>217</v>
      </c>
      <c r="GJ677" t="s">
        <v>217</v>
      </c>
      <c r="GK677" t="s">
        <v>217</v>
      </c>
      <c r="GL677" t="s">
        <v>213</v>
      </c>
      <c r="GM677" t="s">
        <v>217</v>
      </c>
      <c r="GN677" t="s">
        <v>217</v>
      </c>
      <c r="GO677" t="s">
        <v>217</v>
      </c>
      <c r="GP677" t="s">
        <v>213</v>
      </c>
      <c r="GQ677" t="s">
        <v>217</v>
      </c>
      <c r="GR677" t="s">
        <v>217</v>
      </c>
      <c r="GS677" t="s">
        <v>213</v>
      </c>
      <c r="GT677" t="s">
        <v>217</v>
      </c>
      <c r="GV677" t="s">
        <v>3478</v>
      </c>
    </row>
    <row r="678" spans="1:204" hidden="1" x14ac:dyDescent="0.25">
      <c r="A678">
        <v>677</v>
      </c>
      <c r="B678" t="s">
        <v>358</v>
      </c>
      <c r="C678" t="s">
        <v>2255</v>
      </c>
      <c r="D678" t="s">
        <v>2255</v>
      </c>
      <c r="E678">
        <v>8.8653399999999998</v>
      </c>
      <c r="F678">
        <v>1.0760133000000001</v>
      </c>
      <c r="G678" t="s">
        <v>396</v>
      </c>
      <c r="H678" t="s">
        <v>360</v>
      </c>
      <c r="I678" t="s">
        <v>208</v>
      </c>
      <c r="J678" t="s">
        <v>209</v>
      </c>
      <c r="K678" t="s">
        <v>210</v>
      </c>
      <c r="M678" t="s">
        <v>211</v>
      </c>
      <c r="O678" t="s">
        <v>212</v>
      </c>
      <c r="Q678">
        <v>56</v>
      </c>
      <c r="R678" t="s">
        <v>213</v>
      </c>
      <c r="S678">
        <v>90639457</v>
      </c>
      <c r="T678">
        <v>4</v>
      </c>
      <c r="U678">
        <v>1</v>
      </c>
      <c r="V678">
        <v>0</v>
      </c>
      <c r="W678">
        <v>0</v>
      </c>
      <c r="X678">
        <v>3</v>
      </c>
      <c r="Y678" t="s">
        <v>217</v>
      </c>
      <c r="AB678" t="s">
        <v>213</v>
      </c>
      <c r="AC678" t="s">
        <v>214</v>
      </c>
      <c r="AD678" t="s">
        <v>215</v>
      </c>
      <c r="AG678" t="s">
        <v>216</v>
      </c>
      <c r="AH678" t="s">
        <v>213</v>
      </c>
      <c r="AI678" t="s">
        <v>213</v>
      </c>
      <c r="AK678" t="s">
        <v>736</v>
      </c>
      <c r="AL678" t="s">
        <v>220</v>
      </c>
      <c r="AM678" t="s">
        <v>278</v>
      </c>
      <c r="AN678" t="s">
        <v>217</v>
      </c>
      <c r="AO678" t="s">
        <v>279</v>
      </c>
      <c r="AP678" t="s">
        <v>3479</v>
      </c>
      <c r="AQ678" t="s">
        <v>224</v>
      </c>
      <c r="AR678" t="s">
        <v>2761</v>
      </c>
      <c r="AS678" t="s">
        <v>514</v>
      </c>
      <c r="AT678" t="s">
        <v>217</v>
      </c>
      <c r="AU678" t="s">
        <v>217</v>
      </c>
      <c r="AV678" t="s">
        <v>213</v>
      </c>
      <c r="AW678" t="s">
        <v>217</v>
      </c>
      <c r="AX678" t="s">
        <v>217</v>
      </c>
      <c r="AY678" t="s">
        <v>217</v>
      </c>
      <c r="AZ678" t="s">
        <v>217</v>
      </c>
      <c r="BB678" t="s">
        <v>217</v>
      </c>
      <c r="BC678" t="s">
        <v>227</v>
      </c>
      <c r="BD678" t="s">
        <v>217</v>
      </c>
      <c r="BE678" t="s">
        <v>2359</v>
      </c>
      <c r="BF678" t="s">
        <v>213</v>
      </c>
      <c r="BG678" t="s">
        <v>995</v>
      </c>
      <c r="BH678" t="s">
        <v>385</v>
      </c>
      <c r="BL678" t="s">
        <v>213</v>
      </c>
      <c r="BM678" t="s">
        <v>317</v>
      </c>
      <c r="BO678" t="s">
        <v>287</v>
      </c>
      <c r="BP678" t="s">
        <v>217</v>
      </c>
      <c r="BQ678" t="s">
        <v>234</v>
      </c>
      <c r="BR678" t="s">
        <v>1849</v>
      </c>
      <c r="BS678" t="s">
        <v>217</v>
      </c>
      <c r="BT678" t="s">
        <v>217</v>
      </c>
      <c r="BU678" t="s">
        <v>217</v>
      </c>
      <c r="BV678" t="s">
        <v>217</v>
      </c>
      <c r="BW678" t="s">
        <v>217</v>
      </c>
      <c r="BX678" t="s">
        <v>213</v>
      </c>
      <c r="BY678" t="s">
        <v>217</v>
      </c>
      <c r="BZ678" t="s">
        <v>217</v>
      </c>
      <c r="CA678" t="s">
        <v>217</v>
      </c>
      <c r="CB678" t="s">
        <v>213</v>
      </c>
      <c r="CC678" t="s">
        <v>217</v>
      </c>
      <c r="CE678" t="s">
        <v>294</v>
      </c>
      <c r="CF678" t="s">
        <v>237</v>
      </c>
      <c r="CH678" t="s">
        <v>238</v>
      </c>
      <c r="CJ678" t="s">
        <v>345</v>
      </c>
      <c r="CL678" t="s">
        <v>240</v>
      </c>
      <c r="CN678" t="s">
        <v>289</v>
      </c>
      <c r="CO678" t="s">
        <v>242</v>
      </c>
      <c r="CP678" t="s">
        <v>290</v>
      </c>
      <c r="CR678" t="s">
        <v>244</v>
      </c>
      <c r="CT678" t="s">
        <v>245</v>
      </c>
      <c r="CV678" t="s">
        <v>246</v>
      </c>
      <c r="CX678" t="s">
        <v>217</v>
      </c>
      <c r="CY678" t="s">
        <v>217</v>
      </c>
      <c r="DB678" t="s">
        <v>294</v>
      </c>
      <c r="DC678" t="s">
        <v>248</v>
      </c>
      <c r="DE678" t="s">
        <v>249</v>
      </c>
      <c r="DF678" t="s">
        <v>250</v>
      </c>
      <c r="DH678" t="s">
        <v>292</v>
      </c>
      <c r="DI678" t="s">
        <v>252</v>
      </c>
      <c r="DJ678" t="s">
        <v>217</v>
      </c>
      <c r="DL678" t="s">
        <v>580</v>
      </c>
      <c r="DM678" t="s">
        <v>217</v>
      </c>
      <c r="DN678" t="s">
        <v>217</v>
      </c>
      <c r="DO678" t="s">
        <v>217</v>
      </c>
      <c r="DP678" t="s">
        <v>217</v>
      </c>
      <c r="DQ678" t="s">
        <v>217</v>
      </c>
      <c r="DR678" t="s">
        <v>217</v>
      </c>
      <c r="DS678" t="s">
        <v>217</v>
      </c>
      <c r="DT678" t="s">
        <v>217</v>
      </c>
      <c r="DV678" t="s">
        <v>294</v>
      </c>
      <c r="DW678" t="s">
        <v>217</v>
      </c>
      <c r="DY678" t="s">
        <v>217</v>
      </c>
      <c r="EA678" t="s">
        <v>213</v>
      </c>
      <c r="EB678">
        <v>20</v>
      </c>
      <c r="EC678" t="s">
        <v>257</v>
      </c>
      <c r="ED678" t="s">
        <v>258</v>
      </c>
      <c r="EE678" t="s">
        <v>410</v>
      </c>
      <c r="EF678" t="s">
        <v>298</v>
      </c>
      <c r="EG678" t="s">
        <v>297</v>
      </c>
      <c r="EH678" t="s">
        <v>298</v>
      </c>
      <c r="EI678" t="s">
        <v>297</v>
      </c>
      <c r="EJ678" t="s">
        <v>217</v>
      </c>
      <c r="EM678" t="s">
        <v>217</v>
      </c>
      <c r="EO678" t="s">
        <v>217</v>
      </c>
      <c r="ER678" t="s">
        <v>3480</v>
      </c>
      <c r="ES678" t="s">
        <v>432</v>
      </c>
      <c r="EU678" t="s">
        <v>412</v>
      </c>
      <c r="EW678" t="s">
        <v>266</v>
      </c>
      <c r="EZ678" t="s">
        <v>519</v>
      </c>
      <c r="FB678" t="s">
        <v>329</v>
      </c>
      <c r="FC678" t="s">
        <v>217</v>
      </c>
      <c r="FD678" t="s">
        <v>631</v>
      </c>
      <c r="FE678" t="s">
        <v>217</v>
      </c>
      <c r="FF678" t="s">
        <v>217</v>
      </c>
      <c r="FG678" t="s">
        <v>217</v>
      </c>
      <c r="FH678" t="s">
        <v>213</v>
      </c>
      <c r="FI678" t="s">
        <v>217</v>
      </c>
      <c r="FJ678" t="s">
        <v>217</v>
      </c>
      <c r="FK678" t="s">
        <v>217</v>
      </c>
      <c r="FL678" t="s">
        <v>217</v>
      </c>
      <c r="FV678" t="s">
        <v>641</v>
      </c>
      <c r="FW678">
        <v>0</v>
      </c>
      <c r="FX678">
        <v>0</v>
      </c>
      <c r="FY678">
        <v>1</v>
      </c>
      <c r="FZ678">
        <v>1</v>
      </c>
      <c r="GA678">
        <v>0</v>
      </c>
      <c r="GB678">
        <v>0</v>
      </c>
      <c r="GC678">
        <v>0</v>
      </c>
      <c r="GD678">
        <v>0</v>
      </c>
      <c r="GF678" t="s">
        <v>3481</v>
      </c>
      <c r="GG678" t="s">
        <v>217</v>
      </c>
      <c r="GH678" t="s">
        <v>217</v>
      </c>
      <c r="GI678" t="s">
        <v>213</v>
      </c>
      <c r="GJ678" t="s">
        <v>217</v>
      </c>
      <c r="GK678" t="s">
        <v>217</v>
      </c>
      <c r="GL678" t="s">
        <v>213</v>
      </c>
      <c r="GM678" t="s">
        <v>217</v>
      </c>
      <c r="GN678" t="s">
        <v>217</v>
      </c>
      <c r="GO678" t="s">
        <v>213</v>
      </c>
      <c r="GP678" t="s">
        <v>217</v>
      </c>
      <c r="GQ678" t="s">
        <v>217</v>
      </c>
      <c r="GR678" t="s">
        <v>213</v>
      </c>
      <c r="GS678" t="s">
        <v>217</v>
      </c>
      <c r="GT678" t="s">
        <v>217</v>
      </c>
    </row>
    <row r="679" spans="1:204" x14ac:dyDescent="0.25">
      <c r="A679">
        <v>678</v>
      </c>
      <c r="B679" t="s">
        <v>358</v>
      </c>
      <c r="C679" t="s">
        <v>2631</v>
      </c>
      <c r="D679" t="s">
        <v>2631</v>
      </c>
      <c r="E679">
        <v>8.8199965000000002</v>
      </c>
      <c r="F679">
        <v>1.1393084</v>
      </c>
      <c r="G679" t="s">
        <v>206</v>
      </c>
      <c r="H679" t="s">
        <v>306</v>
      </c>
      <c r="I679" t="s">
        <v>208</v>
      </c>
      <c r="J679" t="s">
        <v>493</v>
      </c>
      <c r="K679" t="s">
        <v>210</v>
      </c>
      <c r="M679" t="s">
        <v>609</v>
      </c>
      <c r="O679" t="s">
        <v>494</v>
      </c>
      <c r="Q679">
        <v>22</v>
      </c>
      <c r="R679" t="s">
        <v>213</v>
      </c>
      <c r="S679">
        <v>93449037</v>
      </c>
      <c r="T679">
        <v>14</v>
      </c>
      <c r="U679">
        <v>4</v>
      </c>
      <c r="V679">
        <v>4</v>
      </c>
      <c r="W679">
        <v>2</v>
      </c>
      <c r="X679">
        <v>0</v>
      </c>
      <c r="Y679" t="s">
        <v>213</v>
      </c>
      <c r="Z679" t="s">
        <v>879</v>
      </c>
      <c r="AB679" t="s">
        <v>217</v>
      </c>
      <c r="AD679" t="s">
        <v>215</v>
      </c>
      <c r="AE679">
        <v>500</v>
      </c>
      <c r="AF679" t="s">
        <v>399</v>
      </c>
      <c r="AG679" t="s">
        <v>361</v>
      </c>
      <c r="AH679" t="s">
        <v>217</v>
      </c>
      <c r="AI679" t="s">
        <v>217</v>
      </c>
      <c r="AJ679" t="s">
        <v>2381</v>
      </c>
      <c r="AK679" t="s">
        <v>380</v>
      </c>
      <c r="AL679" t="s">
        <v>220</v>
      </c>
      <c r="AM679" t="s">
        <v>728</v>
      </c>
      <c r="AN679" t="s">
        <v>217</v>
      </c>
      <c r="AO679" t="s">
        <v>279</v>
      </c>
      <c r="AP679" t="s">
        <v>3196</v>
      </c>
      <c r="AQ679" t="s">
        <v>224</v>
      </c>
      <c r="AR679" t="s">
        <v>2658</v>
      </c>
      <c r="AS679" t="s">
        <v>226</v>
      </c>
      <c r="AT679" t="s">
        <v>213</v>
      </c>
      <c r="AU679" t="s">
        <v>217</v>
      </c>
      <c r="AV679" t="s">
        <v>217</v>
      </c>
      <c r="AW679" t="s">
        <v>217</v>
      </c>
      <c r="AX679" t="s">
        <v>217</v>
      </c>
      <c r="AY679" t="s">
        <v>217</v>
      </c>
      <c r="AZ679" t="s">
        <v>217</v>
      </c>
      <c r="BB679" t="s">
        <v>213</v>
      </c>
      <c r="BC679" t="s">
        <v>315</v>
      </c>
      <c r="BD679" t="s">
        <v>217</v>
      </c>
      <c r="BE679" t="s">
        <v>2659</v>
      </c>
      <c r="BF679" t="s">
        <v>217</v>
      </c>
      <c r="BI679" t="s">
        <v>230</v>
      </c>
      <c r="BJ679" t="s">
        <v>231</v>
      </c>
      <c r="BL679" t="s">
        <v>213</v>
      </c>
      <c r="BM679" t="s">
        <v>232</v>
      </c>
      <c r="BO679" t="s">
        <v>287</v>
      </c>
      <c r="BP679" t="s">
        <v>217</v>
      </c>
      <c r="BQ679" t="s">
        <v>234</v>
      </c>
      <c r="BR679" t="s">
        <v>238</v>
      </c>
      <c r="BS679" t="s">
        <v>213</v>
      </c>
      <c r="BT679" t="s">
        <v>217</v>
      </c>
      <c r="BU679" t="s">
        <v>217</v>
      </c>
      <c r="BV679" t="s">
        <v>217</v>
      </c>
      <c r="BW679" t="s">
        <v>217</v>
      </c>
      <c r="BX679" t="s">
        <v>217</v>
      </c>
      <c r="BY679" t="s">
        <v>217</v>
      </c>
      <c r="BZ679" t="s">
        <v>217</v>
      </c>
      <c r="CA679" t="s">
        <v>217</v>
      </c>
      <c r="CB679" t="s">
        <v>217</v>
      </c>
      <c r="CC679" t="s">
        <v>217</v>
      </c>
      <c r="CE679" t="s">
        <v>831</v>
      </c>
      <c r="CF679" t="s">
        <v>237</v>
      </c>
      <c r="CH679" t="s">
        <v>238</v>
      </c>
      <c r="CJ679" t="s">
        <v>288</v>
      </c>
      <c r="CL679" t="s">
        <v>240</v>
      </c>
      <c r="CN679" t="s">
        <v>289</v>
      </c>
      <c r="CO679" t="s">
        <v>242</v>
      </c>
      <c r="CP679" t="s">
        <v>596</v>
      </c>
      <c r="CR679" t="s">
        <v>291</v>
      </c>
      <c r="CT679" t="s">
        <v>245</v>
      </c>
      <c r="CV679" t="s">
        <v>246</v>
      </c>
      <c r="CX679" t="s">
        <v>217</v>
      </c>
      <c r="CY679" t="s">
        <v>319</v>
      </c>
      <c r="DB679" t="s">
        <v>319</v>
      </c>
      <c r="DC679" t="s">
        <v>320</v>
      </c>
      <c r="DE679" t="s">
        <v>292</v>
      </c>
      <c r="DF679" t="s">
        <v>250</v>
      </c>
      <c r="DH679" t="s">
        <v>292</v>
      </c>
      <c r="DI679" t="s">
        <v>293</v>
      </c>
      <c r="DJ679" t="s">
        <v>217</v>
      </c>
      <c r="DL679" t="s">
        <v>254</v>
      </c>
      <c r="DM679" t="s">
        <v>217</v>
      </c>
      <c r="DN679" t="s">
        <v>217</v>
      </c>
      <c r="DO679" t="s">
        <v>217</v>
      </c>
      <c r="DP679" t="s">
        <v>217</v>
      </c>
      <c r="DQ679" t="s">
        <v>217</v>
      </c>
      <c r="DR679" t="s">
        <v>217</v>
      </c>
      <c r="DS679" t="s">
        <v>217</v>
      </c>
      <c r="DT679" t="s">
        <v>217</v>
      </c>
      <c r="DV679" t="s">
        <v>319</v>
      </c>
      <c r="DW679" t="s">
        <v>213</v>
      </c>
      <c r="DX679" t="s">
        <v>256</v>
      </c>
      <c r="DY679" t="s">
        <v>217</v>
      </c>
      <c r="EA679" t="s">
        <v>217</v>
      </c>
      <c r="EC679" t="s">
        <v>352</v>
      </c>
      <c r="ED679" t="s">
        <v>426</v>
      </c>
      <c r="EE679" t="s">
        <v>621</v>
      </c>
      <c r="EF679" t="s">
        <v>260</v>
      </c>
      <c r="EG679" t="s">
        <v>261</v>
      </c>
      <c r="EH679" t="s">
        <v>260</v>
      </c>
      <c r="EI679" t="s">
        <v>297</v>
      </c>
      <c r="EJ679" t="s">
        <v>217</v>
      </c>
      <c r="EM679" t="s">
        <v>217</v>
      </c>
      <c r="EO679" t="s">
        <v>217</v>
      </c>
      <c r="ER679" t="s">
        <v>319</v>
      </c>
      <c r="ES679" t="s">
        <v>300</v>
      </c>
      <c r="EU679" t="s">
        <v>265</v>
      </c>
      <c r="EW679" t="s">
        <v>266</v>
      </c>
      <c r="EX679" t="s">
        <v>267</v>
      </c>
      <c r="EZ679" t="s">
        <v>434</v>
      </c>
      <c r="FB679" t="s">
        <v>269</v>
      </c>
      <c r="FC679" t="s">
        <v>217</v>
      </c>
      <c r="FD679" t="s">
        <v>623</v>
      </c>
      <c r="FE679" t="s">
        <v>213</v>
      </c>
      <c r="FF679" t="s">
        <v>217</v>
      </c>
      <c r="FG679" t="s">
        <v>217</v>
      </c>
      <c r="FH679" t="s">
        <v>213</v>
      </c>
      <c r="FI679" t="s">
        <v>217</v>
      </c>
      <c r="FJ679" t="s">
        <v>213</v>
      </c>
      <c r="FK679" t="s">
        <v>217</v>
      </c>
      <c r="FL679" t="s">
        <v>217</v>
      </c>
      <c r="FV679" t="s">
        <v>238</v>
      </c>
      <c r="FW679">
        <v>1</v>
      </c>
      <c r="FX679">
        <v>0</v>
      </c>
      <c r="FY679">
        <v>0</v>
      </c>
      <c r="FZ679">
        <v>0</v>
      </c>
      <c r="GA679">
        <v>0</v>
      </c>
      <c r="GB679">
        <v>0</v>
      </c>
      <c r="GC679">
        <v>0</v>
      </c>
      <c r="GD679">
        <v>0</v>
      </c>
      <c r="GF679" t="s">
        <v>1921</v>
      </c>
      <c r="GG679" t="s">
        <v>213</v>
      </c>
      <c r="GH679" t="s">
        <v>217</v>
      </c>
      <c r="GI679" t="s">
        <v>217</v>
      </c>
      <c r="GJ679" t="s">
        <v>217</v>
      </c>
      <c r="GK679" t="s">
        <v>217</v>
      </c>
      <c r="GL679" t="s">
        <v>213</v>
      </c>
      <c r="GM679" t="s">
        <v>213</v>
      </c>
      <c r="GN679" t="s">
        <v>217</v>
      </c>
      <c r="GO679" t="s">
        <v>217</v>
      </c>
      <c r="GP679" t="s">
        <v>217</v>
      </c>
      <c r="GQ679" t="s">
        <v>213</v>
      </c>
      <c r="GR679" t="s">
        <v>217</v>
      </c>
      <c r="GS679" t="s">
        <v>217</v>
      </c>
      <c r="GT679" t="s">
        <v>217</v>
      </c>
      <c r="GV679" t="s">
        <v>294</v>
      </c>
    </row>
    <row r="680" spans="1:204" x14ac:dyDescent="0.25">
      <c r="A680">
        <v>679</v>
      </c>
      <c r="B680" t="s">
        <v>204</v>
      </c>
      <c r="C680" t="s">
        <v>2581</v>
      </c>
      <c r="D680" t="s">
        <v>2582</v>
      </c>
      <c r="E680">
        <v>8.8344938000000006</v>
      </c>
      <c r="F680">
        <v>1.0792008</v>
      </c>
      <c r="G680" t="s">
        <v>206</v>
      </c>
      <c r="H680" t="s">
        <v>273</v>
      </c>
      <c r="I680" t="s">
        <v>397</v>
      </c>
      <c r="K680" t="s">
        <v>210</v>
      </c>
      <c r="M680" t="s">
        <v>438</v>
      </c>
      <c r="O680" t="s">
        <v>319</v>
      </c>
      <c r="Q680">
        <v>17</v>
      </c>
      <c r="R680" t="s">
        <v>217</v>
      </c>
      <c r="T680">
        <v>6</v>
      </c>
      <c r="U680">
        <v>0</v>
      </c>
      <c r="V680">
        <v>0</v>
      </c>
      <c r="W680">
        <v>2</v>
      </c>
      <c r="X680">
        <v>1</v>
      </c>
      <c r="Y680" t="s">
        <v>217</v>
      </c>
      <c r="AB680" t="s">
        <v>217</v>
      </c>
      <c r="AD680" t="s">
        <v>215</v>
      </c>
      <c r="AE680">
        <v>199</v>
      </c>
      <c r="AF680" t="s">
        <v>311</v>
      </c>
      <c r="AG680" t="s">
        <v>337</v>
      </c>
      <c r="AI680" t="s">
        <v>217</v>
      </c>
      <c r="AJ680" t="s">
        <v>1211</v>
      </c>
      <c r="AK680" t="s">
        <v>472</v>
      </c>
      <c r="AL680" t="s">
        <v>277</v>
      </c>
      <c r="AM680" t="s">
        <v>221</v>
      </c>
      <c r="AN680" t="s">
        <v>217</v>
      </c>
      <c r="AO680" t="s">
        <v>222</v>
      </c>
      <c r="AP680" t="s">
        <v>610</v>
      </c>
      <c r="AQ680" t="s">
        <v>224</v>
      </c>
      <c r="AR680" t="s">
        <v>2596</v>
      </c>
      <c r="AS680" t="s">
        <v>226</v>
      </c>
      <c r="AT680" t="s">
        <v>213</v>
      </c>
      <c r="AU680" t="s">
        <v>217</v>
      </c>
      <c r="AV680" t="s">
        <v>217</v>
      </c>
      <c r="AW680" t="s">
        <v>217</v>
      </c>
      <c r="AX680" t="s">
        <v>217</v>
      </c>
      <c r="AY680" t="s">
        <v>217</v>
      </c>
      <c r="AZ680" t="s">
        <v>217</v>
      </c>
      <c r="BB680" t="s">
        <v>213</v>
      </c>
      <c r="BC680" t="s">
        <v>315</v>
      </c>
      <c r="BD680" t="s">
        <v>217</v>
      </c>
      <c r="BE680" t="s">
        <v>3482</v>
      </c>
      <c r="BF680" t="s">
        <v>217</v>
      </c>
      <c r="BI680" t="s">
        <v>230</v>
      </c>
      <c r="BJ680" t="s">
        <v>231</v>
      </c>
      <c r="BL680" t="s">
        <v>213</v>
      </c>
      <c r="BM680" t="s">
        <v>232</v>
      </c>
      <c r="BO680" t="s">
        <v>287</v>
      </c>
      <c r="BP680" t="s">
        <v>217</v>
      </c>
      <c r="BQ680" t="s">
        <v>234</v>
      </c>
      <c r="BR680" t="s">
        <v>526</v>
      </c>
      <c r="BS680" t="s">
        <v>217</v>
      </c>
      <c r="BT680" t="s">
        <v>217</v>
      </c>
      <c r="BU680" t="s">
        <v>217</v>
      </c>
      <c r="BV680" t="s">
        <v>217</v>
      </c>
      <c r="BW680" t="s">
        <v>217</v>
      </c>
      <c r="BX680" t="s">
        <v>217</v>
      </c>
      <c r="BY680" t="s">
        <v>213</v>
      </c>
      <c r="BZ680" t="s">
        <v>217</v>
      </c>
      <c r="CA680" t="s">
        <v>217</v>
      </c>
      <c r="CB680" t="s">
        <v>217</v>
      </c>
      <c r="CC680" t="s">
        <v>217</v>
      </c>
      <c r="CE680" t="s">
        <v>3483</v>
      </c>
      <c r="CF680" t="s">
        <v>237</v>
      </c>
      <c r="CH680" t="s">
        <v>319</v>
      </c>
      <c r="CJ680" t="s">
        <v>345</v>
      </c>
      <c r="CL680" t="s">
        <v>346</v>
      </c>
      <c r="CN680" t="s">
        <v>241</v>
      </c>
      <c r="CO680" t="s">
        <v>444</v>
      </c>
      <c r="CP680" t="s">
        <v>290</v>
      </c>
      <c r="CR680" t="s">
        <v>244</v>
      </c>
      <c r="CT680" t="s">
        <v>348</v>
      </c>
      <c r="CV680" t="s">
        <v>544</v>
      </c>
      <c r="CX680" t="s">
        <v>319</v>
      </c>
      <c r="CY680" t="s">
        <v>319</v>
      </c>
      <c r="DB680" t="s">
        <v>3484</v>
      </c>
      <c r="DC680" t="s">
        <v>248</v>
      </c>
      <c r="DE680" t="s">
        <v>292</v>
      </c>
      <c r="DF680" t="s">
        <v>250</v>
      </c>
      <c r="DH680" t="s">
        <v>292</v>
      </c>
      <c r="DI680" t="s">
        <v>252</v>
      </c>
      <c r="DJ680" t="s">
        <v>217</v>
      </c>
      <c r="DL680" t="s">
        <v>294</v>
      </c>
      <c r="DM680" t="s">
        <v>217</v>
      </c>
      <c r="DN680" t="s">
        <v>217</v>
      </c>
      <c r="DO680" t="s">
        <v>217</v>
      </c>
      <c r="DP680" t="s">
        <v>217</v>
      </c>
      <c r="DQ680" t="s">
        <v>217</v>
      </c>
      <c r="DR680" t="s">
        <v>217</v>
      </c>
      <c r="DS680" t="s">
        <v>217</v>
      </c>
      <c r="DT680" t="s">
        <v>217</v>
      </c>
      <c r="DW680" t="s">
        <v>213</v>
      </c>
      <c r="DX680" t="s">
        <v>256</v>
      </c>
      <c r="DY680" t="s">
        <v>217</v>
      </c>
      <c r="EA680" t="s">
        <v>217</v>
      </c>
      <c r="EC680" t="s">
        <v>257</v>
      </c>
      <c r="ED680" t="s">
        <v>426</v>
      </c>
      <c r="EE680" t="s">
        <v>598</v>
      </c>
      <c r="EF680" t="s">
        <v>260</v>
      </c>
      <c r="EG680" t="s">
        <v>297</v>
      </c>
      <c r="EJ680" t="s">
        <v>217</v>
      </c>
      <c r="EM680" t="s">
        <v>217</v>
      </c>
      <c r="EO680" t="s">
        <v>217</v>
      </c>
      <c r="ER680" t="s">
        <v>1547</v>
      </c>
      <c r="ES680" t="s">
        <v>300</v>
      </c>
      <c r="EU680" t="s">
        <v>265</v>
      </c>
      <c r="EW680" t="s">
        <v>266</v>
      </c>
      <c r="EX680" t="s">
        <v>267</v>
      </c>
      <c r="FB680" t="s">
        <v>509</v>
      </c>
      <c r="FC680" t="s">
        <v>217</v>
      </c>
      <c r="FD680" t="s">
        <v>270</v>
      </c>
      <c r="FE680" t="s">
        <v>213</v>
      </c>
      <c r="FF680" t="s">
        <v>217</v>
      </c>
      <c r="FG680" t="s">
        <v>213</v>
      </c>
      <c r="FH680" t="s">
        <v>213</v>
      </c>
      <c r="FI680" t="s">
        <v>217</v>
      </c>
      <c r="FJ680" t="s">
        <v>217</v>
      </c>
      <c r="FK680" t="s">
        <v>217</v>
      </c>
      <c r="FL680" t="s">
        <v>217</v>
      </c>
      <c r="FV680" t="s">
        <v>238</v>
      </c>
      <c r="FW680">
        <v>1</v>
      </c>
      <c r="FX680">
        <v>0</v>
      </c>
      <c r="FY680">
        <v>0</v>
      </c>
      <c r="FZ680">
        <v>0</v>
      </c>
      <c r="GA680">
        <v>0</v>
      </c>
      <c r="GB680">
        <v>0</v>
      </c>
      <c r="GC680">
        <v>0</v>
      </c>
      <c r="GD680">
        <v>0</v>
      </c>
      <c r="GF680" t="s">
        <v>615</v>
      </c>
      <c r="GG680" t="s">
        <v>213</v>
      </c>
      <c r="GH680" t="s">
        <v>213</v>
      </c>
      <c r="GI680" t="s">
        <v>217</v>
      </c>
      <c r="GJ680" t="s">
        <v>217</v>
      </c>
      <c r="GK680" t="s">
        <v>217</v>
      </c>
      <c r="GL680" t="s">
        <v>213</v>
      </c>
      <c r="GM680" t="s">
        <v>213</v>
      </c>
      <c r="GN680" t="s">
        <v>217</v>
      </c>
      <c r="GO680" t="s">
        <v>217</v>
      </c>
      <c r="GP680" t="s">
        <v>217</v>
      </c>
      <c r="GQ680" t="s">
        <v>217</v>
      </c>
      <c r="GR680" t="s">
        <v>217</v>
      </c>
      <c r="GS680" t="s">
        <v>217</v>
      </c>
      <c r="GT680" t="s">
        <v>217</v>
      </c>
      <c r="GV680" t="s">
        <v>255</v>
      </c>
    </row>
    <row r="681" spans="1:204" x14ac:dyDescent="0.25">
      <c r="A681">
        <v>680</v>
      </c>
      <c r="B681" t="s">
        <v>204</v>
      </c>
      <c r="C681" t="s">
        <v>2581</v>
      </c>
      <c r="D681" t="s">
        <v>2582</v>
      </c>
      <c r="E681">
        <v>8.8332706999999999</v>
      </c>
      <c r="F681">
        <v>1.0818855000000001</v>
      </c>
      <c r="G681" t="s">
        <v>206</v>
      </c>
      <c r="H681" t="s">
        <v>207</v>
      </c>
      <c r="I681" t="s">
        <v>208</v>
      </c>
      <c r="J681" t="s">
        <v>470</v>
      </c>
      <c r="K681" t="s">
        <v>210</v>
      </c>
      <c r="M681" t="s">
        <v>308</v>
      </c>
      <c r="O681" t="s">
        <v>309</v>
      </c>
      <c r="Q681">
        <v>27</v>
      </c>
      <c r="R681" t="s">
        <v>213</v>
      </c>
      <c r="S681">
        <v>91981561</v>
      </c>
      <c r="T681">
        <v>11</v>
      </c>
      <c r="U681">
        <v>1</v>
      </c>
      <c r="V681">
        <v>1</v>
      </c>
      <c r="W681">
        <v>3</v>
      </c>
      <c r="X681">
        <v>6</v>
      </c>
      <c r="Y681" t="s">
        <v>217</v>
      </c>
      <c r="AB681" t="s">
        <v>213</v>
      </c>
      <c r="AC681" t="s">
        <v>214</v>
      </c>
      <c r="AD681" t="s">
        <v>215</v>
      </c>
      <c r="AG681" t="s">
        <v>337</v>
      </c>
      <c r="AI681" t="s">
        <v>213</v>
      </c>
      <c r="AK681" t="s">
        <v>472</v>
      </c>
      <c r="AL681" t="s">
        <v>277</v>
      </c>
      <c r="AM681" t="s">
        <v>341</v>
      </c>
      <c r="AN681" t="s">
        <v>213</v>
      </c>
      <c r="AQ681" t="s">
        <v>224</v>
      </c>
      <c r="AR681" t="s">
        <v>3485</v>
      </c>
      <c r="AS681" t="s">
        <v>226</v>
      </c>
      <c r="AT681" t="s">
        <v>213</v>
      </c>
      <c r="AU681" t="s">
        <v>217</v>
      </c>
      <c r="AV681" t="s">
        <v>217</v>
      </c>
      <c r="AW681" t="s">
        <v>217</v>
      </c>
      <c r="AX681" t="s">
        <v>217</v>
      </c>
      <c r="AY681" t="s">
        <v>217</v>
      </c>
      <c r="AZ681" t="s">
        <v>217</v>
      </c>
      <c r="BB681" t="s">
        <v>213</v>
      </c>
      <c r="BC681" t="s">
        <v>315</v>
      </c>
      <c r="BD681" t="s">
        <v>217</v>
      </c>
      <c r="BE681" t="s">
        <v>294</v>
      </c>
      <c r="BF681" t="s">
        <v>217</v>
      </c>
      <c r="BI681" t="s">
        <v>230</v>
      </c>
      <c r="BJ681" t="s">
        <v>231</v>
      </c>
      <c r="BL681" t="s">
        <v>213</v>
      </c>
      <c r="BM681" t="s">
        <v>317</v>
      </c>
      <c r="BO681" t="s">
        <v>287</v>
      </c>
      <c r="BP681" t="s">
        <v>217</v>
      </c>
      <c r="BQ681" t="s">
        <v>234</v>
      </c>
      <c r="BR681" t="s">
        <v>238</v>
      </c>
      <c r="BS681" t="s">
        <v>213</v>
      </c>
      <c r="BT681" t="s">
        <v>217</v>
      </c>
      <c r="BU681" t="s">
        <v>217</v>
      </c>
      <c r="BV681" t="s">
        <v>217</v>
      </c>
      <c r="BW681" t="s">
        <v>217</v>
      </c>
      <c r="BX681" t="s">
        <v>217</v>
      </c>
      <c r="BY681" t="s">
        <v>217</v>
      </c>
      <c r="BZ681" t="s">
        <v>217</v>
      </c>
      <c r="CA681" t="s">
        <v>217</v>
      </c>
      <c r="CB681" t="s">
        <v>217</v>
      </c>
      <c r="CC681" t="s">
        <v>217</v>
      </c>
      <c r="CE681" t="s">
        <v>294</v>
      </c>
      <c r="CF681" t="s">
        <v>237</v>
      </c>
      <c r="CH681" t="s">
        <v>319</v>
      </c>
      <c r="CJ681" t="s">
        <v>288</v>
      </c>
      <c r="CL681" t="s">
        <v>240</v>
      </c>
      <c r="CN681" t="s">
        <v>289</v>
      </c>
      <c r="CO681" t="s">
        <v>242</v>
      </c>
      <c r="CP681" t="s">
        <v>290</v>
      </c>
      <c r="CR681" t="s">
        <v>291</v>
      </c>
      <c r="CT681" t="s">
        <v>245</v>
      </c>
      <c r="CV681" t="s">
        <v>246</v>
      </c>
      <c r="CX681" t="s">
        <v>319</v>
      </c>
      <c r="CY681" t="s">
        <v>319</v>
      </c>
      <c r="DB681" t="s">
        <v>294</v>
      </c>
      <c r="DC681" t="s">
        <v>248</v>
      </c>
      <c r="DE681" t="s">
        <v>249</v>
      </c>
      <c r="DF681" t="s">
        <v>250</v>
      </c>
      <c r="DH681" t="s">
        <v>292</v>
      </c>
      <c r="DI681" t="s">
        <v>252</v>
      </c>
      <c r="DJ681" t="s">
        <v>217</v>
      </c>
      <c r="DL681" t="s">
        <v>294</v>
      </c>
      <c r="DM681" t="s">
        <v>217</v>
      </c>
      <c r="DN681" t="s">
        <v>217</v>
      </c>
      <c r="DO681" t="s">
        <v>217</v>
      </c>
      <c r="DP681" t="s">
        <v>217</v>
      </c>
      <c r="DQ681" t="s">
        <v>217</v>
      </c>
      <c r="DR681" t="s">
        <v>217</v>
      </c>
      <c r="DS681" t="s">
        <v>217</v>
      </c>
      <c r="DT681" t="s">
        <v>217</v>
      </c>
      <c r="DW681" t="s">
        <v>213</v>
      </c>
      <c r="DX681" t="s">
        <v>256</v>
      </c>
      <c r="DY681" t="s">
        <v>217</v>
      </c>
      <c r="EA681" t="s">
        <v>217</v>
      </c>
      <c r="EC681" t="s">
        <v>352</v>
      </c>
      <c r="ED681" t="s">
        <v>426</v>
      </c>
      <c r="EE681" t="s">
        <v>598</v>
      </c>
      <c r="EF681" t="s">
        <v>298</v>
      </c>
      <c r="EG681" t="s">
        <v>238</v>
      </c>
      <c r="EH681" t="s">
        <v>260</v>
      </c>
      <c r="EI681" t="s">
        <v>297</v>
      </c>
      <c r="EJ681" t="s">
        <v>217</v>
      </c>
      <c r="EM681" t="s">
        <v>217</v>
      </c>
      <c r="EO681" t="s">
        <v>217</v>
      </c>
      <c r="ER681" t="s">
        <v>294</v>
      </c>
      <c r="ES681" t="s">
        <v>411</v>
      </c>
      <c r="EU681" t="s">
        <v>412</v>
      </c>
      <c r="EW681" t="s">
        <v>266</v>
      </c>
      <c r="EX681" t="s">
        <v>267</v>
      </c>
      <c r="EZ681" t="s">
        <v>328</v>
      </c>
      <c r="FB681" t="s">
        <v>329</v>
      </c>
      <c r="FC681" t="s">
        <v>217</v>
      </c>
      <c r="FD681" t="s">
        <v>301</v>
      </c>
      <c r="FE681" t="s">
        <v>213</v>
      </c>
      <c r="FF681" t="s">
        <v>217</v>
      </c>
      <c r="FG681" t="s">
        <v>213</v>
      </c>
      <c r="FH681" t="s">
        <v>213</v>
      </c>
      <c r="FI681" t="s">
        <v>217</v>
      </c>
      <c r="FJ681" t="s">
        <v>217</v>
      </c>
      <c r="FK681" t="s">
        <v>217</v>
      </c>
      <c r="FL681" t="s">
        <v>217</v>
      </c>
      <c r="FV681" t="s">
        <v>238</v>
      </c>
      <c r="FW681">
        <v>1</v>
      </c>
      <c r="FX681">
        <v>0</v>
      </c>
      <c r="FY681">
        <v>0</v>
      </c>
      <c r="FZ681">
        <v>0</v>
      </c>
      <c r="GA681">
        <v>0</v>
      </c>
      <c r="GB681">
        <v>0</v>
      </c>
      <c r="GC681">
        <v>0</v>
      </c>
      <c r="GD681">
        <v>0</v>
      </c>
      <c r="GF681" t="s">
        <v>3486</v>
      </c>
      <c r="GG681" t="s">
        <v>217</v>
      </c>
      <c r="GH681" t="s">
        <v>213</v>
      </c>
      <c r="GI681" t="s">
        <v>217</v>
      </c>
      <c r="GJ681" t="s">
        <v>217</v>
      </c>
      <c r="GK681" t="s">
        <v>217</v>
      </c>
      <c r="GL681" t="s">
        <v>217</v>
      </c>
      <c r="GM681" t="s">
        <v>217</v>
      </c>
      <c r="GN681" t="s">
        <v>217</v>
      </c>
      <c r="GO681" t="s">
        <v>217</v>
      </c>
      <c r="GP681" t="s">
        <v>217</v>
      </c>
      <c r="GQ681" t="s">
        <v>213</v>
      </c>
      <c r="GR681" t="s">
        <v>217</v>
      </c>
      <c r="GS681" t="s">
        <v>217</v>
      </c>
      <c r="GT681" t="s">
        <v>217</v>
      </c>
      <c r="GV681" t="s">
        <v>294</v>
      </c>
    </row>
    <row r="682" spans="1:204" x14ac:dyDescent="0.25">
      <c r="A682">
        <v>681</v>
      </c>
      <c r="B682" t="s">
        <v>468</v>
      </c>
      <c r="C682" t="s">
        <v>2669</v>
      </c>
      <c r="D682" t="s">
        <v>2669</v>
      </c>
      <c r="E682">
        <v>8.8834947</v>
      </c>
      <c r="F682">
        <v>1.0853847999999999</v>
      </c>
      <c r="G682" t="s">
        <v>206</v>
      </c>
      <c r="H682" t="s">
        <v>273</v>
      </c>
      <c r="I682" t="s">
        <v>208</v>
      </c>
      <c r="J682" t="s">
        <v>470</v>
      </c>
      <c r="K682" t="s">
        <v>210</v>
      </c>
      <c r="M682" t="s">
        <v>211</v>
      </c>
      <c r="O682" t="s">
        <v>274</v>
      </c>
      <c r="Q682">
        <v>44</v>
      </c>
      <c r="R682" t="s">
        <v>213</v>
      </c>
      <c r="S682">
        <v>97141755</v>
      </c>
      <c r="T682">
        <v>9</v>
      </c>
      <c r="U682">
        <v>0</v>
      </c>
      <c r="V682">
        <v>3</v>
      </c>
      <c r="W682">
        <v>1</v>
      </c>
      <c r="X682">
        <v>4</v>
      </c>
      <c r="Y682" t="s">
        <v>217</v>
      </c>
      <c r="AB682" t="s">
        <v>217</v>
      </c>
      <c r="AD682" t="s">
        <v>215</v>
      </c>
      <c r="AE682">
        <v>30</v>
      </c>
      <c r="AF682" t="s">
        <v>311</v>
      </c>
      <c r="AG682" t="s">
        <v>361</v>
      </c>
      <c r="AH682" t="s">
        <v>217</v>
      </c>
      <c r="AI682" t="s">
        <v>217</v>
      </c>
      <c r="AJ682" t="s">
        <v>218</v>
      </c>
      <c r="AK682" t="s">
        <v>312</v>
      </c>
      <c r="AL682" t="s">
        <v>340</v>
      </c>
      <c r="AM682" t="s">
        <v>221</v>
      </c>
      <c r="AN682" t="s">
        <v>217</v>
      </c>
      <c r="AO682" t="s">
        <v>279</v>
      </c>
      <c r="AP682" t="s">
        <v>3487</v>
      </c>
      <c r="AQ682" t="s">
        <v>224</v>
      </c>
      <c r="AR682" t="s">
        <v>2669</v>
      </c>
      <c r="AS682" t="s">
        <v>226</v>
      </c>
      <c r="AT682" t="s">
        <v>213</v>
      </c>
      <c r="AU682" t="s">
        <v>217</v>
      </c>
      <c r="AV682" t="s">
        <v>217</v>
      </c>
      <c r="AW682" t="s">
        <v>217</v>
      </c>
      <c r="AX682" t="s">
        <v>217</v>
      </c>
      <c r="AY682" t="s">
        <v>217</v>
      </c>
      <c r="AZ682" t="s">
        <v>217</v>
      </c>
      <c r="BB682" t="s">
        <v>213</v>
      </c>
      <c r="BC682" t="s">
        <v>315</v>
      </c>
      <c r="BD682" t="s">
        <v>217</v>
      </c>
      <c r="BE682" t="s">
        <v>3488</v>
      </c>
      <c r="BF682" t="s">
        <v>217</v>
      </c>
      <c r="BI682" t="s">
        <v>230</v>
      </c>
      <c r="BJ682" t="s">
        <v>231</v>
      </c>
      <c r="BL682" t="s">
        <v>213</v>
      </c>
      <c r="BM682" t="s">
        <v>232</v>
      </c>
      <c r="BO682" t="s">
        <v>287</v>
      </c>
      <c r="BP682" t="s">
        <v>217</v>
      </c>
      <c r="BQ682" t="s">
        <v>234</v>
      </c>
      <c r="BR682" t="s">
        <v>3489</v>
      </c>
      <c r="BS682" t="s">
        <v>217</v>
      </c>
      <c r="BT682" t="s">
        <v>213</v>
      </c>
      <c r="BU682" t="s">
        <v>217</v>
      </c>
      <c r="BV682" t="s">
        <v>217</v>
      </c>
      <c r="BW682" t="s">
        <v>217</v>
      </c>
      <c r="BX682" t="s">
        <v>213</v>
      </c>
      <c r="BY682" t="s">
        <v>213</v>
      </c>
      <c r="BZ682" t="s">
        <v>213</v>
      </c>
      <c r="CA682" t="s">
        <v>217</v>
      </c>
      <c r="CB682" t="s">
        <v>217</v>
      </c>
      <c r="CC682" t="s">
        <v>217</v>
      </c>
      <c r="CE682" t="s">
        <v>3490</v>
      </c>
      <c r="CF682" t="s">
        <v>237</v>
      </c>
      <c r="CH682" t="s">
        <v>238</v>
      </c>
      <c r="CJ682" t="s">
        <v>288</v>
      </c>
      <c r="CL682" t="s">
        <v>240</v>
      </c>
      <c r="CN682" t="s">
        <v>289</v>
      </c>
      <c r="CO682" t="s">
        <v>242</v>
      </c>
      <c r="CP682" t="s">
        <v>290</v>
      </c>
      <c r="CR682" t="s">
        <v>445</v>
      </c>
      <c r="CT682" t="s">
        <v>245</v>
      </c>
      <c r="CV682" t="s">
        <v>246</v>
      </c>
      <c r="CX682" t="s">
        <v>217</v>
      </c>
      <c r="CY682" t="s">
        <v>217</v>
      </c>
      <c r="DB682" t="s">
        <v>2906</v>
      </c>
      <c r="DC682" t="s">
        <v>248</v>
      </c>
      <c r="DE682" t="s">
        <v>292</v>
      </c>
      <c r="DF682" t="s">
        <v>250</v>
      </c>
      <c r="DH682" t="s">
        <v>249</v>
      </c>
      <c r="DI682" t="s">
        <v>252</v>
      </c>
      <c r="DJ682" t="s">
        <v>213</v>
      </c>
      <c r="DK682" t="s">
        <v>3491</v>
      </c>
      <c r="DL682" t="s">
        <v>3492</v>
      </c>
      <c r="DM682" t="s">
        <v>217</v>
      </c>
      <c r="DN682" t="s">
        <v>217</v>
      </c>
      <c r="DO682" t="s">
        <v>217</v>
      </c>
      <c r="DP682" t="s">
        <v>217</v>
      </c>
      <c r="DQ682" t="s">
        <v>217</v>
      </c>
      <c r="DR682" t="s">
        <v>217</v>
      </c>
      <c r="DS682" t="s">
        <v>217</v>
      </c>
      <c r="DT682" t="s">
        <v>217</v>
      </c>
      <c r="DV682" t="s">
        <v>3493</v>
      </c>
      <c r="DW682" t="s">
        <v>213</v>
      </c>
      <c r="DX682" t="s">
        <v>256</v>
      </c>
      <c r="DY682" t="s">
        <v>217</v>
      </c>
      <c r="EA682" t="s">
        <v>213</v>
      </c>
      <c r="EB682">
        <v>20</v>
      </c>
      <c r="EC682" t="s">
        <v>352</v>
      </c>
      <c r="ED682" t="s">
        <v>258</v>
      </c>
      <c r="EE682" t="s">
        <v>410</v>
      </c>
      <c r="EF682" t="s">
        <v>238</v>
      </c>
      <c r="EG682" t="s">
        <v>238</v>
      </c>
      <c r="EH682" t="s">
        <v>238</v>
      </c>
      <c r="EI682" t="s">
        <v>238</v>
      </c>
      <c r="EJ682" t="s">
        <v>217</v>
      </c>
      <c r="EM682" t="s">
        <v>217</v>
      </c>
      <c r="EO682" t="s">
        <v>217</v>
      </c>
      <c r="ER682" t="s">
        <v>3494</v>
      </c>
      <c r="ES682" t="s">
        <v>300</v>
      </c>
      <c r="EU682" t="s">
        <v>265</v>
      </c>
      <c r="EW682" t="s">
        <v>266</v>
      </c>
      <c r="EX682" t="s">
        <v>267</v>
      </c>
      <c r="EZ682" t="s">
        <v>328</v>
      </c>
      <c r="FB682" t="s">
        <v>329</v>
      </c>
      <c r="FC682" t="s">
        <v>217</v>
      </c>
      <c r="FD682" t="s">
        <v>1256</v>
      </c>
      <c r="FE682" t="s">
        <v>213</v>
      </c>
      <c r="FF682" t="s">
        <v>217</v>
      </c>
      <c r="FG682" t="s">
        <v>217</v>
      </c>
      <c r="FH682" t="s">
        <v>213</v>
      </c>
      <c r="FI682" t="s">
        <v>217</v>
      </c>
      <c r="FJ682" t="s">
        <v>217</v>
      </c>
      <c r="FK682" t="s">
        <v>217</v>
      </c>
      <c r="FL682" t="s">
        <v>217</v>
      </c>
      <c r="FV682" t="s">
        <v>238</v>
      </c>
      <c r="FW682">
        <v>1</v>
      </c>
      <c r="FX682">
        <v>0</v>
      </c>
      <c r="FY682">
        <v>0</v>
      </c>
      <c r="FZ682">
        <v>0</v>
      </c>
      <c r="GA682">
        <v>0</v>
      </c>
      <c r="GB682">
        <v>0</v>
      </c>
      <c r="GC682">
        <v>0</v>
      </c>
      <c r="GD682">
        <v>0</v>
      </c>
      <c r="GF682" t="s">
        <v>3495</v>
      </c>
      <c r="GG682" t="s">
        <v>213</v>
      </c>
      <c r="GH682" t="s">
        <v>213</v>
      </c>
      <c r="GI682" t="s">
        <v>217</v>
      </c>
      <c r="GJ682" t="s">
        <v>217</v>
      </c>
      <c r="GK682" t="s">
        <v>217</v>
      </c>
      <c r="GL682" t="s">
        <v>217</v>
      </c>
      <c r="GM682" t="s">
        <v>213</v>
      </c>
      <c r="GN682" t="s">
        <v>217</v>
      </c>
      <c r="GO682" t="s">
        <v>213</v>
      </c>
      <c r="GP682" t="s">
        <v>217</v>
      </c>
      <c r="GQ682" t="s">
        <v>217</v>
      </c>
      <c r="GR682" t="s">
        <v>217</v>
      </c>
      <c r="GS682" t="s">
        <v>217</v>
      </c>
      <c r="GT682" t="s">
        <v>217</v>
      </c>
      <c r="GV682" t="s">
        <v>3496</v>
      </c>
    </row>
    <row r="683" spans="1:204" x14ac:dyDescent="0.25">
      <c r="A683">
        <v>682</v>
      </c>
      <c r="B683" t="s">
        <v>358</v>
      </c>
      <c r="C683" t="s">
        <v>2631</v>
      </c>
      <c r="D683" t="s">
        <v>2631</v>
      </c>
      <c r="E683">
        <v>8.8205317000000001</v>
      </c>
      <c r="F683">
        <v>1.1390098</v>
      </c>
      <c r="G683" t="s">
        <v>206</v>
      </c>
      <c r="H683" t="s">
        <v>273</v>
      </c>
      <c r="I683" t="s">
        <v>208</v>
      </c>
      <c r="J683" t="s">
        <v>470</v>
      </c>
      <c r="K683" t="s">
        <v>210</v>
      </c>
      <c r="M683" t="s">
        <v>211</v>
      </c>
      <c r="O683" t="s">
        <v>494</v>
      </c>
      <c r="Q683">
        <v>21</v>
      </c>
      <c r="R683" t="s">
        <v>213</v>
      </c>
      <c r="S683">
        <v>70483769</v>
      </c>
      <c r="T683">
        <v>3</v>
      </c>
      <c r="U683">
        <v>0</v>
      </c>
      <c r="V683">
        <v>0</v>
      </c>
      <c r="W683">
        <v>1</v>
      </c>
      <c r="X683">
        <v>0</v>
      </c>
      <c r="Y683" t="s">
        <v>217</v>
      </c>
      <c r="AB683" t="s">
        <v>217</v>
      </c>
      <c r="AD683" t="s">
        <v>215</v>
      </c>
      <c r="AE683">
        <v>500</v>
      </c>
      <c r="AF683" t="s">
        <v>399</v>
      </c>
      <c r="AG683" t="s">
        <v>361</v>
      </c>
      <c r="AH683" t="s">
        <v>217</v>
      </c>
      <c r="AI683" t="s">
        <v>217</v>
      </c>
      <c r="AJ683" t="s">
        <v>1211</v>
      </c>
      <c r="AK683" t="s">
        <v>219</v>
      </c>
      <c r="AL683" t="s">
        <v>277</v>
      </c>
      <c r="AM683" t="s">
        <v>278</v>
      </c>
      <c r="AN683" t="s">
        <v>217</v>
      </c>
      <c r="AO683" t="s">
        <v>222</v>
      </c>
      <c r="AP683" t="s">
        <v>2830</v>
      </c>
      <c r="AQ683" t="s">
        <v>224</v>
      </c>
      <c r="AR683" t="s">
        <v>2658</v>
      </c>
      <c r="AS683" t="s">
        <v>226</v>
      </c>
      <c r="AT683" t="s">
        <v>213</v>
      </c>
      <c r="AU683" t="s">
        <v>217</v>
      </c>
      <c r="AV683" t="s">
        <v>217</v>
      </c>
      <c r="AW683" t="s">
        <v>217</v>
      </c>
      <c r="AX683" t="s">
        <v>217</v>
      </c>
      <c r="AY683" t="s">
        <v>217</v>
      </c>
      <c r="AZ683" t="s">
        <v>217</v>
      </c>
      <c r="BB683" t="s">
        <v>217</v>
      </c>
      <c r="BC683" t="s">
        <v>227</v>
      </c>
      <c r="BD683" t="s">
        <v>217</v>
      </c>
      <c r="BE683" t="s">
        <v>2732</v>
      </c>
      <c r="BF683" t="s">
        <v>217</v>
      </c>
      <c r="BI683" t="s">
        <v>230</v>
      </c>
      <c r="BJ683" t="s">
        <v>231</v>
      </c>
      <c r="BL683" t="s">
        <v>213</v>
      </c>
      <c r="BM683" t="s">
        <v>232</v>
      </c>
      <c r="BO683" t="s">
        <v>287</v>
      </c>
      <c r="BP683" t="s">
        <v>217</v>
      </c>
      <c r="BQ683" t="s">
        <v>234</v>
      </c>
      <c r="BR683" t="s">
        <v>238</v>
      </c>
      <c r="BS683" t="s">
        <v>213</v>
      </c>
      <c r="BT683" t="s">
        <v>217</v>
      </c>
      <c r="BU683" t="s">
        <v>217</v>
      </c>
      <c r="BV683" t="s">
        <v>217</v>
      </c>
      <c r="BW683" t="s">
        <v>217</v>
      </c>
      <c r="BX683" t="s">
        <v>217</v>
      </c>
      <c r="BY683" t="s">
        <v>217</v>
      </c>
      <c r="BZ683" t="s">
        <v>217</v>
      </c>
      <c r="CA683" t="s">
        <v>217</v>
      </c>
      <c r="CB683" t="s">
        <v>217</v>
      </c>
      <c r="CC683" t="s">
        <v>217</v>
      </c>
      <c r="CE683" t="s">
        <v>319</v>
      </c>
      <c r="CF683" t="s">
        <v>237</v>
      </c>
      <c r="CH683" t="s">
        <v>238</v>
      </c>
      <c r="CJ683" t="s">
        <v>288</v>
      </c>
      <c r="CL683" t="s">
        <v>240</v>
      </c>
      <c r="CN683" t="s">
        <v>289</v>
      </c>
      <c r="CO683" t="s">
        <v>242</v>
      </c>
      <c r="CP683" t="s">
        <v>596</v>
      </c>
      <c r="CR683" t="s">
        <v>291</v>
      </c>
      <c r="CT683" t="s">
        <v>245</v>
      </c>
      <c r="CV683" t="s">
        <v>246</v>
      </c>
      <c r="CX683" t="s">
        <v>319</v>
      </c>
      <c r="CY683" t="s">
        <v>319</v>
      </c>
      <c r="DB683" t="s">
        <v>319</v>
      </c>
      <c r="DC683" t="s">
        <v>248</v>
      </c>
      <c r="DE683" t="s">
        <v>292</v>
      </c>
      <c r="DF683" t="s">
        <v>250</v>
      </c>
      <c r="DH683" t="s">
        <v>292</v>
      </c>
      <c r="DI683" t="s">
        <v>293</v>
      </c>
      <c r="DJ683" t="s">
        <v>217</v>
      </c>
      <c r="DL683" t="s">
        <v>294</v>
      </c>
      <c r="DM683" t="s">
        <v>217</v>
      </c>
      <c r="DN683" t="s">
        <v>217</v>
      </c>
      <c r="DO683" t="s">
        <v>217</v>
      </c>
      <c r="DP683" t="s">
        <v>217</v>
      </c>
      <c r="DQ683" t="s">
        <v>217</v>
      </c>
      <c r="DR683" t="s">
        <v>217</v>
      </c>
      <c r="DS683" t="s">
        <v>217</v>
      </c>
      <c r="DT683" t="s">
        <v>217</v>
      </c>
      <c r="DW683" t="s">
        <v>213</v>
      </c>
      <c r="DX683" t="s">
        <v>256</v>
      </c>
      <c r="DY683" t="s">
        <v>217</v>
      </c>
      <c r="EA683" t="s">
        <v>217</v>
      </c>
      <c r="EC683" t="s">
        <v>352</v>
      </c>
      <c r="ED683" t="s">
        <v>589</v>
      </c>
      <c r="EE683" t="s">
        <v>277</v>
      </c>
      <c r="EF683" t="s">
        <v>238</v>
      </c>
      <c r="EG683" t="s">
        <v>238</v>
      </c>
      <c r="EH683" t="s">
        <v>238</v>
      </c>
      <c r="EI683" t="s">
        <v>238</v>
      </c>
      <c r="EJ683" t="s">
        <v>217</v>
      </c>
      <c r="EM683" t="s">
        <v>217</v>
      </c>
      <c r="EO683" t="s">
        <v>217</v>
      </c>
      <c r="ER683" t="s">
        <v>319</v>
      </c>
      <c r="ES683" t="s">
        <v>300</v>
      </c>
      <c r="EU683" t="s">
        <v>265</v>
      </c>
      <c r="EW683" t="s">
        <v>266</v>
      </c>
      <c r="EX683" t="s">
        <v>267</v>
      </c>
      <c r="EZ683" t="s">
        <v>268</v>
      </c>
      <c r="FB683" t="s">
        <v>269</v>
      </c>
      <c r="FC683" t="s">
        <v>217</v>
      </c>
      <c r="FD683" t="s">
        <v>270</v>
      </c>
      <c r="FE683" t="s">
        <v>213</v>
      </c>
      <c r="FF683" t="s">
        <v>217</v>
      </c>
      <c r="FG683" t="s">
        <v>213</v>
      </c>
      <c r="FH683" t="s">
        <v>213</v>
      </c>
      <c r="FI683" t="s">
        <v>217</v>
      </c>
      <c r="FJ683" t="s">
        <v>217</v>
      </c>
      <c r="FK683" t="s">
        <v>217</v>
      </c>
      <c r="FL683" t="s">
        <v>213</v>
      </c>
      <c r="FM683" t="s">
        <v>535</v>
      </c>
      <c r="FN683" t="s">
        <v>213</v>
      </c>
      <c r="FO683" t="s">
        <v>213</v>
      </c>
      <c r="FP683" t="s">
        <v>213</v>
      </c>
      <c r="FQ683" t="s">
        <v>217</v>
      </c>
      <c r="FR683" t="s">
        <v>217</v>
      </c>
      <c r="FS683" t="s">
        <v>217</v>
      </c>
      <c r="FT683" t="s">
        <v>217</v>
      </c>
      <c r="FV683" t="s">
        <v>238</v>
      </c>
      <c r="FW683">
        <v>1</v>
      </c>
      <c r="FX683">
        <v>0</v>
      </c>
      <c r="FY683">
        <v>0</v>
      </c>
      <c r="FZ683">
        <v>0</v>
      </c>
      <c r="GA683">
        <v>0</v>
      </c>
      <c r="GB683">
        <v>0</v>
      </c>
      <c r="GC683">
        <v>0</v>
      </c>
      <c r="GD683">
        <v>0</v>
      </c>
      <c r="GF683" t="s">
        <v>1921</v>
      </c>
      <c r="GG683" t="s">
        <v>213</v>
      </c>
      <c r="GH683" t="s">
        <v>217</v>
      </c>
      <c r="GI683" t="s">
        <v>217</v>
      </c>
      <c r="GJ683" t="s">
        <v>217</v>
      </c>
      <c r="GK683" t="s">
        <v>217</v>
      </c>
      <c r="GL683" t="s">
        <v>213</v>
      </c>
      <c r="GM683" t="s">
        <v>213</v>
      </c>
      <c r="GN683" t="s">
        <v>217</v>
      </c>
      <c r="GO683" t="s">
        <v>217</v>
      </c>
      <c r="GP683" t="s">
        <v>217</v>
      </c>
      <c r="GQ683" t="s">
        <v>213</v>
      </c>
      <c r="GR683" t="s">
        <v>217</v>
      </c>
      <c r="GS683" t="s">
        <v>217</v>
      </c>
      <c r="GT683" t="s">
        <v>217</v>
      </c>
      <c r="GV683" t="s">
        <v>2260</v>
      </c>
    </row>
    <row r="684" spans="1:204" hidden="1" x14ac:dyDescent="0.25">
      <c r="A684">
        <v>683</v>
      </c>
      <c r="B684" t="s">
        <v>358</v>
      </c>
      <c r="C684" t="s">
        <v>2631</v>
      </c>
      <c r="D684" t="s">
        <v>2631</v>
      </c>
      <c r="E684">
        <v>8.8216961000000005</v>
      </c>
      <c r="F684">
        <v>1.1395796</v>
      </c>
      <c r="G684" t="s">
        <v>206</v>
      </c>
      <c r="H684" t="s">
        <v>209</v>
      </c>
      <c r="I684" t="s">
        <v>397</v>
      </c>
      <c r="K684" t="s">
        <v>210</v>
      </c>
      <c r="M684" t="s">
        <v>211</v>
      </c>
      <c r="O684" t="s">
        <v>494</v>
      </c>
      <c r="Q684">
        <v>30</v>
      </c>
      <c r="R684" t="s">
        <v>217</v>
      </c>
      <c r="T684">
        <v>2</v>
      </c>
      <c r="U684">
        <v>0</v>
      </c>
      <c r="V684">
        <v>0</v>
      </c>
      <c r="W684">
        <v>0</v>
      </c>
      <c r="X684">
        <v>0</v>
      </c>
      <c r="Y684" t="s">
        <v>217</v>
      </c>
      <c r="AB684" t="s">
        <v>217</v>
      </c>
      <c r="AD684" t="s">
        <v>379</v>
      </c>
      <c r="AE684">
        <v>800</v>
      </c>
      <c r="AF684" t="s">
        <v>399</v>
      </c>
      <c r="AG684" t="s">
        <v>337</v>
      </c>
      <c r="AI684" t="s">
        <v>217</v>
      </c>
      <c r="AJ684" t="s">
        <v>3438</v>
      </c>
      <c r="AK684" t="s">
        <v>380</v>
      </c>
      <c r="AL684" t="s">
        <v>277</v>
      </c>
      <c r="AM684" t="s">
        <v>278</v>
      </c>
      <c r="AN684" t="s">
        <v>217</v>
      </c>
      <c r="AO684" t="s">
        <v>222</v>
      </c>
      <c r="AP684" t="s">
        <v>3497</v>
      </c>
      <c r="AQ684" t="s">
        <v>224</v>
      </c>
      <c r="AR684" t="s">
        <v>474</v>
      </c>
      <c r="AS684" t="s">
        <v>226</v>
      </c>
      <c r="AT684" t="s">
        <v>213</v>
      </c>
      <c r="AU684" t="s">
        <v>217</v>
      </c>
      <c r="AV684" t="s">
        <v>217</v>
      </c>
      <c r="AW684" t="s">
        <v>217</v>
      </c>
      <c r="AX684" t="s">
        <v>217</v>
      </c>
      <c r="AY684" t="s">
        <v>217</v>
      </c>
      <c r="AZ684" t="s">
        <v>217</v>
      </c>
      <c r="BB684" t="s">
        <v>213</v>
      </c>
      <c r="BC684" t="s">
        <v>315</v>
      </c>
      <c r="BD684" t="s">
        <v>284</v>
      </c>
      <c r="BE684" t="s">
        <v>801</v>
      </c>
      <c r="BF684" t="s">
        <v>217</v>
      </c>
      <c r="BI684" t="s">
        <v>230</v>
      </c>
      <c r="BJ684" t="s">
        <v>231</v>
      </c>
      <c r="BL684" t="s">
        <v>217</v>
      </c>
      <c r="BN684" t="s">
        <v>689</v>
      </c>
      <c r="BO684" t="s">
        <v>287</v>
      </c>
      <c r="BP684" t="s">
        <v>217</v>
      </c>
      <c r="BQ684" t="s">
        <v>234</v>
      </c>
      <c r="BR684" t="s">
        <v>1652</v>
      </c>
      <c r="BS684" t="s">
        <v>217</v>
      </c>
      <c r="BT684" t="s">
        <v>213</v>
      </c>
      <c r="BU684" t="s">
        <v>217</v>
      </c>
      <c r="BV684" t="s">
        <v>217</v>
      </c>
      <c r="BW684" t="s">
        <v>213</v>
      </c>
      <c r="BX684" t="s">
        <v>217</v>
      </c>
      <c r="BY684" t="s">
        <v>213</v>
      </c>
      <c r="BZ684" t="s">
        <v>217</v>
      </c>
      <c r="CA684" t="s">
        <v>217</v>
      </c>
      <c r="CB684" t="s">
        <v>217</v>
      </c>
      <c r="CC684" t="s">
        <v>217</v>
      </c>
      <c r="CE684" t="s">
        <v>3498</v>
      </c>
      <c r="CF684" t="s">
        <v>237</v>
      </c>
      <c r="CH684" t="s">
        <v>238</v>
      </c>
      <c r="CJ684" t="s">
        <v>288</v>
      </c>
      <c r="CL684" t="s">
        <v>240</v>
      </c>
      <c r="CN684" t="s">
        <v>241</v>
      </c>
      <c r="CO684" t="s">
        <v>242</v>
      </c>
      <c r="CP684" t="s">
        <v>290</v>
      </c>
      <c r="CR684" t="s">
        <v>291</v>
      </c>
      <c r="CT684" t="s">
        <v>245</v>
      </c>
      <c r="CV684" t="s">
        <v>246</v>
      </c>
      <c r="CX684" t="s">
        <v>319</v>
      </c>
      <c r="CY684" t="s">
        <v>319</v>
      </c>
      <c r="DB684" t="s">
        <v>255</v>
      </c>
      <c r="DC684" t="s">
        <v>406</v>
      </c>
      <c r="DE684" t="s">
        <v>292</v>
      </c>
      <c r="DF684" t="s">
        <v>250</v>
      </c>
      <c r="DH684" t="s">
        <v>292</v>
      </c>
      <c r="DI684" t="s">
        <v>293</v>
      </c>
      <c r="DJ684" t="s">
        <v>217</v>
      </c>
      <c r="DL684" t="s">
        <v>294</v>
      </c>
      <c r="DM684" t="s">
        <v>217</v>
      </c>
      <c r="DN684" t="s">
        <v>217</v>
      </c>
      <c r="DO684" t="s">
        <v>217</v>
      </c>
      <c r="DP684" t="s">
        <v>217</v>
      </c>
      <c r="DQ684" t="s">
        <v>217</v>
      </c>
      <c r="DR684" t="s">
        <v>217</v>
      </c>
      <c r="DS684" t="s">
        <v>217</v>
      </c>
      <c r="DT684" t="s">
        <v>217</v>
      </c>
      <c r="DW684" t="s">
        <v>213</v>
      </c>
      <c r="DX684" t="s">
        <v>547</v>
      </c>
      <c r="DY684" t="s">
        <v>213</v>
      </c>
      <c r="DZ684" t="s">
        <v>628</v>
      </c>
      <c r="EA684" t="s">
        <v>217</v>
      </c>
      <c r="EC684" t="s">
        <v>352</v>
      </c>
      <c r="ED684" t="s">
        <v>589</v>
      </c>
      <c r="EE684" t="s">
        <v>277</v>
      </c>
      <c r="EF684" t="s">
        <v>298</v>
      </c>
      <c r="EG684" t="s">
        <v>297</v>
      </c>
      <c r="EJ684" t="s">
        <v>217</v>
      </c>
      <c r="EM684" t="s">
        <v>217</v>
      </c>
      <c r="EO684" t="s">
        <v>217</v>
      </c>
      <c r="ER684" t="s">
        <v>3499</v>
      </c>
      <c r="ES684" t="s">
        <v>432</v>
      </c>
      <c r="EU684" t="s">
        <v>265</v>
      </c>
      <c r="EW684" t="s">
        <v>266</v>
      </c>
      <c r="FB684" t="s">
        <v>269</v>
      </c>
      <c r="FC684" t="s">
        <v>217</v>
      </c>
      <c r="FD684" t="s">
        <v>623</v>
      </c>
      <c r="FE684" t="s">
        <v>213</v>
      </c>
      <c r="FF684" t="s">
        <v>217</v>
      </c>
      <c r="FG684" t="s">
        <v>217</v>
      </c>
      <c r="FH684" t="s">
        <v>213</v>
      </c>
      <c r="FI684" t="s">
        <v>217</v>
      </c>
      <c r="FJ684" t="s">
        <v>213</v>
      </c>
      <c r="FK684" t="s">
        <v>217</v>
      </c>
      <c r="FL684" t="s">
        <v>213</v>
      </c>
      <c r="FM684" t="s">
        <v>3500</v>
      </c>
      <c r="FN684" t="s">
        <v>213</v>
      </c>
      <c r="FO684" t="s">
        <v>213</v>
      </c>
      <c r="FP684" t="s">
        <v>213</v>
      </c>
      <c r="FQ684" t="s">
        <v>213</v>
      </c>
      <c r="FR684" t="s">
        <v>217</v>
      </c>
      <c r="FS684" t="s">
        <v>217</v>
      </c>
      <c r="FT684" t="s">
        <v>217</v>
      </c>
      <c r="FV684" t="s">
        <v>238</v>
      </c>
      <c r="FW684">
        <v>1</v>
      </c>
      <c r="FX684">
        <v>0</v>
      </c>
      <c r="FY684">
        <v>0</v>
      </c>
      <c r="FZ684">
        <v>0</v>
      </c>
      <c r="GA684">
        <v>0</v>
      </c>
      <c r="GB684">
        <v>0</v>
      </c>
      <c r="GC684">
        <v>0</v>
      </c>
      <c r="GD684">
        <v>0</v>
      </c>
      <c r="GF684" t="s">
        <v>615</v>
      </c>
      <c r="GG684" t="s">
        <v>213</v>
      </c>
      <c r="GH684" t="s">
        <v>213</v>
      </c>
      <c r="GI684" t="s">
        <v>217</v>
      </c>
      <c r="GJ684" t="s">
        <v>217</v>
      </c>
      <c r="GK684" t="s">
        <v>217</v>
      </c>
      <c r="GL684" t="s">
        <v>213</v>
      </c>
      <c r="GM684" t="s">
        <v>213</v>
      </c>
      <c r="GN684" t="s">
        <v>217</v>
      </c>
      <c r="GO684" t="s">
        <v>217</v>
      </c>
      <c r="GP684" t="s">
        <v>217</v>
      </c>
      <c r="GQ684" t="s">
        <v>217</v>
      </c>
      <c r="GR684" t="s">
        <v>217</v>
      </c>
      <c r="GS684" t="s">
        <v>217</v>
      </c>
      <c r="GT684" t="s">
        <v>217</v>
      </c>
      <c r="GV684" t="s">
        <v>255</v>
      </c>
    </row>
    <row r="685" spans="1:204" x14ac:dyDescent="0.25">
      <c r="A685">
        <v>684</v>
      </c>
      <c r="B685" t="s">
        <v>204</v>
      </c>
      <c r="C685" t="s">
        <v>2618</v>
      </c>
      <c r="D685" t="s">
        <v>2618</v>
      </c>
      <c r="E685">
        <v>8.8309402000000006</v>
      </c>
      <c r="F685">
        <v>1.0783029</v>
      </c>
      <c r="G685" t="s">
        <v>206</v>
      </c>
      <c r="H685" t="s">
        <v>306</v>
      </c>
      <c r="I685" t="s">
        <v>208</v>
      </c>
      <c r="J685" t="s">
        <v>307</v>
      </c>
      <c r="K685" t="s">
        <v>210</v>
      </c>
      <c r="M685" t="s">
        <v>308</v>
      </c>
      <c r="O685" t="s">
        <v>309</v>
      </c>
      <c r="Q685">
        <v>30</v>
      </c>
      <c r="R685" t="s">
        <v>213</v>
      </c>
      <c r="T685">
        <v>6</v>
      </c>
      <c r="U685">
        <v>3</v>
      </c>
      <c r="V685">
        <v>2</v>
      </c>
      <c r="W685">
        <v>0</v>
      </c>
      <c r="X685">
        <v>0</v>
      </c>
      <c r="Y685" t="s">
        <v>217</v>
      </c>
      <c r="AB685" t="s">
        <v>217</v>
      </c>
      <c r="AD685" t="s">
        <v>336</v>
      </c>
      <c r="AE685">
        <v>150</v>
      </c>
      <c r="AF685" t="s">
        <v>311</v>
      </c>
      <c r="AG685" t="s">
        <v>337</v>
      </c>
      <c r="AI685" t="s">
        <v>213</v>
      </c>
      <c r="AK685" t="s">
        <v>472</v>
      </c>
      <c r="AL685" t="s">
        <v>313</v>
      </c>
      <c r="AM685" t="s">
        <v>278</v>
      </c>
      <c r="AN685" t="s">
        <v>213</v>
      </c>
      <c r="AQ685" t="s">
        <v>224</v>
      </c>
      <c r="AR685" t="s">
        <v>420</v>
      </c>
      <c r="AS685" t="s">
        <v>226</v>
      </c>
      <c r="AT685" t="s">
        <v>213</v>
      </c>
      <c r="AU685" t="s">
        <v>217</v>
      </c>
      <c r="AV685" t="s">
        <v>217</v>
      </c>
      <c r="AW685" t="s">
        <v>217</v>
      </c>
      <c r="AX685" t="s">
        <v>217</v>
      </c>
      <c r="AY685" t="s">
        <v>217</v>
      </c>
      <c r="AZ685" t="s">
        <v>217</v>
      </c>
      <c r="BB685" t="s">
        <v>217</v>
      </c>
      <c r="BC685" t="s">
        <v>227</v>
      </c>
      <c r="BD685" t="s">
        <v>217</v>
      </c>
      <c r="BE685" t="s">
        <v>3501</v>
      </c>
      <c r="BF685" t="s">
        <v>217</v>
      </c>
      <c r="BI685" t="s">
        <v>230</v>
      </c>
      <c r="BJ685" t="s">
        <v>231</v>
      </c>
      <c r="BL685" t="s">
        <v>213</v>
      </c>
      <c r="BM685" t="s">
        <v>232</v>
      </c>
      <c r="BO685" t="s">
        <v>287</v>
      </c>
      <c r="BP685" t="s">
        <v>213</v>
      </c>
      <c r="BQ685" t="s">
        <v>234</v>
      </c>
      <c r="BR685" t="s">
        <v>923</v>
      </c>
      <c r="BS685" t="s">
        <v>217</v>
      </c>
      <c r="BT685" t="s">
        <v>213</v>
      </c>
      <c r="BU685" t="s">
        <v>217</v>
      </c>
      <c r="BV685" t="s">
        <v>217</v>
      </c>
      <c r="BW685" t="s">
        <v>213</v>
      </c>
      <c r="BX685" t="s">
        <v>217</v>
      </c>
      <c r="BY685" t="s">
        <v>213</v>
      </c>
      <c r="BZ685" t="s">
        <v>213</v>
      </c>
      <c r="CA685" t="s">
        <v>217</v>
      </c>
      <c r="CB685" t="s">
        <v>217</v>
      </c>
      <c r="CC685" t="s">
        <v>217</v>
      </c>
      <c r="CE685" t="s">
        <v>3502</v>
      </c>
      <c r="CF685" t="s">
        <v>404</v>
      </c>
      <c r="CH685" t="s">
        <v>238</v>
      </c>
      <c r="CN685" t="s">
        <v>241</v>
      </c>
      <c r="CO685" t="s">
        <v>242</v>
      </c>
      <c r="CP685" t="s">
        <v>290</v>
      </c>
      <c r="CR685" t="s">
        <v>244</v>
      </c>
      <c r="CT685" t="s">
        <v>348</v>
      </c>
      <c r="CV685" t="s">
        <v>246</v>
      </c>
      <c r="CX685" t="s">
        <v>217</v>
      </c>
      <c r="CY685" t="s">
        <v>217</v>
      </c>
      <c r="DB685" t="s">
        <v>294</v>
      </c>
      <c r="DC685" t="s">
        <v>248</v>
      </c>
      <c r="DE685" t="s">
        <v>292</v>
      </c>
      <c r="DF685" t="s">
        <v>250</v>
      </c>
      <c r="DH685" t="s">
        <v>292</v>
      </c>
      <c r="DI685" t="s">
        <v>293</v>
      </c>
      <c r="DJ685" t="s">
        <v>217</v>
      </c>
      <c r="DL685" t="s">
        <v>1027</v>
      </c>
      <c r="DM685" t="s">
        <v>217</v>
      </c>
      <c r="DN685" t="s">
        <v>217</v>
      </c>
      <c r="DO685" t="s">
        <v>217</v>
      </c>
      <c r="DP685" t="s">
        <v>217</v>
      </c>
      <c r="DQ685" t="s">
        <v>217</v>
      </c>
      <c r="DR685" t="s">
        <v>217</v>
      </c>
      <c r="DS685" t="s">
        <v>217</v>
      </c>
      <c r="DT685" t="s">
        <v>217</v>
      </c>
      <c r="DV685" t="s">
        <v>3263</v>
      </c>
      <c r="DW685" t="s">
        <v>213</v>
      </c>
      <c r="DX685" t="s">
        <v>256</v>
      </c>
      <c r="DY685" t="s">
        <v>217</v>
      </c>
      <c r="EA685" t="s">
        <v>213</v>
      </c>
      <c r="EB685">
        <v>100</v>
      </c>
      <c r="EC685" t="s">
        <v>295</v>
      </c>
      <c r="ED685" t="s">
        <v>426</v>
      </c>
      <c r="EE685" t="s">
        <v>1018</v>
      </c>
      <c r="EF685" t="s">
        <v>260</v>
      </c>
      <c r="EG685" t="s">
        <v>261</v>
      </c>
      <c r="EH685" t="s">
        <v>260</v>
      </c>
      <c r="EI685" t="s">
        <v>297</v>
      </c>
      <c r="EJ685" t="s">
        <v>217</v>
      </c>
      <c r="EM685" t="s">
        <v>217</v>
      </c>
      <c r="EO685" t="s">
        <v>213</v>
      </c>
      <c r="EP685" t="s">
        <v>1224</v>
      </c>
      <c r="ER685" t="s">
        <v>390</v>
      </c>
      <c r="ES685" t="s">
        <v>434</v>
      </c>
      <c r="EU685" t="s">
        <v>2369</v>
      </c>
      <c r="EW685" t="s">
        <v>266</v>
      </c>
      <c r="EX685" t="s">
        <v>267</v>
      </c>
      <c r="EZ685" t="s">
        <v>328</v>
      </c>
      <c r="FB685" t="s">
        <v>329</v>
      </c>
      <c r="FC685" t="s">
        <v>217</v>
      </c>
      <c r="FD685" t="s">
        <v>592</v>
      </c>
      <c r="FE685" t="s">
        <v>213</v>
      </c>
      <c r="FF685" t="s">
        <v>217</v>
      </c>
      <c r="FG685" t="s">
        <v>217</v>
      </c>
      <c r="FH685" t="s">
        <v>213</v>
      </c>
      <c r="FI685" t="s">
        <v>213</v>
      </c>
      <c r="FJ685" t="s">
        <v>217</v>
      </c>
      <c r="FK685" t="s">
        <v>217</v>
      </c>
      <c r="FL685" t="s">
        <v>213</v>
      </c>
      <c r="FM685" t="s">
        <v>1890</v>
      </c>
      <c r="FN685" t="s">
        <v>213</v>
      </c>
      <c r="FO685" t="s">
        <v>217</v>
      </c>
      <c r="FP685" t="s">
        <v>217</v>
      </c>
      <c r="FQ685" t="s">
        <v>213</v>
      </c>
      <c r="FR685" t="s">
        <v>217</v>
      </c>
      <c r="FS685" t="s">
        <v>217</v>
      </c>
      <c r="FT685" t="s">
        <v>217</v>
      </c>
      <c r="FV685" t="s">
        <v>641</v>
      </c>
      <c r="FW685">
        <v>0</v>
      </c>
      <c r="FX685">
        <v>0</v>
      </c>
      <c r="FY685">
        <v>1</v>
      </c>
      <c r="FZ685">
        <v>1</v>
      </c>
      <c r="GA685">
        <v>0</v>
      </c>
      <c r="GB685">
        <v>0</v>
      </c>
      <c r="GC685">
        <v>0</v>
      </c>
      <c r="GD685">
        <v>0</v>
      </c>
      <c r="GF685" t="s">
        <v>3503</v>
      </c>
      <c r="GG685" t="s">
        <v>213</v>
      </c>
      <c r="GH685" t="s">
        <v>213</v>
      </c>
      <c r="GI685" t="s">
        <v>217</v>
      </c>
      <c r="GJ685" t="s">
        <v>217</v>
      </c>
      <c r="GK685" t="s">
        <v>217</v>
      </c>
      <c r="GL685" t="s">
        <v>213</v>
      </c>
      <c r="GM685" t="s">
        <v>213</v>
      </c>
      <c r="GN685" t="s">
        <v>217</v>
      </c>
      <c r="GO685" t="s">
        <v>213</v>
      </c>
      <c r="GP685" t="s">
        <v>217</v>
      </c>
      <c r="GQ685" t="s">
        <v>217</v>
      </c>
      <c r="GR685" t="s">
        <v>217</v>
      </c>
      <c r="GS685" t="s">
        <v>213</v>
      </c>
      <c r="GT685" t="s">
        <v>217</v>
      </c>
      <c r="GV685" t="s">
        <v>3504</v>
      </c>
    </row>
    <row r="686" spans="1:204" hidden="1" x14ac:dyDescent="0.25">
      <c r="A686">
        <v>685</v>
      </c>
      <c r="B686" t="s">
        <v>358</v>
      </c>
      <c r="C686" t="s">
        <v>2255</v>
      </c>
      <c r="D686" t="s">
        <v>2255</v>
      </c>
      <c r="E686">
        <v>8.8653083000000006</v>
      </c>
      <c r="F686">
        <v>1.075825</v>
      </c>
      <c r="G686" t="s">
        <v>396</v>
      </c>
      <c r="H686" t="s">
        <v>492</v>
      </c>
      <c r="I686" t="s">
        <v>502</v>
      </c>
      <c r="K686" t="s">
        <v>210</v>
      </c>
      <c r="M686" t="s">
        <v>211</v>
      </c>
      <c r="O686" t="s">
        <v>212</v>
      </c>
      <c r="Q686">
        <v>25</v>
      </c>
      <c r="R686" t="s">
        <v>213</v>
      </c>
      <c r="S686">
        <v>70890191</v>
      </c>
      <c r="T686">
        <v>5</v>
      </c>
      <c r="U686">
        <v>1</v>
      </c>
      <c r="V686">
        <v>3</v>
      </c>
      <c r="W686">
        <v>1</v>
      </c>
      <c r="X686">
        <v>1</v>
      </c>
      <c r="Y686" t="s">
        <v>213</v>
      </c>
      <c r="Z686" t="s">
        <v>879</v>
      </c>
      <c r="AB686" t="s">
        <v>213</v>
      </c>
      <c r="AC686" t="s">
        <v>214</v>
      </c>
      <c r="AD686" t="s">
        <v>336</v>
      </c>
      <c r="AG686" t="s">
        <v>337</v>
      </c>
      <c r="AI686" t="s">
        <v>213</v>
      </c>
      <c r="AK686" t="s">
        <v>312</v>
      </c>
      <c r="AL686" t="s">
        <v>978</v>
      </c>
      <c r="AM686" t="s">
        <v>278</v>
      </c>
      <c r="AN686" t="s">
        <v>213</v>
      </c>
      <c r="AQ686" t="s">
        <v>224</v>
      </c>
      <c r="AR686" t="s">
        <v>2761</v>
      </c>
      <c r="AS686" t="s">
        <v>226</v>
      </c>
      <c r="AT686" t="s">
        <v>213</v>
      </c>
      <c r="AU686" t="s">
        <v>217</v>
      </c>
      <c r="AV686" t="s">
        <v>217</v>
      </c>
      <c r="AW686" t="s">
        <v>217</v>
      </c>
      <c r="AX686" t="s">
        <v>217</v>
      </c>
      <c r="AY686" t="s">
        <v>217</v>
      </c>
      <c r="AZ686" t="s">
        <v>217</v>
      </c>
      <c r="BB686" t="s">
        <v>213</v>
      </c>
      <c r="BC686" t="s">
        <v>315</v>
      </c>
      <c r="BD686" t="s">
        <v>217</v>
      </c>
      <c r="BE686" t="s">
        <v>3505</v>
      </c>
      <c r="BF686" t="s">
        <v>213</v>
      </c>
      <c r="BG686" t="s">
        <v>995</v>
      </c>
      <c r="BH686" t="s">
        <v>385</v>
      </c>
      <c r="BL686" t="s">
        <v>213</v>
      </c>
      <c r="BM686" t="s">
        <v>317</v>
      </c>
      <c r="BO686" t="s">
        <v>287</v>
      </c>
      <c r="BP686" t="s">
        <v>217</v>
      </c>
      <c r="BQ686" t="s">
        <v>234</v>
      </c>
      <c r="BR686" t="s">
        <v>1849</v>
      </c>
      <c r="BS686" t="s">
        <v>217</v>
      </c>
      <c r="BT686" t="s">
        <v>217</v>
      </c>
      <c r="BU686" t="s">
        <v>217</v>
      </c>
      <c r="BV686" t="s">
        <v>217</v>
      </c>
      <c r="BW686" t="s">
        <v>217</v>
      </c>
      <c r="BX686" t="s">
        <v>213</v>
      </c>
      <c r="BY686" t="s">
        <v>217</v>
      </c>
      <c r="BZ686" t="s">
        <v>217</v>
      </c>
      <c r="CA686" t="s">
        <v>217</v>
      </c>
      <c r="CB686" t="s">
        <v>213</v>
      </c>
      <c r="CC686" t="s">
        <v>217</v>
      </c>
      <c r="CE686" t="s">
        <v>294</v>
      </c>
      <c r="CF686" t="s">
        <v>370</v>
      </c>
      <c r="CN686" t="s">
        <v>241</v>
      </c>
      <c r="CO686" t="s">
        <v>242</v>
      </c>
      <c r="CP686" t="s">
        <v>290</v>
      </c>
      <c r="CR686" t="s">
        <v>445</v>
      </c>
      <c r="CT686" t="s">
        <v>245</v>
      </c>
      <c r="CV686" t="s">
        <v>246</v>
      </c>
      <c r="CX686" t="s">
        <v>319</v>
      </c>
      <c r="CY686" t="s">
        <v>319</v>
      </c>
      <c r="DB686" t="s">
        <v>294</v>
      </c>
      <c r="DC686" t="s">
        <v>248</v>
      </c>
      <c r="DE686" t="s">
        <v>292</v>
      </c>
      <c r="DF686" t="s">
        <v>250</v>
      </c>
      <c r="DH686" t="s">
        <v>251</v>
      </c>
      <c r="DI686" t="s">
        <v>252</v>
      </c>
      <c r="DJ686" t="s">
        <v>217</v>
      </c>
      <c r="DL686" t="s">
        <v>580</v>
      </c>
      <c r="DM686" t="s">
        <v>217</v>
      </c>
      <c r="DN686" t="s">
        <v>217</v>
      </c>
      <c r="DO686" t="s">
        <v>217</v>
      </c>
      <c r="DP686" t="s">
        <v>217</v>
      </c>
      <c r="DQ686" t="s">
        <v>217</v>
      </c>
      <c r="DR686" t="s">
        <v>217</v>
      </c>
      <c r="DS686" t="s">
        <v>217</v>
      </c>
      <c r="DT686" t="s">
        <v>217</v>
      </c>
      <c r="DV686" t="s">
        <v>294</v>
      </c>
      <c r="DW686" t="s">
        <v>213</v>
      </c>
      <c r="DX686" t="s">
        <v>256</v>
      </c>
      <c r="DY686" t="s">
        <v>213</v>
      </c>
      <c r="DZ686" t="s">
        <v>628</v>
      </c>
      <c r="EA686" t="s">
        <v>217</v>
      </c>
      <c r="EC686" t="s">
        <v>257</v>
      </c>
      <c r="ED686" t="s">
        <v>258</v>
      </c>
      <c r="EE686" t="s">
        <v>598</v>
      </c>
      <c r="EF686" t="s">
        <v>298</v>
      </c>
      <c r="EG686" t="s">
        <v>297</v>
      </c>
      <c r="EJ686" t="s">
        <v>217</v>
      </c>
      <c r="EM686" t="s">
        <v>217</v>
      </c>
      <c r="EO686" t="s">
        <v>217</v>
      </c>
      <c r="ER686" t="s">
        <v>294</v>
      </c>
      <c r="ES686" t="s">
        <v>432</v>
      </c>
      <c r="EU686" t="s">
        <v>412</v>
      </c>
      <c r="EW686" t="s">
        <v>266</v>
      </c>
      <c r="FB686" t="s">
        <v>269</v>
      </c>
      <c r="FC686" t="s">
        <v>217</v>
      </c>
      <c r="FD686" t="s">
        <v>1042</v>
      </c>
      <c r="FE686" t="s">
        <v>213</v>
      </c>
      <c r="FF686" t="s">
        <v>213</v>
      </c>
      <c r="FG686" t="s">
        <v>217</v>
      </c>
      <c r="FH686" t="s">
        <v>213</v>
      </c>
      <c r="FI686" t="s">
        <v>217</v>
      </c>
      <c r="FJ686" t="s">
        <v>217</v>
      </c>
      <c r="FK686" t="s">
        <v>217</v>
      </c>
      <c r="FL686" t="s">
        <v>213</v>
      </c>
      <c r="FM686" t="s">
        <v>1746</v>
      </c>
      <c r="FN686" t="s">
        <v>217</v>
      </c>
      <c r="FO686" t="s">
        <v>213</v>
      </c>
      <c r="FP686" t="s">
        <v>217</v>
      </c>
      <c r="FQ686" t="s">
        <v>217</v>
      </c>
      <c r="FR686" t="s">
        <v>217</v>
      </c>
      <c r="FS686" t="s">
        <v>217</v>
      </c>
      <c r="FT686" t="s">
        <v>217</v>
      </c>
      <c r="FV686" t="s">
        <v>551</v>
      </c>
      <c r="FW686">
        <v>0</v>
      </c>
      <c r="FX686">
        <v>0</v>
      </c>
      <c r="FY686">
        <v>0</v>
      </c>
      <c r="FZ686">
        <v>1</v>
      </c>
      <c r="GA686">
        <v>0</v>
      </c>
      <c r="GB686">
        <v>0</v>
      </c>
      <c r="GC686">
        <v>0</v>
      </c>
      <c r="GD686">
        <v>0</v>
      </c>
      <c r="GF686" t="s">
        <v>3506</v>
      </c>
      <c r="GG686" t="s">
        <v>217</v>
      </c>
      <c r="GH686" t="s">
        <v>217</v>
      </c>
      <c r="GI686" t="s">
        <v>217</v>
      </c>
      <c r="GJ686" t="s">
        <v>217</v>
      </c>
      <c r="GK686" t="s">
        <v>217</v>
      </c>
      <c r="GL686" t="s">
        <v>213</v>
      </c>
      <c r="GM686" t="s">
        <v>213</v>
      </c>
      <c r="GN686" t="s">
        <v>217</v>
      </c>
      <c r="GO686" t="s">
        <v>213</v>
      </c>
      <c r="GP686" t="s">
        <v>217</v>
      </c>
      <c r="GQ686" t="s">
        <v>217</v>
      </c>
      <c r="GR686" t="s">
        <v>213</v>
      </c>
      <c r="GS686" t="s">
        <v>217</v>
      </c>
      <c r="GT686" t="s">
        <v>217</v>
      </c>
    </row>
    <row r="687" spans="1:204" x14ac:dyDescent="0.25">
      <c r="A687">
        <v>686</v>
      </c>
      <c r="B687" t="s">
        <v>358</v>
      </c>
      <c r="C687" t="s">
        <v>2255</v>
      </c>
      <c r="D687" t="s">
        <v>2255</v>
      </c>
      <c r="E687">
        <v>8.8699714000000007</v>
      </c>
      <c r="F687">
        <v>1.0780003</v>
      </c>
      <c r="G687" t="s">
        <v>206</v>
      </c>
      <c r="H687" t="s">
        <v>417</v>
      </c>
      <c r="I687" t="s">
        <v>208</v>
      </c>
      <c r="J687" t="s">
        <v>492</v>
      </c>
      <c r="K687" t="s">
        <v>210</v>
      </c>
      <c r="M687" t="s">
        <v>211</v>
      </c>
      <c r="O687" t="s">
        <v>212</v>
      </c>
      <c r="P687" t="s">
        <v>3507</v>
      </c>
      <c r="Q687">
        <v>30</v>
      </c>
      <c r="R687" t="s">
        <v>213</v>
      </c>
      <c r="S687">
        <v>90469213</v>
      </c>
      <c r="T687">
        <v>4</v>
      </c>
      <c r="U687">
        <v>1</v>
      </c>
      <c r="V687">
        <v>1</v>
      </c>
      <c r="W687">
        <v>0</v>
      </c>
      <c r="X687">
        <v>0</v>
      </c>
      <c r="Y687" t="s">
        <v>217</v>
      </c>
      <c r="AB687" t="s">
        <v>217</v>
      </c>
      <c r="AD687" t="s">
        <v>336</v>
      </c>
      <c r="AE687">
        <v>100</v>
      </c>
      <c r="AF687" t="s">
        <v>311</v>
      </c>
      <c r="AG687" t="s">
        <v>361</v>
      </c>
      <c r="AH687" t="s">
        <v>217</v>
      </c>
      <c r="AI687" t="s">
        <v>213</v>
      </c>
      <c r="AK687" t="s">
        <v>736</v>
      </c>
      <c r="AL687" t="s">
        <v>277</v>
      </c>
      <c r="AM687" t="s">
        <v>278</v>
      </c>
      <c r="AN687" t="s">
        <v>217</v>
      </c>
      <c r="AO687" t="s">
        <v>812</v>
      </c>
      <c r="AP687" t="s">
        <v>3508</v>
      </c>
      <c r="AQ687" t="s">
        <v>224</v>
      </c>
      <c r="AR687" t="s">
        <v>1454</v>
      </c>
      <c r="AS687" t="s">
        <v>226</v>
      </c>
      <c r="AT687" t="s">
        <v>213</v>
      </c>
      <c r="AU687" t="s">
        <v>217</v>
      </c>
      <c r="AV687" t="s">
        <v>217</v>
      </c>
      <c r="AW687" t="s">
        <v>217</v>
      </c>
      <c r="AX687" t="s">
        <v>217</v>
      </c>
      <c r="AY687" t="s">
        <v>217</v>
      </c>
      <c r="AZ687" t="s">
        <v>217</v>
      </c>
      <c r="BB687" t="s">
        <v>213</v>
      </c>
      <c r="BC687" t="s">
        <v>475</v>
      </c>
      <c r="BD687" t="s">
        <v>217</v>
      </c>
      <c r="BE687" t="s">
        <v>3509</v>
      </c>
      <c r="BF687" t="s">
        <v>217</v>
      </c>
      <c r="BI687" t="s">
        <v>230</v>
      </c>
      <c r="BJ687" t="s">
        <v>231</v>
      </c>
      <c r="BL687" t="s">
        <v>213</v>
      </c>
      <c r="BM687" t="s">
        <v>232</v>
      </c>
      <c r="BO687" t="s">
        <v>287</v>
      </c>
      <c r="BP687" t="s">
        <v>217</v>
      </c>
      <c r="BQ687" t="s">
        <v>234</v>
      </c>
      <c r="BR687" t="s">
        <v>2325</v>
      </c>
      <c r="BS687" t="s">
        <v>217</v>
      </c>
      <c r="BT687" t="s">
        <v>217</v>
      </c>
      <c r="BU687" t="s">
        <v>217</v>
      </c>
      <c r="BV687" t="s">
        <v>217</v>
      </c>
      <c r="BW687" t="s">
        <v>213</v>
      </c>
      <c r="BX687" t="s">
        <v>213</v>
      </c>
      <c r="BY687" t="s">
        <v>217</v>
      </c>
      <c r="BZ687" t="s">
        <v>217</v>
      </c>
      <c r="CA687" t="s">
        <v>217</v>
      </c>
      <c r="CB687" t="s">
        <v>217</v>
      </c>
      <c r="CC687" t="s">
        <v>217</v>
      </c>
      <c r="CE687" t="s">
        <v>831</v>
      </c>
      <c r="CF687" t="s">
        <v>237</v>
      </c>
      <c r="CH687" t="s">
        <v>443</v>
      </c>
      <c r="CJ687" t="s">
        <v>288</v>
      </c>
      <c r="CL687" t="s">
        <v>239</v>
      </c>
      <c r="CN687" t="s">
        <v>289</v>
      </c>
      <c r="CO687" t="s">
        <v>242</v>
      </c>
      <c r="CP687" t="s">
        <v>290</v>
      </c>
      <c r="CR687" t="s">
        <v>445</v>
      </c>
      <c r="CT687" t="s">
        <v>348</v>
      </c>
      <c r="CV687" t="s">
        <v>246</v>
      </c>
      <c r="CW687" t="s">
        <v>3510</v>
      </c>
      <c r="CX687" t="s">
        <v>213</v>
      </c>
      <c r="CY687" t="s">
        <v>217</v>
      </c>
      <c r="DB687" t="s">
        <v>294</v>
      </c>
      <c r="DC687" t="s">
        <v>248</v>
      </c>
      <c r="DE687" t="s">
        <v>292</v>
      </c>
      <c r="DF687" t="s">
        <v>1806</v>
      </c>
      <c r="DG687" t="s">
        <v>1806</v>
      </c>
      <c r="DH687" t="s">
        <v>292</v>
      </c>
      <c r="DI687" t="s">
        <v>252</v>
      </c>
      <c r="DJ687" t="s">
        <v>217</v>
      </c>
      <c r="DL687" t="s">
        <v>294</v>
      </c>
      <c r="DM687" t="s">
        <v>217</v>
      </c>
      <c r="DN687" t="s">
        <v>217</v>
      </c>
      <c r="DO687" t="s">
        <v>217</v>
      </c>
      <c r="DP687" t="s">
        <v>217</v>
      </c>
      <c r="DQ687" t="s">
        <v>217</v>
      </c>
      <c r="DR687" t="s">
        <v>217</v>
      </c>
      <c r="DS687" t="s">
        <v>217</v>
      </c>
      <c r="DT687" t="s">
        <v>217</v>
      </c>
      <c r="DW687" t="s">
        <v>217</v>
      </c>
      <c r="DY687" t="s">
        <v>217</v>
      </c>
      <c r="EA687" t="s">
        <v>213</v>
      </c>
      <c r="EB687">
        <v>5</v>
      </c>
      <c r="EC687" t="s">
        <v>295</v>
      </c>
      <c r="ED687" t="s">
        <v>426</v>
      </c>
      <c r="EE687" t="s">
        <v>410</v>
      </c>
      <c r="EF687" t="s">
        <v>427</v>
      </c>
      <c r="EG687" t="s">
        <v>429</v>
      </c>
      <c r="EH687" t="s">
        <v>260</v>
      </c>
      <c r="EI687" t="s">
        <v>297</v>
      </c>
      <c r="EJ687" t="s">
        <v>217</v>
      </c>
      <c r="EM687" t="s">
        <v>217</v>
      </c>
      <c r="EO687" t="s">
        <v>217</v>
      </c>
      <c r="ER687" t="s">
        <v>294</v>
      </c>
      <c r="ES687" t="s">
        <v>300</v>
      </c>
      <c r="EU687" t="s">
        <v>265</v>
      </c>
      <c r="EW687" t="s">
        <v>266</v>
      </c>
      <c r="EX687" t="s">
        <v>243</v>
      </c>
      <c r="EY687" t="s">
        <v>3511</v>
      </c>
      <c r="EZ687" t="s">
        <v>268</v>
      </c>
      <c r="FB687" t="s">
        <v>329</v>
      </c>
      <c r="FC687" t="s">
        <v>217</v>
      </c>
      <c r="FD687" t="s">
        <v>1256</v>
      </c>
      <c r="FE687" t="s">
        <v>213</v>
      </c>
      <c r="FF687" t="s">
        <v>217</v>
      </c>
      <c r="FG687" t="s">
        <v>217</v>
      </c>
      <c r="FH687" t="s">
        <v>213</v>
      </c>
      <c r="FI687" t="s">
        <v>217</v>
      </c>
      <c r="FJ687" t="s">
        <v>217</v>
      </c>
      <c r="FK687" t="s">
        <v>217</v>
      </c>
      <c r="FL687" t="s">
        <v>213</v>
      </c>
      <c r="FM687" t="s">
        <v>3512</v>
      </c>
      <c r="FN687" t="s">
        <v>213</v>
      </c>
      <c r="FO687" t="s">
        <v>217</v>
      </c>
      <c r="FP687" t="s">
        <v>213</v>
      </c>
      <c r="FQ687" t="s">
        <v>217</v>
      </c>
      <c r="FR687" t="s">
        <v>217</v>
      </c>
      <c r="FS687" t="s">
        <v>213</v>
      </c>
      <c r="FT687" t="s">
        <v>217</v>
      </c>
      <c r="FV687" t="s">
        <v>1961</v>
      </c>
      <c r="FW687">
        <v>0</v>
      </c>
      <c r="FX687">
        <v>0</v>
      </c>
      <c r="FY687">
        <v>1</v>
      </c>
      <c r="FZ687">
        <v>0</v>
      </c>
      <c r="GA687">
        <v>1</v>
      </c>
      <c r="GB687">
        <v>0</v>
      </c>
      <c r="GC687">
        <v>0</v>
      </c>
      <c r="GD687">
        <v>0</v>
      </c>
      <c r="GF687" t="s">
        <v>2594</v>
      </c>
      <c r="GG687" t="s">
        <v>213</v>
      </c>
      <c r="GH687" t="s">
        <v>217</v>
      </c>
      <c r="GI687" t="s">
        <v>217</v>
      </c>
      <c r="GJ687" t="s">
        <v>217</v>
      </c>
      <c r="GK687" t="s">
        <v>217</v>
      </c>
      <c r="GL687" t="s">
        <v>213</v>
      </c>
      <c r="GM687" t="s">
        <v>213</v>
      </c>
      <c r="GN687" t="s">
        <v>217</v>
      </c>
      <c r="GO687" t="s">
        <v>217</v>
      </c>
      <c r="GP687" t="s">
        <v>217</v>
      </c>
      <c r="GQ687" t="s">
        <v>217</v>
      </c>
      <c r="GR687" t="s">
        <v>217</v>
      </c>
      <c r="GS687" t="s">
        <v>217</v>
      </c>
      <c r="GT687" t="s">
        <v>217</v>
      </c>
      <c r="GV687" t="s">
        <v>294</v>
      </c>
    </row>
    <row r="688" spans="1:204" hidden="1" x14ac:dyDescent="0.25">
      <c r="A688">
        <v>687</v>
      </c>
      <c r="B688" t="s">
        <v>358</v>
      </c>
      <c r="C688" t="s">
        <v>2255</v>
      </c>
      <c r="D688" t="s">
        <v>3164</v>
      </c>
      <c r="E688">
        <v>8.8702535999999998</v>
      </c>
      <c r="F688">
        <v>1.0757137999999999</v>
      </c>
      <c r="G688" t="s">
        <v>206</v>
      </c>
      <c r="H688" t="s">
        <v>307</v>
      </c>
      <c r="I688" t="s">
        <v>208</v>
      </c>
      <c r="J688" t="s">
        <v>492</v>
      </c>
      <c r="K688" t="s">
        <v>210</v>
      </c>
      <c r="M688" t="s">
        <v>211</v>
      </c>
      <c r="O688" t="s">
        <v>212</v>
      </c>
      <c r="Q688">
        <v>25</v>
      </c>
      <c r="R688" t="s">
        <v>213</v>
      </c>
      <c r="S688">
        <v>72634030</v>
      </c>
      <c r="T688">
        <v>7</v>
      </c>
      <c r="U688">
        <v>1</v>
      </c>
      <c r="V688">
        <v>1</v>
      </c>
      <c r="W688">
        <v>0</v>
      </c>
      <c r="X688">
        <v>5</v>
      </c>
      <c r="Y688" t="s">
        <v>217</v>
      </c>
      <c r="AB688" t="s">
        <v>217</v>
      </c>
      <c r="AD688" t="s">
        <v>215</v>
      </c>
      <c r="AE688">
        <v>25</v>
      </c>
      <c r="AF688" t="s">
        <v>311</v>
      </c>
      <c r="AG688" t="s">
        <v>361</v>
      </c>
      <c r="AH688" t="s">
        <v>217</v>
      </c>
      <c r="AI688" t="s">
        <v>217</v>
      </c>
      <c r="AJ688" t="s">
        <v>362</v>
      </c>
      <c r="AK688" t="s">
        <v>276</v>
      </c>
      <c r="AL688" t="s">
        <v>277</v>
      </c>
      <c r="AM688" t="s">
        <v>728</v>
      </c>
      <c r="AN688" t="s">
        <v>217</v>
      </c>
      <c r="AO688" t="s">
        <v>279</v>
      </c>
      <c r="AP688" t="s">
        <v>1270</v>
      </c>
      <c r="AQ688" t="s">
        <v>343</v>
      </c>
      <c r="AR688" t="s">
        <v>2589</v>
      </c>
      <c r="AS688" t="s">
        <v>226</v>
      </c>
      <c r="AT688" t="s">
        <v>213</v>
      </c>
      <c r="AU688" t="s">
        <v>217</v>
      </c>
      <c r="AV688" t="s">
        <v>217</v>
      </c>
      <c r="AW688" t="s">
        <v>217</v>
      </c>
      <c r="AX688" t="s">
        <v>217</v>
      </c>
      <c r="AY688" t="s">
        <v>217</v>
      </c>
      <c r="AZ688" t="s">
        <v>217</v>
      </c>
      <c r="BB688" t="s">
        <v>217</v>
      </c>
      <c r="BC688" t="s">
        <v>315</v>
      </c>
      <c r="BD688" t="s">
        <v>217</v>
      </c>
      <c r="BE688" t="s">
        <v>1308</v>
      </c>
      <c r="BF688" t="s">
        <v>217</v>
      </c>
      <c r="BI688" t="s">
        <v>230</v>
      </c>
      <c r="BJ688" t="s">
        <v>231</v>
      </c>
      <c r="BL688" t="s">
        <v>213</v>
      </c>
      <c r="BM688" t="s">
        <v>232</v>
      </c>
      <c r="BO688" t="s">
        <v>287</v>
      </c>
      <c r="BP688" t="s">
        <v>217</v>
      </c>
      <c r="BQ688" t="s">
        <v>234</v>
      </c>
      <c r="BR688" t="s">
        <v>238</v>
      </c>
      <c r="BS688" t="s">
        <v>213</v>
      </c>
      <c r="BT688" t="s">
        <v>217</v>
      </c>
      <c r="BU688" t="s">
        <v>217</v>
      </c>
      <c r="BV688" t="s">
        <v>217</v>
      </c>
      <c r="BW688" t="s">
        <v>217</v>
      </c>
      <c r="BX688" t="s">
        <v>217</v>
      </c>
      <c r="BY688" t="s">
        <v>217</v>
      </c>
      <c r="BZ688" t="s">
        <v>217</v>
      </c>
      <c r="CA688" t="s">
        <v>217</v>
      </c>
      <c r="CB688" t="s">
        <v>217</v>
      </c>
      <c r="CC688" t="s">
        <v>217</v>
      </c>
      <c r="CE688" t="s">
        <v>1413</v>
      </c>
      <c r="CF688" t="s">
        <v>404</v>
      </c>
      <c r="CH688" t="s">
        <v>238</v>
      </c>
      <c r="CN688" t="s">
        <v>241</v>
      </c>
      <c r="CO688" t="s">
        <v>242</v>
      </c>
      <c r="CP688" t="s">
        <v>290</v>
      </c>
      <c r="CR688" t="s">
        <v>291</v>
      </c>
      <c r="CT688" t="s">
        <v>245</v>
      </c>
      <c r="CV688" t="s">
        <v>246</v>
      </c>
      <c r="CX688" t="s">
        <v>213</v>
      </c>
      <c r="CY688" t="s">
        <v>217</v>
      </c>
      <c r="DB688" t="s">
        <v>2778</v>
      </c>
      <c r="DC688" t="s">
        <v>406</v>
      </c>
      <c r="DE688" t="s">
        <v>292</v>
      </c>
      <c r="DF688" t="s">
        <v>250</v>
      </c>
      <c r="DH688" t="s">
        <v>292</v>
      </c>
      <c r="DI688" t="s">
        <v>349</v>
      </c>
      <c r="DJ688" t="s">
        <v>213</v>
      </c>
      <c r="DK688" t="s">
        <v>3513</v>
      </c>
      <c r="DL688" t="s">
        <v>1040</v>
      </c>
      <c r="DM688" t="s">
        <v>217</v>
      </c>
      <c r="DN688" t="s">
        <v>217</v>
      </c>
      <c r="DO688" t="s">
        <v>217</v>
      </c>
      <c r="DP688" t="s">
        <v>217</v>
      </c>
      <c r="DQ688" t="s">
        <v>217</v>
      </c>
      <c r="DR688" t="s">
        <v>217</v>
      </c>
      <c r="DS688" t="s">
        <v>217</v>
      </c>
      <c r="DT688" t="s">
        <v>217</v>
      </c>
      <c r="DV688" t="s">
        <v>3514</v>
      </c>
      <c r="DW688" t="s">
        <v>213</v>
      </c>
      <c r="DX688" t="s">
        <v>256</v>
      </c>
      <c r="DY688" t="s">
        <v>213</v>
      </c>
      <c r="DZ688" t="s">
        <v>628</v>
      </c>
      <c r="EA688" t="s">
        <v>217</v>
      </c>
      <c r="EC688" t="s">
        <v>352</v>
      </c>
      <c r="ED688" t="s">
        <v>589</v>
      </c>
      <c r="EE688" t="s">
        <v>277</v>
      </c>
      <c r="EF688" t="s">
        <v>260</v>
      </c>
      <c r="EG688" t="s">
        <v>261</v>
      </c>
      <c r="EH688" t="s">
        <v>260</v>
      </c>
      <c r="EI688" t="s">
        <v>261</v>
      </c>
      <c r="EJ688" t="s">
        <v>217</v>
      </c>
      <c r="EM688" t="s">
        <v>217</v>
      </c>
      <c r="EO688" t="s">
        <v>213</v>
      </c>
      <c r="EP688" t="s">
        <v>1107</v>
      </c>
      <c r="ER688" t="s">
        <v>3515</v>
      </c>
      <c r="ES688" t="s">
        <v>432</v>
      </c>
      <c r="EU688" t="s">
        <v>265</v>
      </c>
      <c r="EW688" t="s">
        <v>266</v>
      </c>
      <c r="EZ688" t="s">
        <v>434</v>
      </c>
      <c r="FB688" t="s">
        <v>269</v>
      </c>
      <c r="FC688" t="s">
        <v>217</v>
      </c>
      <c r="FD688" t="s">
        <v>270</v>
      </c>
      <c r="FE688" t="s">
        <v>213</v>
      </c>
      <c r="FF688" t="s">
        <v>217</v>
      </c>
      <c r="FG688" t="s">
        <v>213</v>
      </c>
      <c r="FH688" t="s">
        <v>213</v>
      </c>
      <c r="FI688" t="s">
        <v>217</v>
      </c>
      <c r="FJ688" t="s">
        <v>217</v>
      </c>
      <c r="FK688" t="s">
        <v>217</v>
      </c>
      <c r="FL688" t="s">
        <v>213</v>
      </c>
      <c r="FM688" t="s">
        <v>1817</v>
      </c>
      <c r="FN688" t="s">
        <v>213</v>
      </c>
      <c r="FO688" t="s">
        <v>217</v>
      </c>
      <c r="FP688" t="s">
        <v>217</v>
      </c>
      <c r="FQ688" t="s">
        <v>217</v>
      </c>
      <c r="FR688" t="s">
        <v>213</v>
      </c>
      <c r="FS688" t="s">
        <v>213</v>
      </c>
      <c r="FT688" t="s">
        <v>217</v>
      </c>
      <c r="FV688" t="s">
        <v>238</v>
      </c>
      <c r="FW688">
        <v>1</v>
      </c>
      <c r="FX688">
        <v>0</v>
      </c>
      <c r="FY688">
        <v>0</v>
      </c>
      <c r="FZ688">
        <v>0</v>
      </c>
      <c r="GA688">
        <v>0</v>
      </c>
      <c r="GB688">
        <v>0</v>
      </c>
      <c r="GC688">
        <v>0</v>
      </c>
      <c r="GD688">
        <v>0</v>
      </c>
      <c r="GF688" t="s">
        <v>3516</v>
      </c>
      <c r="GG688" t="s">
        <v>213</v>
      </c>
      <c r="GH688" t="s">
        <v>217</v>
      </c>
      <c r="GI688" t="s">
        <v>217</v>
      </c>
      <c r="GJ688" t="s">
        <v>217</v>
      </c>
      <c r="GK688" t="s">
        <v>217</v>
      </c>
      <c r="GL688" t="s">
        <v>213</v>
      </c>
      <c r="GM688" t="s">
        <v>217</v>
      </c>
      <c r="GN688" t="s">
        <v>217</v>
      </c>
      <c r="GO688" t="s">
        <v>217</v>
      </c>
      <c r="GP688" t="s">
        <v>217</v>
      </c>
      <c r="GQ688" t="s">
        <v>213</v>
      </c>
      <c r="GR688" t="s">
        <v>217</v>
      </c>
      <c r="GS688" t="s">
        <v>217</v>
      </c>
      <c r="GT688" t="s">
        <v>217</v>
      </c>
      <c r="GV688" t="s">
        <v>294</v>
      </c>
    </row>
    <row r="689" spans="1:204" hidden="1" x14ac:dyDescent="0.25">
      <c r="A689">
        <v>688</v>
      </c>
      <c r="B689" t="s">
        <v>468</v>
      </c>
      <c r="C689" t="s">
        <v>2669</v>
      </c>
      <c r="D689" t="s">
        <v>2669</v>
      </c>
      <c r="E689">
        <v>8.8915849999999992</v>
      </c>
      <c r="F689">
        <v>1.0892986</v>
      </c>
      <c r="G689" t="s">
        <v>396</v>
      </c>
      <c r="H689" t="s">
        <v>470</v>
      </c>
      <c r="I689" t="s">
        <v>397</v>
      </c>
      <c r="K689" t="s">
        <v>210</v>
      </c>
      <c r="M689" t="s">
        <v>609</v>
      </c>
      <c r="O689" t="s">
        <v>212</v>
      </c>
      <c r="Q689">
        <v>2</v>
      </c>
      <c r="R689" t="s">
        <v>213</v>
      </c>
      <c r="S689">
        <v>90469236</v>
      </c>
      <c r="T689">
        <v>4</v>
      </c>
      <c r="U689">
        <v>0</v>
      </c>
      <c r="V689">
        <v>3</v>
      </c>
      <c r="W689">
        <v>1</v>
      </c>
      <c r="X689">
        <v>0</v>
      </c>
      <c r="Y689" t="s">
        <v>217</v>
      </c>
      <c r="AB689" t="s">
        <v>213</v>
      </c>
      <c r="AC689" t="s">
        <v>214</v>
      </c>
      <c r="AD689" t="s">
        <v>215</v>
      </c>
      <c r="AG689" t="s">
        <v>337</v>
      </c>
      <c r="AI689" t="s">
        <v>213</v>
      </c>
      <c r="AK689" t="s">
        <v>472</v>
      </c>
      <c r="AL689" t="s">
        <v>277</v>
      </c>
      <c r="AM689" t="s">
        <v>278</v>
      </c>
      <c r="AN689" t="s">
        <v>213</v>
      </c>
      <c r="AQ689" t="s">
        <v>224</v>
      </c>
      <c r="AR689" t="s">
        <v>2669</v>
      </c>
      <c r="AS689" t="s">
        <v>226</v>
      </c>
      <c r="AT689" t="s">
        <v>213</v>
      </c>
      <c r="AU689" t="s">
        <v>217</v>
      </c>
      <c r="AV689" t="s">
        <v>217</v>
      </c>
      <c r="AW689" t="s">
        <v>217</v>
      </c>
      <c r="AX689" t="s">
        <v>217</v>
      </c>
      <c r="AY689" t="s">
        <v>217</v>
      </c>
      <c r="AZ689" t="s">
        <v>217</v>
      </c>
      <c r="BB689" t="s">
        <v>213</v>
      </c>
      <c r="BC689" t="s">
        <v>315</v>
      </c>
      <c r="BD689" t="s">
        <v>217</v>
      </c>
      <c r="BE689" t="s">
        <v>3517</v>
      </c>
      <c r="BF689" t="s">
        <v>217</v>
      </c>
      <c r="BI689" t="s">
        <v>230</v>
      </c>
      <c r="BJ689" t="s">
        <v>231</v>
      </c>
      <c r="BL689" t="s">
        <v>213</v>
      </c>
      <c r="BM689" t="s">
        <v>232</v>
      </c>
      <c r="BO689" t="s">
        <v>287</v>
      </c>
      <c r="BP689" t="s">
        <v>217</v>
      </c>
      <c r="BQ689" t="s">
        <v>234</v>
      </c>
      <c r="BR689" t="s">
        <v>3386</v>
      </c>
      <c r="BS689" t="s">
        <v>217</v>
      </c>
      <c r="BT689" t="s">
        <v>213</v>
      </c>
      <c r="BU689" t="s">
        <v>217</v>
      </c>
      <c r="BV689" t="s">
        <v>217</v>
      </c>
      <c r="BW689" t="s">
        <v>217</v>
      </c>
      <c r="BX689" t="s">
        <v>213</v>
      </c>
      <c r="BY689" t="s">
        <v>217</v>
      </c>
      <c r="BZ689" t="s">
        <v>217</v>
      </c>
      <c r="CA689" t="s">
        <v>217</v>
      </c>
      <c r="CB689" t="s">
        <v>213</v>
      </c>
      <c r="CC689" t="s">
        <v>217</v>
      </c>
      <c r="CE689" t="s">
        <v>3387</v>
      </c>
      <c r="CF689" t="s">
        <v>237</v>
      </c>
      <c r="CH689" t="s">
        <v>319</v>
      </c>
      <c r="CJ689" t="s">
        <v>288</v>
      </c>
      <c r="CL689" t="s">
        <v>240</v>
      </c>
      <c r="CN689" t="s">
        <v>289</v>
      </c>
      <c r="CO689" t="s">
        <v>242</v>
      </c>
      <c r="CP689" t="s">
        <v>290</v>
      </c>
      <c r="CR689" t="s">
        <v>243</v>
      </c>
      <c r="CS689" t="s">
        <v>2076</v>
      </c>
      <c r="CT689" t="s">
        <v>348</v>
      </c>
      <c r="CV689" t="s">
        <v>246</v>
      </c>
      <c r="CX689" t="s">
        <v>217</v>
      </c>
      <c r="CY689" t="s">
        <v>217</v>
      </c>
      <c r="DB689" t="s">
        <v>2874</v>
      </c>
      <c r="DC689" t="s">
        <v>320</v>
      </c>
      <c r="DE689" t="s">
        <v>292</v>
      </c>
      <c r="DF689" t="s">
        <v>250</v>
      </c>
      <c r="DH689" t="s">
        <v>292</v>
      </c>
      <c r="DI689" t="s">
        <v>252</v>
      </c>
      <c r="DJ689" t="s">
        <v>217</v>
      </c>
      <c r="DL689" t="s">
        <v>3231</v>
      </c>
      <c r="DM689" t="s">
        <v>217</v>
      </c>
      <c r="DN689" t="s">
        <v>217</v>
      </c>
      <c r="DO689" t="s">
        <v>217</v>
      </c>
      <c r="DP689" t="s">
        <v>217</v>
      </c>
      <c r="DQ689" t="s">
        <v>217</v>
      </c>
      <c r="DR689" t="s">
        <v>217</v>
      </c>
      <c r="DS689" t="s">
        <v>217</v>
      </c>
      <c r="DT689" t="s">
        <v>217</v>
      </c>
      <c r="DV689" t="s">
        <v>875</v>
      </c>
      <c r="DW689" t="s">
        <v>213</v>
      </c>
      <c r="DX689" t="s">
        <v>256</v>
      </c>
      <c r="DY689" t="s">
        <v>217</v>
      </c>
      <c r="EA689" t="s">
        <v>217</v>
      </c>
      <c r="EC689" t="s">
        <v>295</v>
      </c>
      <c r="ED689" t="s">
        <v>258</v>
      </c>
      <c r="EE689" t="s">
        <v>277</v>
      </c>
      <c r="EF689" t="s">
        <v>238</v>
      </c>
      <c r="EG689" t="s">
        <v>238</v>
      </c>
      <c r="EJ689" t="s">
        <v>213</v>
      </c>
      <c r="EK689" t="s">
        <v>590</v>
      </c>
      <c r="EM689" t="s">
        <v>217</v>
      </c>
      <c r="EO689" t="s">
        <v>217</v>
      </c>
      <c r="ER689" t="s">
        <v>3518</v>
      </c>
      <c r="ES689" t="s">
        <v>432</v>
      </c>
      <c r="EU689" t="s">
        <v>412</v>
      </c>
      <c r="EW689" t="s">
        <v>266</v>
      </c>
      <c r="FB689" t="s">
        <v>329</v>
      </c>
      <c r="FC689" t="s">
        <v>217</v>
      </c>
      <c r="FD689" t="s">
        <v>2960</v>
      </c>
      <c r="FE689" t="s">
        <v>213</v>
      </c>
      <c r="FF689" t="s">
        <v>217</v>
      </c>
      <c r="FG689" t="s">
        <v>213</v>
      </c>
      <c r="FH689" t="s">
        <v>217</v>
      </c>
      <c r="FI689" t="s">
        <v>213</v>
      </c>
      <c r="FJ689" t="s">
        <v>217</v>
      </c>
      <c r="FK689" t="s">
        <v>217</v>
      </c>
      <c r="FL689" t="s">
        <v>213</v>
      </c>
      <c r="FM689" t="s">
        <v>3519</v>
      </c>
      <c r="FN689" t="s">
        <v>213</v>
      </c>
      <c r="FO689" t="s">
        <v>217</v>
      </c>
      <c r="FP689" t="s">
        <v>217</v>
      </c>
      <c r="FQ689" t="s">
        <v>213</v>
      </c>
      <c r="FR689" t="s">
        <v>213</v>
      </c>
      <c r="FS689" t="s">
        <v>217</v>
      </c>
      <c r="FT689" t="s">
        <v>217</v>
      </c>
      <c r="FV689" t="s">
        <v>238</v>
      </c>
      <c r="FW689">
        <v>1</v>
      </c>
      <c r="FX689">
        <v>0</v>
      </c>
      <c r="FY689">
        <v>0</v>
      </c>
      <c r="FZ689">
        <v>0</v>
      </c>
      <c r="GA689">
        <v>0</v>
      </c>
      <c r="GB689">
        <v>0</v>
      </c>
      <c r="GC689">
        <v>0</v>
      </c>
      <c r="GD689">
        <v>0</v>
      </c>
      <c r="GF689" t="s">
        <v>3520</v>
      </c>
      <c r="GG689" t="s">
        <v>217</v>
      </c>
      <c r="GH689" t="s">
        <v>213</v>
      </c>
      <c r="GI689" t="s">
        <v>217</v>
      </c>
      <c r="GJ689" t="s">
        <v>217</v>
      </c>
      <c r="GK689" t="s">
        <v>217</v>
      </c>
      <c r="GL689" t="s">
        <v>217</v>
      </c>
      <c r="GM689" t="s">
        <v>213</v>
      </c>
      <c r="GN689" t="s">
        <v>217</v>
      </c>
      <c r="GO689" t="s">
        <v>213</v>
      </c>
      <c r="GP689" t="s">
        <v>217</v>
      </c>
      <c r="GQ689" t="s">
        <v>213</v>
      </c>
      <c r="GR689" t="s">
        <v>217</v>
      </c>
      <c r="GS689" t="s">
        <v>217</v>
      </c>
      <c r="GT689" t="s">
        <v>217</v>
      </c>
      <c r="GV689" t="s">
        <v>255</v>
      </c>
    </row>
    <row r="690" spans="1:204" x14ac:dyDescent="0.25">
      <c r="A690">
        <v>689</v>
      </c>
      <c r="B690" t="s">
        <v>204</v>
      </c>
      <c r="C690" t="s">
        <v>2581</v>
      </c>
      <c r="D690" t="s">
        <v>2582</v>
      </c>
      <c r="E690">
        <v>8.8258784000000006</v>
      </c>
      <c r="F690">
        <v>1.0773471999999999</v>
      </c>
      <c r="G690" t="s">
        <v>206</v>
      </c>
      <c r="H690" t="s">
        <v>306</v>
      </c>
      <c r="I690" t="s">
        <v>208</v>
      </c>
      <c r="J690" t="s">
        <v>492</v>
      </c>
      <c r="K690" t="s">
        <v>210</v>
      </c>
      <c r="M690" t="s">
        <v>211</v>
      </c>
      <c r="O690" t="s">
        <v>309</v>
      </c>
      <c r="Q690">
        <v>6</v>
      </c>
      <c r="R690" t="s">
        <v>213</v>
      </c>
      <c r="S690">
        <v>93697776</v>
      </c>
      <c r="T690">
        <v>5</v>
      </c>
      <c r="U690">
        <v>1</v>
      </c>
      <c r="V690">
        <v>1</v>
      </c>
      <c r="W690">
        <v>0</v>
      </c>
      <c r="X690">
        <v>0</v>
      </c>
      <c r="Y690" t="s">
        <v>217</v>
      </c>
      <c r="AB690" t="s">
        <v>213</v>
      </c>
      <c r="AC690" t="s">
        <v>214</v>
      </c>
      <c r="AD690" t="s">
        <v>215</v>
      </c>
      <c r="AG690" t="s">
        <v>337</v>
      </c>
      <c r="AI690" t="s">
        <v>213</v>
      </c>
      <c r="AK690" t="s">
        <v>312</v>
      </c>
      <c r="AL690" t="s">
        <v>277</v>
      </c>
      <c r="AM690" t="s">
        <v>341</v>
      </c>
      <c r="AN690" t="s">
        <v>213</v>
      </c>
      <c r="AQ690" t="s">
        <v>224</v>
      </c>
      <c r="AR690" t="s">
        <v>344</v>
      </c>
      <c r="AS690" t="s">
        <v>226</v>
      </c>
      <c r="AT690" t="s">
        <v>213</v>
      </c>
      <c r="AU690" t="s">
        <v>217</v>
      </c>
      <c r="AV690" t="s">
        <v>217</v>
      </c>
      <c r="AW690" t="s">
        <v>217</v>
      </c>
      <c r="AX690" t="s">
        <v>217</v>
      </c>
      <c r="AY690" t="s">
        <v>217</v>
      </c>
      <c r="AZ690" t="s">
        <v>217</v>
      </c>
      <c r="BB690" t="s">
        <v>213</v>
      </c>
      <c r="BC690" t="s">
        <v>315</v>
      </c>
      <c r="BD690" t="s">
        <v>217</v>
      </c>
      <c r="BE690" t="s">
        <v>3521</v>
      </c>
      <c r="BF690" t="s">
        <v>217</v>
      </c>
      <c r="BI690" t="s">
        <v>230</v>
      </c>
      <c r="BJ690" t="s">
        <v>231</v>
      </c>
      <c r="BL690" t="s">
        <v>213</v>
      </c>
      <c r="BM690" t="s">
        <v>232</v>
      </c>
      <c r="BO690" t="s">
        <v>287</v>
      </c>
      <c r="BP690" t="s">
        <v>217</v>
      </c>
      <c r="BQ690" t="s">
        <v>234</v>
      </c>
      <c r="BR690" t="s">
        <v>3522</v>
      </c>
      <c r="BS690" t="s">
        <v>217</v>
      </c>
      <c r="BT690" t="s">
        <v>217</v>
      </c>
      <c r="BU690" t="s">
        <v>217</v>
      </c>
      <c r="BV690" t="s">
        <v>213</v>
      </c>
      <c r="BW690" t="s">
        <v>213</v>
      </c>
      <c r="BX690" t="s">
        <v>213</v>
      </c>
      <c r="BY690" t="s">
        <v>217</v>
      </c>
      <c r="BZ690" t="s">
        <v>217</v>
      </c>
      <c r="CA690" t="s">
        <v>217</v>
      </c>
      <c r="CB690" t="s">
        <v>217</v>
      </c>
      <c r="CC690" t="s">
        <v>217</v>
      </c>
      <c r="CE690" t="s">
        <v>831</v>
      </c>
      <c r="CF690" t="s">
        <v>237</v>
      </c>
      <c r="CH690" t="s">
        <v>443</v>
      </c>
      <c r="CJ690" t="s">
        <v>239</v>
      </c>
      <c r="CL690" t="s">
        <v>240</v>
      </c>
      <c r="CN690" t="s">
        <v>241</v>
      </c>
      <c r="CO690" t="s">
        <v>242</v>
      </c>
      <c r="CP690" t="s">
        <v>290</v>
      </c>
      <c r="CR690" t="s">
        <v>291</v>
      </c>
      <c r="CT690" t="s">
        <v>245</v>
      </c>
      <c r="CV690" t="s">
        <v>246</v>
      </c>
      <c r="CX690" t="s">
        <v>213</v>
      </c>
      <c r="CY690" t="s">
        <v>217</v>
      </c>
      <c r="DB690" t="s">
        <v>294</v>
      </c>
      <c r="DC690" t="s">
        <v>320</v>
      </c>
      <c r="DE690" t="s">
        <v>249</v>
      </c>
      <c r="DF690" t="s">
        <v>250</v>
      </c>
      <c r="DH690" t="s">
        <v>292</v>
      </c>
      <c r="DI690" t="s">
        <v>252</v>
      </c>
      <c r="DJ690" t="s">
        <v>217</v>
      </c>
      <c r="DL690" t="s">
        <v>3375</v>
      </c>
      <c r="DM690" t="s">
        <v>217</v>
      </c>
      <c r="DN690" t="s">
        <v>217</v>
      </c>
      <c r="DO690" t="s">
        <v>217</v>
      </c>
      <c r="DP690" t="s">
        <v>217</v>
      </c>
      <c r="DQ690" t="s">
        <v>217</v>
      </c>
      <c r="DR690" t="s">
        <v>217</v>
      </c>
      <c r="DS690" t="s">
        <v>217</v>
      </c>
      <c r="DT690" t="s">
        <v>217</v>
      </c>
      <c r="DV690" t="s">
        <v>294</v>
      </c>
      <c r="DW690" t="s">
        <v>213</v>
      </c>
      <c r="DX690" t="s">
        <v>256</v>
      </c>
      <c r="DY690" t="s">
        <v>217</v>
      </c>
      <c r="EA690" t="s">
        <v>213</v>
      </c>
      <c r="EB690">
        <v>100</v>
      </c>
      <c r="EC690" t="s">
        <v>352</v>
      </c>
      <c r="ED690" t="s">
        <v>258</v>
      </c>
      <c r="EE690" t="s">
        <v>530</v>
      </c>
      <c r="EF690" t="s">
        <v>260</v>
      </c>
      <c r="EG690" t="s">
        <v>297</v>
      </c>
      <c r="EH690" t="s">
        <v>260</v>
      </c>
      <c r="EI690" t="s">
        <v>297</v>
      </c>
      <c r="EJ690" t="s">
        <v>217</v>
      </c>
      <c r="EM690" t="s">
        <v>217</v>
      </c>
      <c r="EO690" t="s">
        <v>217</v>
      </c>
      <c r="ER690" t="s">
        <v>294</v>
      </c>
      <c r="ES690" t="s">
        <v>434</v>
      </c>
      <c r="EU690" t="s">
        <v>433</v>
      </c>
      <c r="EW690" t="s">
        <v>266</v>
      </c>
      <c r="EX690" t="s">
        <v>267</v>
      </c>
      <c r="EZ690" t="s">
        <v>268</v>
      </c>
      <c r="FB690" t="s">
        <v>269</v>
      </c>
      <c r="FC690" t="s">
        <v>217</v>
      </c>
      <c r="FD690" t="s">
        <v>1256</v>
      </c>
      <c r="FE690" t="s">
        <v>213</v>
      </c>
      <c r="FF690" t="s">
        <v>217</v>
      </c>
      <c r="FG690" t="s">
        <v>217</v>
      </c>
      <c r="FH690" t="s">
        <v>213</v>
      </c>
      <c r="FI690" t="s">
        <v>217</v>
      </c>
      <c r="FJ690" t="s">
        <v>217</v>
      </c>
      <c r="FK690" t="s">
        <v>217</v>
      </c>
      <c r="FL690" t="s">
        <v>213</v>
      </c>
      <c r="FM690" t="s">
        <v>650</v>
      </c>
      <c r="FN690" t="s">
        <v>213</v>
      </c>
      <c r="FO690" t="s">
        <v>217</v>
      </c>
      <c r="FP690" t="s">
        <v>213</v>
      </c>
      <c r="FQ690" t="s">
        <v>217</v>
      </c>
      <c r="FR690" t="s">
        <v>217</v>
      </c>
      <c r="FS690" t="s">
        <v>217</v>
      </c>
      <c r="FT690" t="s">
        <v>217</v>
      </c>
      <c r="FV690" t="s">
        <v>238</v>
      </c>
      <c r="FW690">
        <v>1</v>
      </c>
      <c r="FX690">
        <v>0</v>
      </c>
      <c r="FY690">
        <v>0</v>
      </c>
      <c r="FZ690">
        <v>0</v>
      </c>
      <c r="GA690">
        <v>0</v>
      </c>
      <c r="GB690">
        <v>0</v>
      </c>
      <c r="GC690">
        <v>0</v>
      </c>
      <c r="GD690">
        <v>0</v>
      </c>
      <c r="GF690" t="s">
        <v>1153</v>
      </c>
      <c r="GG690" t="s">
        <v>217</v>
      </c>
      <c r="GH690" t="s">
        <v>217</v>
      </c>
      <c r="GI690" t="s">
        <v>217</v>
      </c>
      <c r="GJ690" t="s">
        <v>217</v>
      </c>
      <c r="GK690" t="s">
        <v>217</v>
      </c>
      <c r="GL690" t="s">
        <v>213</v>
      </c>
      <c r="GM690" t="s">
        <v>213</v>
      </c>
      <c r="GN690" t="s">
        <v>217</v>
      </c>
      <c r="GO690" t="s">
        <v>213</v>
      </c>
      <c r="GP690" t="s">
        <v>217</v>
      </c>
      <c r="GQ690" t="s">
        <v>217</v>
      </c>
      <c r="GR690" t="s">
        <v>217</v>
      </c>
      <c r="GS690" t="s">
        <v>213</v>
      </c>
      <c r="GT690" t="s">
        <v>217</v>
      </c>
      <c r="GV690" t="s">
        <v>294</v>
      </c>
    </row>
    <row r="691" spans="1:204" x14ac:dyDescent="0.25">
      <c r="A691">
        <v>690</v>
      </c>
      <c r="B691" t="s">
        <v>490</v>
      </c>
      <c r="C691" t="s">
        <v>3523</v>
      </c>
      <c r="D691" t="s">
        <v>3523</v>
      </c>
      <c r="E691">
        <v>8.8220738000000001</v>
      </c>
      <c r="F691">
        <v>0.98505900000000002</v>
      </c>
      <c r="G691" t="s">
        <v>206</v>
      </c>
      <c r="H691" t="s">
        <v>360</v>
      </c>
      <c r="I691" t="s">
        <v>208</v>
      </c>
      <c r="J691" t="s">
        <v>360</v>
      </c>
      <c r="K691" t="s">
        <v>210</v>
      </c>
      <c r="M691" t="s">
        <v>211</v>
      </c>
      <c r="O691" t="s">
        <v>274</v>
      </c>
      <c r="Q691">
        <v>30</v>
      </c>
      <c r="R691" t="s">
        <v>217</v>
      </c>
      <c r="T691">
        <v>8</v>
      </c>
      <c r="U691">
        <v>2</v>
      </c>
      <c r="V691">
        <v>0</v>
      </c>
      <c r="W691">
        <v>5</v>
      </c>
      <c r="X691">
        <v>2</v>
      </c>
      <c r="Y691" t="s">
        <v>217</v>
      </c>
      <c r="AB691" t="s">
        <v>213</v>
      </c>
      <c r="AC691" t="s">
        <v>379</v>
      </c>
      <c r="AD691" t="s">
        <v>379</v>
      </c>
      <c r="AG691" t="s">
        <v>337</v>
      </c>
      <c r="AI691" t="s">
        <v>213</v>
      </c>
      <c r="AK691" t="s">
        <v>380</v>
      </c>
      <c r="AL691" t="s">
        <v>277</v>
      </c>
      <c r="AM691" t="s">
        <v>341</v>
      </c>
      <c r="AN691" t="s">
        <v>217</v>
      </c>
      <c r="AO691" t="s">
        <v>279</v>
      </c>
      <c r="AP691" t="s">
        <v>719</v>
      </c>
      <c r="AQ691" t="s">
        <v>224</v>
      </c>
      <c r="AR691" t="s">
        <v>3524</v>
      </c>
      <c r="AS691" t="s">
        <v>226</v>
      </c>
      <c r="AT691" t="s">
        <v>213</v>
      </c>
      <c r="AU691" t="s">
        <v>217</v>
      </c>
      <c r="AV691" t="s">
        <v>217</v>
      </c>
      <c r="AW691" t="s">
        <v>217</v>
      </c>
      <c r="AX691" t="s">
        <v>217</v>
      </c>
      <c r="AY691" t="s">
        <v>217</v>
      </c>
      <c r="AZ691" t="s">
        <v>217</v>
      </c>
      <c r="BB691" t="s">
        <v>213</v>
      </c>
      <c r="BC691" t="s">
        <v>315</v>
      </c>
      <c r="BD691" t="s">
        <v>217</v>
      </c>
      <c r="BE691" t="s">
        <v>2498</v>
      </c>
      <c r="BF691" t="s">
        <v>213</v>
      </c>
      <c r="BG691" t="s">
        <v>285</v>
      </c>
      <c r="BH691" t="s">
        <v>286</v>
      </c>
      <c r="BL691" t="s">
        <v>213</v>
      </c>
      <c r="BM691" t="s">
        <v>232</v>
      </c>
      <c r="BO691" t="s">
        <v>287</v>
      </c>
      <c r="BP691" t="s">
        <v>217</v>
      </c>
      <c r="BQ691" t="s">
        <v>234</v>
      </c>
      <c r="BR691" t="s">
        <v>235</v>
      </c>
      <c r="BS691" t="s">
        <v>217</v>
      </c>
      <c r="BT691" t="s">
        <v>213</v>
      </c>
      <c r="BU691" t="s">
        <v>217</v>
      </c>
      <c r="BV691" t="s">
        <v>217</v>
      </c>
      <c r="BW691" t="s">
        <v>217</v>
      </c>
      <c r="BX691" t="s">
        <v>213</v>
      </c>
      <c r="BY691" t="s">
        <v>217</v>
      </c>
      <c r="BZ691" t="s">
        <v>217</v>
      </c>
      <c r="CA691" t="s">
        <v>217</v>
      </c>
      <c r="CB691" t="s">
        <v>217</v>
      </c>
      <c r="CC691" t="s">
        <v>217</v>
      </c>
      <c r="CE691" t="s">
        <v>3525</v>
      </c>
      <c r="CF691" t="s">
        <v>237</v>
      </c>
      <c r="CH691" t="s">
        <v>238</v>
      </c>
      <c r="CJ691" t="s">
        <v>288</v>
      </c>
      <c r="CL691" t="s">
        <v>240</v>
      </c>
      <c r="CN691" t="s">
        <v>289</v>
      </c>
      <c r="CO691" t="s">
        <v>242</v>
      </c>
      <c r="CP691" t="s">
        <v>290</v>
      </c>
      <c r="CR691" t="s">
        <v>291</v>
      </c>
      <c r="CT691" t="s">
        <v>245</v>
      </c>
      <c r="CV691" t="s">
        <v>246</v>
      </c>
      <c r="CX691" t="s">
        <v>217</v>
      </c>
      <c r="CY691" t="s">
        <v>217</v>
      </c>
      <c r="DB691" t="s">
        <v>1026</v>
      </c>
      <c r="DC691" t="s">
        <v>320</v>
      </c>
      <c r="DE691" t="s">
        <v>249</v>
      </c>
      <c r="DF691" t="s">
        <v>250</v>
      </c>
      <c r="DH691" t="s">
        <v>249</v>
      </c>
      <c r="DI691" t="s">
        <v>293</v>
      </c>
      <c r="DJ691" t="s">
        <v>217</v>
      </c>
      <c r="DL691" t="s">
        <v>254</v>
      </c>
      <c r="DM691" t="s">
        <v>217</v>
      </c>
      <c r="DN691" t="s">
        <v>217</v>
      </c>
      <c r="DO691" t="s">
        <v>217</v>
      </c>
      <c r="DP691" t="s">
        <v>217</v>
      </c>
      <c r="DQ691" t="s">
        <v>217</v>
      </c>
      <c r="DR691" t="s">
        <v>217</v>
      </c>
      <c r="DS691" t="s">
        <v>217</v>
      </c>
      <c r="DT691" t="s">
        <v>217</v>
      </c>
      <c r="DV691" t="s">
        <v>1026</v>
      </c>
      <c r="DW691" t="s">
        <v>213</v>
      </c>
      <c r="DX691" t="s">
        <v>256</v>
      </c>
      <c r="DY691" t="s">
        <v>217</v>
      </c>
      <c r="EA691" t="s">
        <v>217</v>
      </c>
      <c r="EC691" t="s">
        <v>352</v>
      </c>
      <c r="ED691" t="s">
        <v>426</v>
      </c>
      <c r="EE691" t="s">
        <v>259</v>
      </c>
      <c r="EF691" t="s">
        <v>298</v>
      </c>
      <c r="EG691" t="s">
        <v>238</v>
      </c>
      <c r="EH691" t="s">
        <v>298</v>
      </c>
      <c r="EI691" t="s">
        <v>238</v>
      </c>
      <c r="EJ691" t="s">
        <v>217</v>
      </c>
      <c r="EM691" t="s">
        <v>217</v>
      </c>
      <c r="EO691" t="s">
        <v>217</v>
      </c>
      <c r="ER691" t="s">
        <v>724</v>
      </c>
      <c r="ES691" t="s">
        <v>300</v>
      </c>
      <c r="EU691" t="s">
        <v>265</v>
      </c>
      <c r="EW691" t="s">
        <v>266</v>
      </c>
      <c r="EX691" t="s">
        <v>267</v>
      </c>
      <c r="EZ691" t="s">
        <v>268</v>
      </c>
      <c r="FB691" t="s">
        <v>269</v>
      </c>
      <c r="FC691" t="s">
        <v>213</v>
      </c>
      <c r="FD691" t="s">
        <v>566</v>
      </c>
      <c r="FE691" t="s">
        <v>213</v>
      </c>
      <c r="FF691" t="s">
        <v>213</v>
      </c>
      <c r="FG691" t="s">
        <v>217</v>
      </c>
      <c r="FH691" t="s">
        <v>217</v>
      </c>
      <c r="FI691" t="s">
        <v>217</v>
      </c>
      <c r="FJ691" t="s">
        <v>217</v>
      </c>
      <c r="FK691" t="s">
        <v>217</v>
      </c>
      <c r="FL691" t="s">
        <v>213</v>
      </c>
      <c r="FM691" t="s">
        <v>2216</v>
      </c>
      <c r="FN691" t="s">
        <v>213</v>
      </c>
      <c r="FO691" t="s">
        <v>217</v>
      </c>
      <c r="FP691" t="s">
        <v>213</v>
      </c>
      <c r="FQ691" t="s">
        <v>213</v>
      </c>
      <c r="FR691" t="s">
        <v>217</v>
      </c>
      <c r="FS691" t="s">
        <v>217</v>
      </c>
      <c r="FT691" t="s">
        <v>217</v>
      </c>
      <c r="FV691" t="s">
        <v>641</v>
      </c>
      <c r="FW691">
        <v>0</v>
      </c>
      <c r="FX691">
        <v>0</v>
      </c>
      <c r="FY691">
        <v>1</v>
      </c>
      <c r="FZ691">
        <v>1</v>
      </c>
      <c r="GA691">
        <v>0</v>
      </c>
      <c r="GB691">
        <v>0</v>
      </c>
      <c r="GC691">
        <v>0</v>
      </c>
      <c r="GD691">
        <v>0</v>
      </c>
      <c r="GF691" t="s">
        <v>918</v>
      </c>
      <c r="GG691" t="s">
        <v>213</v>
      </c>
      <c r="GH691" t="s">
        <v>213</v>
      </c>
      <c r="GI691" t="s">
        <v>213</v>
      </c>
      <c r="GJ691" t="s">
        <v>217</v>
      </c>
      <c r="GK691" t="s">
        <v>217</v>
      </c>
      <c r="GL691" t="s">
        <v>217</v>
      </c>
      <c r="GM691" t="s">
        <v>217</v>
      </c>
      <c r="GN691" t="s">
        <v>217</v>
      </c>
      <c r="GO691" t="s">
        <v>217</v>
      </c>
      <c r="GP691" t="s">
        <v>217</v>
      </c>
      <c r="GQ691" t="s">
        <v>217</v>
      </c>
      <c r="GR691" t="s">
        <v>217</v>
      </c>
      <c r="GS691" t="s">
        <v>217</v>
      </c>
      <c r="GT691" t="s">
        <v>217</v>
      </c>
      <c r="GV691" t="s">
        <v>294</v>
      </c>
    </row>
    <row r="692" spans="1:204" x14ac:dyDescent="0.25">
      <c r="A692">
        <v>691</v>
      </c>
      <c r="B692" t="s">
        <v>490</v>
      </c>
      <c r="C692" t="s">
        <v>491</v>
      </c>
      <c r="D692" t="s">
        <v>491</v>
      </c>
      <c r="E692">
        <v>8.8221486000000002</v>
      </c>
      <c r="F692">
        <v>0.98596300000000003</v>
      </c>
      <c r="G692" t="s">
        <v>206</v>
      </c>
      <c r="H692" t="s">
        <v>273</v>
      </c>
      <c r="I692" t="s">
        <v>208</v>
      </c>
      <c r="J692" t="s">
        <v>360</v>
      </c>
      <c r="K692" t="s">
        <v>210</v>
      </c>
      <c r="M692" t="s">
        <v>308</v>
      </c>
      <c r="O692" t="s">
        <v>309</v>
      </c>
      <c r="Q692">
        <v>8</v>
      </c>
      <c r="R692" t="s">
        <v>217</v>
      </c>
      <c r="T692">
        <v>2</v>
      </c>
      <c r="U692">
        <v>1</v>
      </c>
      <c r="V692">
        <v>1</v>
      </c>
      <c r="W692">
        <v>0</v>
      </c>
      <c r="X692">
        <v>0</v>
      </c>
      <c r="Y692" t="s">
        <v>217</v>
      </c>
      <c r="AB692" t="s">
        <v>217</v>
      </c>
      <c r="AD692" t="s">
        <v>379</v>
      </c>
      <c r="AE692">
        <v>10</v>
      </c>
      <c r="AF692" t="s">
        <v>311</v>
      </c>
      <c r="AG692" t="s">
        <v>337</v>
      </c>
      <c r="AI692" t="s">
        <v>213</v>
      </c>
      <c r="AK692" t="s">
        <v>503</v>
      </c>
      <c r="AL692" t="s">
        <v>277</v>
      </c>
      <c r="AM692" t="s">
        <v>278</v>
      </c>
      <c r="AN692" t="s">
        <v>213</v>
      </c>
      <c r="AQ692" t="s">
        <v>224</v>
      </c>
      <c r="AR692" t="s">
        <v>3523</v>
      </c>
      <c r="AS692" t="s">
        <v>226</v>
      </c>
      <c r="AT692" t="s">
        <v>213</v>
      </c>
      <c r="AU692" t="s">
        <v>217</v>
      </c>
      <c r="AV692" t="s">
        <v>217</v>
      </c>
      <c r="AW692" t="s">
        <v>217</v>
      </c>
      <c r="AX692" t="s">
        <v>217</v>
      </c>
      <c r="AY692" t="s">
        <v>217</v>
      </c>
      <c r="AZ692" t="s">
        <v>217</v>
      </c>
      <c r="BB692" t="s">
        <v>213</v>
      </c>
      <c r="BC692" t="s">
        <v>283</v>
      </c>
      <c r="BD692" t="s">
        <v>217</v>
      </c>
      <c r="BE692" t="s">
        <v>654</v>
      </c>
      <c r="BF692" t="s">
        <v>217</v>
      </c>
      <c r="BI692" t="s">
        <v>230</v>
      </c>
      <c r="BJ692" t="s">
        <v>231</v>
      </c>
      <c r="BL692" t="s">
        <v>213</v>
      </c>
      <c r="BM692" t="s">
        <v>232</v>
      </c>
      <c r="BO692" t="s">
        <v>287</v>
      </c>
      <c r="BP692" t="s">
        <v>217</v>
      </c>
      <c r="BQ692" t="s">
        <v>234</v>
      </c>
      <c r="BR692" t="s">
        <v>1135</v>
      </c>
      <c r="BS692" t="s">
        <v>217</v>
      </c>
      <c r="BT692" t="s">
        <v>217</v>
      </c>
      <c r="BU692" t="s">
        <v>217</v>
      </c>
      <c r="BV692" t="s">
        <v>217</v>
      </c>
      <c r="BW692" t="s">
        <v>217</v>
      </c>
      <c r="BX692" t="s">
        <v>217</v>
      </c>
      <c r="BY692" t="s">
        <v>217</v>
      </c>
      <c r="BZ692" t="s">
        <v>217</v>
      </c>
      <c r="CA692" t="s">
        <v>217</v>
      </c>
      <c r="CB692" t="s">
        <v>213</v>
      </c>
      <c r="CC692" t="s">
        <v>217</v>
      </c>
      <c r="CE692" t="s">
        <v>1647</v>
      </c>
      <c r="CF692" t="s">
        <v>237</v>
      </c>
      <c r="CH692" t="s">
        <v>238</v>
      </c>
      <c r="CJ692" t="s">
        <v>288</v>
      </c>
      <c r="CL692" t="s">
        <v>288</v>
      </c>
      <c r="CN692" t="s">
        <v>241</v>
      </c>
      <c r="CO692" t="s">
        <v>242</v>
      </c>
      <c r="CP692" t="s">
        <v>347</v>
      </c>
      <c r="CR692" t="s">
        <v>445</v>
      </c>
      <c r="CT692" t="s">
        <v>348</v>
      </c>
      <c r="CV692" t="s">
        <v>246</v>
      </c>
      <c r="CX692" t="s">
        <v>217</v>
      </c>
      <c r="CY692" t="s">
        <v>217</v>
      </c>
      <c r="DB692" t="s">
        <v>1232</v>
      </c>
      <c r="DC692" t="s">
        <v>320</v>
      </c>
      <c r="DE692" t="s">
        <v>292</v>
      </c>
      <c r="DF692" t="s">
        <v>250</v>
      </c>
      <c r="DH692" t="s">
        <v>292</v>
      </c>
      <c r="DI692" t="s">
        <v>252</v>
      </c>
      <c r="DJ692" t="s">
        <v>217</v>
      </c>
      <c r="DL692" t="s">
        <v>351</v>
      </c>
      <c r="DM692" t="s">
        <v>217</v>
      </c>
      <c r="DN692" t="s">
        <v>217</v>
      </c>
      <c r="DO692" t="s">
        <v>217</v>
      </c>
      <c r="DP692" t="s">
        <v>217</v>
      </c>
      <c r="DQ692" t="s">
        <v>217</v>
      </c>
      <c r="DR692" t="s">
        <v>217</v>
      </c>
      <c r="DS692" t="s">
        <v>217</v>
      </c>
      <c r="DT692" t="s">
        <v>217</v>
      </c>
      <c r="DV692" t="s">
        <v>319</v>
      </c>
      <c r="DW692" t="s">
        <v>217</v>
      </c>
      <c r="DY692" t="s">
        <v>217</v>
      </c>
      <c r="EA692" t="s">
        <v>217</v>
      </c>
      <c r="EC692" t="s">
        <v>352</v>
      </c>
      <c r="ED692" t="s">
        <v>258</v>
      </c>
      <c r="EE692" t="s">
        <v>530</v>
      </c>
      <c r="EF692" t="s">
        <v>238</v>
      </c>
      <c r="EG692" t="s">
        <v>238</v>
      </c>
      <c r="EH692" t="s">
        <v>238</v>
      </c>
      <c r="EI692" t="s">
        <v>238</v>
      </c>
      <c r="EJ692" t="s">
        <v>217</v>
      </c>
      <c r="EM692" t="s">
        <v>217</v>
      </c>
      <c r="EO692" t="s">
        <v>217</v>
      </c>
      <c r="ER692" t="s">
        <v>855</v>
      </c>
      <c r="ES692" t="s">
        <v>300</v>
      </c>
      <c r="EU692" t="s">
        <v>265</v>
      </c>
      <c r="EW692" t="s">
        <v>266</v>
      </c>
      <c r="EX692" t="s">
        <v>267</v>
      </c>
      <c r="EZ692" t="s">
        <v>268</v>
      </c>
      <c r="FB692" t="s">
        <v>269</v>
      </c>
      <c r="FC692" t="s">
        <v>213</v>
      </c>
      <c r="FD692" t="s">
        <v>499</v>
      </c>
      <c r="FE692" t="s">
        <v>213</v>
      </c>
      <c r="FF692" t="s">
        <v>217</v>
      </c>
      <c r="FG692" t="s">
        <v>217</v>
      </c>
      <c r="FH692" t="s">
        <v>213</v>
      </c>
      <c r="FI692" t="s">
        <v>217</v>
      </c>
      <c r="FJ692" t="s">
        <v>217</v>
      </c>
      <c r="FK692" t="s">
        <v>217</v>
      </c>
      <c r="FL692" t="s">
        <v>213</v>
      </c>
      <c r="FM692" t="s">
        <v>3526</v>
      </c>
      <c r="FN692" t="s">
        <v>213</v>
      </c>
      <c r="FO692" t="s">
        <v>217</v>
      </c>
      <c r="FP692" t="s">
        <v>217</v>
      </c>
      <c r="FQ692" t="s">
        <v>217</v>
      </c>
      <c r="FR692" t="s">
        <v>217</v>
      </c>
      <c r="FS692" t="s">
        <v>213</v>
      </c>
      <c r="FT692" t="s">
        <v>217</v>
      </c>
      <c r="FV692" t="s">
        <v>238</v>
      </c>
      <c r="FW692">
        <v>1</v>
      </c>
      <c r="FX692">
        <v>0</v>
      </c>
      <c r="FY692">
        <v>0</v>
      </c>
      <c r="FZ692">
        <v>0</v>
      </c>
      <c r="GA692">
        <v>0</v>
      </c>
      <c r="GB692">
        <v>0</v>
      </c>
      <c r="GC692">
        <v>0</v>
      </c>
      <c r="GD692">
        <v>0</v>
      </c>
      <c r="GF692" t="s">
        <v>3527</v>
      </c>
      <c r="GG692" t="s">
        <v>217</v>
      </c>
      <c r="GH692" t="s">
        <v>217</v>
      </c>
      <c r="GI692" t="s">
        <v>213</v>
      </c>
      <c r="GJ692" t="s">
        <v>217</v>
      </c>
      <c r="GK692" t="s">
        <v>217</v>
      </c>
      <c r="GL692" t="s">
        <v>217</v>
      </c>
      <c r="GM692" t="s">
        <v>217</v>
      </c>
      <c r="GN692" t="s">
        <v>217</v>
      </c>
      <c r="GO692" t="s">
        <v>213</v>
      </c>
      <c r="GP692" t="s">
        <v>217</v>
      </c>
      <c r="GQ692" t="s">
        <v>213</v>
      </c>
      <c r="GR692" t="s">
        <v>217</v>
      </c>
      <c r="GS692" t="s">
        <v>217</v>
      </c>
      <c r="GT692" t="s">
        <v>217</v>
      </c>
      <c r="GV692" t="s">
        <v>319</v>
      </c>
    </row>
    <row r="693" spans="1:204" hidden="1" x14ac:dyDescent="0.25">
      <c r="A693">
        <v>692</v>
      </c>
      <c r="B693" t="s">
        <v>490</v>
      </c>
      <c r="C693" t="s">
        <v>3523</v>
      </c>
      <c r="D693" t="s">
        <v>3523</v>
      </c>
      <c r="E693">
        <v>8.822362</v>
      </c>
      <c r="F693">
        <v>0.98637759999999997</v>
      </c>
      <c r="G693" t="s">
        <v>206</v>
      </c>
      <c r="H693" t="s">
        <v>360</v>
      </c>
      <c r="I693" t="s">
        <v>208</v>
      </c>
      <c r="J693" t="s">
        <v>307</v>
      </c>
      <c r="K693" t="s">
        <v>210</v>
      </c>
      <c r="M693" t="s">
        <v>308</v>
      </c>
      <c r="O693" t="s">
        <v>309</v>
      </c>
      <c r="Q693">
        <v>53</v>
      </c>
      <c r="R693" t="s">
        <v>213</v>
      </c>
      <c r="S693">
        <v>90774268</v>
      </c>
      <c r="T693">
        <v>13</v>
      </c>
      <c r="U693">
        <v>2</v>
      </c>
      <c r="V693">
        <v>5</v>
      </c>
      <c r="W693">
        <v>2</v>
      </c>
      <c r="X693">
        <v>0</v>
      </c>
      <c r="Y693" t="s">
        <v>217</v>
      </c>
      <c r="AB693" t="s">
        <v>217</v>
      </c>
      <c r="AD693" t="s">
        <v>336</v>
      </c>
      <c r="AE693">
        <v>60</v>
      </c>
      <c r="AF693" t="s">
        <v>311</v>
      </c>
      <c r="AG693" t="s">
        <v>361</v>
      </c>
      <c r="AH693" t="s">
        <v>217</v>
      </c>
      <c r="AI693" t="s">
        <v>213</v>
      </c>
      <c r="AK693" t="s">
        <v>363</v>
      </c>
      <c r="AL693" t="s">
        <v>277</v>
      </c>
      <c r="AM693" t="s">
        <v>221</v>
      </c>
      <c r="AN693" t="s">
        <v>213</v>
      </c>
      <c r="AQ693" t="s">
        <v>224</v>
      </c>
      <c r="AR693" t="s">
        <v>3528</v>
      </c>
      <c r="AS693" t="s">
        <v>226</v>
      </c>
      <c r="AT693" t="s">
        <v>213</v>
      </c>
      <c r="AU693" t="s">
        <v>217</v>
      </c>
      <c r="AV693" t="s">
        <v>217</v>
      </c>
      <c r="AW693" t="s">
        <v>217</v>
      </c>
      <c r="AX693" t="s">
        <v>217</v>
      </c>
      <c r="AY693" t="s">
        <v>217</v>
      </c>
      <c r="AZ693" t="s">
        <v>217</v>
      </c>
      <c r="BB693" t="s">
        <v>217</v>
      </c>
      <c r="BC693" t="s">
        <v>475</v>
      </c>
      <c r="BD693" t="s">
        <v>217</v>
      </c>
      <c r="BE693" t="s">
        <v>669</v>
      </c>
      <c r="BF693" t="s">
        <v>217</v>
      </c>
      <c r="BI693" t="s">
        <v>230</v>
      </c>
      <c r="BJ693" t="s">
        <v>231</v>
      </c>
      <c r="BL693" t="s">
        <v>213</v>
      </c>
      <c r="BM693" t="s">
        <v>232</v>
      </c>
      <c r="BO693" t="s">
        <v>287</v>
      </c>
      <c r="BP693" t="s">
        <v>217</v>
      </c>
      <c r="BQ693" t="s">
        <v>234</v>
      </c>
      <c r="BR693" t="s">
        <v>238</v>
      </c>
      <c r="BS693" t="s">
        <v>213</v>
      </c>
      <c r="BT693" t="s">
        <v>217</v>
      </c>
      <c r="BU693" t="s">
        <v>217</v>
      </c>
      <c r="BV693" t="s">
        <v>217</v>
      </c>
      <c r="BW693" t="s">
        <v>217</v>
      </c>
      <c r="BX693" t="s">
        <v>217</v>
      </c>
      <c r="BY693" t="s">
        <v>217</v>
      </c>
      <c r="BZ693" t="s">
        <v>217</v>
      </c>
      <c r="CA693" t="s">
        <v>217</v>
      </c>
      <c r="CB693" t="s">
        <v>217</v>
      </c>
      <c r="CC693" t="s">
        <v>217</v>
      </c>
      <c r="CE693" t="s">
        <v>3094</v>
      </c>
      <c r="CF693" t="s">
        <v>237</v>
      </c>
      <c r="CH693" t="s">
        <v>238</v>
      </c>
      <c r="CJ693" t="s">
        <v>288</v>
      </c>
      <c r="CL693" t="s">
        <v>240</v>
      </c>
      <c r="CN693" t="s">
        <v>241</v>
      </c>
      <c r="CO693" t="s">
        <v>242</v>
      </c>
      <c r="CP693" t="s">
        <v>290</v>
      </c>
      <c r="CR693" t="s">
        <v>445</v>
      </c>
      <c r="CT693" t="s">
        <v>348</v>
      </c>
      <c r="CV693" t="s">
        <v>246</v>
      </c>
      <c r="CX693" t="s">
        <v>319</v>
      </c>
      <c r="CY693" t="s">
        <v>319</v>
      </c>
      <c r="DB693" t="s">
        <v>255</v>
      </c>
      <c r="DC693" t="s">
        <v>320</v>
      </c>
      <c r="DE693" t="s">
        <v>292</v>
      </c>
      <c r="DF693" t="s">
        <v>250</v>
      </c>
      <c r="DH693" t="s">
        <v>292</v>
      </c>
      <c r="DI693" t="s">
        <v>252</v>
      </c>
      <c r="DJ693" t="s">
        <v>217</v>
      </c>
      <c r="DL693" t="s">
        <v>294</v>
      </c>
      <c r="DM693" t="s">
        <v>217</v>
      </c>
      <c r="DN693" t="s">
        <v>217</v>
      </c>
      <c r="DO693" t="s">
        <v>217</v>
      </c>
      <c r="DP693" t="s">
        <v>217</v>
      </c>
      <c r="DQ693" t="s">
        <v>217</v>
      </c>
      <c r="DR693" t="s">
        <v>217</v>
      </c>
      <c r="DS693" t="s">
        <v>217</v>
      </c>
      <c r="DT693" t="s">
        <v>217</v>
      </c>
      <c r="DW693" t="s">
        <v>213</v>
      </c>
      <c r="DX693" t="s">
        <v>256</v>
      </c>
      <c r="DY693" t="s">
        <v>213</v>
      </c>
      <c r="DZ693" t="s">
        <v>628</v>
      </c>
      <c r="EA693" t="s">
        <v>217</v>
      </c>
      <c r="EC693" t="s">
        <v>352</v>
      </c>
      <c r="ED693" t="s">
        <v>426</v>
      </c>
      <c r="EE693" t="s">
        <v>483</v>
      </c>
      <c r="EF693" t="s">
        <v>238</v>
      </c>
      <c r="EG693" t="s">
        <v>238</v>
      </c>
      <c r="EH693" t="s">
        <v>238</v>
      </c>
      <c r="EI693" t="s">
        <v>238</v>
      </c>
      <c r="EJ693" t="s">
        <v>217</v>
      </c>
      <c r="EM693" t="s">
        <v>217</v>
      </c>
      <c r="EO693" t="s">
        <v>217</v>
      </c>
      <c r="ER693" t="s">
        <v>3529</v>
      </c>
      <c r="ES693" t="s">
        <v>432</v>
      </c>
      <c r="EU693" t="s">
        <v>265</v>
      </c>
      <c r="EW693" t="s">
        <v>266</v>
      </c>
      <c r="EZ693" t="s">
        <v>268</v>
      </c>
      <c r="FB693" t="s">
        <v>269</v>
      </c>
      <c r="FC693" t="s">
        <v>217</v>
      </c>
      <c r="FD693" t="s">
        <v>499</v>
      </c>
      <c r="FE693" t="s">
        <v>213</v>
      </c>
      <c r="FF693" t="s">
        <v>217</v>
      </c>
      <c r="FG693" t="s">
        <v>217</v>
      </c>
      <c r="FH693" t="s">
        <v>213</v>
      </c>
      <c r="FI693" t="s">
        <v>217</v>
      </c>
      <c r="FJ693" t="s">
        <v>217</v>
      </c>
      <c r="FK693" t="s">
        <v>217</v>
      </c>
      <c r="FL693" t="s">
        <v>217</v>
      </c>
      <c r="FV693" t="s">
        <v>238</v>
      </c>
      <c r="FW693">
        <v>1</v>
      </c>
      <c r="FX693">
        <v>0</v>
      </c>
      <c r="FY693">
        <v>0</v>
      </c>
      <c r="FZ693">
        <v>0</v>
      </c>
      <c r="GA693">
        <v>0</v>
      </c>
      <c r="GB693">
        <v>0</v>
      </c>
      <c r="GC693">
        <v>0</v>
      </c>
      <c r="GD693">
        <v>0</v>
      </c>
      <c r="GF693" t="s">
        <v>583</v>
      </c>
      <c r="GG693" t="s">
        <v>217</v>
      </c>
      <c r="GH693" t="s">
        <v>213</v>
      </c>
      <c r="GI693" t="s">
        <v>217</v>
      </c>
      <c r="GJ693" t="s">
        <v>217</v>
      </c>
      <c r="GK693" t="s">
        <v>217</v>
      </c>
      <c r="GL693" t="s">
        <v>213</v>
      </c>
      <c r="GM693" t="s">
        <v>213</v>
      </c>
      <c r="GN693" t="s">
        <v>217</v>
      </c>
      <c r="GO693" t="s">
        <v>217</v>
      </c>
      <c r="GP693" t="s">
        <v>217</v>
      </c>
      <c r="GQ693" t="s">
        <v>217</v>
      </c>
      <c r="GR693" t="s">
        <v>217</v>
      </c>
      <c r="GS693" t="s">
        <v>217</v>
      </c>
      <c r="GT693" t="s">
        <v>217</v>
      </c>
    </row>
    <row r="694" spans="1:204" x14ac:dyDescent="0.25">
      <c r="A694">
        <v>693</v>
      </c>
      <c r="B694" t="s">
        <v>204</v>
      </c>
      <c r="C694" t="s">
        <v>2581</v>
      </c>
      <c r="D694" t="s">
        <v>2582</v>
      </c>
      <c r="E694">
        <v>8.8329451999999993</v>
      </c>
      <c r="F694">
        <v>1.0820487000000001</v>
      </c>
      <c r="G694" t="s">
        <v>206</v>
      </c>
      <c r="H694" t="s">
        <v>492</v>
      </c>
      <c r="I694" t="s">
        <v>502</v>
      </c>
      <c r="K694" t="s">
        <v>210</v>
      </c>
      <c r="M694" t="s">
        <v>211</v>
      </c>
      <c r="O694" t="s">
        <v>309</v>
      </c>
      <c r="Q694">
        <v>28</v>
      </c>
      <c r="R694" t="s">
        <v>213</v>
      </c>
      <c r="S694">
        <v>92941264</v>
      </c>
      <c r="T694">
        <v>2</v>
      </c>
      <c r="U694">
        <v>0</v>
      </c>
      <c r="V694">
        <v>0</v>
      </c>
      <c r="W694">
        <v>0</v>
      </c>
      <c r="X694">
        <v>2</v>
      </c>
      <c r="Y694" t="s">
        <v>217</v>
      </c>
      <c r="AB694" t="s">
        <v>213</v>
      </c>
      <c r="AC694" t="s">
        <v>627</v>
      </c>
      <c r="AD694" t="s">
        <v>336</v>
      </c>
      <c r="AG694" t="s">
        <v>216</v>
      </c>
      <c r="AH694" t="s">
        <v>217</v>
      </c>
      <c r="AI694" t="s">
        <v>213</v>
      </c>
      <c r="AK694" t="s">
        <v>363</v>
      </c>
      <c r="AL694" t="s">
        <v>313</v>
      </c>
      <c r="AM694" t="s">
        <v>221</v>
      </c>
      <c r="AN694" t="s">
        <v>217</v>
      </c>
      <c r="AO694" t="s">
        <v>279</v>
      </c>
      <c r="AP694" t="s">
        <v>280</v>
      </c>
      <c r="AQ694" t="s">
        <v>343</v>
      </c>
      <c r="AR694" t="s">
        <v>3530</v>
      </c>
      <c r="AS694" t="s">
        <v>226</v>
      </c>
      <c r="AT694" t="s">
        <v>213</v>
      </c>
      <c r="AU694" t="s">
        <v>217</v>
      </c>
      <c r="AV694" t="s">
        <v>217</v>
      </c>
      <c r="AW694" t="s">
        <v>217</v>
      </c>
      <c r="AX694" t="s">
        <v>217</v>
      </c>
      <c r="AY694" t="s">
        <v>217</v>
      </c>
      <c r="AZ694" t="s">
        <v>217</v>
      </c>
      <c r="BB694" t="s">
        <v>213</v>
      </c>
      <c r="BC694" t="s">
        <v>315</v>
      </c>
      <c r="BD694" t="s">
        <v>217</v>
      </c>
      <c r="BE694" t="s">
        <v>294</v>
      </c>
      <c r="BF694" t="s">
        <v>217</v>
      </c>
      <c r="BI694" t="s">
        <v>230</v>
      </c>
      <c r="BJ694" t="s">
        <v>231</v>
      </c>
      <c r="BL694" t="s">
        <v>213</v>
      </c>
      <c r="BM694" t="s">
        <v>232</v>
      </c>
      <c r="BO694" t="s">
        <v>287</v>
      </c>
      <c r="BP694" t="s">
        <v>217</v>
      </c>
      <c r="BQ694" t="s">
        <v>234</v>
      </c>
      <c r="BR694" t="s">
        <v>238</v>
      </c>
      <c r="BS694" t="s">
        <v>213</v>
      </c>
      <c r="BT694" t="s">
        <v>217</v>
      </c>
      <c r="BU694" t="s">
        <v>217</v>
      </c>
      <c r="BV694" t="s">
        <v>217</v>
      </c>
      <c r="BW694" t="s">
        <v>217</v>
      </c>
      <c r="BX694" t="s">
        <v>217</v>
      </c>
      <c r="BY694" t="s">
        <v>217</v>
      </c>
      <c r="BZ694" t="s">
        <v>217</v>
      </c>
      <c r="CA694" t="s">
        <v>217</v>
      </c>
      <c r="CB694" t="s">
        <v>217</v>
      </c>
      <c r="CC694" t="s">
        <v>217</v>
      </c>
      <c r="CE694" t="s">
        <v>294</v>
      </c>
      <c r="CF694" t="s">
        <v>237</v>
      </c>
      <c r="CH694" t="s">
        <v>319</v>
      </c>
      <c r="CJ694" t="s">
        <v>345</v>
      </c>
      <c r="CL694" t="s">
        <v>240</v>
      </c>
      <c r="CN694" t="s">
        <v>289</v>
      </c>
      <c r="CO694" t="s">
        <v>242</v>
      </c>
      <c r="CP694" t="s">
        <v>290</v>
      </c>
      <c r="CR694" t="s">
        <v>291</v>
      </c>
      <c r="CT694" t="s">
        <v>245</v>
      </c>
      <c r="CV694" t="s">
        <v>246</v>
      </c>
      <c r="CX694" t="s">
        <v>319</v>
      </c>
      <c r="CY694" t="s">
        <v>319</v>
      </c>
      <c r="DB694" t="s">
        <v>294</v>
      </c>
      <c r="DC694" t="s">
        <v>248</v>
      </c>
      <c r="DE694" t="s">
        <v>292</v>
      </c>
      <c r="DF694" t="s">
        <v>407</v>
      </c>
      <c r="DH694" t="s">
        <v>292</v>
      </c>
      <c r="DI694" t="s">
        <v>252</v>
      </c>
      <c r="DJ694" t="s">
        <v>217</v>
      </c>
      <c r="DL694" t="s">
        <v>294</v>
      </c>
      <c r="DM694" t="s">
        <v>217</v>
      </c>
      <c r="DN694" t="s">
        <v>217</v>
      </c>
      <c r="DO694" t="s">
        <v>217</v>
      </c>
      <c r="DP694" t="s">
        <v>217</v>
      </c>
      <c r="DQ694" t="s">
        <v>217</v>
      </c>
      <c r="DR694" t="s">
        <v>217</v>
      </c>
      <c r="DS694" t="s">
        <v>217</v>
      </c>
      <c r="DT694" t="s">
        <v>217</v>
      </c>
      <c r="DW694" t="s">
        <v>217</v>
      </c>
      <c r="DY694" t="s">
        <v>217</v>
      </c>
      <c r="EA694" t="s">
        <v>217</v>
      </c>
      <c r="EC694" t="s">
        <v>352</v>
      </c>
      <c r="ED694" t="s">
        <v>258</v>
      </c>
      <c r="EE694" t="s">
        <v>598</v>
      </c>
      <c r="EF694" t="s">
        <v>238</v>
      </c>
      <c r="EG694" t="s">
        <v>238</v>
      </c>
      <c r="EJ694" t="s">
        <v>217</v>
      </c>
      <c r="EM694" t="s">
        <v>217</v>
      </c>
      <c r="EO694" t="s">
        <v>213</v>
      </c>
      <c r="EP694" t="s">
        <v>1107</v>
      </c>
      <c r="ER694" t="s">
        <v>294</v>
      </c>
      <c r="ES694" t="s">
        <v>434</v>
      </c>
      <c r="EU694" t="s">
        <v>433</v>
      </c>
      <c r="EW694" t="s">
        <v>266</v>
      </c>
      <c r="EX694" t="s">
        <v>267</v>
      </c>
      <c r="FB694" t="s">
        <v>329</v>
      </c>
      <c r="FC694" t="s">
        <v>217</v>
      </c>
      <c r="FD694" t="s">
        <v>499</v>
      </c>
      <c r="FE694" t="s">
        <v>213</v>
      </c>
      <c r="FF694" t="s">
        <v>217</v>
      </c>
      <c r="FG694" t="s">
        <v>217</v>
      </c>
      <c r="FH694" t="s">
        <v>213</v>
      </c>
      <c r="FI694" t="s">
        <v>217</v>
      </c>
      <c r="FJ694" t="s">
        <v>217</v>
      </c>
      <c r="FK694" t="s">
        <v>217</v>
      </c>
      <c r="FL694" t="s">
        <v>217</v>
      </c>
      <c r="FV694" t="s">
        <v>780</v>
      </c>
      <c r="FW694">
        <v>0</v>
      </c>
      <c r="FX694">
        <v>0</v>
      </c>
      <c r="FY694">
        <v>0</v>
      </c>
      <c r="FZ694">
        <v>0</v>
      </c>
      <c r="GA694">
        <v>0</v>
      </c>
      <c r="GB694">
        <v>0</v>
      </c>
      <c r="GC694">
        <v>1</v>
      </c>
      <c r="GD694">
        <v>0</v>
      </c>
      <c r="GF694" t="s">
        <v>2333</v>
      </c>
      <c r="GG694" t="s">
        <v>213</v>
      </c>
      <c r="GH694" t="s">
        <v>217</v>
      </c>
      <c r="GI694" t="s">
        <v>217</v>
      </c>
      <c r="GJ694" t="s">
        <v>217</v>
      </c>
      <c r="GK694" t="s">
        <v>217</v>
      </c>
      <c r="GL694" t="s">
        <v>213</v>
      </c>
      <c r="GM694" t="s">
        <v>217</v>
      </c>
      <c r="GN694" t="s">
        <v>217</v>
      </c>
      <c r="GO694" t="s">
        <v>217</v>
      </c>
      <c r="GP694" t="s">
        <v>217</v>
      </c>
      <c r="GQ694" t="s">
        <v>213</v>
      </c>
      <c r="GR694" t="s">
        <v>217</v>
      </c>
      <c r="GS694" t="s">
        <v>217</v>
      </c>
      <c r="GT694" t="s">
        <v>217</v>
      </c>
      <c r="GV694" t="s">
        <v>294</v>
      </c>
    </row>
    <row r="695" spans="1:204" hidden="1" x14ac:dyDescent="0.25">
      <c r="A695">
        <v>694</v>
      </c>
      <c r="B695" t="s">
        <v>358</v>
      </c>
      <c r="C695" t="s">
        <v>2255</v>
      </c>
      <c r="D695" t="s">
        <v>2255</v>
      </c>
      <c r="E695">
        <v>8.8662100000000006</v>
      </c>
      <c r="F695">
        <v>1.0761567000000001</v>
      </c>
      <c r="G695" t="s">
        <v>396</v>
      </c>
      <c r="H695" t="s">
        <v>470</v>
      </c>
      <c r="I695" t="s">
        <v>502</v>
      </c>
      <c r="K695" t="s">
        <v>210</v>
      </c>
      <c r="M695" t="s">
        <v>211</v>
      </c>
      <c r="O695" t="s">
        <v>274</v>
      </c>
      <c r="Q695">
        <v>50</v>
      </c>
      <c r="R695" t="s">
        <v>217</v>
      </c>
      <c r="T695">
        <v>1</v>
      </c>
      <c r="U695">
        <v>0</v>
      </c>
      <c r="V695">
        <v>0</v>
      </c>
      <c r="W695">
        <v>0</v>
      </c>
      <c r="X695">
        <v>0</v>
      </c>
      <c r="Y695" t="s">
        <v>217</v>
      </c>
      <c r="AB695" t="s">
        <v>217</v>
      </c>
      <c r="AD695" t="s">
        <v>215</v>
      </c>
      <c r="AE695">
        <v>50</v>
      </c>
      <c r="AF695" t="s">
        <v>311</v>
      </c>
      <c r="AG695" t="s">
        <v>337</v>
      </c>
      <c r="AI695" t="s">
        <v>213</v>
      </c>
      <c r="AK695" t="s">
        <v>472</v>
      </c>
      <c r="AL695" t="s">
        <v>277</v>
      </c>
      <c r="AM695" t="s">
        <v>278</v>
      </c>
      <c r="AN695" t="s">
        <v>213</v>
      </c>
      <c r="AQ695" t="s">
        <v>224</v>
      </c>
      <c r="AR695" t="s">
        <v>2761</v>
      </c>
      <c r="AS695" t="s">
        <v>226</v>
      </c>
      <c r="AT695" t="s">
        <v>213</v>
      </c>
      <c r="AU695" t="s">
        <v>217</v>
      </c>
      <c r="AV695" t="s">
        <v>217</v>
      </c>
      <c r="AW695" t="s">
        <v>217</v>
      </c>
      <c r="AX695" t="s">
        <v>217</v>
      </c>
      <c r="AY695" t="s">
        <v>217</v>
      </c>
      <c r="AZ695" t="s">
        <v>217</v>
      </c>
      <c r="BB695" t="s">
        <v>213</v>
      </c>
      <c r="BC695" t="s">
        <v>315</v>
      </c>
      <c r="BD695" t="s">
        <v>217</v>
      </c>
      <c r="BE695" t="s">
        <v>3531</v>
      </c>
      <c r="BF695" t="s">
        <v>217</v>
      </c>
      <c r="BI695" t="s">
        <v>230</v>
      </c>
      <c r="BJ695" t="s">
        <v>231</v>
      </c>
      <c r="BL695" t="s">
        <v>213</v>
      </c>
      <c r="BM695" t="s">
        <v>232</v>
      </c>
      <c r="BO695" t="s">
        <v>287</v>
      </c>
      <c r="BP695" t="s">
        <v>217</v>
      </c>
      <c r="BQ695" t="s">
        <v>234</v>
      </c>
      <c r="BR695" t="s">
        <v>3532</v>
      </c>
      <c r="BS695" t="s">
        <v>217</v>
      </c>
      <c r="BT695" t="s">
        <v>217</v>
      </c>
      <c r="BU695" t="s">
        <v>217</v>
      </c>
      <c r="BV695" t="s">
        <v>217</v>
      </c>
      <c r="BW695" t="s">
        <v>213</v>
      </c>
      <c r="BX695" t="s">
        <v>213</v>
      </c>
      <c r="BY695" t="s">
        <v>217</v>
      </c>
      <c r="BZ695" t="s">
        <v>213</v>
      </c>
      <c r="CA695" t="s">
        <v>213</v>
      </c>
      <c r="CB695" t="s">
        <v>217</v>
      </c>
      <c r="CC695" t="s">
        <v>217</v>
      </c>
      <c r="CE695" t="s">
        <v>3533</v>
      </c>
      <c r="CF695" t="s">
        <v>237</v>
      </c>
      <c r="CH695" t="s">
        <v>238</v>
      </c>
      <c r="CJ695" t="s">
        <v>345</v>
      </c>
      <c r="CL695" t="s">
        <v>240</v>
      </c>
      <c r="CN695" t="s">
        <v>241</v>
      </c>
      <c r="CO695" t="s">
        <v>242</v>
      </c>
      <c r="CP695" t="s">
        <v>290</v>
      </c>
      <c r="CR695" t="s">
        <v>445</v>
      </c>
      <c r="CT695" t="s">
        <v>245</v>
      </c>
      <c r="CV695" t="s">
        <v>246</v>
      </c>
      <c r="CX695" t="s">
        <v>319</v>
      </c>
      <c r="CY695" t="s">
        <v>319</v>
      </c>
      <c r="DB695" t="s">
        <v>294</v>
      </c>
      <c r="DC695" t="s">
        <v>248</v>
      </c>
      <c r="DE695" t="s">
        <v>292</v>
      </c>
      <c r="DF695" t="s">
        <v>250</v>
      </c>
      <c r="DH695" t="s">
        <v>292</v>
      </c>
      <c r="DI695" t="s">
        <v>252</v>
      </c>
      <c r="DJ695" t="s">
        <v>217</v>
      </c>
      <c r="DL695" t="s">
        <v>580</v>
      </c>
      <c r="DM695" t="s">
        <v>217</v>
      </c>
      <c r="DN695" t="s">
        <v>217</v>
      </c>
      <c r="DO695" t="s">
        <v>217</v>
      </c>
      <c r="DP695" t="s">
        <v>217</v>
      </c>
      <c r="DQ695" t="s">
        <v>217</v>
      </c>
      <c r="DR695" t="s">
        <v>217</v>
      </c>
      <c r="DS695" t="s">
        <v>217</v>
      </c>
      <c r="DT695" t="s">
        <v>217</v>
      </c>
      <c r="DV695" t="s">
        <v>294</v>
      </c>
      <c r="DW695" t="s">
        <v>217</v>
      </c>
      <c r="DY695" t="s">
        <v>217</v>
      </c>
      <c r="EA695" t="s">
        <v>217</v>
      </c>
      <c r="EC695" t="s">
        <v>352</v>
      </c>
      <c r="ED695" t="s">
        <v>258</v>
      </c>
      <c r="EE695" t="s">
        <v>277</v>
      </c>
      <c r="EF695" t="s">
        <v>298</v>
      </c>
      <c r="EG695" t="s">
        <v>297</v>
      </c>
      <c r="EJ695" t="s">
        <v>217</v>
      </c>
      <c r="EM695" t="s">
        <v>217</v>
      </c>
      <c r="EO695" t="s">
        <v>217</v>
      </c>
      <c r="ER695" t="s">
        <v>294</v>
      </c>
      <c r="ES695" t="s">
        <v>432</v>
      </c>
      <c r="EU695" t="s">
        <v>265</v>
      </c>
      <c r="EW695" t="s">
        <v>266</v>
      </c>
      <c r="FB695" t="s">
        <v>269</v>
      </c>
      <c r="FC695" t="s">
        <v>217</v>
      </c>
      <c r="FD695" t="s">
        <v>499</v>
      </c>
      <c r="FE695" t="s">
        <v>213</v>
      </c>
      <c r="FF695" t="s">
        <v>217</v>
      </c>
      <c r="FG695" t="s">
        <v>217</v>
      </c>
      <c r="FH695" t="s">
        <v>213</v>
      </c>
      <c r="FI695" t="s">
        <v>217</v>
      </c>
      <c r="FJ695" t="s">
        <v>217</v>
      </c>
      <c r="FK695" t="s">
        <v>217</v>
      </c>
      <c r="FL695" t="s">
        <v>217</v>
      </c>
      <c r="FV695" t="s">
        <v>238</v>
      </c>
      <c r="FW695">
        <v>1</v>
      </c>
      <c r="FX695">
        <v>0</v>
      </c>
      <c r="FY695">
        <v>0</v>
      </c>
      <c r="FZ695">
        <v>0</v>
      </c>
      <c r="GA695">
        <v>0</v>
      </c>
      <c r="GB695">
        <v>0</v>
      </c>
      <c r="GC695">
        <v>0</v>
      </c>
      <c r="GD695">
        <v>0</v>
      </c>
      <c r="GF695" t="s">
        <v>3534</v>
      </c>
      <c r="GG695" t="s">
        <v>213</v>
      </c>
      <c r="GH695" t="s">
        <v>213</v>
      </c>
      <c r="GI695" t="s">
        <v>213</v>
      </c>
      <c r="GJ695" t="s">
        <v>217</v>
      </c>
      <c r="GK695" t="s">
        <v>217</v>
      </c>
      <c r="GL695" t="s">
        <v>217</v>
      </c>
      <c r="GM695" t="s">
        <v>217</v>
      </c>
      <c r="GN695" t="s">
        <v>217</v>
      </c>
      <c r="GO695" t="s">
        <v>217</v>
      </c>
      <c r="GP695" t="s">
        <v>217</v>
      </c>
      <c r="GQ695" t="s">
        <v>217</v>
      </c>
      <c r="GR695" t="s">
        <v>217</v>
      </c>
      <c r="GS695" t="s">
        <v>217</v>
      </c>
      <c r="GT695" t="s">
        <v>217</v>
      </c>
    </row>
    <row r="696" spans="1:204" x14ac:dyDescent="0.25">
      <c r="A696">
        <v>695</v>
      </c>
      <c r="B696" t="s">
        <v>204</v>
      </c>
      <c r="C696" t="s">
        <v>2581</v>
      </c>
      <c r="D696" t="s">
        <v>2582</v>
      </c>
      <c r="E696">
        <v>8.8343819999999997</v>
      </c>
      <c r="F696">
        <v>1.0793467999999999</v>
      </c>
      <c r="G696" t="s">
        <v>396</v>
      </c>
      <c r="H696" t="s">
        <v>273</v>
      </c>
      <c r="I696" t="s">
        <v>397</v>
      </c>
      <c r="K696" t="s">
        <v>210</v>
      </c>
      <c r="M696" t="s">
        <v>211</v>
      </c>
      <c r="O696" t="s">
        <v>212</v>
      </c>
      <c r="Q696">
        <v>30</v>
      </c>
      <c r="R696" t="s">
        <v>213</v>
      </c>
      <c r="S696">
        <v>96174598</v>
      </c>
      <c r="T696">
        <v>15</v>
      </c>
      <c r="U696">
        <v>2</v>
      </c>
      <c r="V696">
        <v>0</v>
      </c>
      <c r="W696">
        <v>2</v>
      </c>
      <c r="X696">
        <v>6</v>
      </c>
      <c r="Y696" t="s">
        <v>217</v>
      </c>
      <c r="AB696" t="s">
        <v>217</v>
      </c>
      <c r="AD696" t="s">
        <v>215</v>
      </c>
      <c r="AE696">
        <v>690</v>
      </c>
      <c r="AF696" t="s">
        <v>399</v>
      </c>
      <c r="AG696" t="s">
        <v>216</v>
      </c>
      <c r="AH696" t="s">
        <v>217</v>
      </c>
      <c r="AI696" t="s">
        <v>217</v>
      </c>
      <c r="AJ696" t="s">
        <v>1211</v>
      </c>
      <c r="AK696" t="s">
        <v>312</v>
      </c>
      <c r="AL696" t="s">
        <v>277</v>
      </c>
      <c r="AM696" t="s">
        <v>341</v>
      </c>
      <c r="AN696" t="s">
        <v>217</v>
      </c>
      <c r="AO696" t="s">
        <v>222</v>
      </c>
      <c r="AP696" t="s">
        <v>2863</v>
      </c>
      <c r="AQ696" t="s">
        <v>224</v>
      </c>
      <c r="AR696" t="s">
        <v>2596</v>
      </c>
      <c r="AS696" t="s">
        <v>226</v>
      </c>
      <c r="AT696" t="s">
        <v>213</v>
      </c>
      <c r="AU696" t="s">
        <v>217</v>
      </c>
      <c r="AV696" t="s">
        <v>217</v>
      </c>
      <c r="AW696" t="s">
        <v>217</v>
      </c>
      <c r="AX696" t="s">
        <v>217</v>
      </c>
      <c r="AY696" t="s">
        <v>217</v>
      </c>
      <c r="AZ696" t="s">
        <v>217</v>
      </c>
      <c r="BB696" t="s">
        <v>213</v>
      </c>
      <c r="BC696" t="s">
        <v>315</v>
      </c>
      <c r="BD696" t="s">
        <v>217</v>
      </c>
      <c r="BE696" t="s">
        <v>3535</v>
      </c>
      <c r="BF696" t="s">
        <v>217</v>
      </c>
      <c r="BI696" t="s">
        <v>230</v>
      </c>
      <c r="BJ696" t="s">
        <v>231</v>
      </c>
      <c r="BL696" t="s">
        <v>213</v>
      </c>
      <c r="BM696" t="s">
        <v>232</v>
      </c>
      <c r="BO696" t="s">
        <v>287</v>
      </c>
      <c r="BP696" t="s">
        <v>217</v>
      </c>
      <c r="BQ696" t="s">
        <v>234</v>
      </c>
      <c r="BR696" t="s">
        <v>238</v>
      </c>
      <c r="BS696" t="s">
        <v>213</v>
      </c>
      <c r="BT696" t="s">
        <v>217</v>
      </c>
      <c r="BU696" t="s">
        <v>217</v>
      </c>
      <c r="BV696" t="s">
        <v>217</v>
      </c>
      <c r="BW696" t="s">
        <v>217</v>
      </c>
      <c r="BX696" t="s">
        <v>217</v>
      </c>
      <c r="BY696" t="s">
        <v>217</v>
      </c>
      <c r="BZ696" t="s">
        <v>217</v>
      </c>
      <c r="CA696" t="s">
        <v>217</v>
      </c>
      <c r="CB696" t="s">
        <v>217</v>
      </c>
      <c r="CC696" t="s">
        <v>217</v>
      </c>
      <c r="CE696" t="s">
        <v>3536</v>
      </c>
      <c r="CF696" t="s">
        <v>237</v>
      </c>
      <c r="CH696" t="s">
        <v>238</v>
      </c>
      <c r="CJ696" t="s">
        <v>345</v>
      </c>
      <c r="CL696" t="s">
        <v>346</v>
      </c>
      <c r="CN696" t="s">
        <v>241</v>
      </c>
      <c r="CO696" t="s">
        <v>242</v>
      </c>
      <c r="CP696" t="s">
        <v>290</v>
      </c>
      <c r="CR696" t="s">
        <v>445</v>
      </c>
      <c r="CT696" t="s">
        <v>348</v>
      </c>
      <c r="CV696" t="s">
        <v>544</v>
      </c>
      <c r="CX696" t="s">
        <v>319</v>
      </c>
      <c r="CY696" t="s">
        <v>319</v>
      </c>
      <c r="DB696" t="s">
        <v>3537</v>
      </c>
      <c r="DC696" t="s">
        <v>248</v>
      </c>
      <c r="DE696" t="s">
        <v>249</v>
      </c>
      <c r="DF696" t="s">
        <v>250</v>
      </c>
      <c r="DH696" t="s">
        <v>292</v>
      </c>
      <c r="DI696" t="s">
        <v>252</v>
      </c>
      <c r="DJ696" t="s">
        <v>217</v>
      </c>
      <c r="DL696" t="s">
        <v>294</v>
      </c>
      <c r="DM696" t="s">
        <v>217</v>
      </c>
      <c r="DN696" t="s">
        <v>217</v>
      </c>
      <c r="DO696" t="s">
        <v>217</v>
      </c>
      <c r="DP696" t="s">
        <v>217</v>
      </c>
      <c r="DQ696" t="s">
        <v>217</v>
      </c>
      <c r="DR696" t="s">
        <v>217</v>
      </c>
      <c r="DS696" t="s">
        <v>217</v>
      </c>
      <c r="DT696" t="s">
        <v>217</v>
      </c>
      <c r="DW696" t="s">
        <v>213</v>
      </c>
      <c r="DX696" t="s">
        <v>256</v>
      </c>
      <c r="DY696" t="s">
        <v>217</v>
      </c>
      <c r="EA696" t="s">
        <v>217</v>
      </c>
      <c r="EC696" t="s">
        <v>257</v>
      </c>
      <c r="ED696" t="s">
        <v>258</v>
      </c>
      <c r="EE696" t="s">
        <v>259</v>
      </c>
      <c r="EF696" t="s">
        <v>238</v>
      </c>
      <c r="EG696" t="s">
        <v>238</v>
      </c>
      <c r="EJ696" t="s">
        <v>217</v>
      </c>
      <c r="EM696" t="s">
        <v>217</v>
      </c>
      <c r="EO696" t="s">
        <v>217</v>
      </c>
      <c r="ER696" t="s">
        <v>2715</v>
      </c>
      <c r="ES696" t="s">
        <v>411</v>
      </c>
      <c r="EU696" t="s">
        <v>412</v>
      </c>
      <c r="EW696" t="s">
        <v>266</v>
      </c>
      <c r="EX696" t="s">
        <v>411</v>
      </c>
      <c r="FB696" t="s">
        <v>1175</v>
      </c>
      <c r="FC696" t="s">
        <v>217</v>
      </c>
      <c r="FD696" t="s">
        <v>270</v>
      </c>
      <c r="FE696" t="s">
        <v>213</v>
      </c>
      <c r="FF696" t="s">
        <v>217</v>
      </c>
      <c r="FG696" t="s">
        <v>213</v>
      </c>
      <c r="FH696" t="s">
        <v>213</v>
      </c>
      <c r="FI696" t="s">
        <v>217</v>
      </c>
      <c r="FJ696" t="s">
        <v>217</v>
      </c>
      <c r="FK696" t="s">
        <v>217</v>
      </c>
      <c r="FL696" t="s">
        <v>217</v>
      </c>
      <c r="FV696" t="s">
        <v>238</v>
      </c>
      <c r="FW696">
        <v>1</v>
      </c>
      <c r="FX696">
        <v>0</v>
      </c>
      <c r="FY696">
        <v>0</v>
      </c>
      <c r="FZ696">
        <v>0</v>
      </c>
      <c r="GA696">
        <v>0</v>
      </c>
      <c r="GB696">
        <v>0</v>
      </c>
      <c r="GC696">
        <v>0</v>
      </c>
      <c r="GD696">
        <v>0</v>
      </c>
      <c r="GF696" t="s">
        <v>615</v>
      </c>
      <c r="GG696" t="s">
        <v>213</v>
      </c>
      <c r="GH696" t="s">
        <v>213</v>
      </c>
      <c r="GI696" t="s">
        <v>217</v>
      </c>
      <c r="GJ696" t="s">
        <v>217</v>
      </c>
      <c r="GK696" t="s">
        <v>217</v>
      </c>
      <c r="GL696" t="s">
        <v>213</v>
      </c>
      <c r="GM696" t="s">
        <v>213</v>
      </c>
      <c r="GN696" t="s">
        <v>217</v>
      </c>
      <c r="GO696" t="s">
        <v>217</v>
      </c>
      <c r="GP696" t="s">
        <v>217</v>
      </c>
      <c r="GQ696" t="s">
        <v>217</v>
      </c>
      <c r="GR696" t="s">
        <v>217</v>
      </c>
      <c r="GS696" t="s">
        <v>217</v>
      </c>
      <c r="GT696" t="s">
        <v>217</v>
      </c>
      <c r="GV696" t="s">
        <v>255</v>
      </c>
    </row>
    <row r="697" spans="1:204" x14ac:dyDescent="0.25">
      <c r="A697">
        <v>696</v>
      </c>
      <c r="B697" t="s">
        <v>468</v>
      </c>
      <c r="C697" t="s">
        <v>2669</v>
      </c>
      <c r="D697" t="s">
        <v>2669</v>
      </c>
      <c r="E697">
        <v>8.8855491000000004</v>
      </c>
      <c r="F697">
        <v>1.0841400000000001</v>
      </c>
      <c r="G697" t="s">
        <v>206</v>
      </c>
      <c r="H697" t="s">
        <v>417</v>
      </c>
      <c r="I697" t="s">
        <v>208</v>
      </c>
      <c r="J697" t="s">
        <v>306</v>
      </c>
      <c r="K697" t="s">
        <v>210</v>
      </c>
      <c r="M697" t="s">
        <v>211</v>
      </c>
      <c r="O697" t="s">
        <v>274</v>
      </c>
      <c r="Q697">
        <v>40</v>
      </c>
      <c r="R697" t="s">
        <v>213</v>
      </c>
      <c r="S697">
        <v>70481887</v>
      </c>
      <c r="T697">
        <v>8</v>
      </c>
      <c r="U697">
        <v>1</v>
      </c>
      <c r="V697">
        <v>3</v>
      </c>
      <c r="W697">
        <v>2</v>
      </c>
      <c r="X697">
        <v>0</v>
      </c>
      <c r="Y697" t="s">
        <v>217</v>
      </c>
      <c r="AB697" t="s">
        <v>213</v>
      </c>
      <c r="AC697" t="s">
        <v>2516</v>
      </c>
      <c r="AD697" t="s">
        <v>336</v>
      </c>
      <c r="AG697" t="s">
        <v>337</v>
      </c>
      <c r="AI697" t="s">
        <v>213</v>
      </c>
      <c r="AK697" t="s">
        <v>312</v>
      </c>
      <c r="AL697" t="s">
        <v>277</v>
      </c>
      <c r="AM697" t="s">
        <v>278</v>
      </c>
      <c r="AN697" t="s">
        <v>213</v>
      </c>
      <c r="AQ697" t="s">
        <v>224</v>
      </c>
      <c r="AR697" t="s">
        <v>3307</v>
      </c>
      <c r="AS697" t="s">
        <v>282</v>
      </c>
      <c r="AT697" t="s">
        <v>217</v>
      </c>
      <c r="AU697" t="s">
        <v>217</v>
      </c>
      <c r="AV697" t="s">
        <v>217</v>
      </c>
      <c r="AW697" t="s">
        <v>213</v>
      </c>
      <c r="AX697" t="s">
        <v>217</v>
      </c>
      <c r="AY697" t="s">
        <v>217</v>
      </c>
      <c r="AZ697" t="s">
        <v>217</v>
      </c>
      <c r="BB697" t="s">
        <v>217</v>
      </c>
      <c r="BC697" t="s">
        <v>227</v>
      </c>
      <c r="BD697" t="s">
        <v>217</v>
      </c>
      <c r="BE697" t="s">
        <v>1767</v>
      </c>
      <c r="BF697" t="s">
        <v>217</v>
      </c>
      <c r="BI697" t="s">
        <v>230</v>
      </c>
      <c r="BJ697" t="s">
        <v>231</v>
      </c>
      <c r="BL697" t="s">
        <v>213</v>
      </c>
      <c r="BM697" t="s">
        <v>232</v>
      </c>
      <c r="BO697" t="s">
        <v>287</v>
      </c>
      <c r="BP697" t="s">
        <v>213</v>
      </c>
      <c r="BQ697" t="s">
        <v>234</v>
      </c>
      <c r="BR697" t="s">
        <v>673</v>
      </c>
      <c r="BS697" t="s">
        <v>217</v>
      </c>
      <c r="BT697" t="s">
        <v>213</v>
      </c>
      <c r="BU697" t="s">
        <v>217</v>
      </c>
      <c r="BV697" t="s">
        <v>217</v>
      </c>
      <c r="BW697" t="s">
        <v>217</v>
      </c>
      <c r="BX697" t="s">
        <v>217</v>
      </c>
      <c r="BY697" t="s">
        <v>217</v>
      </c>
      <c r="BZ697" t="s">
        <v>217</v>
      </c>
      <c r="CA697" t="s">
        <v>217</v>
      </c>
      <c r="CB697" t="s">
        <v>213</v>
      </c>
      <c r="CC697" t="s">
        <v>217</v>
      </c>
      <c r="CE697" t="s">
        <v>1768</v>
      </c>
      <c r="CF697" t="s">
        <v>404</v>
      </c>
      <c r="CH697" t="s">
        <v>238</v>
      </c>
      <c r="CN697" t="s">
        <v>289</v>
      </c>
      <c r="CO697" t="s">
        <v>444</v>
      </c>
      <c r="CP697" t="s">
        <v>347</v>
      </c>
      <c r="CR697" t="s">
        <v>291</v>
      </c>
      <c r="CT697" t="s">
        <v>348</v>
      </c>
      <c r="CV697" t="s">
        <v>446</v>
      </c>
      <c r="CX697" t="s">
        <v>217</v>
      </c>
      <c r="CY697" t="s">
        <v>217</v>
      </c>
      <c r="DB697" t="s">
        <v>294</v>
      </c>
      <c r="DC697" t="s">
        <v>248</v>
      </c>
      <c r="DE697" t="s">
        <v>292</v>
      </c>
      <c r="DF697" t="s">
        <v>250</v>
      </c>
      <c r="DH697" t="s">
        <v>249</v>
      </c>
      <c r="DI697" t="s">
        <v>293</v>
      </c>
      <c r="DJ697" t="s">
        <v>217</v>
      </c>
      <c r="DL697" t="s">
        <v>637</v>
      </c>
      <c r="DM697" t="s">
        <v>217</v>
      </c>
      <c r="DN697" t="s">
        <v>217</v>
      </c>
      <c r="DO697" t="s">
        <v>217</v>
      </c>
      <c r="DP697" t="s">
        <v>217</v>
      </c>
      <c r="DQ697" t="s">
        <v>217</v>
      </c>
      <c r="DR697" t="s">
        <v>217</v>
      </c>
      <c r="DS697" t="s">
        <v>217</v>
      </c>
      <c r="DT697" t="s">
        <v>217</v>
      </c>
      <c r="DV697" t="s">
        <v>3538</v>
      </c>
      <c r="DW697" t="s">
        <v>217</v>
      </c>
      <c r="DY697" t="s">
        <v>217</v>
      </c>
      <c r="EA697" t="s">
        <v>213</v>
      </c>
      <c r="EB697">
        <v>6</v>
      </c>
      <c r="EC697" t="s">
        <v>352</v>
      </c>
      <c r="ED697" t="s">
        <v>258</v>
      </c>
      <c r="EE697" t="s">
        <v>410</v>
      </c>
      <c r="EF697" t="s">
        <v>427</v>
      </c>
      <c r="EG697" t="s">
        <v>845</v>
      </c>
      <c r="EH697" t="s">
        <v>427</v>
      </c>
      <c r="EI697" t="s">
        <v>261</v>
      </c>
      <c r="EJ697" t="s">
        <v>217</v>
      </c>
      <c r="EM697" t="s">
        <v>217</v>
      </c>
      <c r="EO697" t="s">
        <v>217</v>
      </c>
      <c r="ER697" t="s">
        <v>3539</v>
      </c>
      <c r="ES697" t="s">
        <v>434</v>
      </c>
      <c r="EU697" t="s">
        <v>433</v>
      </c>
      <c r="EW697" t="s">
        <v>266</v>
      </c>
      <c r="EX697" t="s">
        <v>434</v>
      </c>
      <c r="EZ697" t="s">
        <v>268</v>
      </c>
      <c r="FB697" t="s">
        <v>329</v>
      </c>
      <c r="FC697" t="s">
        <v>217</v>
      </c>
      <c r="FD697" t="s">
        <v>3540</v>
      </c>
      <c r="FE697" t="s">
        <v>213</v>
      </c>
      <c r="FF697" t="s">
        <v>217</v>
      </c>
      <c r="FG697" t="s">
        <v>213</v>
      </c>
      <c r="FH697" t="s">
        <v>213</v>
      </c>
      <c r="FI697" t="s">
        <v>213</v>
      </c>
      <c r="FJ697" t="s">
        <v>213</v>
      </c>
      <c r="FK697" t="s">
        <v>213</v>
      </c>
      <c r="FL697" t="s">
        <v>213</v>
      </c>
      <c r="FM697" t="s">
        <v>1840</v>
      </c>
      <c r="FN697" t="s">
        <v>213</v>
      </c>
      <c r="FO697" t="s">
        <v>217</v>
      </c>
      <c r="FP697" t="s">
        <v>213</v>
      </c>
      <c r="FQ697" t="s">
        <v>217</v>
      </c>
      <c r="FR697" t="s">
        <v>213</v>
      </c>
      <c r="FS697" t="s">
        <v>213</v>
      </c>
      <c r="FT697" t="s">
        <v>217</v>
      </c>
      <c r="FV697" t="s">
        <v>3541</v>
      </c>
      <c r="FW697">
        <v>0</v>
      </c>
      <c r="FX697">
        <v>0</v>
      </c>
      <c r="FY697">
        <v>1</v>
      </c>
      <c r="FZ697">
        <v>1</v>
      </c>
      <c r="GA697">
        <v>0</v>
      </c>
      <c r="GB697">
        <v>1</v>
      </c>
      <c r="GC697">
        <v>0</v>
      </c>
      <c r="GD697">
        <v>0</v>
      </c>
      <c r="GF697" t="s">
        <v>3542</v>
      </c>
      <c r="GG697" t="s">
        <v>213</v>
      </c>
      <c r="GH697" t="s">
        <v>213</v>
      </c>
      <c r="GI697" t="s">
        <v>217</v>
      </c>
      <c r="GJ697" t="s">
        <v>213</v>
      </c>
      <c r="GK697" t="s">
        <v>217</v>
      </c>
      <c r="GL697" t="s">
        <v>213</v>
      </c>
      <c r="GM697" t="s">
        <v>213</v>
      </c>
      <c r="GN697" t="s">
        <v>213</v>
      </c>
      <c r="GO697" t="s">
        <v>213</v>
      </c>
      <c r="GP697" t="s">
        <v>217</v>
      </c>
      <c r="GQ697" t="s">
        <v>213</v>
      </c>
      <c r="GR697" t="s">
        <v>217</v>
      </c>
      <c r="GS697" t="s">
        <v>213</v>
      </c>
      <c r="GT697" t="s">
        <v>217</v>
      </c>
      <c r="GV697" t="s">
        <v>3543</v>
      </c>
    </row>
    <row r="698" spans="1:204" x14ac:dyDescent="0.25">
      <c r="A698">
        <v>697</v>
      </c>
      <c r="B698" t="s">
        <v>490</v>
      </c>
      <c r="C698" t="s">
        <v>3523</v>
      </c>
      <c r="D698" t="s">
        <v>3523</v>
      </c>
      <c r="E698">
        <v>8.8224316999999992</v>
      </c>
      <c r="F698">
        <v>0.98602500000000004</v>
      </c>
      <c r="G698" t="s">
        <v>396</v>
      </c>
      <c r="H698" t="s">
        <v>273</v>
      </c>
      <c r="I698" t="s">
        <v>397</v>
      </c>
      <c r="K698" t="s">
        <v>210</v>
      </c>
      <c r="M698" t="s">
        <v>308</v>
      </c>
      <c r="O698" t="s">
        <v>309</v>
      </c>
      <c r="Q698">
        <v>11</v>
      </c>
      <c r="R698" t="s">
        <v>217</v>
      </c>
      <c r="T698">
        <v>5</v>
      </c>
      <c r="U698">
        <v>0</v>
      </c>
      <c r="V698">
        <v>0</v>
      </c>
      <c r="W698">
        <v>0</v>
      </c>
      <c r="X698">
        <v>5</v>
      </c>
      <c r="Y698" t="s">
        <v>217</v>
      </c>
      <c r="AB698" t="s">
        <v>217</v>
      </c>
      <c r="AD698" t="s">
        <v>379</v>
      </c>
      <c r="AE698">
        <v>200</v>
      </c>
      <c r="AF698" t="s">
        <v>311</v>
      </c>
      <c r="AG698" t="s">
        <v>337</v>
      </c>
      <c r="AI698" t="s">
        <v>213</v>
      </c>
      <c r="AK698" t="s">
        <v>503</v>
      </c>
      <c r="AL698" t="s">
        <v>277</v>
      </c>
      <c r="AM698" t="s">
        <v>278</v>
      </c>
      <c r="AN698" t="s">
        <v>213</v>
      </c>
      <c r="AQ698" t="s">
        <v>224</v>
      </c>
      <c r="AR698" t="s">
        <v>3523</v>
      </c>
      <c r="AS698" t="s">
        <v>226</v>
      </c>
      <c r="AT698" t="s">
        <v>213</v>
      </c>
      <c r="AU698" t="s">
        <v>217</v>
      </c>
      <c r="AV698" t="s">
        <v>217</v>
      </c>
      <c r="AW698" t="s">
        <v>217</v>
      </c>
      <c r="AX698" t="s">
        <v>217</v>
      </c>
      <c r="AY698" t="s">
        <v>217</v>
      </c>
      <c r="AZ698" t="s">
        <v>217</v>
      </c>
      <c r="BB698" t="s">
        <v>213</v>
      </c>
      <c r="BC698" t="s">
        <v>283</v>
      </c>
      <c r="BD698" t="s">
        <v>217</v>
      </c>
      <c r="BE698" t="s">
        <v>654</v>
      </c>
      <c r="BF698" t="s">
        <v>217</v>
      </c>
      <c r="BI698" t="s">
        <v>230</v>
      </c>
      <c r="BJ698" t="s">
        <v>231</v>
      </c>
      <c r="BL698" t="s">
        <v>217</v>
      </c>
      <c r="BN698" t="s">
        <v>557</v>
      </c>
      <c r="BO698" t="s">
        <v>287</v>
      </c>
      <c r="BP698" t="s">
        <v>217</v>
      </c>
      <c r="BQ698" t="s">
        <v>234</v>
      </c>
      <c r="BR698" t="s">
        <v>1135</v>
      </c>
      <c r="BS698" t="s">
        <v>217</v>
      </c>
      <c r="BT698" t="s">
        <v>217</v>
      </c>
      <c r="BU698" t="s">
        <v>217</v>
      </c>
      <c r="BV698" t="s">
        <v>217</v>
      </c>
      <c r="BW698" t="s">
        <v>217</v>
      </c>
      <c r="BX698" t="s">
        <v>217</v>
      </c>
      <c r="BY698" t="s">
        <v>217</v>
      </c>
      <c r="BZ698" t="s">
        <v>217</v>
      </c>
      <c r="CA698" t="s">
        <v>217</v>
      </c>
      <c r="CB698" t="s">
        <v>213</v>
      </c>
      <c r="CC698" t="s">
        <v>217</v>
      </c>
      <c r="CE698" t="s">
        <v>319</v>
      </c>
      <c r="CF698" t="s">
        <v>237</v>
      </c>
      <c r="CH698" t="s">
        <v>238</v>
      </c>
      <c r="CJ698" t="s">
        <v>288</v>
      </c>
      <c r="CL698" t="s">
        <v>288</v>
      </c>
      <c r="CN698" t="s">
        <v>241</v>
      </c>
      <c r="CO698" t="s">
        <v>242</v>
      </c>
      <c r="CP698" t="s">
        <v>290</v>
      </c>
      <c r="CR698" t="s">
        <v>445</v>
      </c>
      <c r="CT698" t="s">
        <v>424</v>
      </c>
      <c r="CV698" t="s">
        <v>246</v>
      </c>
      <c r="CX698" t="s">
        <v>217</v>
      </c>
      <c r="CY698" t="s">
        <v>217</v>
      </c>
      <c r="DB698" t="s">
        <v>3544</v>
      </c>
      <c r="DC698" t="s">
        <v>320</v>
      </c>
      <c r="DE698" t="s">
        <v>292</v>
      </c>
      <c r="DF698" t="s">
        <v>250</v>
      </c>
      <c r="DH698" t="s">
        <v>292</v>
      </c>
      <c r="DI698" t="s">
        <v>252</v>
      </c>
      <c r="DJ698" t="s">
        <v>217</v>
      </c>
      <c r="DL698" t="s">
        <v>351</v>
      </c>
      <c r="DM698" t="s">
        <v>217</v>
      </c>
      <c r="DN698" t="s">
        <v>217</v>
      </c>
      <c r="DO698" t="s">
        <v>217</v>
      </c>
      <c r="DP698" t="s">
        <v>217</v>
      </c>
      <c r="DQ698" t="s">
        <v>217</v>
      </c>
      <c r="DR698" t="s">
        <v>217</v>
      </c>
      <c r="DS698" t="s">
        <v>217</v>
      </c>
      <c r="DT698" t="s">
        <v>217</v>
      </c>
      <c r="DV698" t="s">
        <v>319</v>
      </c>
      <c r="DW698" t="s">
        <v>217</v>
      </c>
      <c r="DY698" t="s">
        <v>217</v>
      </c>
      <c r="EA698" t="s">
        <v>217</v>
      </c>
      <c r="EC698" t="s">
        <v>352</v>
      </c>
      <c r="ED698" t="s">
        <v>258</v>
      </c>
      <c r="EE698" t="s">
        <v>854</v>
      </c>
      <c r="EF698" t="s">
        <v>238</v>
      </c>
      <c r="EG698" t="s">
        <v>238</v>
      </c>
      <c r="EJ698" t="s">
        <v>217</v>
      </c>
      <c r="EM698" t="s">
        <v>217</v>
      </c>
      <c r="EO698" t="s">
        <v>217</v>
      </c>
      <c r="ER698" t="s">
        <v>855</v>
      </c>
      <c r="ES698" t="s">
        <v>300</v>
      </c>
      <c r="EU698" t="s">
        <v>265</v>
      </c>
      <c r="EW698" t="s">
        <v>266</v>
      </c>
      <c r="EX698" t="s">
        <v>267</v>
      </c>
      <c r="FB698" t="s">
        <v>269</v>
      </c>
      <c r="FC698" t="s">
        <v>213</v>
      </c>
      <c r="FD698" t="s">
        <v>1042</v>
      </c>
      <c r="FE698" t="s">
        <v>213</v>
      </c>
      <c r="FF698" t="s">
        <v>213</v>
      </c>
      <c r="FG698" t="s">
        <v>217</v>
      </c>
      <c r="FH698" t="s">
        <v>213</v>
      </c>
      <c r="FI698" t="s">
        <v>217</v>
      </c>
      <c r="FJ698" t="s">
        <v>217</v>
      </c>
      <c r="FK698" t="s">
        <v>217</v>
      </c>
      <c r="FL698" t="s">
        <v>213</v>
      </c>
      <c r="FM698" t="s">
        <v>2203</v>
      </c>
      <c r="FN698" t="s">
        <v>213</v>
      </c>
      <c r="FO698" t="s">
        <v>213</v>
      </c>
      <c r="FP698" t="s">
        <v>217</v>
      </c>
      <c r="FQ698" t="s">
        <v>217</v>
      </c>
      <c r="FR698" t="s">
        <v>217</v>
      </c>
      <c r="FS698" t="s">
        <v>213</v>
      </c>
      <c r="FT698" t="s">
        <v>217</v>
      </c>
      <c r="FV698" t="s">
        <v>238</v>
      </c>
      <c r="FW698">
        <v>1</v>
      </c>
      <c r="FX698">
        <v>0</v>
      </c>
      <c r="FY698">
        <v>0</v>
      </c>
      <c r="FZ698">
        <v>0</v>
      </c>
      <c r="GA698">
        <v>0</v>
      </c>
      <c r="GB698">
        <v>0</v>
      </c>
      <c r="GC698">
        <v>0</v>
      </c>
      <c r="GD698">
        <v>0</v>
      </c>
      <c r="GF698" t="s">
        <v>3545</v>
      </c>
      <c r="GG698" t="s">
        <v>217</v>
      </c>
      <c r="GH698" t="s">
        <v>217</v>
      </c>
      <c r="GI698" t="s">
        <v>213</v>
      </c>
      <c r="GJ698" t="s">
        <v>217</v>
      </c>
      <c r="GK698" t="s">
        <v>217</v>
      </c>
      <c r="GL698" t="s">
        <v>213</v>
      </c>
      <c r="GM698" t="s">
        <v>213</v>
      </c>
      <c r="GN698" t="s">
        <v>217</v>
      </c>
      <c r="GO698" t="s">
        <v>213</v>
      </c>
      <c r="GP698" t="s">
        <v>217</v>
      </c>
      <c r="GQ698" t="s">
        <v>213</v>
      </c>
      <c r="GR698" t="s">
        <v>217</v>
      </c>
      <c r="GS698" t="s">
        <v>217</v>
      </c>
      <c r="GT698" t="s">
        <v>217</v>
      </c>
      <c r="GV698" t="s">
        <v>294</v>
      </c>
    </row>
    <row r="699" spans="1:204" x14ac:dyDescent="0.25">
      <c r="A699">
        <v>698</v>
      </c>
      <c r="B699" t="s">
        <v>204</v>
      </c>
      <c r="C699" t="s">
        <v>2618</v>
      </c>
      <c r="D699" t="s">
        <v>2618</v>
      </c>
      <c r="E699">
        <v>8.8311238999999997</v>
      </c>
      <c r="F699">
        <v>1.0783128</v>
      </c>
      <c r="G699" t="s">
        <v>206</v>
      </c>
      <c r="H699" t="s">
        <v>207</v>
      </c>
      <c r="I699" t="s">
        <v>208</v>
      </c>
      <c r="J699" t="s">
        <v>417</v>
      </c>
      <c r="K699" t="s">
        <v>210</v>
      </c>
      <c r="M699" t="s">
        <v>308</v>
      </c>
      <c r="O699" t="s">
        <v>309</v>
      </c>
      <c r="Q699">
        <v>35</v>
      </c>
      <c r="R699" t="s">
        <v>213</v>
      </c>
      <c r="S699">
        <v>92228268</v>
      </c>
      <c r="T699">
        <v>5</v>
      </c>
      <c r="U699">
        <v>0</v>
      </c>
      <c r="V699">
        <v>0</v>
      </c>
      <c r="W699">
        <v>0</v>
      </c>
      <c r="X699">
        <v>4</v>
      </c>
      <c r="Y699" t="s">
        <v>217</v>
      </c>
      <c r="AB699" t="s">
        <v>217</v>
      </c>
      <c r="AD699" t="s">
        <v>336</v>
      </c>
      <c r="AE699">
        <v>50</v>
      </c>
      <c r="AF699" t="s">
        <v>311</v>
      </c>
      <c r="AG699" t="s">
        <v>337</v>
      </c>
      <c r="AI699" t="s">
        <v>213</v>
      </c>
      <c r="AK699" t="s">
        <v>363</v>
      </c>
      <c r="AL699" t="s">
        <v>313</v>
      </c>
      <c r="AM699" t="s">
        <v>278</v>
      </c>
      <c r="AN699" t="s">
        <v>213</v>
      </c>
      <c r="AQ699" t="s">
        <v>224</v>
      </c>
      <c r="AR699" t="s">
        <v>420</v>
      </c>
      <c r="AS699" t="s">
        <v>226</v>
      </c>
      <c r="AT699" t="s">
        <v>213</v>
      </c>
      <c r="AU699" t="s">
        <v>217</v>
      </c>
      <c r="AV699" t="s">
        <v>217</v>
      </c>
      <c r="AW699" t="s">
        <v>217</v>
      </c>
      <c r="AX699" t="s">
        <v>217</v>
      </c>
      <c r="AY699" t="s">
        <v>217</v>
      </c>
      <c r="AZ699" t="s">
        <v>217</v>
      </c>
      <c r="BB699" t="s">
        <v>217</v>
      </c>
      <c r="BC699" t="s">
        <v>227</v>
      </c>
      <c r="BD699" t="s">
        <v>217</v>
      </c>
      <c r="BE699" t="s">
        <v>3546</v>
      </c>
      <c r="BF699" t="s">
        <v>217</v>
      </c>
      <c r="BI699" t="s">
        <v>230</v>
      </c>
      <c r="BJ699" t="s">
        <v>231</v>
      </c>
      <c r="BL699" t="s">
        <v>213</v>
      </c>
      <c r="BM699" t="s">
        <v>232</v>
      </c>
      <c r="BO699" t="s">
        <v>287</v>
      </c>
      <c r="BP699" t="s">
        <v>213</v>
      </c>
      <c r="BQ699" t="s">
        <v>234</v>
      </c>
      <c r="BR699" t="s">
        <v>1277</v>
      </c>
      <c r="BS699" t="s">
        <v>217</v>
      </c>
      <c r="BT699" t="s">
        <v>213</v>
      </c>
      <c r="BU699" t="s">
        <v>217</v>
      </c>
      <c r="BV699" t="s">
        <v>217</v>
      </c>
      <c r="BW699" t="s">
        <v>217</v>
      </c>
      <c r="BX699" t="s">
        <v>217</v>
      </c>
      <c r="BY699" t="s">
        <v>213</v>
      </c>
      <c r="BZ699" t="s">
        <v>217</v>
      </c>
      <c r="CA699" t="s">
        <v>217</v>
      </c>
      <c r="CB699" t="s">
        <v>217</v>
      </c>
      <c r="CC699" t="s">
        <v>217</v>
      </c>
      <c r="CE699" t="s">
        <v>3547</v>
      </c>
      <c r="CF699" t="s">
        <v>237</v>
      </c>
      <c r="CH699" t="s">
        <v>238</v>
      </c>
      <c r="CJ699" t="s">
        <v>288</v>
      </c>
      <c r="CL699" t="s">
        <v>240</v>
      </c>
      <c r="CN699" t="s">
        <v>241</v>
      </c>
      <c r="CO699" t="s">
        <v>242</v>
      </c>
      <c r="CP699" t="s">
        <v>290</v>
      </c>
      <c r="CR699" t="s">
        <v>291</v>
      </c>
      <c r="CT699" t="s">
        <v>348</v>
      </c>
      <c r="CV699" t="s">
        <v>246</v>
      </c>
      <c r="CX699" t="s">
        <v>217</v>
      </c>
      <c r="CY699" t="s">
        <v>217</v>
      </c>
      <c r="DB699" t="s">
        <v>294</v>
      </c>
      <c r="DC699" t="s">
        <v>248</v>
      </c>
      <c r="DE699" t="s">
        <v>292</v>
      </c>
      <c r="DF699" t="s">
        <v>250</v>
      </c>
      <c r="DH699" t="s">
        <v>292</v>
      </c>
      <c r="DI699" t="s">
        <v>293</v>
      </c>
      <c r="DJ699" t="s">
        <v>217</v>
      </c>
      <c r="DL699" t="s">
        <v>294</v>
      </c>
      <c r="DM699" t="s">
        <v>217</v>
      </c>
      <c r="DN699" t="s">
        <v>217</v>
      </c>
      <c r="DO699" t="s">
        <v>217</v>
      </c>
      <c r="DP699" t="s">
        <v>217</v>
      </c>
      <c r="DQ699" t="s">
        <v>217</v>
      </c>
      <c r="DR699" t="s">
        <v>217</v>
      </c>
      <c r="DS699" t="s">
        <v>217</v>
      </c>
      <c r="DT699" t="s">
        <v>217</v>
      </c>
      <c r="DW699" t="s">
        <v>213</v>
      </c>
      <c r="DX699" t="s">
        <v>256</v>
      </c>
      <c r="DY699" t="s">
        <v>217</v>
      </c>
      <c r="EA699" t="s">
        <v>217</v>
      </c>
      <c r="EC699" t="s">
        <v>352</v>
      </c>
      <c r="ED699" t="s">
        <v>258</v>
      </c>
      <c r="EE699" t="s">
        <v>854</v>
      </c>
      <c r="EF699" t="s">
        <v>238</v>
      </c>
      <c r="EG699" t="s">
        <v>238</v>
      </c>
      <c r="EH699" t="s">
        <v>238</v>
      </c>
      <c r="EI699" t="s">
        <v>238</v>
      </c>
      <c r="EJ699" t="s">
        <v>217</v>
      </c>
      <c r="EM699" t="s">
        <v>217</v>
      </c>
      <c r="EO699" t="s">
        <v>217</v>
      </c>
      <c r="ER699" t="s">
        <v>3548</v>
      </c>
      <c r="ES699" t="s">
        <v>300</v>
      </c>
      <c r="EU699" t="s">
        <v>265</v>
      </c>
      <c r="EW699" t="s">
        <v>266</v>
      </c>
      <c r="EX699" t="s">
        <v>267</v>
      </c>
      <c r="EZ699" t="s">
        <v>268</v>
      </c>
      <c r="FB699" t="s">
        <v>329</v>
      </c>
      <c r="FC699" t="s">
        <v>217</v>
      </c>
      <c r="FD699" t="s">
        <v>592</v>
      </c>
      <c r="FE699" t="s">
        <v>213</v>
      </c>
      <c r="FF699" t="s">
        <v>217</v>
      </c>
      <c r="FG699" t="s">
        <v>217</v>
      </c>
      <c r="FH699" t="s">
        <v>213</v>
      </c>
      <c r="FI699" t="s">
        <v>213</v>
      </c>
      <c r="FJ699" t="s">
        <v>217</v>
      </c>
      <c r="FK699" t="s">
        <v>217</v>
      </c>
      <c r="FL699" t="s">
        <v>213</v>
      </c>
      <c r="FM699" t="s">
        <v>1890</v>
      </c>
      <c r="FN699" t="s">
        <v>213</v>
      </c>
      <c r="FO699" t="s">
        <v>217</v>
      </c>
      <c r="FP699" t="s">
        <v>217</v>
      </c>
      <c r="FQ699" t="s">
        <v>213</v>
      </c>
      <c r="FR699" t="s">
        <v>217</v>
      </c>
      <c r="FS699" t="s">
        <v>217</v>
      </c>
      <c r="FT699" t="s">
        <v>217</v>
      </c>
      <c r="FV699" t="s">
        <v>551</v>
      </c>
      <c r="FW699">
        <v>0</v>
      </c>
      <c r="FX699">
        <v>0</v>
      </c>
      <c r="FY699">
        <v>0</v>
      </c>
      <c r="FZ699">
        <v>1</v>
      </c>
      <c r="GA699">
        <v>0</v>
      </c>
      <c r="GB699">
        <v>0</v>
      </c>
      <c r="GC699">
        <v>0</v>
      </c>
      <c r="GD699">
        <v>0</v>
      </c>
      <c r="GF699" t="s">
        <v>3549</v>
      </c>
      <c r="GG699" t="s">
        <v>213</v>
      </c>
      <c r="GH699" t="s">
        <v>213</v>
      </c>
      <c r="GI699" t="s">
        <v>217</v>
      </c>
      <c r="GJ699" t="s">
        <v>217</v>
      </c>
      <c r="GK699" t="s">
        <v>217</v>
      </c>
      <c r="GL699" t="s">
        <v>217</v>
      </c>
      <c r="GM699" t="s">
        <v>217</v>
      </c>
      <c r="GN699" t="s">
        <v>217</v>
      </c>
      <c r="GO699" t="s">
        <v>217</v>
      </c>
      <c r="GP699" t="s">
        <v>217</v>
      </c>
      <c r="GQ699" t="s">
        <v>217</v>
      </c>
      <c r="GR699" t="s">
        <v>217</v>
      </c>
      <c r="GS699" t="s">
        <v>213</v>
      </c>
      <c r="GT699" t="s">
        <v>217</v>
      </c>
      <c r="GV699" t="s">
        <v>294</v>
      </c>
    </row>
    <row r="700" spans="1:204" hidden="1" x14ac:dyDescent="0.25">
      <c r="A700">
        <v>699</v>
      </c>
      <c r="B700" t="s">
        <v>490</v>
      </c>
      <c r="C700" t="s">
        <v>3523</v>
      </c>
      <c r="D700" t="s">
        <v>3523</v>
      </c>
      <c r="E700">
        <v>8.8224125000000004</v>
      </c>
      <c r="F700">
        <v>0.98604389999999997</v>
      </c>
      <c r="G700" t="s">
        <v>206</v>
      </c>
      <c r="H700" t="s">
        <v>417</v>
      </c>
      <c r="I700" t="s">
        <v>502</v>
      </c>
      <c r="K700" t="s">
        <v>210</v>
      </c>
      <c r="M700" t="s">
        <v>308</v>
      </c>
      <c r="O700" t="s">
        <v>309</v>
      </c>
      <c r="Q700">
        <v>40</v>
      </c>
      <c r="R700" t="s">
        <v>217</v>
      </c>
      <c r="T700">
        <v>17</v>
      </c>
      <c r="U700">
        <v>3</v>
      </c>
      <c r="V700">
        <v>5</v>
      </c>
      <c r="W700">
        <v>5</v>
      </c>
      <c r="X700">
        <v>3</v>
      </c>
      <c r="Y700" t="s">
        <v>213</v>
      </c>
      <c r="Z700" t="s">
        <v>879</v>
      </c>
      <c r="AB700" t="s">
        <v>217</v>
      </c>
      <c r="AD700" t="s">
        <v>336</v>
      </c>
      <c r="AE700">
        <v>70</v>
      </c>
      <c r="AF700" t="s">
        <v>311</v>
      </c>
      <c r="AG700" t="s">
        <v>337</v>
      </c>
      <c r="AI700" t="s">
        <v>217</v>
      </c>
      <c r="AJ700" t="s">
        <v>894</v>
      </c>
      <c r="AK700" t="s">
        <v>276</v>
      </c>
      <c r="AL700" t="s">
        <v>277</v>
      </c>
      <c r="AM700" t="s">
        <v>221</v>
      </c>
      <c r="AN700" t="s">
        <v>213</v>
      </c>
      <c r="AQ700" t="s">
        <v>224</v>
      </c>
      <c r="AS700" t="s">
        <v>226</v>
      </c>
      <c r="AT700" t="s">
        <v>213</v>
      </c>
      <c r="AU700" t="s">
        <v>217</v>
      </c>
      <c r="AV700" t="s">
        <v>217</v>
      </c>
      <c r="AW700" t="s">
        <v>217</v>
      </c>
      <c r="AX700" t="s">
        <v>217</v>
      </c>
      <c r="AY700" t="s">
        <v>217</v>
      </c>
      <c r="AZ700" t="s">
        <v>217</v>
      </c>
      <c r="BB700" t="s">
        <v>217</v>
      </c>
      <c r="BC700" t="s">
        <v>475</v>
      </c>
      <c r="BD700" t="s">
        <v>217</v>
      </c>
      <c r="BE700" t="s">
        <v>2277</v>
      </c>
      <c r="BF700" t="s">
        <v>213</v>
      </c>
      <c r="BG700" t="s">
        <v>285</v>
      </c>
      <c r="BH700" t="s">
        <v>286</v>
      </c>
      <c r="BL700" t="s">
        <v>213</v>
      </c>
      <c r="BM700" t="s">
        <v>232</v>
      </c>
      <c r="BO700" t="s">
        <v>287</v>
      </c>
      <c r="BP700" t="s">
        <v>217</v>
      </c>
      <c r="BQ700" t="s">
        <v>234</v>
      </c>
      <c r="BR700" t="s">
        <v>238</v>
      </c>
      <c r="BS700" t="s">
        <v>213</v>
      </c>
      <c r="BT700" t="s">
        <v>217</v>
      </c>
      <c r="BU700" t="s">
        <v>217</v>
      </c>
      <c r="BV700" t="s">
        <v>217</v>
      </c>
      <c r="BW700" t="s">
        <v>217</v>
      </c>
      <c r="BX700" t="s">
        <v>217</v>
      </c>
      <c r="BY700" t="s">
        <v>217</v>
      </c>
      <c r="BZ700" t="s">
        <v>217</v>
      </c>
      <c r="CA700" t="s">
        <v>217</v>
      </c>
      <c r="CB700" t="s">
        <v>217</v>
      </c>
      <c r="CC700" t="s">
        <v>217</v>
      </c>
      <c r="CE700" t="s">
        <v>3550</v>
      </c>
      <c r="CF700" t="s">
        <v>237</v>
      </c>
      <c r="CH700" t="s">
        <v>238</v>
      </c>
      <c r="CJ700" t="s">
        <v>288</v>
      </c>
      <c r="CL700" t="s">
        <v>240</v>
      </c>
      <c r="CN700" t="s">
        <v>289</v>
      </c>
      <c r="CO700" t="s">
        <v>242</v>
      </c>
      <c r="CP700" t="s">
        <v>347</v>
      </c>
      <c r="CR700" t="s">
        <v>445</v>
      </c>
      <c r="CT700" t="s">
        <v>348</v>
      </c>
      <c r="CV700" t="s">
        <v>246</v>
      </c>
      <c r="CX700" t="s">
        <v>319</v>
      </c>
      <c r="CY700" t="s">
        <v>319</v>
      </c>
      <c r="DB700" t="s">
        <v>255</v>
      </c>
      <c r="DC700" t="s">
        <v>320</v>
      </c>
      <c r="DE700" t="s">
        <v>292</v>
      </c>
      <c r="DF700" t="s">
        <v>250</v>
      </c>
      <c r="DH700" t="s">
        <v>292</v>
      </c>
      <c r="DI700" t="s">
        <v>252</v>
      </c>
      <c r="DJ700" t="s">
        <v>217</v>
      </c>
      <c r="DL700" t="s">
        <v>294</v>
      </c>
      <c r="DM700" t="s">
        <v>217</v>
      </c>
      <c r="DN700" t="s">
        <v>217</v>
      </c>
      <c r="DO700" t="s">
        <v>217</v>
      </c>
      <c r="DP700" t="s">
        <v>217</v>
      </c>
      <c r="DQ700" t="s">
        <v>217</v>
      </c>
      <c r="DR700" t="s">
        <v>217</v>
      </c>
      <c r="DS700" t="s">
        <v>217</v>
      </c>
      <c r="DT700" t="s">
        <v>217</v>
      </c>
      <c r="DW700" t="s">
        <v>217</v>
      </c>
      <c r="DY700" t="s">
        <v>217</v>
      </c>
      <c r="EA700" t="s">
        <v>217</v>
      </c>
      <c r="EC700" t="s">
        <v>352</v>
      </c>
      <c r="ED700" t="s">
        <v>589</v>
      </c>
      <c r="EE700" t="s">
        <v>277</v>
      </c>
      <c r="EF700" t="s">
        <v>238</v>
      </c>
      <c r="EG700" t="s">
        <v>238</v>
      </c>
      <c r="EJ700" t="s">
        <v>213</v>
      </c>
      <c r="EK700" t="s">
        <v>3551</v>
      </c>
      <c r="EM700" t="s">
        <v>213</v>
      </c>
      <c r="EN700" t="s">
        <v>213</v>
      </c>
      <c r="EO700" t="s">
        <v>217</v>
      </c>
      <c r="ER700" t="s">
        <v>3552</v>
      </c>
      <c r="ES700" t="s">
        <v>432</v>
      </c>
      <c r="EU700" t="s">
        <v>265</v>
      </c>
      <c r="EW700" t="s">
        <v>266</v>
      </c>
      <c r="FB700" t="s">
        <v>329</v>
      </c>
      <c r="FC700" t="s">
        <v>217</v>
      </c>
      <c r="FD700" t="s">
        <v>499</v>
      </c>
      <c r="FE700" t="s">
        <v>213</v>
      </c>
      <c r="FF700" t="s">
        <v>217</v>
      </c>
      <c r="FG700" t="s">
        <v>217</v>
      </c>
      <c r="FH700" t="s">
        <v>213</v>
      </c>
      <c r="FI700" t="s">
        <v>217</v>
      </c>
      <c r="FJ700" t="s">
        <v>217</v>
      </c>
      <c r="FK700" t="s">
        <v>217</v>
      </c>
      <c r="FL700" t="s">
        <v>217</v>
      </c>
      <c r="FV700" t="s">
        <v>238</v>
      </c>
      <c r="FW700">
        <v>1</v>
      </c>
      <c r="FX700">
        <v>0</v>
      </c>
      <c r="FY700">
        <v>0</v>
      </c>
      <c r="FZ700">
        <v>0</v>
      </c>
      <c r="GA700">
        <v>0</v>
      </c>
      <c r="GB700">
        <v>0</v>
      </c>
      <c r="GC700">
        <v>0</v>
      </c>
      <c r="GD700">
        <v>0</v>
      </c>
      <c r="GF700" t="s">
        <v>583</v>
      </c>
      <c r="GG700" t="s">
        <v>217</v>
      </c>
      <c r="GH700" t="s">
        <v>213</v>
      </c>
      <c r="GI700" t="s">
        <v>217</v>
      </c>
      <c r="GJ700" t="s">
        <v>217</v>
      </c>
      <c r="GK700" t="s">
        <v>217</v>
      </c>
      <c r="GL700" t="s">
        <v>213</v>
      </c>
      <c r="GM700" t="s">
        <v>213</v>
      </c>
      <c r="GN700" t="s">
        <v>217</v>
      </c>
      <c r="GO700" t="s">
        <v>217</v>
      </c>
      <c r="GP700" t="s">
        <v>217</v>
      </c>
      <c r="GQ700" t="s">
        <v>217</v>
      </c>
      <c r="GR700" t="s">
        <v>217</v>
      </c>
      <c r="GS700" t="s">
        <v>217</v>
      </c>
      <c r="GT700" t="s">
        <v>217</v>
      </c>
      <c r="GV700" t="s">
        <v>3553</v>
      </c>
    </row>
    <row r="701" spans="1:204" x14ac:dyDescent="0.25">
      <c r="A701">
        <v>700</v>
      </c>
      <c r="B701" t="s">
        <v>490</v>
      </c>
      <c r="C701" t="s">
        <v>3523</v>
      </c>
      <c r="D701" t="s">
        <v>3523</v>
      </c>
      <c r="E701">
        <v>8.8221825000000003</v>
      </c>
      <c r="F701">
        <v>0.98479209999999995</v>
      </c>
      <c r="G701" t="s">
        <v>206</v>
      </c>
      <c r="H701" t="s">
        <v>307</v>
      </c>
      <c r="I701" t="s">
        <v>208</v>
      </c>
      <c r="J701" t="s">
        <v>492</v>
      </c>
      <c r="K701" t="s">
        <v>3554</v>
      </c>
      <c r="O701" t="s">
        <v>494</v>
      </c>
      <c r="Q701">
        <v>12</v>
      </c>
      <c r="R701" t="s">
        <v>213</v>
      </c>
      <c r="S701">
        <v>73012518</v>
      </c>
      <c r="T701">
        <v>12</v>
      </c>
      <c r="U701">
        <v>5</v>
      </c>
      <c r="V701">
        <v>1</v>
      </c>
      <c r="W701">
        <v>5</v>
      </c>
      <c r="X701">
        <v>0</v>
      </c>
      <c r="Y701" t="s">
        <v>217</v>
      </c>
      <c r="AB701" t="s">
        <v>217</v>
      </c>
      <c r="AD701" t="s">
        <v>379</v>
      </c>
      <c r="AE701">
        <v>2500</v>
      </c>
      <c r="AF701" t="s">
        <v>399</v>
      </c>
      <c r="AG701" t="s">
        <v>337</v>
      </c>
      <c r="AI701" t="s">
        <v>217</v>
      </c>
      <c r="AJ701" t="s">
        <v>338</v>
      </c>
      <c r="AK701" t="s">
        <v>219</v>
      </c>
      <c r="AL701" t="s">
        <v>220</v>
      </c>
      <c r="AM701" t="s">
        <v>341</v>
      </c>
      <c r="AN701" t="s">
        <v>217</v>
      </c>
      <c r="AO701" t="s">
        <v>279</v>
      </c>
      <c r="AP701" t="s">
        <v>719</v>
      </c>
      <c r="AQ701" t="s">
        <v>224</v>
      </c>
      <c r="AR701" t="s">
        <v>3524</v>
      </c>
      <c r="AS701" t="s">
        <v>226</v>
      </c>
      <c r="AT701" t="s">
        <v>213</v>
      </c>
      <c r="AU701" t="s">
        <v>217</v>
      </c>
      <c r="AV701" t="s">
        <v>217</v>
      </c>
      <c r="AW701" t="s">
        <v>217</v>
      </c>
      <c r="AX701" t="s">
        <v>217</v>
      </c>
      <c r="AY701" t="s">
        <v>217</v>
      </c>
      <c r="AZ701" t="s">
        <v>217</v>
      </c>
      <c r="BB701" t="s">
        <v>213</v>
      </c>
      <c r="BC701" t="s">
        <v>315</v>
      </c>
      <c r="BD701" t="s">
        <v>217</v>
      </c>
      <c r="BE701" t="s">
        <v>506</v>
      </c>
      <c r="BF701" t="s">
        <v>217</v>
      </c>
      <c r="BI701" t="s">
        <v>230</v>
      </c>
      <c r="BJ701" t="s">
        <v>231</v>
      </c>
      <c r="BL701" t="s">
        <v>213</v>
      </c>
      <c r="BM701" t="s">
        <v>232</v>
      </c>
      <c r="BO701" t="s">
        <v>287</v>
      </c>
      <c r="BP701" t="s">
        <v>213</v>
      </c>
      <c r="BQ701" t="s">
        <v>234</v>
      </c>
      <c r="BR701" t="s">
        <v>235</v>
      </c>
      <c r="BS701" t="s">
        <v>217</v>
      </c>
      <c r="BT701" t="s">
        <v>213</v>
      </c>
      <c r="BU701" t="s">
        <v>217</v>
      </c>
      <c r="BV701" t="s">
        <v>217</v>
      </c>
      <c r="BW701" t="s">
        <v>217</v>
      </c>
      <c r="BX701" t="s">
        <v>213</v>
      </c>
      <c r="BY701" t="s">
        <v>217</v>
      </c>
      <c r="BZ701" t="s">
        <v>217</v>
      </c>
      <c r="CA701" t="s">
        <v>217</v>
      </c>
      <c r="CB701" t="s">
        <v>217</v>
      </c>
      <c r="CC701" t="s">
        <v>217</v>
      </c>
      <c r="CE701" t="s">
        <v>3321</v>
      </c>
      <c r="CF701" t="s">
        <v>370</v>
      </c>
      <c r="CN701" t="s">
        <v>289</v>
      </c>
      <c r="CO701" t="s">
        <v>242</v>
      </c>
      <c r="CP701" t="s">
        <v>290</v>
      </c>
      <c r="CR701" t="s">
        <v>291</v>
      </c>
      <c r="CT701" t="s">
        <v>245</v>
      </c>
      <c r="CV701" t="s">
        <v>246</v>
      </c>
      <c r="CX701" t="s">
        <v>217</v>
      </c>
      <c r="CY701" t="s">
        <v>319</v>
      </c>
      <c r="DB701" t="s">
        <v>1026</v>
      </c>
      <c r="DC701" t="s">
        <v>320</v>
      </c>
      <c r="DE701" t="s">
        <v>292</v>
      </c>
      <c r="DF701" t="s">
        <v>250</v>
      </c>
      <c r="DH701" t="s">
        <v>249</v>
      </c>
      <c r="DI701" t="s">
        <v>293</v>
      </c>
      <c r="DJ701" t="s">
        <v>217</v>
      </c>
      <c r="DL701" t="s">
        <v>294</v>
      </c>
      <c r="DM701" t="s">
        <v>217</v>
      </c>
      <c r="DN701" t="s">
        <v>217</v>
      </c>
      <c r="DO701" t="s">
        <v>217</v>
      </c>
      <c r="DP701" t="s">
        <v>217</v>
      </c>
      <c r="DQ701" t="s">
        <v>217</v>
      </c>
      <c r="DR701" t="s">
        <v>217</v>
      </c>
      <c r="DS701" t="s">
        <v>217</v>
      </c>
      <c r="DT701" t="s">
        <v>217</v>
      </c>
      <c r="DW701" t="s">
        <v>217</v>
      </c>
      <c r="DY701" t="s">
        <v>217</v>
      </c>
      <c r="EA701" t="s">
        <v>217</v>
      </c>
      <c r="EC701" t="s">
        <v>352</v>
      </c>
      <c r="ED701" t="s">
        <v>426</v>
      </c>
      <c r="EE701" t="s">
        <v>259</v>
      </c>
      <c r="EF701" t="s">
        <v>238</v>
      </c>
      <c r="EG701" t="s">
        <v>238</v>
      </c>
      <c r="EH701" t="s">
        <v>238</v>
      </c>
      <c r="EI701" t="s">
        <v>238</v>
      </c>
      <c r="EJ701" t="s">
        <v>213</v>
      </c>
      <c r="EK701" t="s">
        <v>3551</v>
      </c>
      <c r="EM701" t="s">
        <v>217</v>
      </c>
      <c r="EO701" t="s">
        <v>217</v>
      </c>
      <c r="ER701" t="s">
        <v>724</v>
      </c>
      <c r="ES701" t="s">
        <v>300</v>
      </c>
      <c r="EU701" t="s">
        <v>265</v>
      </c>
      <c r="EW701" t="s">
        <v>266</v>
      </c>
      <c r="EX701" t="s">
        <v>267</v>
      </c>
      <c r="EZ701" t="s">
        <v>268</v>
      </c>
      <c r="FB701" t="s">
        <v>269</v>
      </c>
      <c r="FC701" t="s">
        <v>213</v>
      </c>
      <c r="FD701" t="s">
        <v>1042</v>
      </c>
      <c r="FE701" t="s">
        <v>213</v>
      </c>
      <c r="FF701" t="s">
        <v>213</v>
      </c>
      <c r="FG701" t="s">
        <v>217</v>
      </c>
      <c r="FH701" t="s">
        <v>213</v>
      </c>
      <c r="FI701" t="s">
        <v>217</v>
      </c>
      <c r="FJ701" t="s">
        <v>217</v>
      </c>
      <c r="FK701" t="s">
        <v>217</v>
      </c>
      <c r="FL701" t="s">
        <v>217</v>
      </c>
      <c r="FV701" t="s">
        <v>238</v>
      </c>
      <c r="FW701">
        <v>1</v>
      </c>
      <c r="FX701">
        <v>0</v>
      </c>
      <c r="FY701">
        <v>0</v>
      </c>
      <c r="FZ701">
        <v>0</v>
      </c>
      <c r="GA701">
        <v>0</v>
      </c>
      <c r="GB701">
        <v>0</v>
      </c>
      <c r="GC701">
        <v>0</v>
      </c>
      <c r="GD701">
        <v>0</v>
      </c>
      <c r="GF701" t="s">
        <v>918</v>
      </c>
      <c r="GG701" t="s">
        <v>213</v>
      </c>
      <c r="GH701" t="s">
        <v>213</v>
      </c>
      <c r="GI701" t="s">
        <v>213</v>
      </c>
      <c r="GJ701" t="s">
        <v>217</v>
      </c>
      <c r="GK701" t="s">
        <v>217</v>
      </c>
      <c r="GL701" t="s">
        <v>217</v>
      </c>
      <c r="GM701" t="s">
        <v>217</v>
      </c>
      <c r="GN701" t="s">
        <v>217</v>
      </c>
      <c r="GO701" t="s">
        <v>217</v>
      </c>
      <c r="GP701" t="s">
        <v>217</v>
      </c>
      <c r="GQ701" t="s">
        <v>217</v>
      </c>
      <c r="GR701" t="s">
        <v>217</v>
      </c>
      <c r="GS701" t="s">
        <v>217</v>
      </c>
      <c r="GT701" t="s">
        <v>217</v>
      </c>
      <c r="GV701" t="s">
        <v>460</v>
      </c>
    </row>
    <row r="702" spans="1:204" x14ac:dyDescent="0.25">
      <c r="A702">
        <v>701</v>
      </c>
      <c r="B702" t="s">
        <v>490</v>
      </c>
      <c r="C702" t="s">
        <v>3523</v>
      </c>
      <c r="D702" t="s">
        <v>3523</v>
      </c>
      <c r="E702">
        <v>8.8227249000000008</v>
      </c>
      <c r="F702">
        <v>0.9858017</v>
      </c>
      <c r="G702" t="s">
        <v>206</v>
      </c>
      <c r="H702" t="s">
        <v>207</v>
      </c>
      <c r="I702" t="s">
        <v>397</v>
      </c>
      <c r="K702" t="s">
        <v>210</v>
      </c>
      <c r="M702" t="s">
        <v>308</v>
      </c>
      <c r="O702" t="s">
        <v>309</v>
      </c>
      <c r="Q702">
        <v>30</v>
      </c>
      <c r="R702" t="s">
        <v>217</v>
      </c>
      <c r="T702">
        <v>13</v>
      </c>
      <c r="U702">
        <v>0</v>
      </c>
      <c r="V702">
        <v>0</v>
      </c>
      <c r="W702">
        <v>3</v>
      </c>
      <c r="X702">
        <v>10</v>
      </c>
      <c r="Y702" t="s">
        <v>217</v>
      </c>
      <c r="AB702" t="s">
        <v>217</v>
      </c>
      <c r="AD702" t="s">
        <v>379</v>
      </c>
      <c r="AE702">
        <v>200</v>
      </c>
      <c r="AF702" t="s">
        <v>311</v>
      </c>
      <c r="AG702" t="s">
        <v>337</v>
      </c>
      <c r="AI702" t="s">
        <v>213</v>
      </c>
      <c r="AK702" t="s">
        <v>503</v>
      </c>
      <c r="AL702" t="s">
        <v>277</v>
      </c>
      <c r="AM702" t="s">
        <v>278</v>
      </c>
      <c r="AN702" t="s">
        <v>213</v>
      </c>
      <c r="AQ702" t="s">
        <v>224</v>
      </c>
      <c r="AR702" t="s">
        <v>3523</v>
      </c>
      <c r="AS702" t="s">
        <v>226</v>
      </c>
      <c r="AT702" t="s">
        <v>213</v>
      </c>
      <c r="AU702" t="s">
        <v>217</v>
      </c>
      <c r="AV702" t="s">
        <v>217</v>
      </c>
      <c r="AW702" t="s">
        <v>217</v>
      </c>
      <c r="AX702" t="s">
        <v>217</v>
      </c>
      <c r="AY702" t="s">
        <v>217</v>
      </c>
      <c r="AZ702" t="s">
        <v>217</v>
      </c>
      <c r="BB702" t="s">
        <v>213</v>
      </c>
      <c r="BC702" t="s">
        <v>315</v>
      </c>
      <c r="BD702" t="s">
        <v>217</v>
      </c>
      <c r="BE702" t="s">
        <v>3555</v>
      </c>
      <c r="BF702" t="s">
        <v>217</v>
      </c>
      <c r="BI702" t="s">
        <v>230</v>
      </c>
      <c r="BJ702" t="s">
        <v>231</v>
      </c>
      <c r="BL702" t="s">
        <v>217</v>
      </c>
      <c r="BN702" t="s">
        <v>717</v>
      </c>
      <c r="BO702" t="s">
        <v>287</v>
      </c>
      <c r="BP702" t="s">
        <v>217</v>
      </c>
      <c r="BQ702" t="s">
        <v>234</v>
      </c>
      <c r="BR702" t="s">
        <v>3556</v>
      </c>
      <c r="BS702" t="s">
        <v>217</v>
      </c>
      <c r="BT702" t="s">
        <v>217</v>
      </c>
      <c r="BU702" t="s">
        <v>217</v>
      </c>
      <c r="BV702" t="s">
        <v>217</v>
      </c>
      <c r="BW702" t="s">
        <v>217</v>
      </c>
      <c r="BX702" t="s">
        <v>217</v>
      </c>
      <c r="BY702" t="s">
        <v>217</v>
      </c>
      <c r="BZ702" t="s">
        <v>213</v>
      </c>
      <c r="CA702" t="s">
        <v>213</v>
      </c>
      <c r="CB702" t="s">
        <v>213</v>
      </c>
      <c r="CC702" t="s">
        <v>217</v>
      </c>
      <c r="CE702" t="s">
        <v>1350</v>
      </c>
      <c r="CF702" t="s">
        <v>237</v>
      </c>
      <c r="CH702" t="s">
        <v>238</v>
      </c>
      <c r="CJ702" t="s">
        <v>288</v>
      </c>
      <c r="CL702" t="s">
        <v>288</v>
      </c>
      <c r="CN702" t="s">
        <v>241</v>
      </c>
      <c r="CO702" t="s">
        <v>242</v>
      </c>
      <c r="CP702" t="s">
        <v>290</v>
      </c>
      <c r="CR702" t="s">
        <v>445</v>
      </c>
      <c r="CT702" t="s">
        <v>348</v>
      </c>
      <c r="CV702" t="s">
        <v>246</v>
      </c>
      <c r="CX702" t="s">
        <v>217</v>
      </c>
      <c r="CY702" t="s">
        <v>217</v>
      </c>
      <c r="DB702" t="s">
        <v>3557</v>
      </c>
      <c r="DC702" t="s">
        <v>320</v>
      </c>
      <c r="DE702" t="s">
        <v>292</v>
      </c>
      <c r="DF702" t="s">
        <v>250</v>
      </c>
      <c r="DH702" t="s">
        <v>292</v>
      </c>
      <c r="DI702" t="s">
        <v>252</v>
      </c>
      <c r="DJ702" t="s">
        <v>217</v>
      </c>
      <c r="DL702" t="s">
        <v>3558</v>
      </c>
      <c r="DM702" t="s">
        <v>217</v>
      </c>
      <c r="DN702" t="s">
        <v>217</v>
      </c>
      <c r="DO702" t="s">
        <v>217</v>
      </c>
      <c r="DP702" t="s">
        <v>217</v>
      </c>
      <c r="DQ702" t="s">
        <v>217</v>
      </c>
      <c r="DR702" t="s">
        <v>217</v>
      </c>
      <c r="DS702" t="s">
        <v>217</v>
      </c>
      <c r="DT702" t="s">
        <v>217</v>
      </c>
      <c r="DV702" t="s">
        <v>3559</v>
      </c>
      <c r="DW702" t="s">
        <v>217</v>
      </c>
      <c r="DY702" t="s">
        <v>217</v>
      </c>
      <c r="EA702" t="s">
        <v>217</v>
      </c>
      <c r="EC702" t="s">
        <v>352</v>
      </c>
      <c r="ED702" t="s">
        <v>258</v>
      </c>
      <c r="EE702" t="s">
        <v>621</v>
      </c>
      <c r="EF702" t="s">
        <v>238</v>
      </c>
      <c r="EG702" t="s">
        <v>238</v>
      </c>
      <c r="EJ702" t="s">
        <v>217</v>
      </c>
      <c r="EM702" t="s">
        <v>217</v>
      </c>
      <c r="EO702" t="s">
        <v>217</v>
      </c>
      <c r="ER702" t="s">
        <v>855</v>
      </c>
      <c r="ES702" t="s">
        <v>300</v>
      </c>
      <c r="EU702" t="s">
        <v>265</v>
      </c>
      <c r="EW702" t="s">
        <v>266</v>
      </c>
      <c r="EX702" t="s">
        <v>267</v>
      </c>
      <c r="FB702" t="s">
        <v>269</v>
      </c>
      <c r="FC702" t="s">
        <v>213</v>
      </c>
      <c r="FD702" t="s">
        <v>1042</v>
      </c>
      <c r="FE702" t="s">
        <v>213</v>
      </c>
      <c r="FF702" t="s">
        <v>213</v>
      </c>
      <c r="FG702" t="s">
        <v>217</v>
      </c>
      <c r="FH702" t="s">
        <v>213</v>
      </c>
      <c r="FI702" t="s">
        <v>217</v>
      </c>
      <c r="FJ702" t="s">
        <v>217</v>
      </c>
      <c r="FK702" t="s">
        <v>217</v>
      </c>
      <c r="FL702" t="s">
        <v>213</v>
      </c>
      <c r="FM702" t="s">
        <v>3560</v>
      </c>
      <c r="FN702" t="s">
        <v>213</v>
      </c>
      <c r="FO702" t="s">
        <v>213</v>
      </c>
      <c r="FP702" t="s">
        <v>213</v>
      </c>
      <c r="FQ702" t="s">
        <v>217</v>
      </c>
      <c r="FR702" t="s">
        <v>217</v>
      </c>
      <c r="FS702" t="s">
        <v>213</v>
      </c>
      <c r="FT702" t="s">
        <v>217</v>
      </c>
      <c r="FV702" t="s">
        <v>238</v>
      </c>
      <c r="FW702">
        <v>1</v>
      </c>
      <c r="FX702">
        <v>0</v>
      </c>
      <c r="FY702">
        <v>0</v>
      </c>
      <c r="FZ702">
        <v>0</v>
      </c>
      <c r="GA702">
        <v>0</v>
      </c>
      <c r="GB702">
        <v>0</v>
      </c>
      <c r="GC702">
        <v>0</v>
      </c>
      <c r="GD702">
        <v>0</v>
      </c>
      <c r="GF702" t="s">
        <v>3561</v>
      </c>
      <c r="GG702" t="s">
        <v>213</v>
      </c>
      <c r="GH702" t="s">
        <v>217</v>
      </c>
      <c r="GI702" t="s">
        <v>213</v>
      </c>
      <c r="GJ702" t="s">
        <v>217</v>
      </c>
      <c r="GK702" t="s">
        <v>217</v>
      </c>
      <c r="GL702" t="s">
        <v>213</v>
      </c>
      <c r="GM702" t="s">
        <v>213</v>
      </c>
      <c r="GN702" t="s">
        <v>217</v>
      </c>
      <c r="GO702" t="s">
        <v>217</v>
      </c>
      <c r="GP702" t="s">
        <v>217</v>
      </c>
      <c r="GQ702" t="s">
        <v>213</v>
      </c>
      <c r="GR702" t="s">
        <v>217</v>
      </c>
      <c r="GS702" t="s">
        <v>217</v>
      </c>
      <c r="GT702" t="s">
        <v>217</v>
      </c>
      <c r="GV702" t="s">
        <v>294</v>
      </c>
    </row>
    <row r="703" spans="1:204" x14ac:dyDescent="0.25">
      <c r="A703">
        <v>702</v>
      </c>
      <c r="B703" t="s">
        <v>468</v>
      </c>
      <c r="C703" t="s">
        <v>2669</v>
      </c>
      <c r="D703" t="s">
        <v>2669</v>
      </c>
      <c r="E703">
        <v>8.8875861</v>
      </c>
      <c r="F703">
        <v>1.0869065</v>
      </c>
      <c r="G703" t="s">
        <v>206</v>
      </c>
      <c r="H703" t="s">
        <v>306</v>
      </c>
      <c r="I703" t="s">
        <v>208</v>
      </c>
      <c r="J703" t="s">
        <v>307</v>
      </c>
      <c r="K703" t="s">
        <v>210</v>
      </c>
      <c r="M703" t="s">
        <v>308</v>
      </c>
      <c r="O703" t="s">
        <v>309</v>
      </c>
      <c r="Q703">
        <v>29</v>
      </c>
      <c r="R703" t="s">
        <v>213</v>
      </c>
      <c r="S703">
        <v>90655140</v>
      </c>
      <c r="T703">
        <v>11</v>
      </c>
      <c r="U703">
        <v>0</v>
      </c>
      <c r="V703">
        <v>2</v>
      </c>
      <c r="W703">
        <v>5</v>
      </c>
      <c r="X703">
        <v>3</v>
      </c>
      <c r="Y703" t="s">
        <v>217</v>
      </c>
      <c r="AB703" t="s">
        <v>213</v>
      </c>
      <c r="AC703" t="s">
        <v>214</v>
      </c>
      <c r="AD703" t="s">
        <v>215</v>
      </c>
      <c r="AG703" t="s">
        <v>361</v>
      </c>
      <c r="AH703" t="s">
        <v>213</v>
      </c>
      <c r="AI703" t="s">
        <v>217</v>
      </c>
      <c r="AJ703" t="s">
        <v>1145</v>
      </c>
      <c r="AK703" t="s">
        <v>1945</v>
      </c>
      <c r="AL703" t="s">
        <v>277</v>
      </c>
      <c r="AM703" t="s">
        <v>278</v>
      </c>
      <c r="AN703" t="s">
        <v>217</v>
      </c>
      <c r="AO703" t="s">
        <v>279</v>
      </c>
      <c r="AP703" t="s">
        <v>669</v>
      </c>
      <c r="AQ703" t="s">
        <v>896</v>
      </c>
      <c r="AR703" t="s">
        <v>224</v>
      </c>
      <c r="AS703" t="s">
        <v>226</v>
      </c>
      <c r="AT703" t="s">
        <v>213</v>
      </c>
      <c r="AU703" t="s">
        <v>217</v>
      </c>
      <c r="AV703" t="s">
        <v>217</v>
      </c>
      <c r="AW703" t="s">
        <v>217</v>
      </c>
      <c r="AX703" t="s">
        <v>217</v>
      </c>
      <c r="AY703" t="s">
        <v>217</v>
      </c>
      <c r="AZ703" t="s">
        <v>217</v>
      </c>
      <c r="BB703" t="s">
        <v>217</v>
      </c>
      <c r="BC703" t="s">
        <v>227</v>
      </c>
      <c r="BD703" t="s">
        <v>217</v>
      </c>
      <c r="BE703" t="s">
        <v>294</v>
      </c>
      <c r="BF703" t="s">
        <v>213</v>
      </c>
      <c r="BG703" t="s">
        <v>285</v>
      </c>
      <c r="BH703" t="s">
        <v>578</v>
      </c>
      <c r="BL703" t="s">
        <v>213</v>
      </c>
      <c r="BM703" t="s">
        <v>232</v>
      </c>
      <c r="BO703" t="s">
        <v>287</v>
      </c>
      <c r="BP703" t="s">
        <v>217</v>
      </c>
      <c r="BQ703" t="s">
        <v>234</v>
      </c>
      <c r="BR703" t="s">
        <v>1569</v>
      </c>
      <c r="BS703" t="s">
        <v>217</v>
      </c>
      <c r="BT703" t="s">
        <v>217</v>
      </c>
      <c r="BU703" t="s">
        <v>217</v>
      </c>
      <c r="BV703" t="s">
        <v>217</v>
      </c>
      <c r="BW703" t="s">
        <v>217</v>
      </c>
      <c r="BX703" t="s">
        <v>217</v>
      </c>
      <c r="BY703" t="s">
        <v>213</v>
      </c>
      <c r="BZ703" t="s">
        <v>217</v>
      </c>
      <c r="CA703" t="s">
        <v>217</v>
      </c>
      <c r="CB703" t="s">
        <v>213</v>
      </c>
      <c r="CC703" t="s">
        <v>217</v>
      </c>
      <c r="CE703" t="s">
        <v>3562</v>
      </c>
      <c r="CF703" t="s">
        <v>237</v>
      </c>
      <c r="CH703" t="s">
        <v>443</v>
      </c>
      <c r="CJ703" t="s">
        <v>288</v>
      </c>
      <c r="CL703" t="s">
        <v>288</v>
      </c>
      <c r="CN703" t="s">
        <v>289</v>
      </c>
      <c r="CO703" t="s">
        <v>242</v>
      </c>
      <c r="CP703" t="s">
        <v>347</v>
      </c>
      <c r="CR703" t="s">
        <v>244</v>
      </c>
      <c r="CT703" t="s">
        <v>245</v>
      </c>
      <c r="CV703" t="s">
        <v>246</v>
      </c>
      <c r="CX703" t="s">
        <v>217</v>
      </c>
      <c r="CY703" t="s">
        <v>217</v>
      </c>
      <c r="DB703" t="s">
        <v>3563</v>
      </c>
      <c r="DC703" t="s">
        <v>248</v>
      </c>
      <c r="DE703" t="s">
        <v>249</v>
      </c>
      <c r="DF703" t="s">
        <v>407</v>
      </c>
      <c r="DH703" t="s">
        <v>1174</v>
      </c>
      <c r="DI703" t="s">
        <v>252</v>
      </c>
      <c r="DJ703" t="s">
        <v>213</v>
      </c>
      <c r="DK703" t="s">
        <v>3564</v>
      </c>
      <c r="DL703" t="s">
        <v>3015</v>
      </c>
      <c r="DM703" t="s">
        <v>217</v>
      </c>
      <c r="DN703" t="s">
        <v>217</v>
      </c>
      <c r="DO703" t="s">
        <v>217</v>
      </c>
      <c r="DP703" t="s">
        <v>217</v>
      </c>
      <c r="DQ703" t="s">
        <v>217</v>
      </c>
      <c r="DR703" t="s">
        <v>217</v>
      </c>
      <c r="DS703" t="s">
        <v>217</v>
      </c>
      <c r="DT703" t="s">
        <v>217</v>
      </c>
      <c r="DV703" t="s">
        <v>3565</v>
      </c>
      <c r="DW703" t="s">
        <v>213</v>
      </c>
      <c r="DX703" t="s">
        <v>256</v>
      </c>
      <c r="DY703" t="s">
        <v>217</v>
      </c>
      <c r="EA703" t="s">
        <v>213</v>
      </c>
      <c r="EB703">
        <v>60</v>
      </c>
      <c r="EC703" t="s">
        <v>295</v>
      </c>
      <c r="ED703" t="s">
        <v>258</v>
      </c>
      <c r="EE703" t="s">
        <v>1018</v>
      </c>
      <c r="EF703" t="s">
        <v>298</v>
      </c>
      <c r="EG703" t="s">
        <v>297</v>
      </c>
      <c r="EH703" t="s">
        <v>238</v>
      </c>
      <c r="EI703" t="s">
        <v>238</v>
      </c>
      <c r="EJ703" t="s">
        <v>217</v>
      </c>
      <c r="EM703" t="s">
        <v>217</v>
      </c>
      <c r="EO703" t="s">
        <v>213</v>
      </c>
      <c r="EP703" t="s">
        <v>1063</v>
      </c>
      <c r="ER703" t="s">
        <v>2616</v>
      </c>
      <c r="ES703" t="s">
        <v>326</v>
      </c>
      <c r="EU703" t="s">
        <v>265</v>
      </c>
      <c r="EW703" t="s">
        <v>266</v>
      </c>
      <c r="EX703" t="s">
        <v>1226</v>
      </c>
      <c r="EZ703" t="s">
        <v>328</v>
      </c>
      <c r="FB703" t="s">
        <v>762</v>
      </c>
      <c r="FC703" t="s">
        <v>213</v>
      </c>
      <c r="FD703" t="s">
        <v>891</v>
      </c>
      <c r="FE703" t="s">
        <v>217</v>
      </c>
      <c r="FF703" t="s">
        <v>217</v>
      </c>
      <c r="FG703" t="s">
        <v>213</v>
      </c>
      <c r="FH703" t="s">
        <v>213</v>
      </c>
      <c r="FI703" t="s">
        <v>217</v>
      </c>
      <c r="FJ703" t="s">
        <v>213</v>
      </c>
      <c r="FK703" t="s">
        <v>217</v>
      </c>
      <c r="FL703" t="s">
        <v>213</v>
      </c>
      <c r="FM703" t="s">
        <v>3566</v>
      </c>
      <c r="FN703" t="s">
        <v>217</v>
      </c>
      <c r="FO703" t="s">
        <v>217</v>
      </c>
      <c r="FP703" t="s">
        <v>213</v>
      </c>
      <c r="FQ703" t="s">
        <v>213</v>
      </c>
      <c r="FR703" t="s">
        <v>217</v>
      </c>
      <c r="FS703" t="s">
        <v>213</v>
      </c>
      <c r="FT703" t="s">
        <v>217</v>
      </c>
      <c r="FV703" t="s">
        <v>332</v>
      </c>
      <c r="FW703">
        <v>0</v>
      </c>
      <c r="FX703">
        <v>0</v>
      </c>
      <c r="FY703">
        <v>1</v>
      </c>
      <c r="FZ703">
        <v>0</v>
      </c>
      <c r="GA703">
        <v>0</v>
      </c>
      <c r="GB703">
        <v>0</v>
      </c>
      <c r="GC703">
        <v>0</v>
      </c>
      <c r="GD703">
        <v>0</v>
      </c>
      <c r="GF703" t="s">
        <v>3567</v>
      </c>
      <c r="GG703" t="s">
        <v>213</v>
      </c>
      <c r="GH703" t="s">
        <v>213</v>
      </c>
      <c r="GI703" t="s">
        <v>217</v>
      </c>
      <c r="GJ703" t="s">
        <v>217</v>
      </c>
      <c r="GK703" t="s">
        <v>213</v>
      </c>
      <c r="GL703" t="s">
        <v>213</v>
      </c>
      <c r="GM703" t="s">
        <v>217</v>
      </c>
      <c r="GN703" t="s">
        <v>217</v>
      </c>
      <c r="GO703" t="s">
        <v>217</v>
      </c>
      <c r="GP703" t="s">
        <v>217</v>
      </c>
      <c r="GQ703" t="s">
        <v>217</v>
      </c>
      <c r="GR703" t="s">
        <v>217</v>
      </c>
      <c r="GS703" t="s">
        <v>217</v>
      </c>
      <c r="GT703" t="s">
        <v>217</v>
      </c>
      <c r="GV703" t="s">
        <v>294</v>
      </c>
    </row>
    <row r="704" spans="1:204" x14ac:dyDescent="0.25">
      <c r="A704">
        <v>703</v>
      </c>
      <c r="B704" t="s">
        <v>468</v>
      </c>
      <c r="C704" t="s">
        <v>2669</v>
      </c>
      <c r="D704" t="s">
        <v>2669</v>
      </c>
      <c r="E704">
        <v>8.8834601000000006</v>
      </c>
      <c r="F704">
        <v>1.0849449</v>
      </c>
      <c r="G704" t="s">
        <v>206</v>
      </c>
      <c r="H704" t="s">
        <v>273</v>
      </c>
      <c r="I704" t="s">
        <v>397</v>
      </c>
      <c r="K704" t="s">
        <v>210</v>
      </c>
      <c r="M704" t="s">
        <v>211</v>
      </c>
      <c r="O704" t="s">
        <v>274</v>
      </c>
      <c r="Q704">
        <v>40</v>
      </c>
      <c r="R704" t="s">
        <v>213</v>
      </c>
      <c r="S704">
        <v>70232499</v>
      </c>
      <c r="T704">
        <v>8</v>
      </c>
      <c r="U704">
        <v>0</v>
      </c>
      <c r="V704">
        <v>3</v>
      </c>
      <c r="W704">
        <v>3</v>
      </c>
      <c r="X704">
        <v>1</v>
      </c>
      <c r="Y704" t="s">
        <v>217</v>
      </c>
      <c r="AB704" t="s">
        <v>217</v>
      </c>
      <c r="AD704" t="s">
        <v>215</v>
      </c>
      <c r="AE704">
        <v>20</v>
      </c>
      <c r="AF704" t="s">
        <v>311</v>
      </c>
      <c r="AG704" t="s">
        <v>361</v>
      </c>
      <c r="AH704" t="s">
        <v>213</v>
      </c>
      <c r="AI704" t="s">
        <v>217</v>
      </c>
      <c r="AJ704" t="s">
        <v>2173</v>
      </c>
      <c r="AK704" t="s">
        <v>503</v>
      </c>
      <c r="AL704" t="s">
        <v>277</v>
      </c>
      <c r="AM704" t="s">
        <v>221</v>
      </c>
      <c r="AN704" t="s">
        <v>217</v>
      </c>
      <c r="AO704" t="s">
        <v>279</v>
      </c>
      <c r="AP704" t="s">
        <v>3568</v>
      </c>
      <c r="AQ704" t="s">
        <v>224</v>
      </c>
      <c r="AR704" t="s">
        <v>2669</v>
      </c>
      <c r="AS704" t="s">
        <v>226</v>
      </c>
      <c r="AT704" t="s">
        <v>213</v>
      </c>
      <c r="AU704" t="s">
        <v>217</v>
      </c>
      <c r="AV704" t="s">
        <v>217</v>
      </c>
      <c r="AW704" t="s">
        <v>217</v>
      </c>
      <c r="AX704" t="s">
        <v>217</v>
      </c>
      <c r="AY704" t="s">
        <v>217</v>
      </c>
      <c r="AZ704" t="s">
        <v>217</v>
      </c>
      <c r="BB704" t="s">
        <v>213</v>
      </c>
      <c r="BC704" t="s">
        <v>315</v>
      </c>
      <c r="BD704" t="s">
        <v>217</v>
      </c>
      <c r="BE704" t="s">
        <v>3569</v>
      </c>
      <c r="BF704" t="s">
        <v>217</v>
      </c>
      <c r="BI704" t="s">
        <v>230</v>
      </c>
      <c r="BJ704" t="s">
        <v>231</v>
      </c>
      <c r="BL704" t="s">
        <v>213</v>
      </c>
      <c r="BM704" t="s">
        <v>232</v>
      </c>
      <c r="BO704" t="s">
        <v>287</v>
      </c>
      <c r="BP704" t="s">
        <v>217</v>
      </c>
      <c r="BQ704" t="s">
        <v>234</v>
      </c>
      <c r="BR704" t="s">
        <v>792</v>
      </c>
      <c r="BS704" t="s">
        <v>217</v>
      </c>
      <c r="BT704" t="s">
        <v>213</v>
      </c>
      <c r="BU704" t="s">
        <v>217</v>
      </c>
      <c r="BV704" t="s">
        <v>217</v>
      </c>
      <c r="BW704" t="s">
        <v>217</v>
      </c>
      <c r="BX704" t="s">
        <v>217</v>
      </c>
      <c r="BY704" t="s">
        <v>213</v>
      </c>
      <c r="BZ704" t="s">
        <v>213</v>
      </c>
      <c r="CA704" t="s">
        <v>217</v>
      </c>
      <c r="CB704" t="s">
        <v>217</v>
      </c>
      <c r="CC704" t="s">
        <v>217</v>
      </c>
      <c r="CE704" t="s">
        <v>3570</v>
      </c>
      <c r="CF704" t="s">
        <v>237</v>
      </c>
      <c r="CH704" t="s">
        <v>238</v>
      </c>
      <c r="CJ704" t="s">
        <v>288</v>
      </c>
      <c r="CL704" t="s">
        <v>240</v>
      </c>
      <c r="CN704" t="s">
        <v>241</v>
      </c>
      <c r="CO704" t="s">
        <v>242</v>
      </c>
      <c r="CP704" t="s">
        <v>290</v>
      </c>
      <c r="CR704" t="s">
        <v>244</v>
      </c>
      <c r="CT704" t="s">
        <v>245</v>
      </c>
      <c r="CV704" t="s">
        <v>246</v>
      </c>
      <c r="CX704" t="s">
        <v>217</v>
      </c>
      <c r="CY704" t="s">
        <v>217</v>
      </c>
      <c r="DB704" t="s">
        <v>3571</v>
      </c>
      <c r="DC704" t="s">
        <v>248</v>
      </c>
      <c r="DE704" t="s">
        <v>292</v>
      </c>
      <c r="DF704" t="s">
        <v>250</v>
      </c>
      <c r="DH704" t="s">
        <v>251</v>
      </c>
      <c r="DI704" t="s">
        <v>252</v>
      </c>
      <c r="DJ704" t="s">
        <v>213</v>
      </c>
      <c r="DK704" t="s">
        <v>3572</v>
      </c>
      <c r="DL704" t="s">
        <v>294</v>
      </c>
      <c r="DM704" t="s">
        <v>217</v>
      </c>
      <c r="DN704" t="s">
        <v>217</v>
      </c>
      <c r="DO704" t="s">
        <v>217</v>
      </c>
      <c r="DP704" t="s">
        <v>217</v>
      </c>
      <c r="DQ704" t="s">
        <v>217</v>
      </c>
      <c r="DR704" t="s">
        <v>217</v>
      </c>
      <c r="DS704" t="s">
        <v>217</v>
      </c>
      <c r="DT704" t="s">
        <v>217</v>
      </c>
      <c r="DW704" t="s">
        <v>213</v>
      </c>
      <c r="DX704" t="s">
        <v>256</v>
      </c>
      <c r="DY704" t="s">
        <v>217</v>
      </c>
      <c r="EA704" t="s">
        <v>213</v>
      </c>
      <c r="EB704">
        <v>40</v>
      </c>
      <c r="EC704" t="s">
        <v>295</v>
      </c>
      <c r="ED704" t="s">
        <v>258</v>
      </c>
      <c r="EE704" t="s">
        <v>1018</v>
      </c>
      <c r="EF704" t="s">
        <v>298</v>
      </c>
      <c r="EG704" t="s">
        <v>238</v>
      </c>
      <c r="EJ704" t="s">
        <v>217</v>
      </c>
      <c r="EM704" t="s">
        <v>217</v>
      </c>
      <c r="EO704" t="s">
        <v>217</v>
      </c>
      <c r="ER704" t="s">
        <v>255</v>
      </c>
      <c r="ES704" t="s">
        <v>300</v>
      </c>
      <c r="EU704" t="s">
        <v>265</v>
      </c>
      <c r="EW704" t="s">
        <v>266</v>
      </c>
      <c r="EX704" t="s">
        <v>267</v>
      </c>
      <c r="FB704" t="s">
        <v>329</v>
      </c>
      <c r="FC704" t="s">
        <v>217</v>
      </c>
      <c r="FD704" t="s">
        <v>623</v>
      </c>
      <c r="FE704" t="s">
        <v>213</v>
      </c>
      <c r="FF704" t="s">
        <v>217</v>
      </c>
      <c r="FG704" t="s">
        <v>217</v>
      </c>
      <c r="FH704" t="s">
        <v>213</v>
      </c>
      <c r="FI704" t="s">
        <v>217</v>
      </c>
      <c r="FJ704" t="s">
        <v>213</v>
      </c>
      <c r="FK704" t="s">
        <v>217</v>
      </c>
      <c r="FL704" t="s">
        <v>217</v>
      </c>
      <c r="FV704" t="s">
        <v>238</v>
      </c>
      <c r="FW704">
        <v>1</v>
      </c>
      <c r="FX704">
        <v>0</v>
      </c>
      <c r="FY704">
        <v>0</v>
      </c>
      <c r="FZ704">
        <v>0</v>
      </c>
      <c r="GA704">
        <v>0</v>
      </c>
      <c r="GB704">
        <v>0</v>
      </c>
      <c r="GC704">
        <v>0</v>
      </c>
      <c r="GD704">
        <v>0</v>
      </c>
      <c r="GF704" t="s">
        <v>3567</v>
      </c>
      <c r="GG704" t="s">
        <v>213</v>
      </c>
      <c r="GH704" t="s">
        <v>213</v>
      </c>
      <c r="GI704" t="s">
        <v>217</v>
      </c>
      <c r="GJ704" t="s">
        <v>217</v>
      </c>
      <c r="GK704" t="s">
        <v>213</v>
      </c>
      <c r="GL704" t="s">
        <v>213</v>
      </c>
      <c r="GM704" t="s">
        <v>217</v>
      </c>
      <c r="GN704" t="s">
        <v>217</v>
      </c>
      <c r="GO704" t="s">
        <v>217</v>
      </c>
      <c r="GP704" t="s">
        <v>217</v>
      </c>
      <c r="GQ704" t="s">
        <v>217</v>
      </c>
      <c r="GR704" t="s">
        <v>217</v>
      </c>
      <c r="GS704" t="s">
        <v>217</v>
      </c>
      <c r="GT704" t="s">
        <v>217</v>
      </c>
      <c r="GV704" t="s">
        <v>294</v>
      </c>
    </row>
    <row r="705" spans="1:204" hidden="1" x14ac:dyDescent="0.25">
      <c r="A705">
        <v>704</v>
      </c>
      <c r="B705" t="s">
        <v>490</v>
      </c>
      <c r="C705" t="s">
        <v>3523</v>
      </c>
      <c r="D705" t="s">
        <v>3523</v>
      </c>
      <c r="E705">
        <v>8.8225285000000007</v>
      </c>
      <c r="F705">
        <v>0.98563610000000001</v>
      </c>
      <c r="G705" t="s">
        <v>206</v>
      </c>
      <c r="H705" t="s">
        <v>470</v>
      </c>
      <c r="I705" t="s">
        <v>208</v>
      </c>
      <c r="J705" t="s">
        <v>306</v>
      </c>
      <c r="K705" t="s">
        <v>210</v>
      </c>
      <c r="M705" t="s">
        <v>308</v>
      </c>
      <c r="O705" t="s">
        <v>309</v>
      </c>
      <c r="Q705">
        <v>14</v>
      </c>
      <c r="R705" t="s">
        <v>217</v>
      </c>
      <c r="T705">
        <v>13</v>
      </c>
      <c r="U705">
        <v>3</v>
      </c>
      <c r="V705">
        <v>5</v>
      </c>
      <c r="W705">
        <v>3</v>
      </c>
      <c r="X705">
        <v>2</v>
      </c>
      <c r="Y705" t="s">
        <v>217</v>
      </c>
      <c r="AB705" t="s">
        <v>213</v>
      </c>
      <c r="AC705" t="s">
        <v>627</v>
      </c>
      <c r="AD705" t="s">
        <v>336</v>
      </c>
      <c r="AG705" t="s">
        <v>337</v>
      </c>
      <c r="AI705" t="s">
        <v>213</v>
      </c>
      <c r="AK705" t="s">
        <v>380</v>
      </c>
      <c r="AL705" t="s">
        <v>277</v>
      </c>
      <c r="AM705" t="s">
        <v>221</v>
      </c>
      <c r="AN705" t="s">
        <v>213</v>
      </c>
      <c r="AQ705" t="s">
        <v>224</v>
      </c>
      <c r="AS705" t="s">
        <v>226</v>
      </c>
      <c r="AT705" t="s">
        <v>213</v>
      </c>
      <c r="AU705" t="s">
        <v>217</v>
      </c>
      <c r="AV705" t="s">
        <v>217</v>
      </c>
      <c r="AW705" t="s">
        <v>217</v>
      </c>
      <c r="AX705" t="s">
        <v>217</v>
      </c>
      <c r="AY705" t="s">
        <v>217</v>
      </c>
      <c r="AZ705" t="s">
        <v>217</v>
      </c>
      <c r="BB705" t="s">
        <v>217</v>
      </c>
      <c r="BC705" t="s">
        <v>475</v>
      </c>
      <c r="BD705" t="s">
        <v>217</v>
      </c>
      <c r="BE705" t="s">
        <v>255</v>
      </c>
      <c r="BF705" t="s">
        <v>217</v>
      </c>
      <c r="BI705" t="s">
        <v>230</v>
      </c>
      <c r="BJ705" t="s">
        <v>231</v>
      </c>
      <c r="BL705" t="s">
        <v>213</v>
      </c>
      <c r="BM705" t="s">
        <v>232</v>
      </c>
      <c r="BO705" t="s">
        <v>287</v>
      </c>
      <c r="BP705" t="s">
        <v>217</v>
      </c>
      <c r="BQ705" t="s">
        <v>234</v>
      </c>
      <c r="BR705" t="s">
        <v>238</v>
      </c>
      <c r="BS705" t="s">
        <v>213</v>
      </c>
      <c r="BT705" t="s">
        <v>217</v>
      </c>
      <c r="BU705" t="s">
        <v>217</v>
      </c>
      <c r="BV705" t="s">
        <v>217</v>
      </c>
      <c r="BW705" t="s">
        <v>217</v>
      </c>
      <c r="BX705" t="s">
        <v>217</v>
      </c>
      <c r="BY705" t="s">
        <v>217</v>
      </c>
      <c r="BZ705" t="s">
        <v>217</v>
      </c>
      <c r="CA705" t="s">
        <v>217</v>
      </c>
      <c r="CB705" t="s">
        <v>217</v>
      </c>
      <c r="CC705" t="s">
        <v>217</v>
      </c>
      <c r="CE705" t="s">
        <v>255</v>
      </c>
      <c r="CF705" t="s">
        <v>237</v>
      </c>
      <c r="CH705" t="s">
        <v>238</v>
      </c>
      <c r="CJ705" t="s">
        <v>288</v>
      </c>
      <c r="CL705" t="s">
        <v>240</v>
      </c>
      <c r="CN705" t="s">
        <v>241</v>
      </c>
      <c r="CO705" t="s">
        <v>242</v>
      </c>
      <c r="CP705" t="s">
        <v>290</v>
      </c>
      <c r="CR705" t="s">
        <v>445</v>
      </c>
      <c r="CT705" t="s">
        <v>348</v>
      </c>
      <c r="CV705" t="s">
        <v>246</v>
      </c>
      <c r="CX705" t="s">
        <v>319</v>
      </c>
      <c r="CY705" t="s">
        <v>319</v>
      </c>
      <c r="DB705" t="s">
        <v>255</v>
      </c>
      <c r="DC705" t="s">
        <v>320</v>
      </c>
      <c r="DE705" t="s">
        <v>292</v>
      </c>
      <c r="DF705" t="s">
        <v>250</v>
      </c>
      <c r="DH705" t="s">
        <v>292</v>
      </c>
      <c r="DI705" t="s">
        <v>252</v>
      </c>
      <c r="DJ705" t="s">
        <v>217</v>
      </c>
      <c r="DL705" t="s">
        <v>294</v>
      </c>
      <c r="DM705" t="s">
        <v>217</v>
      </c>
      <c r="DN705" t="s">
        <v>217</v>
      </c>
      <c r="DO705" t="s">
        <v>217</v>
      </c>
      <c r="DP705" t="s">
        <v>217</v>
      </c>
      <c r="DQ705" t="s">
        <v>217</v>
      </c>
      <c r="DR705" t="s">
        <v>217</v>
      </c>
      <c r="DS705" t="s">
        <v>217</v>
      </c>
      <c r="DT705" t="s">
        <v>217</v>
      </c>
      <c r="DW705" t="s">
        <v>213</v>
      </c>
      <c r="DX705" t="s">
        <v>256</v>
      </c>
      <c r="DY705" t="s">
        <v>213</v>
      </c>
      <c r="DZ705" t="s">
        <v>628</v>
      </c>
      <c r="EA705" t="s">
        <v>217</v>
      </c>
      <c r="EC705" t="s">
        <v>352</v>
      </c>
      <c r="ED705" t="s">
        <v>589</v>
      </c>
      <c r="EE705" t="s">
        <v>483</v>
      </c>
      <c r="EF705" t="s">
        <v>238</v>
      </c>
      <c r="EG705" t="s">
        <v>238</v>
      </c>
      <c r="EH705" t="s">
        <v>238</v>
      </c>
      <c r="EI705" t="s">
        <v>238</v>
      </c>
      <c r="EJ705" t="s">
        <v>217</v>
      </c>
      <c r="EM705" t="s">
        <v>217</v>
      </c>
      <c r="EO705" t="s">
        <v>217</v>
      </c>
      <c r="ER705" t="s">
        <v>255</v>
      </c>
      <c r="ES705" t="s">
        <v>432</v>
      </c>
      <c r="EU705" t="s">
        <v>265</v>
      </c>
      <c r="EW705" t="s">
        <v>266</v>
      </c>
      <c r="EZ705" t="s">
        <v>268</v>
      </c>
      <c r="FB705" t="s">
        <v>269</v>
      </c>
      <c r="FC705" t="s">
        <v>217</v>
      </c>
      <c r="FD705" t="s">
        <v>629</v>
      </c>
      <c r="FE705" t="s">
        <v>213</v>
      </c>
      <c r="FF705" t="s">
        <v>217</v>
      </c>
      <c r="FG705" t="s">
        <v>217</v>
      </c>
      <c r="FH705" t="s">
        <v>217</v>
      </c>
      <c r="FI705" t="s">
        <v>217</v>
      </c>
      <c r="FJ705" t="s">
        <v>217</v>
      </c>
      <c r="FK705" t="s">
        <v>217</v>
      </c>
      <c r="FL705" t="s">
        <v>217</v>
      </c>
      <c r="FV705" t="s">
        <v>238</v>
      </c>
      <c r="FW705">
        <v>1</v>
      </c>
      <c r="FX705">
        <v>0</v>
      </c>
      <c r="FY705">
        <v>0</v>
      </c>
      <c r="FZ705">
        <v>0</v>
      </c>
      <c r="GA705">
        <v>0</v>
      </c>
      <c r="GB705">
        <v>0</v>
      </c>
      <c r="GC705">
        <v>0</v>
      </c>
      <c r="GD705">
        <v>0</v>
      </c>
      <c r="GF705" t="s">
        <v>583</v>
      </c>
      <c r="GG705" t="s">
        <v>217</v>
      </c>
      <c r="GH705" t="s">
        <v>213</v>
      </c>
      <c r="GI705" t="s">
        <v>217</v>
      </c>
      <c r="GJ705" t="s">
        <v>217</v>
      </c>
      <c r="GK705" t="s">
        <v>217</v>
      </c>
      <c r="GL705" t="s">
        <v>213</v>
      </c>
      <c r="GM705" t="s">
        <v>213</v>
      </c>
      <c r="GN705" t="s">
        <v>217</v>
      </c>
      <c r="GO705" t="s">
        <v>217</v>
      </c>
      <c r="GP705" t="s">
        <v>217</v>
      </c>
      <c r="GQ705" t="s">
        <v>217</v>
      </c>
      <c r="GR705" t="s">
        <v>217</v>
      </c>
      <c r="GS705" t="s">
        <v>217</v>
      </c>
      <c r="GT705" t="s">
        <v>217</v>
      </c>
    </row>
    <row r="706" spans="1:204" x14ac:dyDescent="0.25">
      <c r="A706">
        <v>705</v>
      </c>
      <c r="B706" t="s">
        <v>204</v>
      </c>
      <c r="C706" t="s">
        <v>2618</v>
      </c>
      <c r="D706" t="s">
        <v>2618</v>
      </c>
      <c r="E706">
        <v>8.8304746999999999</v>
      </c>
      <c r="F706">
        <v>1.0723368</v>
      </c>
      <c r="G706" t="s">
        <v>206</v>
      </c>
      <c r="H706" t="s">
        <v>470</v>
      </c>
      <c r="I706" t="s">
        <v>208</v>
      </c>
      <c r="J706" t="s">
        <v>470</v>
      </c>
      <c r="K706" t="s">
        <v>210</v>
      </c>
      <c r="M706" t="s">
        <v>211</v>
      </c>
      <c r="O706" t="s">
        <v>212</v>
      </c>
      <c r="Q706">
        <v>31</v>
      </c>
      <c r="R706" t="s">
        <v>213</v>
      </c>
      <c r="S706">
        <v>91226615</v>
      </c>
      <c r="T706">
        <v>14</v>
      </c>
      <c r="U706">
        <v>3</v>
      </c>
      <c r="V706">
        <v>1</v>
      </c>
      <c r="W706">
        <v>0</v>
      </c>
      <c r="X706">
        <v>8</v>
      </c>
      <c r="Y706" t="s">
        <v>217</v>
      </c>
      <c r="AB706" t="s">
        <v>217</v>
      </c>
      <c r="AD706" t="s">
        <v>336</v>
      </c>
      <c r="AE706">
        <v>200</v>
      </c>
      <c r="AF706" t="s">
        <v>311</v>
      </c>
      <c r="AG706" t="s">
        <v>337</v>
      </c>
      <c r="AI706" t="s">
        <v>213</v>
      </c>
      <c r="AK706" t="s">
        <v>363</v>
      </c>
      <c r="AL706" t="s">
        <v>277</v>
      </c>
      <c r="AM706" t="s">
        <v>341</v>
      </c>
      <c r="AN706" t="s">
        <v>217</v>
      </c>
      <c r="AO706" t="s">
        <v>568</v>
      </c>
      <c r="AP706" t="s">
        <v>3573</v>
      </c>
      <c r="AQ706" t="s">
        <v>224</v>
      </c>
      <c r="AR706" t="s">
        <v>3574</v>
      </c>
      <c r="AS706" t="s">
        <v>226</v>
      </c>
      <c r="AT706" t="s">
        <v>213</v>
      </c>
      <c r="AU706" t="s">
        <v>217</v>
      </c>
      <c r="AV706" t="s">
        <v>217</v>
      </c>
      <c r="AW706" t="s">
        <v>217</v>
      </c>
      <c r="AX706" t="s">
        <v>217</v>
      </c>
      <c r="AY706" t="s">
        <v>217</v>
      </c>
      <c r="AZ706" t="s">
        <v>217</v>
      </c>
      <c r="BB706" t="s">
        <v>217</v>
      </c>
      <c r="BC706" t="s">
        <v>227</v>
      </c>
      <c r="BD706" t="s">
        <v>228</v>
      </c>
      <c r="BE706" t="s">
        <v>3575</v>
      </c>
      <c r="BF706" t="s">
        <v>213</v>
      </c>
      <c r="BG706" t="s">
        <v>995</v>
      </c>
      <c r="BH706" t="s">
        <v>286</v>
      </c>
      <c r="BL706" t="s">
        <v>213</v>
      </c>
      <c r="BM706" t="s">
        <v>317</v>
      </c>
      <c r="BO706" t="s">
        <v>233</v>
      </c>
      <c r="BP706" t="s">
        <v>217</v>
      </c>
      <c r="BQ706" t="s">
        <v>234</v>
      </c>
      <c r="BR706" t="s">
        <v>2385</v>
      </c>
      <c r="BS706" t="s">
        <v>217</v>
      </c>
      <c r="BT706" t="s">
        <v>213</v>
      </c>
      <c r="BU706" t="s">
        <v>217</v>
      </c>
      <c r="BV706" t="s">
        <v>213</v>
      </c>
      <c r="BW706" t="s">
        <v>213</v>
      </c>
      <c r="BX706" t="s">
        <v>217</v>
      </c>
      <c r="BY706" t="s">
        <v>217</v>
      </c>
      <c r="BZ706" t="s">
        <v>217</v>
      </c>
      <c r="CA706" t="s">
        <v>217</v>
      </c>
      <c r="CB706" t="s">
        <v>217</v>
      </c>
      <c r="CC706" t="s">
        <v>217</v>
      </c>
      <c r="CE706" t="s">
        <v>3576</v>
      </c>
      <c r="CF706" t="s">
        <v>237</v>
      </c>
      <c r="CH706" t="s">
        <v>2129</v>
      </c>
      <c r="CJ706" t="s">
        <v>239</v>
      </c>
      <c r="CL706" t="s">
        <v>346</v>
      </c>
      <c r="CN706" t="s">
        <v>289</v>
      </c>
      <c r="CO706" t="s">
        <v>242</v>
      </c>
      <c r="CP706" t="s">
        <v>347</v>
      </c>
      <c r="CR706" t="s">
        <v>244</v>
      </c>
      <c r="CT706" t="s">
        <v>245</v>
      </c>
      <c r="CV706" t="s">
        <v>246</v>
      </c>
      <c r="CX706" t="s">
        <v>213</v>
      </c>
      <c r="CY706" t="s">
        <v>217</v>
      </c>
      <c r="DB706" t="s">
        <v>3577</v>
      </c>
      <c r="DC706" t="s">
        <v>248</v>
      </c>
      <c r="DE706" t="s">
        <v>292</v>
      </c>
      <c r="DF706" t="s">
        <v>250</v>
      </c>
      <c r="DH706" t="s">
        <v>292</v>
      </c>
      <c r="DI706" t="s">
        <v>252</v>
      </c>
      <c r="DJ706" t="s">
        <v>213</v>
      </c>
      <c r="DK706" t="s">
        <v>3578</v>
      </c>
      <c r="DL706" t="s">
        <v>254</v>
      </c>
      <c r="DM706" t="s">
        <v>217</v>
      </c>
      <c r="DN706" t="s">
        <v>217</v>
      </c>
      <c r="DO706" t="s">
        <v>217</v>
      </c>
      <c r="DP706" t="s">
        <v>217</v>
      </c>
      <c r="DQ706" t="s">
        <v>217</v>
      </c>
      <c r="DR706" t="s">
        <v>217</v>
      </c>
      <c r="DS706" t="s">
        <v>217</v>
      </c>
      <c r="DT706" t="s">
        <v>217</v>
      </c>
      <c r="DV706" t="s">
        <v>3579</v>
      </c>
      <c r="DW706" t="s">
        <v>213</v>
      </c>
      <c r="DX706" t="s">
        <v>256</v>
      </c>
      <c r="DY706" t="s">
        <v>213</v>
      </c>
      <c r="DZ706" t="s">
        <v>548</v>
      </c>
      <c r="EA706" t="s">
        <v>213</v>
      </c>
      <c r="EB706">
        <v>10</v>
      </c>
      <c r="EC706" t="s">
        <v>295</v>
      </c>
      <c r="ED706" t="s">
        <v>426</v>
      </c>
      <c r="EE706" t="s">
        <v>1018</v>
      </c>
      <c r="EF706" t="s">
        <v>260</v>
      </c>
      <c r="EG706" t="s">
        <v>613</v>
      </c>
      <c r="EH706" t="s">
        <v>260</v>
      </c>
      <c r="EI706" t="s">
        <v>261</v>
      </c>
      <c r="EJ706" t="s">
        <v>217</v>
      </c>
      <c r="EM706" t="s">
        <v>217</v>
      </c>
      <c r="EO706" t="s">
        <v>213</v>
      </c>
      <c r="EP706" t="s">
        <v>3118</v>
      </c>
      <c r="ER706" t="s">
        <v>3580</v>
      </c>
      <c r="ES706" t="s">
        <v>264</v>
      </c>
      <c r="EU706" t="s">
        <v>696</v>
      </c>
      <c r="EW706" t="s">
        <v>413</v>
      </c>
      <c r="EX706" t="s">
        <v>300</v>
      </c>
      <c r="EZ706" t="s">
        <v>328</v>
      </c>
      <c r="FB706" t="s">
        <v>847</v>
      </c>
      <c r="FC706" t="s">
        <v>217</v>
      </c>
      <c r="FD706" t="s">
        <v>2960</v>
      </c>
      <c r="FE706" t="s">
        <v>213</v>
      </c>
      <c r="FF706" t="s">
        <v>217</v>
      </c>
      <c r="FG706" t="s">
        <v>213</v>
      </c>
      <c r="FH706" t="s">
        <v>217</v>
      </c>
      <c r="FI706" t="s">
        <v>213</v>
      </c>
      <c r="FJ706" t="s">
        <v>217</v>
      </c>
      <c r="FK706" t="s">
        <v>217</v>
      </c>
      <c r="FL706" t="s">
        <v>213</v>
      </c>
      <c r="FM706" t="s">
        <v>3581</v>
      </c>
      <c r="FN706" t="s">
        <v>217</v>
      </c>
      <c r="FO706" t="s">
        <v>217</v>
      </c>
      <c r="FP706" t="s">
        <v>213</v>
      </c>
      <c r="FQ706" t="s">
        <v>213</v>
      </c>
      <c r="FR706" t="s">
        <v>213</v>
      </c>
      <c r="FS706" t="s">
        <v>217</v>
      </c>
      <c r="FT706" t="s">
        <v>217</v>
      </c>
      <c r="FV706" t="s">
        <v>3582</v>
      </c>
      <c r="FW706">
        <v>0</v>
      </c>
      <c r="FX706">
        <v>1</v>
      </c>
      <c r="FY706">
        <v>0</v>
      </c>
      <c r="FZ706">
        <v>0</v>
      </c>
      <c r="GA706">
        <v>1</v>
      </c>
      <c r="GB706">
        <v>1</v>
      </c>
      <c r="GC706">
        <v>0</v>
      </c>
      <c r="GD706">
        <v>0</v>
      </c>
      <c r="GF706" t="s">
        <v>3583</v>
      </c>
      <c r="GG706" t="s">
        <v>217</v>
      </c>
      <c r="GH706" t="s">
        <v>217</v>
      </c>
      <c r="GI706" t="s">
        <v>217</v>
      </c>
      <c r="GJ706" t="s">
        <v>217</v>
      </c>
      <c r="GK706" t="s">
        <v>217</v>
      </c>
      <c r="GL706" t="s">
        <v>213</v>
      </c>
      <c r="GM706" t="s">
        <v>213</v>
      </c>
      <c r="GN706" t="s">
        <v>217</v>
      </c>
      <c r="GO706" t="s">
        <v>213</v>
      </c>
      <c r="GP706" t="s">
        <v>217</v>
      </c>
      <c r="GQ706" t="s">
        <v>213</v>
      </c>
      <c r="GR706" t="s">
        <v>217</v>
      </c>
      <c r="GS706" t="s">
        <v>217</v>
      </c>
      <c r="GT706" t="s">
        <v>217</v>
      </c>
      <c r="GV706" t="s">
        <v>294</v>
      </c>
    </row>
    <row r="707" spans="1:204" hidden="1" x14ac:dyDescent="0.25">
      <c r="A707">
        <v>706</v>
      </c>
      <c r="B707" t="s">
        <v>358</v>
      </c>
      <c r="C707" t="s">
        <v>2255</v>
      </c>
      <c r="D707" t="s">
        <v>2255</v>
      </c>
      <c r="E707">
        <v>8.8660566999999997</v>
      </c>
      <c r="F707">
        <v>1.0762883999999999</v>
      </c>
      <c r="G707" t="s">
        <v>206</v>
      </c>
      <c r="H707" t="s">
        <v>306</v>
      </c>
      <c r="I707" t="s">
        <v>502</v>
      </c>
      <c r="K707" t="s">
        <v>210</v>
      </c>
      <c r="M707" t="s">
        <v>211</v>
      </c>
      <c r="O707" t="s">
        <v>212</v>
      </c>
      <c r="Q707">
        <v>39</v>
      </c>
      <c r="R707" t="s">
        <v>213</v>
      </c>
      <c r="S707">
        <v>93269800</v>
      </c>
      <c r="T707">
        <v>5</v>
      </c>
      <c r="U707">
        <v>0</v>
      </c>
      <c r="V707">
        <v>0</v>
      </c>
      <c r="W707">
        <v>1</v>
      </c>
      <c r="X707">
        <v>2</v>
      </c>
      <c r="Y707" t="s">
        <v>217</v>
      </c>
      <c r="AB707" t="s">
        <v>213</v>
      </c>
      <c r="AC707" t="s">
        <v>214</v>
      </c>
      <c r="AD707" t="s">
        <v>215</v>
      </c>
      <c r="AG707" t="s">
        <v>216</v>
      </c>
      <c r="AH707" t="s">
        <v>217</v>
      </c>
      <c r="AI707" t="s">
        <v>217</v>
      </c>
      <c r="AJ707" t="s">
        <v>652</v>
      </c>
      <c r="AK707" t="s">
        <v>736</v>
      </c>
      <c r="AL707" t="s">
        <v>220</v>
      </c>
      <c r="AM707" t="s">
        <v>278</v>
      </c>
      <c r="AN707" t="s">
        <v>217</v>
      </c>
      <c r="AO707" t="s">
        <v>279</v>
      </c>
      <c r="AP707" t="s">
        <v>3584</v>
      </c>
      <c r="AQ707" t="s">
        <v>224</v>
      </c>
      <c r="AR707" t="s">
        <v>2761</v>
      </c>
      <c r="AS707" t="s">
        <v>226</v>
      </c>
      <c r="AT707" t="s">
        <v>213</v>
      </c>
      <c r="AU707" t="s">
        <v>217</v>
      </c>
      <c r="AV707" t="s">
        <v>217</v>
      </c>
      <c r="AW707" t="s">
        <v>217</v>
      </c>
      <c r="AX707" t="s">
        <v>217</v>
      </c>
      <c r="AY707" t="s">
        <v>217</v>
      </c>
      <c r="AZ707" t="s">
        <v>217</v>
      </c>
      <c r="BB707" t="s">
        <v>217</v>
      </c>
      <c r="BC707" t="s">
        <v>315</v>
      </c>
      <c r="BD707" t="s">
        <v>217</v>
      </c>
      <c r="BE707" t="s">
        <v>3585</v>
      </c>
      <c r="BF707" t="s">
        <v>217</v>
      </c>
      <c r="BI707" t="s">
        <v>230</v>
      </c>
      <c r="BJ707" t="s">
        <v>231</v>
      </c>
      <c r="BL707" t="s">
        <v>213</v>
      </c>
      <c r="BM707" t="s">
        <v>232</v>
      </c>
      <c r="BO707" t="s">
        <v>287</v>
      </c>
      <c r="BP707" t="s">
        <v>217</v>
      </c>
      <c r="BQ707" t="s">
        <v>234</v>
      </c>
      <c r="BR707" t="s">
        <v>3586</v>
      </c>
      <c r="BS707" t="s">
        <v>217</v>
      </c>
      <c r="BT707" t="s">
        <v>217</v>
      </c>
      <c r="BU707" t="s">
        <v>217</v>
      </c>
      <c r="BV707" t="s">
        <v>213</v>
      </c>
      <c r="BW707" t="s">
        <v>213</v>
      </c>
      <c r="BX707" t="s">
        <v>213</v>
      </c>
      <c r="BY707" t="s">
        <v>217</v>
      </c>
      <c r="BZ707" t="s">
        <v>217</v>
      </c>
      <c r="CA707" t="s">
        <v>217</v>
      </c>
      <c r="CB707" t="s">
        <v>213</v>
      </c>
      <c r="CC707" t="s">
        <v>217</v>
      </c>
      <c r="CE707" t="s">
        <v>294</v>
      </c>
      <c r="CF707" t="s">
        <v>237</v>
      </c>
      <c r="CH707" t="s">
        <v>238</v>
      </c>
      <c r="CJ707" t="s">
        <v>345</v>
      </c>
      <c r="CL707" t="s">
        <v>346</v>
      </c>
      <c r="CN707" t="s">
        <v>289</v>
      </c>
      <c r="CO707" t="s">
        <v>242</v>
      </c>
      <c r="CP707" t="s">
        <v>290</v>
      </c>
      <c r="CR707" t="s">
        <v>445</v>
      </c>
      <c r="CT707" t="s">
        <v>245</v>
      </c>
      <c r="CV707" t="s">
        <v>246</v>
      </c>
      <c r="CX707" t="s">
        <v>217</v>
      </c>
      <c r="CY707" t="s">
        <v>217</v>
      </c>
      <c r="DB707" t="s">
        <v>294</v>
      </c>
      <c r="DC707" t="s">
        <v>406</v>
      </c>
      <c r="DE707" t="s">
        <v>292</v>
      </c>
      <c r="DF707" t="s">
        <v>250</v>
      </c>
      <c r="DH707" t="s">
        <v>292</v>
      </c>
      <c r="DI707" t="s">
        <v>252</v>
      </c>
      <c r="DJ707" t="s">
        <v>217</v>
      </c>
      <c r="DL707" t="s">
        <v>3587</v>
      </c>
      <c r="DM707" t="s">
        <v>217</v>
      </c>
      <c r="DN707" t="s">
        <v>217</v>
      </c>
      <c r="DO707" t="s">
        <v>217</v>
      </c>
      <c r="DP707" t="s">
        <v>217</v>
      </c>
      <c r="DQ707" t="s">
        <v>217</v>
      </c>
      <c r="DR707" t="s">
        <v>217</v>
      </c>
      <c r="DS707" t="s">
        <v>217</v>
      </c>
      <c r="DT707" t="s">
        <v>217</v>
      </c>
      <c r="DV707" t="s">
        <v>294</v>
      </c>
      <c r="DW707" t="s">
        <v>217</v>
      </c>
      <c r="DY707" t="s">
        <v>217</v>
      </c>
      <c r="EA707" t="s">
        <v>217</v>
      </c>
      <c r="EC707" t="s">
        <v>257</v>
      </c>
      <c r="ED707" t="s">
        <v>258</v>
      </c>
      <c r="EE707" t="s">
        <v>324</v>
      </c>
      <c r="EF707" t="s">
        <v>461</v>
      </c>
      <c r="EG707" t="s">
        <v>581</v>
      </c>
      <c r="EJ707" t="s">
        <v>217</v>
      </c>
      <c r="EM707" t="s">
        <v>217</v>
      </c>
      <c r="EO707" t="s">
        <v>217</v>
      </c>
      <c r="ER707" t="s">
        <v>3588</v>
      </c>
      <c r="ES707" t="s">
        <v>432</v>
      </c>
      <c r="EU707" t="s">
        <v>265</v>
      </c>
      <c r="EW707" t="s">
        <v>266</v>
      </c>
      <c r="FB707" t="s">
        <v>269</v>
      </c>
      <c r="FC707" t="s">
        <v>217</v>
      </c>
      <c r="FD707" t="s">
        <v>499</v>
      </c>
      <c r="FE707" t="s">
        <v>213</v>
      </c>
      <c r="FF707" t="s">
        <v>217</v>
      </c>
      <c r="FG707" t="s">
        <v>217</v>
      </c>
      <c r="FH707" t="s">
        <v>213</v>
      </c>
      <c r="FI707" t="s">
        <v>217</v>
      </c>
      <c r="FJ707" t="s">
        <v>217</v>
      </c>
      <c r="FK707" t="s">
        <v>217</v>
      </c>
      <c r="FL707" t="s">
        <v>217</v>
      </c>
      <c r="FV707" t="s">
        <v>332</v>
      </c>
      <c r="FW707">
        <v>0</v>
      </c>
      <c r="FX707">
        <v>0</v>
      </c>
      <c r="FY707">
        <v>1</v>
      </c>
      <c r="FZ707">
        <v>0</v>
      </c>
      <c r="GA707">
        <v>0</v>
      </c>
      <c r="GB707">
        <v>0</v>
      </c>
      <c r="GC707">
        <v>0</v>
      </c>
      <c r="GD707">
        <v>0</v>
      </c>
      <c r="GF707" t="s">
        <v>3589</v>
      </c>
      <c r="GG707" t="s">
        <v>217</v>
      </c>
      <c r="GH707" t="s">
        <v>217</v>
      </c>
      <c r="GI707" t="s">
        <v>213</v>
      </c>
      <c r="GJ707" t="s">
        <v>217</v>
      </c>
      <c r="GK707" t="s">
        <v>217</v>
      </c>
      <c r="GL707" t="s">
        <v>213</v>
      </c>
      <c r="GM707" t="s">
        <v>213</v>
      </c>
      <c r="GN707" t="s">
        <v>217</v>
      </c>
      <c r="GO707" t="s">
        <v>213</v>
      </c>
      <c r="GP707" t="s">
        <v>217</v>
      </c>
      <c r="GQ707" t="s">
        <v>217</v>
      </c>
      <c r="GR707" t="s">
        <v>213</v>
      </c>
      <c r="GS707" t="s">
        <v>217</v>
      </c>
      <c r="GT707" t="s">
        <v>217</v>
      </c>
    </row>
    <row r="708" spans="1:204" hidden="1" x14ac:dyDescent="0.25">
      <c r="A708">
        <v>707</v>
      </c>
      <c r="B708" t="s">
        <v>468</v>
      </c>
      <c r="C708" t="s">
        <v>2669</v>
      </c>
      <c r="D708" t="s">
        <v>3590</v>
      </c>
      <c r="E708">
        <v>8.8914329999999993</v>
      </c>
      <c r="F708">
        <v>1.0892542999999999</v>
      </c>
      <c r="G708" t="s">
        <v>396</v>
      </c>
      <c r="H708" t="s">
        <v>306</v>
      </c>
      <c r="I708" t="s">
        <v>208</v>
      </c>
      <c r="J708" t="s">
        <v>492</v>
      </c>
      <c r="K708" t="s">
        <v>210</v>
      </c>
      <c r="M708" t="s">
        <v>211</v>
      </c>
      <c r="O708" t="s">
        <v>212</v>
      </c>
      <c r="Q708">
        <v>5</v>
      </c>
      <c r="R708" t="s">
        <v>213</v>
      </c>
      <c r="S708">
        <v>93251745</v>
      </c>
      <c r="T708">
        <v>4</v>
      </c>
      <c r="U708">
        <v>2</v>
      </c>
      <c r="V708">
        <v>0</v>
      </c>
      <c r="W708">
        <v>0</v>
      </c>
      <c r="X708">
        <v>0</v>
      </c>
      <c r="Y708" t="s">
        <v>217</v>
      </c>
      <c r="AB708" t="s">
        <v>213</v>
      </c>
      <c r="AC708" t="s">
        <v>214</v>
      </c>
      <c r="AD708" t="s">
        <v>215</v>
      </c>
      <c r="AG708" t="s">
        <v>361</v>
      </c>
      <c r="AH708" t="s">
        <v>213</v>
      </c>
      <c r="AI708" t="s">
        <v>217</v>
      </c>
      <c r="AJ708" t="s">
        <v>2978</v>
      </c>
      <c r="AK708" t="s">
        <v>472</v>
      </c>
      <c r="AL708" t="s">
        <v>277</v>
      </c>
      <c r="AM708" t="s">
        <v>278</v>
      </c>
      <c r="AN708" t="s">
        <v>217</v>
      </c>
      <c r="AO708" t="s">
        <v>222</v>
      </c>
      <c r="AP708" t="s">
        <v>3591</v>
      </c>
      <c r="AQ708" t="s">
        <v>224</v>
      </c>
      <c r="AR708" t="s">
        <v>2669</v>
      </c>
      <c r="AS708" t="s">
        <v>226</v>
      </c>
      <c r="AT708" t="s">
        <v>213</v>
      </c>
      <c r="AU708" t="s">
        <v>217</v>
      </c>
      <c r="AV708" t="s">
        <v>217</v>
      </c>
      <c r="AW708" t="s">
        <v>217</v>
      </c>
      <c r="AX708" t="s">
        <v>217</v>
      </c>
      <c r="AY708" t="s">
        <v>217</v>
      </c>
      <c r="AZ708" t="s">
        <v>217</v>
      </c>
      <c r="BB708" t="s">
        <v>213</v>
      </c>
      <c r="BC708" t="s">
        <v>283</v>
      </c>
      <c r="BD708" t="s">
        <v>217</v>
      </c>
      <c r="BE708" t="s">
        <v>3592</v>
      </c>
      <c r="BF708" t="s">
        <v>217</v>
      </c>
      <c r="BI708" t="s">
        <v>230</v>
      </c>
      <c r="BJ708" t="s">
        <v>231</v>
      </c>
      <c r="BL708" t="s">
        <v>213</v>
      </c>
      <c r="BM708" t="s">
        <v>232</v>
      </c>
      <c r="BO708" t="s">
        <v>287</v>
      </c>
      <c r="BP708" t="s">
        <v>217</v>
      </c>
      <c r="BQ708" t="s">
        <v>234</v>
      </c>
      <c r="BR708" t="s">
        <v>3386</v>
      </c>
      <c r="BS708" t="s">
        <v>217</v>
      </c>
      <c r="BT708" t="s">
        <v>213</v>
      </c>
      <c r="BU708" t="s">
        <v>217</v>
      </c>
      <c r="BV708" t="s">
        <v>217</v>
      </c>
      <c r="BW708" t="s">
        <v>217</v>
      </c>
      <c r="BX708" t="s">
        <v>213</v>
      </c>
      <c r="BY708" t="s">
        <v>217</v>
      </c>
      <c r="BZ708" t="s">
        <v>217</v>
      </c>
      <c r="CA708" t="s">
        <v>217</v>
      </c>
      <c r="CB708" t="s">
        <v>213</v>
      </c>
      <c r="CC708" t="s">
        <v>217</v>
      </c>
      <c r="CE708" t="s">
        <v>3593</v>
      </c>
      <c r="CF708" t="s">
        <v>237</v>
      </c>
      <c r="CH708" t="s">
        <v>319</v>
      </c>
      <c r="CJ708" t="s">
        <v>288</v>
      </c>
      <c r="CL708" t="s">
        <v>288</v>
      </c>
      <c r="CN708" t="s">
        <v>241</v>
      </c>
      <c r="CO708" t="s">
        <v>242</v>
      </c>
      <c r="CP708" t="s">
        <v>290</v>
      </c>
      <c r="CR708" t="s">
        <v>291</v>
      </c>
      <c r="CT708" t="s">
        <v>348</v>
      </c>
      <c r="CV708" t="s">
        <v>446</v>
      </c>
      <c r="CX708" t="s">
        <v>217</v>
      </c>
      <c r="CY708" t="s">
        <v>213</v>
      </c>
      <c r="CZ708" t="s">
        <v>243</v>
      </c>
      <c r="DA708" t="s">
        <v>217</v>
      </c>
      <c r="DB708" t="s">
        <v>2046</v>
      </c>
      <c r="DC708" t="s">
        <v>248</v>
      </c>
      <c r="DE708" t="s">
        <v>292</v>
      </c>
      <c r="DF708" t="s">
        <v>250</v>
      </c>
      <c r="DH708" t="s">
        <v>292</v>
      </c>
      <c r="DI708" t="s">
        <v>252</v>
      </c>
      <c r="DJ708" t="s">
        <v>213</v>
      </c>
      <c r="DK708" t="s">
        <v>3594</v>
      </c>
      <c r="DL708" t="s">
        <v>546</v>
      </c>
      <c r="DM708" t="s">
        <v>217</v>
      </c>
      <c r="DN708" t="s">
        <v>217</v>
      </c>
      <c r="DO708" t="s">
        <v>217</v>
      </c>
      <c r="DP708" t="s">
        <v>217</v>
      </c>
      <c r="DQ708" t="s">
        <v>217</v>
      </c>
      <c r="DR708" t="s">
        <v>217</v>
      </c>
      <c r="DS708" t="s">
        <v>217</v>
      </c>
      <c r="DT708" t="s">
        <v>217</v>
      </c>
      <c r="DV708" t="s">
        <v>712</v>
      </c>
      <c r="DW708" t="s">
        <v>213</v>
      </c>
      <c r="DX708" t="s">
        <v>256</v>
      </c>
      <c r="DY708" t="s">
        <v>217</v>
      </c>
      <c r="EA708" t="s">
        <v>217</v>
      </c>
      <c r="EC708" t="s">
        <v>295</v>
      </c>
      <c r="ED708" t="s">
        <v>426</v>
      </c>
      <c r="EE708" t="s">
        <v>324</v>
      </c>
      <c r="EF708" t="s">
        <v>238</v>
      </c>
      <c r="EG708" t="s">
        <v>297</v>
      </c>
      <c r="EH708" t="s">
        <v>238</v>
      </c>
      <c r="EI708" t="s">
        <v>297</v>
      </c>
      <c r="EJ708" t="s">
        <v>217</v>
      </c>
      <c r="EM708" t="s">
        <v>217</v>
      </c>
      <c r="EO708" t="s">
        <v>213</v>
      </c>
      <c r="EP708" t="s">
        <v>1107</v>
      </c>
      <c r="ER708" t="s">
        <v>3086</v>
      </c>
      <c r="ES708" t="s">
        <v>432</v>
      </c>
      <c r="EU708" t="s">
        <v>433</v>
      </c>
      <c r="EW708" t="s">
        <v>266</v>
      </c>
      <c r="EZ708" t="s">
        <v>434</v>
      </c>
      <c r="FB708" t="s">
        <v>269</v>
      </c>
      <c r="FC708" t="s">
        <v>217</v>
      </c>
      <c r="FD708" t="s">
        <v>592</v>
      </c>
      <c r="FE708" t="s">
        <v>213</v>
      </c>
      <c r="FF708" t="s">
        <v>217</v>
      </c>
      <c r="FG708" t="s">
        <v>217</v>
      </c>
      <c r="FH708" t="s">
        <v>213</v>
      </c>
      <c r="FI708" t="s">
        <v>213</v>
      </c>
      <c r="FJ708" t="s">
        <v>217</v>
      </c>
      <c r="FK708" t="s">
        <v>217</v>
      </c>
      <c r="FL708" t="s">
        <v>213</v>
      </c>
      <c r="FM708" t="s">
        <v>1474</v>
      </c>
      <c r="FN708" t="s">
        <v>213</v>
      </c>
      <c r="FO708" t="s">
        <v>217</v>
      </c>
      <c r="FP708" t="s">
        <v>213</v>
      </c>
      <c r="FQ708" t="s">
        <v>217</v>
      </c>
      <c r="FR708" t="s">
        <v>217</v>
      </c>
      <c r="FS708" t="s">
        <v>213</v>
      </c>
      <c r="FT708" t="s">
        <v>217</v>
      </c>
      <c r="FV708" t="s">
        <v>238</v>
      </c>
      <c r="FW708">
        <v>1</v>
      </c>
      <c r="FX708">
        <v>0</v>
      </c>
      <c r="FY708">
        <v>0</v>
      </c>
      <c r="FZ708">
        <v>0</v>
      </c>
      <c r="GA708">
        <v>0</v>
      </c>
      <c r="GB708">
        <v>0</v>
      </c>
      <c r="GC708">
        <v>0</v>
      </c>
      <c r="GD708">
        <v>0</v>
      </c>
      <c r="GF708" t="s">
        <v>3595</v>
      </c>
      <c r="GG708" t="s">
        <v>217</v>
      </c>
      <c r="GH708" t="s">
        <v>213</v>
      </c>
      <c r="GI708" t="s">
        <v>217</v>
      </c>
      <c r="GJ708" t="s">
        <v>217</v>
      </c>
      <c r="GK708" t="s">
        <v>213</v>
      </c>
      <c r="GL708" t="s">
        <v>217</v>
      </c>
      <c r="GM708" t="s">
        <v>213</v>
      </c>
      <c r="GN708" t="s">
        <v>217</v>
      </c>
      <c r="GO708" t="s">
        <v>217</v>
      </c>
      <c r="GP708" t="s">
        <v>217</v>
      </c>
      <c r="GQ708" t="s">
        <v>217</v>
      </c>
      <c r="GR708" t="s">
        <v>217</v>
      </c>
      <c r="GS708" t="s">
        <v>213</v>
      </c>
      <c r="GT708" t="s">
        <v>217</v>
      </c>
      <c r="GV708" t="s">
        <v>255</v>
      </c>
    </row>
    <row r="709" spans="1:204" x14ac:dyDescent="0.25">
      <c r="A709">
        <v>708</v>
      </c>
      <c r="B709" t="s">
        <v>204</v>
      </c>
      <c r="C709" t="s">
        <v>2581</v>
      </c>
      <c r="D709" t="s">
        <v>2582</v>
      </c>
      <c r="E709">
        <v>8.8344994000000003</v>
      </c>
      <c r="F709">
        <v>1.0793778000000001</v>
      </c>
      <c r="G709" t="s">
        <v>396</v>
      </c>
      <c r="H709" t="s">
        <v>470</v>
      </c>
      <c r="I709" t="s">
        <v>397</v>
      </c>
      <c r="K709" t="s">
        <v>210</v>
      </c>
      <c r="M709" t="s">
        <v>211</v>
      </c>
      <c r="O709" t="s">
        <v>212</v>
      </c>
      <c r="Q709">
        <v>53</v>
      </c>
      <c r="R709" t="s">
        <v>213</v>
      </c>
      <c r="S709">
        <v>98598878</v>
      </c>
      <c r="T709">
        <v>5</v>
      </c>
      <c r="U709">
        <v>2</v>
      </c>
      <c r="V709">
        <v>0</v>
      </c>
      <c r="W709">
        <v>2</v>
      </c>
      <c r="X709">
        <v>0</v>
      </c>
      <c r="Y709" t="s">
        <v>213</v>
      </c>
      <c r="Z709" t="s">
        <v>310</v>
      </c>
      <c r="AA709" t="s">
        <v>538</v>
      </c>
      <c r="AB709" t="s">
        <v>217</v>
      </c>
      <c r="AD709" t="s">
        <v>215</v>
      </c>
      <c r="AE709">
        <v>1000</v>
      </c>
      <c r="AF709" t="s">
        <v>399</v>
      </c>
      <c r="AG709" t="s">
        <v>216</v>
      </c>
      <c r="AH709" t="s">
        <v>217</v>
      </c>
      <c r="AI709" t="s">
        <v>217</v>
      </c>
      <c r="AJ709" t="s">
        <v>1211</v>
      </c>
      <c r="AK709" t="s">
        <v>472</v>
      </c>
      <c r="AL709" t="s">
        <v>277</v>
      </c>
      <c r="AM709" t="s">
        <v>278</v>
      </c>
      <c r="AN709" t="s">
        <v>217</v>
      </c>
      <c r="AO709" t="s">
        <v>222</v>
      </c>
      <c r="AP709" t="s">
        <v>610</v>
      </c>
      <c r="AQ709" t="s">
        <v>224</v>
      </c>
      <c r="AR709" t="s">
        <v>2596</v>
      </c>
      <c r="AS709" t="s">
        <v>383</v>
      </c>
      <c r="AT709" t="s">
        <v>217</v>
      </c>
      <c r="AU709" t="s">
        <v>213</v>
      </c>
      <c r="AV709" t="s">
        <v>217</v>
      </c>
      <c r="AW709" t="s">
        <v>217</v>
      </c>
      <c r="AX709" t="s">
        <v>217</v>
      </c>
      <c r="AY709" t="s">
        <v>217</v>
      </c>
      <c r="AZ709" t="s">
        <v>217</v>
      </c>
      <c r="BB709" t="s">
        <v>213</v>
      </c>
      <c r="BC709" t="s">
        <v>315</v>
      </c>
      <c r="BD709" t="s">
        <v>217</v>
      </c>
      <c r="BE709" t="s">
        <v>2786</v>
      </c>
      <c r="BF709" t="s">
        <v>217</v>
      </c>
      <c r="BI709" t="s">
        <v>496</v>
      </c>
      <c r="BJ709" t="s">
        <v>231</v>
      </c>
      <c r="BL709" t="s">
        <v>213</v>
      </c>
      <c r="BM709" t="s">
        <v>232</v>
      </c>
      <c r="BO709" t="s">
        <v>287</v>
      </c>
      <c r="BP709" t="s">
        <v>217</v>
      </c>
      <c r="BQ709" t="s">
        <v>234</v>
      </c>
      <c r="BR709" t="s">
        <v>526</v>
      </c>
      <c r="BS709" t="s">
        <v>217</v>
      </c>
      <c r="BT709" t="s">
        <v>217</v>
      </c>
      <c r="BU709" t="s">
        <v>217</v>
      </c>
      <c r="BV709" t="s">
        <v>217</v>
      </c>
      <c r="BW709" t="s">
        <v>217</v>
      </c>
      <c r="BX709" t="s">
        <v>217</v>
      </c>
      <c r="BY709" t="s">
        <v>213</v>
      </c>
      <c r="BZ709" t="s">
        <v>217</v>
      </c>
      <c r="CA709" t="s">
        <v>217</v>
      </c>
      <c r="CB709" t="s">
        <v>217</v>
      </c>
      <c r="CC709" t="s">
        <v>217</v>
      </c>
      <c r="CE709" t="s">
        <v>3596</v>
      </c>
      <c r="CF709" t="s">
        <v>237</v>
      </c>
      <c r="CH709" t="s">
        <v>238</v>
      </c>
      <c r="CJ709" t="s">
        <v>345</v>
      </c>
      <c r="CL709" t="s">
        <v>346</v>
      </c>
      <c r="CN709" t="s">
        <v>241</v>
      </c>
      <c r="CO709" t="s">
        <v>242</v>
      </c>
      <c r="CP709" t="s">
        <v>290</v>
      </c>
      <c r="CR709" t="s">
        <v>244</v>
      </c>
      <c r="CT709" t="s">
        <v>348</v>
      </c>
      <c r="CV709" t="s">
        <v>544</v>
      </c>
      <c r="CX709" t="s">
        <v>319</v>
      </c>
      <c r="CY709" t="s">
        <v>319</v>
      </c>
      <c r="DB709" t="s">
        <v>3597</v>
      </c>
      <c r="DC709" t="s">
        <v>248</v>
      </c>
      <c r="DE709" t="s">
        <v>292</v>
      </c>
      <c r="DF709" t="s">
        <v>250</v>
      </c>
      <c r="DH709" t="s">
        <v>292</v>
      </c>
      <c r="DI709" t="s">
        <v>252</v>
      </c>
      <c r="DJ709" t="s">
        <v>217</v>
      </c>
      <c r="DL709" t="s">
        <v>1991</v>
      </c>
      <c r="DM709" t="s">
        <v>217</v>
      </c>
      <c r="DN709" t="s">
        <v>217</v>
      </c>
      <c r="DO709" t="s">
        <v>217</v>
      </c>
      <c r="DP709" t="s">
        <v>217</v>
      </c>
      <c r="DQ709" t="s">
        <v>217</v>
      </c>
      <c r="DR709" t="s">
        <v>217</v>
      </c>
      <c r="DS709" t="s">
        <v>217</v>
      </c>
      <c r="DT709" t="s">
        <v>217</v>
      </c>
      <c r="DV709" t="s">
        <v>255</v>
      </c>
      <c r="DW709" t="s">
        <v>213</v>
      </c>
      <c r="DX709" t="s">
        <v>256</v>
      </c>
      <c r="DY709" t="s">
        <v>217</v>
      </c>
      <c r="EA709" t="s">
        <v>217</v>
      </c>
      <c r="EC709" t="s">
        <v>257</v>
      </c>
      <c r="ED709" t="s">
        <v>426</v>
      </c>
      <c r="EE709" t="s">
        <v>598</v>
      </c>
      <c r="EF709" t="s">
        <v>298</v>
      </c>
      <c r="EG709" t="s">
        <v>238</v>
      </c>
      <c r="EJ709" t="s">
        <v>217</v>
      </c>
      <c r="EM709" t="s">
        <v>217</v>
      </c>
      <c r="EO709" t="s">
        <v>217</v>
      </c>
      <c r="ER709" t="s">
        <v>1293</v>
      </c>
      <c r="ES709" t="s">
        <v>411</v>
      </c>
      <c r="EU709" t="s">
        <v>412</v>
      </c>
      <c r="EW709" t="s">
        <v>266</v>
      </c>
      <c r="EX709" t="s">
        <v>267</v>
      </c>
      <c r="FB709" t="s">
        <v>509</v>
      </c>
      <c r="FC709" t="s">
        <v>217</v>
      </c>
      <c r="FD709" t="s">
        <v>270</v>
      </c>
      <c r="FE709" t="s">
        <v>213</v>
      </c>
      <c r="FF709" t="s">
        <v>217</v>
      </c>
      <c r="FG709" t="s">
        <v>213</v>
      </c>
      <c r="FH709" t="s">
        <v>213</v>
      </c>
      <c r="FI709" t="s">
        <v>217</v>
      </c>
      <c r="FJ709" t="s">
        <v>217</v>
      </c>
      <c r="FK709" t="s">
        <v>217</v>
      </c>
      <c r="FL709" t="s">
        <v>217</v>
      </c>
      <c r="FV709" t="s">
        <v>238</v>
      </c>
      <c r="FW709">
        <v>1</v>
      </c>
      <c r="FX709">
        <v>0</v>
      </c>
      <c r="FY709">
        <v>0</v>
      </c>
      <c r="FZ709">
        <v>0</v>
      </c>
      <c r="GA709">
        <v>0</v>
      </c>
      <c r="GB709">
        <v>0</v>
      </c>
      <c r="GC709">
        <v>0</v>
      </c>
      <c r="GD709">
        <v>0</v>
      </c>
      <c r="GF709" t="s">
        <v>3598</v>
      </c>
      <c r="GG709" t="s">
        <v>213</v>
      </c>
      <c r="GH709" t="s">
        <v>213</v>
      </c>
      <c r="GI709" t="s">
        <v>217</v>
      </c>
      <c r="GJ709" t="s">
        <v>217</v>
      </c>
      <c r="GK709" t="s">
        <v>217</v>
      </c>
      <c r="GL709" t="s">
        <v>213</v>
      </c>
      <c r="GM709" t="s">
        <v>213</v>
      </c>
      <c r="GN709" t="s">
        <v>213</v>
      </c>
      <c r="GO709" t="s">
        <v>217</v>
      </c>
      <c r="GP709" t="s">
        <v>217</v>
      </c>
      <c r="GQ709" t="s">
        <v>217</v>
      </c>
      <c r="GR709" t="s">
        <v>217</v>
      </c>
      <c r="GS709" t="s">
        <v>217</v>
      </c>
      <c r="GT709" t="s">
        <v>217</v>
      </c>
      <c r="GV709" t="s">
        <v>3599</v>
      </c>
    </row>
    <row r="710" spans="1:204" x14ac:dyDescent="0.25">
      <c r="A710">
        <v>709</v>
      </c>
      <c r="B710" t="s">
        <v>490</v>
      </c>
      <c r="C710" t="s">
        <v>3523</v>
      </c>
      <c r="D710" t="s">
        <v>3523</v>
      </c>
      <c r="E710">
        <v>8.8220144999999999</v>
      </c>
      <c r="F710">
        <v>0.98391459999999997</v>
      </c>
      <c r="G710" t="s">
        <v>206</v>
      </c>
      <c r="H710" t="s">
        <v>360</v>
      </c>
      <c r="I710" t="s">
        <v>208</v>
      </c>
      <c r="J710" t="s">
        <v>492</v>
      </c>
      <c r="K710" t="s">
        <v>210</v>
      </c>
      <c r="M710" t="s">
        <v>211</v>
      </c>
      <c r="O710" t="s">
        <v>212</v>
      </c>
      <c r="Q710">
        <v>12</v>
      </c>
      <c r="R710" t="s">
        <v>213</v>
      </c>
      <c r="S710">
        <v>91528921</v>
      </c>
      <c r="T710">
        <v>5</v>
      </c>
      <c r="U710">
        <v>1</v>
      </c>
      <c r="V710">
        <v>0</v>
      </c>
      <c r="W710">
        <v>2</v>
      </c>
      <c r="X710">
        <v>0</v>
      </c>
      <c r="Y710" t="s">
        <v>217</v>
      </c>
      <c r="AB710" t="s">
        <v>217</v>
      </c>
      <c r="AD710" t="s">
        <v>379</v>
      </c>
      <c r="AE710">
        <v>500</v>
      </c>
      <c r="AF710" t="s">
        <v>399</v>
      </c>
      <c r="AG710" t="s">
        <v>337</v>
      </c>
      <c r="AI710" t="s">
        <v>213</v>
      </c>
      <c r="AK710" t="s">
        <v>276</v>
      </c>
      <c r="AL710" t="s">
        <v>277</v>
      </c>
      <c r="AM710" t="s">
        <v>341</v>
      </c>
      <c r="AN710" t="s">
        <v>217</v>
      </c>
      <c r="AO710" t="s">
        <v>279</v>
      </c>
      <c r="AP710" t="s">
        <v>719</v>
      </c>
      <c r="AQ710" t="s">
        <v>224</v>
      </c>
      <c r="AR710" t="s">
        <v>3524</v>
      </c>
      <c r="AS710" t="s">
        <v>226</v>
      </c>
      <c r="AT710" t="s">
        <v>213</v>
      </c>
      <c r="AU710" t="s">
        <v>217</v>
      </c>
      <c r="AV710" t="s">
        <v>217</v>
      </c>
      <c r="AW710" t="s">
        <v>217</v>
      </c>
      <c r="AX710" t="s">
        <v>217</v>
      </c>
      <c r="AY710" t="s">
        <v>217</v>
      </c>
      <c r="AZ710" t="s">
        <v>217</v>
      </c>
      <c r="BB710" t="s">
        <v>217</v>
      </c>
      <c r="BC710" t="s">
        <v>315</v>
      </c>
      <c r="BD710" t="s">
        <v>217</v>
      </c>
      <c r="BE710" t="s">
        <v>3337</v>
      </c>
      <c r="BF710" t="s">
        <v>213</v>
      </c>
      <c r="BG710" t="s">
        <v>285</v>
      </c>
      <c r="BH710" t="s">
        <v>286</v>
      </c>
      <c r="BL710" t="s">
        <v>213</v>
      </c>
      <c r="BM710" t="s">
        <v>232</v>
      </c>
      <c r="BO710" t="s">
        <v>287</v>
      </c>
      <c r="BP710" t="s">
        <v>213</v>
      </c>
      <c r="BQ710" t="s">
        <v>234</v>
      </c>
      <c r="BR710" t="s">
        <v>792</v>
      </c>
      <c r="BS710" t="s">
        <v>217</v>
      </c>
      <c r="BT710" t="s">
        <v>213</v>
      </c>
      <c r="BU710" t="s">
        <v>217</v>
      </c>
      <c r="BV710" t="s">
        <v>217</v>
      </c>
      <c r="BW710" t="s">
        <v>217</v>
      </c>
      <c r="BX710" t="s">
        <v>217</v>
      </c>
      <c r="BY710" t="s">
        <v>213</v>
      </c>
      <c r="BZ710" t="s">
        <v>213</v>
      </c>
      <c r="CA710" t="s">
        <v>217</v>
      </c>
      <c r="CB710" t="s">
        <v>217</v>
      </c>
      <c r="CC710" t="s">
        <v>217</v>
      </c>
      <c r="CE710" t="s">
        <v>1289</v>
      </c>
      <c r="CF710" t="s">
        <v>237</v>
      </c>
      <c r="CH710" t="s">
        <v>319</v>
      </c>
      <c r="CJ710" t="s">
        <v>288</v>
      </c>
      <c r="CL710" t="s">
        <v>240</v>
      </c>
      <c r="CN710" t="s">
        <v>289</v>
      </c>
      <c r="CO710" t="s">
        <v>242</v>
      </c>
      <c r="CP710" t="s">
        <v>290</v>
      </c>
      <c r="CR710" t="s">
        <v>291</v>
      </c>
      <c r="CT710" t="s">
        <v>245</v>
      </c>
      <c r="CV710" t="s">
        <v>246</v>
      </c>
      <c r="CX710" t="s">
        <v>217</v>
      </c>
      <c r="CY710" t="s">
        <v>217</v>
      </c>
      <c r="DB710" t="s">
        <v>1026</v>
      </c>
      <c r="DC710" t="s">
        <v>320</v>
      </c>
      <c r="DE710" t="s">
        <v>249</v>
      </c>
      <c r="DF710" t="s">
        <v>250</v>
      </c>
      <c r="DH710" t="s">
        <v>292</v>
      </c>
      <c r="DI710" t="s">
        <v>293</v>
      </c>
      <c r="DJ710" t="s">
        <v>217</v>
      </c>
      <c r="DL710" t="s">
        <v>254</v>
      </c>
      <c r="DM710" t="s">
        <v>217</v>
      </c>
      <c r="DN710" t="s">
        <v>217</v>
      </c>
      <c r="DO710" t="s">
        <v>217</v>
      </c>
      <c r="DP710" t="s">
        <v>217</v>
      </c>
      <c r="DQ710" t="s">
        <v>217</v>
      </c>
      <c r="DR710" t="s">
        <v>217</v>
      </c>
      <c r="DS710" t="s">
        <v>217</v>
      </c>
      <c r="DT710" t="s">
        <v>217</v>
      </c>
      <c r="DV710" t="s">
        <v>1026</v>
      </c>
      <c r="DW710" t="s">
        <v>213</v>
      </c>
      <c r="DX710" t="s">
        <v>256</v>
      </c>
      <c r="DY710" t="s">
        <v>217</v>
      </c>
      <c r="EA710" t="s">
        <v>213</v>
      </c>
      <c r="EB710">
        <v>2</v>
      </c>
      <c r="EC710" t="s">
        <v>352</v>
      </c>
      <c r="ED710" t="s">
        <v>426</v>
      </c>
      <c r="EE710" t="s">
        <v>324</v>
      </c>
      <c r="EF710" t="s">
        <v>238</v>
      </c>
      <c r="EG710" t="s">
        <v>238</v>
      </c>
      <c r="EH710" t="s">
        <v>238</v>
      </c>
      <c r="EI710" t="s">
        <v>238</v>
      </c>
      <c r="EJ710" t="s">
        <v>217</v>
      </c>
      <c r="EM710" t="s">
        <v>217</v>
      </c>
      <c r="EO710" t="s">
        <v>217</v>
      </c>
      <c r="ER710" t="s">
        <v>2446</v>
      </c>
      <c r="ES710" t="s">
        <v>300</v>
      </c>
      <c r="EU710" t="s">
        <v>265</v>
      </c>
      <c r="EW710" t="s">
        <v>266</v>
      </c>
      <c r="EX710" t="s">
        <v>267</v>
      </c>
      <c r="EZ710" t="s">
        <v>268</v>
      </c>
      <c r="FB710" t="s">
        <v>269</v>
      </c>
      <c r="FC710" t="s">
        <v>213</v>
      </c>
      <c r="FD710" t="s">
        <v>1042</v>
      </c>
      <c r="FE710" t="s">
        <v>213</v>
      </c>
      <c r="FF710" t="s">
        <v>213</v>
      </c>
      <c r="FG710" t="s">
        <v>217</v>
      </c>
      <c r="FH710" t="s">
        <v>213</v>
      </c>
      <c r="FI710" t="s">
        <v>217</v>
      </c>
      <c r="FJ710" t="s">
        <v>217</v>
      </c>
      <c r="FK710" t="s">
        <v>217</v>
      </c>
      <c r="FL710" t="s">
        <v>217</v>
      </c>
      <c r="FV710" t="s">
        <v>332</v>
      </c>
      <c r="FW710">
        <v>0</v>
      </c>
      <c r="FX710">
        <v>0</v>
      </c>
      <c r="FY710">
        <v>1</v>
      </c>
      <c r="FZ710">
        <v>0</v>
      </c>
      <c r="GA710">
        <v>0</v>
      </c>
      <c r="GB710">
        <v>0</v>
      </c>
      <c r="GC710">
        <v>0</v>
      </c>
      <c r="GD710">
        <v>0</v>
      </c>
      <c r="GF710" t="s">
        <v>3600</v>
      </c>
      <c r="GG710" t="s">
        <v>213</v>
      </c>
      <c r="GH710" t="s">
        <v>213</v>
      </c>
      <c r="GI710" t="s">
        <v>213</v>
      </c>
      <c r="GJ710" t="s">
        <v>213</v>
      </c>
      <c r="GK710" t="s">
        <v>217</v>
      </c>
      <c r="GL710" t="s">
        <v>217</v>
      </c>
      <c r="GM710" t="s">
        <v>217</v>
      </c>
      <c r="GN710" t="s">
        <v>217</v>
      </c>
      <c r="GO710" t="s">
        <v>217</v>
      </c>
      <c r="GP710" t="s">
        <v>217</v>
      </c>
      <c r="GQ710" t="s">
        <v>217</v>
      </c>
      <c r="GR710" t="s">
        <v>217</v>
      </c>
      <c r="GS710" t="s">
        <v>217</v>
      </c>
      <c r="GT710" t="s">
        <v>217</v>
      </c>
      <c r="GV710" t="s">
        <v>294</v>
      </c>
    </row>
    <row r="711" spans="1:204" x14ac:dyDescent="0.25">
      <c r="A711">
        <v>710</v>
      </c>
      <c r="B711" t="s">
        <v>358</v>
      </c>
      <c r="C711" t="s">
        <v>2255</v>
      </c>
      <c r="D711" t="s">
        <v>2255</v>
      </c>
      <c r="E711">
        <v>8.8696733000000005</v>
      </c>
      <c r="F711">
        <v>1.0779071</v>
      </c>
      <c r="G711" t="s">
        <v>206</v>
      </c>
      <c r="H711" t="s">
        <v>470</v>
      </c>
      <c r="I711" t="s">
        <v>208</v>
      </c>
      <c r="J711" t="s">
        <v>470</v>
      </c>
      <c r="K711" t="s">
        <v>210</v>
      </c>
      <c r="M711" t="s">
        <v>211</v>
      </c>
      <c r="O711" t="s">
        <v>494</v>
      </c>
      <c r="Q711">
        <v>50</v>
      </c>
      <c r="R711" t="s">
        <v>213</v>
      </c>
      <c r="S711">
        <v>70003558</v>
      </c>
      <c r="T711">
        <v>11</v>
      </c>
      <c r="U711">
        <v>3</v>
      </c>
      <c r="V711">
        <v>2</v>
      </c>
      <c r="W711">
        <v>4</v>
      </c>
      <c r="X711">
        <v>3</v>
      </c>
      <c r="Y711" t="s">
        <v>217</v>
      </c>
      <c r="AB711" t="s">
        <v>217</v>
      </c>
      <c r="AD711" t="s">
        <v>336</v>
      </c>
      <c r="AE711">
        <v>100</v>
      </c>
      <c r="AF711" t="s">
        <v>311</v>
      </c>
      <c r="AG711" t="s">
        <v>361</v>
      </c>
      <c r="AH711" t="s">
        <v>217</v>
      </c>
      <c r="AI711" t="s">
        <v>213</v>
      </c>
      <c r="AK711" t="s">
        <v>736</v>
      </c>
      <c r="AL711" t="s">
        <v>277</v>
      </c>
      <c r="AM711" t="s">
        <v>278</v>
      </c>
      <c r="AN711" t="s">
        <v>217</v>
      </c>
      <c r="AO711" t="s">
        <v>279</v>
      </c>
      <c r="AP711" t="s">
        <v>719</v>
      </c>
      <c r="AQ711" t="s">
        <v>243</v>
      </c>
      <c r="AR711" t="s">
        <v>505</v>
      </c>
      <c r="AS711" t="s">
        <v>514</v>
      </c>
      <c r="AT711" t="s">
        <v>217</v>
      </c>
      <c r="AU711" t="s">
        <v>217</v>
      </c>
      <c r="AV711" t="s">
        <v>213</v>
      </c>
      <c r="AW711" t="s">
        <v>217</v>
      </c>
      <c r="AX711" t="s">
        <v>217</v>
      </c>
      <c r="AY711" t="s">
        <v>217</v>
      </c>
      <c r="AZ711" t="s">
        <v>217</v>
      </c>
      <c r="BB711" t="s">
        <v>213</v>
      </c>
      <c r="BC711" t="s">
        <v>227</v>
      </c>
      <c r="BD711" t="s">
        <v>217</v>
      </c>
      <c r="BE711" t="s">
        <v>294</v>
      </c>
      <c r="BF711" t="s">
        <v>217</v>
      </c>
      <c r="BI711" t="s">
        <v>230</v>
      </c>
      <c r="BJ711" t="s">
        <v>231</v>
      </c>
      <c r="BL711" t="s">
        <v>213</v>
      </c>
      <c r="BM711" t="s">
        <v>232</v>
      </c>
      <c r="BO711" t="s">
        <v>287</v>
      </c>
      <c r="BP711" t="s">
        <v>217</v>
      </c>
      <c r="BQ711" t="s">
        <v>234</v>
      </c>
      <c r="BR711" t="s">
        <v>368</v>
      </c>
      <c r="BS711" t="s">
        <v>217</v>
      </c>
      <c r="BT711" t="s">
        <v>213</v>
      </c>
      <c r="BU711" t="s">
        <v>217</v>
      </c>
      <c r="BV711" t="s">
        <v>217</v>
      </c>
      <c r="BW711" t="s">
        <v>213</v>
      </c>
      <c r="BX711" t="s">
        <v>217</v>
      </c>
      <c r="BY711" t="s">
        <v>217</v>
      </c>
      <c r="BZ711" t="s">
        <v>217</v>
      </c>
      <c r="CA711" t="s">
        <v>217</v>
      </c>
      <c r="CB711" t="s">
        <v>217</v>
      </c>
      <c r="CC711" t="s">
        <v>217</v>
      </c>
      <c r="CE711" t="s">
        <v>1976</v>
      </c>
      <c r="CF711" t="s">
        <v>237</v>
      </c>
      <c r="CH711" t="s">
        <v>443</v>
      </c>
      <c r="CJ711" t="s">
        <v>288</v>
      </c>
      <c r="CL711" t="s">
        <v>346</v>
      </c>
      <c r="CN711" t="s">
        <v>289</v>
      </c>
      <c r="CO711" t="s">
        <v>242</v>
      </c>
      <c r="CP711" t="s">
        <v>290</v>
      </c>
      <c r="CR711" t="s">
        <v>2146</v>
      </c>
      <c r="CT711" t="s">
        <v>245</v>
      </c>
      <c r="CV711" t="s">
        <v>246</v>
      </c>
      <c r="CW711" t="s">
        <v>459</v>
      </c>
      <c r="CX711" t="s">
        <v>217</v>
      </c>
      <c r="CY711" t="s">
        <v>217</v>
      </c>
      <c r="DB711" t="s">
        <v>294</v>
      </c>
      <c r="DC711" t="s">
        <v>248</v>
      </c>
      <c r="DE711" t="s">
        <v>292</v>
      </c>
      <c r="DF711" t="s">
        <v>250</v>
      </c>
      <c r="DH711" t="s">
        <v>292</v>
      </c>
      <c r="DI711" t="s">
        <v>252</v>
      </c>
      <c r="DJ711" t="s">
        <v>217</v>
      </c>
      <c r="DL711" t="s">
        <v>294</v>
      </c>
      <c r="DM711" t="s">
        <v>217</v>
      </c>
      <c r="DN711" t="s">
        <v>217</v>
      </c>
      <c r="DO711" t="s">
        <v>217</v>
      </c>
      <c r="DP711" t="s">
        <v>217</v>
      </c>
      <c r="DQ711" t="s">
        <v>217</v>
      </c>
      <c r="DR711" t="s">
        <v>217</v>
      </c>
      <c r="DS711" t="s">
        <v>217</v>
      </c>
      <c r="DT711" t="s">
        <v>217</v>
      </c>
      <c r="DW711" t="s">
        <v>217</v>
      </c>
      <c r="DY711" t="s">
        <v>217</v>
      </c>
      <c r="EA711" t="s">
        <v>217</v>
      </c>
      <c r="EC711" t="s">
        <v>352</v>
      </c>
      <c r="ED711" t="s">
        <v>426</v>
      </c>
      <c r="EE711" t="s">
        <v>410</v>
      </c>
      <c r="EF711" t="s">
        <v>298</v>
      </c>
      <c r="EG711" t="s">
        <v>238</v>
      </c>
      <c r="EH711" t="s">
        <v>298</v>
      </c>
      <c r="EI711" t="s">
        <v>238</v>
      </c>
      <c r="EJ711" t="s">
        <v>217</v>
      </c>
      <c r="EM711" t="s">
        <v>217</v>
      </c>
      <c r="EO711" t="s">
        <v>217</v>
      </c>
      <c r="ER711" t="s">
        <v>294</v>
      </c>
      <c r="ES711" t="s">
        <v>434</v>
      </c>
      <c r="EU711" t="s">
        <v>433</v>
      </c>
      <c r="EW711" t="s">
        <v>266</v>
      </c>
      <c r="EX711" t="s">
        <v>243</v>
      </c>
      <c r="EY711" t="s">
        <v>3601</v>
      </c>
      <c r="EZ711" t="s">
        <v>328</v>
      </c>
      <c r="FB711" t="s">
        <v>329</v>
      </c>
      <c r="FC711" t="s">
        <v>217</v>
      </c>
      <c r="FD711" t="s">
        <v>827</v>
      </c>
      <c r="FE711" t="s">
        <v>217</v>
      </c>
      <c r="FF711" t="s">
        <v>217</v>
      </c>
      <c r="FG711" t="s">
        <v>213</v>
      </c>
      <c r="FH711" t="s">
        <v>213</v>
      </c>
      <c r="FI711" t="s">
        <v>217</v>
      </c>
      <c r="FJ711" t="s">
        <v>217</v>
      </c>
      <c r="FK711" t="s">
        <v>217</v>
      </c>
      <c r="FL711" t="s">
        <v>213</v>
      </c>
      <c r="FM711" t="s">
        <v>1333</v>
      </c>
      <c r="FN711" t="s">
        <v>217</v>
      </c>
      <c r="FO711" t="s">
        <v>217</v>
      </c>
      <c r="FP711" t="s">
        <v>213</v>
      </c>
      <c r="FQ711" t="s">
        <v>217</v>
      </c>
      <c r="FR711" t="s">
        <v>217</v>
      </c>
      <c r="FS711" t="s">
        <v>217</v>
      </c>
      <c r="FT711" t="s">
        <v>217</v>
      </c>
      <c r="FV711" t="s">
        <v>769</v>
      </c>
      <c r="FW711">
        <v>0</v>
      </c>
      <c r="FX711">
        <v>0</v>
      </c>
      <c r="FY711">
        <v>0</v>
      </c>
      <c r="FZ711">
        <v>0</v>
      </c>
      <c r="GA711">
        <v>0</v>
      </c>
      <c r="GB711">
        <v>1</v>
      </c>
      <c r="GC711">
        <v>0</v>
      </c>
      <c r="GD711">
        <v>0</v>
      </c>
      <c r="GF711" t="s">
        <v>2594</v>
      </c>
      <c r="GG711" t="s">
        <v>213</v>
      </c>
      <c r="GH711" t="s">
        <v>217</v>
      </c>
      <c r="GI711" t="s">
        <v>217</v>
      </c>
      <c r="GJ711" t="s">
        <v>217</v>
      </c>
      <c r="GK711" t="s">
        <v>217</v>
      </c>
      <c r="GL711" t="s">
        <v>213</v>
      </c>
      <c r="GM711" t="s">
        <v>213</v>
      </c>
      <c r="GN711" t="s">
        <v>217</v>
      </c>
      <c r="GO711" t="s">
        <v>217</v>
      </c>
      <c r="GP711" t="s">
        <v>217</v>
      </c>
      <c r="GQ711" t="s">
        <v>217</v>
      </c>
      <c r="GR711" t="s">
        <v>217</v>
      </c>
      <c r="GS711" t="s">
        <v>217</v>
      </c>
      <c r="GT711" t="s">
        <v>217</v>
      </c>
      <c r="GV711" t="s">
        <v>294</v>
      </c>
    </row>
    <row r="712" spans="1:204" x14ac:dyDescent="0.25">
      <c r="A712">
        <v>711</v>
      </c>
      <c r="B712" t="s">
        <v>204</v>
      </c>
      <c r="C712" t="s">
        <v>2581</v>
      </c>
      <c r="D712" t="s">
        <v>2582</v>
      </c>
      <c r="E712">
        <v>8.8329012999999996</v>
      </c>
      <c r="F712">
        <v>1.0824425</v>
      </c>
      <c r="G712" t="s">
        <v>206</v>
      </c>
      <c r="H712" t="s">
        <v>335</v>
      </c>
      <c r="I712" t="s">
        <v>397</v>
      </c>
      <c r="K712" t="s">
        <v>210</v>
      </c>
      <c r="M712" t="s">
        <v>211</v>
      </c>
      <c r="O712" t="s">
        <v>212</v>
      </c>
      <c r="Q712">
        <v>44</v>
      </c>
      <c r="R712" t="s">
        <v>213</v>
      </c>
      <c r="S712">
        <v>98272813</v>
      </c>
      <c r="T712">
        <v>10</v>
      </c>
      <c r="U712">
        <v>0</v>
      </c>
      <c r="V712">
        <v>1</v>
      </c>
      <c r="W712">
        <v>2</v>
      </c>
      <c r="X712">
        <v>7</v>
      </c>
      <c r="Y712" t="s">
        <v>217</v>
      </c>
      <c r="AB712" t="s">
        <v>213</v>
      </c>
      <c r="AC712" t="s">
        <v>2516</v>
      </c>
      <c r="AD712" t="s">
        <v>336</v>
      </c>
      <c r="AG712" t="s">
        <v>216</v>
      </c>
      <c r="AH712" t="s">
        <v>217</v>
      </c>
      <c r="AI712" t="s">
        <v>217</v>
      </c>
      <c r="AJ712" t="s">
        <v>275</v>
      </c>
      <c r="AK712" t="s">
        <v>472</v>
      </c>
      <c r="AL712" t="s">
        <v>1323</v>
      </c>
      <c r="AM712" t="s">
        <v>221</v>
      </c>
      <c r="AN712" t="s">
        <v>217</v>
      </c>
      <c r="AO712" t="s">
        <v>279</v>
      </c>
      <c r="AP712" t="s">
        <v>280</v>
      </c>
      <c r="AQ712" t="s">
        <v>224</v>
      </c>
      <c r="AR712" t="s">
        <v>2583</v>
      </c>
      <c r="AS712" t="s">
        <v>383</v>
      </c>
      <c r="AT712" t="s">
        <v>217</v>
      </c>
      <c r="AU712" t="s">
        <v>213</v>
      </c>
      <c r="AV712" t="s">
        <v>217</v>
      </c>
      <c r="AW712" t="s">
        <v>217</v>
      </c>
      <c r="AX712" t="s">
        <v>217</v>
      </c>
      <c r="AY712" t="s">
        <v>217</v>
      </c>
      <c r="AZ712" t="s">
        <v>217</v>
      </c>
      <c r="BB712" t="s">
        <v>217</v>
      </c>
      <c r="BC712" t="s">
        <v>227</v>
      </c>
      <c r="BD712" t="s">
        <v>217</v>
      </c>
      <c r="BE712" t="s">
        <v>2206</v>
      </c>
      <c r="BF712" t="s">
        <v>217</v>
      </c>
      <c r="BI712" t="s">
        <v>230</v>
      </c>
      <c r="BJ712" t="s">
        <v>231</v>
      </c>
      <c r="BL712" t="s">
        <v>213</v>
      </c>
      <c r="BM712" t="s">
        <v>317</v>
      </c>
      <c r="BO712" t="s">
        <v>287</v>
      </c>
      <c r="BP712" t="s">
        <v>217</v>
      </c>
      <c r="BQ712" t="s">
        <v>234</v>
      </c>
      <c r="BR712" t="s">
        <v>718</v>
      </c>
      <c r="BS712" t="s">
        <v>217</v>
      </c>
      <c r="BT712" t="s">
        <v>217</v>
      </c>
      <c r="BU712" t="s">
        <v>217</v>
      </c>
      <c r="BV712" t="s">
        <v>217</v>
      </c>
      <c r="BW712" t="s">
        <v>213</v>
      </c>
      <c r="BX712" t="s">
        <v>213</v>
      </c>
      <c r="BY712" t="s">
        <v>217</v>
      </c>
      <c r="BZ712" t="s">
        <v>217</v>
      </c>
      <c r="CA712" t="s">
        <v>217</v>
      </c>
      <c r="CB712" t="s">
        <v>217</v>
      </c>
      <c r="CC712" t="s">
        <v>217</v>
      </c>
      <c r="CE712" t="s">
        <v>3602</v>
      </c>
      <c r="CF712" t="s">
        <v>237</v>
      </c>
      <c r="CH712" t="s">
        <v>238</v>
      </c>
      <c r="CJ712" t="s">
        <v>288</v>
      </c>
      <c r="CL712" t="s">
        <v>240</v>
      </c>
      <c r="CN712" t="s">
        <v>289</v>
      </c>
      <c r="CO712" t="s">
        <v>242</v>
      </c>
      <c r="CP712" t="s">
        <v>290</v>
      </c>
      <c r="CR712" t="s">
        <v>244</v>
      </c>
      <c r="CT712" t="s">
        <v>245</v>
      </c>
      <c r="CV712" t="s">
        <v>246</v>
      </c>
      <c r="CX712" t="s">
        <v>319</v>
      </c>
      <c r="CY712" t="s">
        <v>319</v>
      </c>
      <c r="DB712" t="s">
        <v>294</v>
      </c>
      <c r="DC712" t="s">
        <v>248</v>
      </c>
      <c r="DE712" t="s">
        <v>292</v>
      </c>
      <c r="DF712" t="s">
        <v>250</v>
      </c>
      <c r="DH712" t="s">
        <v>1174</v>
      </c>
      <c r="DI712" t="s">
        <v>252</v>
      </c>
      <c r="DJ712" t="s">
        <v>213</v>
      </c>
      <c r="DK712" t="s">
        <v>3462</v>
      </c>
      <c r="DL712" t="s">
        <v>294</v>
      </c>
      <c r="DM712" t="s">
        <v>217</v>
      </c>
      <c r="DN712" t="s">
        <v>217</v>
      </c>
      <c r="DO712" t="s">
        <v>217</v>
      </c>
      <c r="DP712" t="s">
        <v>217</v>
      </c>
      <c r="DQ712" t="s">
        <v>217</v>
      </c>
      <c r="DR712" t="s">
        <v>217</v>
      </c>
      <c r="DS712" t="s">
        <v>217</v>
      </c>
      <c r="DT712" t="s">
        <v>217</v>
      </c>
      <c r="DW712" t="s">
        <v>213</v>
      </c>
      <c r="DX712" t="s">
        <v>256</v>
      </c>
      <c r="DY712" t="s">
        <v>217</v>
      </c>
      <c r="EA712" t="s">
        <v>217</v>
      </c>
      <c r="EC712" t="s">
        <v>352</v>
      </c>
      <c r="ED712" t="s">
        <v>258</v>
      </c>
      <c r="EE712" t="s">
        <v>324</v>
      </c>
      <c r="EF712" t="s">
        <v>298</v>
      </c>
      <c r="EG712" t="s">
        <v>238</v>
      </c>
      <c r="EJ712" t="s">
        <v>217</v>
      </c>
      <c r="EM712" t="s">
        <v>217</v>
      </c>
      <c r="EO712" t="s">
        <v>213</v>
      </c>
      <c r="EP712" t="s">
        <v>243</v>
      </c>
      <c r="EQ712" t="s">
        <v>826</v>
      </c>
      <c r="ER712" t="s">
        <v>3603</v>
      </c>
      <c r="ES712" t="s">
        <v>300</v>
      </c>
      <c r="EU712" t="s">
        <v>265</v>
      </c>
      <c r="EW712" t="s">
        <v>266</v>
      </c>
      <c r="EX712" t="s">
        <v>267</v>
      </c>
      <c r="FB712" t="s">
        <v>269</v>
      </c>
      <c r="FC712" t="s">
        <v>213</v>
      </c>
      <c r="FD712" t="s">
        <v>301</v>
      </c>
      <c r="FE712" t="s">
        <v>213</v>
      </c>
      <c r="FF712" t="s">
        <v>217</v>
      </c>
      <c r="FG712" t="s">
        <v>213</v>
      </c>
      <c r="FH712" t="s">
        <v>213</v>
      </c>
      <c r="FI712" t="s">
        <v>217</v>
      </c>
      <c r="FJ712" t="s">
        <v>217</v>
      </c>
      <c r="FK712" t="s">
        <v>217</v>
      </c>
      <c r="FL712" t="s">
        <v>217</v>
      </c>
      <c r="FV712" t="s">
        <v>238</v>
      </c>
      <c r="FW712">
        <v>1</v>
      </c>
      <c r="FX712">
        <v>0</v>
      </c>
      <c r="FY712">
        <v>0</v>
      </c>
      <c r="FZ712">
        <v>0</v>
      </c>
      <c r="GA712">
        <v>0</v>
      </c>
      <c r="GB712">
        <v>0</v>
      </c>
      <c r="GC712">
        <v>0</v>
      </c>
      <c r="GD712">
        <v>0</v>
      </c>
      <c r="GF712" t="s">
        <v>243</v>
      </c>
      <c r="GG712" t="s">
        <v>217</v>
      </c>
      <c r="GH712" t="s">
        <v>217</v>
      </c>
      <c r="GI712" t="s">
        <v>217</v>
      </c>
      <c r="GJ712" t="s">
        <v>217</v>
      </c>
      <c r="GK712" t="s">
        <v>217</v>
      </c>
      <c r="GL712" t="s">
        <v>217</v>
      </c>
      <c r="GM712" t="s">
        <v>217</v>
      </c>
      <c r="GN712" t="s">
        <v>217</v>
      </c>
      <c r="GO712" t="s">
        <v>217</v>
      </c>
      <c r="GP712" t="s">
        <v>217</v>
      </c>
      <c r="GQ712" t="s">
        <v>217</v>
      </c>
      <c r="GR712" t="s">
        <v>217</v>
      </c>
      <c r="GS712" t="s">
        <v>217</v>
      </c>
      <c r="GT712" t="s">
        <v>213</v>
      </c>
      <c r="GU712" t="s">
        <v>217</v>
      </c>
      <c r="GV712" t="s">
        <v>294</v>
      </c>
    </row>
    <row r="713" spans="1:204" x14ac:dyDescent="0.25">
      <c r="A713">
        <v>712</v>
      </c>
      <c r="B713" t="s">
        <v>358</v>
      </c>
      <c r="C713" t="s">
        <v>2631</v>
      </c>
      <c r="D713" t="s">
        <v>2631</v>
      </c>
      <c r="E713">
        <v>8.8187263999999992</v>
      </c>
      <c r="F713">
        <v>1.1416762</v>
      </c>
      <c r="G713" t="s">
        <v>206</v>
      </c>
      <c r="H713" t="s">
        <v>306</v>
      </c>
      <c r="I713" t="s">
        <v>208</v>
      </c>
      <c r="J713" t="s">
        <v>492</v>
      </c>
      <c r="K713" t="s">
        <v>210</v>
      </c>
      <c r="M713" t="s">
        <v>438</v>
      </c>
      <c r="O713" t="s">
        <v>494</v>
      </c>
      <c r="Q713">
        <v>23</v>
      </c>
      <c r="R713" t="s">
        <v>213</v>
      </c>
      <c r="S713">
        <v>91702108</v>
      </c>
      <c r="T713">
        <v>24</v>
      </c>
      <c r="U713">
        <v>10</v>
      </c>
      <c r="V713">
        <v>7</v>
      </c>
      <c r="W713">
        <v>5</v>
      </c>
      <c r="X713">
        <v>0</v>
      </c>
      <c r="Y713" t="s">
        <v>217</v>
      </c>
      <c r="AB713" t="s">
        <v>217</v>
      </c>
      <c r="AD713" t="s">
        <v>215</v>
      </c>
      <c r="AE713">
        <v>500</v>
      </c>
      <c r="AF713" t="s">
        <v>399</v>
      </c>
      <c r="AG713" t="s">
        <v>361</v>
      </c>
      <c r="AH713" t="s">
        <v>217</v>
      </c>
      <c r="AI713" t="s">
        <v>217</v>
      </c>
      <c r="AJ713" t="s">
        <v>1211</v>
      </c>
      <c r="AK713" t="s">
        <v>219</v>
      </c>
      <c r="AL713" t="s">
        <v>313</v>
      </c>
      <c r="AM713" t="s">
        <v>341</v>
      </c>
      <c r="AN713" t="s">
        <v>217</v>
      </c>
      <c r="AO713" t="s">
        <v>279</v>
      </c>
      <c r="AP713" t="s">
        <v>2937</v>
      </c>
      <c r="AQ713" t="s">
        <v>224</v>
      </c>
      <c r="AR713" t="s">
        <v>2658</v>
      </c>
      <c r="AS713" t="s">
        <v>226</v>
      </c>
      <c r="AT713" t="s">
        <v>213</v>
      </c>
      <c r="AU713" t="s">
        <v>217</v>
      </c>
      <c r="AV713" t="s">
        <v>217</v>
      </c>
      <c r="AW713" t="s">
        <v>217</v>
      </c>
      <c r="AX713" t="s">
        <v>217</v>
      </c>
      <c r="AY713" t="s">
        <v>217</v>
      </c>
      <c r="AZ713" t="s">
        <v>217</v>
      </c>
      <c r="BB713" t="s">
        <v>213</v>
      </c>
      <c r="BC713" t="s">
        <v>315</v>
      </c>
      <c r="BD713" t="s">
        <v>217</v>
      </c>
      <c r="BE713" t="s">
        <v>2732</v>
      </c>
      <c r="BF713" t="s">
        <v>217</v>
      </c>
      <c r="BI713" t="s">
        <v>230</v>
      </c>
      <c r="BJ713" t="s">
        <v>231</v>
      </c>
      <c r="BL713" t="s">
        <v>213</v>
      </c>
      <c r="BM713" t="s">
        <v>232</v>
      </c>
      <c r="BO713" t="s">
        <v>287</v>
      </c>
      <c r="BP713" t="s">
        <v>217</v>
      </c>
      <c r="BQ713" t="s">
        <v>234</v>
      </c>
      <c r="BR713" t="s">
        <v>238</v>
      </c>
      <c r="BS713" t="s">
        <v>213</v>
      </c>
      <c r="BT713" t="s">
        <v>217</v>
      </c>
      <c r="BU713" t="s">
        <v>217</v>
      </c>
      <c r="BV713" t="s">
        <v>217</v>
      </c>
      <c r="BW713" t="s">
        <v>217</v>
      </c>
      <c r="BX713" t="s">
        <v>217</v>
      </c>
      <c r="BY713" t="s">
        <v>217</v>
      </c>
      <c r="BZ713" t="s">
        <v>217</v>
      </c>
      <c r="CA713" t="s">
        <v>217</v>
      </c>
      <c r="CB713" t="s">
        <v>217</v>
      </c>
      <c r="CC713" t="s">
        <v>217</v>
      </c>
      <c r="CE713" t="s">
        <v>319</v>
      </c>
      <c r="CF713" t="s">
        <v>237</v>
      </c>
      <c r="CH713" t="s">
        <v>238</v>
      </c>
      <c r="CJ713" t="s">
        <v>288</v>
      </c>
      <c r="CL713" t="s">
        <v>240</v>
      </c>
      <c r="CN713" t="s">
        <v>289</v>
      </c>
      <c r="CO713" t="s">
        <v>242</v>
      </c>
      <c r="CP713" t="s">
        <v>290</v>
      </c>
      <c r="CR713" t="s">
        <v>291</v>
      </c>
      <c r="CT713" t="s">
        <v>245</v>
      </c>
      <c r="CV713" t="s">
        <v>246</v>
      </c>
      <c r="CX713" t="s">
        <v>319</v>
      </c>
      <c r="CY713" t="s">
        <v>319</v>
      </c>
      <c r="DB713" t="s">
        <v>319</v>
      </c>
      <c r="DC713" t="s">
        <v>320</v>
      </c>
      <c r="DE713" t="s">
        <v>292</v>
      </c>
      <c r="DF713" t="s">
        <v>250</v>
      </c>
      <c r="DH713" t="s">
        <v>292</v>
      </c>
      <c r="DI713" t="s">
        <v>293</v>
      </c>
      <c r="DJ713" t="s">
        <v>217</v>
      </c>
      <c r="DL713" t="s">
        <v>294</v>
      </c>
      <c r="DM713" t="s">
        <v>217</v>
      </c>
      <c r="DN713" t="s">
        <v>217</v>
      </c>
      <c r="DO713" t="s">
        <v>217</v>
      </c>
      <c r="DP713" t="s">
        <v>217</v>
      </c>
      <c r="DQ713" t="s">
        <v>217</v>
      </c>
      <c r="DR713" t="s">
        <v>217</v>
      </c>
      <c r="DS713" t="s">
        <v>217</v>
      </c>
      <c r="DT713" t="s">
        <v>217</v>
      </c>
      <c r="DW713" t="s">
        <v>213</v>
      </c>
      <c r="DX713" t="s">
        <v>256</v>
      </c>
      <c r="DY713" t="s">
        <v>217</v>
      </c>
      <c r="EA713" t="s">
        <v>217</v>
      </c>
      <c r="EC713" t="s">
        <v>352</v>
      </c>
      <c r="ED713" t="s">
        <v>426</v>
      </c>
      <c r="EE713" t="s">
        <v>410</v>
      </c>
      <c r="EF713" t="s">
        <v>260</v>
      </c>
      <c r="EG713" t="s">
        <v>261</v>
      </c>
      <c r="EH713" t="s">
        <v>260</v>
      </c>
      <c r="EI713" t="s">
        <v>297</v>
      </c>
      <c r="EJ713" t="s">
        <v>217</v>
      </c>
      <c r="EM713" t="s">
        <v>217</v>
      </c>
      <c r="EO713" t="s">
        <v>217</v>
      </c>
      <c r="ER713" t="s">
        <v>319</v>
      </c>
      <c r="ES713" t="s">
        <v>300</v>
      </c>
      <c r="EU713" t="s">
        <v>265</v>
      </c>
      <c r="EW713" t="s">
        <v>266</v>
      </c>
      <c r="EX713" t="s">
        <v>267</v>
      </c>
      <c r="EZ713" t="s">
        <v>268</v>
      </c>
      <c r="FB713" t="s">
        <v>329</v>
      </c>
      <c r="FC713" t="s">
        <v>217</v>
      </c>
      <c r="FD713" t="s">
        <v>623</v>
      </c>
      <c r="FE713" t="s">
        <v>213</v>
      </c>
      <c r="FF713" t="s">
        <v>217</v>
      </c>
      <c r="FG713" t="s">
        <v>217</v>
      </c>
      <c r="FH713" t="s">
        <v>213</v>
      </c>
      <c r="FI713" t="s">
        <v>217</v>
      </c>
      <c r="FJ713" t="s">
        <v>213</v>
      </c>
      <c r="FK713" t="s">
        <v>217</v>
      </c>
      <c r="FL713" t="s">
        <v>213</v>
      </c>
      <c r="FM713" t="s">
        <v>535</v>
      </c>
      <c r="FN713" t="s">
        <v>213</v>
      </c>
      <c r="FO713" t="s">
        <v>213</v>
      </c>
      <c r="FP713" t="s">
        <v>213</v>
      </c>
      <c r="FQ713" t="s">
        <v>217</v>
      </c>
      <c r="FR713" t="s">
        <v>217</v>
      </c>
      <c r="FS713" t="s">
        <v>217</v>
      </c>
      <c r="FT713" t="s">
        <v>217</v>
      </c>
      <c r="FV713" t="s">
        <v>238</v>
      </c>
      <c r="FW713">
        <v>1</v>
      </c>
      <c r="FX713">
        <v>0</v>
      </c>
      <c r="FY713">
        <v>0</v>
      </c>
      <c r="FZ713">
        <v>0</v>
      </c>
      <c r="GA713">
        <v>0</v>
      </c>
      <c r="GB713">
        <v>0</v>
      </c>
      <c r="GC713">
        <v>0</v>
      </c>
      <c r="GD713">
        <v>0</v>
      </c>
      <c r="GF713" t="s">
        <v>1921</v>
      </c>
      <c r="GG713" t="s">
        <v>213</v>
      </c>
      <c r="GH713" t="s">
        <v>217</v>
      </c>
      <c r="GI713" t="s">
        <v>217</v>
      </c>
      <c r="GJ713" t="s">
        <v>217</v>
      </c>
      <c r="GK713" t="s">
        <v>217</v>
      </c>
      <c r="GL713" t="s">
        <v>213</v>
      </c>
      <c r="GM713" t="s">
        <v>213</v>
      </c>
      <c r="GN713" t="s">
        <v>217</v>
      </c>
      <c r="GO713" t="s">
        <v>217</v>
      </c>
      <c r="GP713" t="s">
        <v>217</v>
      </c>
      <c r="GQ713" t="s">
        <v>213</v>
      </c>
      <c r="GR713" t="s">
        <v>217</v>
      </c>
      <c r="GS713" t="s">
        <v>217</v>
      </c>
      <c r="GT713" t="s">
        <v>217</v>
      </c>
      <c r="GV713" t="s">
        <v>319</v>
      </c>
    </row>
    <row r="714" spans="1:204" x14ac:dyDescent="0.25">
      <c r="A714">
        <v>713</v>
      </c>
      <c r="B714" t="s">
        <v>204</v>
      </c>
      <c r="C714" t="s">
        <v>2618</v>
      </c>
      <c r="D714" t="s">
        <v>2618</v>
      </c>
      <c r="E714">
        <v>8.8310949000000001</v>
      </c>
      <c r="F714">
        <v>1.0786547</v>
      </c>
      <c r="G714" t="s">
        <v>206</v>
      </c>
      <c r="H714" t="s">
        <v>470</v>
      </c>
      <c r="I714" t="s">
        <v>208</v>
      </c>
      <c r="J714" t="s">
        <v>306</v>
      </c>
      <c r="K714" t="s">
        <v>210</v>
      </c>
      <c r="M714" t="s">
        <v>308</v>
      </c>
      <c r="O714" t="s">
        <v>309</v>
      </c>
      <c r="Q714">
        <v>30</v>
      </c>
      <c r="R714" t="s">
        <v>213</v>
      </c>
      <c r="S714">
        <v>71686659</v>
      </c>
      <c r="T714">
        <v>8</v>
      </c>
      <c r="U714">
        <v>0</v>
      </c>
      <c r="V714">
        <v>2</v>
      </c>
      <c r="W714">
        <v>3</v>
      </c>
      <c r="X714">
        <v>2</v>
      </c>
      <c r="Y714" t="s">
        <v>217</v>
      </c>
      <c r="AB714" t="s">
        <v>213</v>
      </c>
      <c r="AC714" t="s">
        <v>214</v>
      </c>
      <c r="AD714" t="s">
        <v>215</v>
      </c>
      <c r="AG714" t="s">
        <v>337</v>
      </c>
      <c r="AI714" t="s">
        <v>217</v>
      </c>
      <c r="AJ714" t="s">
        <v>362</v>
      </c>
      <c r="AK714" t="s">
        <v>363</v>
      </c>
      <c r="AL714" t="s">
        <v>277</v>
      </c>
      <c r="AM714" t="s">
        <v>341</v>
      </c>
      <c r="AN714" t="s">
        <v>213</v>
      </c>
      <c r="AQ714" t="s">
        <v>224</v>
      </c>
      <c r="AR714" t="s">
        <v>420</v>
      </c>
      <c r="AS714" t="s">
        <v>540</v>
      </c>
      <c r="AT714" t="s">
        <v>217</v>
      </c>
      <c r="AU714" t="s">
        <v>217</v>
      </c>
      <c r="AV714" t="s">
        <v>217</v>
      </c>
      <c r="AW714" t="s">
        <v>217</v>
      </c>
      <c r="AX714" t="s">
        <v>217</v>
      </c>
      <c r="AY714" t="s">
        <v>217</v>
      </c>
      <c r="AZ714" t="s">
        <v>213</v>
      </c>
      <c r="BA714" t="s">
        <v>217</v>
      </c>
      <c r="BB714" t="s">
        <v>217</v>
      </c>
      <c r="BC714" t="s">
        <v>227</v>
      </c>
      <c r="BD714" t="s">
        <v>217</v>
      </c>
      <c r="BE714" t="s">
        <v>3604</v>
      </c>
      <c r="BF714" t="s">
        <v>213</v>
      </c>
      <c r="BG714" t="s">
        <v>285</v>
      </c>
      <c r="BH714" t="s">
        <v>385</v>
      </c>
      <c r="BL714" t="s">
        <v>213</v>
      </c>
      <c r="BM714" t="s">
        <v>232</v>
      </c>
      <c r="BO714" t="s">
        <v>287</v>
      </c>
      <c r="BP714" t="s">
        <v>213</v>
      </c>
      <c r="BQ714" t="s">
        <v>234</v>
      </c>
      <c r="BR714" t="s">
        <v>1277</v>
      </c>
      <c r="BS714" t="s">
        <v>217</v>
      </c>
      <c r="BT714" t="s">
        <v>213</v>
      </c>
      <c r="BU714" t="s">
        <v>217</v>
      </c>
      <c r="BV714" t="s">
        <v>217</v>
      </c>
      <c r="BW714" t="s">
        <v>217</v>
      </c>
      <c r="BX714" t="s">
        <v>217</v>
      </c>
      <c r="BY714" t="s">
        <v>213</v>
      </c>
      <c r="BZ714" t="s">
        <v>217</v>
      </c>
      <c r="CA714" t="s">
        <v>217</v>
      </c>
      <c r="CB714" t="s">
        <v>217</v>
      </c>
      <c r="CC714" t="s">
        <v>217</v>
      </c>
      <c r="CE714" t="s">
        <v>3605</v>
      </c>
      <c r="CF714" t="s">
        <v>237</v>
      </c>
      <c r="CH714" t="s">
        <v>238</v>
      </c>
      <c r="CJ714" t="s">
        <v>345</v>
      </c>
      <c r="CL714" t="s">
        <v>240</v>
      </c>
      <c r="CN714" t="s">
        <v>241</v>
      </c>
      <c r="CO714" t="s">
        <v>242</v>
      </c>
      <c r="CP714" t="s">
        <v>290</v>
      </c>
      <c r="CR714" t="s">
        <v>291</v>
      </c>
      <c r="CT714" t="s">
        <v>348</v>
      </c>
      <c r="CV714" t="s">
        <v>246</v>
      </c>
      <c r="CX714" t="s">
        <v>217</v>
      </c>
      <c r="CY714" t="s">
        <v>217</v>
      </c>
      <c r="DB714" t="s">
        <v>294</v>
      </c>
      <c r="DC714" t="s">
        <v>248</v>
      </c>
      <c r="DE714" t="s">
        <v>292</v>
      </c>
      <c r="DF714" t="s">
        <v>250</v>
      </c>
      <c r="DH714" t="s">
        <v>292</v>
      </c>
      <c r="DI714" t="s">
        <v>293</v>
      </c>
      <c r="DJ714" t="s">
        <v>217</v>
      </c>
      <c r="DL714" t="s">
        <v>294</v>
      </c>
      <c r="DM714" t="s">
        <v>217</v>
      </c>
      <c r="DN714" t="s">
        <v>217</v>
      </c>
      <c r="DO714" t="s">
        <v>217</v>
      </c>
      <c r="DP714" t="s">
        <v>217</v>
      </c>
      <c r="DQ714" t="s">
        <v>217</v>
      </c>
      <c r="DR714" t="s">
        <v>217</v>
      </c>
      <c r="DS714" t="s">
        <v>217</v>
      </c>
      <c r="DT714" t="s">
        <v>217</v>
      </c>
      <c r="DW714" t="s">
        <v>213</v>
      </c>
      <c r="DX714" t="s">
        <v>256</v>
      </c>
      <c r="DY714" t="s">
        <v>217</v>
      </c>
      <c r="EA714" t="s">
        <v>217</v>
      </c>
      <c r="EC714" t="s">
        <v>352</v>
      </c>
      <c r="ED714" t="s">
        <v>258</v>
      </c>
      <c r="EE714" t="s">
        <v>324</v>
      </c>
      <c r="EF714" t="s">
        <v>260</v>
      </c>
      <c r="EG714" t="s">
        <v>261</v>
      </c>
      <c r="EH714" t="s">
        <v>238</v>
      </c>
      <c r="EI714" t="s">
        <v>238</v>
      </c>
      <c r="EJ714" t="s">
        <v>217</v>
      </c>
      <c r="EM714" t="s">
        <v>217</v>
      </c>
      <c r="EO714" t="s">
        <v>213</v>
      </c>
      <c r="EP714" t="s">
        <v>908</v>
      </c>
      <c r="ER714" t="s">
        <v>3606</v>
      </c>
      <c r="ES714" t="s">
        <v>434</v>
      </c>
      <c r="EU714" t="s">
        <v>433</v>
      </c>
      <c r="EW714" t="s">
        <v>266</v>
      </c>
      <c r="EX714" t="s">
        <v>267</v>
      </c>
      <c r="EZ714" t="s">
        <v>268</v>
      </c>
      <c r="FB714" t="s">
        <v>329</v>
      </c>
      <c r="FC714" t="s">
        <v>217</v>
      </c>
      <c r="FD714" t="s">
        <v>301</v>
      </c>
      <c r="FE714" t="s">
        <v>213</v>
      </c>
      <c r="FF714" t="s">
        <v>217</v>
      </c>
      <c r="FG714" t="s">
        <v>213</v>
      </c>
      <c r="FH714" t="s">
        <v>213</v>
      </c>
      <c r="FI714" t="s">
        <v>217</v>
      </c>
      <c r="FJ714" t="s">
        <v>217</v>
      </c>
      <c r="FK714" t="s">
        <v>217</v>
      </c>
      <c r="FL714" t="s">
        <v>213</v>
      </c>
      <c r="FM714" t="s">
        <v>1890</v>
      </c>
      <c r="FN714" t="s">
        <v>213</v>
      </c>
      <c r="FO714" t="s">
        <v>217</v>
      </c>
      <c r="FP714" t="s">
        <v>217</v>
      </c>
      <c r="FQ714" t="s">
        <v>213</v>
      </c>
      <c r="FR714" t="s">
        <v>217</v>
      </c>
      <c r="FS714" t="s">
        <v>217</v>
      </c>
      <c r="FT714" t="s">
        <v>217</v>
      </c>
      <c r="FV714" t="s">
        <v>641</v>
      </c>
      <c r="FW714">
        <v>0</v>
      </c>
      <c r="FX714">
        <v>0</v>
      </c>
      <c r="FY714">
        <v>1</v>
      </c>
      <c r="FZ714">
        <v>1</v>
      </c>
      <c r="GA714">
        <v>0</v>
      </c>
      <c r="GB714">
        <v>0</v>
      </c>
      <c r="GC714">
        <v>0</v>
      </c>
      <c r="GD714">
        <v>0</v>
      </c>
      <c r="GF714" t="s">
        <v>3092</v>
      </c>
      <c r="GG714" t="s">
        <v>213</v>
      </c>
      <c r="GH714" t="s">
        <v>213</v>
      </c>
      <c r="GI714" t="s">
        <v>217</v>
      </c>
      <c r="GJ714" t="s">
        <v>217</v>
      </c>
      <c r="GK714" t="s">
        <v>217</v>
      </c>
      <c r="GL714" t="s">
        <v>213</v>
      </c>
      <c r="GM714" t="s">
        <v>217</v>
      </c>
      <c r="GN714" t="s">
        <v>217</v>
      </c>
      <c r="GO714" t="s">
        <v>217</v>
      </c>
      <c r="GP714" t="s">
        <v>217</v>
      </c>
      <c r="GQ714" t="s">
        <v>217</v>
      </c>
      <c r="GR714" t="s">
        <v>217</v>
      </c>
      <c r="GS714" t="s">
        <v>213</v>
      </c>
      <c r="GT714" t="s">
        <v>217</v>
      </c>
      <c r="GV714" t="s">
        <v>294</v>
      </c>
    </row>
    <row r="715" spans="1:204" x14ac:dyDescent="0.25">
      <c r="A715">
        <v>714</v>
      </c>
      <c r="B715" t="s">
        <v>204</v>
      </c>
      <c r="C715" t="s">
        <v>2581</v>
      </c>
      <c r="D715" t="s">
        <v>2582</v>
      </c>
      <c r="E715">
        <v>8.8257595999999996</v>
      </c>
      <c r="F715">
        <v>1.0773234</v>
      </c>
      <c r="G715" t="s">
        <v>206</v>
      </c>
      <c r="H715" t="s">
        <v>470</v>
      </c>
      <c r="I715" t="s">
        <v>208</v>
      </c>
      <c r="J715" t="s">
        <v>417</v>
      </c>
      <c r="K715" t="s">
        <v>210</v>
      </c>
      <c r="M715" t="s">
        <v>211</v>
      </c>
      <c r="O715" t="s">
        <v>212</v>
      </c>
      <c r="Q715">
        <v>3</v>
      </c>
      <c r="R715" t="s">
        <v>213</v>
      </c>
      <c r="S715">
        <v>91958090</v>
      </c>
      <c r="T715">
        <v>9</v>
      </c>
      <c r="U715">
        <v>0</v>
      </c>
      <c r="V715">
        <v>2</v>
      </c>
      <c r="W715">
        <v>1</v>
      </c>
      <c r="X715">
        <v>6</v>
      </c>
      <c r="Y715" t="s">
        <v>217</v>
      </c>
      <c r="AB715" t="s">
        <v>217</v>
      </c>
      <c r="AD715" t="s">
        <v>336</v>
      </c>
      <c r="AE715">
        <v>1</v>
      </c>
      <c r="AF715" t="s">
        <v>311</v>
      </c>
      <c r="AG715" t="s">
        <v>337</v>
      </c>
      <c r="AI715" t="s">
        <v>213</v>
      </c>
      <c r="AK715" t="s">
        <v>472</v>
      </c>
      <c r="AL715" t="s">
        <v>277</v>
      </c>
      <c r="AM715" t="s">
        <v>278</v>
      </c>
      <c r="AN715" t="s">
        <v>213</v>
      </c>
      <c r="AQ715" t="s">
        <v>224</v>
      </c>
      <c r="AR715" t="s">
        <v>1263</v>
      </c>
      <c r="AS715" t="s">
        <v>226</v>
      </c>
      <c r="AT715" t="s">
        <v>213</v>
      </c>
      <c r="AU715" t="s">
        <v>217</v>
      </c>
      <c r="AV715" t="s">
        <v>217</v>
      </c>
      <c r="AW715" t="s">
        <v>217</v>
      </c>
      <c r="AX715" t="s">
        <v>217</v>
      </c>
      <c r="AY715" t="s">
        <v>217</v>
      </c>
      <c r="AZ715" t="s">
        <v>217</v>
      </c>
      <c r="BB715" t="s">
        <v>213</v>
      </c>
      <c r="BC715" t="s">
        <v>315</v>
      </c>
      <c r="BD715" t="s">
        <v>217</v>
      </c>
      <c r="BE715" t="s">
        <v>3607</v>
      </c>
      <c r="BF715" t="s">
        <v>217</v>
      </c>
      <c r="BI715" t="s">
        <v>230</v>
      </c>
      <c r="BJ715" t="s">
        <v>231</v>
      </c>
      <c r="BL715" t="s">
        <v>213</v>
      </c>
      <c r="BM715" t="s">
        <v>232</v>
      </c>
      <c r="BO715" t="s">
        <v>287</v>
      </c>
      <c r="BP715" t="s">
        <v>217</v>
      </c>
      <c r="BQ715" t="s">
        <v>234</v>
      </c>
      <c r="BR715" t="s">
        <v>2637</v>
      </c>
      <c r="BS715" t="s">
        <v>217</v>
      </c>
      <c r="BT715" t="s">
        <v>217</v>
      </c>
      <c r="BU715" t="s">
        <v>213</v>
      </c>
      <c r="BV715" t="s">
        <v>217</v>
      </c>
      <c r="BW715" t="s">
        <v>213</v>
      </c>
      <c r="BX715" t="s">
        <v>213</v>
      </c>
      <c r="BY715" t="s">
        <v>217</v>
      </c>
      <c r="BZ715" t="s">
        <v>217</v>
      </c>
      <c r="CA715" t="s">
        <v>217</v>
      </c>
      <c r="CB715" t="s">
        <v>217</v>
      </c>
      <c r="CC715" t="s">
        <v>217</v>
      </c>
      <c r="CE715" t="s">
        <v>831</v>
      </c>
      <c r="CF715" t="s">
        <v>237</v>
      </c>
      <c r="CH715" t="s">
        <v>443</v>
      </c>
      <c r="CJ715" t="s">
        <v>239</v>
      </c>
      <c r="CL715" t="s">
        <v>240</v>
      </c>
      <c r="CN715" t="s">
        <v>241</v>
      </c>
      <c r="CO715" t="s">
        <v>242</v>
      </c>
      <c r="CP715" t="s">
        <v>290</v>
      </c>
      <c r="CR715" t="s">
        <v>244</v>
      </c>
      <c r="CT715" t="s">
        <v>245</v>
      </c>
      <c r="CV715" t="s">
        <v>246</v>
      </c>
      <c r="CX715" t="s">
        <v>213</v>
      </c>
      <c r="CY715" t="s">
        <v>217</v>
      </c>
      <c r="DB715" t="s">
        <v>294</v>
      </c>
      <c r="DC715" t="s">
        <v>320</v>
      </c>
      <c r="DE715" t="s">
        <v>292</v>
      </c>
      <c r="DF715" t="s">
        <v>407</v>
      </c>
      <c r="DH715" t="s">
        <v>292</v>
      </c>
      <c r="DI715" t="s">
        <v>252</v>
      </c>
      <c r="DJ715" t="s">
        <v>213</v>
      </c>
      <c r="DL715" t="s">
        <v>3608</v>
      </c>
      <c r="DM715" t="s">
        <v>217</v>
      </c>
      <c r="DN715" t="s">
        <v>217</v>
      </c>
      <c r="DO715" t="s">
        <v>217</v>
      </c>
      <c r="DP715" t="s">
        <v>217</v>
      </c>
      <c r="DQ715" t="s">
        <v>217</v>
      </c>
      <c r="DR715" t="s">
        <v>217</v>
      </c>
      <c r="DS715" t="s">
        <v>217</v>
      </c>
      <c r="DT715" t="s">
        <v>217</v>
      </c>
      <c r="DV715" t="s">
        <v>294</v>
      </c>
      <c r="DW715" t="s">
        <v>213</v>
      </c>
      <c r="DX715" t="s">
        <v>256</v>
      </c>
      <c r="DY715" t="s">
        <v>217</v>
      </c>
      <c r="EA715" t="s">
        <v>213</v>
      </c>
      <c r="EB715">
        <v>5</v>
      </c>
      <c r="EC715" t="s">
        <v>352</v>
      </c>
      <c r="ED715" t="s">
        <v>258</v>
      </c>
      <c r="EE715" t="s">
        <v>410</v>
      </c>
      <c r="EF715" t="s">
        <v>260</v>
      </c>
      <c r="EG715" t="s">
        <v>297</v>
      </c>
      <c r="EH715" t="s">
        <v>260</v>
      </c>
      <c r="EI715" t="s">
        <v>297</v>
      </c>
      <c r="EJ715" t="s">
        <v>217</v>
      </c>
      <c r="EM715" t="s">
        <v>217</v>
      </c>
      <c r="EO715" t="s">
        <v>217</v>
      </c>
      <c r="ER715" t="s">
        <v>3609</v>
      </c>
      <c r="ES715" t="s">
        <v>300</v>
      </c>
      <c r="EU715" t="s">
        <v>265</v>
      </c>
      <c r="EW715" t="s">
        <v>266</v>
      </c>
      <c r="EX715" t="s">
        <v>267</v>
      </c>
      <c r="EZ715" t="s">
        <v>268</v>
      </c>
      <c r="FB715" t="s">
        <v>269</v>
      </c>
      <c r="FC715" t="s">
        <v>217</v>
      </c>
      <c r="FD715" t="s">
        <v>877</v>
      </c>
      <c r="FE715" t="s">
        <v>213</v>
      </c>
      <c r="FF715" t="s">
        <v>217</v>
      </c>
      <c r="FG715" t="s">
        <v>213</v>
      </c>
      <c r="FH715" t="s">
        <v>213</v>
      </c>
      <c r="FI715" t="s">
        <v>217</v>
      </c>
      <c r="FJ715" t="s">
        <v>217</v>
      </c>
      <c r="FK715" t="s">
        <v>217</v>
      </c>
      <c r="FL715" t="s">
        <v>213</v>
      </c>
      <c r="FM715" t="s">
        <v>375</v>
      </c>
      <c r="FN715" t="s">
        <v>213</v>
      </c>
      <c r="FO715" t="s">
        <v>217</v>
      </c>
      <c r="FP715" t="s">
        <v>213</v>
      </c>
      <c r="FQ715" t="s">
        <v>217</v>
      </c>
      <c r="FR715" t="s">
        <v>213</v>
      </c>
      <c r="FS715" t="s">
        <v>217</v>
      </c>
      <c r="FT715" t="s">
        <v>217</v>
      </c>
      <c r="FV715" t="s">
        <v>238</v>
      </c>
      <c r="FW715">
        <v>1</v>
      </c>
      <c r="FX715">
        <v>0</v>
      </c>
      <c r="FY715">
        <v>0</v>
      </c>
      <c r="FZ715">
        <v>0</v>
      </c>
      <c r="GA715">
        <v>0</v>
      </c>
      <c r="GB715">
        <v>0</v>
      </c>
      <c r="GC715">
        <v>0</v>
      </c>
      <c r="GD715">
        <v>0</v>
      </c>
      <c r="GF715" t="s">
        <v>1153</v>
      </c>
      <c r="GG715" t="s">
        <v>217</v>
      </c>
      <c r="GH715" t="s">
        <v>217</v>
      </c>
      <c r="GI715" t="s">
        <v>217</v>
      </c>
      <c r="GJ715" t="s">
        <v>217</v>
      </c>
      <c r="GK715" t="s">
        <v>217</v>
      </c>
      <c r="GL715" t="s">
        <v>213</v>
      </c>
      <c r="GM715" t="s">
        <v>213</v>
      </c>
      <c r="GN715" t="s">
        <v>217</v>
      </c>
      <c r="GO715" t="s">
        <v>213</v>
      </c>
      <c r="GP715" t="s">
        <v>217</v>
      </c>
      <c r="GQ715" t="s">
        <v>217</v>
      </c>
      <c r="GR715" t="s">
        <v>217</v>
      </c>
      <c r="GS715" t="s">
        <v>213</v>
      </c>
      <c r="GT715" t="s">
        <v>217</v>
      </c>
      <c r="GV715" t="s">
        <v>3610</v>
      </c>
    </row>
    <row r="716" spans="1:204" hidden="1" x14ac:dyDescent="0.25">
      <c r="A716">
        <v>715</v>
      </c>
      <c r="B716" t="s">
        <v>490</v>
      </c>
      <c r="C716" t="s">
        <v>3523</v>
      </c>
      <c r="D716" t="s">
        <v>3523</v>
      </c>
      <c r="E716">
        <v>8.8227279999999997</v>
      </c>
      <c r="F716">
        <v>0.98533970000000004</v>
      </c>
      <c r="G716" t="s">
        <v>206</v>
      </c>
      <c r="H716" t="s">
        <v>306</v>
      </c>
      <c r="I716" t="s">
        <v>208</v>
      </c>
      <c r="J716" t="s">
        <v>307</v>
      </c>
      <c r="K716" t="s">
        <v>210</v>
      </c>
      <c r="M716" t="s">
        <v>211</v>
      </c>
      <c r="O716" t="s">
        <v>309</v>
      </c>
      <c r="Q716">
        <v>29</v>
      </c>
      <c r="R716" t="s">
        <v>213</v>
      </c>
      <c r="S716">
        <v>93088828</v>
      </c>
      <c r="T716">
        <v>8</v>
      </c>
      <c r="U716">
        <v>4</v>
      </c>
      <c r="V716">
        <v>3</v>
      </c>
      <c r="W716">
        <v>4</v>
      </c>
      <c r="X716">
        <v>0</v>
      </c>
      <c r="Y716" t="s">
        <v>217</v>
      </c>
      <c r="AB716" t="s">
        <v>217</v>
      </c>
      <c r="AD716" t="s">
        <v>336</v>
      </c>
      <c r="AE716">
        <v>60</v>
      </c>
      <c r="AF716" t="s">
        <v>311</v>
      </c>
      <c r="AG716" t="s">
        <v>337</v>
      </c>
      <c r="AI716" t="s">
        <v>213</v>
      </c>
      <c r="AK716" t="s">
        <v>339</v>
      </c>
      <c r="AL716" t="s">
        <v>340</v>
      </c>
      <c r="AM716" t="s">
        <v>221</v>
      </c>
      <c r="AN716" t="s">
        <v>217</v>
      </c>
      <c r="AO716" t="s">
        <v>279</v>
      </c>
      <c r="AP716" t="s">
        <v>669</v>
      </c>
      <c r="AQ716" t="s">
        <v>224</v>
      </c>
      <c r="AR716" t="s">
        <v>2002</v>
      </c>
      <c r="AS716" t="s">
        <v>226</v>
      </c>
      <c r="AT716" t="s">
        <v>213</v>
      </c>
      <c r="AU716" t="s">
        <v>217</v>
      </c>
      <c r="AV716" t="s">
        <v>217</v>
      </c>
      <c r="AW716" t="s">
        <v>217</v>
      </c>
      <c r="AX716" t="s">
        <v>217</v>
      </c>
      <c r="AY716" t="s">
        <v>217</v>
      </c>
      <c r="AZ716" t="s">
        <v>217</v>
      </c>
      <c r="BB716" t="s">
        <v>213</v>
      </c>
      <c r="BC716" t="s">
        <v>315</v>
      </c>
      <c r="BD716" t="s">
        <v>284</v>
      </c>
      <c r="BE716" t="s">
        <v>2277</v>
      </c>
      <c r="BF716" t="s">
        <v>217</v>
      </c>
      <c r="BI716" t="s">
        <v>230</v>
      </c>
      <c r="BJ716" t="s">
        <v>231</v>
      </c>
      <c r="BL716" t="s">
        <v>213</v>
      </c>
      <c r="BM716" t="s">
        <v>232</v>
      </c>
      <c r="BO716" t="s">
        <v>287</v>
      </c>
      <c r="BP716" t="s">
        <v>217</v>
      </c>
      <c r="BQ716" t="s">
        <v>234</v>
      </c>
      <c r="BR716" t="s">
        <v>238</v>
      </c>
      <c r="BS716" t="s">
        <v>213</v>
      </c>
      <c r="BT716" t="s">
        <v>217</v>
      </c>
      <c r="BU716" t="s">
        <v>217</v>
      </c>
      <c r="BV716" t="s">
        <v>217</v>
      </c>
      <c r="BW716" t="s">
        <v>217</v>
      </c>
      <c r="BX716" t="s">
        <v>217</v>
      </c>
      <c r="BY716" t="s">
        <v>217</v>
      </c>
      <c r="BZ716" t="s">
        <v>217</v>
      </c>
      <c r="CA716" t="s">
        <v>217</v>
      </c>
      <c r="CB716" t="s">
        <v>217</v>
      </c>
      <c r="CC716" t="s">
        <v>217</v>
      </c>
      <c r="CE716" t="s">
        <v>586</v>
      </c>
      <c r="CF716" t="s">
        <v>237</v>
      </c>
      <c r="CH716" t="s">
        <v>319</v>
      </c>
      <c r="CJ716" t="s">
        <v>288</v>
      </c>
      <c r="CL716" t="s">
        <v>240</v>
      </c>
      <c r="CN716" t="s">
        <v>289</v>
      </c>
      <c r="CO716" t="s">
        <v>242</v>
      </c>
      <c r="CP716" t="s">
        <v>347</v>
      </c>
      <c r="CR716" t="s">
        <v>445</v>
      </c>
      <c r="CT716" t="s">
        <v>348</v>
      </c>
      <c r="CV716" t="s">
        <v>246</v>
      </c>
      <c r="CX716" t="s">
        <v>319</v>
      </c>
      <c r="CY716" t="s">
        <v>319</v>
      </c>
      <c r="DB716" t="s">
        <v>255</v>
      </c>
      <c r="DC716" t="s">
        <v>320</v>
      </c>
      <c r="DE716" t="s">
        <v>249</v>
      </c>
      <c r="DF716" t="s">
        <v>250</v>
      </c>
      <c r="DH716" t="s">
        <v>292</v>
      </c>
      <c r="DI716" t="s">
        <v>252</v>
      </c>
      <c r="DJ716" t="s">
        <v>217</v>
      </c>
      <c r="DL716" t="s">
        <v>294</v>
      </c>
      <c r="DM716" t="s">
        <v>217</v>
      </c>
      <c r="DN716" t="s">
        <v>217</v>
      </c>
      <c r="DO716" t="s">
        <v>217</v>
      </c>
      <c r="DP716" t="s">
        <v>217</v>
      </c>
      <c r="DQ716" t="s">
        <v>217</v>
      </c>
      <c r="DR716" t="s">
        <v>217</v>
      </c>
      <c r="DS716" t="s">
        <v>217</v>
      </c>
      <c r="DT716" t="s">
        <v>217</v>
      </c>
      <c r="DW716" t="s">
        <v>213</v>
      </c>
      <c r="DX716" t="s">
        <v>256</v>
      </c>
      <c r="DY716" t="s">
        <v>213</v>
      </c>
      <c r="DZ716" t="s">
        <v>628</v>
      </c>
      <c r="EA716" t="s">
        <v>213</v>
      </c>
      <c r="EB716">
        <v>4</v>
      </c>
      <c r="EC716" t="s">
        <v>352</v>
      </c>
      <c r="ED716" t="s">
        <v>589</v>
      </c>
      <c r="EE716" t="s">
        <v>483</v>
      </c>
      <c r="EF716" t="s">
        <v>298</v>
      </c>
      <c r="EG716" t="s">
        <v>238</v>
      </c>
      <c r="EH716" t="s">
        <v>298</v>
      </c>
      <c r="EI716" t="s">
        <v>238</v>
      </c>
      <c r="EJ716" t="s">
        <v>217</v>
      </c>
      <c r="EM716" t="s">
        <v>217</v>
      </c>
      <c r="EO716" t="s">
        <v>217</v>
      </c>
      <c r="ER716" t="s">
        <v>255</v>
      </c>
      <c r="ES716" t="s">
        <v>432</v>
      </c>
      <c r="EU716" t="s">
        <v>265</v>
      </c>
      <c r="EW716" t="s">
        <v>266</v>
      </c>
      <c r="EZ716" t="s">
        <v>243</v>
      </c>
      <c r="FA716" t="s">
        <v>1786</v>
      </c>
      <c r="FB716" t="s">
        <v>762</v>
      </c>
      <c r="FC716" t="s">
        <v>217</v>
      </c>
      <c r="FD716" t="s">
        <v>499</v>
      </c>
      <c r="FE716" t="s">
        <v>213</v>
      </c>
      <c r="FF716" t="s">
        <v>217</v>
      </c>
      <c r="FG716" t="s">
        <v>217</v>
      </c>
      <c r="FH716" t="s">
        <v>213</v>
      </c>
      <c r="FI716" t="s">
        <v>217</v>
      </c>
      <c r="FJ716" t="s">
        <v>217</v>
      </c>
      <c r="FK716" t="s">
        <v>217</v>
      </c>
      <c r="FL716" t="s">
        <v>217</v>
      </c>
      <c r="FV716" t="s">
        <v>332</v>
      </c>
      <c r="FW716">
        <v>0</v>
      </c>
      <c r="FX716">
        <v>0</v>
      </c>
      <c r="FY716">
        <v>1</v>
      </c>
      <c r="FZ716">
        <v>0</v>
      </c>
      <c r="GA716">
        <v>0</v>
      </c>
      <c r="GB716">
        <v>0</v>
      </c>
      <c r="GC716">
        <v>0</v>
      </c>
      <c r="GD716">
        <v>0</v>
      </c>
      <c r="GF716" t="s">
        <v>615</v>
      </c>
      <c r="GG716" t="s">
        <v>213</v>
      </c>
      <c r="GH716" t="s">
        <v>213</v>
      </c>
      <c r="GI716" t="s">
        <v>217</v>
      </c>
      <c r="GJ716" t="s">
        <v>217</v>
      </c>
      <c r="GK716" t="s">
        <v>217</v>
      </c>
      <c r="GL716" t="s">
        <v>213</v>
      </c>
      <c r="GM716" t="s">
        <v>213</v>
      </c>
      <c r="GN716" t="s">
        <v>217</v>
      </c>
      <c r="GO716" t="s">
        <v>217</v>
      </c>
      <c r="GP716" t="s">
        <v>217</v>
      </c>
      <c r="GQ716" t="s">
        <v>217</v>
      </c>
      <c r="GR716" t="s">
        <v>217</v>
      </c>
      <c r="GS716" t="s">
        <v>217</v>
      </c>
      <c r="GT716" t="s">
        <v>217</v>
      </c>
    </row>
    <row r="717" spans="1:204" x14ac:dyDescent="0.25">
      <c r="A717">
        <v>716</v>
      </c>
      <c r="B717" t="s">
        <v>490</v>
      </c>
      <c r="C717" t="s">
        <v>3523</v>
      </c>
      <c r="D717" t="s">
        <v>3523</v>
      </c>
      <c r="E717">
        <v>8.8228589999999993</v>
      </c>
      <c r="F717">
        <v>0.98506649999999996</v>
      </c>
      <c r="G717" t="s">
        <v>206</v>
      </c>
      <c r="H717" t="s">
        <v>360</v>
      </c>
      <c r="I717" t="s">
        <v>208</v>
      </c>
      <c r="J717" t="s">
        <v>306</v>
      </c>
      <c r="K717" t="s">
        <v>210</v>
      </c>
      <c r="M717" t="s">
        <v>211</v>
      </c>
      <c r="O717" t="s">
        <v>274</v>
      </c>
      <c r="Q717">
        <v>21</v>
      </c>
      <c r="R717" t="s">
        <v>213</v>
      </c>
      <c r="S717">
        <v>91146804</v>
      </c>
      <c r="T717">
        <v>5</v>
      </c>
      <c r="U717">
        <v>0</v>
      </c>
      <c r="V717">
        <v>1</v>
      </c>
      <c r="W717">
        <v>3</v>
      </c>
      <c r="X717">
        <v>1</v>
      </c>
      <c r="Y717" t="s">
        <v>217</v>
      </c>
      <c r="AB717" t="s">
        <v>217</v>
      </c>
      <c r="AD717" t="s">
        <v>379</v>
      </c>
      <c r="AE717">
        <v>500</v>
      </c>
      <c r="AF717" t="s">
        <v>399</v>
      </c>
      <c r="AG717" t="s">
        <v>361</v>
      </c>
      <c r="AH717" t="s">
        <v>217</v>
      </c>
      <c r="AI717" t="s">
        <v>213</v>
      </c>
      <c r="AK717" t="s">
        <v>503</v>
      </c>
      <c r="AL717" t="s">
        <v>277</v>
      </c>
      <c r="AM717" t="s">
        <v>278</v>
      </c>
      <c r="AN717" t="s">
        <v>213</v>
      </c>
      <c r="AQ717" t="s">
        <v>224</v>
      </c>
      <c r="AR717" t="s">
        <v>3523</v>
      </c>
      <c r="AS717" t="s">
        <v>226</v>
      </c>
      <c r="AT717" t="s">
        <v>213</v>
      </c>
      <c r="AU717" t="s">
        <v>217</v>
      </c>
      <c r="AV717" t="s">
        <v>217</v>
      </c>
      <c r="AW717" t="s">
        <v>217</v>
      </c>
      <c r="AX717" t="s">
        <v>217</v>
      </c>
      <c r="AY717" t="s">
        <v>217</v>
      </c>
      <c r="AZ717" t="s">
        <v>217</v>
      </c>
      <c r="BB717" t="s">
        <v>213</v>
      </c>
      <c r="BC717" t="s">
        <v>315</v>
      </c>
      <c r="BD717" t="s">
        <v>217</v>
      </c>
      <c r="BE717" t="s">
        <v>654</v>
      </c>
      <c r="BF717" t="s">
        <v>217</v>
      </c>
      <c r="BI717" t="s">
        <v>230</v>
      </c>
      <c r="BJ717" t="s">
        <v>231</v>
      </c>
      <c r="BL717" t="s">
        <v>213</v>
      </c>
      <c r="BM717" t="s">
        <v>317</v>
      </c>
      <c r="BO717" t="s">
        <v>287</v>
      </c>
      <c r="BP717" t="s">
        <v>217</v>
      </c>
      <c r="BQ717" t="s">
        <v>234</v>
      </c>
      <c r="BR717" t="s">
        <v>3463</v>
      </c>
      <c r="BS717" t="s">
        <v>217</v>
      </c>
      <c r="BT717" t="s">
        <v>217</v>
      </c>
      <c r="BU717" t="s">
        <v>217</v>
      </c>
      <c r="BV717" t="s">
        <v>217</v>
      </c>
      <c r="BW717" t="s">
        <v>217</v>
      </c>
      <c r="BX717" t="s">
        <v>217</v>
      </c>
      <c r="BY717" t="s">
        <v>213</v>
      </c>
      <c r="BZ717" t="s">
        <v>217</v>
      </c>
      <c r="CA717" t="s">
        <v>217</v>
      </c>
      <c r="CB717" t="s">
        <v>213</v>
      </c>
      <c r="CC717" t="s">
        <v>217</v>
      </c>
      <c r="CE717" t="s">
        <v>1647</v>
      </c>
      <c r="CF717" t="s">
        <v>237</v>
      </c>
      <c r="CH717" t="s">
        <v>238</v>
      </c>
      <c r="CJ717" t="s">
        <v>288</v>
      </c>
      <c r="CL717" t="s">
        <v>288</v>
      </c>
      <c r="CN717" t="s">
        <v>241</v>
      </c>
      <c r="CO717" t="s">
        <v>242</v>
      </c>
      <c r="CP717" t="s">
        <v>290</v>
      </c>
      <c r="CR717" t="s">
        <v>445</v>
      </c>
      <c r="CT717" t="s">
        <v>348</v>
      </c>
      <c r="CV717" t="s">
        <v>246</v>
      </c>
      <c r="CX717" t="s">
        <v>217</v>
      </c>
      <c r="CY717" t="s">
        <v>217</v>
      </c>
      <c r="DB717" t="s">
        <v>1232</v>
      </c>
      <c r="DC717" t="s">
        <v>320</v>
      </c>
      <c r="DE717" t="s">
        <v>292</v>
      </c>
      <c r="DF717" t="s">
        <v>250</v>
      </c>
      <c r="DH717" t="s">
        <v>292</v>
      </c>
      <c r="DI717" t="s">
        <v>252</v>
      </c>
      <c r="DJ717" t="s">
        <v>217</v>
      </c>
      <c r="DL717" t="s">
        <v>1151</v>
      </c>
      <c r="DM717" t="s">
        <v>217</v>
      </c>
      <c r="DN717" t="s">
        <v>217</v>
      </c>
      <c r="DO717" t="s">
        <v>217</v>
      </c>
      <c r="DP717" t="s">
        <v>217</v>
      </c>
      <c r="DQ717" t="s">
        <v>217</v>
      </c>
      <c r="DR717" t="s">
        <v>217</v>
      </c>
      <c r="DS717" t="s">
        <v>217</v>
      </c>
      <c r="DT717" t="s">
        <v>217</v>
      </c>
      <c r="DV717" t="s">
        <v>319</v>
      </c>
      <c r="DW717" t="s">
        <v>217</v>
      </c>
      <c r="DY717" t="s">
        <v>217</v>
      </c>
      <c r="EA717" t="s">
        <v>217</v>
      </c>
      <c r="EC717" t="s">
        <v>352</v>
      </c>
      <c r="ED717" t="s">
        <v>258</v>
      </c>
      <c r="EE717" t="s">
        <v>410</v>
      </c>
      <c r="EF717" t="s">
        <v>298</v>
      </c>
      <c r="EG717" t="s">
        <v>297</v>
      </c>
      <c r="EH717" t="s">
        <v>260</v>
      </c>
      <c r="EI717" t="s">
        <v>261</v>
      </c>
      <c r="EJ717" t="s">
        <v>217</v>
      </c>
      <c r="EM717" t="s">
        <v>217</v>
      </c>
      <c r="EO717" t="s">
        <v>217</v>
      </c>
      <c r="ER717" t="s">
        <v>3611</v>
      </c>
      <c r="ES717" t="s">
        <v>434</v>
      </c>
      <c r="EU717" t="s">
        <v>1844</v>
      </c>
      <c r="EW717" t="s">
        <v>266</v>
      </c>
      <c r="EX717" t="s">
        <v>267</v>
      </c>
      <c r="EZ717" t="s">
        <v>268</v>
      </c>
      <c r="FB717" t="s">
        <v>870</v>
      </c>
      <c r="FC717" t="s">
        <v>217</v>
      </c>
      <c r="FD717" t="s">
        <v>3378</v>
      </c>
      <c r="FE717" t="s">
        <v>217</v>
      </c>
      <c r="FF717" t="s">
        <v>217</v>
      </c>
      <c r="FG717" t="s">
        <v>217</v>
      </c>
      <c r="FH717" t="s">
        <v>217</v>
      </c>
      <c r="FI717" t="s">
        <v>217</v>
      </c>
      <c r="FJ717" t="s">
        <v>217</v>
      </c>
      <c r="FK717" t="s">
        <v>213</v>
      </c>
      <c r="FL717" t="s">
        <v>213</v>
      </c>
      <c r="FM717" t="s">
        <v>2203</v>
      </c>
      <c r="FN717" t="s">
        <v>213</v>
      </c>
      <c r="FO717" t="s">
        <v>213</v>
      </c>
      <c r="FP717" t="s">
        <v>217</v>
      </c>
      <c r="FQ717" t="s">
        <v>217</v>
      </c>
      <c r="FR717" t="s">
        <v>217</v>
      </c>
      <c r="FS717" t="s">
        <v>213</v>
      </c>
      <c r="FT717" t="s">
        <v>217</v>
      </c>
      <c r="FV717" t="s">
        <v>238</v>
      </c>
      <c r="FW717">
        <v>1</v>
      </c>
      <c r="FX717">
        <v>0</v>
      </c>
      <c r="FY717">
        <v>0</v>
      </c>
      <c r="FZ717">
        <v>0</v>
      </c>
      <c r="GA717">
        <v>0</v>
      </c>
      <c r="GB717">
        <v>0</v>
      </c>
      <c r="GC717">
        <v>0</v>
      </c>
      <c r="GD717">
        <v>0</v>
      </c>
      <c r="GF717" t="s">
        <v>3612</v>
      </c>
      <c r="GG717" t="s">
        <v>213</v>
      </c>
      <c r="GH717" t="s">
        <v>217</v>
      </c>
      <c r="GI717" t="s">
        <v>217</v>
      </c>
      <c r="GJ717" t="s">
        <v>217</v>
      </c>
      <c r="GK717" t="s">
        <v>213</v>
      </c>
      <c r="GL717" t="s">
        <v>213</v>
      </c>
      <c r="GM717" t="s">
        <v>213</v>
      </c>
      <c r="GN717" t="s">
        <v>217</v>
      </c>
      <c r="GO717" t="s">
        <v>217</v>
      </c>
      <c r="GP717" t="s">
        <v>217</v>
      </c>
      <c r="GQ717" t="s">
        <v>213</v>
      </c>
      <c r="GR717" t="s">
        <v>217</v>
      </c>
      <c r="GS717" t="s">
        <v>217</v>
      </c>
      <c r="GT717" t="s">
        <v>217</v>
      </c>
      <c r="GV717" t="s">
        <v>319</v>
      </c>
    </row>
    <row r="718" spans="1:204" x14ac:dyDescent="0.25">
      <c r="A718">
        <v>717</v>
      </c>
      <c r="B718" t="s">
        <v>490</v>
      </c>
      <c r="C718" t="s">
        <v>3523</v>
      </c>
      <c r="D718" t="s">
        <v>3523</v>
      </c>
      <c r="E718">
        <v>8.8220915000000009</v>
      </c>
      <c r="F718">
        <v>0.98390889999999998</v>
      </c>
      <c r="G718" t="s">
        <v>206</v>
      </c>
      <c r="H718" t="s">
        <v>306</v>
      </c>
      <c r="I718" t="s">
        <v>208</v>
      </c>
      <c r="J718" t="s">
        <v>307</v>
      </c>
      <c r="K718" t="s">
        <v>210</v>
      </c>
      <c r="M718" t="s">
        <v>211</v>
      </c>
      <c r="O718" t="s">
        <v>212</v>
      </c>
      <c r="Q718">
        <v>30</v>
      </c>
      <c r="R718" t="s">
        <v>213</v>
      </c>
      <c r="S718">
        <v>93796090</v>
      </c>
      <c r="T718">
        <v>8</v>
      </c>
      <c r="U718">
        <v>0</v>
      </c>
      <c r="V718">
        <v>2</v>
      </c>
      <c r="W718">
        <v>2</v>
      </c>
      <c r="X718">
        <v>1</v>
      </c>
      <c r="Y718" t="s">
        <v>217</v>
      </c>
      <c r="AB718" t="s">
        <v>217</v>
      </c>
      <c r="AD718" t="s">
        <v>379</v>
      </c>
      <c r="AE718">
        <v>500</v>
      </c>
      <c r="AF718" t="s">
        <v>399</v>
      </c>
      <c r="AG718" t="s">
        <v>337</v>
      </c>
      <c r="AI718" t="s">
        <v>217</v>
      </c>
      <c r="AJ718" t="s">
        <v>2173</v>
      </c>
      <c r="AK718" t="s">
        <v>339</v>
      </c>
      <c r="AL718" t="s">
        <v>340</v>
      </c>
      <c r="AM718" t="s">
        <v>221</v>
      </c>
      <c r="AN718" t="s">
        <v>217</v>
      </c>
      <c r="AO718" t="s">
        <v>279</v>
      </c>
      <c r="AP718" t="s">
        <v>1903</v>
      </c>
      <c r="AQ718" t="s">
        <v>224</v>
      </c>
      <c r="AR718" t="s">
        <v>3524</v>
      </c>
      <c r="AS718" t="s">
        <v>226</v>
      </c>
      <c r="AT718" t="s">
        <v>213</v>
      </c>
      <c r="AU718" t="s">
        <v>217</v>
      </c>
      <c r="AV718" t="s">
        <v>217</v>
      </c>
      <c r="AW718" t="s">
        <v>217</v>
      </c>
      <c r="AX718" t="s">
        <v>217</v>
      </c>
      <c r="AY718" t="s">
        <v>217</v>
      </c>
      <c r="AZ718" t="s">
        <v>217</v>
      </c>
      <c r="BB718" t="s">
        <v>217</v>
      </c>
      <c r="BC718" t="s">
        <v>315</v>
      </c>
      <c r="BD718" t="s">
        <v>217</v>
      </c>
      <c r="BE718" t="s">
        <v>2498</v>
      </c>
      <c r="BF718" t="s">
        <v>217</v>
      </c>
      <c r="BI718" t="s">
        <v>230</v>
      </c>
      <c r="BJ718" t="s">
        <v>231</v>
      </c>
      <c r="BL718" t="s">
        <v>213</v>
      </c>
      <c r="BM718" t="s">
        <v>232</v>
      </c>
      <c r="BO718" t="s">
        <v>287</v>
      </c>
      <c r="BP718" t="s">
        <v>217</v>
      </c>
      <c r="BQ718" t="s">
        <v>234</v>
      </c>
      <c r="BR718" t="s">
        <v>1801</v>
      </c>
      <c r="BS718" t="s">
        <v>217</v>
      </c>
      <c r="BT718" t="s">
        <v>217</v>
      </c>
      <c r="BU718" t="s">
        <v>217</v>
      </c>
      <c r="BV718" t="s">
        <v>217</v>
      </c>
      <c r="BW718" t="s">
        <v>217</v>
      </c>
      <c r="BX718" t="s">
        <v>213</v>
      </c>
      <c r="BY718" t="s">
        <v>213</v>
      </c>
      <c r="BZ718" t="s">
        <v>213</v>
      </c>
      <c r="CA718" t="s">
        <v>217</v>
      </c>
      <c r="CB718" t="s">
        <v>217</v>
      </c>
      <c r="CC718" t="s">
        <v>217</v>
      </c>
      <c r="CE718" t="s">
        <v>2054</v>
      </c>
      <c r="CF718" t="s">
        <v>237</v>
      </c>
      <c r="CH718" t="s">
        <v>238</v>
      </c>
      <c r="CJ718" t="s">
        <v>288</v>
      </c>
      <c r="CL718" t="s">
        <v>240</v>
      </c>
      <c r="CN718" t="s">
        <v>289</v>
      </c>
      <c r="CO718" t="s">
        <v>242</v>
      </c>
      <c r="CP718" t="s">
        <v>290</v>
      </c>
      <c r="CR718" t="s">
        <v>291</v>
      </c>
      <c r="CT718" t="s">
        <v>245</v>
      </c>
      <c r="CV718" t="s">
        <v>246</v>
      </c>
      <c r="CX718" t="s">
        <v>217</v>
      </c>
      <c r="CY718" t="s">
        <v>217</v>
      </c>
      <c r="DB718" t="s">
        <v>1026</v>
      </c>
      <c r="DC718" t="s">
        <v>320</v>
      </c>
      <c r="DE718" t="s">
        <v>249</v>
      </c>
      <c r="DF718" t="s">
        <v>250</v>
      </c>
      <c r="DH718" t="s">
        <v>249</v>
      </c>
      <c r="DI718" t="s">
        <v>293</v>
      </c>
      <c r="DJ718" t="s">
        <v>217</v>
      </c>
      <c r="DL718" t="s">
        <v>254</v>
      </c>
      <c r="DM718" t="s">
        <v>217</v>
      </c>
      <c r="DN718" t="s">
        <v>217</v>
      </c>
      <c r="DO718" t="s">
        <v>217</v>
      </c>
      <c r="DP718" t="s">
        <v>217</v>
      </c>
      <c r="DQ718" t="s">
        <v>217</v>
      </c>
      <c r="DR718" t="s">
        <v>217</v>
      </c>
      <c r="DS718" t="s">
        <v>217</v>
      </c>
      <c r="DT718" t="s">
        <v>217</v>
      </c>
      <c r="DV718" t="s">
        <v>1026</v>
      </c>
      <c r="DW718" t="s">
        <v>217</v>
      </c>
      <c r="DY718" t="s">
        <v>217</v>
      </c>
      <c r="EA718" t="s">
        <v>213</v>
      </c>
      <c r="EB718">
        <v>23</v>
      </c>
      <c r="EC718" t="s">
        <v>352</v>
      </c>
      <c r="ED718" t="s">
        <v>426</v>
      </c>
      <c r="EE718" t="s">
        <v>259</v>
      </c>
      <c r="EF718" t="s">
        <v>298</v>
      </c>
      <c r="EG718" t="s">
        <v>261</v>
      </c>
      <c r="EH718" t="s">
        <v>238</v>
      </c>
      <c r="EI718" t="s">
        <v>238</v>
      </c>
      <c r="EJ718" t="s">
        <v>217</v>
      </c>
      <c r="EM718" t="s">
        <v>217</v>
      </c>
      <c r="EO718" t="s">
        <v>217</v>
      </c>
      <c r="ER718" t="s">
        <v>724</v>
      </c>
      <c r="ES718" t="s">
        <v>300</v>
      </c>
      <c r="EU718" t="s">
        <v>265</v>
      </c>
      <c r="EW718" t="s">
        <v>266</v>
      </c>
      <c r="EX718" t="s">
        <v>300</v>
      </c>
      <c r="EZ718" t="s">
        <v>268</v>
      </c>
      <c r="FB718" t="s">
        <v>269</v>
      </c>
      <c r="FC718" t="s">
        <v>213</v>
      </c>
      <c r="FD718" t="s">
        <v>1198</v>
      </c>
      <c r="FE718" t="s">
        <v>213</v>
      </c>
      <c r="FF718" t="s">
        <v>217</v>
      </c>
      <c r="FG718" t="s">
        <v>213</v>
      </c>
      <c r="FH718" t="s">
        <v>217</v>
      </c>
      <c r="FI718" t="s">
        <v>217</v>
      </c>
      <c r="FJ718" t="s">
        <v>217</v>
      </c>
      <c r="FK718" t="s">
        <v>217</v>
      </c>
      <c r="FL718" t="s">
        <v>217</v>
      </c>
      <c r="FV718" t="s">
        <v>332</v>
      </c>
      <c r="FW718">
        <v>0</v>
      </c>
      <c r="FX718">
        <v>0</v>
      </c>
      <c r="FY718">
        <v>1</v>
      </c>
      <c r="FZ718">
        <v>0</v>
      </c>
      <c r="GA718">
        <v>0</v>
      </c>
      <c r="GB718">
        <v>0</v>
      </c>
      <c r="GC718">
        <v>0</v>
      </c>
      <c r="GD718">
        <v>0</v>
      </c>
      <c r="GF718" t="s">
        <v>3613</v>
      </c>
      <c r="GG718" t="s">
        <v>213</v>
      </c>
      <c r="GH718" t="s">
        <v>213</v>
      </c>
      <c r="GI718" t="s">
        <v>217</v>
      </c>
      <c r="GJ718" t="s">
        <v>213</v>
      </c>
      <c r="GK718" t="s">
        <v>217</v>
      </c>
      <c r="GL718" t="s">
        <v>217</v>
      </c>
      <c r="GM718" t="s">
        <v>217</v>
      </c>
      <c r="GN718" t="s">
        <v>217</v>
      </c>
      <c r="GO718" t="s">
        <v>213</v>
      </c>
      <c r="GP718" t="s">
        <v>217</v>
      </c>
      <c r="GQ718" t="s">
        <v>213</v>
      </c>
      <c r="GR718" t="s">
        <v>217</v>
      </c>
      <c r="GS718" t="s">
        <v>217</v>
      </c>
      <c r="GT718" t="s">
        <v>217</v>
      </c>
      <c r="GV718" t="s">
        <v>294</v>
      </c>
    </row>
    <row r="719" spans="1:204" hidden="1" x14ac:dyDescent="0.25">
      <c r="A719">
        <v>718</v>
      </c>
      <c r="B719" t="s">
        <v>358</v>
      </c>
      <c r="C719" t="s">
        <v>2631</v>
      </c>
      <c r="D719" t="s">
        <v>2631</v>
      </c>
      <c r="E719">
        <v>8.8222030999999994</v>
      </c>
      <c r="F719">
        <v>1.1384006</v>
      </c>
      <c r="G719" t="s">
        <v>396</v>
      </c>
      <c r="H719" t="s">
        <v>360</v>
      </c>
      <c r="I719" t="s">
        <v>1087</v>
      </c>
      <c r="K719" t="s">
        <v>210</v>
      </c>
      <c r="M719" t="s">
        <v>1541</v>
      </c>
      <c r="O719" t="s">
        <v>494</v>
      </c>
      <c r="Q719">
        <v>25</v>
      </c>
      <c r="R719" t="s">
        <v>217</v>
      </c>
      <c r="T719">
        <v>1</v>
      </c>
      <c r="U719">
        <v>0</v>
      </c>
      <c r="V719">
        <v>0</v>
      </c>
      <c r="W719">
        <v>0</v>
      </c>
      <c r="X719">
        <v>0</v>
      </c>
      <c r="Y719" t="s">
        <v>217</v>
      </c>
      <c r="AB719" t="s">
        <v>217</v>
      </c>
      <c r="AD719" t="s">
        <v>379</v>
      </c>
      <c r="AE719">
        <v>900</v>
      </c>
      <c r="AF719" t="s">
        <v>399</v>
      </c>
      <c r="AG719" t="s">
        <v>337</v>
      </c>
      <c r="AI719" t="s">
        <v>217</v>
      </c>
      <c r="AJ719" t="s">
        <v>1211</v>
      </c>
      <c r="AK719" t="s">
        <v>276</v>
      </c>
      <c r="AL719" t="s">
        <v>277</v>
      </c>
      <c r="AM719" t="s">
        <v>278</v>
      </c>
      <c r="AN719" t="s">
        <v>217</v>
      </c>
      <c r="AO719" t="s">
        <v>222</v>
      </c>
      <c r="AP719" t="s">
        <v>504</v>
      </c>
      <c r="AQ719" t="s">
        <v>224</v>
      </c>
      <c r="AR719" t="s">
        <v>2002</v>
      </c>
      <c r="AS719" t="s">
        <v>226</v>
      </c>
      <c r="AT719" t="s">
        <v>213</v>
      </c>
      <c r="AU719" t="s">
        <v>217</v>
      </c>
      <c r="AV719" t="s">
        <v>217</v>
      </c>
      <c r="AW719" t="s">
        <v>217</v>
      </c>
      <c r="AX719" t="s">
        <v>217</v>
      </c>
      <c r="AY719" t="s">
        <v>217</v>
      </c>
      <c r="AZ719" t="s">
        <v>217</v>
      </c>
      <c r="BB719" t="s">
        <v>213</v>
      </c>
      <c r="BC719" t="s">
        <v>315</v>
      </c>
      <c r="BD719" t="s">
        <v>284</v>
      </c>
      <c r="BE719" t="s">
        <v>2116</v>
      </c>
      <c r="BF719" t="s">
        <v>217</v>
      </c>
      <c r="BI719" t="s">
        <v>230</v>
      </c>
      <c r="BJ719" t="s">
        <v>231</v>
      </c>
      <c r="BL719" t="s">
        <v>217</v>
      </c>
      <c r="BN719" t="s">
        <v>689</v>
      </c>
      <c r="BO719" t="s">
        <v>287</v>
      </c>
      <c r="BP719" t="s">
        <v>217</v>
      </c>
      <c r="BQ719" t="s">
        <v>234</v>
      </c>
      <c r="BR719" t="s">
        <v>1283</v>
      </c>
      <c r="BS719" t="s">
        <v>217</v>
      </c>
      <c r="BT719" t="s">
        <v>213</v>
      </c>
      <c r="BU719" t="s">
        <v>217</v>
      </c>
      <c r="BV719" t="s">
        <v>217</v>
      </c>
      <c r="BW719" t="s">
        <v>213</v>
      </c>
      <c r="BX719" t="s">
        <v>217</v>
      </c>
      <c r="BY719" t="s">
        <v>213</v>
      </c>
      <c r="BZ719" t="s">
        <v>217</v>
      </c>
      <c r="CA719" t="s">
        <v>217</v>
      </c>
      <c r="CB719" t="s">
        <v>213</v>
      </c>
      <c r="CC719" t="s">
        <v>217</v>
      </c>
      <c r="CE719" t="s">
        <v>3614</v>
      </c>
      <c r="CF719" t="s">
        <v>237</v>
      </c>
      <c r="CH719" t="s">
        <v>238</v>
      </c>
      <c r="CJ719" t="s">
        <v>288</v>
      </c>
      <c r="CL719" t="s">
        <v>240</v>
      </c>
      <c r="CN719" t="s">
        <v>241</v>
      </c>
      <c r="CO719" t="s">
        <v>242</v>
      </c>
      <c r="CP719" t="s">
        <v>290</v>
      </c>
      <c r="CR719" t="s">
        <v>291</v>
      </c>
      <c r="CT719" t="s">
        <v>245</v>
      </c>
      <c r="CV719" t="s">
        <v>246</v>
      </c>
      <c r="CX719" t="s">
        <v>217</v>
      </c>
      <c r="CY719" t="s">
        <v>217</v>
      </c>
      <c r="DB719" t="s">
        <v>255</v>
      </c>
      <c r="DC719" t="s">
        <v>248</v>
      </c>
      <c r="DE719" t="s">
        <v>292</v>
      </c>
      <c r="DF719" t="s">
        <v>250</v>
      </c>
      <c r="DH719" t="s">
        <v>292</v>
      </c>
      <c r="DI719" t="s">
        <v>293</v>
      </c>
      <c r="DJ719" t="s">
        <v>217</v>
      </c>
      <c r="DL719" t="s">
        <v>294</v>
      </c>
      <c r="DM719" t="s">
        <v>217</v>
      </c>
      <c r="DN719" t="s">
        <v>217</v>
      </c>
      <c r="DO719" t="s">
        <v>217</v>
      </c>
      <c r="DP719" t="s">
        <v>217</v>
      </c>
      <c r="DQ719" t="s">
        <v>217</v>
      </c>
      <c r="DR719" t="s">
        <v>217</v>
      </c>
      <c r="DS719" t="s">
        <v>217</v>
      </c>
      <c r="DT719" t="s">
        <v>217</v>
      </c>
      <c r="DW719" t="s">
        <v>213</v>
      </c>
      <c r="DX719" t="s">
        <v>547</v>
      </c>
      <c r="DY719" t="s">
        <v>213</v>
      </c>
      <c r="DZ719" t="s">
        <v>628</v>
      </c>
      <c r="EA719" t="s">
        <v>217</v>
      </c>
      <c r="EC719" t="s">
        <v>352</v>
      </c>
      <c r="ED719" t="s">
        <v>589</v>
      </c>
      <c r="EE719" t="s">
        <v>277</v>
      </c>
      <c r="EF719" t="s">
        <v>238</v>
      </c>
      <c r="EG719" t="s">
        <v>297</v>
      </c>
      <c r="EJ719" t="s">
        <v>217</v>
      </c>
      <c r="EM719" t="s">
        <v>217</v>
      </c>
      <c r="EO719" t="s">
        <v>217</v>
      </c>
      <c r="ER719" t="s">
        <v>3499</v>
      </c>
      <c r="ES719" t="s">
        <v>432</v>
      </c>
      <c r="EU719" t="s">
        <v>412</v>
      </c>
      <c r="EW719" t="s">
        <v>266</v>
      </c>
      <c r="FB719" t="s">
        <v>329</v>
      </c>
      <c r="FC719" t="s">
        <v>217</v>
      </c>
      <c r="FD719" t="s">
        <v>623</v>
      </c>
      <c r="FE719" t="s">
        <v>213</v>
      </c>
      <c r="FF719" t="s">
        <v>217</v>
      </c>
      <c r="FG719" t="s">
        <v>217</v>
      </c>
      <c r="FH719" t="s">
        <v>213</v>
      </c>
      <c r="FI719" t="s">
        <v>217</v>
      </c>
      <c r="FJ719" t="s">
        <v>213</v>
      </c>
      <c r="FK719" t="s">
        <v>217</v>
      </c>
      <c r="FL719" t="s">
        <v>213</v>
      </c>
      <c r="FM719" t="s">
        <v>1247</v>
      </c>
      <c r="FN719" t="s">
        <v>217</v>
      </c>
      <c r="FO719" t="s">
        <v>213</v>
      </c>
      <c r="FP719" t="s">
        <v>213</v>
      </c>
      <c r="FQ719" t="s">
        <v>213</v>
      </c>
      <c r="FR719" t="s">
        <v>217</v>
      </c>
      <c r="FS719" t="s">
        <v>213</v>
      </c>
      <c r="FT719" t="s">
        <v>217</v>
      </c>
      <c r="FV719" t="s">
        <v>1227</v>
      </c>
      <c r="FW719">
        <v>0</v>
      </c>
      <c r="FX719">
        <v>1</v>
      </c>
      <c r="FY719">
        <v>0</v>
      </c>
      <c r="FZ719">
        <v>0</v>
      </c>
      <c r="GA719">
        <v>0</v>
      </c>
      <c r="GB719">
        <v>1</v>
      </c>
      <c r="GC719">
        <v>0</v>
      </c>
      <c r="GD719">
        <v>0</v>
      </c>
      <c r="GF719" t="s">
        <v>1921</v>
      </c>
      <c r="GG719" t="s">
        <v>213</v>
      </c>
      <c r="GH719" t="s">
        <v>217</v>
      </c>
      <c r="GI719" t="s">
        <v>217</v>
      </c>
      <c r="GJ719" t="s">
        <v>217</v>
      </c>
      <c r="GK719" t="s">
        <v>217</v>
      </c>
      <c r="GL719" t="s">
        <v>213</v>
      </c>
      <c r="GM719" t="s">
        <v>213</v>
      </c>
      <c r="GN719" t="s">
        <v>217</v>
      </c>
      <c r="GO719" t="s">
        <v>217</v>
      </c>
      <c r="GP719" t="s">
        <v>217</v>
      </c>
      <c r="GQ719" t="s">
        <v>213</v>
      </c>
      <c r="GR719" t="s">
        <v>217</v>
      </c>
      <c r="GS719" t="s">
        <v>217</v>
      </c>
      <c r="GT719" t="s">
        <v>217</v>
      </c>
      <c r="GV719" t="s">
        <v>255</v>
      </c>
    </row>
    <row r="720" spans="1:204" hidden="1" x14ac:dyDescent="0.25">
      <c r="A720">
        <v>719</v>
      </c>
      <c r="B720" t="s">
        <v>358</v>
      </c>
      <c r="C720" t="s">
        <v>2255</v>
      </c>
      <c r="D720" t="s">
        <v>2255</v>
      </c>
      <c r="E720">
        <v>8.8666163000000005</v>
      </c>
      <c r="F720">
        <v>1.0764536</v>
      </c>
      <c r="G720" t="s">
        <v>206</v>
      </c>
      <c r="H720" t="s">
        <v>493</v>
      </c>
      <c r="I720" t="s">
        <v>502</v>
      </c>
      <c r="K720" t="s">
        <v>210</v>
      </c>
      <c r="M720" t="s">
        <v>211</v>
      </c>
      <c r="O720" t="s">
        <v>212</v>
      </c>
      <c r="Q720">
        <v>20</v>
      </c>
      <c r="R720" t="s">
        <v>213</v>
      </c>
      <c r="S720">
        <v>93190952</v>
      </c>
      <c r="T720">
        <v>5</v>
      </c>
      <c r="U720">
        <v>2</v>
      </c>
      <c r="V720">
        <v>1</v>
      </c>
      <c r="W720">
        <v>1</v>
      </c>
      <c r="X720">
        <v>2</v>
      </c>
      <c r="Y720" t="s">
        <v>217</v>
      </c>
      <c r="AB720" t="s">
        <v>217</v>
      </c>
      <c r="AD720" t="s">
        <v>215</v>
      </c>
      <c r="AE720">
        <v>50</v>
      </c>
      <c r="AF720" t="s">
        <v>311</v>
      </c>
      <c r="AG720" t="s">
        <v>337</v>
      </c>
      <c r="AI720" t="s">
        <v>213</v>
      </c>
      <c r="AK720" t="s">
        <v>472</v>
      </c>
      <c r="AL720" t="s">
        <v>277</v>
      </c>
      <c r="AM720" t="s">
        <v>278</v>
      </c>
      <c r="AN720" t="s">
        <v>213</v>
      </c>
      <c r="AQ720" t="s">
        <v>224</v>
      </c>
      <c r="AR720" t="s">
        <v>2761</v>
      </c>
      <c r="AS720" t="s">
        <v>226</v>
      </c>
      <c r="AT720" t="s">
        <v>213</v>
      </c>
      <c r="AU720" t="s">
        <v>217</v>
      </c>
      <c r="AV720" t="s">
        <v>217</v>
      </c>
      <c r="AW720" t="s">
        <v>217</v>
      </c>
      <c r="AX720" t="s">
        <v>217</v>
      </c>
      <c r="AY720" t="s">
        <v>217</v>
      </c>
      <c r="AZ720" t="s">
        <v>217</v>
      </c>
      <c r="BB720" t="s">
        <v>213</v>
      </c>
      <c r="BC720" t="s">
        <v>315</v>
      </c>
      <c r="BD720" t="s">
        <v>217</v>
      </c>
      <c r="BE720" t="s">
        <v>2161</v>
      </c>
      <c r="BF720" t="s">
        <v>213</v>
      </c>
      <c r="BG720" t="s">
        <v>995</v>
      </c>
      <c r="BH720" t="s">
        <v>385</v>
      </c>
      <c r="BL720" t="s">
        <v>213</v>
      </c>
      <c r="BM720" t="s">
        <v>317</v>
      </c>
      <c r="BO720" t="s">
        <v>287</v>
      </c>
      <c r="BP720" t="s">
        <v>217</v>
      </c>
      <c r="BQ720" t="s">
        <v>234</v>
      </c>
      <c r="BR720" t="s">
        <v>559</v>
      </c>
      <c r="BS720" t="s">
        <v>217</v>
      </c>
      <c r="BT720" t="s">
        <v>217</v>
      </c>
      <c r="BU720" t="s">
        <v>217</v>
      </c>
      <c r="BV720" t="s">
        <v>217</v>
      </c>
      <c r="BW720" t="s">
        <v>217</v>
      </c>
      <c r="BX720" t="s">
        <v>213</v>
      </c>
      <c r="BY720" t="s">
        <v>217</v>
      </c>
      <c r="BZ720" t="s">
        <v>217</v>
      </c>
      <c r="CA720" t="s">
        <v>217</v>
      </c>
      <c r="CB720" t="s">
        <v>217</v>
      </c>
      <c r="CC720" t="s">
        <v>217</v>
      </c>
      <c r="CE720" t="s">
        <v>294</v>
      </c>
      <c r="CF720" t="s">
        <v>237</v>
      </c>
      <c r="CH720" t="s">
        <v>238</v>
      </c>
      <c r="CJ720" t="s">
        <v>345</v>
      </c>
      <c r="CL720" t="s">
        <v>240</v>
      </c>
      <c r="CN720" t="s">
        <v>289</v>
      </c>
      <c r="CO720" t="s">
        <v>242</v>
      </c>
      <c r="CP720" t="s">
        <v>290</v>
      </c>
      <c r="CR720" t="s">
        <v>445</v>
      </c>
      <c r="CT720" t="s">
        <v>245</v>
      </c>
      <c r="CV720" t="s">
        <v>246</v>
      </c>
      <c r="CX720" t="s">
        <v>319</v>
      </c>
      <c r="CY720" t="s">
        <v>319</v>
      </c>
      <c r="DB720" t="s">
        <v>294</v>
      </c>
      <c r="DC720" t="s">
        <v>248</v>
      </c>
      <c r="DE720" t="s">
        <v>292</v>
      </c>
      <c r="DF720" t="s">
        <v>250</v>
      </c>
      <c r="DH720" t="s">
        <v>251</v>
      </c>
      <c r="DI720" t="s">
        <v>252</v>
      </c>
      <c r="DJ720" t="s">
        <v>217</v>
      </c>
      <c r="DL720" t="s">
        <v>580</v>
      </c>
      <c r="DM720" t="s">
        <v>217</v>
      </c>
      <c r="DN720" t="s">
        <v>217</v>
      </c>
      <c r="DO720" t="s">
        <v>217</v>
      </c>
      <c r="DP720" t="s">
        <v>217</v>
      </c>
      <c r="DQ720" t="s">
        <v>217</v>
      </c>
      <c r="DR720" t="s">
        <v>217</v>
      </c>
      <c r="DS720" t="s">
        <v>217</v>
      </c>
      <c r="DT720" t="s">
        <v>217</v>
      </c>
      <c r="DV720" t="s">
        <v>294</v>
      </c>
      <c r="DW720" t="s">
        <v>213</v>
      </c>
      <c r="DX720" t="s">
        <v>256</v>
      </c>
      <c r="DY720" t="s">
        <v>217</v>
      </c>
      <c r="EA720" t="s">
        <v>217</v>
      </c>
      <c r="EC720" t="s">
        <v>257</v>
      </c>
      <c r="ED720" t="s">
        <v>426</v>
      </c>
      <c r="EE720" t="s">
        <v>854</v>
      </c>
      <c r="EF720" t="s">
        <v>260</v>
      </c>
      <c r="EG720" t="s">
        <v>261</v>
      </c>
      <c r="EJ720" t="s">
        <v>217</v>
      </c>
      <c r="EM720" t="s">
        <v>217</v>
      </c>
      <c r="EO720" t="s">
        <v>217</v>
      </c>
      <c r="ER720" t="s">
        <v>724</v>
      </c>
      <c r="ES720" t="s">
        <v>432</v>
      </c>
      <c r="EU720" t="s">
        <v>433</v>
      </c>
      <c r="EW720" t="s">
        <v>413</v>
      </c>
      <c r="FB720" t="s">
        <v>269</v>
      </c>
      <c r="FC720" t="s">
        <v>217</v>
      </c>
      <c r="FD720" t="s">
        <v>499</v>
      </c>
      <c r="FE720" t="s">
        <v>213</v>
      </c>
      <c r="FF720" t="s">
        <v>217</v>
      </c>
      <c r="FG720" t="s">
        <v>217</v>
      </c>
      <c r="FH720" t="s">
        <v>213</v>
      </c>
      <c r="FI720" t="s">
        <v>217</v>
      </c>
      <c r="FJ720" t="s">
        <v>217</v>
      </c>
      <c r="FK720" t="s">
        <v>217</v>
      </c>
      <c r="FL720" t="s">
        <v>217</v>
      </c>
      <c r="FV720" t="s">
        <v>551</v>
      </c>
      <c r="FW720">
        <v>0</v>
      </c>
      <c r="FX720">
        <v>0</v>
      </c>
      <c r="FY720">
        <v>0</v>
      </c>
      <c r="FZ720">
        <v>1</v>
      </c>
      <c r="GA720">
        <v>0</v>
      </c>
      <c r="GB720">
        <v>0</v>
      </c>
      <c r="GC720">
        <v>0</v>
      </c>
      <c r="GD720">
        <v>0</v>
      </c>
      <c r="GF720" t="s">
        <v>2297</v>
      </c>
      <c r="GG720" t="s">
        <v>217</v>
      </c>
      <c r="GH720" t="s">
        <v>217</v>
      </c>
      <c r="GI720" t="s">
        <v>217</v>
      </c>
      <c r="GJ720" t="s">
        <v>217</v>
      </c>
      <c r="GK720" t="s">
        <v>217</v>
      </c>
      <c r="GL720" t="s">
        <v>213</v>
      </c>
      <c r="GM720" t="s">
        <v>213</v>
      </c>
      <c r="GN720" t="s">
        <v>217</v>
      </c>
      <c r="GO720" t="s">
        <v>213</v>
      </c>
      <c r="GP720" t="s">
        <v>217</v>
      </c>
      <c r="GQ720" t="s">
        <v>213</v>
      </c>
      <c r="GR720" t="s">
        <v>213</v>
      </c>
      <c r="GS720" t="s">
        <v>217</v>
      </c>
      <c r="GT720" t="s">
        <v>217</v>
      </c>
    </row>
    <row r="721" spans="1:204" hidden="1" x14ac:dyDescent="0.25">
      <c r="A721">
        <v>720</v>
      </c>
      <c r="B721" t="s">
        <v>358</v>
      </c>
      <c r="C721" t="s">
        <v>2255</v>
      </c>
      <c r="D721" t="s">
        <v>3164</v>
      </c>
      <c r="E721">
        <v>8.8704245000000004</v>
      </c>
      <c r="F721">
        <v>1.0754227999999999</v>
      </c>
      <c r="G721" t="s">
        <v>396</v>
      </c>
      <c r="H721" t="s">
        <v>360</v>
      </c>
      <c r="I721" t="s">
        <v>397</v>
      </c>
      <c r="K721" t="s">
        <v>210</v>
      </c>
      <c r="M721" t="s">
        <v>398</v>
      </c>
      <c r="O721" t="s">
        <v>212</v>
      </c>
      <c r="Q721">
        <v>45</v>
      </c>
      <c r="R721" t="s">
        <v>213</v>
      </c>
      <c r="S721">
        <v>90652590</v>
      </c>
      <c r="T721">
        <v>3</v>
      </c>
      <c r="U721">
        <v>0</v>
      </c>
      <c r="V721">
        <v>2</v>
      </c>
      <c r="W721">
        <v>0</v>
      </c>
      <c r="X721">
        <v>1</v>
      </c>
      <c r="Y721" t="s">
        <v>217</v>
      </c>
      <c r="AB721" t="s">
        <v>217</v>
      </c>
      <c r="AD721" t="s">
        <v>215</v>
      </c>
      <c r="AE721">
        <v>25</v>
      </c>
      <c r="AF721" t="s">
        <v>311</v>
      </c>
      <c r="AG721" t="s">
        <v>361</v>
      </c>
      <c r="AH721" t="s">
        <v>217</v>
      </c>
      <c r="AI721" t="s">
        <v>217</v>
      </c>
      <c r="AJ721" t="s">
        <v>362</v>
      </c>
      <c r="AK721" t="s">
        <v>380</v>
      </c>
      <c r="AL721" t="s">
        <v>277</v>
      </c>
      <c r="AM721" t="s">
        <v>221</v>
      </c>
      <c r="AN721" t="s">
        <v>217</v>
      </c>
      <c r="AO721" t="s">
        <v>738</v>
      </c>
      <c r="AP721" t="s">
        <v>3096</v>
      </c>
      <c r="AQ721" t="s">
        <v>343</v>
      </c>
      <c r="AR721" t="s">
        <v>2589</v>
      </c>
      <c r="AS721" t="s">
        <v>1990</v>
      </c>
      <c r="AT721" t="s">
        <v>217</v>
      </c>
      <c r="AU721" t="s">
        <v>213</v>
      </c>
      <c r="AV721" t="s">
        <v>213</v>
      </c>
      <c r="AW721" t="s">
        <v>217</v>
      </c>
      <c r="AX721" t="s">
        <v>217</v>
      </c>
      <c r="AY721" t="s">
        <v>217</v>
      </c>
      <c r="AZ721" t="s">
        <v>217</v>
      </c>
      <c r="BB721" t="s">
        <v>213</v>
      </c>
      <c r="BC721" t="s">
        <v>315</v>
      </c>
      <c r="BD721" t="s">
        <v>217</v>
      </c>
      <c r="BE721" t="s">
        <v>3615</v>
      </c>
      <c r="BF721" t="s">
        <v>217</v>
      </c>
      <c r="BI721" t="s">
        <v>230</v>
      </c>
      <c r="BJ721" t="s">
        <v>231</v>
      </c>
      <c r="BL721" t="s">
        <v>213</v>
      </c>
      <c r="BM721" t="s">
        <v>232</v>
      </c>
      <c r="BO721" t="s">
        <v>287</v>
      </c>
      <c r="BP721" t="s">
        <v>217</v>
      </c>
      <c r="BQ721" t="s">
        <v>234</v>
      </c>
      <c r="BR721" t="s">
        <v>238</v>
      </c>
      <c r="BS721" t="s">
        <v>213</v>
      </c>
      <c r="BT721" t="s">
        <v>217</v>
      </c>
      <c r="BU721" t="s">
        <v>217</v>
      </c>
      <c r="BV721" t="s">
        <v>217</v>
      </c>
      <c r="BW721" t="s">
        <v>217</v>
      </c>
      <c r="BX721" t="s">
        <v>217</v>
      </c>
      <c r="BY721" t="s">
        <v>217</v>
      </c>
      <c r="BZ721" t="s">
        <v>217</v>
      </c>
      <c r="CA721" t="s">
        <v>217</v>
      </c>
      <c r="CB721" t="s">
        <v>217</v>
      </c>
      <c r="CC721" t="s">
        <v>217</v>
      </c>
      <c r="CE721" t="s">
        <v>1413</v>
      </c>
      <c r="CF721" t="s">
        <v>237</v>
      </c>
      <c r="CH721" t="s">
        <v>238</v>
      </c>
      <c r="CJ721" t="s">
        <v>345</v>
      </c>
      <c r="CL721" t="s">
        <v>346</v>
      </c>
      <c r="CN721" t="s">
        <v>241</v>
      </c>
      <c r="CO721" t="s">
        <v>242</v>
      </c>
      <c r="CP721" t="s">
        <v>290</v>
      </c>
      <c r="CR721" t="s">
        <v>291</v>
      </c>
      <c r="CT721" t="s">
        <v>245</v>
      </c>
      <c r="CV721" t="s">
        <v>246</v>
      </c>
      <c r="CX721" t="s">
        <v>217</v>
      </c>
      <c r="CY721" t="s">
        <v>217</v>
      </c>
      <c r="DB721" t="s">
        <v>3616</v>
      </c>
      <c r="DC721" t="s">
        <v>248</v>
      </c>
      <c r="DE721" t="s">
        <v>292</v>
      </c>
      <c r="DF721" t="s">
        <v>250</v>
      </c>
      <c r="DH721" t="s">
        <v>292</v>
      </c>
      <c r="DI721" t="s">
        <v>349</v>
      </c>
      <c r="DJ721" t="s">
        <v>217</v>
      </c>
      <c r="DL721" t="s">
        <v>1040</v>
      </c>
      <c r="DM721" t="s">
        <v>217</v>
      </c>
      <c r="DN721" t="s">
        <v>217</v>
      </c>
      <c r="DO721" t="s">
        <v>217</v>
      </c>
      <c r="DP721" t="s">
        <v>217</v>
      </c>
      <c r="DQ721" t="s">
        <v>217</v>
      </c>
      <c r="DR721" t="s">
        <v>217</v>
      </c>
      <c r="DS721" t="s">
        <v>217</v>
      </c>
      <c r="DT721" t="s">
        <v>217</v>
      </c>
      <c r="DV721" t="s">
        <v>3617</v>
      </c>
      <c r="DW721" t="s">
        <v>213</v>
      </c>
      <c r="DX721" t="s">
        <v>256</v>
      </c>
      <c r="DY721" t="s">
        <v>213</v>
      </c>
      <c r="DZ721" t="s">
        <v>628</v>
      </c>
      <c r="EA721" t="s">
        <v>213</v>
      </c>
      <c r="EB721">
        <v>15</v>
      </c>
      <c r="EC721" t="s">
        <v>352</v>
      </c>
      <c r="ED721" t="s">
        <v>589</v>
      </c>
      <c r="EE721" t="s">
        <v>277</v>
      </c>
      <c r="EF721" t="s">
        <v>260</v>
      </c>
      <c r="EG721" t="s">
        <v>261</v>
      </c>
      <c r="EJ721" t="s">
        <v>217</v>
      </c>
      <c r="EM721" t="s">
        <v>217</v>
      </c>
      <c r="EO721" t="s">
        <v>217</v>
      </c>
      <c r="ER721" t="s">
        <v>957</v>
      </c>
      <c r="ES721" t="s">
        <v>432</v>
      </c>
      <c r="EU721" t="s">
        <v>412</v>
      </c>
      <c r="EW721" t="s">
        <v>266</v>
      </c>
      <c r="FB721" t="s">
        <v>269</v>
      </c>
      <c r="FC721" t="s">
        <v>217</v>
      </c>
      <c r="FD721" t="s">
        <v>270</v>
      </c>
      <c r="FE721" t="s">
        <v>213</v>
      </c>
      <c r="FF721" t="s">
        <v>217</v>
      </c>
      <c r="FG721" t="s">
        <v>213</v>
      </c>
      <c r="FH721" t="s">
        <v>213</v>
      </c>
      <c r="FI721" t="s">
        <v>217</v>
      </c>
      <c r="FJ721" t="s">
        <v>217</v>
      </c>
      <c r="FK721" t="s">
        <v>217</v>
      </c>
      <c r="FL721" t="s">
        <v>213</v>
      </c>
      <c r="FM721" t="s">
        <v>650</v>
      </c>
      <c r="FN721" t="s">
        <v>213</v>
      </c>
      <c r="FO721" t="s">
        <v>217</v>
      </c>
      <c r="FP721" t="s">
        <v>213</v>
      </c>
      <c r="FQ721" t="s">
        <v>217</v>
      </c>
      <c r="FR721" t="s">
        <v>217</v>
      </c>
      <c r="FS721" t="s">
        <v>217</v>
      </c>
      <c r="FT721" t="s">
        <v>217</v>
      </c>
      <c r="FV721" t="s">
        <v>238</v>
      </c>
      <c r="FW721">
        <v>1</v>
      </c>
      <c r="FX721">
        <v>0</v>
      </c>
      <c r="FY721">
        <v>0</v>
      </c>
      <c r="FZ721">
        <v>0</v>
      </c>
      <c r="GA721">
        <v>0</v>
      </c>
      <c r="GB721">
        <v>0</v>
      </c>
      <c r="GC721">
        <v>0</v>
      </c>
      <c r="GD721">
        <v>0</v>
      </c>
      <c r="GF721" t="s">
        <v>1357</v>
      </c>
      <c r="GG721" t="s">
        <v>217</v>
      </c>
      <c r="GH721" t="s">
        <v>217</v>
      </c>
      <c r="GI721" t="s">
        <v>213</v>
      </c>
      <c r="GJ721" t="s">
        <v>217</v>
      </c>
      <c r="GK721" t="s">
        <v>217</v>
      </c>
      <c r="GL721" t="s">
        <v>213</v>
      </c>
      <c r="GM721" t="s">
        <v>217</v>
      </c>
      <c r="GN721" t="s">
        <v>217</v>
      </c>
      <c r="GO721" t="s">
        <v>217</v>
      </c>
      <c r="GP721" t="s">
        <v>217</v>
      </c>
      <c r="GQ721" t="s">
        <v>217</v>
      </c>
      <c r="GR721" t="s">
        <v>217</v>
      </c>
      <c r="GS721" t="s">
        <v>217</v>
      </c>
      <c r="GT721" t="s">
        <v>217</v>
      </c>
      <c r="GV721" t="s">
        <v>294</v>
      </c>
    </row>
    <row r="722" spans="1:204" hidden="1" x14ac:dyDescent="0.25">
      <c r="A722">
        <v>721</v>
      </c>
      <c r="B722" t="s">
        <v>490</v>
      </c>
      <c r="C722" t="s">
        <v>3523</v>
      </c>
      <c r="D722" t="s">
        <v>3523</v>
      </c>
      <c r="E722">
        <v>8.8229941000000007</v>
      </c>
      <c r="F722">
        <v>0.98516499999999996</v>
      </c>
      <c r="G722" t="s">
        <v>206</v>
      </c>
      <c r="H722" t="s">
        <v>417</v>
      </c>
      <c r="I722" t="s">
        <v>208</v>
      </c>
      <c r="J722" t="s">
        <v>306</v>
      </c>
      <c r="K722" t="s">
        <v>210</v>
      </c>
      <c r="M722" t="s">
        <v>211</v>
      </c>
      <c r="O722" t="s">
        <v>309</v>
      </c>
      <c r="Q722">
        <v>29</v>
      </c>
      <c r="R722" t="s">
        <v>213</v>
      </c>
      <c r="T722">
        <v>9</v>
      </c>
      <c r="U722">
        <v>2</v>
      </c>
      <c r="V722">
        <v>3</v>
      </c>
      <c r="W722">
        <v>3</v>
      </c>
      <c r="X722">
        <v>1</v>
      </c>
      <c r="Y722" t="s">
        <v>213</v>
      </c>
      <c r="Z722" t="s">
        <v>879</v>
      </c>
      <c r="AB722" t="s">
        <v>213</v>
      </c>
      <c r="AC722" t="s">
        <v>627</v>
      </c>
      <c r="AD722" t="s">
        <v>336</v>
      </c>
      <c r="AG722" t="s">
        <v>337</v>
      </c>
      <c r="AI722" t="s">
        <v>213</v>
      </c>
      <c r="AK722" t="s">
        <v>380</v>
      </c>
      <c r="AL722" t="s">
        <v>340</v>
      </c>
      <c r="AM722" t="s">
        <v>221</v>
      </c>
      <c r="AN722" t="s">
        <v>213</v>
      </c>
      <c r="AQ722" t="s">
        <v>224</v>
      </c>
      <c r="AS722" t="s">
        <v>226</v>
      </c>
      <c r="AT722" t="s">
        <v>213</v>
      </c>
      <c r="AU722" t="s">
        <v>217</v>
      </c>
      <c r="AV722" t="s">
        <v>217</v>
      </c>
      <c r="AW722" t="s">
        <v>217</v>
      </c>
      <c r="AX722" t="s">
        <v>217</v>
      </c>
      <c r="AY722" t="s">
        <v>217</v>
      </c>
      <c r="AZ722" t="s">
        <v>217</v>
      </c>
      <c r="BB722" t="s">
        <v>217</v>
      </c>
      <c r="BC722" t="s">
        <v>315</v>
      </c>
      <c r="BD722" t="s">
        <v>217</v>
      </c>
      <c r="BE722" t="s">
        <v>2277</v>
      </c>
      <c r="BF722" t="s">
        <v>217</v>
      </c>
      <c r="BI722" t="s">
        <v>230</v>
      </c>
      <c r="BJ722" t="s">
        <v>231</v>
      </c>
      <c r="BL722" t="s">
        <v>213</v>
      </c>
      <c r="BM722" t="s">
        <v>232</v>
      </c>
      <c r="BO722" t="s">
        <v>287</v>
      </c>
      <c r="BP722" t="s">
        <v>217</v>
      </c>
      <c r="BQ722" t="s">
        <v>234</v>
      </c>
      <c r="BR722" t="s">
        <v>238</v>
      </c>
      <c r="BS722" t="s">
        <v>213</v>
      </c>
      <c r="BT722" t="s">
        <v>217</v>
      </c>
      <c r="BU722" t="s">
        <v>217</v>
      </c>
      <c r="BV722" t="s">
        <v>217</v>
      </c>
      <c r="BW722" t="s">
        <v>217</v>
      </c>
      <c r="BX722" t="s">
        <v>217</v>
      </c>
      <c r="BY722" t="s">
        <v>217</v>
      </c>
      <c r="BZ722" t="s">
        <v>217</v>
      </c>
      <c r="CA722" t="s">
        <v>217</v>
      </c>
      <c r="CB722" t="s">
        <v>217</v>
      </c>
      <c r="CC722" t="s">
        <v>217</v>
      </c>
      <c r="CE722" t="s">
        <v>3094</v>
      </c>
      <c r="CF722" t="s">
        <v>237</v>
      </c>
      <c r="CH722" t="s">
        <v>238</v>
      </c>
      <c r="CJ722" t="s">
        <v>288</v>
      </c>
      <c r="CL722" t="s">
        <v>240</v>
      </c>
      <c r="CN722" t="s">
        <v>289</v>
      </c>
      <c r="CO722" t="s">
        <v>242</v>
      </c>
      <c r="CP722" t="s">
        <v>347</v>
      </c>
      <c r="CR722" t="s">
        <v>445</v>
      </c>
      <c r="CT722" t="s">
        <v>348</v>
      </c>
      <c r="CV722" t="s">
        <v>246</v>
      </c>
      <c r="CX722" t="s">
        <v>217</v>
      </c>
      <c r="CY722" t="s">
        <v>319</v>
      </c>
      <c r="DB722" t="s">
        <v>255</v>
      </c>
      <c r="DC722" t="s">
        <v>320</v>
      </c>
      <c r="DE722" t="s">
        <v>249</v>
      </c>
      <c r="DF722" t="s">
        <v>250</v>
      </c>
      <c r="DH722" t="s">
        <v>292</v>
      </c>
      <c r="DI722" t="s">
        <v>252</v>
      </c>
      <c r="DJ722" t="s">
        <v>217</v>
      </c>
      <c r="DL722" t="s">
        <v>294</v>
      </c>
      <c r="DM722" t="s">
        <v>217</v>
      </c>
      <c r="DN722" t="s">
        <v>217</v>
      </c>
      <c r="DO722" t="s">
        <v>217</v>
      </c>
      <c r="DP722" t="s">
        <v>217</v>
      </c>
      <c r="DQ722" t="s">
        <v>217</v>
      </c>
      <c r="DR722" t="s">
        <v>217</v>
      </c>
      <c r="DS722" t="s">
        <v>217</v>
      </c>
      <c r="DT722" t="s">
        <v>217</v>
      </c>
      <c r="DW722" t="s">
        <v>213</v>
      </c>
      <c r="DX722" t="s">
        <v>256</v>
      </c>
      <c r="DY722" t="s">
        <v>213</v>
      </c>
      <c r="DZ722" t="s">
        <v>628</v>
      </c>
      <c r="EA722" t="s">
        <v>217</v>
      </c>
      <c r="EC722" t="s">
        <v>352</v>
      </c>
      <c r="ED722" t="s">
        <v>589</v>
      </c>
      <c r="EE722" t="s">
        <v>324</v>
      </c>
      <c r="EF722" t="s">
        <v>238</v>
      </c>
      <c r="EG722" t="s">
        <v>238</v>
      </c>
      <c r="EH722" t="s">
        <v>238</v>
      </c>
      <c r="EI722" t="s">
        <v>238</v>
      </c>
      <c r="EJ722" t="s">
        <v>217</v>
      </c>
      <c r="EM722" t="s">
        <v>217</v>
      </c>
      <c r="EO722" t="s">
        <v>217</v>
      </c>
      <c r="ER722" t="s">
        <v>255</v>
      </c>
      <c r="ES722" t="s">
        <v>432</v>
      </c>
      <c r="EU722" t="s">
        <v>265</v>
      </c>
      <c r="EW722" t="s">
        <v>266</v>
      </c>
      <c r="EZ722" t="s">
        <v>268</v>
      </c>
      <c r="FB722" t="s">
        <v>269</v>
      </c>
      <c r="FC722" t="s">
        <v>217</v>
      </c>
      <c r="FD722" t="s">
        <v>499</v>
      </c>
      <c r="FE722" t="s">
        <v>213</v>
      </c>
      <c r="FF722" t="s">
        <v>217</v>
      </c>
      <c r="FG722" t="s">
        <v>217</v>
      </c>
      <c r="FH722" t="s">
        <v>213</v>
      </c>
      <c r="FI722" t="s">
        <v>217</v>
      </c>
      <c r="FJ722" t="s">
        <v>217</v>
      </c>
      <c r="FK722" t="s">
        <v>217</v>
      </c>
      <c r="FL722" t="s">
        <v>217</v>
      </c>
      <c r="FV722" t="s">
        <v>238</v>
      </c>
      <c r="FW722">
        <v>1</v>
      </c>
      <c r="FX722">
        <v>0</v>
      </c>
      <c r="FY722">
        <v>0</v>
      </c>
      <c r="FZ722">
        <v>0</v>
      </c>
      <c r="GA722">
        <v>0</v>
      </c>
      <c r="GB722">
        <v>0</v>
      </c>
      <c r="GC722">
        <v>0</v>
      </c>
      <c r="GD722">
        <v>0</v>
      </c>
      <c r="GF722" t="s">
        <v>2961</v>
      </c>
      <c r="GG722" t="s">
        <v>213</v>
      </c>
      <c r="GH722" t="s">
        <v>213</v>
      </c>
      <c r="GI722" t="s">
        <v>217</v>
      </c>
      <c r="GJ722" t="s">
        <v>217</v>
      </c>
      <c r="GK722" t="s">
        <v>217</v>
      </c>
      <c r="GL722" t="s">
        <v>213</v>
      </c>
      <c r="GM722" t="s">
        <v>213</v>
      </c>
      <c r="GN722" t="s">
        <v>217</v>
      </c>
      <c r="GO722" t="s">
        <v>217</v>
      </c>
      <c r="GP722" t="s">
        <v>217</v>
      </c>
      <c r="GQ722" t="s">
        <v>217</v>
      </c>
      <c r="GR722" t="s">
        <v>217</v>
      </c>
      <c r="GS722" t="s">
        <v>217</v>
      </c>
      <c r="GT722" t="s">
        <v>217</v>
      </c>
    </row>
    <row r="723" spans="1:204" x14ac:dyDescent="0.25">
      <c r="A723">
        <v>722</v>
      </c>
      <c r="B723" t="s">
        <v>468</v>
      </c>
      <c r="C723" t="s">
        <v>2669</v>
      </c>
      <c r="D723" t="s">
        <v>2669</v>
      </c>
      <c r="E723">
        <v>8.8834520000000001</v>
      </c>
      <c r="F723">
        <v>1.0847278</v>
      </c>
      <c r="G723" t="s">
        <v>206</v>
      </c>
      <c r="H723" t="s">
        <v>360</v>
      </c>
      <c r="I723" t="s">
        <v>208</v>
      </c>
      <c r="J723" t="s">
        <v>307</v>
      </c>
      <c r="K723" t="s">
        <v>210</v>
      </c>
      <c r="M723" t="s">
        <v>211</v>
      </c>
      <c r="O723" t="s">
        <v>212</v>
      </c>
      <c r="Q723">
        <v>45</v>
      </c>
      <c r="R723" t="s">
        <v>213</v>
      </c>
      <c r="S723">
        <v>92730444</v>
      </c>
      <c r="T723">
        <v>8</v>
      </c>
      <c r="U723">
        <v>1</v>
      </c>
      <c r="V723">
        <v>4</v>
      </c>
      <c r="W723">
        <v>2</v>
      </c>
      <c r="X723">
        <v>0</v>
      </c>
      <c r="Y723" t="s">
        <v>217</v>
      </c>
      <c r="AB723" t="s">
        <v>213</v>
      </c>
      <c r="AC723" t="s">
        <v>214</v>
      </c>
      <c r="AD723" t="s">
        <v>215</v>
      </c>
      <c r="AG723" t="s">
        <v>216</v>
      </c>
      <c r="AH723" t="s">
        <v>217</v>
      </c>
      <c r="AI723" t="s">
        <v>217</v>
      </c>
      <c r="AJ723" t="s">
        <v>218</v>
      </c>
      <c r="AK723" t="s">
        <v>736</v>
      </c>
      <c r="AL723" t="s">
        <v>277</v>
      </c>
      <c r="AM723" t="s">
        <v>278</v>
      </c>
      <c r="AN723" t="s">
        <v>217</v>
      </c>
      <c r="AO723" t="s">
        <v>279</v>
      </c>
      <c r="AP723" t="s">
        <v>3618</v>
      </c>
      <c r="AQ723" t="s">
        <v>224</v>
      </c>
      <c r="AR723" t="s">
        <v>2669</v>
      </c>
      <c r="AS723" t="s">
        <v>226</v>
      </c>
      <c r="AT723" t="s">
        <v>213</v>
      </c>
      <c r="AU723" t="s">
        <v>217</v>
      </c>
      <c r="AV723" t="s">
        <v>217</v>
      </c>
      <c r="AW723" t="s">
        <v>217</v>
      </c>
      <c r="AX723" t="s">
        <v>217</v>
      </c>
      <c r="AY723" t="s">
        <v>217</v>
      </c>
      <c r="AZ723" t="s">
        <v>217</v>
      </c>
      <c r="BB723" t="s">
        <v>213</v>
      </c>
      <c r="BC723" t="s">
        <v>283</v>
      </c>
      <c r="BD723" t="s">
        <v>217</v>
      </c>
      <c r="BE723" t="s">
        <v>255</v>
      </c>
      <c r="BF723" t="s">
        <v>213</v>
      </c>
      <c r="BG723" t="s">
        <v>995</v>
      </c>
      <c r="BH723" t="s">
        <v>578</v>
      </c>
      <c r="BL723" t="s">
        <v>213</v>
      </c>
      <c r="BM723" t="s">
        <v>317</v>
      </c>
      <c r="BO723" t="s">
        <v>287</v>
      </c>
      <c r="BP723" t="s">
        <v>213</v>
      </c>
      <c r="BQ723" t="s">
        <v>234</v>
      </c>
      <c r="BR723" t="s">
        <v>1494</v>
      </c>
      <c r="BS723" t="s">
        <v>217</v>
      </c>
      <c r="BT723" t="s">
        <v>213</v>
      </c>
      <c r="BU723" t="s">
        <v>217</v>
      </c>
      <c r="BV723" t="s">
        <v>217</v>
      </c>
      <c r="BW723" t="s">
        <v>213</v>
      </c>
      <c r="BX723" t="s">
        <v>217</v>
      </c>
      <c r="BY723" t="s">
        <v>213</v>
      </c>
      <c r="BZ723" t="s">
        <v>213</v>
      </c>
      <c r="CA723" t="s">
        <v>217</v>
      </c>
      <c r="CB723" t="s">
        <v>217</v>
      </c>
      <c r="CC723" t="s">
        <v>217</v>
      </c>
      <c r="CE723" t="s">
        <v>3619</v>
      </c>
      <c r="CF723" t="s">
        <v>237</v>
      </c>
      <c r="CH723" t="s">
        <v>319</v>
      </c>
      <c r="CJ723" t="s">
        <v>345</v>
      </c>
      <c r="CL723" t="s">
        <v>240</v>
      </c>
      <c r="CN723" t="s">
        <v>289</v>
      </c>
      <c r="CO723" t="s">
        <v>242</v>
      </c>
      <c r="CP723" t="s">
        <v>290</v>
      </c>
      <c r="CR723" t="s">
        <v>445</v>
      </c>
      <c r="CT723" t="s">
        <v>245</v>
      </c>
      <c r="CV723" t="s">
        <v>246</v>
      </c>
      <c r="CX723" t="s">
        <v>217</v>
      </c>
      <c r="CY723" t="s">
        <v>217</v>
      </c>
      <c r="DB723" t="s">
        <v>3620</v>
      </c>
      <c r="DC723" t="s">
        <v>248</v>
      </c>
      <c r="DE723" t="s">
        <v>292</v>
      </c>
      <c r="DF723" t="s">
        <v>250</v>
      </c>
      <c r="DH723" t="s">
        <v>292</v>
      </c>
      <c r="DI723" t="s">
        <v>252</v>
      </c>
      <c r="DJ723" t="s">
        <v>213</v>
      </c>
      <c r="DK723" t="s">
        <v>3621</v>
      </c>
      <c r="DL723" t="s">
        <v>1115</v>
      </c>
      <c r="DM723" t="s">
        <v>217</v>
      </c>
      <c r="DN723" t="s">
        <v>217</v>
      </c>
      <c r="DO723" t="s">
        <v>217</v>
      </c>
      <c r="DP723" t="s">
        <v>217</v>
      </c>
      <c r="DQ723" t="s">
        <v>217</v>
      </c>
      <c r="DR723" t="s">
        <v>217</v>
      </c>
      <c r="DS723" t="s">
        <v>217</v>
      </c>
      <c r="DT723" t="s">
        <v>217</v>
      </c>
      <c r="DV723" t="s">
        <v>255</v>
      </c>
      <c r="DW723" t="s">
        <v>213</v>
      </c>
      <c r="DX723" t="s">
        <v>256</v>
      </c>
      <c r="DY723" t="s">
        <v>213</v>
      </c>
      <c r="DZ723" t="s">
        <v>548</v>
      </c>
      <c r="EA723" t="s">
        <v>213</v>
      </c>
      <c r="EB723">
        <v>0</v>
      </c>
      <c r="EC723" t="s">
        <v>352</v>
      </c>
      <c r="ED723" t="s">
        <v>258</v>
      </c>
      <c r="EE723" t="s">
        <v>621</v>
      </c>
      <c r="EF723" t="s">
        <v>260</v>
      </c>
      <c r="EG723" t="s">
        <v>238</v>
      </c>
      <c r="EH723" t="s">
        <v>260</v>
      </c>
      <c r="EI723" t="s">
        <v>238</v>
      </c>
      <c r="EJ723" t="s">
        <v>217</v>
      </c>
      <c r="EM723" t="s">
        <v>217</v>
      </c>
      <c r="EO723" t="s">
        <v>213</v>
      </c>
      <c r="EP723" t="s">
        <v>832</v>
      </c>
      <c r="ER723" t="s">
        <v>3622</v>
      </c>
      <c r="ES723" t="s">
        <v>434</v>
      </c>
      <c r="EU723" t="s">
        <v>433</v>
      </c>
      <c r="EW723" t="s">
        <v>266</v>
      </c>
      <c r="EX723" t="s">
        <v>300</v>
      </c>
      <c r="EZ723" t="s">
        <v>328</v>
      </c>
      <c r="FB723" t="s">
        <v>762</v>
      </c>
      <c r="FC723" t="s">
        <v>217</v>
      </c>
      <c r="FD723" t="s">
        <v>301</v>
      </c>
      <c r="FE723" t="s">
        <v>213</v>
      </c>
      <c r="FF723" t="s">
        <v>217</v>
      </c>
      <c r="FG723" t="s">
        <v>213</v>
      </c>
      <c r="FH723" t="s">
        <v>213</v>
      </c>
      <c r="FI723" t="s">
        <v>217</v>
      </c>
      <c r="FJ723" t="s">
        <v>217</v>
      </c>
      <c r="FK723" t="s">
        <v>217</v>
      </c>
      <c r="FL723" t="s">
        <v>217</v>
      </c>
      <c r="FV723" t="s">
        <v>511</v>
      </c>
      <c r="FW723">
        <v>0</v>
      </c>
      <c r="FX723">
        <v>1</v>
      </c>
      <c r="FY723">
        <v>0</v>
      </c>
      <c r="FZ723">
        <v>0</v>
      </c>
      <c r="GA723">
        <v>0</v>
      </c>
      <c r="GB723">
        <v>0</v>
      </c>
      <c r="GC723">
        <v>0</v>
      </c>
      <c r="GD723">
        <v>0</v>
      </c>
      <c r="GF723" t="s">
        <v>2759</v>
      </c>
      <c r="GG723" t="s">
        <v>213</v>
      </c>
      <c r="GH723" t="s">
        <v>213</v>
      </c>
      <c r="GI723" t="s">
        <v>217</v>
      </c>
      <c r="GJ723" t="s">
        <v>217</v>
      </c>
      <c r="GK723" t="s">
        <v>217</v>
      </c>
      <c r="GL723" t="s">
        <v>213</v>
      </c>
      <c r="GM723" t="s">
        <v>217</v>
      </c>
      <c r="GN723" t="s">
        <v>217</v>
      </c>
      <c r="GO723" t="s">
        <v>213</v>
      </c>
      <c r="GP723" t="s">
        <v>217</v>
      </c>
      <c r="GQ723" t="s">
        <v>217</v>
      </c>
      <c r="GR723" t="s">
        <v>217</v>
      </c>
      <c r="GS723" t="s">
        <v>217</v>
      </c>
      <c r="GT723" t="s">
        <v>217</v>
      </c>
      <c r="GV723" t="s">
        <v>255</v>
      </c>
    </row>
    <row r="724" spans="1:204" x14ac:dyDescent="0.25">
      <c r="A724">
        <v>723</v>
      </c>
      <c r="B724" t="s">
        <v>490</v>
      </c>
      <c r="C724" t="s">
        <v>3523</v>
      </c>
      <c r="D724" t="s">
        <v>3523</v>
      </c>
      <c r="E724">
        <v>8.8228434</v>
      </c>
      <c r="F724">
        <v>0.98469019999999996</v>
      </c>
      <c r="G724" t="s">
        <v>206</v>
      </c>
      <c r="H724" t="s">
        <v>209</v>
      </c>
      <c r="I724" t="s">
        <v>208</v>
      </c>
      <c r="J724" t="s">
        <v>360</v>
      </c>
      <c r="K724" t="s">
        <v>210</v>
      </c>
      <c r="M724" t="s">
        <v>211</v>
      </c>
      <c r="O724" t="s">
        <v>212</v>
      </c>
      <c r="Q724">
        <v>12</v>
      </c>
      <c r="R724" t="s">
        <v>213</v>
      </c>
      <c r="S724">
        <v>91838310</v>
      </c>
      <c r="T724">
        <v>6</v>
      </c>
      <c r="U724">
        <v>1</v>
      </c>
      <c r="V724">
        <v>2</v>
      </c>
      <c r="W724">
        <v>2</v>
      </c>
      <c r="X724">
        <v>1</v>
      </c>
      <c r="Y724" t="s">
        <v>217</v>
      </c>
      <c r="AB724" t="s">
        <v>217</v>
      </c>
      <c r="AD724" t="s">
        <v>379</v>
      </c>
      <c r="AE724">
        <v>500</v>
      </c>
      <c r="AF724" t="s">
        <v>399</v>
      </c>
      <c r="AG724" t="s">
        <v>337</v>
      </c>
      <c r="AI724" t="s">
        <v>213</v>
      </c>
      <c r="AK724" t="s">
        <v>503</v>
      </c>
      <c r="AL724" t="s">
        <v>277</v>
      </c>
      <c r="AM724" t="s">
        <v>341</v>
      </c>
      <c r="AN724" t="s">
        <v>213</v>
      </c>
      <c r="AQ724" t="s">
        <v>224</v>
      </c>
      <c r="AR724" t="s">
        <v>3523</v>
      </c>
      <c r="AS724" t="s">
        <v>226</v>
      </c>
      <c r="AT724" t="s">
        <v>213</v>
      </c>
      <c r="AU724" t="s">
        <v>217</v>
      </c>
      <c r="AV724" t="s">
        <v>217</v>
      </c>
      <c r="AW724" t="s">
        <v>217</v>
      </c>
      <c r="AX724" t="s">
        <v>217</v>
      </c>
      <c r="AY724" t="s">
        <v>217</v>
      </c>
      <c r="AZ724" t="s">
        <v>217</v>
      </c>
      <c r="BB724" t="s">
        <v>217</v>
      </c>
      <c r="BC724" t="s">
        <v>227</v>
      </c>
      <c r="BD724" t="s">
        <v>217</v>
      </c>
      <c r="BE724" t="s">
        <v>654</v>
      </c>
      <c r="BF724" t="s">
        <v>217</v>
      </c>
      <c r="BI724" t="s">
        <v>230</v>
      </c>
      <c r="BJ724" t="s">
        <v>231</v>
      </c>
      <c r="BL724" t="s">
        <v>213</v>
      </c>
      <c r="BM724" t="s">
        <v>232</v>
      </c>
      <c r="BO724" t="s">
        <v>287</v>
      </c>
      <c r="BP724" t="s">
        <v>217</v>
      </c>
      <c r="BQ724" t="s">
        <v>234</v>
      </c>
      <c r="BR724" t="s">
        <v>3623</v>
      </c>
      <c r="BS724" t="s">
        <v>217</v>
      </c>
      <c r="BT724" t="s">
        <v>217</v>
      </c>
      <c r="BU724" t="s">
        <v>217</v>
      </c>
      <c r="BV724" t="s">
        <v>217</v>
      </c>
      <c r="BW724" t="s">
        <v>217</v>
      </c>
      <c r="BX724" t="s">
        <v>217</v>
      </c>
      <c r="BY724" t="s">
        <v>217</v>
      </c>
      <c r="BZ724" t="s">
        <v>217</v>
      </c>
      <c r="CA724" t="s">
        <v>213</v>
      </c>
      <c r="CB724" t="s">
        <v>213</v>
      </c>
      <c r="CC724" t="s">
        <v>217</v>
      </c>
      <c r="CE724" t="s">
        <v>1647</v>
      </c>
      <c r="CF724" t="s">
        <v>237</v>
      </c>
      <c r="CH724" t="s">
        <v>238</v>
      </c>
      <c r="CJ724" t="s">
        <v>288</v>
      </c>
      <c r="CL724" t="s">
        <v>288</v>
      </c>
      <c r="CN724" t="s">
        <v>241</v>
      </c>
      <c r="CO724" t="s">
        <v>242</v>
      </c>
      <c r="CP724" t="s">
        <v>290</v>
      </c>
      <c r="CR724" t="s">
        <v>445</v>
      </c>
      <c r="CT724" t="s">
        <v>348</v>
      </c>
      <c r="CV724" t="s">
        <v>246</v>
      </c>
      <c r="CX724" t="s">
        <v>217</v>
      </c>
      <c r="CY724" t="s">
        <v>217</v>
      </c>
      <c r="DB724" t="s">
        <v>719</v>
      </c>
      <c r="DC724" t="s">
        <v>320</v>
      </c>
      <c r="DE724" t="s">
        <v>292</v>
      </c>
      <c r="DF724" t="s">
        <v>250</v>
      </c>
      <c r="DH724" t="s">
        <v>292</v>
      </c>
      <c r="DI724" t="s">
        <v>252</v>
      </c>
      <c r="DJ724" t="s">
        <v>217</v>
      </c>
      <c r="DL724" t="s">
        <v>1151</v>
      </c>
      <c r="DM724" t="s">
        <v>217</v>
      </c>
      <c r="DN724" t="s">
        <v>217</v>
      </c>
      <c r="DO724" t="s">
        <v>217</v>
      </c>
      <c r="DP724" t="s">
        <v>217</v>
      </c>
      <c r="DQ724" t="s">
        <v>217</v>
      </c>
      <c r="DR724" t="s">
        <v>217</v>
      </c>
      <c r="DS724" t="s">
        <v>217</v>
      </c>
      <c r="DT724" t="s">
        <v>217</v>
      </c>
      <c r="DV724" t="s">
        <v>319</v>
      </c>
      <c r="DW724" t="s">
        <v>217</v>
      </c>
      <c r="DY724" t="s">
        <v>217</v>
      </c>
      <c r="EA724" t="s">
        <v>217</v>
      </c>
      <c r="EC724" t="s">
        <v>352</v>
      </c>
      <c r="ED724" t="s">
        <v>258</v>
      </c>
      <c r="EE724" t="s">
        <v>621</v>
      </c>
      <c r="EF724" t="s">
        <v>260</v>
      </c>
      <c r="EG724" t="s">
        <v>297</v>
      </c>
      <c r="EH724" t="s">
        <v>298</v>
      </c>
      <c r="EI724" t="s">
        <v>297</v>
      </c>
      <c r="EJ724" t="s">
        <v>217</v>
      </c>
      <c r="EM724" t="s">
        <v>217</v>
      </c>
      <c r="EO724" t="s">
        <v>217</v>
      </c>
      <c r="ER724" t="s">
        <v>3624</v>
      </c>
      <c r="ES724" t="s">
        <v>300</v>
      </c>
      <c r="EU724" t="s">
        <v>265</v>
      </c>
      <c r="EW724" t="s">
        <v>266</v>
      </c>
      <c r="EX724" t="s">
        <v>267</v>
      </c>
      <c r="EZ724" t="s">
        <v>268</v>
      </c>
      <c r="FB724" t="s">
        <v>509</v>
      </c>
      <c r="FC724" t="s">
        <v>217</v>
      </c>
      <c r="FD724" t="s">
        <v>623</v>
      </c>
      <c r="FE724" t="s">
        <v>213</v>
      </c>
      <c r="FF724" t="s">
        <v>217</v>
      </c>
      <c r="FG724" t="s">
        <v>217</v>
      </c>
      <c r="FH724" t="s">
        <v>213</v>
      </c>
      <c r="FI724" t="s">
        <v>217</v>
      </c>
      <c r="FJ724" t="s">
        <v>213</v>
      </c>
      <c r="FK724" t="s">
        <v>217</v>
      </c>
      <c r="FL724" t="s">
        <v>217</v>
      </c>
      <c r="FV724" t="s">
        <v>238</v>
      </c>
      <c r="FW724">
        <v>1</v>
      </c>
      <c r="FX724">
        <v>0</v>
      </c>
      <c r="FY724">
        <v>0</v>
      </c>
      <c r="FZ724">
        <v>0</v>
      </c>
      <c r="GA724">
        <v>0</v>
      </c>
      <c r="GB724">
        <v>0</v>
      </c>
      <c r="GC724">
        <v>0</v>
      </c>
      <c r="GD724">
        <v>0</v>
      </c>
      <c r="GF724" t="s">
        <v>3612</v>
      </c>
      <c r="GG724" t="s">
        <v>213</v>
      </c>
      <c r="GH724" t="s">
        <v>217</v>
      </c>
      <c r="GI724" t="s">
        <v>217</v>
      </c>
      <c r="GJ724" t="s">
        <v>217</v>
      </c>
      <c r="GK724" t="s">
        <v>213</v>
      </c>
      <c r="GL724" t="s">
        <v>213</v>
      </c>
      <c r="GM724" t="s">
        <v>213</v>
      </c>
      <c r="GN724" t="s">
        <v>217</v>
      </c>
      <c r="GO724" t="s">
        <v>217</v>
      </c>
      <c r="GP724" t="s">
        <v>217</v>
      </c>
      <c r="GQ724" t="s">
        <v>213</v>
      </c>
      <c r="GR724" t="s">
        <v>217</v>
      </c>
      <c r="GS724" t="s">
        <v>217</v>
      </c>
      <c r="GT724" t="s">
        <v>217</v>
      </c>
      <c r="GV724" t="s">
        <v>319</v>
      </c>
    </row>
    <row r="725" spans="1:204" x14ac:dyDescent="0.25">
      <c r="A725">
        <v>724</v>
      </c>
      <c r="B725" t="s">
        <v>204</v>
      </c>
      <c r="C725" t="s">
        <v>2581</v>
      </c>
      <c r="D725" t="s">
        <v>2582</v>
      </c>
      <c r="E725">
        <v>8.8346202999999992</v>
      </c>
      <c r="F725">
        <v>1.0792941</v>
      </c>
      <c r="G725" t="s">
        <v>396</v>
      </c>
      <c r="H725" t="s">
        <v>209</v>
      </c>
      <c r="I725" t="s">
        <v>397</v>
      </c>
      <c r="K725" t="s">
        <v>210</v>
      </c>
      <c r="M725" t="s">
        <v>211</v>
      </c>
      <c r="O725" t="s">
        <v>212</v>
      </c>
      <c r="Q725">
        <v>53</v>
      </c>
      <c r="R725" t="s">
        <v>213</v>
      </c>
      <c r="S725">
        <v>99427205</v>
      </c>
      <c r="T725">
        <v>7</v>
      </c>
      <c r="U725">
        <v>0</v>
      </c>
      <c r="V725">
        <v>0</v>
      </c>
      <c r="W725">
        <v>0</v>
      </c>
      <c r="X725">
        <v>5</v>
      </c>
      <c r="Y725" t="s">
        <v>217</v>
      </c>
      <c r="AB725" t="s">
        <v>217</v>
      </c>
      <c r="AD725" t="s">
        <v>215</v>
      </c>
      <c r="AE725">
        <v>50</v>
      </c>
      <c r="AF725" t="s">
        <v>311</v>
      </c>
      <c r="AG725" t="s">
        <v>337</v>
      </c>
      <c r="AI725" t="s">
        <v>217</v>
      </c>
      <c r="AJ725" t="s">
        <v>362</v>
      </c>
      <c r="AK725" t="s">
        <v>312</v>
      </c>
      <c r="AL725" t="s">
        <v>277</v>
      </c>
      <c r="AM725" t="s">
        <v>341</v>
      </c>
      <c r="AN725" t="s">
        <v>217</v>
      </c>
      <c r="AO725" t="s">
        <v>222</v>
      </c>
      <c r="AP725" t="s">
        <v>2863</v>
      </c>
      <c r="AQ725" t="s">
        <v>224</v>
      </c>
      <c r="AR725" t="s">
        <v>1201</v>
      </c>
      <c r="AS725" t="s">
        <v>226</v>
      </c>
      <c r="AT725" t="s">
        <v>213</v>
      </c>
      <c r="AU725" t="s">
        <v>217</v>
      </c>
      <c r="AV725" t="s">
        <v>217</v>
      </c>
      <c r="AW725" t="s">
        <v>217</v>
      </c>
      <c r="AX725" t="s">
        <v>217</v>
      </c>
      <c r="AY725" t="s">
        <v>217</v>
      </c>
      <c r="AZ725" t="s">
        <v>217</v>
      </c>
      <c r="BB725" t="s">
        <v>217</v>
      </c>
      <c r="BC725" t="s">
        <v>227</v>
      </c>
      <c r="BD725" t="s">
        <v>217</v>
      </c>
      <c r="BE725" t="s">
        <v>3535</v>
      </c>
      <c r="BF725" t="s">
        <v>217</v>
      </c>
      <c r="BI725" t="s">
        <v>230</v>
      </c>
      <c r="BJ725" t="s">
        <v>231</v>
      </c>
      <c r="BL725" t="s">
        <v>213</v>
      </c>
      <c r="BM725" t="s">
        <v>232</v>
      </c>
      <c r="BO725" t="s">
        <v>287</v>
      </c>
      <c r="BP725" t="s">
        <v>217</v>
      </c>
      <c r="BQ725" t="s">
        <v>234</v>
      </c>
      <c r="BR725" t="s">
        <v>526</v>
      </c>
      <c r="BS725" t="s">
        <v>217</v>
      </c>
      <c r="BT725" t="s">
        <v>217</v>
      </c>
      <c r="BU725" t="s">
        <v>217</v>
      </c>
      <c r="BV725" t="s">
        <v>217</v>
      </c>
      <c r="BW725" t="s">
        <v>217</v>
      </c>
      <c r="BX725" t="s">
        <v>217</v>
      </c>
      <c r="BY725" t="s">
        <v>213</v>
      </c>
      <c r="BZ725" t="s">
        <v>217</v>
      </c>
      <c r="CA725" t="s">
        <v>217</v>
      </c>
      <c r="CB725" t="s">
        <v>217</v>
      </c>
      <c r="CC725" t="s">
        <v>217</v>
      </c>
      <c r="CE725" t="s">
        <v>3625</v>
      </c>
      <c r="CF725" t="s">
        <v>237</v>
      </c>
      <c r="CH725" t="s">
        <v>319</v>
      </c>
      <c r="CJ725" t="s">
        <v>345</v>
      </c>
      <c r="CL725" t="s">
        <v>346</v>
      </c>
      <c r="CN725" t="s">
        <v>241</v>
      </c>
      <c r="CO725" t="s">
        <v>242</v>
      </c>
      <c r="CP725" t="s">
        <v>290</v>
      </c>
      <c r="CR725" t="s">
        <v>445</v>
      </c>
      <c r="CT725" t="s">
        <v>348</v>
      </c>
      <c r="CV725" t="s">
        <v>446</v>
      </c>
      <c r="CX725" t="s">
        <v>319</v>
      </c>
      <c r="CY725" t="s">
        <v>319</v>
      </c>
      <c r="DB725" t="s">
        <v>3626</v>
      </c>
      <c r="DC725" t="s">
        <v>248</v>
      </c>
      <c r="DE725" t="s">
        <v>292</v>
      </c>
      <c r="DF725" t="s">
        <v>250</v>
      </c>
      <c r="DH725" t="s">
        <v>292</v>
      </c>
      <c r="DI725" t="s">
        <v>252</v>
      </c>
      <c r="DJ725" t="s">
        <v>217</v>
      </c>
      <c r="DL725" t="s">
        <v>294</v>
      </c>
      <c r="DM725" t="s">
        <v>217</v>
      </c>
      <c r="DN725" t="s">
        <v>217</v>
      </c>
      <c r="DO725" t="s">
        <v>217</v>
      </c>
      <c r="DP725" t="s">
        <v>217</v>
      </c>
      <c r="DQ725" t="s">
        <v>217</v>
      </c>
      <c r="DR725" t="s">
        <v>217</v>
      </c>
      <c r="DS725" t="s">
        <v>217</v>
      </c>
      <c r="DT725" t="s">
        <v>217</v>
      </c>
      <c r="DW725" t="s">
        <v>213</v>
      </c>
      <c r="DX725" t="s">
        <v>256</v>
      </c>
      <c r="DY725" t="s">
        <v>217</v>
      </c>
      <c r="EA725" t="s">
        <v>217</v>
      </c>
      <c r="EC725" t="s">
        <v>257</v>
      </c>
      <c r="ED725" t="s">
        <v>426</v>
      </c>
      <c r="EE725" t="s">
        <v>598</v>
      </c>
      <c r="EF725" t="s">
        <v>298</v>
      </c>
      <c r="EG725" t="s">
        <v>238</v>
      </c>
      <c r="EJ725" t="s">
        <v>217</v>
      </c>
      <c r="EM725" t="s">
        <v>217</v>
      </c>
      <c r="EO725" t="s">
        <v>217</v>
      </c>
      <c r="ER725" t="s">
        <v>2715</v>
      </c>
      <c r="ES725" t="s">
        <v>411</v>
      </c>
      <c r="EU725" t="s">
        <v>412</v>
      </c>
      <c r="EW725" t="s">
        <v>266</v>
      </c>
      <c r="EX725" t="s">
        <v>411</v>
      </c>
      <c r="FB725" t="s">
        <v>509</v>
      </c>
      <c r="FC725" t="s">
        <v>217</v>
      </c>
      <c r="FD725" t="s">
        <v>270</v>
      </c>
      <c r="FE725" t="s">
        <v>213</v>
      </c>
      <c r="FF725" t="s">
        <v>217</v>
      </c>
      <c r="FG725" t="s">
        <v>213</v>
      </c>
      <c r="FH725" t="s">
        <v>213</v>
      </c>
      <c r="FI725" t="s">
        <v>217</v>
      </c>
      <c r="FJ725" t="s">
        <v>217</v>
      </c>
      <c r="FK725" t="s">
        <v>217</v>
      </c>
      <c r="FL725" t="s">
        <v>217</v>
      </c>
      <c r="FV725" t="s">
        <v>238</v>
      </c>
      <c r="FW725">
        <v>1</v>
      </c>
      <c r="FX725">
        <v>0</v>
      </c>
      <c r="FY725">
        <v>0</v>
      </c>
      <c r="FZ725">
        <v>0</v>
      </c>
      <c r="GA725">
        <v>0</v>
      </c>
      <c r="GB725">
        <v>0</v>
      </c>
      <c r="GC725">
        <v>0</v>
      </c>
      <c r="GD725">
        <v>0</v>
      </c>
      <c r="GF725" t="s">
        <v>583</v>
      </c>
      <c r="GG725" t="s">
        <v>217</v>
      </c>
      <c r="GH725" t="s">
        <v>213</v>
      </c>
      <c r="GI725" t="s">
        <v>217</v>
      </c>
      <c r="GJ725" t="s">
        <v>217</v>
      </c>
      <c r="GK725" t="s">
        <v>217</v>
      </c>
      <c r="GL725" t="s">
        <v>213</v>
      </c>
      <c r="GM725" t="s">
        <v>213</v>
      </c>
      <c r="GN725" t="s">
        <v>217</v>
      </c>
      <c r="GO725" t="s">
        <v>217</v>
      </c>
      <c r="GP725" t="s">
        <v>217</v>
      </c>
      <c r="GQ725" t="s">
        <v>217</v>
      </c>
      <c r="GR725" t="s">
        <v>217</v>
      </c>
      <c r="GS725" t="s">
        <v>217</v>
      </c>
      <c r="GT725" t="s">
        <v>217</v>
      </c>
      <c r="GV725" t="s">
        <v>255</v>
      </c>
    </row>
    <row r="726" spans="1:204" x14ac:dyDescent="0.25">
      <c r="A726">
        <v>725</v>
      </c>
      <c r="B726" t="s">
        <v>204</v>
      </c>
      <c r="C726" t="s">
        <v>2618</v>
      </c>
      <c r="D726" t="s">
        <v>2618</v>
      </c>
      <c r="E726">
        <v>8.8312100999999998</v>
      </c>
      <c r="F726">
        <v>1.0789537</v>
      </c>
      <c r="G726" t="s">
        <v>206</v>
      </c>
      <c r="H726" t="s">
        <v>593</v>
      </c>
      <c r="I726" t="s">
        <v>208</v>
      </c>
      <c r="J726" t="s">
        <v>360</v>
      </c>
      <c r="K726" t="s">
        <v>210</v>
      </c>
      <c r="M726" t="s">
        <v>308</v>
      </c>
      <c r="O726" t="s">
        <v>309</v>
      </c>
      <c r="Q726">
        <v>45</v>
      </c>
      <c r="R726" t="s">
        <v>213</v>
      </c>
      <c r="S726">
        <v>93840297</v>
      </c>
      <c r="T726">
        <v>15</v>
      </c>
      <c r="U726">
        <v>3</v>
      </c>
      <c r="V726">
        <v>2</v>
      </c>
      <c r="W726">
        <v>0</v>
      </c>
      <c r="X726">
        <v>10</v>
      </c>
      <c r="Y726" t="s">
        <v>217</v>
      </c>
      <c r="AB726" t="s">
        <v>217</v>
      </c>
      <c r="AD726" t="s">
        <v>336</v>
      </c>
      <c r="AE726">
        <v>90</v>
      </c>
      <c r="AF726" t="s">
        <v>311</v>
      </c>
      <c r="AG726" t="s">
        <v>337</v>
      </c>
      <c r="AI726" t="s">
        <v>213</v>
      </c>
      <c r="AK726" t="s">
        <v>312</v>
      </c>
      <c r="AL726" t="s">
        <v>220</v>
      </c>
      <c r="AM726" t="s">
        <v>341</v>
      </c>
      <c r="AN726" t="s">
        <v>213</v>
      </c>
      <c r="AQ726" t="s">
        <v>224</v>
      </c>
      <c r="AR726" t="s">
        <v>420</v>
      </c>
      <c r="AS726" t="s">
        <v>226</v>
      </c>
      <c r="AT726" t="s">
        <v>213</v>
      </c>
      <c r="AU726" t="s">
        <v>217</v>
      </c>
      <c r="AV726" t="s">
        <v>217</v>
      </c>
      <c r="AW726" t="s">
        <v>217</v>
      </c>
      <c r="AX726" t="s">
        <v>217</v>
      </c>
      <c r="AY726" t="s">
        <v>217</v>
      </c>
      <c r="AZ726" t="s">
        <v>217</v>
      </c>
      <c r="BB726" t="s">
        <v>217</v>
      </c>
      <c r="BC726" t="s">
        <v>227</v>
      </c>
      <c r="BD726" t="s">
        <v>217</v>
      </c>
      <c r="BE726" t="s">
        <v>3627</v>
      </c>
      <c r="BF726" t="s">
        <v>213</v>
      </c>
      <c r="BG726" t="s">
        <v>285</v>
      </c>
      <c r="BH726" t="s">
        <v>385</v>
      </c>
      <c r="BL726" t="s">
        <v>213</v>
      </c>
      <c r="BM726" t="s">
        <v>232</v>
      </c>
      <c r="BO726" t="s">
        <v>287</v>
      </c>
      <c r="BP726" t="s">
        <v>213</v>
      </c>
      <c r="BQ726" t="s">
        <v>234</v>
      </c>
      <c r="BR726" t="s">
        <v>1101</v>
      </c>
      <c r="BS726" t="s">
        <v>217</v>
      </c>
      <c r="BT726" t="s">
        <v>213</v>
      </c>
      <c r="BU726" t="s">
        <v>217</v>
      </c>
      <c r="BV726" t="s">
        <v>217</v>
      </c>
      <c r="BW726" t="s">
        <v>213</v>
      </c>
      <c r="BX726" t="s">
        <v>217</v>
      </c>
      <c r="BY726" t="s">
        <v>217</v>
      </c>
      <c r="BZ726" t="s">
        <v>213</v>
      </c>
      <c r="CA726" t="s">
        <v>217</v>
      </c>
      <c r="CB726" t="s">
        <v>217</v>
      </c>
      <c r="CC726" t="s">
        <v>217</v>
      </c>
      <c r="CE726" t="s">
        <v>294</v>
      </c>
      <c r="CF726" t="s">
        <v>404</v>
      </c>
      <c r="CH726" t="s">
        <v>238</v>
      </c>
      <c r="CN726" t="s">
        <v>241</v>
      </c>
      <c r="CO726" t="s">
        <v>242</v>
      </c>
      <c r="CP726" t="s">
        <v>290</v>
      </c>
      <c r="CR726" t="s">
        <v>291</v>
      </c>
      <c r="CT726" t="s">
        <v>348</v>
      </c>
      <c r="CV726" t="s">
        <v>246</v>
      </c>
      <c r="CX726" t="s">
        <v>217</v>
      </c>
      <c r="CY726" t="s">
        <v>217</v>
      </c>
      <c r="DB726" t="s">
        <v>294</v>
      </c>
      <c r="DC726" t="s">
        <v>248</v>
      </c>
      <c r="DE726" t="s">
        <v>292</v>
      </c>
      <c r="DF726" t="s">
        <v>250</v>
      </c>
      <c r="DH726" t="s">
        <v>292</v>
      </c>
      <c r="DI726" t="s">
        <v>293</v>
      </c>
      <c r="DJ726" t="s">
        <v>217</v>
      </c>
      <c r="DL726" t="s">
        <v>294</v>
      </c>
      <c r="DM726" t="s">
        <v>217</v>
      </c>
      <c r="DN726" t="s">
        <v>217</v>
      </c>
      <c r="DO726" t="s">
        <v>217</v>
      </c>
      <c r="DP726" t="s">
        <v>217</v>
      </c>
      <c r="DQ726" t="s">
        <v>217</v>
      </c>
      <c r="DR726" t="s">
        <v>217</v>
      </c>
      <c r="DS726" t="s">
        <v>217</v>
      </c>
      <c r="DT726" t="s">
        <v>217</v>
      </c>
      <c r="DW726" t="s">
        <v>213</v>
      </c>
      <c r="DX726" t="s">
        <v>256</v>
      </c>
      <c r="DY726" t="s">
        <v>217</v>
      </c>
      <c r="EA726" t="s">
        <v>217</v>
      </c>
      <c r="EC726" t="s">
        <v>352</v>
      </c>
      <c r="ED726" t="s">
        <v>426</v>
      </c>
      <c r="EE726" t="s">
        <v>621</v>
      </c>
      <c r="EF726" t="s">
        <v>238</v>
      </c>
      <c r="EG726" t="s">
        <v>238</v>
      </c>
      <c r="EH726" t="s">
        <v>238</v>
      </c>
      <c r="EI726" t="s">
        <v>238</v>
      </c>
      <c r="EJ726" t="s">
        <v>217</v>
      </c>
      <c r="EM726" t="s">
        <v>217</v>
      </c>
      <c r="EO726" t="s">
        <v>217</v>
      </c>
      <c r="ER726" t="s">
        <v>390</v>
      </c>
      <c r="ES726" t="s">
        <v>300</v>
      </c>
      <c r="EU726" t="s">
        <v>265</v>
      </c>
      <c r="EW726" t="s">
        <v>266</v>
      </c>
      <c r="EX726" t="s">
        <v>300</v>
      </c>
      <c r="EZ726" t="s">
        <v>268</v>
      </c>
      <c r="FB726" t="s">
        <v>762</v>
      </c>
      <c r="FC726" t="s">
        <v>217</v>
      </c>
      <c r="FD726" t="s">
        <v>3628</v>
      </c>
      <c r="FE726" t="s">
        <v>213</v>
      </c>
      <c r="FF726" t="s">
        <v>217</v>
      </c>
      <c r="FG726" t="s">
        <v>213</v>
      </c>
      <c r="FH726" t="s">
        <v>213</v>
      </c>
      <c r="FI726" t="s">
        <v>213</v>
      </c>
      <c r="FJ726" t="s">
        <v>217</v>
      </c>
      <c r="FK726" t="s">
        <v>217</v>
      </c>
      <c r="FL726" t="s">
        <v>213</v>
      </c>
      <c r="FM726" t="s">
        <v>714</v>
      </c>
      <c r="FN726" t="s">
        <v>213</v>
      </c>
      <c r="FO726" t="s">
        <v>217</v>
      </c>
      <c r="FP726" t="s">
        <v>217</v>
      </c>
      <c r="FQ726" t="s">
        <v>213</v>
      </c>
      <c r="FR726" t="s">
        <v>213</v>
      </c>
      <c r="FS726" t="s">
        <v>217</v>
      </c>
      <c r="FT726" t="s">
        <v>217</v>
      </c>
      <c r="FV726" t="s">
        <v>2060</v>
      </c>
      <c r="FW726">
        <v>0</v>
      </c>
      <c r="FX726">
        <v>0</v>
      </c>
      <c r="FY726">
        <v>1</v>
      </c>
      <c r="FZ726">
        <v>1</v>
      </c>
      <c r="GA726">
        <v>0</v>
      </c>
      <c r="GB726">
        <v>0</v>
      </c>
      <c r="GC726">
        <v>0</v>
      </c>
      <c r="GD726">
        <v>0</v>
      </c>
      <c r="GF726" t="s">
        <v>3092</v>
      </c>
      <c r="GG726" t="s">
        <v>213</v>
      </c>
      <c r="GH726" t="s">
        <v>213</v>
      </c>
      <c r="GI726" t="s">
        <v>217</v>
      </c>
      <c r="GJ726" t="s">
        <v>217</v>
      </c>
      <c r="GK726" t="s">
        <v>217</v>
      </c>
      <c r="GL726" t="s">
        <v>213</v>
      </c>
      <c r="GM726" t="s">
        <v>217</v>
      </c>
      <c r="GN726" t="s">
        <v>217</v>
      </c>
      <c r="GO726" t="s">
        <v>217</v>
      </c>
      <c r="GP726" t="s">
        <v>217</v>
      </c>
      <c r="GQ726" t="s">
        <v>217</v>
      </c>
      <c r="GR726" t="s">
        <v>217</v>
      </c>
      <c r="GS726" t="s">
        <v>213</v>
      </c>
      <c r="GT726" t="s">
        <v>217</v>
      </c>
      <c r="GV726" t="s">
        <v>294</v>
      </c>
    </row>
    <row r="727" spans="1:204" x14ac:dyDescent="0.25">
      <c r="A727">
        <v>726</v>
      </c>
      <c r="B727" t="s">
        <v>358</v>
      </c>
      <c r="C727" t="s">
        <v>2255</v>
      </c>
      <c r="D727" t="s">
        <v>2255</v>
      </c>
      <c r="E727">
        <v>8.8693898000000004</v>
      </c>
      <c r="F727">
        <v>1.0783003</v>
      </c>
      <c r="G727" t="s">
        <v>206</v>
      </c>
      <c r="H727" t="s">
        <v>360</v>
      </c>
      <c r="I727" t="s">
        <v>208</v>
      </c>
      <c r="J727" t="s">
        <v>306</v>
      </c>
      <c r="K727" t="s">
        <v>210</v>
      </c>
      <c r="M727" t="s">
        <v>211</v>
      </c>
      <c r="O727" t="s">
        <v>274</v>
      </c>
      <c r="P727" t="s">
        <v>3629</v>
      </c>
      <c r="Q727">
        <v>45</v>
      </c>
      <c r="R727" t="s">
        <v>213</v>
      </c>
      <c r="S727">
        <v>92048994</v>
      </c>
      <c r="T727">
        <v>5</v>
      </c>
      <c r="U727">
        <v>0</v>
      </c>
      <c r="V727">
        <v>0</v>
      </c>
      <c r="W727">
        <v>3</v>
      </c>
      <c r="X727">
        <v>0</v>
      </c>
      <c r="Y727" t="s">
        <v>217</v>
      </c>
      <c r="AB727" t="s">
        <v>213</v>
      </c>
      <c r="AC727" t="s">
        <v>214</v>
      </c>
      <c r="AD727" t="s">
        <v>215</v>
      </c>
      <c r="AG727" t="s">
        <v>361</v>
      </c>
      <c r="AH727" t="s">
        <v>217</v>
      </c>
      <c r="AI727" t="s">
        <v>217</v>
      </c>
      <c r="AJ727" t="s">
        <v>218</v>
      </c>
      <c r="AK727" t="s">
        <v>736</v>
      </c>
      <c r="AL727" t="s">
        <v>277</v>
      </c>
      <c r="AM727" t="s">
        <v>278</v>
      </c>
      <c r="AN727" t="s">
        <v>217</v>
      </c>
      <c r="AO727" t="s">
        <v>279</v>
      </c>
      <c r="AP727" t="s">
        <v>719</v>
      </c>
      <c r="AQ727" t="s">
        <v>224</v>
      </c>
      <c r="AR727" t="s">
        <v>1454</v>
      </c>
      <c r="AS727" t="s">
        <v>514</v>
      </c>
      <c r="AT727" t="s">
        <v>217</v>
      </c>
      <c r="AU727" t="s">
        <v>217</v>
      </c>
      <c r="AV727" t="s">
        <v>213</v>
      </c>
      <c r="AW727" t="s">
        <v>217</v>
      </c>
      <c r="AX727" t="s">
        <v>217</v>
      </c>
      <c r="AY727" t="s">
        <v>217</v>
      </c>
      <c r="AZ727" t="s">
        <v>217</v>
      </c>
      <c r="BB727" t="s">
        <v>213</v>
      </c>
      <c r="BC727" t="s">
        <v>315</v>
      </c>
      <c r="BD727" t="s">
        <v>217</v>
      </c>
      <c r="BE727" t="s">
        <v>402</v>
      </c>
      <c r="BF727" t="s">
        <v>217</v>
      </c>
      <c r="BI727" t="s">
        <v>230</v>
      </c>
      <c r="BJ727" t="s">
        <v>231</v>
      </c>
      <c r="BL727" t="s">
        <v>213</v>
      </c>
      <c r="BM727" t="s">
        <v>232</v>
      </c>
      <c r="BO727" t="s">
        <v>287</v>
      </c>
      <c r="BP727" t="s">
        <v>217</v>
      </c>
      <c r="BQ727" t="s">
        <v>234</v>
      </c>
      <c r="BR727" t="s">
        <v>571</v>
      </c>
      <c r="BS727" t="s">
        <v>217</v>
      </c>
      <c r="BT727" t="s">
        <v>217</v>
      </c>
      <c r="BU727" t="s">
        <v>217</v>
      </c>
      <c r="BV727" t="s">
        <v>217</v>
      </c>
      <c r="BW727" t="s">
        <v>217</v>
      </c>
      <c r="BX727" t="s">
        <v>217</v>
      </c>
      <c r="BY727" t="s">
        <v>217</v>
      </c>
      <c r="BZ727" t="s">
        <v>213</v>
      </c>
      <c r="CA727" t="s">
        <v>217</v>
      </c>
      <c r="CB727" t="s">
        <v>217</v>
      </c>
      <c r="CC727" t="s">
        <v>217</v>
      </c>
      <c r="CE727" t="s">
        <v>831</v>
      </c>
      <c r="CF727" t="s">
        <v>237</v>
      </c>
      <c r="CH727" t="s">
        <v>443</v>
      </c>
      <c r="CJ727" t="s">
        <v>288</v>
      </c>
      <c r="CL727" t="s">
        <v>346</v>
      </c>
      <c r="CN727" t="s">
        <v>289</v>
      </c>
      <c r="CO727" t="s">
        <v>242</v>
      </c>
      <c r="CP727" t="s">
        <v>290</v>
      </c>
      <c r="CR727" t="s">
        <v>445</v>
      </c>
      <c r="CT727" t="s">
        <v>348</v>
      </c>
      <c r="CV727" t="s">
        <v>246</v>
      </c>
      <c r="CW727" t="s">
        <v>459</v>
      </c>
      <c r="CX727" t="s">
        <v>217</v>
      </c>
      <c r="CY727" t="s">
        <v>217</v>
      </c>
      <c r="DB727" t="s">
        <v>294</v>
      </c>
      <c r="DC727" t="s">
        <v>248</v>
      </c>
      <c r="DE727" t="s">
        <v>292</v>
      </c>
      <c r="DF727" t="s">
        <v>250</v>
      </c>
      <c r="DH727" t="s">
        <v>292</v>
      </c>
      <c r="DI727" t="s">
        <v>252</v>
      </c>
      <c r="DJ727" t="s">
        <v>217</v>
      </c>
      <c r="DL727" t="s">
        <v>294</v>
      </c>
      <c r="DM727" t="s">
        <v>217</v>
      </c>
      <c r="DN727" t="s">
        <v>217</v>
      </c>
      <c r="DO727" t="s">
        <v>217</v>
      </c>
      <c r="DP727" t="s">
        <v>217</v>
      </c>
      <c r="DQ727" t="s">
        <v>217</v>
      </c>
      <c r="DR727" t="s">
        <v>217</v>
      </c>
      <c r="DS727" t="s">
        <v>217</v>
      </c>
      <c r="DT727" t="s">
        <v>217</v>
      </c>
      <c r="DW727" t="s">
        <v>217</v>
      </c>
      <c r="DY727" t="s">
        <v>217</v>
      </c>
      <c r="EA727" t="s">
        <v>217</v>
      </c>
      <c r="EC727" t="s">
        <v>352</v>
      </c>
      <c r="ED727" t="s">
        <v>426</v>
      </c>
      <c r="EE727" t="s">
        <v>410</v>
      </c>
      <c r="EF727" t="s">
        <v>260</v>
      </c>
      <c r="EG727" t="s">
        <v>297</v>
      </c>
      <c r="EH727" t="s">
        <v>260</v>
      </c>
      <c r="EI727" t="s">
        <v>297</v>
      </c>
      <c r="EJ727" t="s">
        <v>217</v>
      </c>
      <c r="EM727" t="s">
        <v>217</v>
      </c>
      <c r="EO727" t="s">
        <v>217</v>
      </c>
      <c r="ER727" t="s">
        <v>294</v>
      </c>
      <c r="ES727" t="s">
        <v>434</v>
      </c>
      <c r="EU727" t="s">
        <v>433</v>
      </c>
      <c r="EW727" t="s">
        <v>266</v>
      </c>
      <c r="EX727" t="s">
        <v>243</v>
      </c>
      <c r="EY727" t="s">
        <v>3601</v>
      </c>
      <c r="EZ727" t="s">
        <v>268</v>
      </c>
      <c r="FB727" t="s">
        <v>269</v>
      </c>
      <c r="FC727" t="s">
        <v>217</v>
      </c>
      <c r="FD727" t="s">
        <v>827</v>
      </c>
      <c r="FE727" t="s">
        <v>217</v>
      </c>
      <c r="FF727" t="s">
        <v>217</v>
      </c>
      <c r="FG727" t="s">
        <v>213</v>
      </c>
      <c r="FH727" t="s">
        <v>213</v>
      </c>
      <c r="FI727" t="s">
        <v>217</v>
      </c>
      <c r="FJ727" t="s">
        <v>217</v>
      </c>
      <c r="FK727" t="s">
        <v>217</v>
      </c>
      <c r="FL727" t="s">
        <v>213</v>
      </c>
      <c r="FM727" t="s">
        <v>828</v>
      </c>
      <c r="FN727" t="s">
        <v>217</v>
      </c>
      <c r="FO727" t="s">
        <v>217</v>
      </c>
      <c r="FP727" t="s">
        <v>213</v>
      </c>
      <c r="FQ727" t="s">
        <v>217</v>
      </c>
      <c r="FR727" t="s">
        <v>213</v>
      </c>
      <c r="FS727" t="s">
        <v>217</v>
      </c>
      <c r="FT727" t="s">
        <v>217</v>
      </c>
      <c r="FV727" t="s">
        <v>1132</v>
      </c>
      <c r="FW727">
        <v>0</v>
      </c>
      <c r="FX727">
        <v>0</v>
      </c>
      <c r="FY727">
        <v>1</v>
      </c>
      <c r="FZ727">
        <v>0</v>
      </c>
      <c r="GA727">
        <v>0</v>
      </c>
      <c r="GB727">
        <v>1</v>
      </c>
      <c r="GC727">
        <v>0</v>
      </c>
      <c r="GD727">
        <v>0</v>
      </c>
      <c r="GF727" t="s">
        <v>1354</v>
      </c>
      <c r="GG727" t="s">
        <v>213</v>
      </c>
      <c r="GH727" t="s">
        <v>217</v>
      </c>
      <c r="GI727" t="s">
        <v>213</v>
      </c>
      <c r="GJ727" t="s">
        <v>217</v>
      </c>
      <c r="GK727" t="s">
        <v>217</v>
      </c>
      <c r="GL727" t="s">
        <v>213</v>
      </c>
      <c r="GM727" t="s">
        <v>213</v>
      </c>
      <c r="GN727" t="s">
        <v>217</v>
      </c>
      <c r="GO727" t="s">
        <v>217</v>
      </c>
      <c r="GP727" t="s">
        <v>217</v>
      </c>
      <c r="GQ727" t="s">
        <v>217</v>
      </c>
      <c r="GR727" t="s">
        <v>217</v>
      </c>
      <c r="GS727" t="s">
        <v>217</v>
      </c>
      <c r="GT727" t="s">
        <v>217</v>
      </c>
      <c r="GV727" t="s">
        <v>294</v>
      </c>
    </row>
    <row r="728" spans="1:204" hidden="1" x14ac:dyDescent="0.25">
      <c r="A728">
        <v>727</v>
      </c>
      <c r="B728" t="s">
        <v>468</v>
      </c>
      <c r="C728" t="s">
        <v>2669</v>
      </c>
      <c r="D728" t="s">
        <v>2669</v>
      </c>
      <c r="E728">
        <v>8.8919487000000004</v>
      </c>
      <c r="F728">
        <v>1.0890255</v>
      </c>
      <c r="G728" t="s">
        <v>206</v>
      </c>
      <c r="H728" t="s">
        <v>306</v>
      </c>
      <c r="I728" t="s">
        <v>208</v>
      </c>
      <c r="J728" t="s">
        <v>306</v>
      </c>
      <c r="K728" t="s">
        <v>210</v>
      </c>
      <c r="M728" t="s">
        <v>211</v>
      </c>
      <c r="O728" t="s">
        <v>212</v>
      </c>
      <c r="Q728">
        <v>9</v>
      </c>
      <c r="R728" t="s">
        <v>213</v>
      </c>
      <c r="S728">
        <v>90925804</v>
      </c>
      <c r="T728">
        <v>9</v>
      </c>
      <c r="U728">
        <v>3</v>
      </c>
      <c r="V728">
        <v>3</v>
      </c>
      <c r="W728">
        <v>3</v>
      </c>
      <c r="X728">
        <v>0</v>
      </c>
      <c r="Y728" t="s">
        <v>217</v>
      </c>
      <c r="AB728" t="s">
        <v>213</v>
      </c>
      <c r="AC728" t="s">
        <v>214</v>
      </c>
      <c r="AD728" t="s">
        <v>215</v>
      </c>
      <c r="AG728" t="s">
        <v>361</v>
      </c>
      <c r="AH728" t="s">
        <v>217</v>
      </c>
      <c r="AI728" t="s">
        <v>217</v>
      </c>
      <c r="AJ728" t="s">
        <v>3093</v>
      </c>
      <c r="AK728" t="s">
        <v>363</v>
      </c>
      <c r="AL728" t="s">
        <v>277</v>
      </c>
      <c r="AM728" t="s">
        <v>221</v>
      </c>
      <c r="AN728" t="s">
        <v>217</v>
      </c>
      <c r="AO728" t="s">
        <v>279</v>
      </c>
      <c r="AP728" t="s">
        <v>3630</v>
      </c>
      <c r="AQ728" t="s">
        <v>224</v>
      </c>
      <c r="AR728" t="s">
        <v>2669</v>
      </c>
      <c r="AS728" t="s">
        <v>226</v>
      </c>
      <c r="AT728" t="s">
        <v>213</v>
      </c>
      <c r="AU728" t="s">
        <v>217</v>
      </c>
      <c r="AV728" t="s">
        <v>217</v>
      </c>
      <c r="AW728" t="s">
        <v>217</v>
      </c>
      <c r="AX728" t="s">
        <v>217</v>
      </c>
      <c r="AY728" t="s">
        <v>217</v>
      </c>
      <c r="AZ728" t="s">
        <v>217</v>
      </c>
      <c r="BB728" t="s">
        <v>213</v>
      </c>
      <c r="BC728" t="s">
        <v>315</v>
      </c>
      <c r="BD728" t="s">
        <v>217</v>
      </c>
      <c r="BE728" t="s">
        <v>3631</v>
      </c>
      <c r="BF728" t="s">
        <v>217</v>
      </c>
      <c r="BI728" t="s">
        <v>230</v>
      </c>
      <c r="BJ728" t="s">
        <v>231</v>
      </c>
      <c r="BL728" t="s">
        <v>213</v>
      </c>
      <c r="BM728" t="s">
        <v>232</v>
      </c>
      <c r="BO728" t="s">
        <v>287</v>
      </c>
      <c r="BP728" t="s">
        <v>217</v>
      </c>
      <c r="BQ728" t="s">
        <v>234</v>
      </c>
      <c r="BR728" t="s">
        <v>3386</v>
      </c>
      <c r="BS728" t="s">
        <v>217</v>
      </c>
      <c r="BT728" t="s">
        <v>213</v>
      </c>
      <c r="BU728" t="s">
        <v>217</v>
      </c>
      <c r="BV728" t="s">
        <v>217</v>
      </c>
      <c r="BW728" t="s">
        <v>217</v>
      </c>
      <c r="BX728" t="s">
        <v>213</v>
      </c>
      <c r="BY728" t="s">
        <v>217</v>
      </c>
      <c r="BZ728" t="s">
        <v>217</v>
      </c>
      <c r="CA728" t="s">
        <v>217</v>
      </c>
      <c r="CB728" t="s">
        <v>213</v>
      </c>
      <c r="CC728" t="s">
        <v>217</v>
      </c>
      <c r="CE728" t="s">
        <v>3632</v>
      </c>
      <c r="CF728" t="s">
        <v>237</v>
      </c>
      <c r="CH728" t="s">
        <v>319</v>
      </c>
      <c r="CJ728" t="s">
        <v>345</v>
      </c>
      <c r="CL728" t="s">
        <v>240</v>
      </c>
      <c r="CN728" t="s">
        <v>289</v>
      </c>
      <c r="CO728" t="s">
        <v>242</v>
      </c>
      <c r="CP728" t="s">
        <v>290</v>
      </c>
      <c r="CR728" t="s">
        <v>445</v>
      </c>
      <c r="CT728" t="s">
        <v>348</v>
      </c>
      <c r="CV728" t="s">
        <v>246</v>
      </c>
      <c r="CX728" t="s">
        <v>217</v>
      </c>
      <c r="CY728" t="s">
        <v>217</v>
      </c>
      <c r="DB728" t="s">
        <v>1925</v>
      </c>
      <c r="DC728" t="s">
        <v>248</v>
      </c>
      <c r="DE728" t="s">
        <v>292</v>
      </c>
      <c r="DF728" t="s">
        <v>250</v>
      </c>
      <c r="DH728" t="s">
        <v>292</v>
      </c>
      <c r="DI728" t="s">
        <v>252</v>
      </c>
      <c r="DJ728" t="s">
        <v>213</v>
      </c>
      <c r="DK728" t="s">
        <v>3633</v>
      </c>
      <c r="DL728" t="s">
        <v>546</v>
      </c>
      <c r="DM728" t="s">
        <v>217</v>
      </c>
      <c r="DN728" t="s">
        <v>217</v>
      </c>
      <c r="DO728" t="s">
        <v>217</v>
      </c>
      <c r="DP728" t="s">
        <v>217</v>
      </c>
      <c r="DQ728" t="s">
        <v>217</v>
      </c>
      <c r="DR728" t="s">
        <v>217</v>
      </c>
      <c r="DS728" t="s">
        <v>217</v>
      </c>
      <c r="DT728" t="s">
        <v>217</v>
      </c>
      <c r="DV728" t="s">
        <v>875</v>
      </c>
      <c r="DW728" t="s">
        <v>213</v>
      </c>
      <c r="DX728" t="s">
        <v>256</v>
      </c>
      <c r="DY728" t="s">
        <v>217</v>
      </c>
      <c r="EA728" t="s">
        <v>217</v>
      </c>
      <c r="EC728" t="s">
        <v>352</v>
      </c>
      <c r="ED728" t="s">
        <v>426</v>
      </c>
      <c r="EE728" t="s">
        <v>259</v>
      </c>
      <c r="EF728" t="s">
        <v>238</v>
      </c>
      <c r="EG728" t="s">
        <v>297</v>
      </c>
      <c r="EH728" t="s">
        <v>238</v>
      </c>
      <c r="EI728" t="s">
        <v>297</v>
      </c>
      <c r="EJ728" t="s">
        <v>217</v>
      </c>
      <c r="EM728" t="s">
        <v>217</v>
      </c>
      <c r="EO728" t="s">
        <v>213</v>
      </c>
      <c r="EP728" t="s">
        <v>1498</v>
      </c>
      <c r="ER728" t="s">
        <v>3634</v>
      </c>
      <c r="ES728" t="s">
        <v>432</v>
      </c>
      <c r="EU728" t="s">
        <v>433</v>
      </c>
      <c r="EW728" t="s">
        <v>266</v>
      </c>
      <c r="EZ728" t="s">
        <v>268</v>
      </c>
      <c r="FB728" t="s">
        <v>762</v>
      </c>
      <c r="FC728" t="s">
        <v>217</v>
      </c>
      <c r="FD728" t="s">
        <v>1181</v>
      </c>
      <c r="FE728" t="s">
        <v>217</v>
      </c>
      <c r="FF728" t="s">
        <v>217</v>
      </c>
      <c r="FG728" t="s">
        <v>213</v>
      </c>
      <c r="FH728" t="s">
        <v>213</v>
      </c>
      <c r="FI728" t="s">
        <v>213</v>
      </c>
      <c r="FJ728" t="s">
        <v>217</v>
      </c>
      <c r="FK728" t="s">
        <v>217</v>
      </c>
      <c r="FL728" t="s">
        <v>217</v>
      </c>
      <c r="FV728" t="s">
        <v>238</v>
      </c>
      <c r="FW728">
        <v>1</v>
      </c>
      <c r="FX728">
        <v>0</v>
      </c>
      <c r="FY728">
        <v>0</v>
      </c>
      <c r="FZ728">
        <v>0</v>
      </c>
      <c r="GA728">
        <v>0</v>
      </c>
      <c r="GB728">
        <v>0</v>
      </c>
      <c r="GC728">
        <v>0</v>
      </c>
      <c r="GD728">
        <v>0</v>
      </c>
      <c r="GF728" t="s">
        <v>2847</v>
      </c>
      <c r="GG728" t="s">
        <v>217</v>
      </c>
      <c r="GH728" t="s">
        <v>213</v>
      </c>
      <c r="GI728" t="s">
        <v>217</v>
      </c>
      <c r="GJ728" t="s">
        <v>217</v>
      </c>
      <c r="GK728" t="s">
        <v>217</v>
      </c>
      <c r="GL728" t="s">
        <v>213</v>
      </c>
      <c r="GM728" t="s">
        <v>217</v>
      </c>
      <c r="GN728" t="s">
        <v>217</v>
      </c>
      <c r="GO728" t="s">
        <v>217</v>
      </c>
      <c r="GP728" t="s">
        <v>217</v>
      </c>
      <c r="GQ728" t="s">
        <v>217</v>
      </c>
      <c r="GR728" t="s">
        <v>217</v>
      </c>
      <c r="GS728" t="s">
        <v>213</v>
      </c>
      <c r="GT728" t="s">
        <v>217</v>
      </c>
      <c r="GV728" t="s">
        <v>3635</v>
      </c>
    </row>
    <row r="729" spans="1:204" x14ac:dyDescent="0.25">
      <c r="A729">
        <v>728</v>
      </c>
      <c r="B729" t="s">
        <v>490</v>
      </c>
      <c r="C729" t="s">
        <v>3523</v>
      </c>
      <c r="D729" t="s">
        <v>3523</v>
      </c>
      <c r="E729">
        <v>8.8220983999999998</v>
      </c>
      <c r="F729">
        <v>0.98316570000000003</v>
      </c>
      <c r="G729" t="s">
        <v>396</v>
      </c>
      <c r="H729" t="s">
        <v>470</v>
      </c>
      <c r="I729" t="s">
        <v>397</v>
      </c>
      <c r="K729" t="s">
        <v>210</v>
      </c>
      <c r="M729" t="s">
        <v>609</v>
      </c>
      <c r="O729" t="s">
        <v>212</v>
      </c>
      <c r="Q729">
        <v>30</v>
      </c>
      <c r="R729" t="s">
        <v>213</v>
      </c>
      <c r="S729">
        <v>93698091</v>
      </c>
      <c r="T729">
        <v>4</v>
      </c>
      <c r="U729">
        <v>1</v>
      </c>
      <c r="V729">
        <v>0</v>
      </c>
      <c r="W729">
        <v>1</v>
      </c>
      <c r="X729">
        <v>2</v>
      </c>
      <c r="Y729" t="s">
        <v>217</v>
      </c>
      <c r="AB729" t="s">
        <v>217</v>
      </c>
      <c r="AD729" t="s">
        <v>379</v>
      </c>
      <c r="AE729">
        <v>30</v>
      </c>
      <c r="AF729" t="s">
        <v>311</v>
      </c>
      <c r="AG729" t="s">
        <v>337</v>
      </c>
      <c r="AI729" t="s">
        <v>213</v>
      </c>
      <c r="AK729" t="s">
        <v>219</v>
      </c>
      <c r="AL729" t="s">
        <v>340</v>
      </c>
      <c r="AM729" t="s">
        <v>341</v>
      </c>
      <c r="AN729" t="s">
        <v>213</v>
      </c>
      <c r="AQ729" t="s">
        <v>224</v>
      </c>
      <c r="AR729" t="s">
        <v>3524</v>
      </c>
      <c r="AS729" t="s">
        <v>226</v>
      </c>
      <c r="AT729" t="s">
        <v>213</v>
      </c>
      <c r="AU729" t="s">
        <v>217</v>
      </c>
      <c r="AV729" t="s">
        <v>217</v>
      </c>
      <c r="AW729" t="s">
        <v>217</v>
      </c>
      <c r="AX729" t="s">
        <v>217</v>
      </c>
      <c r="AY729" t="s">
        <v>217</v>
      </c>
      <c r="AZ729" t="s">
        <v>217</v>
      </c>
      <c r="BB729" t="s">
        <v>213</v>
      </c>
      <c r="BC729" t="s">
        <v>315</v>
      </c>
      <c r="BD729" t="s">
        <v>217</v>
      </c>
      <c r="BE729" t="s">
        <v>506</v>
      </c>
      <c r="BF729" t="s">
        <v>217</v>
      </c>
      <c r="BI729" t="s">
        <v>230</v>
      </c>
      <c r="BJ729" t="s">
        <v>231</v>
      </c>
      <c r="BL729" t="s">
        <v>213</v>
      </c>
      <c r="BM729" t="s">
        <v>232</v>
      </c>
      <c r="BO729" t="s">
        <v>287</v>
      </c>
      <c r="BP729" t="s">
        <v>217</v>
      </c>
      <c r="BQ729" t="s">
        <v>234</v>
      </c>
      <c r="BR729" t="s">
        <v>235</v>
      </c>
      <c r="BS729" t="s">
        <v>217</v>
      </c>
      <c r="BT729" t="s">
        <v>213</v>
      </c>
      <c r="BU729" t="s">
        <v>217</v>
      </c>
      <c r="BV729" t="s">
        <v>217</v>
      </c>
      <c r="BW729" t="s">
        <v>217</v>
      </c>
      <c r="BX729" t="s">
        <v>213</v>
      </c>
      <c r="BY729" t="s">
        <v>217</v>
      </c>
      <c r="BZ729" t="s">
        <v>217</v>
      </c>
      <c r="CA729" t="s">
        <v>217</v>
      </c>
      <c r="CB729" t="s">
        <v>217</v>
      </c>
      <c r="CC729" t="s">
        <v>217</v>
      </c>
      <c r="CE729" t="s">
        <v>3636</v>
      </c>
      <c r="CF729" t="s">
        <v>237</v>
      </c>
      <c r="CH729" t="s">
        <v>238</v>
      </c>
      <c r="CJ729" t="s">
        <v>288</v>
      </c>
      <c r="CL729" t="s">
        <v>288</v>
      </c>
      <c r="CN729" t="s">
        <v>289</v>
      </c>
      <c r="CO729" t="s">
        <v>242</v>
      </c>
      <c r="CP729" t="s">
        <v>290</v>
      </c>
      <c r="CR729" t="s">
        <v>291</v>
      </c>
      <c r="CT729" t="s">
        <v>245</v>
      </c>
      <c r="CV729" t="s">
        <v>246</v>
      </c>
      <c r="CX729" t="s">
        <v>217</v>
      </c>
      <c r="CY729" t="s">
        <v>217</v>
      </c>
      <c r="DB729" t="s">
        <v>1026</v>
      </c>
      <c r="DC729" t="s">
        <v>320</v>
      </c>
      <c r="DE729" t="s">
        <v>249</v>
      </c>
      <c r="DF729" t="s">
        <v>250</v>
      </c>
      <c r="DH729" t="s">
        <v>292</v>
      </c>
      <c r="DI729" t="s">
        <v>293</v>
      </c>
      <c r="DJ729" t="s">
        <v>217</v>
      </c>
      <c r="DL729" t="s">
        <v>254</v>
      </c>
      <c r="DM729" t="s">
        <v>217</v>
      </c>
      <c r="DN729" t="s">
        <v>217</v>
      </c>
      <c r="DO729" t="s">
        <v>217</v>
      </c>
      <c r="DP729" t="s">
        <v>217</v>
      </c>
      <c r="DQ729" t="s">
        <v>217</v>
      </c>
      <c r="DR729" t="s">
        <v>217</v>
      </c>
      <c r="DS729" t="s">
        <v>217</v>
      </c>
      <c r="DT729" t="s">
        <v>217</v>
      </c>
      <c r="DV729" t="s">
        <v>1026</v>
      </c>
      <c r="DW729" t="s">
        <v>217</v>
      </c>
      <c r="DY729" t="s">
        <v>217</v>
      </c>
      <c r="EA729" t="s">
        <v>213</v>
      </c>
      <c r="EB729">
        <v>21</v>
      </c>
      <c r="EC729" t="s">
        <v>352</v>
      </c>
      <c r="ED729" t="s">
        <v>426</v>
      </c>
      <c r="EE729" t="s">
        <v>324</v>
      </c>
      <c r="EF729" t="s">
        <v>298</v>
      </c>
      <c r="EG729" t="s">
        <v>238</v>
      </c>
      <c r="EJ729" t="s">
        <v>217</v>
      </c>
      <c r="EM729" t="s">
        <v>217</v>
      </c>
      <c r="EO729" t="s">
        <v>217</v>
      </c>
      <c r="ER729" t="s">
        <v>724</v>
      </c>
      <c r="ES729" t="s">
        <v>300</v>
      </c>
      <c r="EU729" t="s">
        <v>265</v>
      </c>
      <c r="EW729" t="s">
        <v>266</v>
      </c>
      <c r="EX729" t="s">
        <v>411</v>
      </c>
      <c r="FB729" t="s">
        <v>329</v>
      </c>
      <c r="FC729" t="s">
        <v>217</v>
      </c>
      <c r="FD729" t="s">
        <v>623</v>
      </c>
      <c r="FE729" t="s">
        <v>213</v>
      </c>
      <c r="FF729" t="s">
        <v>217</v>
      </c>
      <c r="FG729" t="s">
        <v>217</v>
      </c>
      <c r="FH729" t="s">
        <v>213</v>
      </c>
      <c r="FI729" t="s">
        <v>217</v>
      </c>
      <c r="FJ729" t="s">
        <v>213</v>
      </c>
      <c r="FK729" t="s">
        <v>217</v>
      </c>
      <c r="FL729" t="s">
        <v>217</v>
      </c>
      <c r="FV729" t="s">
        <v>551</v>
      </c>
      <c r="FW729">
        <v>0</v>
      </c>
      <c r="FX729">
        <v>0</v>
      </c>
      <c r="FY729">
        <v>0</v>
      </c>
      <c r="FZ729">
        <v>1</v>
      </c>
      <c r="GA729">
        <v>0</v>
      </c>
      <c r="GB729">
        <v>0</v>
      </c>
      <c r="GC729">
        <v>0</v>
      </c>
      <c r="GD729">
        <v>0</v>
      </c>
      <c r="GF729" t="s">
        <v>3395</v>
      </c>
      <c r="GG729" t="s">
        <v>213</v>
      </c>
      <c r="GH729" t="s">
        <v>213</v>
      </c>
      <c r="GI729" t="s">
        <v>213</v>
      </c>
      <c r="GJ729" t="s">
        <v>217</v>
      </c>
      <c r="GK729" t="s">
        <v>217</v>
      </c>
      <c r="GL729" t="s">
        <v>217</v>
      </c>
      <c r="GM729" t="s">
        <v>217</v>
      </c>
      <c r="GN729" t="s">
        <v>217</v>
      </c>
      <c r="GO729" t="s">
        <v>213</v>
      </c>
      <c r="GP729" t="s">
        <v>217</v>
      </c>
      <c r="GQ729" t="s">
        <v>213</v>
      </c>
      <c r="GR729" t="s">
        <v>217</v>
      </c>
      <c r="GS729" t="s">
        <v>217</v>
      </c>
      <c r="GT729" t="s">
        <v>217</v>
      </c>
      <c r="GV729" t="s">
        <v>294</v>
      </c>
    </row>
    <row r="730" spans="1:204" hidden="1" x14ac:dyDescent="0.25">
      <c r="A730">
        <v>729</v>
      </c>
      <c r="B730" t="s">
        <v>490</v>
      </c>
      <c r="C730" t="s">
        <v>3523</v>
      </c>
      <c r="D730" t="s">
        <v>3523</v>
      </c>
      <c r="E730">
        <v>8.8232595000000007</v>
      </c>
      <c r="F730">
        <v>0.98502369999999995</v>
      </c>
      <c r="G730" t="s">
        <v>206</v>
      </c>
      <c r="H730" t="s">
        <v>360</v>
      </c>
      <c r="I730" t="s">
        <v>208</v>
      </c>
      <c r="J730" t="s">
        <v>306</v>
      </c>
      <c r="K730" t="s">
        <v>210</v>
      </c>
      <c r="M730" t="s">
        <v>211</v>
      </c>
      <c r="O730" t="s">
        <v>309</v>
      </c>
      <c r="Q730">
        <v>25</v>
      </c>
      <c r="R730" t="s">
        <v>217</v>
      </c>
      <c r="T730">
        <v>8</v>
      </c>
      <c r="U730">
        <v>0</v>
      </c>
      <c r="V730">
        <v>3</v>
      </c>
      <c r="W730">
        <v>3</v>
      </c>
      <c r="X730">
        <v>2</v>
      </c>
      <c r="Y730" t="s">
        <v>217</v>
      </c>
      <c r="AB730" t="s">
        <v>217</v>
      </c>
      <c r="AD730" t="s">
        <v>336</v>
      </c>
      <c r="AE730">
        <v>300</v>
      </c>
      <c r="AF730" t="s">
        <v>311</v>
      </c>
      <c r="AG730" t="s">
        <v>337</v>
      </c>
      <c r="AI730" t="s">
        <v>213</v>
      </c>
      <c r="AK730" t="s">
        <v>380</v>
      </c>
      <c r="AL730" t="s">
        <v>277</v>
      </c>
      <c r="AM730" t="s">
        <v>221</v>
      </c>
      <c r="AN730" t="s">
        <v>217</v>
      </c>
      <c r="AO730" t="s">
        <v>222</v>
      </c>
      <c r="AP730" t="s">
        <v>3637</v>
      </c>
      <c r="AQ730" t="s">
        <v>921</v>
      </c>
      <c r="AS730" t="s">
        <v>226</v>
      </c>
      <c r="AT730" t="s">
        <v>213</v>
      </c>
      <c r="AU730" t="s">
        <v>217</v>
      </c>
      <c r="AV730" t="s">
        <v>217</v>
      </c>
      <c r="AW730" t="s">
        <v>217</v>
      </c>
      <c r="AX730" t="s">
        <v>217</v>
      </c>
      <c r="AY730" t="s">
        <v>217</v>
      </c>
      <c r="AZ730" t="s">
        <v>217</v>
      </c>
      <c r="BB730" t="s">
        <v>217</v>
      </c>
      <c r="BC730" t="s">
        <v>475</v>
      </c>
      <c r="BD730" t="s">
        <v>217</v>
      </c>
      <c r="BE730" t="s">
        <v>3638</v>
      </c>
      <c r="BF730" t="s">
        <v>217</v>
      </c>
      <c r="BI730" t="s">
        <v>230</v>
      </c>
      <c r="BJ730" t="s">
        <v>231</v>
      </c>
      <c r="BL730" t="s">
        <v>213</v>
      </c>
      <c r="BM730" t="s">
        <v>232</v>
      </c>
      <c r="BO730" t="s">
        <v>287</v>
      </c>
      <c r="BP730" t="s">
        <v>217</v>
      </c>
      <c r="BQ730" t="s">
        <v>234</v>
      </c>
      <c r="BR730" t="s">
        <v>238</v>
      </c>
      <c r="BS730" t="s">
        <v>213</v>
      </c>
      <c r="BT730" t="s">
        <v>217</v>
      </c>
      <c r="BU730" t="s">
        <v>217</v>
      </c>
      <c r="BV730" t="s">
        <v>217</v>
      </c>
      <c r="BW730" t="s">
        <v>217</v>
      </c>
      <c r="BX730" t="s">
        <v>217</v>
      </c>
      <c r="BY730" t="s">
        <v>217</v>
      </c>
      <c r="BZ730" t="s">
        <v>217</v>
      </c>
      <c r="CA730" t="s">
        <v>217</v>
      </c>
      <c r="CB730" t="s">
        <v>217</v>
      </c>
      <c r="CC730" t="s">
        <v>217</v>
      </c>
      <c r="CE730" t="s">
        <v>3094</v>
      </c>
      <c r="CF730" t="s">
        <v>237</v>
      </c>
      <c r="CH730" t="s">
        <v>238</v>
      </c>
      <c r="CJ730" t="s">
        <v>288</v>
      </c>
      <c r="CL730" t="s">
        <v>240</v>
      </c>
      <c r="CN730" t="s">
        <v>289</v>
      </c>
      <c r="CO730" t="s">
        <v>242</v>
      </c>
      <c r="CP730" t="s">
        <v>290</v>
      </c>
      <c r="CR730" t="s">
        <v>445</v>
      </c>
      <c r="CT730" t="s">
        <v>348</v>
      </c>
      <c r="CV730" t="s">
        <v>246</v>
      </c>
      <c r="CX730" t="s">
        <v>217</v>
      </c>
      <c r="CY730" t="s">
        <v>319</v>
      </c>
      <c r="DB730" t="s">
        <v>255</v>
      </c>
      <c r="DC730" t="s">
        <v>320</v>
      </c>
      <c r="DE730" t="s">
        <v>249</v>
      </c>
      <c r="DF730" t="s">
        <v>250</v>
      </c>
      <c r="DH730" t="s">
        <v>292</v>
      </c>
      <c r="DI730" t="s">
        <v>252</v>
      </c>
      <c r="DJ730" t="s">
        <v>217</v>
      </c>
      <c r="DL730" t="s">
        <v>294</v>
      </c>
      <c r="DM730" t="s">
        <v>217</v>
      </c>
      <c r="DN730" t="s">
        <v>217</v>
      </c>
      <c r="DO730" t="s">
        <v>217</v>
      </c>
      <c r="DP730" t="s">
        <v>217</v>
      </c>
      <c r="DQ730" t="s">
        <v>217</v>
      </c>
      <c r="DR730" t="s">
        <v>217</v>
      </c>
      <c r="DS730" t="s">
        <v>217</v>
      </c>
      <c r="DT730" t="s">
        <v>217</v>
      </c>
      <c r="DW730" t="s">
        <v>213</v>
      </c>
      <c r="DX730" t="s">
        <v>256</v>
      </c>
      <c r="DY730" t="s">
        <v>217</v>
      </c>
      <c r="EA730" t="s">
        <v>217</v>
      </c>
      <c r="EC730" t="s">
        <v>352</v>
      </c>
      <c r="ED730" t="s">
        <v>589</v>
      </c>
      <c r="EE730" t="s">
        <v>324</v>
      </c>
      <c r="EF730" t="s">
        <v>238</v>
      </c>
      <c r="EG730" t="s">
        <v>238</v>
      </c>
      <c r="EH730" t="s">
        <v>238</v>
      </c>
      <c r="EI730" t="s">
        <v>238</v>
      </c>
      <c r="EJ730" t="s">
        <v>217</v>
      </c>
      <c r="EM730" t="s">
        <v>217</v>
      </c>
      <c r="EO730" t="s">
        <v>217</v>
      </c>
      <c r="ER730" t="s">
        <v>3639</v>
      </c>
      <c r="ES730" t="s">
        <v>432</v>
      </c>
      <c r="EU730" t="s">
        <v>265</v>
      </c>
      <c r="EW730" t="s">
        <v>266</v>
      </c>
      <c r="EZ730" t="s">
        <v>268</v>
      </c>
      <c r="FB730" t="s">
        <v>269</v>
      </c>
      <c r="FC730" t="s">
        <v>217</v>
      </c>
      <c r="FD730" t="s">
        <v>499</v>
      </c>
      <c r="FE730" t="s">
        <v>213</v>
      </c>
      <c r="FF730" t="s">
        <v>217</v>
      </c>
      <c r="FG730" t="s">
        <v>217</v>
      </c>
      <c r="FH730" t="s">
        <v>213</v>
      </c>
      <c r="FI730" t="s">
        <v>217</v>
      </c>
      <c r="FJ730" t="s">
        <v>217</v>
      </c>
      <c r="FK730" t="s">
        <v>217</v>
      </c>
      <c r="FL730" t="s">
        <v>217</v>
      </c>
      <c r="FV730" t="s">
        <v>238</v>
      </c>
      <c r="FW730">
        <v>1</v>
      </c>
      <c r="FX730">
        <v>0</v>
      </c>
      <c r="FY730">
        <v>0</v>
      </c>
      <c r="FZ730">
        <v>0</v>
      </c>
      <c r="GA730">
        <v>0</v>
      </c>
      <c r="GB730">
        <v>0</v>
      </c>
      <c r="GC730">
        <v>0</v>
      </c>
      <c r="GD730">
        <v>0</v>
      </c>
      <c r="GF730" t="s">
        <v>2961</v>
      </c>
      <c r="GG730" t="s">
        <v>213</v>
      </c>
      <c r="GH730" t="s">
        <v>213</v>
      </c>
      <c r="GI730" t="s">
        <v>217</v>
      </c>
      <c r="GJ730" t="s">
        <v>217</v>
      </c>
      <c r="GK730" t="s">
        <v>217</v>
      </c>
      <c r="GL730" t="s">
        <v>213</v>
      </c>
      <c r="GM730" t="s">
        <v>213</v>
      </c>
      <c r="GN730" t="s">
        <v>217</v>
      </c>
      <c r="GO730" t="s">
        <v>217</v>
      </c>
      <c r="GP730" t="s">
        <v>217</v>
      </c>
      <c r="GQ730" t="s">
        <v>217</v>
      </c>
      <c r="GR730" t="s">
        <v>217</v>
      </c>
      <c r="GS730" t="s">
        <v>217</v>
      </c>
      <c r="GT730" t="s">
        <v>217</v>
      </c>
      <c r="GV730" t="s">
        <v>255</v>
      </c>
    </row>
    <row r="731" spans="1:204" x14ac:dyDescent="0.25">
      <c r="A731">
        <v>730</v>
      </c>
      <c r="B731" t="s">
        <v>490</v>
      </c>
      <c r="C731" t="s">
        <v>3523</v>
      </c>
      <c r="D731" t="s">
        <v>3523</v>
      </c>
      <c r="E731">
        <v>8.8230912999999997</v>
      </c>
      <c r="F731">
        <v>0.98486399999999996</v>
      </c>
      <c r="G731" t="s">
        <v>206</v>
      </c>
      <c r="H731" t="s">
        <v>335</v>
      </c>
      <c r="I731" t="s">
        <v>208</v>
      </c>
      <c r="J731" t="s">
        <v>207</v>
      </c>
      <c r="K731" t="s">
        <v>210</v>
      </c>
      <c r="M731" t="s">
        <v>211</v>
      </c>
      <c r="O731" t="s">
        <v>274</v>
      </c>
      <c r="Q731">
        <v>15</v>
      </c>
      <c r="R731" t="s">
        <v>217</v>
      </c>
      <c r="T731">
        <v>8</v>
      </c>
      <c r="U731">
        <v>0</v>
      </c>
      <c r="V731">
        <v>0</v>
      </c>
      <c r="W731">
        <v>2</v>
      </c>
      <c r="X731">
        <v>6</v>
      </c>
      <c r="Y731" t="s">
        <v>217</v>
      </c>
      <c r="AB731" t="s">
        <v>217</v>
      </c>
      <c r="AD731" t="s">
        <v>379</v>
      </c>
      <c r="AE731">
        <v>500</v>
      </c>
      <c r="AF731" t="s">
        <v>399</v>
      </c>
      <c r="AG731" t="s">
        <v>337</v>
      </c>
      <c r="AI731" t="s">
        <v>213</v>
      </c>
      <c r="AK731" t="s">
        <v>503</v>
      </c>
      <c r="AL731" t="s">
        <v>277</v>
      </c>
      <c r="AM731" t="s">
        <v>341</v>
      </c>
      <c r="AN731" t="s">
        <v>213</v>
      </c>
      <c r="AQ731" t="s">
        <v>224</v>
      </c>
      <c r="AR731" t="s">
        <v>3523</v>
      </c>
      <c r="AS731" t="s">
        <v>226</v>
      </c>
      <c r="AT731" t="s">
        <v>213</v>
      </c>
      <c r="AU731" t="s">
        <v>217</v>
      </c>
      <c r="AV731" t="s">
        <v>217</v>
      </c>
      <c r="AW731" t="s">
        <v>217</v>
      </c>
      <c r="AX731" t="s">
        <v>217</v>
      </c>
      <c r="AY731" t="s">
        <v>217</v>
      </c>
      <c r="AZ731" t="s">
        <v>217</v>
      </c>
      <c r="BB731" t="s">
        <v>217</v>
      </c>
      <c r="BC731" t="s">
        <v>227</v>
      </c>
      <c r="BD731" t="s">
        <v>217</v>
      </c>
      <c r="BE731" t="s">
        <v>855</v>
      </c>
      <c r="BF731" t="s">
        <v>217</v>
      </c>
      <c r="BI731" t="s">
        <v>230</v>
      </c>
      <c r="BJ731" t="s">
        <v>231</v>
      </c>
      <c r="BL731" t="s">
        <v>217</v>
      </c>
      <c r="BN731" t="s">
        <v>717</v>
      </c>
      <c r="BO731" t="s">
        <v>287</v>
      </c>
      <c r="BP731" t="s">
        <v>217</v>
      </c>
      <c r="BQ731" t="s">
        <v>234</v>
      </c>
      <c r="BR731" t="s">
        <v>3279</v>
      </c>
      <c r="BS731" t="s">
        <v>217</v>
      </c>
      <c r="BT731" t="s">
        <v>217</v>
      </c>
      <c r="BU731" t="s">
        <v>217</v>
      </c>
      <c r="BV731" t="s">
        <v>217</v>
      </c>
      <c r="BW731" t="s">
        <v>217</v>
      </c>
      <c r="BX731" t="s">
        <v>213</v>
      </c>
      <c r="BY731" t="s">
        <v>217</v>
      </c>
      <c r="BZ731" t="s">
        <v>213</v>
      </c>
      <c r="CA731" t="s">
        <v>217</v>
      </c>
      <c r="CB731" t="s">
        <v>213</v>
      </c>
      <c r="CC731" t="s">
        <v>217</v>
      </c>
      <c r="CE731" t="s">
        <v>319</v>
      </c>
      <c r="CF731" t="s">
        <v>237</v>
      </c>
      <c r="CH731" t="s">
        <v>238</v>
      </c>
      <c r="CJ731" t="s">
        <v>288</v>
      </c>
      <c r="CL731" t="s">
        <v>288</v>
      </c>
      <c r="CN731" t="s">
        <v>241</v>
      </c>
      <c r="CO731" t="s">
        <v>242</v>
      </c>
      <c r="CP731" t="s">
        <v>290</v>
      </c>
      <c r="CR731" t="s">
        <v>445</v>
      </c>
      <c r="CT731" t="s">
        <v>348</v>
      </c>
      <c r="CV731" t="s">
        <v>246</v>
      </c>
      <c r="CX731" t="s">
        <v>217</v>
      </c>
      <c r="CY731" t="s">
        <v>217</v>
      </c>
      <c r="DB731" t="s">
        <v>294</v>
      </c>
      <c r="DC731" t="s">
        <v>320</v>
      </c>
      <c r="DE731" t="s">
        <v>292</v>
      </c>
      <c r="DF731" t="s">
        <v>250</v>
      </c>
      <c r="DH731" t="s">
        <v>292</v>
      </c>
      <c r="DI731" t="s">
        <v>252</v>
      </c>
      <c r="DJ731" t="s">
        <v>217</v>
      </c>
      <c r="DL731" t="s">
        <v>3640</v>
      </c>
      <c r="DM731" t="s">
        <v>217</v>
      </c>
      <c r="DN731" t="s">
        <v>217</v>
      </c>
      <c r="DO731" t="s">
        <v>217</v>
      </c>
      <c r="DP731" t="s">
        <v>217</v>
      </c>
      <c r="DQ731" t="s">
        <v>217</v>
      </c>
      <c r="DR731" t="s">
        <v>217</v>
      </c>
      <c r="DS731" t="s">
        <v>217</v>
      </c>
      <c r="DT731" t="s">
        <v>217</v>
      </c>
      <c r="DV731" t="s">
        <v>1351</v>
      </c>
      <c r="DW731" t="s">
        <v>217</v>
      </c>
      <c r="DY731" t="s">
        <v>217</v>
      </c>
      <c r="EA731" t="s">
        <v>217</v>
      </c>
      <c r="EC731" t="s">
        <v>352</v>
      </c>
      <c r="ED731" t="s">
        <v>258</v>
      </c>
      <c r="EE731" t="s">
        <v>530</v>
      </c>
      <c r="EF731" t="s">
        <v>238</v>
      </c>
      <c r="EG731" t="s">
        <v>238</v>
      </c>
      <c r="EH731" t="s">
        <v>238</v>
      </c>
      <c r="EI731" t="s">
        <v>238</v>
      </c>
      <c r="EJ731" t="s">
        <v>217</v>
      </c>
      <c r="EM731" t="s">
        <v>217</v>
      </c>
      <c r="EO731" t="s">
        <v>217</v>
      </c>
      <c r="ER731" t="s">
        <v>855</v>
      </c>
      <c r="ES731" t="s">
        <v>300</v>
      </c>
      <c r="EU731" t="s">
        <v>265</v>
      </c>
      <c r="EW731" t="s">
        <v>266</v>
      </c>
      <c r="EX731" t="s">
        <v>267</v>
      </c>
      <c r="EZ731" t="s">
        <v>268</v>
      </c>
      <c r="FB731" t="s">
        <v>269</v>
      </c>
      <c r="FC731" t="s">
        <v>217</v>
      </c>
      <c r="FD731" t="s">
        <v>1042</v>
      </c>
      <c r="FE731" t="s">
        <v>213</v>
      </c>
      <c r="FF731" t="s">
        <v>213</v>
      </c>
      <c r="FG731" t="s">
        <v>217</v>
      </c>
      <c r="FH731" t="s">
        <v>213</v>
      </c>
      <c r="FI731" t="s">
        <v>217</v>
      </c>
      <c r="FJ731" t="s">
        <v>217</v>
      </c>
      <c r="FK731" t="s">
        <v>217</v>
      </c>
      <c r="FL731" t="s">
        <v>213</v>
      </c>
      <c r="FM731" t="s">
        <v>2203</v>
      </c>
      <c r="FN731" t="s">
        <v>213</v>
      </c>
      <c r="FO731" t="s">
        <v>213</v>
      </c>
      <c r="FP731" t="s">
        <v>217</v>
      </c>
      <c r="FQ731" t="s">
        <v>217</v>
      </c>
      <c r="FR731" t="s">
        <v>217</v>
      </c>
      <c r="FS731" t="s">
        <v>213</v>
      </c>
      <c r="FT731" t="s">
        <v>217</v>
      </c>
      <c r="FV731" t="s">
        <v>238</v>
      </c>
      <c r="FW731">
        <v>1</v>
      </c>
      <c r="FX731">
        <v>0</v>
      </c>
      <c r="FY731">
        <v>0</v>
      </c>
      <c r="FZ731">
        <v>0</v>
      </c>
      <c r="GA731">
        <v>0</v>
      </c>
      <c r="GB731">
        <v>0</v>
      </c>
      <c r="GC731">
        <v>0</v>
      </c>
      <c r="GD731">
        <v>0</v>
      </c>
      <c r="GF731" t="s">
        <v>1475</v>
      </c>
      <c r="GG731" t="s">
        <v>213</v>
      </c>
      <c r="GH731" t="s">
        <v>217</v>
      </c>
      <c r="GI731" t="s">
        <v>217</v>
      </c>
      <c r="GJ731" t="s">
        <v>217</v>
      </c>
      <c r="GK731" t="s">
        <v>217</v>
      </c>
      <c r="GL731" t="s">
        <v>213</v>
      </c>
      <c r="GM731" t="s">
        <v>213</v>
      </c>
      <c r="GN731" t="s">
        <v>217</v>
      </c>
      <c r="GO731" t="s">
        <v>217</v>
      </c>
      <c r="GP731" t="s">
        <v>217</v>
      </c>
      <c r="GQ731" t="s">
        <v>213</v>
      </c>
      <c r="GR731" t="s">
        <v>217</v>
      </c>
      <c r="GS731" t="s">
        <v>217</v>
      </c>
      <c r="GT731" t="s">
        <v>217</v>
      </c>
      <c r="GV731" t="s">
        <v>294</v>
      </c>
    </row>
    <row r="732" spans="1:204" x14ac:dyDescent="0.25">
      <c r="A732">
        <v>731</v>
      </c>
      <c r="B732" t="s">
        <v>204</v>
      </c>
      <c r="C732" t="s">
        <v>2581</v>
      </c>
      <c r="D732" t="s">
        <v>2582</v>
      </c>
      <c r="E732">
        <v>8.8325402000000004</v>
      </c>
      <c r="F732">
        <v>1.0825503000000001</v>
      </c>
      <c r="G732" t="s">
        <v>206</v>
      </c>
      <c r="H732" t="s">
        <v>417</v>
      </c>
      <c r="I732" t="s">
        <v>208</v>
      </c>
      <c r="J732" t="s">
        <v>492</v>
      </c>
      <c r="K732" t="s">
        <v>210</v>
      </c>
      <c r="M732" t="s">
        <v>211</v>
      </c>
      <c r="O732" t="s">
        <v>212</v>
      </c>
      <c r="Q732">
        <v>43</v>
      </c>
      <c r="R732" t="s">
        <v>213</v>
      </c>
      <c r="S732">
        <v>70810968</v>
      </c>
      <c r="T732">
        <v>8</v>
      </c>
      <c r="U732">
        <v>1</v>
      </c>
      <c r="V732">
        <v>2</v>
      </c>
      <c r="W732">
        <v>2</v>
      </c>
      <c r="X732">
        <v>3</v>
      </c>
      <c r="Y732" t="s">
        <v>213</v>
      </c>
      <c r="Z732" t="s">
        <v>879</v>
      </c>
      <c r="AB732" t="s">
        <v>213</v>
      </c>
      <c r="AC732" t="s">
        <v>379</v>
      </c>
      <c r="AD732" t="s">
        <v>379</v>
      </c>
      <c r="AG732" t="s">
        <v>337</v>
      </c>
      <c r="AI732" t="s">
        <v>217</v>
      </c>
      <c r="AJ732" t="s">
        <v>275</v>
      </c>
      <c r="AK732" t="s">
        <v>472</v>
      </c>
      <c r="AL732" t="s">
        <v>340</v>
      </c>
      <c r="AM732" t="s">
        <v>221</v>
      </c>
      <c r="AN732" t="s">
        <v>217</v>
      </c>
      <c r="AO732" t="s">
        <v>753</v>
      </c>
      <c r="AP732" t="s">
        <v>280</v>
      </c>
      <c r="AQ732" t="s">
        <v>224</v>
      </c>
      <c r="AR732" t="s">
        <v>2583</v>
      </c>
      <c r="AS732" t="s">
        <v>514</v>
      </c>
      <c r="AT732" t="s">
        <v>217</v>
      </c>
      <c r="AU732" t="s">
        <v>217</v>
      </c>
      <c r="AV732" t="s">
        <v>213</v>
      </c>
      <c r="AW732" t="s">
        <v>217</v>
      </c>
      <c r="AX732" t="s">
        <v>217</v>
      </c>
      <c r="AY732" t="s">
        <v>217</v>
      </c>
      <c r="AZ732" t="s">
        <v>217</v>
      </c>
      <c r="BB732" t="s">
        <v>213</v>
      </c>
      <c r="BC732" t="s">
        <v>315</v>
      </c>
      <c r="BD732" t="s">
        <v>217</v>
      </c>
      <c r="BE732" t="s">
        <v>2206</v>
      </c>
      <c r="BF732" t="s">
        <v>217</v>
      </c>
      <c r="BI732" t="s">
        <v>230</v>
      </c>
      <c r="BJ732" t="s">
        <v>231</v>
      </c>
      <c r="BL732" t="s">
        <v>213</v>
      </c>
      <c r="BM732" t="s">
        <v>232</v>
      </c>
      <c r="BO732" t="s">
        <v>287</v>
      </c>
      <c r="BP732" t="s">
        <v>217</v>
      </c>
      <c r="BQ732" t="s">
        <v>234</v>
      </c>
      <c r="BR732" t="s">
        <v>718</v>
      </c>
      <c r="BS732" t="s">
        <v>217</v>
      </c>
      <c r="BT732" t="s">
        <v>217</v>
      </c>
      <c r="BU732" t="s">
        <v>217</v>
      </c>
      <c r="BV732" t="s">
        <v>217</v>
      </c>
      <c r="BW732" t="s">
        <v>213</v>
      </c>
      <c r="BX732" t="s">
        <v>213</v>
      </c>
      <c r="BY732" t="s">
        <v>217</v>
      </c>
      <c r="BZ732" t="s">
        <v>217</v>
      </c>
      <c r="CA732" t="s">
        <v>217</v>
      </c>
      <c r="CB732" t="s">
        <v>217</v>
      </c>
      <c r="CC732" t="s">
        <v>217</v>
      </c>
      <c r="CE732" t="s">
        <v>3602</v>
      </c>
      <c r="CF732" t="s">
        <v>237</v>
      </c>
      <c r="CH732" t="s">
        <v>319</v>
      </c>
      <c r="CJ732" t="s">
        <v>345</v>
      </c>
      <c r="CL732" t="s">
        <v>240</v>
      </c>
      <c r="CN732" t="s">
        <v>289</v>
      </c>
      <c r="CO732" t="s">
        <v>242</v>
      </c>
      <c r="CP732" t="s">
        <v>290</v>
      </c>
      <c r="CR732" t="s">
        <v>291</v>
      </c>
      <c r="CT732" t="s">
        <v>245</v>
      </c>
      <c r="CV732" t="s">
        <v>246</v>
      </c>
      <c r="CX732" t="s">
        <v>319</v>
      </c>
      <c r="CY732" t="s">
        <v>213</v>
      </c>
      <c r="CZ732" t="s">
        <v>1526</v>
      </c>
      <c r="DA732" t="s">
        <v>217</v>
      </c>
      <c r="DB732" t="s">
        <v>3641</v>
      </c>
      <c r="DC732" t="s">
        <v>248</v>
      </c>
      <c r="DE732" t="s">
        <v>292</v>
      </c>
      <c r="DF732" t="s">
        <v>250</v>
      </c>
      <c r="DH732" t="s">
        <v>292</v>
      </c>
      <c r="DI732" t="s">
        <v>252</v>
      </c>
      <c r="DJ732" t="s">
        <v>213</v>
      </c>
      <c r="DK732" t="s">
        <v>3383</v>
      </c>
      <c r="DL732" t="s">
        <v>294</v>
      </c>
      <c r="DM732" t="s">
        <v>217</v>
      </c>
      <c r="DN732" t="s">
        <v>217</v>
      </c>
      <c r="DO732" t="s">
        <v>217</v>
      </c>
      <c r="DP732" t="s">
        <v>217</v>
      </c>
      <c r="DQ732" t="s">
        <v>217</v>
      </c>
      <c r="DR732" t="s">
        <v>217</v>
      </c>
      <c r="DS732" t="s">
        <v>217</v>
      </c>
      <c r="DT732" t="s">
        <v>217</v>
      </c>
      <c r="DW732" t="s">
        <v>213</v>
      </c>
      <c r="DX732" t="s">
        <v>256</v>
      </c>
      <c r="DY732" t="s">
        <v>217</v>
      </c>
      <c r="EA732" t="s">
        <v>213</v>
      </c>
      <c r="EB732">
        <v>25</v>
      </c>
      <c r="EC732" t="s">
        <v>352</v>
      </c>
      <c r="ED732" t="s">
        <v>258</v>
      </c>
      <c r="EE732" t="s">
        <v>598</v>
      </c>
      <c r="EF732" t="s">
        <v>298</v>
      </c>
      <c r="EG732" t="s">
        <v>297</v>
      </c>
      <c r="EH732" t="s">
        <v>298</v>
      </c>
      <c r="EI732" t="s">
        <v>238</v>
      </c>
      <c r="EJ732" t="s">
        <v>217</v>
      </c>
      <c r="EM732" t="s">
        <v>217</v>
      </c>
      <c r="EO732" t="s">
        <v>217</v>
      </c>
      <c r="ER732" t="s">
        <v>3642</v>
      </c>
      <c r="ES732" t="s">
        <v>300</v>
      </c>
      <c r="EU732" t="s">
        <v>265</v>
      </c>
      <c r="EW732" t="s">
        <v>266</v>
      </c>
      <c r="EX732" t="s">
        <v>267</v>
      </c>
      <c r="EZ732" t="s">
        <v>328</v>
      </c>
      <c r="FB732" t="s">
        <v>329</v>
      </c>
      <c r="FC732" t="s">
        <v>217</v>
      </c>
      <c r="FD732" t="s">
        <v>1256</v>
      </c>
      <c r="FE732" t="s">
        <v>213</v>
      </c>
      <c r="FF732" t="s">
        <v>217</v>
      </c>
      <c r="FG732" t="s">
        <v>217</v>
      </c>
      <c r="FH732" t="s">
        <v>213</v>
      </c>
      <c r="FI732" t="s">
        <v>217</v>
      </c>
      <c r="FJ732" t="s">
        <v>217</v>
      </c>
      <c r="FK732" t="s">
        <v>217</v>
      </c>
      <c r="FL732" t="s">
        <v>213</v>
      </c>
      <c r="FM732" t="s">
        <v>375</v>
      </c>
      <c r="FN732" t="s">
        <v>213</v>
      </c>
      <c r="FO732" t="s">
        <v>217</v>
      </c>
      <c r="FP732" t="s">
        <v>213</v>
      </c>
      <c r="FQ732" t="s">
        <v>217</v>
      </c>
      <c r="FR732" t="s">
        <v>213</v>
      </c>
      <c r="FS732" t="s">
        <v>217</v>
      </c>
      <c r="FT732" t="s">
        <v>217</v>
      </c>
      <c r="FV732" t="s">
        <v>238</v>
      </c>
      <c r="FW732">
        <v>1</v>
      </c>
      <c r="FX732">
        <v>0</v>
      </c>
      <c r="FY732">
        <v>0</v>
      </c>
      <c r="FZ732">
        <v>0</v>
      </c>
      <c r="GA732">
        <v>0</v>
      </c>
      <c r="GB732">
        <v>0</v>
      </c>
      <c r="GC732">
        <v>0</v>
      </c>
      <c r="GD732">
        <v>0</v>
      </c>
      <c r="GF732" t="s">
        <v>3643</v>
      </c>
      <c r="GG732" t="s">
        <v>217</v>
      </c>
      <c r="GH732" t="s">
        <v>217</v>
      </c>
      <c r="GI732" t="s">
        <v>217</v>
      </c>
      <c r="GJ732" t="s">
        <v>217</v>
      </c>
      <c r="GK732" t="s">
        <v>217</v>
      </c>
      <c r="GL732" t="s">
        <v>217</v>
      </c>
      <c r="GM732" t="s">
        <v>213</v>
      </c>
      <c r="GN732" t="s">
        <v>217</v>
      </c>
      <c r="GO732" t="s">
        <v>213</v>
      </c>
      <c r="GP732" t="s">
        <v>217</v>
      </c>
      <c r="GQ732" t="s">
        <v>217</v>
      </c>
      <c r="GR732" t="s">
        <v>217</v>
      </c>
      <c r="GS732" t="s">
        <v>217</v>
      </c>
      <c r="GT732" t="s">
        <v>213</v>
      </c>
      <c r="GU732" t="s">
        <v>217</v>
      </c>
      <c r="GV732" t="s">
        <v>294</v>
      </c>
    </row>
    <row r="733" spans="1:204" x14ac:dyDescent="0.25">
      <c r="A733">
        <v>732</v>
      </c>
      <c r="B733" t="s">
        <v>358</v>
      </c>
      <c r="C733" t="s">
        <v>2631</v>
      </c>
      <c r="D733" t="s">
        <v>2631</v>
      </c>
      <c r="E733">
        <v>8.8203721999999996</v>
      </c>
      <c r="F733">
        <v>1.1440083000000001</v>
      </c>
      <c r="G733" t="s">
        <v>206</v>
      </c>
      <c r="H733" t="s">
        <v>306</v>
      </c>
      <c r="I733" t="s">
        <v>208</v>
      </c>
      <c r="J733" t="s">
        <v>307</v>
      </c>
      <c r="K733" t="s">
        <v>210</v>
      </c>
      <c r="M733" t="s">
        <v>553</v>
      </c>
      <c r="O733" t="s">
        <v>494</v>
      </c>
      <c r="Q733">
        <v>5</v>
      </c>
      <c r="R733" t="s">
        <v>213</v>
      </c>
      <c r="S733">
        <v>93899669</v>
      </c>
      <c r="T733">
        <v>4</v>
      </c>
      <c r="U733">
        <v>1</v>
      </c>
      <c r="V733">
        <v>1</v>
      </c>
      <c r="W733">
        <v>0</v>
      </c>
      <c r="X733">
        <v>0</v>
      </c>
      <c r="Y733" t="s">
        <v>217</v>
      </c>
      <c r="AB733" t="s">
        <v>217</v>
      </c>
      <c r="AD733" t="s">
        <v>215</v>
      </c>
      <c r="AE733">
        <v>800</v>
      </c>
      <c r="AF733" t="s">
        <v>399</v>
      </c>
      <c r="AG733" t="s">
        <v>361</v>
      </c>
      <c r="AH733" t="s">
        <v>217</v>
      </c>
      <c r="AI733" t="s">
        <v>217</v>
      </c>
      <c r="AJ733" t="s">
        <v>1211</v>
      </c>
      <c r="AK733" t="s">
        <v>380</v>
      </c>
      <c r="AL733" t="s">
        <v>277</v>
      </c>
      <c r="AM733" t="s">
        <v>221</v>
      </c>
      <c r="AN733" t="s">
        <v>217</v>
      </c>
      <c r="AO733" t="s">
        <v>279</v>
      </c>
      <c r="AP733" t="s">
        <v>2830</v>
      </c>
      <c r="AQ733" t="s">
        <v>224</v>
      </c>
      <c r="AR733" t="s">
        <v>3644</v>
      </c>
      <c r="AS733" t="s">
        <v>226</v>
      </c>
      <c r="AT733" t="s">
        <v>213</v>
      </c>
      <c r="AU733" t="s">
        <v>217</v>
      </c>
      <c r="AV733" t="s">
        <v>217</v>
      </c>
      <c r="AW733" t="s">
        <v>217</v>
      </c>
      <c r="AX733" t="s">
        <v>217</v>
      </c>
      <c r="AY733" t="s">
        <v>217</v>
      </c>
      <c r="AZ733" t="s">
        <v>217</v>
      </c>
      <c r="BB733" t="s">
        <v>217</v>
      </c>
      <c r="BC733" t="s">
        <v>315</v>
      </c>
      <c r="BD733" t="s">
        <v>217</v>
      </c>
      <c r="BE733" t="s">
        <v>2732</v>
      </c>
      <c r="BF733" t="s">
        <v>217</v>
      </c>
      <c r="BI733" t="s">
        <v>230</v>
      </c>
      <c r="BJ733" t="s">
        <v>231</v>
      </c>
      <c r="BL733" t="s">
        <v>217</v>
      </c>
      <c r="BN733" t="s">
        <v>717</v>
      </c>
      <c r="BO733" t="s">
        <v>287</v>
      </c>
      <c r="BP733" t="s">
        <v>217</v>
      </c>
      <c r="BQ733" t="s">
        <v>234</v>
      </c>
      <c r="BR733" t="s">
        <v>238</v>
      </c>
      <c r="BS733" t="s">
        <v>213</v>
      </c>
      <c r="BT733" t="s">
        <v>217</v>
      </c>
      <c r="BU733" t="s">
        <v>217</v>
      </c>
      <c r="BV733" t="s">
        <v>217</v>
      </c>
      <c r="BW733" t="s">
        <v>217</v>
      </c>
      <c r="BX733" t="s">
        <v>217</v>
      </c>
      <c r="BY733" t="s">
        <v>217</v>
      </c>
      <c r="BZ733" t="s">
        <v>217</v>
      </c>
      <c r="CA733" t="s">
        <v>217</v>
      </c>
      <c r="CB733" t="s">
        <v>217</v>
      </c>
      <c r="CC733" t="s">
        <v>217</v>
      </c>
      <c r="CE733" t="s">
        <v>319</v>
      </c>
      <c r="CF733" t="s">
        <v>237</v>
      </c>
      <c r="CH733" t="s">
        <v>238</v>
      </c>
      <c r="CJ733" t="s">
        <v>288</v>
      </c>
      <c r="CL733" t="s">
        <v>288</v>
      </c>
      <c r="CN733" t="s">
        <v>289</v>
      </c>
      <c r="CO733" t="s">
        <v>242</v>
      </c>
      <c r="CP733" t="s">
        <v>371</v>
      </c>
      <c r="CR733" t="s">
        <v>291</v>
      </c>
      <c r="CT733" t="s">
        <v>245</v>
      </c>
      <c r="CV733" t="s">
        <v>246</v>
      </c>
      <c r="CX733" t="s">
        <v>217</v>
      </c>
      <c r="CY733" t="s">
        <v>217</v>
      </c>
      <c r="DB733" t="s">
        <v>319</v>
      </c>
      <c r="DC733" t="s">
        <v>320</v>
      </c>
      <c r="DE733" t="s">
        <v>292</v>
      </c>
      <c r="DF733" t="s">
        <v>250</v>
      </c>
      <c r="DH733" t="s">
        <v>251</v>
      </c>
      <c r="DI733" t="s">
        <v>293</v>
      </c>
      <c r="DJ733" t="s">
        <v>217</v>
      </c>
      <c r="DL733" t="s">
        <v>294</v>
      </c>
      <c r="DM733" t="s">
        <v>217</v>
      </c>
      <c r="DN733" t="s">
        <v>217</v>
      </c>
      <c r="DO733" t="s">
        <v>217</v>
      </c>
      <c r="DP733" t="s">
        <v>217</v>
      </c>
      <c r="DQ733" t="s">
        <v>217</v>
      </c>
      <c r="DR733" t="s">
        <v>217</v>
      </c>
      <c r="DS733" t="s">
        <v>217</v>
      </c>
      <c r="DT733" t="s">
        <v>217</v>
      </c>
      <c r="DW733" t="s">
        <v>213</v>
      </c>
      <c r="DX733" t="s">
        <v>256</v>
      </c>
      <c r="DY733" t="s">
        <v>217</v>
      </c>
      <c r="EA733" t="s">
        <v>217</v>
      </c>
      <c r="EC733" t="s">
        <v>352</v>
      </c>
      <c r="ED733" t="s">
        <v>589</v>
      </c>
      <c r="EE733" t="s">
        <v>530</v>
      </c>
      <c r="EF733" t="s">
        <v>427</v>
      </c>
      <c r="EG733" t="s">
        <v>261</v>
      </c>
      <c r="EH733" t="s">
        <v>298</v>
      </c>
      <c r="EI733" t="s">
        <v>238</v>
      </c>
      <c r="EJ733" t="s">
        <v>217</v>
      </c>
      <c r="EM733" t="s">
        <v>217</v>
      </c>
      <c r="EO733" t="s">
        <v>217</v>
      </c>
      <c r="ER733" t="s">
        <v>319</v>
      </c>
      <c r="ES733" t="s">
        <v>300</v>
      </c>
      <c r="EU733" t="s">
        <v>265</v>
      </c>
      <c r="EW733" t="s">
        <v>266</v>
      </c>
      <c r="EX733" t="s">
        <v>267</v>
      </c>
      <c r="EZ733" t="s">
        <v>268</v>
      </c>
      <c r="FB733" t="s">
        <v>269</v>
      </c>
      <c r="FC733" t="s">
        <v>217</v>
      </c>
      <c r="FD733" t="s">
        <v>623</v>
      </c>
      <c r="FE733" t="s">
        <v>213</v>
      </c>
      <c r="FF733" t="s">
        <v>217</v>
      </c>
      <c r="FG733" t="s">
        <v>217</v>
      </c>
      <c r="FH733" t="s">
        <v>213</v>
      </c>
      <c r="FI733" t="s">
        <v>217</v>
      </c>
      <c r="FJ733" t="s">
        <v>213</v>
      </c>
      <c r="FK733" t="s">
        <v>217</v>
      </c>
      <c r="FL733" t="s">
        <v>213</v>
      </c>
      <c r="FM733" t="s">
        <v>535</v>
      </c>
      <c r="FN733" t="s">
        <v>213</v>
      </c>
      <c r="FO733" t="s">
        <v>213</v>
      </c>
      <c r="FP733" t="s">
        <v>213</v>
      </c>
      <c r="FQ733" t="s">
        <v>217</v>
      </c>
      <c r="FR733" t="s">
        <v>217</v>
      </c>
      <c r="FS733" t="s">
        <v>217</v>
      </c>
      <c r="FT733" t="s">
        <v>217</v>
      </c>
      <c r="FV733" t="s">
        <v>238</v>
      </c>
      <c r="FW733">
        <v>1</v>
      </c>
      <c r="FX733">
        <v>0</v>
      </c>
      <c r="FY733">
        <v>0</v>
      </c>
      <c r="FZ733">
        <v>0</v>
      </c>
      <c r="GA733">
        <v>0</v>
      </c>
      <c r="GB733">
        <v>0</v>
      </c>
      <c r="GC733">
        <v>0</v>
      </c>
      <c r="GD733">
        <v>0</v>
      </c>
      <c r="GF733" t="s">
        <v>1237</v>
      </c>
      <c r="GG733" t="s">
        <v>213</v>
      </c>
      <c r="GH733" t="s">
        <v>217</v>
      </c>
      <c r="GI733" t="s">
        <v>217</v>
      </c>
      <c r="GJ733" t="s">
        <v>217</v>
      </c>
      <c r="GK733" t="s">
        <v>217</v>
      </c>
      <c r="GL733" t="s">
        <v>213</v>
      </c>
      <c r="GM733" t="s">
        <v>213</v>
      </c>
      <c r="GN733" t="s">
        <v>217</v>
      </c>
      <c r="GO733" t="s">
        <v>217</v>
      </c>
      <c r="GP733" t="s">
        <v>217</v>
      </c>
      <c r="GQ733" t="s">
        <v>213</v>
      </c>
      <c r="GR733" t="s">
        <v>217</v>
      </c>
      <c r="GS733" t="s">
        <v>217</v>
      </c>
      <c r="GT733" t="s">
        <v>217</v>
      </c>
      <c r="GV733" t="s">
        <v>294</v>
      </c>
    </row>
    <row r="734" spans="1:204" hidden="1" x14ac:dyDescent="0.25">
      <c r="A734">
        <v>733</v>
      </c>
      <c r="B734" t="s">
        <v>358</v>
      </c>
      <c r="C734" t="s">
        <v>2255</v>
      </c>
      <c r="D734" t="s">
        <v>2255</v>
      </c>
      <c r="E734">
        <v>8.8699484999999996</v>
      </c>
      <c r="F734">
        <v>1.0752686</v>
      </c>
      <c r="G734" t="s">
        <v>396</v>
      </c>
      <c r="H734" t="s">
        <v>307</v>
      </c>
      <c r="I734" t="s">
        <v>502</v>
      </c>
      <c r="K734" t="s">
        <v>210</v>
      </c>
      <c r="M734" t="s">
        <v>609</v>
      </c>
      <c r="O734" t="s">
        <v>212</v>
      </c>
      <c r="Q734">
        <v>2</v>
      </c>
      <c r="R734" t="s">
        <v>217</v>
      </c>
      <c r="T734">
        <v>1</v>
      </c>
      <c r="U734">
        <v>0</v>
      </c>
      <c r="V734">
        <v>0</v>
      </c>
      <c r="W734">
        <v>0</v>
      </c>
      <c r="X734">
        <v>1</v>
      </c>
      <c r="Y734" t="s">
        <v>217</v>
      </c>
      <c r="AB734" t="s">
        <v>213</v>
      </c>
      <c r="AC734" t="s">
        <v>214</v>
      </c>
      <c r="AD734" t="s">
        <v>215</v>
      </c>
      <c r="AG734" t="s">
        <v>361</v>
      </c>
      <c r="AH734" t="s">
        <v>217</v>
      </c>
      <c r="AI734" t="s">
        <v>217</v>
      </c>
      <c r="AJ734" t="s">
        <v>894</v>
      </c>
      <c r="AK734" t="s">
        <v>219</v>
      </c>
      <c r="AL734" t="s">
        <v>277</v>
      </c>
      <c r="AM734" t="s">
        <v>221</v>
      </c>
      <c r="AN734" t="s">
        <v>217</v>
      </c>
      <c r="AO734" t="s">
        <v>279</v>
      </c>
      <c r="AP734" t="s">
        <v>1270</v>
      </c>
      <c r="AQ734" t="s">
        <v>343</v>
      </c>
      <c r="AR734" t="s">
        <v>2589</v>
      </c>
      <c r="AS734" t="s">
        <v>226</v>
      </c>
      <c r="AT734" t="s">
        <v>213</v>
      </c>
      <c r="AU734" t="s">
        <v>217</v>
      </c>
      <c r="AV734" t="s">
        <v>217</v>
      </c>
      <c r="AW734" t="s">
        <v>217</v>
      </c>
      <c r="AX734" t="s">
        <v>217</v>
      </c>
      <c r="AY734" t="s">
        <v>217</v>
      </c>
      <c r="AZ734" t="s">
        <v>217</v>
      </c>
      <c r="BB734" t="s">
        <v>213</v>
      </c>
      <c r="BC734" t="s">
        <v>315</v>
      </c>
      <c r="BD734" t="s">
        <v>217</v>
      </c>
      <c r="BE734" t="s">
        <v>3645</v>
      </c>
      <c r="BF734" t="s">
        <v>217</v>
      </c>
      <c r="BI734" t="s">
        <v>230</v>
      </c>
      <c r="BJ734" t="s">
        <v>231</v>
      </c>
      <c r="BL734" t="s">
        <v>213</v>
      </c>
      <c r="BM734" t="s">
        <v>232</v>
      </c>
      <c r="BO734" t="s">
        <v>287</v>
      </c>
      <c r="BP734" t="s">
        <v>217</v>
      </c>
      <c r="BQ734" t="s">
        <v>234</v>
      </c>
      <c r="BR734" t="s">
        <v>238</v>
      </c>
      <c r="BS734" t="s">
        <v>213</v>
      </c>
      <c r="BT734" t="s">
        <v>217</v>
      </c>
      <c r="BU734" t="s">
        <v>217</v>
      </c>
      <c r="BV734" t="s">
        <v>217</v>
      </c>
      <c r="BW734" t="s">
        <v>217</v>
      </c>
      <c r="BX734" t="s">
        <v>217</v>
      </c>
      <c r="BY734" t="s">
        <v>217</v>
      </c>
      <c r="BZ734" t="s">
        <v>217</v>
      </c>
      <c r="CA734" t="s">
        <v>217</v>
      </c>
      <c r="CB734" t="s">
        <v>217</v>
      </c>
      <c r="CC734" t="s">
        <v>217</v>
      </c>
      <c r="CE734" t="s">
        <v>1413</v>
      </c>
      <c r="CF734" t="s">
        <v>370</v>
      </c>
      <c r="CN734" t="s">
        <v>241</v>
      </c>
      <c r="CO734" t="s">
        <v>242</v>
      </c>
      <c r="CP734" t="s">
        <v>290</v>
      </c>
      <c r="CR734" t="s">
        <v>291</v>
      </c>
      <c r="CT734" t="s">
        <v>245</v>
      </c>
      <c r="CV734" t="s">
        <v>246</v>
      </c>
      <c r="CX734" t="s">
        <v>319</v>
      </c>
      <c r="CY734" t="s">
        <v>319</v>
      </c>
      <c r="DB734" t="s">
        <v>2422</v>
      </c>
      <c r="DC734" t="s">
        <v>406</v>
      </c>
      <c r="DE734" t="s">
        <v>292</v>
      </c>
      <c r="DF734" t="s">
        <v>250</v>
      </c>
      <c r="DH734" t="s">
        <v>292</v>
      </c>
      <c r="DI734" t="s">
        <v>293</v>
      </c>
      <c r="DJ734" t="s">
        <v>217</v>
      </c>
      <c r="DL734" t="s">
        <v>1040</v>
      </c>
      <c r="DM734" t="s">
        <v>217</v>
      </c>
      <c r="DN734" t="s">
        <v>217</v>
      </c>
      <c r="DO734" t="s">
        <v>217</v>
      </c>
      <c r="DP734" t="s">
        <v>217</v>
      </c>
      <c r="DQ734" t="s">
        <v>217</v>
      </c>
      <c r="DR734" t="s">
        <v>217</v>
      </c>
      <c r="DS734" t="s">
        <v>217</v>
      </c>
      <c r="DT734" t="s">
        <v>217</v>
      </c>
      <c r="DV734" t="s">
        <v>3646</v>
      </c>
      <c r="DW734" t="s">
        <v>213</v>
      </c>
      <c r="DX734" t="s">
        <v>256</v>
      </c>
      <c r="DY734" t="s">
        <v>213</v>
      </c>
      <c r="DZ734" t="s">
        <v>628</v>
      </c>
      <c r="EA734" t="s">
        <v>217</v>
      </c>
      <c r="EC734" t="s">
        <v>352</v>
      </c>
      <c r="ED734" t="s">
        <v>589</v>
      </c>
      <c r="EE734" t="s">
        <v>277</v>
      </c>
      <c r="EF734" t="s">
        <v>260</v>
      </c>
      <c r="EG734" t="s">
        <v>261</v>
      </c>
      <c r="EJ734" t="s">
        <v>217</v>
      </c>
      <c r="EM734" t="s">
        <v>217</v>
      </c>
      <c r="EO734" t="s">
        <v>217</v>
      </c>
      <c r="ER734" t="s">
        <v>3647</v>
      </c>
      <c r="ES734" t="s">
        <v>432</v>
      </c>
      <c r="EU734" t="s">
        <v>265</v>
      </c>
      <c r="EW734" t="s">
        <v>266</v>
      </c>
      <c r="FB734" t="s">
        <v>269</v>
      </c>
      <c r="FC734" t="s">
        <v>217</v>
      </c>
      <c r="FD734" t="s">
        <v>566</v>
      </c>
      <c r="FE734" t="s">
        <v>213</v>
      </c>
      <c r="FF734" t="s">
        <v>213</v>
      </c>
      <c r="FG734" t="s">
        <v>217</v>
      </c>
      <c r="FH734" t="s">
        <v>217</v>
      </c>
      <c r="FI734" t="s">
        <v>217</v>
      </c>
      <c r="FJ734" t="s">
        <v>217</v>
      </c>
      <c r="FK734" t="s">
        <v>217</v>
      </c>
      <c r="FL734" t="s">
        <v>213</v>
      </c>
      <c r="FM734" t="s">
        <v>630</v>
      </c>
      <c r="FN734" t="s">
        <v>213</v>
      </c>
      <c r="FO734" t="s">
        <v>217</v>
      </c>
      <c r="FP734" t="s">
        <v>217</v>
      </c>
      <c r="FQ734" t="s">
        <v>217</v>
      </c>
      <c r="FR734" t="s">
        <v>217</v>
      </c>
      <c r="FS734" t="s">
        <v>217</v>
      </c>
      <c r="FT734" t="s">
        <v>217</v>
      </c>
      <c r="FV734" t="s">
        <v>238</v>
      </c>
      <c r="FW734">
        <v>1</v>
      </c>
      <c r="FX734">
        <v>0</v>
      </c>
      <c r="FY734">
        <v>0</v>
      </c>
      <c r="FZ734">
        <v>0</v>
      </c>
      <c r="GA734">
        <v>0</v>
      </c>
      <c r="GB734">
        <v>0</v>
      </c>
      <c r="GC734">
        <v>0</v>
      </c>
      <c r="GD734">
        <v>0</v>
      </c>
      <c r="GF734" t="s">
        <v>1798</v>
      </c>
      <c r="GG734" t="s">
        <v>217</v>
      </c>
      <c r="GH734" t="s">
        <v>217</v>
      </c>
      <c r="GI734" t="s">
        <v>217</v>
      </c>
      <c r="GJ734" t="s">
        <v>217</v>
      </c>
      <c r="GK734" t="s">
        <v>217</v>
      </c>
      <c r="GL734" t="s">
        <v>213</v>
      </c>
      <c r="GM734" t="s">
        <v>217</v>
      </c>
      <c r="GN734" t="s">
        <v>217</v>
      </c>
      <c r="GO734" t="s">
        <v>217</v>
      </c>
      <c r="GP734" t="s">
        <v>217</v>
      </c>
      <c r="GQ734" t="s">
        <v>217</v>
      </c>
      <c r="GR734" t="s">
        <v>217</v>
      </c>
      <c r="GS734" t="s">
        <v>217</v>
      </c>
      <c r="GT734" t="s">
        <v>217</v>
      </c>
      <c r="GV734" t="s">
        <v>294</v>
      </c>
    </row>
    <row r="735" spans="1:204" x14ac:dyDescent="0.25">
      <c r="A735">
        <v>734</v>
      </c>
      <c r="B735" t="s">
        <v>468</v>
      </c>
      <c r="C735" t="s">
        <v>2669</v>
      </c>
      <c r="D735" t="s">
        <v>2669</v>
      </c>
      <c r="E735">
        <v>8.8877372000000001</v>
      </c>
      <c r="F735">
        <v>1.0866811999999999</v>
      </c>
      <c r="G735" t="s">
        <v>206</v>
      </c>
      <c r="H735" t="s">
        <v>378</v>
      </c>
      <c r="I735" t="s">
        <v>208</v>
      </c>
      <c r="J735" t="s">
        <v>941</v>
      </c>
      <c r="K735" t="s">
        <v>210</v>
      </c>
      <c r="M735" t="s">
        <v>308</v>
      </c>
      <c r="O735" t="s">
        <v>309</v>
      </c>
      <c r="Q735">
        <v>30</v>
      </c>
      <c r="R735" t="s">
        <v>213</v>
      </c>
      <c r="S735">
        <v>90687387</v>
      </c>
      <c r="T735">
        <v>9</v>
      </c>
      <c r="U735">
        <v>1</v>
      </c>
      <c r="V735">
        <v>2</v>
      </c>
      <c r="W735">
        <v>1</v>
      </c>
      <c r="X735">
        <v>1</v>
      </c>
      <c r="Y735" t="s">
        <v>217</v>
      </c>
      <c r="AB735" t="s">
        <v>213</v>
      </c>
      <c r="AC735" t="s">
        <v>214</v>
      </c>
      <c r="AD735" t="s">
        <v>215</v>
      </c>
      <c r="AG735" t="s">
        <v>361</v>
      </c>
      <c r="AH735" t="s">
        <v>217</v>
      </c>
      <c r="AI735" t="s">
        <v>213</v>
      </c>
      <c r="AK735" t="s">
        <v>1945</v>
      </c>
      <c r="AL735" t="s">
        <v>277</v>
      </c>
      <c r="AM735" t="s">
        <v>278</v>
      </c>
      <c r="AN735" t="s">
        <v>213</v>
      </c>
      <c r="AQ735" t="s">
        <v>896</v>
      </c>
      <c r="AR735" t="s">
        <v>2570</v>
      </c>
      <c r="AS735" t="s">
        <v>226</v>
      </c>
      <c r="AT735" t="s">
        <v>213</v>
      </c>
      <c r="AU735" t="s">
        <v>217</v>
      </c>
      <c r="AV735" t="s">
        <v>217</v>
      </c>
      <c r="AW735" t="s">
        <v>217</v>
      </c>
      <c r="AX735" t="s">
        <v>217</v>
      </c>
      <c r="AY735" t="s">
        <v>217</v>
      </c>
      <c r="AZ735" t="s">
        <v>217</v>
      </c>
      <c r="BB735" t="s">
        <v>217</v>
      </c>
      <c r="BC735" t="s">
        <v>283</v>
      </c>
      <c r="BD735" t="s">
        <v>217</v>
      </c>
      <c r="BE735" t="s">
        <v>3218</v>
      </c>
      <c r="BF735" t="s">
        <v>217</v>
      </c>
      <c r="BI735" t="s">
        <v>230</v>
      </c>
      <c r="BJ735" t="s">
        <v>231</v>
      </c>
      <c r="BL735" t="s">
        <v>213</v>
      </c>
      <c r="BM735" t="s">
        <v>232</v>
      </c>
      <c r="BO735" t="s">
        <v>287</v>
      </c>
      <c r="BP735" t="s">
        <v>217</v>
      </c>
      <c r="BQ735" t="s">
        <v>3648</v>
      </c>
      <c r="BR735" t="s">
        <v>3649</v>
      </c>
      <c r="BS735" t="s">
        <v>217</v>
      </c>
      <c r="BT735" t="s">
        <v>213</v>
      </c>
      <c r="BU735" t="s">
        <v>217</v>
      </c>
      <c r="BV735" t="s">
        <v>217</v>
      </c>
      <c r="BW735" t="s">
        <v>217</v>
      </c>
      <c r="BX735" t="s">
        <v>213</v>
      </c>
      <c r="BY735" t="s">
        <v>213</v>
      </c>
      <c r="BZ735" t="s">
        <v>213</v>
      </c>
      <c r="CA735" t="s">
        <v>217</v>
      </c>
      <c r="CB735" t="s">
        <v>213</v>
      </c>
      <c r="CC735" t="s">
        <v>217</v>
      </c>
      <c r="CE735" t="s">
        <v>3650</v>
      </c>
      <c r="CF735" t="s">
        <v>237</v>
      </c>
      <c r="CH735" t="s">
        <v>238</v>
      </c>
      <c r="CJ735" t="s">
        <v>288</v>
      </c>
      <c r="CL735" t="s">
        <v>288</v>
      </c>
      <c r="CN735" t="s">
        <v>289</v>
      </c>
      <c r="CO735" t="s">
        <v>242</v>
      </c>
      <c r="CP735" t="s">
        <v>347</v>
      </c>
      <c r="CR735" t="s">
        <v>291</v>
      </c>
      <c r="CT735" t="s">
        <v>245</v>
      </c>
      <c r="CV735" t="s">
        <v>446</v>
      </c>
      <c r="CX735" t="s">
        <v>319</v>
      </c>
      <c r="CY735" t="s">
        <v>217</v>
      </c>
      <c r="DB735" t="s">
        <v>3651</v>
      </c>
      <c r="DC735" t="s">
        <v>248</v>
      </c>
      <c r="DE735" t="s">
        <v>292</v>
      </c>
      <c r="DF735" t="s">
        <v>250</v>
      </c>
      <c r="DH735" t="s">
        <v>251</v>
      </c>
      <c r="DI735" t="s">
        <v>252</v>
      </c>
      <c r="DJ735" t="s">
        <v>217</v>
      </c>
      <c r="DL735" t="s">
        <v>3471</v>
      </c>
      <c r="DM735" t="s">
        <v>217</v>
      </c>
      <c r="DN735" t="s">
        <v>217</v>
      </c>
      <c r="DO735" t="s">
        <v>217</v>
      </c>
      <c r="DP735" t="s">
        <v>217</v>
      </c>
      <c r="DQ735" t="s">
        <v>217</v>
      </c>
      <c r="DR735" t="s">
        <v>217</v>
      </c>
      <c r="DS735" t="s">
        <v>217</v>
      </c>
      <c r="DT735" t="s">
        <v>217</v>
      </c>
      <c r="DV735" t="s">
        <v>294</v>
      </c>
      <c r="DW735" t="s">
        <v>213</v>
      </c>
      <c r="DX735" t="s">
        <v>256</v>
      </c>
      <c r="DY735" t="s">
        <v>217</v>
      </c>
      <c r="EA735" t="s">
        <v>217</v>
      </c>
      <c r="EC735" t="s">
        <v>352</v>
      </c>
      <c r="ED735" t="s">
        <v>589</v>
      </c>
      <c r="EE735" t="s">
        <v>277</v>
      </c>
      <c r="EF735" t="s">
        <v>238</v>
      </c>
      <c r="EG735" t="s">
        <v>238</v>
      </c>
      <c r="EH735" t="s">
        <v>238</v>
      </c>
      <c r="EI735" t="s">
        <v>238</v>
      </c>
      <c r="EJ735" t="s">
        <v>217</v>
      </c>
      <c r="EM735" t="s">
        <v>217</v>
      </c>
      <c r="EO735" t="s">
        <v>217</v>
      </c>
      <c r="ER735" t="s">
        <v>3652</v>
      </c>
      <c r="ES735" t="s">
        <v>300</v>
      </c>
      <c r="EU735" t="s">
        <v>265</v>
      </c>
      <c r="EW735" t="s">
        <v>266</v>
      </c>
      <c r="EX735" t="s">
        <v>267</v>
      </c>
      <c r="EZ735" t="s">
        <v>328</v>
      </c>
      <c r="FB735" t="s">
        <v>329</v>
      </c>
      <c r="FC735" t="s">
        <v>213</v>
      </c>
      <c r="FD735" t="s">
        <v>356</v>
      </c>
      <c r="FE735" t="s">
        <v>213</v>
      </c>
      <c r="FF735" t="s">
        <v>217</v>
      </c>
      <c r="FG735" t="s">
        <v>213</v>
      </c>
      <c r="FH735" t="s">
        <v>217</v>
      </c>
      <c r="FI735" t="s">
        <v>217</v>
      </c>
      <c r="FJ735" t="s">
        <v>213</v>
      </c>
      <c r="FK735" t="s">
        <v>217</v>
      </c>
      <c r="FL735" t="s">
        <v>213</v>
      </c>
      <c r="FM735" t="s">
        <v>375</v>
      </c>
      <c r="FN735" t="s">
        <v>213</v>
      </c>
      <c r="FO735" t="s">
        <v>217</v>
      </c>
      <c r="FP735" t="s">
        <v>213</v>
      </c>
      <c r="FQ735" t="s">
        <v>217</v>
      </c>
      <c r="FR735" t="s">
        <v>213</v>
      </c>
      <c r="FS735" t="s">
        <v>217</v>
      </c>
      <c r="FT735" t="s">
        <v>217</v>
      </c>
      <c r="FV735" t="s">
        <v>238</v>
      </c>
      <c r="FW735">
        <v>1</v>
      </c>
      <c r="FX735">
        <v>0</v>
      </c>
      <c r="FY735">
        <v>0</v>
      </c>
      <c r="FZ735">
        <v>0</v>
      </c>
      <c r="GA735">
        <v>0</v>
      </c>
      <c r="GB735">
        <v>0</v>
      </c>
      <c r="GC735">
        <v>0</v>
      </c>
      <c r="GD735">
        <v>0</v>
      </c>
      <c r="GF735" t="s">
        <v>1046</v>
      </c>
      <c r="GG735" t="s">
        <v>217</v>
      </c>
      <c r="GH735" t="s">
        <v>213</v>
      </c>
      <c r="GI735" t="s">
        <v>217</v>
      </c>
      <c r="GJ735" t="s">
        <v>217</v>
      </c>
      <c r="GK735" t="s">
        <v>217</v>
      </c>
      <c r="GL735" t="s">
        <v>213</v>
      </c>
      <c r="GM735" t="s">
        <v>213</v>
      </c>
      <c r="GN735" t="s">
        <v>217</v>
      </c>
      <c r="GO735" t="s">
        <v>217</v>
      </c>
      <c r="GP735" t="s">
        <v>217</v>
      </c>
      <c r="GQ735" t="s">
        <v>213</v>
      </c>
      <c r="GR735" t="s">
        <v>217</v>
      </c>
      <c r="GS735" t="s">
        <v>217</v>
      </c>
      <c r="GT735" t="s">
        <v>217</v>
      </c>
      <c r="GV735" t="s">
        <v>294</v>
      </c>
    </row>
    <row r="736" spans="1:204" x14ac:dyDescent="0.25">
      <c r="A736">
        <v>735</v>
      </c>
      <c r="B736" t="s">
        <v>204</v>
      </c>
      <c r="C736" t="s">
        <v>2581</v>
      </c>
      <c r="D736" t="s">
        <v>2582</v>
      </c>
      <c r="E736">
        <v>8.8351275000000005</v>
      </c>
      <c r="F736">
        <v>1.0787263</v>
      </c>
      <c r="G736" t="s">
        <v>396</v>
      </c>
      <c r="H736" t="s">
        <v>273</v>
      </c>
      <c r="I736" t="s">
        <v>397</v>
      </c>
      <c r="K736" t="s">
        <v>210</v>
      </c>
      <c r="M736" t="s">
        <v>211</v>
      </c>
      <c r="O736" t="s">
        <v>212</v>
      </c>
      <c r="Q736">
        <v>59</v>
      </c>
      <c r="R736" t="s">
        <v>213</v>
      </c>
      <c r="S736">
        <v>90377655</v>
      </c>
      <c r="T736">
        <v>4</v>
      </c>
      <c r="U736">
        <v>1</v>
      </c>
      <c r="V736">
        <v>0</v>
      </c>
      <c r="W736">
        <v>0</v>
      </c>
      <c r="X736">
        <v>2</v>
      </c>
      <c r="Y736" t="s">
        <v>217</v>
      </c>
      <c r="AB736" t="s">
        <v>217</v>
      </c>
      <c r="AD736" t="s">
        <v>215</v>
      </c>
      <c r="AE736">
        <v>638</v>
      </c>
      <c r="AF736" t="s">
        <v>399</v>
      </c>
      <c r="AG736" t="s">
        <v>216</v>
      </c>
      <c r="AH736" t="s">
        <v>217</v>
      </c>
      <c r="AI736" t="s">
        <v>217</v>
      </c>
      <c r="AJ736" t="s">
        <v>362</v>
      </c>
      <c r="AK736" t="s">
        <v>472</v>
      </c>
      <c r="AL736" t="s">
        <v>277</v>
      </c>
      <c r="AM736" t="s">
        <v>278</v>
      </c>
      <c r="AN736" t="s">
        <v>217</v>
      </c>
      <c r="AO736" t="s">
        <v>222</v>
      </c>
      <c r="AP736" t="s">
        <v>2755</v>
      </c>
      <c r="AQ736" t="s">
        <v>224</v>
      </c>
      <c r="AR736" t="s">
        <v>2596</v>
      </c>
      <c r="AS736" t="s">
        <v>226</v>
      </c>
      <c r="AT736" t="s">
        <v>213</v>
      </c>
      <c r="AU736" t="s">
        <v>217</v>
      </c>
      <c r="AV736" t="s">
        <v>217</v>
      </c>
      <c r="AW736" t="s">
        <v>217</v>
      </c>
      <c r="AX736" t="s">
        <v>217</v>
      </c>
      <c r="AY736" t="s">
        <v>217</v>
      </c>
      <c r="AZ736" t="s">
        <v>217</v>
      </c>
      <c r="BB736" t="s">
        <v>217</v>
      </c>
      <c r="BC736" t="s">
        <v>315</v>
      </c>
      <c r="BD736" t="s">
        <v>217</v>
      </c>
      <c r="BE736" t="s">
        <v>3653</v>
      </c>
      <c r="BF736" t="s">
        <v>217</v>
      </c>
      <c r="BI736" t="s">
        <v>496</v>
      </c>
      <c r="BJ736" t="s">
        <v>231</v>
      </c>
      <c r="BL736" t="s">
        <v>213</v>
      </c>
      <c r="BM736" t="s">
        <v>232</v>
      </c>
      <c r="BO736" t="s">
        <v>287</v>
      </c>
      <c r="BP736" t="s">
        <v>217</v>
      </c>
      <c r="BQ736" t="s">
        <v>234</v>
      </c>
      <c r="BR736" t="s">
        <v>526</v>
      </c>
      <c r="BS736" t="s">
        <v>217</v>
      </c>
      <c r="BT736" t="s">
        <v>217</v>
      </c>
      <c r="BU736" t="s">
        <v>217</v>
      </c>
      <c r="BV736" t="s">
        <v>217</v>
      </c>
      <c r="BW736" t="s">
        <v>217</v>
      </c>
      <c r="BX736" t="s">
        <v>217</v>
      </c>
      <c r="BY736" t="s">
        <v>213</v>
      </c>
      <c r="BZ736" t="s">
        <v>217</v>
      </c>
      <c r="CA736" t="s">
        <v>217</v>
      </c>
      <c r="CB736" t="s">
        <v>217</v>
      </c>
      <c r="CC736" t="s">
        <v>217</v>
      </c>
      <c r="CE736" t="s">
        <v>3536</v>
      </c>
      <c r="CF736" t="s">
        <v>237</v>
      </c>
      <c r="CH736" t="s">
        <v>319</v>
      </c>
      <c r="CJ736" t="s">
        <v>345</v>
      </c>
      <c r="CL736" t="s">
        <v>346</v>
      </c>
      <c r="CN736" t="s">
        <v>241</v>
      </c>
      <c r="CO736" t="s">
        <v>242</v>
      </c>
      <c r="CP736" t="s">
        <v>290</v>
      </c>
      <c r="CR736" t="s">
        <v>244</v>
      </c>
      <c r="CT736" t="s">
        <v>348</v>
      </c>
      <c r="CV736" t="s">
        <v>544</v>
      </c>
      <c r="CX736" t="s">
        <v>319</v>
      </c>
      <c r="CY736" t="s">
        <v>319</v>
      </c>
      <c r="DB736" t="s">
        <v>2851</v>
      </c>
      <c r="DC736" t="s">
        <v>248</v>
      </c>
      <c r="DE736" t="s">
        <v>292</v>
      </c>
      <c r="DF736" t="s">
        <v>250</v>
      </c>
      <c r="DH736" t="s">
        <v>292</v>
      </c>
      <c r="DI736" t="s">
        <v>252</v>
      </c>
      <c r="DJ736" t="s">
        <v>213</v>
      </c>
      <c r="DL736" t="s">
        <v>1991</v>
      </c>
      <c r="DM736" t="s">
        <v>217</v>
      </c>
      <c r="DN736" t="s">
        <v>217</v>
      </c>
      <c r="DO736" t="s">
        <v>217</v>
      </c>
      <c r="DP736" t="s">
        <v>217</v>
      </c>
      <c r="DQ736" t="s">
        <v>217</v>
      </c>
      <c r="DR736" t="s">
        <v>217</v>
      </c>
      <c r="DS736" t="s">
        <v>217</v>
      </c>
      <c r="DT736" t="s">
        <v>217</v>
      </c>
      <c r="DV736" t="s">
        <v>255</v>
      </c>
      <c r="DW736" t="s">
        <v>213</v>
      </c>
      <c r="DX736" t="s">
        <v>256</v>
      </c>
      <c r="DY736" t="s">
        <v>217</v>
      </c>
      <c r="EA736" t="s">
        <v>217</v>
      </c>
      <c r="EC736" t="s">
        <v>352</v>
      </c>
      <c r="ED736" t="s">
        <v>426</v>
      </c>
      <c r="EE736" t="s">
        <v>598</v>
      </c>
      <c r="EF736" t="s">
        <v>260</v>
      </c>
      <c r="EG736" t="s">
        <v>261</v>
      </c>
      <c r="EJ736" t="s">
        <v>217</v>
      </c>
      <c r="EM736" t="s">
        <v>217</v>
      </c>
      <c r="EO736" t="s">
        <v>217</v>
      </c>
      <c r="ER736" t="s">
        <v>3654</v>
      </c>
      <c r="ES736" t="s">
        <v>411</v>
      </c>
      <c r="EU736" t="s">
        <v>412</v>
      </c>
      <c r="EW736" t="s">
        <v>266</v>
      </c>
      <c r="EX736" t="s">
        <v>411</v>
      </c>
      <c r="FB736" t="s">
        <v>509</v>
      </c>
      <c r="FC736" t="s">
        <v>217</v>
      </c>
      <c r="FD736" t="s">
        <v>270</v>
      </c>
      <c r="FE736" t="s">
        <v>213</v>
      </c>
      <c r="FF736" t="s">
        <v>217</v>
      </c>
      <c r="FG736" t="s">
        <v>213</v>
      </c>
      <c r="FH736" t="s">
        <v>213</v>
      </c>
      <c r="FI736" t="s">
        <v>217</v>
      </c>
      <c r="FJ736" t="s">
        <v>217</v>
      </c>
      <c r="FK736" t="s">
        <v>217</v>
      </c>
      <c r="FL736" t="s">
        <v>217</v>
      </c>
      <c r="FV736" t="s">
        <v>238</v>
      </c>
      <c r="FW736">
        <v>1</v>
      </c>
      <c r="FX736">
        <v>0</v>
      </c>
      <c r="FY736">
        <v>0</v>
      </c>
      <c r="FZ736">
        <v>0</v>
      </c>
      <c r="GA736">
        <v>0</v>
      </c>
      <c r="GB736">
        <v>0</v>
      </c>
      <c r="GC736">
        <v>0</v>
      </c>
      <c r="GD736">
        <v>0</v>
      </c>
      <c r="GF736" t="s">
        <v>3655</v>
      </c>
      <c r="GG736" t="s">
        <v>213</v>
      </c>
      <c r="GH736" t="s">
        <v>213</v>
      </c>
      <c r="GI736" t="s">
        <v>217</v>
      </c>
      <c r="GJ736" t="s">
        <v>217</v>
      </c>
      <c r="GK736" t="s">
        <v>217</v>
      </c>
      <c r="GL736" t="s">
        <v>213</v>
      </c>
      <c r="GM736" t="s">
        <v>213</v>
      </c>
      <c r="GN736" t="s">
        <v>217</v>
      </c>
      <c r="GO736" t="s">
        <v>217</v>
      </c>
      <c r="GP736" t="s">
        <v>217</v>
      </c>
      <c r="GQ736" t="s">
        <v>217</v>
      </c>
      <c r="GR736" t="s">
        <v>217</v>
      </c>
      <c r="GS736" t="s">
        <v>217</v>
      </c>
      <c r="GT736" t="s">
        <v>217</v>
      </c>
    </row>
    <row r="737" spans="1:204" x14ac:dyDescent="0.25">
      <c r="A737">
        <v>736</v>
      </c>
      <c r="B737" t="s">
        <v>490</v>
      </c>
      <c r="C737" t="s">
        <v>3523</v>
      </c>
      <c r="D737" t="s">
        <v>3523</v>
      </c>
      <c r="E737">
        <v>8.8223877000000002</v>
      </c>
      <c r="F737">
        <v>0.98304579999999997</v>
      </c>
      <c r="G737" t="s">
        <v>396</v>
      </c>
      <c r="H737" t="s">
        <v>470</v>
      </c>
      <c r="I737" t="s">
        <v>397</v>
      </c>
      <c r="K737" t="s">
        <v>210</v>
      </c>
      <c r="M737" t="s">
        <v>308</v>
      </c>
      <c r="O737" t="s">
        <v>309</v>
      </c>
      <c r="Q737">
        <v>12</v>
      </c>
      <c r="R737" t="s">
        <v>217</v>
      </c>
      <c r="T737">
        <v>1</v>
      </c>
      <c r="U737">
        <v>0</v>
      </c>
      <c r="V737">
        <v>1</v>
      </c>
      <c r="W737">
        <v>0</v>
      </c>
      <c r="X737">
        <v>0</v>
      </c>
      <c r="Y737" t="s">
        <v>217</v>
      </c>
      <c r="AB737" t="s">
        <v>217</v>
      </c>
      <c r="AD737" t="s">
        <v>379</v>
      </c>
      <c r="AE737">
        <v>500</v>
      </c>
      <c r="AF737" t="s">
        <v>399</v>
      </c>
      <c r="AG737" t="s">
        <v>337</v>
      </c>
      <c r="AI737" t="s">
        <v>213</v>
      </c>
      <c r="AK737" t="s">
        <v>276</v>
      </c>
      <c r="AL737" t="s">
        <v>277</v>
      </c>
      <c r="AM737" t="s">
        <v>278</v>
      </c>
      <c r="AN737" t="s">
        <v>213</v>
      </c>
      <c r="AQ737" t="s">
        <v>224</v>
      </c>
      <c r="AR737" t="s">
        <v>3524</v>
      </c>
      <c r="AS737" t="s">
        <v>226</v>
      </c>
      <c r="AT737" t="s">
        <v>213</v>
      </c>
      <c r="AU737" t="s">
        <v>217</v>
      </c>
      <c r="AV737" t="s">
        <v>217</v>
      </c>
      <c r="AW737" t="s">
        <v>217</v>
      </c>
      <c r="AX737" t="s">
        <v>217</v>
      </c>
      <c r="AY737" t="s">
        <v>217</v>
      </c>
      <c r="AZ737" t="s">
        <v>217</v>
      </c>
      <c r="BB737" t="s">
        <v>213</v>
      </c>
      <c r="BC737" t="s">
        <v>315</v>
      </c>
      <c r="BD737" t="s">
        <v>217</v>
      </c>
      <c r="BE737" t="s">
        <v>506</v>
      </c>
      <c r="BF737" t="s">
        <v>213</v>
      </c>
      <c r="BG737" t="s">
        <v>285</v>
      </c>
      <c r="BH737" t="s">
        <v>286</v>
      </c>
      <c r="BL737" t="s">
        <v>217</v>
      </c>
      <c r="BN737" t="s">
        <v>2916</v>
      </c>
      <c r="BO737" t="s">
        <v>287</v>
      </c>
      <c r="BP737" t="s">
        <v>213</v>
      </c>
      <c r="BQ737" t="s">
        <v>234</v>
      </c>
      <c r="BR737" t="s">
        <v>1253</v>
      </c>
      <c r="BS737" t="s">
        <v>217</v>
      </c>
      <c r="BT737" t="s">
        <v>213</v>
      </c>
      <c r="BU737" t="s">
        <v>217</v>
      </c>
      <c r="BV737" t="s">
        <v>217</v>
      </c>
      <c r="BW737" t="s">
        <v>217</v>
      </c>
      <c r="BX737" t="s">
        <v>213</v>
      </c>
      <c r="BY737" t="s">
        <v>213</v>
      </c>
      <c r="BZ737" t="s">
        <v>213</v>
      </c>
      <c r="CA737" t="s">
        <v>217</v>
      </c>
      <c r="CB737" t="s">
        <v>217</v>
      </c>
      <c r="CC737" t="s">
        <v>217</v>
      </c>
      <c r="CE737" t="s">
        <v>3321</v>
      </c>
      <c r="CF737" t="s">
        <v>237</v>
      </c>
      <c r="CH737" t="s">
        <v>238</v>
      </c>
      <c r="CJ737" t="s">
        <v>288</v>
      </c>
      <c r="CL737" t="s">
        <v>240</v>
      </c>
      <c r="CN737" t="s">
        <v>289</v>
      </c>
      <c r="CO737" t="s">
        <v>242</v>
      </c>
      <c r="CP737" t="s">
        <v>290</v>
      </c>
      <c r="CR737" t="s">
        <v>291</v>
      </c>
      <c r="CT737" t="s">
        <v>348</v>
      </c>
      <c r="CV737" t="s">
        <v>246</v>
      </c>
      <c r="CX737" t="s">
        <v>217</v>
      </c>
      <c r="CY737" t="s">
        <v>217</v>
      </c>
      <c r="DB737" t="s">
        <v>1026</v>
      </c>
      <c r="DC737" t="s">
        <v>320</v>
      </c>
      <c r="DE737" t="s">
        <v>249</v>
      </c>
      <c r="DF737" t="s">
        <v>250</v>
      </c>
      <c r="DH737" t="s">
        <v>249</v>
      </c>
      <c r="DI737" t="s">
        <v>293</v>
      </c>
      <c r="DJ737" t="s">
        <v>217</v>
      </c>
      <c r="DL737" t="s">
        <v>254</v>
      </c>
      <c r="DM737" t="s">
        <v>217</v>
      </c>
      <c r="DN737" t="s">
        <v>217</v>
      </c>
      <c r="DO737" t="s">
        <v>217</v>
      </c>
      <c r="DP737" t="s">
        <v>217</v>
      </c>
      <c r="DQ737" t="s">
        <v>217</v>
      </c>
      <c r="DR737" t="s">
        <v>217</v>
      </c>
      <c r="DS737" t="s">
        <v>217</v>
      </c>
      <c r="DT737" t="s">
        <v>217</v>
      </c>
      <c r="DV737" t="s">
        <v>1026</v>
      </c>
      <c r="DW737" t="s">
        <v>213</v>
      </c>
      <c r="DX737" t="s">
        <v>256</v>
      </c>
      <c r="DY737" t="s">
        <v>217</v>
      </c>
      <c r="EA737" t="s">
        <v>213</v>
      </c>
      <c r="EB737">
        <v>2</v>
      </c>
      <c r="EC737" t="s">
        <v>352</v>
      </c>
      <c r="ED737" t="s">
        <v>426</v>
      </c>
      <c r="EE737" t="s">
        <v>483</v>
      </c>
      <c r="EF737" t="s">
        <v>238</v>
      </c>
      <c r="EG737" t="s">
        <v>238</v>
      </c>
      <c r="EJ737" t="s">
        <v>217</v>
      </c>
      <c r="EM737" t="s">
        <v>217</v>
      </c>
      <c r="EO737" t="s">
        <v>217</v>
      </c>
      <c r="ER737" t="s">
        <v>724</v>
      </c>
      <c r="ES737" t="s">
        <v>300</v>
      </c>
      <c r="EU737" t="s">
        <v>265</v>
      </c>
      <c r="EW737" t="s">
        <v>266</v>
      </c>
      <c r="EX737" t="s">
        <v>267</v>
      </c>
      <c r="FB737" t="s">
        <v>269</v>
      </c>
      <c r="FC737" t="s">
        <v>217</v>
      </c>
      <c r="FD737" t="s">
        <v>499</v>
      </c>
      <c r="FE737" t="s">
        <v>213</v>
      </c>
      <c r="FF737" t="s">
        <v>217</v>
      </c>
      <c r="FG737" t="s">
        <v>217</v>
      </c>
      <c r="FH737" t="s">
        <v>213</v>
      </c>
      <c r="FI737" t="s">
        <v>217</v>
      </c>
      <c r="FJ737" t="s">
        <v>217</v>
      </c>
      <c r="FK737" t="s">
        <v>217</v>
      </c>
      <c r="FL737" t="s">
        <v>213</v>
      </c>
      <c r="FM737" t="s">
        <v>465</v>
      </c>
      <c r="FN737" t="s">
        <v>213</v>
      </c>
      <c r="FO737" t="s">
        <v>213</v>
      </c>
      <c r="FP737" t="s">
        <v>217</v>
      </c>
      <c r="FQ737" t="s">
        <v>217</v>
      </c>
      <c r="FR737" t="s">
        <v>217</v>
      </c>
      <c r="FS737" t="s">
        <v>217</v>
      </c>
      <c r="FT737" t="s">
        <v>217</v>
      </c>
      <c r="FV737" t="s">
        <v>238</v>
      </c>
      <c r="FW737">
        <v>1</v>
      </c>
      <c r="FX737">
        <v>0</v>
      </c>
      <c r="FY737">
        <v>0</v>
      </c>
      <c r="FZ737">
        <v>0</v>
      </c>
      <c r="GA737">
        <v>0</v>
      </c>
      <c r="GB737">
        <v>0</v>
      </c>
      <c r="GC737">
        <v>0</v>
      </c>
      <c r="GD737">
        <v>0</v>
      </c>
      <c r="GF737" t="s">
        <v>3656</v>
      </c>
      <c r="GG737" t="s">
        <v>213</v>
      </c>
      <c r="GH737" t="s">
        <v>213</v>
      </c>
      <c r="GI737" t="s">
        <v>213</v>
      </c>
      <c r="GJ737" t="s">
        <v>217</v>
      </c>
      <c r="GK737" t="s">
        <v>217</v>
      </c>
      <c r="GL737" t="s">
        <v>217</v>
      </c>
      <c r="GM737" t="s">
        <v>217</v>
      </c>
      <c r="GN737" t="s">
        <v>217</v>
      </c>
      <c r="GO737" t="s">
        <v>217</v>
      </c>
      <c r="GP737" t="s">
        <v>217</v>
      </c>
      <c r="GQ737" t="s">
        <v>213</v>
      </c>
      <c r="GR737" t="s">
        <v>217</v>
      </c>
      <c r="GS737" t="s">
        <v>217</v>
      </c>
      <c r="GT737" t="s">
        <v>217</v>
      </c>
      <c r="GV737" t="s">
        <v>294</v>
      </c>
    </row>
    <row r="738" spans="1:204" x14ac:dyDescent="0.25">
      <c r="A738">
        <v>737</v>
      </c>
      <c r="B738" t="s">
        <v>468</v>
      </c>
      <c r="C738" t="s">
        <v>2669</v>
      </c>
      <c r="D738" t="s">
        <v>2669</v>
      </c>
      <c r="E738">
        <v>8.8855901999999993</v>
      </c>
      <c r="F738">
        <v>1.0839128</v>
      </c>
      <c r="G738" t="s">
        <v>396</v>
      </c>
      <c r="H738" t="s">
        <v>207</v>
      </c>
      <c r="I738" t="s">
        <v>397</v>
      </c>
      <c r="K738" t="s">
        <v>210</v>
      </c>
      <c r="M738" t="s">
        <v>211</v>
      </c>
      <c r="O738" t="s">
        <v>212</v>
      </c>
      <c r="Q738">
        <v>60</v>
      </c>
      <c r="R738" t="s">
        <v>213</v>
      </c>
      <c r="S738">
        <v>91237238</v>
      </c>
      <c r="T738">
        <v>10</v>
      </c>
      <c r="U738">
        <v>2</v>
      </c>
      <c r="V738">
        <v>3</v>
      </c>
      <c r="W738">
        <v>0</v>
      </c>
      <c r="X738">
        <v>3</v>
      </c>
      <c r="Y738" t="s">
        <v>217</v>
      </c>
      <c r="AB738" t="s">
        <v>213</v>
      </c>
      <c r="AC738" t="s">
        <v>627</v>
      </c>
      <c r="AD738" t="s">
        <v>336</v>
      </c>
      <c r="AG738" t="s">
        <v>337</v>
      </c>
      <c r="AI738" t="s">
        <v>217</v>
      </c>
      <c r="AJ738" t="s">
        <v>338</v>
      </c>
      <c r="AK738" t="s">
        <v>219</v>
      </c>
      <c r="AL738" t="s">
        <v>277</v>
      </c>
      <c r="AM738" t="s">
        <v>278</v>
      </c>
      <c r="AN738" t="s">
        <v>213</v>
      </c>
      <c r="AQ738" t="s">
        <v>224</v>
      </c>
      <c r="AR738" t="s">
        <v>3307</v>
      </c>
      <c r="AS738" t="s">
        <v>226</v>
      </c>
      <c r="AT738" t="s">
        <v>213</v>
      </c>
      <c r="AU738" t="s">
        <v>217</v>
      </c>
      <c r="AV738" t="s">
        <v>217</v>
      </c>
      <c r="AW738" t="s">
        <v>217</v>
      </c>
      <c r="AX738" t="s">
        <v>217</v>
      </c>
      <c r="AY738" t="s">
        <v>217</v>
      </c>
      <c r="AZ738" t="s">
        <v>217</v>
      </c>
      <c r="BB738" t="s">
        <v>217</v>
      </c>
      <c r="BC738" t="s">
        <v>227</v>
      </c>
      <c r="BD738" t="s">
        <v>217</v>
      </c>
      <c r="BE738" t="s">
        <v>3657</v>
      </c>
      <c r="BF738" t="s">
        <v>213</v>
      </c>
      <c r="BG738" t="s">
        <v>285</v>
      </c>
      <c r="BH738" t="s">
        <v>578</v>
      </c>
      <c r="BL738" t="s">
        <v>213</v>
      </c>
      <c r="BM738" t="s">
        <v>317</v>
      </c>
      <c r="BO738" t="s">
        <v>287</v>
      </c>
      <c r="BP738" t="s">
        <v>217</v>
      </c>
      <c r="BQ738" t="s">
        <v>234</v>
      </c>
      <c r="BR738" t="s">
        <v>792</v>
      </c>
      <c r="BS738" t="s">
        <v>217</v>
      </c>
      <c r="BT738" t="s">
        <v>213</v>
      </c>
      <c r="BU738" t="s">
        <v>217</v>
      </c>
      <c r="BV738" t="s">
        <v>217</v>
      </c>
      <c r="BW738" t="s">
        <v>217</v>
      </c>
      <c r="BX738" t="s">
        <v>217</v>
      </c>
      <c r="BY738" t="s">
        <v>213</v>
      </c>
      <c r="BZ738" t="s">
        <v>213</v>
      </c>
      <c r="CA738" t="s">
        <v>217</v>
      </c>
      <c r="CB738" t="s">
        <v>217</v>
      </c>
      <c r="CC738" t="s">
        <v>217</v>
      </c>
      <c r="CE738" t="s">
        <v>3658</v>
      </c>
      <c r="CF738" t="s">
        <v>237</v>
      </c>
      <c r="CH738" t="s">
        <v>238</v>
      </c>
      <c r="CJ738" t="s">
        <v>345</v>
      </c>
      <c r="CL738" t="s">
        <v>240</v>
      </c>
      <c r="CN738" t="s">
        <v>289</v>
      </c>
      <c r="CO738" t="s">
        <v>242</v>
      </c>
      <c r="CP738" t="s">
        <v>290</v>
      </c>
      <c r="CR738" t="s">
        <v>244</v>
      </c>
      <c r="CT738" t="s">
        <v>245</v>
      </c>
      <c r="CV738" t="s">
        <v>446</v>
      </c>
      <c r="CX738" t="s">
        <v>217</v>
      </c>
      <c r="CY738" t="s">
        <v>217</v>
      </c>
      <c r="DB738" t="s">
        <v>294</v>
      </c>
      <c r="DC738" t="s">
        <v>248</v>
      </c>
      <c r="DE738" t="s">
        <v>292</v>
      </c>
      <c r="DF738" t="s">
        <v>250</v>
      </c>
      <c r="DH738" t="s">
        <v>292</v>
      </c>
      <c r="DI738" t="s">
        <v>293</v>
      </c>
      <c r="DJ738" t="s">
        <v>217</v>
      </c>
      <c r="DL738" t="s">
        <v>637</v>
      </c>
      <c r="DM738" t="s">
        <v>217</v>
      </c>
      <c r="DN738" t="s">
        <v>217</v>
      </c>
      <c r="DO738" t="s">
        <v>217</v>
      </c>
      <c r="DP738" t="s">
        <v>217</v>
      </c>
      <c r="DQ738" t="s">
        <v>217</v>
      </c>
      <c r="DR738" t="s">
        <v>217</v>
      </c>
      <c r="DS738" t="s">
        <v>217</v>
      </c>
      <c r="DT738" t="s">
        <v>217</v>
      </c>
      <c r="DV738" t="s">
        <v>818</v>
      </c>
      <c r="DW738" t="s">
        <v>217</v>
      </c>
      <c r="DY738" t="s">
        <v>217</v>
      </c>
      <c r="EA738" t="s">
        <v>213</v>
      </c>
      <c r="EB738">
        <v>5</v>
      </c>
      <c r="EC738" t="s">
        <v>352</v>
      </c>
      <c r="ED738" t="s">
        <v>258</v>
      </c>
      <c r="EE738" t="s">
        <v>410</v>
      </c>
      <c r="EF738" t="s">
        <v>298</v>
      </c>
      <c r="EG738" t="s">
        <v>238</v>
      </c>
      <c r="EJ738" t="s">
        <v>217</v>
      </c>
      <c r="EM738" t="s">
        <v>217</v>
      </c>
      <c r="EO738" t="s">
        <v>217</v>
      </c>
      <c r="ER738" t="s">
        <v>3659</v>
      </c>
      <c r="ES738" t="s">
        <v>532</v>
      </c>
      <c r="EU738" t="s">
        <v>265</v>
      </c>
      <c r="EW738" t="s">
        <v>266</v>
      </c>
      <c r="EX738" t="s">
        <v>532</v>
      </c>
      <c r="FB738" t="s">
        <v>269</v>
      </c>
      <c r="FC738" t="s">
        <v>213</v>
      </c>
      <c r="FD738" t="s">
        <v>3660</v>
      </c>
      <c r="FE738" t="s">
        <v>213</v>
      </c>
      <c r="FF738" t="s">
        <v>217</v>
      </c>
      <c r="FG738" t="s">
        <v>213</v>
      </c>
      <c r="FH738" t="s">
        <v>213</v>
      </c>
      <c r="FI738" t="s">
        <v>213</v>
      </c>
      <c r="FJ738" t="s">
        <v>213</v>
      </c>
      <c r="FK738" t="s">
        <v>213</v>
      </c>
      <c r="FL738" t="s">
        <v>213</v>
      </c>
      <c r="FM738" t="s">
        <v>375</v>
      </c>
      <c r="FN738" t="s">
        <v>213</v>
      </c>
      <c r="FO738" t="s">
        <v>217</v>
      </c>
      <c r="FP738" t="s">
        <v>213</v>
      </c>
      <c r="FQ738" t="s">
        <v>217</v>
      </c>
      <c r="FR738" t="s">
        <v>213</v>
      </c>
      <c r="FS738" t="s">
        <v>217</v>
      </c>
      <c r="FT738" t="s">
        <v>217</v>
      </c>
      <c r="FV738" t="s">
        <v>551</v>
      </c>
      <c r="FW738">
        <v>0</v>
      </c>
      <c r="FX738">
        <v>0</v>
      </c>
      <c r="FY738">
        <v>0</v>
      </c>
      <c r="FZ738">
        <v>1</v>
      </c>
      <c r="GA738">
        <v>0</v>
      </c>
      <c r="GB738">
        <v>0</v>
      </c>
      <c r="GC738">
        <v>0</v>
      </c>
      <c r="GD738">
        <v>0</v>
      </c>
      <c r="GF738" t="s">
        <v>3661</v>
      </c>
      <c r="GG738" t="s">
        <v>213</v>
      </c>
      <c r="GH738" t="s">
        <v>213</v>
      </c>
      <c r="GI738" t="s">
        <v>217</v>
      </c>
      <c r="GJ738" t="s">
        <v>213</v>
      </c>
      <c r="GK738" t="s">
        <v>217</v>
      </c>
      <c r="GL738" t="s">
        <v>213</v>
      </c>
      <c r="GM738" t="s">
        <v>213</v>
      </c>
      <c r="GN738" t="s">
        <v>213</v>
      </c>
      <c r="GO738" t="s">
        <v>213</v>
      </c>
      <c r="GP738" t="s">
        <v>213</v>
      </c>
      <c r="GQ738" t="s">
        <v>213</v>
      </c>
      <c r="GR738" t="s">
        <v>213</v>
      </c>
      <c r="GS738" t="s">
        <v>213</v>
      </c>
      <c r="GT738" t="s">
        <v>217</v>
      </c>
      <c r="GV738" t="s">
        <v>294</v>
      </c>
    </row>
    <row r="739" spans="1:204" x14ac:dyDescent="0.25">
      <c r="A739">
        <v>738</v>
      </c>
      <c r="B739" t="s">
        <v>204</v>
      </c>
      <c r="C739" t="s">
        <v>2581</v>
      </c>
      <c r="D739" t="s">
        <v>2582</v>
      </c>
      <c r="E739">
        <v>8.8261672000000004</v>
      </c>
      <c r="F739">
        <v>1.0766351000000001</v>
      </c>
      <c r="G739" t="s">
        <v>206</v>
      </c>
      <c r="H739" t="s">
        <v>417</v>
      </c>
      <c r="I739" t="s">
        <v>208</v>
      </c>
      <c r="J739" t="s">
        <v>492</v>
      </c>
      <c r="K739" t="s">
        <v>210</v>
      </c>
      <c r="M739" t="s">
        <v>308</v>
      </c>
      <c r="O739" t="s">
        <v>309</v>
      </c>
      <c r="Q739">
        <v>15</v>
      </c>
      <c r="R739" t="s">
        <v>213</v>
      </c>
      <c r="S739">
        <v>71740830</v>
      </c>
      <c r="T739">
        <v>5</v>
      </c>
      <c r="U739">
        <v>1</v>
      </c>
      <c r="V739">
        <v>2</v>
      </c>
      <c r="W739">
        <v>0</v>
      </c>
      <c r="X739">
        <v>2</v>
      </c>
      <c r="Y739" t="s">
        <v>217</v>
      </c>
      <c r="AB739" t="s">
        <v>217</v>
      </c>
      <c r="AD739" t="s">
        <v>336</v>
      </c>
      <c r="AE739">
        <v>3</v>
      </c>
      <c r="AF739" t="s">
        <v>311</v>
      </c>
      <c r="AG739" t="s">
        <v>337</v>
      </c>
      <c r="AI739" t="s">
        <v>213</v>
      </c>
      <c r="AK739" t="s">
        <v>312</v>
      </c>
      <c r="AL739" t="s">
        <v>277</v>
      </c>
      <c r="AM739" t="s">
        <v>341</v>
      </c>
      <c r="AN739" t="s">
        <v>213</v>
      </c>
      <c r="AQ739" t="s">
        <v>224</v>
      </c>
      <c r="AR739" t="s">
        <v>344</v>
      </c>
      <c r="AS739" t="s">
        <v>226</v>
      </c>
      <c r="AT739" t="s">
        <v>213</v>
      </c>
      <c r="AU739" t="s">
        <v>217</v>
      </c>
      <c r="AV739" t="s">
        <v>217</v>
      </c>
      <c r="AW739" t="s">
        <v>217</v>
      </c>
      <c r="AX739" t="s">
        <v>217</v>
      </c>
      <c r="AY739" t="s">
        <v>217</v>
      </c>
      <c r="AZ739" t="s">
        <v>217</v>
      </c>
      <c r="BB739" t="s">
        <v>217</v>
      </c>
      <c r="BC739" t="s">
        <v>227</v>
      </c>
      <c r="BD739" t="s">
        <v>217</v>
      </c>
      <c r="BE739" t="s">
        <v>3662</v>
      </c>
      <c r="BF739" t="s">
        <v>217</v>
      </c>
      <c r="BI739" t="s">
        <v>230</v>
      </c>
      <c r="BJ739" t="s">
        <v>231</v>
      </c>
      <c r="BL739" t="s">
        <v>213</v>
      </c>
      <c r="BM739" t="s">
        <v>232</v>
      </c>
      <c r="BO739" t="s">
        <v>516</v>
      </c>
      <c r="BP739" t="s">
        <v>213</v>
      </c>
      <c r="BQ739" t="s">
        <v>234</v>
      </c>
      <c r="BR739" t="s">
        <v>3663</v>
      </c>
      <c r="BS739" t="s">
        <v>217</v>
      </c>
      <c r="BT739" t="s">
        <v>213</v>
      </c>
      <c r="BU739" t="s">
        <v>213</v>
      </c>
      <c r="BV739" t="s">
        <v>213</v>
      </c>
      <c r="BW739" t="s">
        <v>213</v>
      </c>
      <c r="BX739" t="s">
        <v>213</v>
      </c>
      <c r="BY739" t="s">
        <v>217</v>
      </c>
      <c r="BZ739" t="s">
        <v>217</v>
      </c>
      <c r="CA739" t="s">
        <v>217</v>
      </c>
      <c r="CB739" t="s">
        <v>217</v>
      </c>
      <c r="CC739" t="s">
        <v>217</v>
      </c>
      <c r="CE739" t="s">
        <v>831</v>
      </c>
      <c r="CF739" t="s">
        <v>237</v>
      </c>
      <c r="CH739" t="s">
        <v>443</v>
      </c>
      <c r="CJ739" t="s">
        <v>239</v>
      </c>
      <c r="CL739" t="s">
        <v>240</v>
      </c>
      <c r="CN739" t="s">
        <v>241</v>
      </c>
      <c r="CO739" t="s">
        <v>242</v>
      </c>
      <c r="CP739" t="s">
        <v>290</v>
      </c>
      <c r="CR739" t="s">
        <v>291</v>
      </c>
      <c r="CT739" t="s">
        <v>245</v>
      </c>
      <c r="CV739" t="s">
        <v>246</v>
      </c>
      <c r="CX739" t="s">
        <v>213</v>
      </c>
      <c r="CY739" t="s">
        <v>217</v>
      </c>
      <c r="DB739" t="s">
        <v>294</v>
      </c>
      <c r="DC739" t="s">
        <v>248</v>
      </c>
      <c r="DE739" t="s">
        <v>292</v>
      </c>
      <c r="DF739" t="s">
        <v>407</v>
      </c>
      <c r="DH739" t="s">
        <v>292</v>
      </c>
      <c r="DI739" t="s">
        <v>252</v>
      </c>
      <c r="DJ739" t="s">
        <v>217</v>
      </c>
      <c r="DL739" t="s">
        <v>294</v>
      </c>
      <c r="DM739" t="s">
        <v>217</v>
      </c>
      <c r="DN739" t="s">
        <v>217</v>
      </c>
      <c r="DO739" t="s">
        <v>217</v>
      </c>
      <c r="DP739" t="s">
        <v>217</v>
      </c>
      <c r="DQ739" t="s">
        <v>217</v>
      </c>
      <c r="DR739" t="s">
        <v>217</v>
      </c>
      <c r="DS739" t="s">
        <v>217</v>
      </c>
      <c r="DT739" t="s">
        <v>217</v>
      </c>
      <c r="DW739" t="s">
        <v>213</v>
      </c>
      <c r="DX739" t="s">
        <v>256</v>
      </c>
      <c r="DY739" t="s">
        <v>217</v>
      </c>
      <c r="EA739" t="s">
        <v>213</v>
      </c>
      <c r="EB739">
        <v>100</v>
      </c>
      <c r="EC739" t="s">
        <v>352</v>
      </c>
      <c r="ED739" t="s">
        <v>258</v>
      </c>
      <c r="EE739" t="s">
        <v>598</v>
      </c>
      <c r="EF739" t="s">
        <v>298</v>
      </c>
      <c r="EG739" t="s">
        <v>297</v>
      </c>
      <c r="EH739" t="s">
        <v>238</v>
      </c>
      <c r="EI739" t="s">
        <v>238</v>
      </c>
      <c r="EJ739" t="s">
        <v>217</v>
      </c>
      <c r="EM739" t="s">
        <v>217</v>
      </c>
      <c r="EO739" t="s">
        <v>217</v>
      </c>
      <c r="ER739" t="s">
        <v>294</v>
      </c>
      <c r="ES739" t="s">
        <v>300</v>
      </c>
      <c r="EU739" t="s">
        <v>265</v>
      </c>
      <c r="EW739" t="s">
        <v>266</v>
      </c>
      <c r="EX739" t="s">
        <v>267</v>
      </c>
      <c r="EZ739" t="s">
        <v>268</v>
      </c>
      <c r="FB739" t="s">
        <v>269</v>
      </c>
      <c r="FC739" t="s">
        <v>213</v>
      </c>
      <c r="FD739" t="s">
        <v>623</v>
      </c>
      <c r="FE739" t="s">
        <v>213</v>
      </c>
      <c r="FF739" t="s">
        <v>217</v>
      </c>
      <c r="FG739" t="s">
        <v>217</v>
      </c>
      <c r="FH739" t="s">
        <v>213</v>
      </c>
      <c r="FI739" t="s">
        <v>217</v>
      </c>
      <c r="FJ739" t="s">
        <v>213</v>
      </c>
      <c r="FK739" t="s">
        <v>217</v>
      </c>
      <c r="FL739" t="s">
        <v>213</v>
      </c>
      <c r="FM739" t="s">
        <v>892</v>
      </c>
      <c r="FN739" t="s">
        <v>213</v>
      </c>
      <c r="FO739" t="s">
        <v>213</v>
      </c>
      <c r="FP739" t="s">
        <v>213</v>
      </c>
      <c r="FQ739" t="s">
        <v>217</v>
      </c>
      <c r="FR739" t="s">
        <v>213</v>
      </c>
      <c r="FS739" t="s">
        <v>217</v>
      </c>
      <c r="FT739" t="s">
        <v>217</v>
      </c>
      <c r="FV739" t="s">
        <v>238</v>
      </c>
      <c r="FW739">
        <v>1</v>
      </c>
      <c r="FX739">
        <v>0</v>
      </c>
      <c r="FY739">
        <v>0</v>
      </c>
      <c r="FZ739">
        <v>0</v>
      </c>
      <c r="GA739">
        <v>0</v>
      </c>
      <c r="GB739">
        <v>0</v>
      </c>
      <c r="GC739">
        <v>0</v>
      </c>
      <c r="GD739">
        <v>0</v>
      </c>
      <c r="GF739" t="s">
        <v>1153</v>
      </c>
      <c r="GG739" t="s">
        <v>217</v>
      </c>
      <c r="GH739" t="s">
        <v>217</v>
      </c>
      <c r="GI739" t="s">
        <v>217</v>
      </c>
      <c r="GJ739" t="s">
        <v>217</v>
      </c>
      <c r="GK739" t="s">
        <v>217</v>
      </c>
      <c r="GL739" t="s">
        <v>213</v>
      </c>
      <c r="GM739" t="s">
        <v>213</v>
      </c>
      <c r="GN739" t="s">
        <v>217</v>
      </c>
      <c r="GO739" t="s">
        <v>213</v>
      </c>
      <c r="GP739" t="s">
        <v>217</v>
      </c>
      <c r="GQ739" t="s">
        <v>217</v>
      </c>
      <c r="GR739" t="s">
        <v>217</v>
      </c>
      <c r="GS739" t="s">
        <v>213</v>
      </c>
      <c r="GT739" t="s">
        <v>217</v>
      </c>
      <c r="GV739" t="s">
        <v>294</v>
      </c>
    </row>
    <row r="740" spans="1:204" hidden="1" x14ac:dyDescent="0.25">
      <c r="A740">
        <v>739</v>
      </c>
      <c r="B740" t="s">
        <v>468</v>
      </c>
      <c r="C740" t="s">
        <v>2669</v>
      </c>
      <c r="D740" t="s">
        <v>2669</v>
      </c>
      <c r="E740">
        <v>8.8924631000000005</v>
      </c>
      <c r="F740">
        <v>1.0893077</v>
      </c>
      <c r="G740" t="s">
        <v>396</v>
      </c>
      <c r="H740" t="s">
        <v>360</v>
      </c>
      <c r="I740" t="s">
        <v>208</v>
      </c>
      <c r="J740" t="s">
        <v>306</v>
      </c>
      <c r="K740" t="s">
        <v>210</v>
      </c>
      <c r="M740" t="s">
        <v>211</v>
      </c>
      <c r="O740" t="s">
        <v>212</v>
      </c>
      <c r="Q740">
        <v>18</v>
      </c>
      <c r="R740" t="s">
        <v>213</v>
      </c>
      <c r="T740">
        <v>8</v>
      </c>
      <c r="U740">
        <v>1</v>
      </c>
      <c r="V740">
        <v>2</v>
      </c>
      <c r="W740">
        <v>2</v>
      </c>
      <c r="X740">
        <v>1</v>
      </c>
      <c r="Y740" t="s">
        <v>217</v>
      </c>
      <c r="AB740" t="s">
        <v>213</v>
      </c>
      <c r="AC740" t="s">
        <v>214</v>
      </c>
      <c r="AD740" t="s">
        <v>215</v>
      </c>
      <c r="AG740" t="s">
        <v>337</v>
      </c>
      <c r="AI740" t="s">
        <v>217</v>
      </c>
      <c r="AJ740" t="s">
        <v>2978</v>
      </c>
      <c r="AK740" t="s">
        <v>363</v>
      </c>
      <c r="AL740" t="s">
        <v>277</v>
      </c>
      <c r="AM740" t="s">
        <v>278</v>
      </c>
      <c r="AN740" t="s">
        <v>217</v>
      </c>
      <c r="AO740" t="s">
        <v>222</v>
      </c>
      <c r="AP740" t="s">
        <v>3664</v>
      </c>
      <c r="AQ740" t="s">
        <v>224</v>
      </c>
      <c r="AR740" t="s">
        <v>2669</v>
      </c>
      <c r="AS740" t="s">
        <v>226</v>
      </c>
      <c r="AT740" t="s">
        <v>213</v>
      </c>
      <c r="AU740" t="s">
        <v>217</v>
      </c>
      <c r="AV740" t="s">
        <v>217</v>
      </c>
      <c r="AW740" t="s">
        <v>217</v>
      </c>
      <c r="AX740" t="s">
        <v>217</v>
      </c>
      <c r="AY740" t="s">
        <v>217</v>
      </c>
      <c r="AZ740" t="s">
        <v>217</v>
      </c>
      <c r="BB740" t="s">
        <v>213</v>
      </c>
      <c r="BC740" t="s">
        <v>315</v>
      </c>
      <c r="BD740" t="s">
        <v>217</v>
      </c>
      <c r="BE740" t="s">
        <v>3665</v>
      </c>
      <c r="BF740" t="s">
        <v>217</v>
      </c>
      <c r="BI740" t="s">
        <v>230</v>
      </c>
      <c r="BJ740" t="s">
        <v>231</v>
      </c>
      <c r="BL740" t="s">
        <v>213</v>
      </c>
      <c r="BM740" t="s">
        <v>232</v>
      </c>
      <c r="BO740" t="s">
        <v>287</v>
      </c>
      <c r="BP740" t="s">
        <v>217</v>
      </c>
      <c r="BQ740" t="s">
        <v>234</v>
      </c>
      <c r="BR740" t="s">
        <v>3386</v>
      </c>
      <c r="BS740" t="s">
        <v>217</v>
      </c>
      <c r="BT740" t="s">
        <v>213</v>
      </c>
      <c r="BU740" t="s">
        <v>217</v>
      </c>
      <c r="BV740" t="s">
        <v>217</v>
      </c>
      <c r="BW740" t="s">
        <v>217</v>
      </c>
      <c r="BX740" t="s">
        <v>213</v>
      </c>
      <c r="BY740" t="s">
        <v>217</v>
      </c>
      <c r="BZ740" t="s">
        <v>217</v>
      </c>
      <c r="CA740" t="s">
        <v>217</v>
      </c>
      <c r="CB740" t="s">
        <v>213</v>
      </c>
      <c r="CC740" t="s">
        <v>217</v>
      </c>
      <c r="CE740" t="s">
        <v>3666</v>
      </c>
      <c r="CF740" t="s">
        <v>237</v>
      </c>
      <c r="CH740" t="s">
        <v>443</v>
      </c>
      <c r="CJ740" t="s">
        <v>288</v>
      </c>
      <c r="CL740" t="s">
        <v>240</v>
      </c>
      <c r="CN740" t="s">
        <v>289</v>
      </c>
      <c r="CO740" t="s">
        <v>242</v>
      </c>
      <c r="CP740" t="s">
        <v>290</v>
      </c>
      <c r="CR740" t="s">
        <v>445</v>
      </c>
      <c r="CT740" t="s">
        <v>245</v>
      </c>
      <c r="CV740" t="s">
        <v>246</v>
      </c>
      <c r="CX740" t="s">
        <v>213</v>
      </c>
      <c r="CY740" t="s">
        <v>217</v>
      </c>
      <c r="DB740" t="s">
        <v>255</v>
      </c>
      <c r="DC740" t="s">
        <v>248</v>
      </c>
      <c r="DE740" t="s">
        <v>292</v>
      </c>
      <c r="DF740" t="s">
        <v>250</v>
      </c>
      <c r="DH740" t="s">
        <v>292</v>
      </c>
      <c r="DI740" t="s">
        <v>252</v>
      </c>
      <c r="DJ740" t="s">
        <v>217</v>
      </c>
      <c r="DL740" t="s">
        <v>546</v>
      </c>
      <c r="DM740" t="s">
        <v>217</v>
      </c>
      <c r="DN740" t="s">
        <v>217</v>
      </c>
      <c r="DO740" t="s">
        <v>217</v>
      </c>
      <c r="DP740" t="s">
        <v>217</v>
      </c>
      <c r="DQ740" t="s">
        <v>217</v>
      </c>
      <c r="DR740" t="s">
        <v>217</v>
      </c>
      <c r="DS740" t="s">
        <v>217</v>
      </c>
      <c r="DT740" t="s">
        <v>217</v>
      </c>
      <c r="DV740" t="s">
        <v>1286</v>
      </c>
      <c r="DW740" t="s">
        <v>213</v>
      </c>
      <c r="DX740" t="s">
        <v>256</v>
      </c>
      <c r="DY740" t="s">
        <v>217</v>
      </c>
      <c r="EA740" t="s">
        <v>217</v>
      </c>
      <c r="EC740" t="s">
        <v>352</v>
      </c>
      <c r="ED740" t="s">
        <v>258</v>
      </c>
      <c r="EE740" t="s">
        <v>324</v>
      </c>
      <c r="EF740" t="s">
        <v>238</v>
      </c>
      <c r="EG740" t="s">
        <v>238</v>
      </c>
      <c r="EH740" t="s">
        <v>238</v>
      </c>
      <c r="EI740" t="s">
        <v>238</v>
      </c>
      <c r="EJ740" t="s">
        <v>213</v>
      </c>
      <c r="EK740" t="s">
        <v>484</v>
      </c>
      <c r="EM740" t="s">
        <v>217</v>
      </c>
      <c r="EO740" t="s">
        <v>217</v>
      </c>
      <c r="ER740" t="s">
        <v>3667</v>
      </c>
      <c r="ES740" t="s">
        <v>432</v>
      </c>
      <c r="EU740" t="s">
        <v>265</v>
      </c>
      <c r="EW740" t="s">
        <v>266</v>
      </c>
      <c r="EZ740" t="s">
        <v>268</v>
      </c>
      <c r="FB740" t="s">
        <v>329</v>
      </c>
      <c r="FC740" t="s">
        <v>217</v>
      </c>
      <c r="FD740" t="s">
        <v>592</v>
      </c>
      <c r="FE740" t="s">
        <v>213</v>
      </c>
      <c r="FF740" t="s">
        <v>217</v>
      </c>
      <c r="FG740" t="s">
        <v>217</v>
      </c>
      <c r="FH740" t="s">
        <v>213</v>
      </c>
      <c r="FI740" t="s">
        <v>213</v>
      </c>
      <c r="FJ740" t="s">
        <v>217</v>
      </c>
      <c r="FK740" t="s">
        <v>217</v>
      </c>
      <c r="FL740" t="s">
        <v>213</v>
      </c>
      <c r="FM740" t="s">
        <v>3668</v>
      </c>
      <c r="FN740" t="s">
        <v>213</v>
      </c>
      <c r="FO740" t="s">
        <v>217</v>
      </c>
      <c r="FP740" t="s">
        <v>213</v>
      </c>
      <c r="FQ740" t="s">
        <v>213</v>
      </c>
      <c r="FR740" t="s">
        <v>217</v>
      </c>
      <c r="FS740" t="s">
        <v>213</v>
      </c>
      <c r="FT740" t="s">
        <v>217</v>
      </c>
      <c r="FV740" t="s">
        <v>780</v>
      </c>
      <c r="FW740">
        <v>0</v>
      </c>
      <c r="FX740">
        <v>0</v>
      </c>
      <c r="FY740">
        <v>0</v>
      </c>
      <c r="FZ740">
        <v>0</v>
      </c>
      <c r="GA740">
        <v>0</v>
      </c>
      <c r="GB740">
        <v>0</v>
      </c>
      <c r="GC740">
        <v>1</v>
      </c>
      <c r="GD740">
        <v>0</v>
      </c>
      <c r="GF740" t="s">
        <v>3669</v>
      </c>
      <c r="GG740" t="s">
        <v>217</v>
      </c>
      <c r="GH740" t="s">
        <v>213</v>
      </c>
      <c r="GI740" t="s">
        <v>217</v>
      </c>
      <c r="GJ740" t="s">
        <v>217</v>
      </c>
      <c r="GK740" t="s">
        <v>217</v>
      </c>
      <c r="GL740" t="s">
        <v>213</v>
      </c>
      <c r="GM740" t="s">
        <v>217</v>
      </c>
      <c r="GN740" t="s">
        <v>217</v>
      </c>
      <c r="GO740" t="s">
        <v>217</v>
      </c>
      <c r="GP740" t="s">
        <v>217</v>
      </c>
      <c r="GQ740" t="s">
        <v>213</v>
      </c>
      <c r="GR740" t="s">
        <v>217</v>
      </c>
      <c r="GS740" t="s">
        <v>217</v>
      </c>
      <c r="GT740" t="s">
        <v>217</v>
      </c>
      <c r="GV740" t="s">
        <v>3670</v>
      </c>
    </row>
    <row r="741" spans="1:204" hidden="1" x14ac:dyDescent="0.25">
      <c r="A741">
        <v>740</v>
      </c>
      <c r="B741" t="s">
        <v>490</v>
      </c>
      <c r="C741" t="s">
        <v>3523</v>
      </c>
      <c r="D741" t="s">
        <v>3523</v>
      </c>
      <c r="E741">
        <v>8.8226092999999999</v>
      </c>
      <c r="F741">
        <v>0.984761</v>
      </c>
      <c r="G741" t="s">
        <v>206</v>
      </c>
      <c r="H741" t="s">
        <v>417</v>
      </c>
      <c r="I741" t="s">
        <v>208</v>
      </c>
      <c r="J741" t="s">
        <v>307</v>
      </c>
      <c r="K741" t="s">
        <v>210</v>
      </c>
      <c r="M741" t="s">
        <v>308</v>
      </c>
      <c r="O741" t="s">
        <v>309</v>
      </c>
      <c r="Q741">
        <v>23</v>
      </c>
      <c r="R741" t="s">
        <v>217</v>
      </c>
      <c r="T741">
        <v>9</v>
      </c>
      <c r="U741">
        <v>0</v>
      </c>
      <c r="V741">
        <v>3</v>
      </c>
      <c r="W741">
        <v>5</v>
      </c>
      <c r="X741">
        <v>2</v>
      </c>
      <c r="Y741" t="s">
        <v>217</v>
      </c>
      <c r="AB741" t="s">
        <v>217</v>
      </c>
      <c r="AD741" t="s">
        <v>336</v>
      </c>
      <c r="AE741">
        <v>300</v>
      </c>
      <c r="AF741" t="s">
        <v>311</v>
      </c>
      <c r="AG741" t="s">
        <v>337</v>
      </c>
      <c r="AI741" t="s">
        <v>213</v>
      </c>
      <c r="AK741" t="s">
        <v>503</v>
      </c>
      <c r="AL741" t="s">
        <v>277</v>
      </c>
      <c r="AM741" t="s">
        <v>221</v>
      </c>
      <c r="AN741" t="s">
        <v>213</v>
      </c>
      <c r="AQ741" t="s">
        <v>224</v>
      </c>
      <c r="AR741" t="s">
        <v>3671</v>
      </c>
      <c r="AS741" t="s">
        <v>226</v>
      </c>
      <c r="AT741" t="s">
        <v>213</v>
      </c>
      <c r="AU741" t="s">
        <v>217</v>
      </c>
      <c r="AV741" t="s">
        <v>217</v>
      </c>
      <c r="AW741" t="s">
        <v>217</v>
      </c>
      <c r="AX741" t="s">
        <v>217</v>
      </c>
      <c r="AY741" t="s">
        <v>217</v>
      </c>
      <c r="AZ741" t="s">
        <v>217</v>
      </c>
      <c r="BB741" t="s">
        <v>217</v>
      </c>
      <c r="BC741" t="s">
        <v>475</v>
      </c>
      <c r="BD741" t="s">
        <v>217</v>
      </c>
      <c r="BE741" t="s">
        <v>2277</v>
      </c>
      <c r="BF741" t="s">
        <v>217</v>
      </c>
      <c r="BI741" t="s">
        <v>230</v>
      </c>
      <c r="BJ741" t="s">
        <v>231</v>
      </c>
      <c r="BL741" t="s">
        <v>213</v>
      </c>
      <c r="BM741" t="s">
        <v>232</v>
      </c>
      <c r="BO741" t="s">
        <v>287</v>
      </c>
      <c r="BP741" t="s">
        <v>217</v>
      </c>
      <c r="BQ741" t="s">
        <v>234</v>
      </c>
      <c r="BR741" t="s">
        <v>238</v>
      </c>
      <c r="BS741" t="s">
        <v>213</v>
      </c>
      <c r="BT741" t="s">
        <v>217</v>
      </c>
      <c r="BU741" t="s">
        <v>217</v>
      </c>
      <c r="BV741" t="s">
        <v>217</v>
      </c>
      <c r="BW741" t="s">
        <v>217</v>
      </c>
      <c r="BX741" t="s">
        <v>217</v>
      </c>
      <c r="BY741" t="s">
        <v>217</v>
      </c>
      <c r="BZ741" t="s">
        <v>217</v>
      </c>
      <c r="CA741" t="s">
        <v>217</v>
      </c>
      <c r="CB741" t="s">
        <v>217</v>
      </c>
      <c r="CC741" t="s">
        <v>217</v>
      </c>
      <c r="CE741" t="s">
        <v>3672</v>
      </c>
      <c r="CF741" t="s">
        <v>237</v>
      </c>
      <c r="CH741" t="s">
        <v>238</v>
      </c>
      <c r="CJ741" t="s">
        <v>288</v>
      </c>
      <c r="CL741" t="s">
        <v>240</v>
      </c>
      <c r="CN741" t="s">
        <v>289</v>
      </c>
      <c r="CO741" t="s">
        <v>242</v>
      </c>
      <c r="CP741" t="s">
        <v>290</v>
      </c>
      <c r="CR741" t="s">
        <v>445</v>
      </c>
      <c r="CT741" t="s">
        <v>348</v>
      </c>
      <c r="CV741" t="s">
        <v>246</v>
      </c>
      <c r="CX741" t="s">
        <v>319</v>
      </c>
      <c r="CY741" t="s">
        <v>319</v>
      </c>
      <c r="DB741" t="s">
        <v>3673</v>
      </c>
      <c r="DC741" t="s">
        <v>320</v>
      </c>
      <c r="DE741" t="s">
        <v>249</v>
      </c>
      <c r="DF741" t="s">
        <v>250</v>
      </c>
      <c r="DH741" t="s">
        <v>292</v>
      </c>
      <c r="DI741" t="s">
        <v>252</v>
      </c>
      <c r="DJ741" t="s">
        <v>217</v>
      </c>
      <c r="DL741" t="s">
        <v>294</v>
      </c>
      <c r="DM741" t="s">
        <v>217</v>
      </c>
      <c r="DN741" t="s">
        <v>217</v>
      </c>
      <c r="DO741" t="s">
        <v>217</v>
      </c>
      <c r="DP741" t="s">
        <v>217</v>
      </c>
      <c r="DQ741" t="s">
        <v>217</v>
      </c>
      <c r="DR741" t="s">
        <v>217</v>
      </c>
      <c r="DS741" t="s">
        <v>217</v>
      </c>
      <c r="DT741" t="s">
        <v>217</v>
      </c>
      <c r="DW741" t="s">
        <v>213</v>
      </c>
      <c r="DX741" t="s">
        <v>256</v>
      </c>
      <c r="DY741" t="s">
        <v>213</v>
      </c>
      <c r="DZ741" t="s">
        <v>628</v>
      </c>
      <c r="EA741" t="s">
        <v>217</v>
      </c>
      <c r="EC741" t="s">
        <v>352</v>
      </c>
      <c r="ED741" t="s">
        <v>589</v>
      </c>
      <c r="EE741" t="s">
        <v>324</v>
      </c>
      <c r="EF741" t="s">
        <v>238</v>
      </c>
      <c r="EG741" t="s">
        <v>238</v>
      </c>
      <c r="EH741" t="s">
        <v>238</v>
      </c>
      <c r="EI741" t="s">
        <v>238</v>
      </c>
      <c r="EJ741" t="s">
        <v>217</v>
      </c>
      <c r="EM741" t="s">
        <v>217</v>
      </c>
      <c r="EO741" t="s">
        <v>217</v>
      </c>
      <c r="ER741" t="s">
        <v>3674</v>
      </c>
      <c r="ES741" t="s">
        <v>432</v>
      </c>
      <c r="EU741" t="s">
        <v>3675</v>
      </c>
      <c r="EW741" t="s">
        <v>266</v>
      </c>
      <c r="EZ741" t="s">
        <v>268</v>
      </c>
      <c r="FB741" t="s">
        <v>762</v>
      </c>
      <c r="FC741" t="s">
        <v>217</v>
      </c>
      <c r="FD741" t="s">
        <v>499</v>
      </c>
      <c r="FE741" t="s">
        <v>213</v>
      </c>
      <c r="FF741" t="s">
        <v>217</v>
      </c>
      <c r="FG741" t="s">
        <v>217</v>
      </c>
      <c r="FH741" t="s">
        <v>213</v>
      </c>
      <c r="FI741" t="s">
        <v>217</v>
      </c>
      <c r="FJ741" t="s">
        <v>217</v>
      </c>
      <c r="FK741" t="s">
        <v>217</v>
      </c>
      <c r="FL741" t="s">
        <v>217</v>
      </c>
      <c r="FV741" t="s">
        <v>238</v>
      </c>
      <c r="FW741">
        <v>1</v>
      </c>
      <c r="FX741">
        <v>0</v>
      </c>
      <c r="FY741">
        <v>0</v>
      </c>
      <c r="FZ741">
        <v>0</v>
      </c>
      <c r="GA741">
        <v>0</v>
      </c>
      <c r="GB741">
        <v>0</v>
      </c>
      <c r="GC741">
        <v>0</v>
      </c>
      <c r="GD741">
        <v>0</v>
      </c>
      <c r="GF741" t="s">
        <v>583</v>
      </c>
      <c r="GG741" t="s">
        <v>217</v>
      </c>
      <c r="GH741" t="s">
        <v>213</v>
      </c>
      <c r="GI741" t="s">
        <v>217</v>
      </c>
      <c r="GJ741" t="s">
        <v>217</v>
      </c>
      <c r="GK741" t="s">
        <v>217</v>
      </c>
      <c r="GL741" t="s">
        <v>213</v>
      </c>
      <c r="GM741" t="s">
        <v>213</v>
      </c>
      <c r="GN741" t="s">
        <v>217</v>
      </c>
      <c r="GO741" t="s">
        <v>217</v>
      </c>
      <c r="GP741" t="s">
        <v>217</v>
      </c>
      <c r="GQ741" t="s">
        <v>217</v>
      </c>
      <c r="GR741" t="s">
        <v>217</v>
      </c>
      <c r="GS741" t="s">
        <v>217</v>
      </c>
      <c r="GT741" t="s">
        <v>217</v>
      </c>
      <c r="GV741" t="s">
        <v>255</v>
      </c>
    </row>
    <row r="742" spans="1:204" x14ac:dyDescent="0.25">
      <c r="A742">
        <v>741</v>
      </c>
      <c r="B742" t="s">
        <v>490</v>
      </c>
      <c r="C742" t="s">
        <v>3523</v>
      </c>
      <c r="D742" t="s">
        <v>3523</v>
      </c>
      <c r="E742">
        <v>8.8229016999999992</v>
      </c>
      <c r="F742">
        <v>0.98440660000000002</v>
      </c>
      <c r="G742" t="s">
        <v>396</v>
      </c>
      <c r="H742" t="s">
        <v>593</v>
      </c>
      <c r="I742" t="s">
        <v>397</v>
      </c>
      <c r="K742" t="s">
        <v>210</v>
      </c>
      <c r="M742" t="s">
        <v>211</v>
      </c>
      <c r="O742" t="s">
        <v>212</v>
      </c>
      <c r="Q742">
        <v>30</v>
      </c>
      <c r="R742" t="s">
        <v>217</v>
      </c>
      <c r="T742">
        <v>12</v>
      </c>
      <c r="U742">
        <v>0</v>
      </c>
      <c r="V742">
        <v>0</v>
      </c>
      <c r="W742">
        <v>5</v>
      </c>
      <c r="X742">
        <v>7</v>
      </c>
      <c r="Y742" t="s">
        <v>217</v>
      </c>
      <c r="AB742" t="s">
        <v>217</v>
      </c>
      <c r="AD742" t="s">
        <v>379</v>
      </c>
      <c r="AE742">
        <v>500</v>
      </c>
      <c r="AF742" t="s">
        <v>399</v>
      </c>
      <c r="AG742" t="s">
        <v>337</v>
      </c>
      <c r="AI742" t="s">
        <v>213</v>
      </c>
      <c r="AK742" t="s">
        <v>503</v>
      </c>
      <c r="AL742" t="s">
        <v>277</v>
      </c>
      <c r="AM742" t="s">
        <v>341</v>
      </c>
      <c r="AN742" t="s">
        <v>213</v>
      </c>
      <c r="AQ742" t="s">
        <v>224</v>
      </c>
      <c r="AR742" t="s">
        <v>3523</v>
      </c>
      <c r="AS742" t="s">
        <v>226</v>
      </c>
      <c r="AT742" t="s">
        <v>213</v>
      </c>
      <c r="AU742" t="s">
        <v>217</v>
      </c>
      <c r="AV742" t="s">
        <v>217</v>
      </c>
      <c r="AW742" t="s">
        <v>217</v>
      </c>
      <c r="AX742" t="s">
        <v>217</v>
      </c>
      <c r="AY742" t="s">
        <v>217</v>
      </c>
      <c r="AZ742" t="s">
        <v>217</v>
      </c>
      <c r="BB742" t="s">
        <v>213</v>
      </c>
      <c r="BC742" t="s">
        <v>475</v>
      </c>
      <c r="BD742" t="s">
        <v>217</v>
      </c>
      <c r="BE742" t="s">
        <v>654</v>
      </c>
      <c r="BF742" t="s">
        <v>217</v>
      </c>
      <c r="BI742" t="s">
        <v>230</v>
      </c>
      <c r="BJ742" t="s">
        <v>231</v>
      </c>
      <c r="BL742" t="s">
        <v>213</v>
      </c>
      <c r="BM742" t="s">
        <v>232</v>
      </c>
      <c r="BO742" t="s">
        <v>287</v>
      </c>
      <c r="BP742" t="s">
        <v>217</v>
      </c>
      <c r="BQ742" t="s">
        <v>234</v>
      </c>
      <c r="BR742" t="s">
        <v>1135</v>
      </c>
      <c r="BS742" t="s">
        <v>217</v>
      </c>
      <c r="BT742" t="s">
        <v>217</v>
      </c>
      <c r="BU742" t="s">
        <v>217</v>
      </c>
      <c r="BV742" t="s">
        <v>217</v>
      </c>
      <c r="BW742" t="s">
        <v>217</v>
      </c>
      <c r="BX742" t="s">
        <v>217</v>
      </c>
      <c r="BY742" t="s">
        <v>217</v>
      </c>
      <c r="BZ742" t="s">
        <v>217</v>
      </c>
      <c r="CA742" t="s">
        <v>217</v>
      </c>
      <c r="CB742" t="s">
        <v>213</v>
      </c>
      <c r="CC742" t="s">
        <v>217</v>
      </c>
      <c r="CE742" t="s">
        <v>3676</v>
      </c>
      <c r="CF742" t="s">
        <v>237</v>
      </c>
      <c r="CH742" t="s">
        <v>238</v>
      </c>
      <c r="CJ742" t="s">
        <v>288</v>
      </c>
      <c r="CL742" t="s">
        <v>240</v>
      </c>
      <c r="CN742" t="s">
        <v>289</v>
      </c>
      <c r="CO742" t="s">
        <v>242</v>
      </c>
      <c r="CP742" t="s">
        <v>290</v>
      </c>
      <c r="CR742" t="s">
        <v>445</v>
      </c>
      <c r="CT742" t="s">
        <v>348</v>
      </c>
      <c r="CV742" t="s">
        <v>446</v>
      </c>
      <c r="CX742" t="s">
        <v>217</v>
      </c>
      <c r="CY742" t="s">
        <v>217</v>
      </c>
      <c r="DB742" t="s">
        <v>1232</v>
      </c>
      <c r="DC742" t="s">
        <v>320</v>
      </c>
      <c r="DE742" t="s">
        <v>292</v>
      </c>
      <c r="DF742" t="s">
        <v>250</v>
      </c>
      <c r="DH742" t="s">
        <v>292</v>
      </c>
      <c r="DI742" t="s">
        <v>252</v>
      </c>
      <c r="DJ742" t="s">
        <v>217</v>
      </c>
      <c r="DL742" t="s">
        <v>1926</v>
      </c>
      <c r="DM742" t="s">
        <v>217</v>
      </c>
      <c r="DN742" t="s">
        <v>217</v>
      </c>
      <c r="DO742" t="s">
        <v>217</v>
      </c>
      <c r="DP742" t="s">
        <v>217</v>
      </c>
      <c r="DQ742" t="s">
        <v>217</v>
      </c>
      <c r="DR742" t="s">
        <v>217</v>
      </c>
      <c r="DS742" t="s">
        <v>217</v>
      </c>
      <c r="DT742" t="s">
        <v>217</v>
      </c>
      <c r="DV742" t="s">
        <v>294</v>
      </c>
      <c r="DW742" t="s">
        <v>217</v>
      </c>
      <c r="DY742" t="s">
        <v>217</v>
      </c>
      <c r="EA742" t="s">
        <v>217</v>
      </c>
      <c r="EC742" t="s">
        <v>352</v>
      </c>
      <c r="ED742" t="s">
        <v>258</v>
      </c>
      <c r="EE742" t="s">
        <v>296</v>
      </c>
      <c r="EF742" t="s">
        <v>238</v>
      </c>
      <c r="EG742" t="s">
        <v>238</v>
      </c>
      <c r="EJ742" t="s">
        <v>217</v>
      </c>
      <c r="EM742" t="s">
        <v>217</v>
      </c>
      <c r="EO742" t="s">
        <v>217</v>
      </c>
      <c r="ER742" t="s">
        <v>855</v>
      </c>
      <c r="ES742" t="s">
        <v>300</v>
      </c>
      <c r="EU742" t="s">
        <v>265</v>
      </c>
      <c r="EW742" t="s">
        <v>266</v>
      </c>
      <c r="EX742" t="s">
        <v>267</v>
      </c>
      <c r="FB742" t="s">
        <v>269</v>
      </c>
      <c r="FC742" t="s">
        <v>217</v>
      </c>
      <c r="FD742" t="s">
        <v>623</v>
      </c>
      <c r="FE742" t="s">
        <v>213</v>
      </c>
      <c r="FF742" t="s">
        <v>217</v>
      </c>
      <c r="FG742" t="s">
        <v>217</v>
      </c>
      <c r="FH742" t="s">
        <v>213</v>
      </c>
      <c r="FI742" t="s">
        <v>217</v>
      </c>
      <c r="FJ742" t="s">
        <v>213</v>
      </c>
      <c r="FK742" t="s">
        <v>217</v>
      </c>
      <c r="FL742" t="s">
        <v>213</v>
      </c>
      <c r="FM742" t="s">
        <v>2203</v>
      </c>
      <c r="FN742" t="s">
        <v>213</v>
      </c>
      <c r="FO742" t="s">
        <v>213</v>
      </c>
      <c r="FP742" t="s">
        <v>217</v>
      </c>
      <c r="FQ742" t="s">
        <v>217</v>
      </c>
      <c r="FR742" t="s">
        <v>217</v>
      </c>
      <c r="FS742" t="s">
        <v>213</v>
      </c>
      <c r="FT742" t="s">
        <v>217</v>
      </c>
      <c r="FV742" t="s">
        <v>238</v>
      </c>
      <c r="FW742">
        <v>1</v>
      </c>
      <c r="FX742">
        <v>0</v>
      </c>
      <c r="FY742">
        <v>0</v>
      </c>
      <c r="FZ742">
        <v>0</v>
      </c>
      <c r="GA742">
        <v>0</v>
      </c>
      <c r="GB742">
        <v>0</v>
      </c>
      <c r="GC742">
        <v>0</v>
      </c>
      <c r="GD742">
        <v>0</v>
      </c>
      <c r="GF742" t="s">
        <v>2302</v>
      </c>
      <c r="GG742" t="s">
        <v>213</v>
      </c>
      <c r="GH742" t="s">
        <v>213</v>
      </c>
      <c r="GI742" t="s">
        <v>217</v>
      </c>
      <c r="GJ742" t="s">
        <v>217</v>
      </c>
      <c r="GK742" t="s">
        <v>217</v>
      </c>
      <c r="GL742" t="s">
        <v>217</v>
      </c>
      <c r="GM742" t="s">
        <v>213</v>
      </c>
      <c r="GN742" t="s">
        <v>217</v>
      </c>
      <c r="GO742" t="s">
        <v>217</v>
      </c>
      <c r="GP742" t="s">
        <v>217</v>
      </c>
      <c r="GQ742" t="s">
        <v>213</v>
      </c>
      <c r="GR742" t="s">
        <v>217</v>
      </c>
      <c r="GS742" t="s">
        <v>217</v>
      </c>
      <c r="GT742" t="s">
        <v>217</v>
      </c>
      <c r="GV742" t="s">
        <v>319</v>
      </c>
    </row>
    <row r="743" spans="1:204" hidden="1" x14ac:dyDescent="0.25">
      <c r="A743">
        <v>742</v>
      </c>
      <c r="B743" t="s">
        <v>358</v>
      </c>
      <c r="C743" t="s">
        <v>2255</v>
      </c>
      <c r="D743" t="s">
        <v>3164</v>
      </c>
      <c r="E743">
        <v>8.8698017</v>
      </c>
      <c r="F743">
        <v>1.075072</v>
      </c>
      <c r="G743" t="s">
        <v>206</v>
      </c>
      <c r="H743" t="s">
        <v>470</v>
      </c>
      <c r="I743" t="s">
        <v>208</v>
      </c>
      <c r="J743" t="s">
        <v>306</v>
      </c>
      <c r="K743" t="s">
        <v>210</v>
      </c>
      <c r="M743" t="s">
        <v>398</v>
      </c>
      <c r="O743" t="s">
        <v>212</v>
      </c>
      <c r="Q743">
        <v>18</v>
      </c>
      <c r="R743" t="s">
        <v>213</v>
      </c>
      <c r="S743">
        <v>96382460</v>
      </c>
      <c r="T743">
        <v>6</v>
      </c>
      <c r="U743">
        <v>1</v>
      </c>
      <c r="V743">
        <v>3</v>
      </c>
      <c r="W743">
        <v>0</v>
      </c>
      <c r="X743">
        <v>2</v>
      </c>
      <c r="Y743" t="s">
        <v>217</v>
      </c>
      <c r="AB743" t="s">
        <v>213</v>
      </c>
      <c r="AC743" t="s">
        <v>214</v>
      </c>
      <c r="AD743" t="s">
        <v>215</v>
      </c>
      <c r="AG743" t="s">
        <v>361</v>
      </c>
      <c r="AH743" t="s">
        <v>217</v>
      </c>
      <c r="AI743" t="s">
        <v>217</v>
      </c>
      <c r="AJ743" t="s">
        <v>894</v>
      </c>
      <c r="AK743" t="s">
        <v>380</v>
      </c>
      <c r="AL743" t="s">
        <v>277</v>
      </c>
      <c r="AM743" t="s">
        <v>221</v>
      </c>
      <c r="AN743" t="s">
        <v>217</v>
      </c>
      <c r="AO743" t="s">
        <v>279</v>
      </c>
      <c r="AP743" t="s">
        <v>1270</v>
      </c>
      <c r="AQ743" t="s">
        <v>343</v>
      </c>
      <c r="AR743" t="s">
        <v>2589</v>
      </c>
      <c r="AS743" t="s">
        <v>226</v>
      </c>
      <c r="AT743" t="s">
        <v>213</v>
      </c>
      <c r="AU743" t="s">
        <v>217</v>
      </c>
      <c r="AV743" t="s">
        <v>217</v>
      </c>
      <c r="AW743" t="s">
        <v>217</v>
      </c>
      <c r="AX743" t="s">
        <v>217</v>
      </c>
      <c r="AY743" t="s">
        <v>217</v>
      </c>
      <c r="AZ743" t="s">
        <v>217</v>
      </c>
      <c r="BB743" t="s">
        <v>213</v>
      </c>
      <c r="BC743" t="s">
        <v>315</v>
      </c>
      <c r="BD743" t="s">
        <v>217</v>
      </c>
      <c r="BE743" t="s">
        <v>3677</v>
      </c>
      <c r="BF743" t="s">
        <v>217</v>
      </c>
      <c r="BI743" t="s">
        <v>230</v>
      </c>
      <c r="BJ743" t="s">
        <v>231</v>
      </c>
      <c r="BL743" t="s">
        <v>213</v>
      </c>
      <c r="BM743" t="s">
        <v>232</v>
      </c>
      <c r="BO743" t="s">
        <v>287</v>
      </c>
      <c r="BP743" t="s">
        <v>217</v>
      </c>
      <c r="BQ743" t="s">
        <v>234</v>
      </c>
      <c r="BR743" t="s">
        <v>1135</v>
      </c>
      <c r="BS743" t="s">
        <v>217</v>
      </c>
      <c r="BT743" t="s">
        <v>217</v>
      </c>
      <c r="BU743" t="s">
        <v>217</v>
      </c>
      <c r="BV743" t="s">
        <v>217</v>
      </c>
      <c r="BW743" t="s">
        <v>217</v>
      </c>
      <c r="BX743" t="s">
        <v>217</v>
      </c>
      <c r="BY743" t="s">
        <v>217</v>
      </c>
      <c r="BZ743" t="s">
        <v>217</v>
      </c>
      <c r="CA743" t="s">
        <v>217</v>
      </c>
      <c r="CB743" t="s">
        <v>213</v>
      </c>
      <c r="CC743" t="s">
        <v>217</v>
      </c>
      <c r="CE743" t="s">
        <v>1413</v>
      </c>
      <c r="CF743" t="s">
        <v>237</v>
      </c>
      <c r="CH743" t="s">
        <v>238</v>
      </c>
      <c r="CJ743" t="s">
        <v>288</v>
      </c>
      <c r="CL743" t="s">
        <v>288</v>
      </c>
      <c r="CN743" t="s">
        <v>289</v>
      </c>
      <c r="CO743" t="s">
        <v>242</v>
      </c>
      <c r="CP743" t="s">
        <v>290</v>
      </c>
      <c r="CR743" t="s">
        <v>291</v>
      </c>
      <c r="CT743" t="s">
        <v>245</v>
      </c>
      <c r="CV743" t="s">
        <v>246</v>
      </c>
      <c r="CX743" t="s">
        <v>217</v>
      </c>
      <c r="CY743" t="s">
        <v>217</v>
      </c>
      <c r="DB743" t="s">
        <v>989</v>
      </c>
      <c r="DC743" t="s">
        <v>248</v>
      </c>
      <c r="DE743" t="s">
        <v>292</v>
      </c>
      <c r="DF743" t="s">
        <v>250</v>
      </c>
      <c r="DH743" t="s">
        <v>292</v>
      </c>
      <c r="DI743" t="s">
        <v>293</v>
      </c>
      <c r="DJ743" t="s">
        <v>217</v>
      </c>
      <c r="DL743" t="s">
        <v>1040</v>
      </c>
      <c r="DM743" t="s">
        <v>217</v>
      </c>
      <c r="DN743" t="s">
        <v>217</v>
      </c>
      <c r="DO743" t="s">
        <v>217</v>
      </c>
      <c r="DP743" t="s">
        <v>217</v>
      </c>
      <c r="DQ743" t="s">
        <v>217</v>
      </c>
      <c r="DR743" t="s">
        <v>217</v>
      </c>
      <c r="DS743" t="s">
        <v>217</v>
      </c>
      <c r="DT743" t="s">
        <v>217</v>
      </c>
      <c r="DV743" t="s">
        <v>3678</v>
      </c>
      <c r="DW743" t="s">
        <v>213</v>
      </c>
      <c r="DX743" t="s">
        <v>547</v>
      </c>
      <c r="DY743" t="s">
        <v>213</v>
      </c>
      <c r="DZ743" t="s">
        <v>628</v>
      </c>
      <c r="EA743" t="s">
        <v>217</v>
      </c>
      <c r="EC743" t="s">
        <v>295</v>
      </c>
      <c r="ED743" t="s">
        <v>373</v>
      </c>
      <c r="EE743" t="s">
        <v>259</v>
      </c>
      <c r="EF743" t="s">
        <v>238</v>
      </c>
      <c r="EG743" t="s">
        <v>238</v>
      </c>
      <c r="EH743" t="s">
        <v>238</v>
      </c>
      <c r="EI743" t="s">
        <v>238</v>
      </c>
      <c r="EJ743" t="s">
        <v>217</v>
      </c>
      <c r="EM743" t="s">
        <v>217</v>
      </c>
      <c r="EO743" t="s">
        <v>217</v>
      </c>
      <c r="ER743" t="s">
        <v>3679</v>
      </c>
      <c r="ES743" t="s">
        <v>432</v>
      </c>
      <c r="EU743" t="s">
        <v>265</v>
      </c>
      <c r="EW743" t="s">
        <v>266</v>
      </c>
      <c r="EZ743" t="s">
        <v>268</v>
      </c>
      <c r="FB743" t="s">
        <v>269</v>
      </c>
      <c r="FC743" t="s">
        <v>217</v>
      </c>
      <c r="FD743" t="s">
        <v>270</v>
      </c>
      <c r="FE743" t="s">
        <v>213</v>
      </c>
      <c r="FF743" t="s">
        <v>217</v>
      </c>
      <c r="FG743" t="s">
        <v>213</v>
      </c>
      <c r="FH743" t="s">
        <v>213</v>
      </c>
      <c r="FI743" t="s">
        <v>217</v>
      </c>
      <c r="FJ743" t="s">
        <v>217</v>
      </c>
      <c r="FK743" t="s">
        <v>217</v>
      </c>
      <c r="FL743" t="s">
        <v>213</v>
      </c>
      <c r="FM743" t="s">
        <v>375</v>
      </c>
      <c r="FN743" t="s">
        <v>213</v>
      </c>
      <c r="FO743" t="s">
        <v>217</v>
      </c>
      <c r="FP743" t="s">
        <v>213</v>
      </c>
      <c r="FQ743" t="s">
        <v>217</v>
      </c>
      <c r="FR743" t="s">
        <v>213</v>
      </c>
      <c r="FS743" t="s">
        <v>217</v>
      </c>
      <c r="FT743" t="s">
        <v>217</v>
      </c>
      <c r="FV743" t="s">
        <v>3189</v>
      </c>
      <c r="FW743">
        <v>0</v>
      </c>
      <c r="FX743">
        <v>0</v>
      </c>
      <c r="FY743">
        <v>0</v>
      </c>
      <c r="FZ743">
        <v>1</v>
      </c>
      <c r="GA743">
        <v>1</v>
      </c>
      <c r="GB743">
        <v>0</v>
      </c>
      <c r="GC743">
        <v>0</v>
      </c>
      <c r="GD743">
        <v>0</v>
      </c>
      <c r="GF743" t="s">
        <v>3680</v>
      </c>
      <c r="GG743" t="s">
        <v>217</v>
      </c>
      <c r="GH743" t="s">
        <v>217</v>
      </c>
      <c r="GI743" t="s">
        <v>217</v>
      </c>
      <c r="GJ743" t="s">
        <v>217</v>
      </c>
      <c r="GK743" t="s">
        <v>213</v>
      </c>
      <c r="GL743" t="s">
        <v>213</v>
      </c>
      <c r="GM743" t="s">
        <v>217</v>
      </c>
      <c r="GN743" t="s">
        <v>217</v>
      </c>
      <c r="GO743" t="s">
        <v>217</v>
      </c>
      <c r="GP743" t="s">
        <v>217</v>
      </c>
      <c r="GQ743" t="s">
        <v>217</v>
      </c>
      <c r="GR743" t="s">
        <v>217</v>
      </c>
      <c r="GS743" t="s">
        <v>217</v>
      </c>
      <c r="GT743" t="s">
        <v>217</v>
      </c>
      <c r="GV743" t="s">
        <v>294</v>
      </c>
    </row>
    <row r="744" spans="1:204" hidden="1" x14ac:dyDescent="0.25">
      <c r="A744">
        <v>743</v>
      </c>
      <c r="B744" t="s">
        <v>358</v>
      </c>
      <c r="C744" t="s">
        <v>2631</v>
      </c>
      <c r="D744" t="s">
        <v>2631</v>
      </c>
      <c r="E744">
        <v>8.8218402000000005</v>
      </c>
      <c r="F744">
        <v>1.138498</v>
      </c>
      <c r="G744" t="s">
        <v>206</v>
      </c>
      <c r="H744" t="s">
        <v>470</v>
      </c>
      <c r="I744" t="s">
        <v>502</v>
      </c>
      <c r="K744" t="s">
        <v>210</v>
      </c>
      <c r="M744" t="s">
        <v>211</v>
      </c>
      <c r="O744" t="s">
        <v>494</v>
      </c>
      <c r="Q744">
        <v>32</v>
      </c>
      <c r="R744" t="s">
        <v>217</v>
      </c>
      <c r="T744">
        <v>0</v>
      </c>
      <c r="U744">
        <v>1</v>
      </c>
      <c r="V744">
        <v>0</v>
      </c>
      <c r="W744">
        <v>0</v>
      </c>
      <c r="X744">
        <v>0</v>
      </c>
      <c r="Y744" t="s">
        <v>217</v>
      </c>
      <c r="AB744" t="s">
        <v>217</v>
      </c>
      <c r="AD744" t="s">
        <v>379</v>
      </c>
      <c r="AE744">
        <v>600</v>
      </c>
      <c r="AF744" t="s">
        <v>399</v>
      </c>
      <c r="AG744" t="s">
        <v>337</v>
      </c>
      <c r="AI744" t="s">
        <v>217</v>
      </c>
      <c r="AJ744" t="s">
        <v>1211</v>
      </c>
      <c r="AK744" t="s">
        <v>339</v>
      </c>
      <c r="AL744" t="s">
        <v>277</v>
      </c>
      <c r="AM744" t="s">
        <v>278</v>
      </c>
      <c r="AN744" t="s">
        <v>217</v>
      </c>
      <c r="AO744" t="s">
        <v>222</v>
      </c>
      <c r="AP744" t="s">
        <v>504</v>
      </c>
      <c r="AQ744" t="s">
        <v>224</v>
      </c>
      <c r="AR744" t="s">
        <v>474</v>
      </c>
      <c r="AS744" t="s">
        <v>226</v>
      </c>
      <c r="AT744" t="s">
        <v>213</v>
      </c>
      <c r="AU744" t="s">
        <v>217</v>
      </c>
      <c r="AV744" t="s">
        <v>217</v>
      </c>
      <c r="AW744" t="s">
        <v>217</v>
      </c>
      <c r="AX744" t="s">
        <v>217</v>
      </c>
      <c r="AY744" t="s">
        <v>217</v>
      </c>
      <c r="AZ744" t="s">
        <v>217</v>
      </c>
      <c r="BB744" t="s">
        <v>213</v>
      </c>
      <c r="BC744" t="s">
        <v>315</v>
      </c>
      <c r="BD744" t="s">
        <v>284</v>
      </c>
      <c r="BE744" t="s">
        <v>801</v>
      </c>
      <c r="BF744" t="s">
        <v>217</v>
      </c>
      <c r="BI744" t="s">
        <v>230</v>
      </c>
      <c r="BJ744" t="s">
        <v>231</v>
      </c>
      <c r="BL744" t="s">
        <v>213</v>
      </c>
      <c r="BM744" t="s">
        <v>232</v>
      </c>
      <c r="BO744" t="s">
        <v>287</v>
      </c>
      <c r="BP744" t="s">
        <v>217</v>
      </c>
      <c r="BQ744" t="s">
        <v>234</v>
      </c>
      <c r="BR744" t="s">
        <v>3681</v>
      </c>
      <c r="BS744" t="s">
        <v>217</v>
      </c>
      <c r="BT744" t="s">
        <v>213</v>
      </c>
      <c r="BU744" t="s">
        <v>217</v>
      </c>
      <c r="BV744" t="s">
        <v>213</v>
      </c>
      <c r="BW744" t="s">
        <v>217</v>
      </c>
      <c r="BX744" t="s">
        <v>217</v>
      </c>
      <c r="BY744" t="s">
        <v>213</v>
      </c>
      <c r="BZ744" t="s">
        <v>213</v>
      </c>
      <c r="CA744" t="s">
        <v>217</v>
      </c>
      <c r="CB744" t="s">
        <v>213</v>
      </c>
      <c r="CC744" t="s">
        <v>217</v>
      </c>
      <c r="CE744" t="s">
        <v>3682</v>
      </c>
      <c r="CF744" t="s">
        <v>237</v>
      </c>
      <c r="CH744" t="s">
        <v>238</v>
      </c>
      <c r="CJ744" t="s">
        <v>288</v>
      </c>
      <c r="CL744" t="s">
        <v>240</v>
      </c>
      <c r="CN744" t="s">
        <v>241</v>
      </c>
      <c r="CO744" t="s">
        <v>242</v>
      </c>
      <c r="CP744" t="s">
        <v>290</v>
      </c>
      <c r="CR744" t="s">
        <v>291</v>
      </c>
      <c r="CT744" t="s">
        <v>245</v>
      </c>
      <c r="CV744" t="s">
        <v>246</v>
      </c>
      <c r="CX744" t="s">
        <v>217</v>
      </c>
      <c r="CY744" t="s">
        <v>217</v>
      </c>
      <c r="DB744" t="s">
        <v>255</v>
      </c>
      <c r="DC744" t="s">
        <v>320</v>
      </c>
      <c r="DE744" t="s">
        <v>292</v>
      </c>
      <c r="DF744" t="s">
        <v>250</v>
      </c>
      <c r="DH744" t="s">
        <v>292</v>
      </c>
      <c r="DI744" t="s">
        <v>293</v>
      </c>
      <c r="DJ744" t="s">
        <v>217</v>
      </c>
      <c r="DL744" t="s">
        <v>294</v>
      </c>
      <c r="DM744" t="s">
        <v>217</v>
      </c>
      <c r="DN744" t="s">
        <v>217</v>
      </c>
      <c r="DO744" t="s">
        <v>217</v>
      </c>
      <c r="DP744" t="s">
        <v>217</v>
      </c>
      <c r="DQ744" t="s">
        <v>217</v>
      </c>
      <c r="DR744" t="s">
        <v>217</v>
      </c>
      <c r="DS744" t="s">
        <v>217</v>
      </c>
      <c r="DT744" t="s">
        <v>217</v>
      </c>
      <c r="DW744" t="s">
        <v>213</v>
      </c>
      <c r="DX744" t="s">
        <v>547</v>
      </c>
      <c r="DY744" t="s">
        <v>213</v>
      </c>
      <c r="DZ744" t="s">
        <v>448</v>
      </c>
      <c r="EA744" t="s">
        <v>217</v>
      </c>
      <c r="EC744" t="s">
        <v>352</v>
      </c>
      <c r="ED744" t="s">
        <v>589</v>
      </c>
      <c r="EE744" t="s">
        <v>277</v>
      </c>
      <c r="EF744" t="s">
        <v>238</v>
      </c>
      <c r="EG744" t="s">
        <v>238</v>
      </c>
      <c r="EJ744" t="s">
        <v>217</v>
      </c>
      <c r="EM744" t="s">
        <v>217</v>
      </c>
      <c r="EO744" t="s">
        <v>217</v>
      </c>
      <c r="ER744" t="s">
        <v>3499</v>
      </c>
      <c r="ES744" t="s">
        <v>432</v>
      </c>
      <c r="EU744" t="s">
        <v>265</v>
      </c>
      <c r="EW744" t="s">
        <v>266</v>
      </c>
      <c r="FB744" t="s">
        <v>269</v>
      </c>
      <c r="FC744" t="s">
        <v>217</v>
      </c>
      <c r="FD744" t="s">
        <v>623</v>
      </c>
      <c r="FE744" t="s">
        <v>213</v>
      </c>
      <c r="FF744" t="s">
        <v>217</v>
      </c>
      <c r="FG744" t="s">
        <v>217</v>
      </c>
      <c r="FH744" t="s">
        <v>213</v>
      </c>
      <c r="FI744" t="s">
        <v>217</v>
      </c>
      <c r="FJ744" t="s">
        <v>213</v>
      </c>
      <c r="FK744" t="s">
        <v>217</v>
      </c>
      <c r="FL744" t="s">
        <v>213</v>
      </c>
      <c r="FM744" t="s">
        <v>1464</v>
      </c>
      <c r="FN744" t="s">
        <v>217</v>
      </c>
      <c r="FO744" t="s">
        <v>213</v>
      </c>
      <c r="FP744" t="s">
        <v>213</v>
      </c>
      <c r="FQ744" t="s">
        <v>213</v>
      </c>
      <c r="FR744" t="s">
        <v>217</v>
      </c>
      <c r="FS744" t="s">
        <v>217</v>
      </c>
      <c r="FT744" t="s">
        <v>217</v>
      </c>
      <c r="FV744" t="s">
        <v>769</v>
      </c>
      <c r="FW744">
        <v>0</v>
      </c>
      <c r="FX744">
        <v>0</v>
      </c>
      <c r="FY744">
        <v>0</v>
      </c>
      <c r="FZ744">
        <v>0</v>
      </c>
      <c r="GA744">
        <v>0</v>
      </c>
      <c r="GB744">
        <v>1</v>
      </c>
      <c r="GC744">
        <v>0</v>
      </c>
      <c r="GD744">
        <v>0</v>
      </c>
      <c r="GF744" t="s">
        <v>1921</v>
      </c>
      <c r="GG744" t="s">
        <v>213</v>
      </c>
      <c r="GH744" t="s">
        <v>217</v>
      </c>
      <c r="GI744" t="s">
        <v>217</v>
      </c>
      <c r="GJ744" t="s">
        <v>217</v>
      </c>
      <c r="GK744" t="s">
        <v>217</v>
      </c>
      <c r="GL744" t="s">
        <v>213</v>
      </c>
      <c r="GM744" t="s">
        <v>213</v>
      </c>
      <c r="GN744" t="s">
        <v>217</v>
      </c>
      <c r="GO744" t="s">
        <v>217</v>
      </c>
      <c r="GP744" t="s">
        <v>217</v>
      </c>
      <c r="GQ744" t="s">
        <v>213</v>
      </c>
      <c r="GR744" t="s">
        <v>217</v>
      </c>
      <c r="GS744" t="s">
        <v>217</v>
      </c>
      <c r="GT744" t="s">
        <v>217</v>
      </c>
      <c r="GV744" t="s">
        <v>255</v>
      </c>
    </row>
    <row r="745" spans="1:204" x14ac:dyDescent="0.25">
      <c r="A745">
        <v>744</v>
      </c>
      <c r="B745" t="s">
        <v>490</v>
      </c>
      <c r="C745" t="s">
        <v>3523</v>
      </c>
      <c r="D745" t="s">
        <v>3523</v>
      </c>
      <c r="E745">
        <v>8.8225776000000007</v>
      </c>
      <c r="F745">
        <v>0.98336389999999996</v>
      </c>
      <c r="G745" t="s">
        <v>206</v>
      </c>
      <c r="H745" t="s">
        <v>360</v>
      </c>
      <c r="I745" t="s">
        <v>208</v>
      </c>
      <c r="J745" t="s">
        <v>417</v>
      </c>
      <c r="K745" t="s">
        <v>210</v>
      </c>
      <c r="M745" t="s">
        <v>2488</v>
      </c>
      <c r="N745" t="s">
        <v>2488</v>
      </c>
      <c r="O745" t="s">
        <v>274</v>
      </c>
      <c r="Q745">
        <v>32</v>
      </c>
      <c r="R745" t="s">
        <v>213</v>
      </c>
      <c r="S745">
        <v>70843406</v>
      </c>
      <c r="T745">
        <v>4</v>
      </c>
      <c r="U745">
        <v>1</v>
      </c>
      <c r="V745">
        <v>2</v>
      </c>
      <c r="W745">
        <v>0</v>
      </c>
      <c r="X745">
        <v>0</v>
      </c>
      <c r="Y745" t="s">
        <v>217</v>
      </c>
      <c r="AB745" t="s">
        <v>217</v>
      </c>
      <c r="AD745" t="s">
        <v>379</v>
      </c>
      <c r="AE745">
        <v>30</v>
      </c>
      <c r="AF745" t="s">
        <v>311</v>
      </c>
      <c r="AG745" t="s">
        <v>337</v>
      </c>
      <c r="AI745" t="s">
        <v>213</v>
      </c>
      <c r="AK745" t="s">
        <v>219</v>
      </c>
      <c r="AL745" t="s">
        <v>277</v>
      </c>
      <c r="AM745" t="s">
        <v>341</v>
      </c>
      <c r="AN745" t="s">
        <v>213</v>
      </c>
      <c r="AQ745" t="s">
        <v>224</v>
      </c>
      <c r="AR745" t="s">
        <v>555</v>
      </c>
      <c r="AS745" t="s">
        <v>226</v>
      </c>
      <c r="AT745" t="s">
        <v>213</v>
      </c>
      <c r="AU745" t="s">
        <v>217</v>
      </c>
      <c r="AV745" t="s">
        <v>217</v>
      </c>
      <c r="AW745" t="s">
        <v>217</v>
      </c>
      <c r="AX745" t="s">
        <v>217</v>
      </c>
      <c r="AY745" t="s">
        <v>217</v>
      </c>
      <c r="AZ745" t="s">
        <v>217</v>
      </c>
      <c r="BB745" t="s">
        <v>213</v>
      </c>
      <c r="BC745" t="s">
        <v>315</v>
      </c>
      <c r="BD745" t="s">
        <v>228</v>
      </c>
      <c r="BE745" t="s">
        <v>1111</v>
      </c>
      <c r="BF745" t="s">
        <v>217</v>
      </c>
      <c r="BI745" t="s">
        <v>367</v>
      </c>
      <c r="BJ745" t="s">
        <v>231</v>
      </c>
      <c r="BL745" t="s">
        <v>213</v>
      </c>
      <c r="BM745" t="s">
        <v>232</v>
      </c>
      <c r="BO745" t="s">
        <v>287</v>
      </c>
      <c r="BP745" t="s">
        <v>217</v>
      </c>
      <c r="BQ745" t="s">
        <v>3648</v>
      </c>
      <c r="BR745" t="s">
        <v>1253</v>
      </c>
      <c r="BS745" t="s">
        <v>217</v>
      </c>
      <c r="BT745" t="s">
        <v>213</v>
      </c>
      <c r="BU745" t="s">
        <v>217</v>
      </c>
      <c r="BV745" t="s">
        <v>217</v>
      </c>
      <c r="BW745" t="s">
        <v>217</v>
      </c>
      <c r="BX745" t="s">
        <v>213</v>
      </c>
      <c r="BY745" t="s">
        <v>213</v>
      </c>
      <c r="BZ745" t="s">
        <v>213</v>
      </c>
      <c r="CA745" t="s">
        <v>217</v>
      </c>
      <c r="CB745" t="s">
        <v>217</v>
      </c>
      <c r="CC745" t="s">
        <v>217</v>
      </c>
      <c r="CE745" t="s">
        <v>1289</v>
      </c>
      <c r="CF745" t="s">
        <v>237</v>
      </c>
      <c r="CH745" t="s">
        <v>238</v>
      </c>
      <c r="CJ745" t="s">
        <v>288</v>
      </c>
      <c r="CL745" t="s">
        <v>240</v>
      </c>
      <c r="CN745" t="s">
        <v>289</v>
      </c>
      <c r="CO745" t="s">
        <v>242</v>
      </c>
      <c r="CP745" t="s">
        <v>290</v>
      </c>
      <c r="CR745" t="s">
        <v>291</v>
      </c>
      <c r="CT745" t="s">
        <v>245</v>
      </c>
      <c r="CV745" t="s">
        <v>246</v>
      </c>
      <c r="CX745" t="s">
        <v>217</v>
      </c>
      <c r="CY745" t="s">
        <v>217</v>
      </c>
      <c r="DB745" t="s">
        <v>1026</v>
      </c>
      <c r="DC745" t="s">
        <v>320</v>
      </c>
      <c r="DE745" t="s">
        <v>249</v>
      </c>
      <c r="DF745" t="s">
        <v>250</v>
      </c>
      <c r="DH745" t="s">
        <v>292</v>
      </c>
      <c r="DI745" t="s">
        <v>293</v>
      </c>
      <c r="DJ745" t="s">
        <v>217</v>
      </c>
      <c r="DL745" t="s">
        <v>254</v>
      </c>
      <c r="DM745" t="s">
        <v>217</v>
      </c>
      <c r="DN745" t="s">
        <v>217</v>
      </c>
      <c r="DO745" t="s">
        <v>217</v>
      </c>
      <c r="DP745" t="s">
        <v>217</v>
      </c>
      <c r="DQ745" t="s">
        <v>217</v>
      </c>
      <c r="DR745" t="s">
        <v>217</v>
      </c>
      <c r="DS745" t="s">
        <v>217</v>
      </c>
      <c r="DT745" t="s">
        <v>217</v>
      </c>
      <c r="DV745" t="s">
        <v>1026</v>
      </c>
      <c r="DW745" t="s">
        <v>213</v>
      </c>
      <c r="DX745" t="s">
        <v>256</v>
      </c>
      <c r="DY745" t="s">
        <v>213</v>
      </c>
      <c r="DZ745" t="s">
        <v>448</v>
      </c>
      <c r="EA745" t="s">
        <v>213</v>
      </c>
      <c r="EB745">
        <v>23</v>
      </c>
      <c r="EC745" t="s">
        <v>352</v>
      </c>
      <c r="ED745" t="s">
        <v>426</v>
      </c>
      <c r="EE745" t="s">
        <v>483</v>
      </c>
      <c r="EF745" t="s">
        <v>298</v>
      </c>
      <c r="EG745" t="s">
        <v>238</v>
      </c>
      <c r="EH745" t="s">
        <v>238</v>
      </c>
      <c r="EI745" t="s">
        <v>238</v>
      </c>
      <c r="EJ745" t="s">
        <v>217</v>
      </c>
      <c r="EM745" t="s">
        <v>217</v>
      </c>
      <c r="EO745" t="s">
        <v>217</v>
      </c>
      <c r="ER745" t="s">
        <v>3332</v>
      </c>
      <c r="ES745" t="s">
        <v>300</v>
      </c>
      <c r="EU745" t="s">
        <v>265</v>
      </c>
      <c r="EW745" t="s">
        <v>266</v>
      </c>
      <c r="EX745" t="s">
        <v>267</v>
      </c>
      <c r="EZ745" t="s">
        <v>268</v>
      </c>
      <c r="FB745" t="s">
        <v>269</v>
      </c>
      <c r="FC745" t="s">
        <v>213</v>
      </c>
      <c r="FD745" t="s">
        <v>499</v>
      </c>
      <c r="FE745" t="s">
        <v>213</v>
      </c>
      <c r="FF745" t="s">
        <v>217</v>
      </c>
      <c r="FG745" t="s">
        <v>217</v>
      </c>
      <c r="FH745" t="s">
        <v>213</v>
      </c>
      <c r="FI745" t="s">
        <v>217</v>
      </c>
      <c r="FJ745" t="s">
        <v>217</v>
      </c>
      <c r="FK745" t="s">
        <v>217</v>
      </c>
      <c r="FL745" t="s">
        <v>213</v>
      </c>
      <c r="FM745" t="s">
        <v>630</v>
      </c>
      <c r="FN745" t="s">
        <v>213</v>
      </c>
      <c r="FO745" t="s">
        <v>217</v>
      </c>
      <c r="FP745" t="s">
        <v>217</v>
      </c>
      <c r="FQ745" t="s">
        <v>217</v>
      </c>
      <c r="FR745" t="s">
        <v>217</v>
      </c>
      <c r="FS745" t="s">
        <v>217</v>
      </c>
      <c r="FT745" t="s">
        <v>217</v>
      </c>
      <c r="FV745" t="s">
        <v>332</v>
      </c>
      <c r="FW745">
        <v>0</v>
      </c>
      <c r="FX745">
        <v>0</v>
      </c>
      <c r="FY745">
        <v>1</v>
      </c>
      <c r="FZ745">
        <v>0</v>
      </c>
      <c r="GA745">
        <v>0</v>
      </c>
      <c r="GB745">
        <v>0</v>
      </c>
      <c r="GC745">
        <v>0</v>
      </c>
      <c r="GD745">
        <v>0</v>
      </c>
      <c r="GF745" t="s">
        <v>3534</v>
      </c>
      <c r="GG745" t="s">
        <v>213</v>
      </c>
      <c r="GH745" t="s">
        <v>213</v>
      </c>
      <c r="GI745" t="s">
        <v>213</v>
      </c>
      <c r="GJ745" t="s">
        <v>217</v>
      </c>
      <c r="GK745" t="s">
        <v>217</v>
      </c>
      <c r="GL745" t="s">
        <v>217</v>
      </c>
      <c r="GM745" t="s">
        <v>217</v>
      </c>
      <c r="GN745" t="s">
        <v>217</v>
      </c>
      <c r="GO745" t="s">
        <v>217</v>
      </c>
      <c r="GP745" t="s">
        <v>217</v>
      </c>
      <c r="GQ745" t="s">
        <v>217</v>
      </c>
      <c r="GR745" t="s">
        <v>217</v>
      </c>
      <c r="GS745" t="s">
        <v>217</v>
      </c>
      <c r="GT745" t="s">
        <v>217</v>
      </c>
      <c r="GV745" t="s">
        <v>294</v>
      </c>
    </row>
    <row r="746" spans="1:204" x14ac:dyDescent="0.25">
      <c r="A746">
        <v>745</v>
      </c>
      <c r="B746" t="s">
        <v>204</v>
      </c>
      <c r="C746" t="s">
        <v>2581</v>
      </c>
      <c r="D746" t="s">
        <v>2582</v>
      </c>
      <c r="E746">
        <v>8.8315818000000004</v>
      </c>
      <c r="F746">
        <v>1.0808907999999999</v>
      </c>
      <c r="G746" t="s">
        <v>206</v>
      </c>
      <c r="H746" t="s">
        <v>417</v>
      </c>
      <c r="I746" t="s">
        <v>208</v>
      </c>
      <c r="J746" t="s">
        <v>360</v>
      </c>
      <c r="K746" t="s">
        <v>210</v>
      </c>
      <c r="M746" t="s">
        <v>211</v>
      </c>
      <c r="O746" t="s">
        <v>274</v>
      </c>
      <c r="Q746">
        <v>3</v>
      </c>
      <c r="R746" t="s">
        <v>213</v>
      </c>
      <c r="S746">
        <v>90684649</v>
      </c>
      <c r="T746">
        <v>6</v>
      </c>
      <c r="U746">
        <v>1</v>
      </c>
      <c r="V746">
        <v>1</v>
      </c>
      <c r="W746">
        <v>1</v>
      </c>
      <c r="X746">
        <v>3</v>
      </c>
      <c r="Y746" t="s">
        <v>217</v>
      </c>
      <c r="AB746" t="s">
        <v>213</v>
      </c>
      <c r="AC746" t="s">
        <v>214</v>
      </c>
      <c r="AD746" t="s">
        <v>215</v>
      </c>
      <c r="AG746" t="s">
        <v>337</v>
      </c>
      <c r="AI746" t="s">
        <v>217</v>
      </c>
      <c r="AJ746" t="s">
        <v>275</v>
      </c>
      <c r="AK746" t="s">
        <v>363</v>
      </c>
      <c r="AL746" t="s">
        <v>340</v>
      </c>
      <c r="AM746" t="s">
        <v>341</v>
      </c>
      <c r="AN746" t="s">
        <v>217</v>
      </c>
      <c r="AO746" t="s">
        <v>753</v>
      </c>
      <c r="AP746" t="s">
        <v>280</v>
      </c>
      <c r="AQ746" t="s">
        <v>224</v>
      </c>
      <c r="AR746" t="s">
        <v>2583</v>
      </c>
      <c r="AS746" t="s">
        <v>226</v>
      </c>
      <c r="AT746" t="s">
        <v>213</v>
      </c>
      <c r="AU746" t="s">
        <v>217</v>
      </c>
      <c r="AV746" t="s">
        <v>217</v>
      </c>
      <c r="AW746" t="s">
        <v>217</v>
      </c>
      <c r="AX746" t="s">
        <v>217</v>
      </c>
      <c r="AY746" t="s">
        <v>217</v>
      </c>
      <c r="AZ746" t="s">
        <v>217</v>
      </c>
      <c r="BB746" t="s">
        <v>213</v>
      </c>
      <c r="BC746" t="s">
        <v>227</v>
      </c>
      <c r="BD746" t="s">
        <v>284</v>
      </c>
      <c r="BE746" t="s">
        <v>3683</v>
      </c>
      <c r="BF746" t="s">
        <v>217</v>
      </c>
      <c r="BI746" t="s">
        <v>230</v>
      </c>
      <c r="BJ746" t="s">
        <v>231</v>
      </c>
      <c r="BL746" t="s">
        <v>213</v>
      </c>
      <c r="BM746" t="s">
        <v>232</v>
      </c>
      <c r="BO746" t="s">
        <v>287</v>
      </c>
      <c r="BP746" t="s">
        <v>217</v>
      </c>
      <c r="BQ746" t="s">
        <v>234</v>
      </c>
      <c r="BR746" t="s">
        <v>235</v>
      </c>
      <c r="BS746" t="s">
        <v>217</v>
      </c>
      <c r="BT746" t="s">
        <v>213</v>
      </c>
      <c r="BU746" t="s">
        <v>217</v>
      </c>
      <c r="BV746" t="s">
        <v>217</v>
      </c>
      <c r="BW746" t="s">
        <v>217</v>
      </c>
      <c r="BX746" t="s">
        <v>213</v>
      </c>
      <c r="BY746" t="s">
        <v>217</v>
      </c>
      <c r="BZ746" t="s">
        <v>217</v>
      </c>
      <c r="CA746" t="s">
        <v>217</v>
      </c>
      <c r="CB746" t="s">
        <v>217</v>
      </c>
      <c r="CC746" t="s">
        <v>217</v>
      </c>
      <c r="CE746" t="s">
        <v>294</v>
      </c>
      <c r="CF746" t="s">
        <v>370</v>
      </c>
      <c r="CN746" t="s">
        <v>241</v>
      </c>
      <c r="CO746" t="s">
        <v>242</v>
      </c>
      <c r="CP746" t="s">
        <v>347</v>
      </c>
      <c r="CR746" t="s">
        <v>291</v>
      </c>
      <c r="CT746" t="s">
        <v>245</v>
      </c>
      <c r="CV746" t="s">
        <v>446</v>
      </c>
      <c r="CX746" t="s">
        <v>319</v>
      </c>
      <c r="CY746" t="s">
        <v>319</v>
      </c>
      <c r="DB746" t="s">
        <v>294</v>
      </c>
      <c r="DC746" t="s">
        <v>248</v>
      </c>
      <c r="DE746" t="s">
        <v>292</v>
      </c>
      <c r="DF746" t="s">
        <v>250</v>
      </c>
      <c r="DH746" t="s">
        <v>292</v>
      </c>
      <c r="DI746" t="s">
        <v>252</v>
      </c>
      <c r="DJ746" t="s">
        <v>217</v>
      </c>
      <c r="DL746" t="s">
        <v>294</v>
      </c>
      <c r="DM746" t="s">
        <v>217</v>
      </c>
      <c r="DN746" t="s">
        <v>217</v>
      </c>
      <c r="DO746" t="s">
        <v>217</v>
      </c>
      <c r="DP746" t="s">
        <v>217</v>
      </c>
      <c r="DQ746" t="s">
        <v>217</v>
      </c>
      <c r="DR746" t="s">
        <v>217</v>
      </c>
      <c r="DS746" t="s">
        <v>217</v>
      </c>
      <c r="DT746" t="s">
        <v>217</v>
      </c>
      <c r="DW746" t="s">
        <v>213</v>
      </c>
      <c r="DX746" t="s">
        <v>256</v>
      </c>
      <c r="DY746" t="s">
        <v>217</v>
      </c>
      <c r="EA746" t="s">
        <v>217</v>
      </c>
      <c r="EC746" t="s">
        <v>295</v>
      </c>
      <c r="ED746" t="s">
        <v>426</v>
      </c>
      <c r="EE746" t="s">
        <v>410</v>
      </c>
      <c r="EF746" t="s">
        <v>260</v>
      </c>
      <c r="EG746" t="s">
        <v>261</v>
      </c>
      <c r="EH746" t="s">
        <v>298</v>
      </c>
      <c r="EI746" t="s">
        <v>297</v>
      </c>
      <c r="EJ746" t="s">
        <v>217</v>
      </c>
      <c r="EM746" t="s">
        <v>217</v>
      </c>
      <c r="EO746" t="s">
        <v>217</v>
      </c>
      <c r="ER746" t="s">
        <v>3684</v>
      </c>
      <c r="ES746" t="s">
        <v>243</v>
      </c>
      <c r="ET746" t="s">
        <v>1381</v>
      </c>
      <c r="EU746" t="s">
        <v>243</v>
      </c>
      <c r="EV746" t="s">
        <v>1383</v>
      </c>
      <c r="EW746" t="s">
        <v>266</v>
      </c>
      <c r="EX746" t="s">
        <v>267</v>
      </c>
      <c r="EZ746" t="s">
        <v>328</v>
      </c>
      <c r="FB746" t="s">
        <v>509</v>
      </c>
      <c r="FC746" t="s">
        <v>217</v>
      </c>
      <c r="FD746" t="s">
        <v>3685</v>
      </c>
      <c r="FE746" t="s">
        <v>213</v>
      </c>
      <c r="FF746" t="s">
        <v>213</v>
      </c>
      <c r="FG746" t="s">
        <v>217</v>
      </c>
      <c r="FH746" t="s">
        <v>217</v>
      </c>
      <c r="FI746" t="s">
        <v>217</v>
      </c>
      <c r="FJ746" t="s">
        <v>213</v>
      </c>
      <c r="FK746" t="s">
        <v>217</v>
      </c>
      <c r="FL746" t="s">
        <v>217</v>
      </c>
      <c r="FV746" t="s">
        <v>780</v>
      </c>
      <c r="FW746">
        <v>0</v>
      </c>
      <c r="FX746">
        <v>0</v>
      </c>
      <c r="FY746">
        <v>0</v>
      </c>
      <c r="FZ746">
        <v>0</v>
      </c>
      <c r="GA746">
        <v>0</v>
      </c>
      <c r="GB746">
        <v>0</v>
      </c>
      <c r="GC746">
        <v>1</v>
      </c>
      <c r="GD746">
        <v>0</v>
      </c>
      <c r="GF746" t="s">
        <v>3686</v>
      </c>
      <c r="GG746" t="s">
        <v>217</v>
      </c>
      <c r="GH746" t="s">
        <v>213</v>
      </c>
      <c r="GI746" t="s">
        <v>217</v>
      </c>
      <c r="GJ746" t="s">
        <v>217</v>
      </c>
      <c r="GK746" t="s">
        <v>217</v>
      </c>
      <c r="GL746" t="s">
        <v>213</v>
      </c>
      <c r="GM746" t="s">
        <v>217</v>
      </c>
      <c r="GN746" t="s">
        <v>217</v>
      </c>
      <c r="GO746" t="s">
        <v>217</v>
      </c>
      <c r="GP746" t="s">
        <v>217</v>
      </c>
      <c r="GQ746" t="s">
        <v>213</v>
      </c>
      <c r="GR746" t="s">
        <v>217</v>
      </c>
      <c r="GS746" t="s">
        <v>217</v>
      </c>
      <c r="GT746" t="s">
        <v>217</v>
      </c>
      <c r="GV746" t="s">
        <v>294</v>
      </c>
    </row>
    <row r="747" spans="1:204" x14ac:dyDescent="0.25">
      <c r="A747">
        <v>746</v>
      </c>
      <c r="B747" t="s">
        <v>204</v>
      </c>
      <c r="C747" t="s">
        <v>2618</v>
      </c>
      <c r="D747" t="s">
        <v>2618</v>
      </c>
      <c r="E747">
        <v>8.8305466999999993</v>
      </c>
      <c r="F747">
        <v>1.0723564000000001</v>
      </c>
      <c r="G747" t="s">
        <v>396</v>
      </c>
      <c r="H747" t="s">
        <v>306</v>
      </c>
      <c r="I747" t="s">
        <v>397</v>
      </c>
      <c r="K747" t="s">
        <v>210</v>
      </c>
      <c r="M747" t="s">
        <v>211</v>
      </c>
      <c r="O747" t="s">
        <v>212</v>
      </c>
      <c r="Q747">
        <v>8</v>
      </c>
      <c r="R747" t="s">
        <v>213</v>
      </c>
      <c r="S747">
        <v>90627602</v>
      </c>
      <c r="T747">
        <v>3</v>
      </c>
      <c r="U747">
        <v>0</v>
      </c>
      <c r="V747">
        <v>2</v>
      </c>
      <c r="W747">
        <v>0</v>
      </c>
      <c r="X747">
        <v>0</v>
      </c>
      <c r="Y747" t="s">
        <v>217</v>
      </c>
      <c r="AB747" t="s">
        <v>213</v>
      </c>
      <c r="AC747" t="s">
        <v>214</v>
      </c>
      <c r="AD747" t="s">
        <v>215</v>
      </c>
      <c r="AG747" t="s">
        <v>216</v>
      </c>
      <c r="AH747" t="s">
        <v>217</v>
      </c>
      <c r="AI747" t="s">
        <v>217</v>
      </c>
      <c r="AJ747" t="s">
        <v>362</v>
      </c>
      <c r="AK747" t="s">
        <v>276</v>
      </c>
      <c r="AL747" t="s">
        <v>220</v>
      </c>
      <c r="AM747" t="s">
        <v>341</v>
      </c>
      <c r="AN747" t="s">
        <v>217</v>
      </c>
      <c r="AO747" t="s">
        <v>279</v>
      </c>
      <c r="AP747" t="s">
        <v>1270</v>
      </c>
      <c r="AQ747" t="s">
        <v>224</v>
      </c>
      <c r="AR747" t="s">
        <v>1263</v>
      </c>
      <c r="AS747" t="s">
        <v>226</v>
      </c>
      <c r="AT747" t="s">
        <v>213</v>
      </c>
      <c r="AU747" t="s">
        <v>217</v>
      </c>
      <c r="AV747" t="s">
        <v>217</v>
      </c>
      <c r="AW747" t="s">
        <v>217</v>
      </c>
      <c r="AX747" t="s">
        <v>217</v>
      </c>
      <c r="AY747" t="s">
        <v>217</v>
      </c>
      <c r="AZ747" t="s">
        <v>217</v>
      </c>
      <c r="BB747" t="s">
        <v>217</v>
      </c>
      <c r="BC747" t="s">
        <v>227</v>
      </c>
      <c r="BD747" t="s">
        <v>284</v>
      </c>
      <c r="BE747" t="s">
        <v>2624</v>
      </c>
      <c r="BF747" t="s">
        <v>217</v>
      </c>
      <c r="BI747" t="s">
        <v>230</v>
      </c>
      <c r="BJ747" t="s">
        <v>231</v>
      </c>
      <c r="BL747" t="s">
        <v>213</v>
      </c>
      <c r="BM747" t="s">
        <v>232</v>
      </c>
      <c r="BO747" t="s">
        <v>287</v>
      </c>
      <c r="BP747" t="s">
        <v>217</v>
      </c>
      <c r="BQ747" t="s">
        <v>234</v>
      </c>
      <c r="BR747" t="s">
        <v>368</v>
      </c>
      <c r="BS747" t="s">
        <v>217</v>
      </c>
      <c r="BT747" t="s">
        <v>213</v>
      </c>
      <c r="BU747" t="s">
        <v>217</v>
      </c>
      <c r="BV747" t="s">
        <v>217</v>
      </c>
      <c r="BW747" t="s">
        <v>213</v>
      </c>
      <c r="BX747" t="s">
        <v>217</v>
      </c>
      <c r="BY747" t="s">
        <v>217</v>
      </c>
      <c r="BZ747" t="s">
        <v>217</v>
      </c>
      <c r="CA747" t="s">
        <v>217</v>
      </c>
      <c r="CB747" t="s">
        <v>217</v>
      </c>
      <c r="CC747" t="s">
        <v>217</v>
      </c>
      <c r="CE747" t="s">
        <v>1084</v>
      </c>
      <c r="CF747" t="s">
        <v>237</v>
      </c>
      <c r="CH747" t="s">
        <v>238</v>
      </c>
      <c r="CJ747" t="s">
        <v>288</v>
      </c>
      <c r="CL747" t="s">
        <v>346</v>
      </c>
      <c r="CN747" t="s">
        <v>289</v>
      </c>
      <c r="CO747" t="s">
        <v>242</v>
      </c>
      <c r="CP747" t="s">
        <v>347</v>
      </c>
      <c r="CR747" t="s">
        <v>445</v>
      </c>
      <c r="CT747" t="s">
        <v>245</v>
      </c>
      <c r="CV747" t="s">
        <v>446</v>
      </c>
      <c r="CX747" t="s">
        <v>217</v>
      </c>
      <c r="CY747" t="s">
        <v>217</v>
      </c>
      <c r="DB747" t="s">
        <v>3687</v>
      </c>
      <c r="DC747" t="s">
        <v>406</v>
      </c>
      <c r="DE747" t="s">
        <v>292</v>
      </c>
      <c r="DF747" t="s">
        <v>407</v>
      </c>
      <c r="DH747" t="s">
        <v>292</v>
      </c>
      <c r="DI747" t="s">
        <v>293</v>
      </c>
      <c r="DJ747" t="s">
        <v>217</v>
      </c>
      <c r="DL747" t="s">
        <v>294</v>
      </c>
      <c r="DM747" t="s">
        <v>217</v>
      </c>
      <c r="DN747" t="s">
        <v>217</v>
      </c>
      <c r="DO747" t="s">
        <v>217</v>
      </c>
      <c r="DP747" t="s">
        <v>217</v>
      </c>
      <c r="DQ747" t="s">
        <v>217</v>
      </c>
      <c r="DR747" t="s">
        <v>217</v>
      </c>
      <c r="DS747" t="s">
        <v>217</v>
      </c>
      <c r="DT747" t="s">
        <v>217</v>
      </c>
      <c r="DW747" t="s">
        <v>213</v>
      </c>
      <c r="DX747" t="s">
        <v>256</v>
      </c>
      <c r="DY747" t="s">
        <v>217</v>
      </c>
      <c r="EA747" t="s">
        <v>213</v>
      </c>
      <c r="EB747">
        <v>8</v>
      </c>
      <c r="EC747" t="s">
        <v>352</v>
      </c>
      <c r="ED747" t="s">
        <v>243</v>
      </c>
      <c r="EE747" t="s">
        <v>259</v>
      </c>
      <c r="EF747" t="s">
        <v>238</v>
      </c>
      <c r="EG747" t="s">
        <v>238</v>
      </c>
      <c r="EJ747" t="s">
        <v>217</v>
      </c>
      <c r="EM747" t="s">
        <v>217</v>
      </c>
      <c r="EO747" t="s">
        <v>217</v>
      </c>
      <c r="ER747" t="s">
        <v>3688</v>
      </c>
      <c r="ES747" t="s">
        <v>411</v>
      </c>
      <c r="EU747" t="s">
        <v>412</v>
      </c>
      <c r="EW747" t="s">
        <v>266</v>
      </c>
      <c r="EX747" t="s">
        <v>267</v>
      </c>
      <c r="FB747" t="s">
        <v>329</v>
      </c>
      <c r="FC747" t="s">
        <v>217</v>
      </c>
      <c r="FD747" t="s">
        <v>270</v>
      </c>
      <c r="FE747" t="s">
        <v>213</v>
      </c>
      <c r="FF747" t="s">
        <v>217</v>
      </c>
      <c r="FG747" t="s">
        <v>213</v>
      </c>
      <c r="FH747" t="s">
        <v>213</v>
      </c>
      <c r="FI747" t="s">
        <v>217</v>
      </c>
      <c r="FJ747" t="s">
        <v>217</v>
      </c>
      <c r="FK747" t="s">
        <v>217</v>
      </c>
      <c r="FL747" t="s">
        <v>213</v>
      </c>
      <c r="FM747" t="s">
        <v>375</v>
      </c>
      <c r="FN747" t="s">
        <v>213</v>
      </c>
      <c r="FO747" t="s">
        <v>217</v>
      </c>
      <c r="FP747" t="s">
        <v>213</v>
      </c>
      <c r="FQ747" t="s">
        <v>217</v>
      </c>
      <c r="FR747" t="s">
        <v>213</v>
      </c>
      <c r="FS747" t="s">
        <v>217</v>
      </c>
      <c r="FT747" t="s">
        <v>217</v>
      </c>
      <c r="FV747" t="s">
        <v>238</v>
      </c>
      <c r="FW747">
        <v>1</v>
      </c>
      <c r="FX747">
        <v>0</v>
      </c>
      <c r="FY747">
        <v>0</v>
      </c>
      <c r="FZ747">
        <v>0</v>
      </c>
      <c r="GA747">
        <v>0</v>
      </c>
      <c r="GB747">
        <v>0</v>
      </c>
      <c r="GC747">
        <v>0</v>
      </c>
      <c r="GD747">
        <v>0</v>
      </c>
      <c r="GF747" t="s">
        <v>3689</v>
      </c>
      <c r="GG747" t="s">
        <v>217</v>
      </c>
      <c r="GH747" t="s">
        <v>213</v>
      </c>
      <c r="GI747" t="s">
        <v>217</v>
      </c>
      <c r="GJ747" t="s">
        <v>217</v>
      </c>
      <c r="GK747" t="s">
        <v>217</v>
      </c>
      <c r="GL747" t="s">
        <v>213</v>
      </c>
      <c r="GM747" t="s">
        <v>213</v>
      </c>
      <c r="GN747" t="s">
        <v>217</v>
      </c>
      <c r="GO747" t="s">
        <v>213</v>
      </c>
      <c r="GP747" t="s">
        <v>217</v>
      </c>
      <c r="GQ747" t="s">
        <v>217</v>
      </c>
      <c r="GR747" t="s">
        <v>217</v>
      </c>
      <c r="GS747" t="s">
        <v>217</v>
      </c>
      <c r="GT747" t="s">
        <v>217</v>
      </c>
      <c r="GV747" t="s">
        <v>294</v>
      </c>
    </row>
    <row r="748" spans="1:204" x14ac:dyDescent="0.25">
      <c r="A748">
        <v>747</v>
      </c>
      <c r="B748" t="s">
        <v>358</v>
      </c>
      <c r="C748" t="s">
        <v>2255</v>
      </c>
      <c r="D748" t="s">
        <v>2255</v>
      </c>
      <c r="E748">
        <v>8.8699294000000002</v>
      </c>
      <c r="F748">
        <v>1.0786545999999999</v>
      </c>
      <c r="G748" t="s">
        <v>206</v>
      </c>
      <c r="H748" t="s">
        <v>417</v>
      </c>
      <c r="I748" t="s">
        <v>208</v>
      </c>
      <c r="J748" t="s">
        <v>306</v>
      </c>
      <c r="K748" t="s">
        <v>210</v>
      </c>
      <c r="M748" t="s">
        <v>211</v>
      </c>
      <c r="O748" t="s">
        <v>494</v>
      </c>
      <c r="Q748">
        <v>20</v>
      </c>
      <c r="R748" t="s">
        <v>213</v>
      </c>
      <c r="S748">
        <v>92937133</v>
      </c>
      <c r="T748">
        <v>7</v>
      </c>
      <c r="U748">
        <v>0</v>
      </c>
      <c r="V748">
        <v>3</v>
      </c>
      <c r="W748">
        <v>2</v>
      </c>
      <c r="X748">
        <v>0</v>
      </c>
      <c r="Y748" t="s">
        <v>217</v>
      </c>
      <c r="AB748" t="s">
        <v>213</v>
      </c>
      <c r="AC748" t="s">
        <v>214</v>
      </c>
      <c r="AD748" t="s">
        <v>215</v>
      </c>
      <c r="AG748" t="s">
        <v>361</v>
      </c>
      <c r="AH748" t="s">
        <v>217</v>
      </c>
      <c r="AI748" t="s">
        <v>213</v>
      </c>
      <c r="AK748" t="s">
        <v>380</v>
      </c>
      <c r="AL748" t="s">
        <v>277</v>
      </c>
      <c r="AM748" t="s">
        <v>278</v>
      </c>
      <c r="AN748" t="s">
        <v>217</v>
      </c>
      <c r="AO748" t="s">
        <v>279</v>
      </c>
      <c r="AP748" t="s">
        <v>719</v>
      </c>
      <c r="AQ748" t="s">
        <v>224</v>
      </c>
      <c r="AR748" t="s">
        <v>1454</v>
      </c>
      <c r="AS748" t="s">
        <v>226</v>
      </c>
      <c r="AT748" t="s">
        <v>213</v>
      </c>
      <c r="AU748" t="s">
        <v>217</v>
      </c>
      <c r="AV748" t="s">
        <v>217</v>
      </c>
      <c r="AW748" t="s">
        <v>217</v>
      </c>
      <c r="AX748" t="s">
        <v>217</v>
      </c>
      <c r="AY748" t="s">
        <v>217</v>
      </c>
      <c r="AZ748" t="s">
        <v>217</v>
      </c>
      <c r="BB748" t="s">
        <v>213</v>
      </c>
      <c r="BC748" t="s">
        <v>283</v>
      </c>
      <c r="BD748" t="s">
        <v>217</v>
      </c>
      <c r="BE748" t="s">
        <v>1805</v>
      </c>
      <c r="BF748" t="s">
        <v>217</v>
      </c>
      <c r="BI748" t="s">
        <v>230</v>
      </c>
      <c r="BJ748" t="s">
        <v>231</v>
      </c>
      <c r="BL748" t="s">
        <v>213</v>
      </c>
      <c r="BM748" t="s">
        <v>232</v>
      </c>
      <c r="BO748" t="s">
        <v>287</v>
      </c>
      <c r="BP748" t="s">
        <v>217</v>
      </c>
      <c r="BQ748" t="s">
        <v>234</v>
      </c>
      <c r="BR748" t="s">
        <v>477</v>
      </c>
      <c r="BS748" t="s">
        <v>217</v>
      </c>
      <c r="BT748" t="s">
        <v>217</v>
      </c>
      <c r="BU748" t="s">
        <v>217</v>
      </c>
      <c r="BV748" t="s">
        <v>217</v>
      </c>
      <c r="BW748" t="s">
        <v>213</v>
      </c>
      <c r="BX748" t="s">
        <v>217</v>
      </c>
      <c r="BY748" t="s">
        <v>217</v>
      </c>
      <c r="BZ748" t="s">
        <v>217</v>
      </c>
      <c r="CA748" t="s">
        <v>217</v>
      </c>
      <c r="CB748" t="s">
        <v>217</v>
      </c>
      <c r="CC748" t="s">
        <v>217</v>
      </c>
      <c r="CE748" t="s">
        <v>294</v>
      </c>
      <c r="CF748" t="s">
        <v>237</v>
      </c>
      <c r="CH748" t="s">
        <v>319</v>
      </c>
      <c r="CJ748" t="s">
        <v>288</v>
      </c>
      <c r="CL748" t="s">
        <v>346</v>
      </c>
      <c r="CN748" t="s">
        <v>289</v>
      </c>
      <c r="CO748" t="s">
        <v>242</v>
      </c>
      <c r="CP748" t="s">
        <v>290</v>
      </c>
      <c r="CR748" t="s">
        <v>445</v>
      </c>
      <c r="CT748" t="s">
        <v>348</v>
      </c>
      <c r="CV748" t="s">
        <v>246</v>
      </c>
      <c r="CW748" t="s">
        <v>459</v>
      </c>
      <c r="CX748" t="s">
        <v>319</v>
      </c>
      <c r="CY748" t="s">
        <v>217</v>
      </c>
      <c r="DB748" t="s">
        <v>294</v>
      </c>
      <c r="DC748" t="s">
        <v>248</v>
      </c>
      <c r="DE748" t="s">
        <v>292</v>
      </c>
      <c r="DF748" t="s">
        <v>250</v>
      </c>
      <c r="DH748" t="s">
        <v>292</v>
      </c>
      <c r="DI748" t="s">
        <v>252</v>
      </c>
      <c r="DJ748" t="s">
        <v>217</v>
      </c>
      <c r="DL748" t="s">
        <v>294</v>
      </c>
      <c r="DM748" t="s">
        <v>217</v>
      </c>
      <c r="DN748" t="s">
        <v>217</v>
      </c>
      <c r="DO748" t="s">
        <v>217</v>
      </c>
      <c r="DP748" t="s">
        <v>217</v>
      </c>
      <c r="DQ748" t="s">
        <v>217</v>
      </c>
      <c r="DR748" t="s">
        <v>217</v>
      </c>
      <c r="DS748" t="s">
        <v>217</v>
      </c>
      <c r="DT748" t="s">
        <v>217</v>
      </c>
      <c r="DW748" t="s">
        <v>217</v>
      </c>
      <c r="DY748" t="s">
        <v>217</v>
      </c>
      <c r="EA748" t="s">
        <v>217</v>
      </c>
      <c r="EC748" t="s">
        <v>352</v>
      </c>
      <c r="ED748" t="s">
        <v>426</v>
      </c>
      <c r="EE748" t="s">
        <v>621</v>
      </c>
      <c r="EF748" t="s">
        <v>298</v>
      </c>
      <c r="EG748" t="s">
        <v>238</v>
      </c>
      <c r="EH748" t="s">
        <v>298</v>
      </c>
      <c r="EI748" t="s">
        <v>238</v>
      </c>
      <c r="EJ748" t="s">
        <v>217</v>
      </c>
      <c r="EM748" t="s">
        <v>217</v>
      </c>
      <c r="EO748" t="s">
        <v>217</v>
      </c>
      <c r="ER748" t="s">
        <v>294</v>
      </c>
      <c r="ES748" t="s">
        <v>300</v>
      </c>
      <c r="EU748" t="s">
        <v>265</v>
      </c>
      <c r="EW748" t="s">
        <v>266</v>
      </c>
      <c r="EX748" t="s">
        <v>300</v>
      </c>
      <c r="EZ748" t="s">
        <v>268</v>
      </c>
      <c r="FB748" t="s">
        <v>269</v>
      </c>
      <c r="FC748" t="s">
        <v>217</v>
      </c>
      <c r="FD748" t="s">
        <v>827</v>
      </c>
      <c r="FE748" t="s">
        <v>217</v>
      </c>
      <c r="FF748" t="s">
        <v>217</v>
      </c>
      <c r="FG748" t="s">
        <v>213</v>
      </c>
      <c r="FH748" t="s">
        <v>213</v>
      </c>
      <c r="FI748" t="s">
        <v>217</v>
      </c>
      <c r="FJ748" t="s">
        <v>217</v>
      </c>
      <c r="FK748" t="s">
        <v>217</v>
      </c>
      <c r="FL748" t="s">
        <v>213</v>
      </c>
      <c r="FM748" t="s">
        <v>1333</v>
      </c>
      <c r="FN748" t="s">
        <v>217</v>
      </c>
      <c r="FO748" t="s">
        <v>217</v>
      </c>
      <c r="FP748" t="s">
        <v>213</v>
      </c>
      <c r="FQ748" t="s">
        <v>217</v>
      </c>
      <c r="FR748" t="s">
        <v>217</v>
      </c>
      <c r="FS748" t="s">
        <v>217</v>
      </c>
      <c r="FT748" t="s">
        <v>217</v>
      </c>
      <c r="FV748" t="s">
        <v>332</v>
      </c>
      <c r="FW748">
        <v>0</v>
      </c>
      <c r="FX748">
        <v>0</v>
      </c>
      <c r="FY748">
        <v>1</v>
      </c>
      <c r="FZ748">
        <v>0</v>
      </c>
      <c r="GA748">
        <v>0</v>
      </c>
      <c r="GB748">
        <v>0</v>
      </c>
      <c r="GC748">
        <v>0</v>
      </c>
      <c r="GD748">
        <v>0</v>
      </c>
      <c r="GF748" t="s">
        <v>692</v>
      </c>
      <c r="GG748" t="s">
        <v>217</v>
      </c>
      <c r="GH748" t="s">
        <v>217</v>
      </c>
      <c r="GI748" t="s">
        <v>217</v>
      </c>
      <c r="GJ748" t="s">
        <v>217</v>
      </c>
      <c r="GK748" t="s">
        <v>217</v>
      </c>
      <c r="GL748" t="s">
        <v>213</v>
      </c>
      <c r="GM748" t="s">
        <v>213</v>
      </c>
      <c r="GN748" t="s">
        <v>217</v>
      </c>
      <c r="GO748" t="s">
        <v>217</v>
      </c>
      <c r="GP748" t="s">
        <v>217</v>
      </c>
      <c r="GQ748" t="s">
        <v>217</v>
      </c>
      <c r="GR748" t="s">
        <v>217</v>
      </c>
      <c r="GS748" t="s">
        <v>217</v>
      </c>
      <c r="GT748" t="s">
        <v>217</v>
      </c>
      <c r="GV748" t="s">
        <v>294</v>
      </c>
    </row>
    <row r="749" spans="1:204" x14ac:dyDescent="0.25">
      <c r="A749">
        <v>748</v>
      </c>
      <c r="B749" t="s">
        <v>358</v>
      </c>
      <c r="C749" t="s">
        <v>2631</v>
      </c>
      <c r="D749" t="s">
        <v>2631</v>
      </c>
      <c r="E749">
        <v>8.8196714000000007</v>
      </c>
      <c r="F749">
        <v>1.1443038999999999</v>
      </c>
      <c r="G749" t="s">
        <v>206</v>
      </c>
      <c r="H749" t="s">
        <v>307</v>
      </c>
      <c r="I749" t="s">
        <v>208</v>
      </c>
      <c r="J749" t="s">
        <v>492</v>
      </c>
      <c r="K749" t="s">
        <v>2189</v>
      </c>
      <c r="O749" t="s">
        <v>494</v>
      </c>
      <c r="Q749">
        <v>19</v>
      </c>
      <c r="R749" t="s">
        <v>213</v>
      </c>
      <c r="S749">
        <v>91529587</v>
      </c>
      <c r="T749">
        <v>7</v>
      </c>
      <c r="U749">
        <v>2</v>
      </c>
      <c r="V749">
        <v>3</v>
      </c>
      <c r="W749">
        <v>0</v>
      </c>
      <c r="X749">
        <v>0</v>
      </c>
      <c r="Y749" t="s">
        <v>217</v>
      </c>
      <c r="AB749" t="s">
        <v>217</v>
      </c>
      <c r="AD749" t="s">
        <v>336</v>
      </c>
      <c r="AE749">
        <v>600</v>
      </c>
      <c r="AF749" t="s">
        <v>399</v>
      </c>
      <c r="AG749" t="s">
        <v>361</v>
      </c>
      <c r="AH749" t="s">
        <v>217</v>
      </c>
      <c r="AI749" t="s">
        <v>217</v>
      </c>
      <c r="AJ749" t="s">
        <v>1211</v>
      </c>
      <c r="AK749" t="s">
        <v>363</v>
      </c>
      <c r="AL749" t="s">
        <v>277</v>
      </c>
      <c r="AM749" t="s">
        <v>728</v>
      </c>
      <c r="AN749" t="s">
        <v>217</v>
      </c>
      <c r="AO749" t="s">
        <v>279</v>
      </c>
      <c r="AP749" t="s">
        <v>2830</v>
      </c>
      <c r="AQ749" t="s">
        <v>224</v>
      </c>
      <c r="AR749" t="s">
        <v>2658</v>
      </c>
      <c r="AS749" t="s">
        <v>226</v>
      </c>
      <c r="AT749" t="s">
        <v>213</v>
      </c>
      <c r="AU749" t="s">
        <v>217</v>
      </c>
      <c r="AV749" t="s">
        <v>217</v>
      </c>
      <c r="AW749" t="s">
        <v>217</v>
      </c>
      <c r="AX749" t="s">
        <v>217</v>
      </c>
      <c r="AY749" t="s">
        <v>217</v>
      </c>
      <c r="AZ749" t="s">
        <v>217</v>
      </c>
      <c r="BB749" t="s">
        <v>213</v>
      </c>
      <c r="BC749" t="s">
        <v>315</v>
      </c>
      <c r="BD749" t="s">
        <v>217</v>
      </c>
      <c r="BE749" t="s">
        <v>3690</v>
      </c>
      <c r="BF749" t="s">
        <v>217</v>
      </c>
      <c r="BI749" t="s">
        <v>230</v>
      </c>
      <c r="BJ749" t="s">
        <v>231</v>
      </c>
      <c r="BL749" t="s">
        <v>213</v>
      </c>
      <c r="BM749" t="s">
        <v>232</v>
      </c>
      <c r="BO749" t="s">
        <v>287</v>
      </c>
      <c r="BP749" t="s">
        <v>217</v>
      </c>
      <c r="BQ749" t="s">
        <v>234</v>
      </c>
      <c r="BR749" t="s">
        <v>422</v>
      </c>
      <c r="BS749" t="s">
        <v>217</v>
      </c>
      <c r="BT749" t="s">
        <v>213</v>
      </c>
      <c r="BU749" t="s">
        <v>217</v>
      </c>
      <c r="BV749" t="s">
        <v>217</v>
      </c>
      <c r="BW749" t="s">
        <v>217</v>
      </c>
      <c r="BX749" t="s">
        <v>217</v>
      </c>
      <c r="BY749" t="s">
        <v>217</v>
      </c>
      <c r="BZ749" t="s">
        <v>217</v>
      </c>
      <c r="CA749" t="s">
        <v>217</v>
      </c>
      <c r="CB749" t="s">
        <v>217</v>
      </c>
      <c r="CC749" t="s">
        <v>217</v>
      </c>
      <c r="CE749" t="s">
        <v>458</v>
      </c>
      <c r="CF749" t="s">
        <v>370</v>
      </c>
      <c r="CN749" t="s">
        <v>289</v>
      </c>
      <c r="CO749" t="s">
        <v>242</v>
      </c>
      <c r="CP749" t="s">
        <v>290</v>
      </c>
      <c r="CR749" t="s">
        <v>291</v>
      </c>
      <c r="CT749" t="s">
        <v>245</v>
      </c>
      <c r="CV749" t="s">
        <v>246</v>
      </c>
      <c r="CX749" t="s">
        <v>217</v>
      </c>
      <c r="CY749" t="s">
        <v>217</v>
      </c>
      <c r="DB749" t="s">
        <v>319</v>
      </c>
      <c r="DC749" t="s">
        <v>248</v>
      </c>
      <c r="DE749" t="s">
        <v>292</v>
      </c>
      <c r="DF749" t="s">
        <v>407</v>
      </c>
      <c r="DH749" t="s">
        <v>249</v>
      </c>
      <c r="DI749" t="s">
        <v>293</v>
      </c>
      <c r="DJ749" t="s">
        <v>217</v>
      </c>
      <c r="DL749" t="s">
        <v>294</v>
      </c>
      <c r="DM749" t="s">
        <v>217</v>
      </c>
      <c r="DN749" t="s">
        <v>217</v>
      </c>
      <c r="DO749" t="s">
        <v>217</v>
      </c>
      <c r="DP749" t="s">
        <v>217</v>
      </c>
      <c r="DQ749" t="s">
        <v>217</v>
      </c>
      <c r="DR749" t="s">
        <v>217</v>
      </c>
      <c r="DS749" t="s">
        <v>217</v>
      </c>
      <c r="DT749" t="s">
        <v>217</v>
      </c>
      <c r="DW749" t="s">
        <v>217</v>
      </c>
      <c r="DY749" t="s">
        <v>217</v>
      </c>
      <c r="EA749" t="s">
        <v>217</v>
      </c>
      <c r="EC749" t="s">
        <v>352</v>
      </c>
      <c r="ED749" t="s">
        <v>426</v>
      </c>
      <c r="EE749" t="s">
        <v>410</v>
      </c>
      <c r="EF749" t="s">
        <v>260</v>
      </c>
      <c r="EG749" t="s">
        <v>297</v>
      </c>
      <c r="EH749" t="s">
        <v>260</v>
      </c>
      <c r="EI749" t="s">
        <v>297</v>
      </c>
      <c r="EJ749" t="s">
        <v>217</v>
      </c>
      <c r="EM749" t="s">
        <v>217</v>
      </c>
      <c r="EO749" t="s">
        <v>217</v>
      </c>
      <c r="ER749" t="s">
        <v>294</v>
      </c>
      <c r="ES749" t="s">
        <v>243</v>
      </c>
      <c r="ET749" t="s">
        <v>2486</v>
      </c>
      <c r="EU749" t="s">
        <v>1844</v>
      </c>
      <c r="EW749" t="s">
        <v>266</v>
      </c>
      <c r="EX749" t="s">
        <v>267</v>
      </c>
      <c r="EZ749" t="s">
        <v>268</v>
      </c>
      <c r="FB749" t="s">
        <v>329</v>
      </c>
      <c r="FC749" t="s">
        <v>217</v>
      </c>
      <c r="FD749" t="s">
        <v>270</v>
      </c>
      <c r="FE749" t="s">
        <v>213</v>
      </c>
      <c r="FF749" t="s">
        <v>217</v>
      </c>
      <c r="FG749" t="s">
        <v>213</v>
      </c>
      <c r="FH749" t="s">
        <v>213</v>
      </c>
      <c r="FI749" t="s">
        <v>217</v>
      </c>
      <c r="FJ749" t="s">
        <v>217</v>
      </c>
      <c r="FK749" t="s">
        <v>217</v>
      </c>
      <c r="FL749" t="s">
        <v>217</v>
      </c>
      <c r="FV749" t="s">
        <v>238</v>
      </c>
      <c r="FW749">
        <v>1</v>
      </c>
      <c r="FX749">
        <v>0</v>
      </c>
      <c r="FY749">
        <v>0</v>
      </c>
      <c r="FZ749">
        <v>0</v>
      </c>
      <c r="GA749">
        <v>0</v>
      </c>
      <c r="GB749">
        <v>0</v>
      </c>
      <c r="GC749">
        <v>0</v>
      </c>
      <c r="GD749">
        <v>0</v>
      </c>
      <c r="GF749" t="s">
        <v>1921</v>
      </c>
      <c r="GG749" t="s">
        <v>213</v>
      </c>
      <c r="GH749" t="s">
        <v>217</v>
      </c>
      <c r="GI749" t="s">
        <v>217</v>
      </c>
      <c r="GJ749" t="s">
        <v>217</v>
      </c>
      <c r="GK749" t="s">
        <v>217</v>
      </c>
      <c r="GL749" t="s">
        <v>213</v>
      </c>
      <c r="GM749" t="s">
        <v>213</v>
      </c>
      <c r="GN749" t="s">
        <v>217</v>
      </c>
      <c r="GO749" t="s">
        <v>217</v>
      </c>
      <c r="GP749" t="s">
        <v>217</v>
      </c>
      <c r="GQ749" t="s">
        <v>213</v>
      </c>
      <c r="GR749" t="s">
        <v>217</v>
      </c>
      <c r="GS749" t="s">
        <v>217</v>
      </c>
      <c r="GT749" t="s">
        <v>217</v>
      </c>
      <c r="GV749" t="s">
        <v>294</v>
      </c>
    </row>
    <row r="750" spans="1:204" x14ac:dyDescent="0.25">
      <c r="A750">
        <v>749</v>
      </c>
      <c r="B750" t="s">
        <v>358</v>
      </c>
      <c r="C750" t="s">
        <v>2255</v>
      </c>
      <c r="D750" t="s">
        <v>2255</v>
      </c>
      <c r="E750">
        <v>8.8686655999999999</v>
      </c>
      <c r="F750">
        <v>1.0744127000000001</v>
      </c>
      <c r="G750" t="s">
        <v>206</v>
      </c>
      <c r="H750" t="s">
        <v>273</v>
      </c>
      <c r="I750" t="s">
        <v>208</v>
      </c>
      <c r="J750" t="s">
        <v>306</v>
      </c>
      <c r="K750" t="s">
        <v>210</v>
      </c>
      <c r="M750" t="s">
        <v>1541</v>
      </c>
      <c r="O750" t="s">
        <v>212</v>
      </c>
      <c r="Q750">
        <v>38</v>
      </c>
      <c r="R750" t="s">
        <v>213</v>
      </c>
      <c r="S750">
        <v>90036041</v>
      </c>
      <c r="T750">
        <v>8</v>
      </c>
      <c r="U750">
        <v>0</v>
      </c>
      <c r="V750">
        <v>3</v>
      </c>
      <c r="W750">
        <v>3</v>
      </c>
      <c r="X750">
        <v>2</v>
      </c>
      <c r="Y750" t="s">
        <v>217</v>
      </c>
      <c r="AB750" t="s">
        <v>213</v>
      </c>
      <c r="AC750" t="s">
        <v>523</v>
      </c>
      <c r="AD750" t="s">
        <v>336</v>
      </c>
      <c r="AG750" t="s">
        <v>337</v>
      </c>
      <c r="AI750" t="s">
        <v>213</v>
      </c>
      <c r="AK750" t="s">
        <v>276</v>
      </c>
      <c r="AL750" t="s">
        <v>340</v>
      </c>
      <c r="AM750" t="s">
        <v>341</v>
      </c>
      <c r="AN750" t="s">
        <v>213</v>
      </c>
      <c r="AQ750" t="s">
        <v>343</v>
      </c>
      <c r="AR750" t="s">
        <v>2589</v>
      </c>
      <c r="AS750" t="s">
        <v>226</v>
      </c>
      <c r="AT750" t="s">
        <v>213</v>
      </c>
      <c r="AU750" t="s">
        <v>217</v>
      </c>
      <c r="AV750" t="s">
        <v>217</v>
      </c>
      <c r="AW750" t="s">
        <v>217</v>
      </c>
      <c r="AX750" t="s">
        <v>217</v>
      </c>
      <c r="AY750" t="s">
        <v>217</v>
      </c>
      <c r="AZ750" t="s">
        <v>217</v>
      </c>
      <c r="BB750" t="s">
        <v>217</v>
      </c>
      <c r="BC750" t="s">
        <v>227</v>
      </c>
      <c r="BD750" t="s">
        <v>284</v>
      </c>
      <c r="BE750" t="s">
        <v>3691</v>
      </c>
      <c r="BF750" t="s">
        <v>213</v>
      </c>
      <c r="BG750" t="s">
        <v>577</v>
      </c>
      <c r="BH750" t="s">
        <v>286</v>
      </c>
      <c r="BL750" t="s">
        <v>213</v>
      </c>
      <c r="BM750" t="s">
        <v>317</v>
      </c>
      <c r="BO750" t="s">
        <v>287</v>
      </c>
      <c r="BP750" t="s">
        <v>217</v>
      </c>
      <c r="BQ750" t="s">
        <v>234</v>
      </c>
      <c r="BR750" t="s">
        <v>238</v>
      </c>
      <c r="BS750" t="s">
        <v>213</v>
      </c>
      <c r="BT750" t="s">
        <v>217</v>
      </c>
      <c r="BU750" t="s">
        <v>217</v>
      </c>
      <c r="BV750" t="s">
        <v>217</v>
      </c>
      <c r="BW750" t="s">
        <v>217</v>
      </c>
      <c r="BX750" t="s">
        <v>217</v>
      </c>
      <c r="BY750" t="s">
        <v>217</v>
      </c>
      <c r="BZ750" t="s">
        <v>217</v>
      </c>
      <c r="CA750" t="s">
        <v>217</v>
      </c>
      <c r="CB750" t="s">
        <v>217</v>
      </c>
      <c r="CC750" t="s">
        <v>217</v>
      </c>
      <c r="CE750" t="s">
        <v>3692</v>
      </c>
      <c r="CF750" t="s">
        <v>237</v>
      </c>
      <c r="CH750" t="s">
        <v>238</v>
      </c>
      <c r="CJ750" t="s">
        <v>239</v>
      </c>
      <c r="CL750" t="s">
        <v>239</v>
      </c>
      <c r="CN750" t="s">
        <v>289</v>
      </c>
      <c r="CO750" t="s">
        <v>444</v>
      </c>
      <c r="CP750" t="s">
        <v>865</v>
      </c>
      <c r="CR750" t="s">
        <v>244</v>
      </c>
      <c r="CT750" t="s">
        <v>245</v>
      </c>
      <c r="CV750" t="s">
        <v>246</v>
      </c>
      <c r="CX750" t="s">
        <v>213</v>
      </c>
      <c r="CY750" t="s">
        <v>217</v>
      </c>
      <c r="DB750" t="s">
        <v>2778</v>
      </c>
      <c r="DC750" t="s">
        <v>248</v>
      </c>
      <c r="DE750" t="s">
        <v>251</v>
      </c>
      <c r="DF750" t="s">
        <v>1742</v>
      </c>
      <c r="DH750" t="s">
        <v>251</v>
      </c>
      <c r="DI750" t="s">
        <v>349</v>
      </c>
      <c r="DJ750" t="s">
        <v>217</v>
      </c>
      <c r="DL750" t="s">
        <v>1712</v>
      </c>
      <c r="DM750" t="s">
        <v>217</v>
      </c>
      <c r="DN750" t="s">
        <v>217</v>
      </c>
      <c r="DO750" t="s">
        <v>217</v>
      </c>
      <c r="DP750" t="s">
        <v>217</v>
      </c>
      <c r="DQ750" t="s">
        <v>217</v>
      </c>
      <c r="DR750" t="s">
        <v>217</v>
      </c>
      <c r="DS750" t="s">
        <v>217</v>
      </c>
      <c r="DT750" t="s">
        <v>217</v>
      </c>
      <c r="DV750" t="s">
        <v>875</v>
      </c>
      <c r="DW750" t="s">
        <v>213</v>
      </c>
      <c r="DX750" t="s">
        <v>256</v>
      </c>
      <c r="DY750" t="s">
        <v>217</v>
      </c>
      <c r="EA750" t="s">
        <v>213</v>
      </c>
      <c r="EB750">
        <v>48</v>
      </c>
      <c r="EC750" t="s">
        <v>295</v>
      </c>
      <c r="ED750" t="s">
        <v>1730</v>
      </c>
      <c r="EE750" t="s">
        <v>296</v>
      </c>
      <c r="EF750" t="s">
        <v>461</v>
      </c>
      <c r="EG750" t="s">
        <v>462</v>
      </c>
      <c r="EH750" t="s">
        <v>427</v>
      </c>
      <c r="EI750" t="s">
        <v>429</v>
      </c>
      <c r="EJ750" t="s">
        <v>217</v>
      </c>
      <c r="EM750" t="s">
        <v>217</v>
      </c>
      <c r="EO750" t="s">
        <v>213</v>
      </c>
      <c r="EP750" t="s">
        <v>3693</v>
      </c>
      <c r="ER750" t="s">
        <v>3694</v>
      </c>
      <c r="ES750" t="s">
        <v>3177</v>
      </c>
      <c r="EU750" t="s">
        <v>3695</v>
      </c>
      <c r="EW750" t="s">
        <v>564</v>
      </c>
      <c r="EX750" t="s">
        <v>411</v>
      </c>
      <c r="EZ750" t="s">
        <v>328</v>
      </c>
      <c r="FB750" t="s">
        <v>1175</v>
      </c>
      <c r="FC750" t="s">
        <v>217</v>
      </c>
      <c r="FD750" t="s">
        <v>3696</v>
      </c>
      <c r="FE750" t="s">
        <v>213</v>
      </c>
      <c r="FF750" t="s">
        <v>213</v>
      </c>
      <c r="FG750" t="s">
        <v>213</v>
      </c>
      <c r="FH750" t="s">
        <v>213</v>
      </c>
      <c r="FI750" t="s">
        <v>217</v>
      </c>
      <c r="FJ750" t="s">
        <v>213</v>
      </c>
      <c r="FK750" t="s">
        <v>217</v>
      </c>
      <c r="FL750" t="s">
        <v>217</v>
      </c>
      <c r="FV750" t="s">
        <v>3468</v>
      </c>
      <c r="FW750">
        <v>0</v>
      </c>
      <c r="FX750">
        <v>1</v>
      </c>
      <c r="FY750">
        <v>0</v>
      </c>
      <c r="FZ750">
        <v>1</v>
      </c>
      <c r="GA750">
        <v>0</v>
      </c>
      <c r="GB750">
        <v>1</v>
      </c>
      <c r="GC750">
        <v>0</v>
      </c>
      <c r="GD750">
        <v>0</v>
      </c>
      <c r="GF750" t="s">
        <v>3697</v>
      </c>
      <c r="GG750" t="s">
        <v>217</v>
      </c>
      <c r="GH750" t="s">
        <v>213</v>
      </c>
      <c r="GI750" t="s">
        <v>213</v>
      </c>
      <c r="GJ750" t="s">
        <v>213</v>
      </c>
      <c r="GK750" t="s">
        <v>213</v>
      </c>
      <c r="GL750" t="s">
        <v>213</v>
      </c>
      <c r="GM750" t="s">
        <v>213</v>
      </c>
      <c r="GN750" t="s">
        <v>213</v>
      </c>
      <c r="GO750" t="s">
        <v>217</v>
      </c>
      <c r="GP750" t="s">
        <v>213</v>
      </c>
      <c r="GQ750" t="s">
        <v>213</v>
      </c>
      <c r="GR750" t="s">
        <v>217</v>
      </c>
      <c r="GS750" t="s">
        <v>213</v>
      </c>
      <c r="GT750" t="s">
        <v>217</v>
      </c>
      <c r="GV750" t="s">
        <v>294</v>
      </c>
    </row>
    <row r="751" spans="1:204" x14ac:dyDescent="0.25">
      <c r="A751">
        <v>750</v>
      </c>
      <c r="B751" t="s">
        <v>358</v>
      </c>
      <c r="C751" t="s">
        <v>2255</v>
      </c>
      <c r="D751" t="s">
        <v>3698</v>
      </c>
      <c r="E751">
        <v>8.8767270000000007</v>
      </c>
      <c r="F751">
        <v>1.0798185</v>
      </c>
      <c r="G751" t="s">
        <v>206</v>
      </c>
      <c r="H751" t="s">
        <v>360</v>
      </c>
      <c r="I751" t="s">
        <v>208</v>
      </c>
      <c r="J751" t="s">
        <v>306</v>
      </c>
      <c r="K751" t="s">
        <v>210</v>
      </c>
      <c r="M751" t="s">
        <v>211</v>
      </c>
      <c r="O751" t="s">
        <v>309</v>
      </c>
      <c r="Q751">
        <v>58</v>
      </c>
      <c r="R751" t="s">
        <v>213</v>
      </c>
      <c r="S751">
        <v>70078993</v>
      </c>
      <c r="T751">
        <v>8</v>
      </c>
      <c r="U751">
        <v>2</v>
      </c>
      <c r="V751">
        <v>1</v>
      </c>
      <c r="W751">
        <v>1</v>
      </c>
      <c r="X751">
        <v>2</v>
      </c>
      <c r="Y751" t="s">
        <v>217</v>
      </c>
      <c r="AB751" t="s">
        <v>217</v>
      </c>
      <c r="AD751" t="s">
        <v>215</v>
      </c>
      <c r="AE751">
        <v>50</v>
      </c>
      <c r="AF751" t="s">
        <v>311</v>
      </c>
      <c r="AG751" t="s">
        <v>337</v>
      </c>
      <c r="AI751" t="s">
        <v>213</v>
      </c>
      <c r="AK751" t="s">
        <v>472</v>
      </c>
      <c r="AL751" t="s">
        <v>277</v>
      </c>
      <c r="AM751" t="s">
        <v>278</v>
      </c>
      <c r="AN751" t="s">
        <v>217</v>
      </c>
      <c r="AO751" t="s">
        <v>279</v>
      </c>
      <c r="AP751" t="s">
        <v>3699</v>
      </c>
      <c r="AQ751" t="s">
        <v>224</v>
      </c>
      <c r="AR751" t="s">
        <v>2761</v>
      </c>
      <c r="AS751" t="s">
        <v>226</v>
      </c>
      <c r="AT751" t="s">
        <v>213</v>
      </c>
      <c r="AU751" t="s">
        <v>217</v>
      </c>
      <c r="AV751" t="s">
        <v>217</v>
      </c>
      <c r="AW751" t="s">
        <v>217</v>
      </c>
      <c r="AX751" t="s">
        <v>217</v>
      </c>
      <c r="AY751" t="s">
        <v>217</v>
      </c>
      <c r="AZ751" t="s">
        <v>217</v>
      </c>
      <c r="BB751" t="s">
        <v>213</v>
      </c>
      <c r="BC751" t="s">
        <v>283</v>
      </c>
      <c r="BD751" t="s">
        <v>217</v>
      </c>
      <c r="BE751" t="s">
        <v>3700</v>
      </c>
      <c r="BF751" t="s">
        <v>217</v>
      </c>
      <c r="BI751" t="s">
        <v>230</v>
      </c>
      <c r="BJ751" t="s">
        <v>231</v>
      </c>
      <c r="BL751" t="s">
        <v>213</v>
      </c>
      <c r="BM751" t="s">
        <v>317</v>
      </c>
      <c r="BO751" t="s">
        <v>287</v>
      </c>
      <c r="BP751" t="s">
        <v>217</v>
      </c>
      <c r="BQ751" t="s">
        <v>234</v>
      </c>
      <c r="BR751" t="s">
        <v>3701</v>
      </c>
      <c r="BS751" t="s">
        <v>217</v>
      </c>
      <c r="BT751" t="s">
        <v>217</v>
      </c>
      <c r="BU751" t="s">
        <v>217</v>
      </c>
      <c r="BV751" t="s">
        <v>217</v>
      </c>
      <c r="BW751" t="s">
        <v>217</v>
      </c>
      <c r="BX751" t="s">
        <v>213</v>
      </c>
      <c r="BY751" t="s">
        <v>217</v>
      </c>
      <c r="BZ751" t="s">
        <v>217</v>
      </c>
      <c r="CA751" t="s">
        <v>213</v>
      </c>
      <c r="CB751" t="s">
        <v>213</v>
      </c>
      <c r="CC751" t="s">
        <v>217</v>
      </c>
      <c r="CE751" t="s">
        <v>3702</v>
      </c>
      <c r="CF751" t="s">
        <v>237</v>
      </c>
      <c r="CH751" t="s">
        <v>238</v>
      </c>
      <c r="CJ751" t="s">
        <v>288</v>
      </c>
      <c r="CL751" t="s">
        <v>240</v>
      </c>
      <c r="CN751" t="s">
        <v>289</v>
      </c>
      <c r="CO751" t="s">
        <v>242</v>
      </c>
      <c r="CP751" t="s">
        <v>290</v>
      </c>
      <c r="CR751" t="s">
        <v>244</v>
      </c>
      <c r="CT751" t="s">
        <v>245</v>
      </c>
      <c r="CV751" t="s">
        <v>246</v>
      </c>
      <c r="CX751" t="s">
        <v>213</v>
      </c>
      <c r="CY751" t="s">
        <v>217</v>
      </c>
      <c r="DB751" t="s">
        <v>294</v>
      </c>
      <c r="DC751" t="s">
        <v>248</v>
      </c>
      <c r="DE751" t="s">
        <v>292</v>
      </c>
      <c r="DF751" t="s">
        <v>250</v>
      </c>
      <c r="DH751" t="s">
        <v>292</v>
      </c>
      <c r="DI751" t="s">
        <v>252</v>
      </c>
      <c r="DJ751" t="s">
        <v>217</v>
      </c>
      <c r="DL751" t="s">
        <v>408</v>
      </c>
      <c r="DM751" t="s">
        <v>217</v>
      </c>
      <c r="DN751" t="s">
        <v>217</v>
      </c>
      <c r="DO751" t="s">
        <v>217</v>
      </c>
      <c r="DP751" t="s">
        <v>217</v>
      </c>
      <c r="DQ751" t="s">
        <v>217</v>
      </c>
      <c r="DR751" t="s">
        <v>217</v>
      </c>
      <c r="DS751" t="s">
        <v>217</v>
      </c>
      <c r="DT751" t="s">
        <v>217</v>
      </c>
      <c r="DV751" t="s">
        <v>294</v>
      </c>
      <c r="DW751" t="s">
        <v>217</v>
      </c>
      <c r="DY751" t="s">
        <v>217</v>
      </c>
      <c r="EA751" t="s">
        <v>213</v>
      </c>
      <c r="EB751">
        <v>50</v>
      </c>
      <c r="EC751" t="s">
        <v>257</v>
      </c>
      <c r="ED751" t="s">
        <v>426</v>
      </c>
      <c r="EE751" t="s">
        <v>530</v>
      </c>
      <c r="EF751" t="s">
        <v>298</v>
      </c>
      <c r="EG751" t="s">
        <v>297</v>
      </c>
      <c r="EH751" t="s">
        <v>298</v>
      </c>
      <c r="EI751" t="s">
        <v>297</v>
      </c>
      <c r="EJ751" t="s">
        <v>217</v>
      </c>
      <c r="EM751" t="s">
        <v>217</v>
      </c>
      <c r="EO751" t="s">
        <v>217</v>
      </c>
      <c r="ER751" t="s">
        <v>2024</v>
      </c>
      <c r="ES751" t="s">
        <v>300</v>
      </c>
      <c r="EU751" t="s">
        <v>265</v>
      </c>
      <c r="EW751" t="s">
        <v>266</v>
      </c>
      <c r="EX751" t="s">
        <v>267</v>
      </c>
      <c r="EZ751" t="s">
        <v>268</v>
      </c>
      <c r="FB751" t="s">
        <v>762</v>
      </c>
      <c r="FC751" t="s">
        <v>217</v>
      </c>
      <c r="FD751" t="s">
        <v>623</v>
      </c>
      <c r="FE751" t="s">
        <v>213</v>
      </c>
      <c r="FF751" t="s">
        <v>217</v>
      </c>
      <c r="FG751" t="s">
        <v>217</v>
      </c>
      <c r="FH751" t="s">
        <v>213</v>
      </c>
      <c r="FI751" t="s">
        <v>217</v>
      </c>
      <c r="FJ751" t="s">
        <v>213</v>
      </c>
      <c r="FK751" t="s">
        <v>217</v>
      </c>
      <c r="FL751" t="s">
        <v>217</v>
      </c>
      <c r="FV751" t="s">
        <v>238</v>
      </c>
      <c r="FW751">
        <v>1</v>
      </c>
      <c r="FX751">
        <v>0</v>
      </c>
      <c r="FY751">
        <v>0</v>
      </c>
      <c r="FZ751">
        <v>0</v>
      </c>
      <c r="GA751">
        <v>0</v>
      </c>
      <c r="GB751">
        <v>0</v>
      </c>
      <c r="GC751">
        <v>0</v>
      </c>
      <c r="GD751">
        <v>0</v>
      </c>
      <c r="GF751" t="s">
        <v>3703</v>
      </c>
      <c r="GG751" t="s">
        <v>217</v>
      </c>
      <c r="GH751" t="s">
        <v>217</v>
      </c>
      <c r="GI751" t="s">
        <v>213</v>
      </c>
      <c r="GJ751" t="s">
        <v>217</v>
      </c>
      <c r="GK751" t="s">
        <v>217</v>
      </c>
      <c r="GL751" t="s">
        <v>213</v>
      </c>
      <c r="GM751" t="s">
        <v>217</v>
      </c>
      <c r="GN751" t="s">
        <v>217</v>
      </c>
      <c r="GO751" t="s">
        <v>213</v>
      </c>
      <c r="GP751" t="s">
        <v>217</v>
      </c>
      <c r="GQ751" t="s">
        <v>213</v>
      </c>
      <c r="GR751" t="s">
        <v>213</v>
      </c>
      <c r="GS751" t="s">
        <v>217</v>
      </c>
      <c r="GT751" t="s">
        <v>217</v>
      </c>
    </row>
    <row r="752" spans="1:204" x14ac:dyDescent="0.25">
      <c r="A752">
        <v>751</v>
      </c>
      <c r="B752" t="s">
        <v>204</v>
      </c>
      <c r="C752" t="s">
        <v>2618</v>
      </c>
      <c r="D752" t="s">
        <v>2618</v>
      </c>
      <c r="E752">
        <v>8.8301763999999991</v>
      </c>
      <c r="F752">
        <v>1.0730151999999999</v>
      </c>
      <c r="G752" t="s">
        <v>396</v>
      </c>
      <c r="H752" t="s">
        <v>417</v>
      </c>
      <c r="I752" t="s">
        <v>397</v>
      </c>
      <c r="K752" t="s">
        <v>210</v>
      </c>
      <c r="M752" t="s">
        <v>211</v>
      </c>
      <c r="O752" t="s">
        <v>212</v>
      </c>
      <c r="Q752">
        <v>14</v>
      </c>
      <c r="R752" t="s">
        <v>213</v>
      </c>
      <c r="S752">
        <v>70856843</v>
      </c>
      <c r="T752">
        <v>2</v>
      </c>
      <c r="U752">
        <v>0</v>
      </c>
      <c r="V752">
        <v>0</v>
      </c>
      <c r="W752">
        <v>1</v>
      </c>
      <c r="X752">
        <v>0</v>
      </c>
      <c r="Y752" t="s">
        <v>217</v>
      </c>
      <c r="AB752" t="s">
        <v>217</v>
      </c>
      <c r="AD752" t="s">
        <v>336</v>
      </c>
      <c r="AE752">
        <v>100</v>
      </c>
      <c r="AF752" t="s">
        <v>311</v>
      </c>
      <c r="AG752" t="s">
        <v>337</v>
      </c>
      <c r="AI752" t="s">
        <v>213</v>
      </c>
      <c r="AK752" t="s">
        <v>276</v>
      </c>
      <c r="AL752" t="s">
        <v>220</v>
      </c>
      <c r="AM752" t="s">
        <v>221</v>
      </c>
      <c r="AN752" t="s">
        <v>213</v>
      </c>
      <c r="AQ752" t="s">
        <v>224</v>
      </c>
      <c r="AR752" t="s">
        <v>1263</v>
      </c>
      <c r="AS752" t="s">
        <v>226</v>
      </c>
      <c r="AT752" t="s">
        <v>213</v>
      </c>
      <c r="AU752" t="s">
        <v>217</v>
      </c>
      <c r="AV752" t="s">
        <v>217</v>
      </c>
      <c r="AW752" t="s">
        <v>217</v>
      </c>
      <c r="AX752" t="s">
        <v>217</v>
      </c>
      <c r="AY752" t="s">
        <v>217</v>
      </c>
      <c r="AZ752" t="s">
        <v>217</v>
      </c>
      <c r="BB752" t="s">
        <v>217</v>
      </c>
      <c r="BC752" t="s">
        <v>227</v>
      </c>
      <c r="BD752" t="s">
        <v>217</v>
      </c>
      <c r="BE752" t="s">
        <v>3704</v>
      </c>
      <c r="BF752" t="s">
        <v>217</v>
      </c>
      <c r="BI752" t="s">
        <v>230</v>
      </c>
      <c r="BJ752" t="s">
        <v>231</v>
      </c>
      <c r="BL752" t="s">
        <v>213</v>
      </c>
      <c r="BM752" t="s">
        <v>232</v>
      </c>
      <c r="BO752" t="s">
        <v>287</v>
      </c>
      <c r="BP752" t="s">
        <v>217</v>
      </c>
      <c r="BQ752" t="s">
        <v>234</v>
      </c>
      <c r="BR752" t="s">
        <v>3705</v>
      </c>
      <c r="BS752" t="s">
        <v>217</v>
      </c>
      <c r="BT752" t="s">
        <v>217</v>
      </c>
      <c r="BU752" t="s">
        <v>217</v>
      </c>
      <c r="BV752" t="s">
        <v>213</v>
      </c>
      <c r="BW752" t="s">
        <v>213</v>
      </c>
      <c r="BX752" t="s">
        <v>217</v>
      </c>
      <c r="BY752" t="s">
        <v>217</v>
      </c>
      <c r="BZ752" t="s">
        <v>217</v>
      </c>
      <c r="CA752" t="s">
        <v>217</v>
      </c>
      <c r="CB752" t="s">
        <v>217</v>
      </c>
      <c r="CC752" t="s">
        <v>217</v>
      </c>
      <c r="CE752" t="s">
        <v>1272</v>
      </c>
      <c r="CF752" t="s">
        <v>237</v>
      </c>
      <c r="CH752" t="s">
        <v>443</v>
      </c>
      <c r="CJ752" t="s">
        <v>288</v>
      </c>
      <c r="CL752" t="s">
        <v>240</v>
      </c>
      <c r="CN752" t="s">
        <v>289</v>
      </c>
      <c r="CO752" t="s">
        <v>242</v>
      </c>
      <c r="CP752" t="s">
        <v>347</v>
      </c>
      <c r="CR752" t="s">
        <v>291</v>
      </c>
      <c r="CT752" t="s">
        <v>245</v>
      </c>
      <c r="CV752" t="s">
        <v>446</v>
      </c>
      <c r="CX752" t="s">
        <v>217</v>
      </c>
      <c r="CY752" t="s">
        <v>217</v>
      </c>
      <c r="DB752" t="s">
        <v>3687</v>
      </c>
      <c r="DC752" t="s">
        <v>406</v>
      </c>
      <c r="DE752" t="s">
        <v>292</v>
      </c>
      <c r="DF752" t="s">
        <v>250</v>
      </c>
      <c r="DH752" t="s">
        <v>292</v>
      </c>
      <c r="DI752" t="s">
        <v>293</v>
      </c>
      <c r="DJ752" t="s">
        <v>217</v>
      </c>
      <c r="DL752" t="s">
        <v>2802</v>
      </c>
      <c r="DM752" t="s">
        <v>217</v>
      </c>
      <c r="DN752" t="s">
        <v>217</v>
      </c>
      <c r="DO752" t="s">
        <v>217</v>
      </c>
      <c r="DP752" t="s">
        <v>217</v>
      </c>
      <c r="DQ752" t="s">
        <v>217</v>
      </c>
      <c r="DR752" t="s">
        <v>217</v>
      </c>
      <c r="DS752" t="s">
        <v>217</v>
      </c>
      <c r="DT752" t="s">
        <v>217</v>
      </c>
      <c r="DV752" t="s">
        <v>3706</v>
      </c>
      <c r="DW752" t="s">
        <v>213</v>
      </c>
      <c r="DX752" t="s">
        <v>256</v>
      </c>
      <c r="DY752" t="s">
        <v>217</v>
      </c>
      <c r="EA752" t="s">
        <v>217</v>
      </c>
      <c r="EC752" t="s">
        <v>352</v>
      </c>
      <c r="ED752" t="s">
        <v>258</v>
      </c>
      <c r="EE752" t="s">
        <v>259</v>
      </c>
      <c r="EF752" t="s">
        <v>238</v>
      </c>
      <c r="EG752" t="s">
        <v>238</v>
      </c>
      <c r="EJ752" t="s">
        <v>217</v>
      </c>
      <c r="EM752" t="s">
        <v>217</v>
      </c>
      <c r="EO752" t="s">
        <v>217</v>
      </c>
      <c r="ER752" t="s">
        <v>3707</v>
      </c>
      <c r="ES752" t="s">
        <v>300</v>
      </c>
      <c r="EU752" t="s">
        <v>265</v>
      </c>
      <c r="EW752" t="s">
        <v>266</v>
      </c>
      <c r="EX752" t="s">
        <v>267</v>
      </c>
      <c r="FB752" t="s">
        <v>269</v>
      </c>
      <c r="FC752" t="s">
        <v>217</v>
      </c>
      <c r="FD752" t="s">
        <v>891</v>
      </c>
      <c r="FE752" t="s">
        <v>217</v>
      </c>
      <c r="FF752" t="s">
        <v>217</v>
      </c>
      <c r="FG752" t="s">
        <v>213</v>
      </c>
      <c r="FH752" t="s">
        <v>213</v>
      </c>
      <c r="FI752" t="s">
        <v>217</v>
      </c>
      <c r="FJ752" t="s">
        <v>213</v>
      </c>
      <c r="FK752" t="s">
        <v>217</v>
      </c>
      <c r="FL752" t="s">
        <v>213</v>
      </c>
      <c r="FM752" t="s">
        <v>3708</v>
      </c>
      <c r="FN752" t="s">
        <v>217</v>
      </c>
      <c r="FO752" t="s">
        <v>217</v>
      </c>
      <c r="FP752" t="s">
        <v>213</v>
      </c>
      <c r="FQ752" t="s">
        <v>213</v>
      </c>
      <c r="FR752" t="s">
        <v>213</v>
      </c>
      <c r="FS752" t="s">
        <v>217</v>
      </c>
      <c r="FT752" t="s">
        <v>217</v>
      </c>
      <c r="FV752" t="s">
        <v>511</v>
      </c>
      <c r="FW752">
        <v>0</v>
      </c>
      <c r="FX752">
        <v>1</v>
      </c>
      <c r="FY752">
        <v>0</v>
      </c>
      <c r="FZ752">
        <v>0</v>
      </c>
      <c r="GA752">
        <v>0</v>
      </c>
      <c r="GB752">
        <v>0</v>
      </c>
      <c r="GC752">
        <v>0</v>
      </c>
      <c r="GD752">
        <v>0</v>
      </c>
      <c r="GF752" t="s">
        <v>1046</v>
      </c>
      <c r="GG752" t="s">
        <v>217</v>
      </c>
      <c r="GH752" t="s">
        <v>213</v>
      </c>
      <c r="GI752" t="s">
        <v>217</v>
      </c>
      <c r="GJ752" t="s">
        <v>217</v>
      </c>
      <c r="GK752" t="s">
        <v>217</v>
      </c>
      <c r="GL752" t="s">
        <v>213</v>
      </c>
      <c r="GM752" t="s">
        <v>213</v>
      </c>
      <c r="GN752" t="s">
        <v>217</v>
      </c>
      <c r="GO752" t="s">
        <v>217</v>
      </c>
      <c r="GP752" t="s">
        <v>217</v>
      </c>
      <c r="GQ752" t="s">
        <v>213</v>
      </c>
      <c r="GR752" t="s">
        <v>217</v>
      </c>
      <c r="GS752" t="s">
        <v>217</v>
      </c>
      <c r="GT752" t="s">
        <v>217</v>
      </c>
      <c r="GV752" t="s">
        <v>294</v>
      </c>
    </row>
    <row r="753" spans="1:204" x14ac:dyDescent="0.25">
      <c r="A753">
        <v>752</v>
      </c>
      <c r="B753" t="s">
        <v>358</v>
      </c>
      <c r="C753" t="s">
        <v>2255</v>
      </c>
      <c r="D753" t="s">
        <v>2255</v>
      </c>
      <c r="E753">
        <v>8.8700332</v>
      </c>
      <c r="F753">
        <v>1.0788641999999999</v>
      </c>
      <c r="G753" t="s">
        <v>206</v>
      </c>
      <c r="H753" t="s">
        <v>417</v>
      </c>
      <c r="I753" t="s">
        <v>208</v>
      </c>
      <c r="J753" t="s">
        <v>307</v>
      </c>
      <c r="K753" t="s">
        <v>210</v>
      </c>
      <c r="M753" t="s">
        <v>308</v>
      </c>
      <c r="O753" t="s">
        <v>309</v>
      </c>
      <c r="Q753">
        <v>20</v>
      </c>
      <c r="R753" t="s">
        <v>213</v>
      </c>
      <c r="S753">
        <v>92013988</v>
      </c>
      <c r="T753">
        <v>7</v>
      </c>
      <c r="U753">
        <v>1</v>
      </c>
      <c r="V753">
        <v>2</v>
      </c>
      <c r="W753">
        <v>1</v>
      </c>
      <c r="X753">
        <v>1</v>
      </c>
      <c r="Y753" t="s">
        <v>217</v>
      </c>
      <c r="AB753" t="s">
        <v>217</v>
      </c>
      <c r="AD753" t="s">
        <v>336</v>
      </c>
      <c r="AE753">
        <v>100</v>
      </c>
      <c r="AF753" t="s">
        <v>311</v>
      </c>
      <c r="AG753" t="s">
        <v>337</v>
      </c>
      <c r="AI753" t="s">
        <v>213</v>
      </c>
      <c r="AK753" t="s">
        <v>276</v>
      </c>
      <c r="AL753" t="s">
        <v>277</v>
      </c>
      <c r="AM753" t="s">
        <v>278</v>
      </c>
      <c r="AN753" t="s">
        <v>217</v>
      </c>
      <c r="AO753" t="s">
        <v>279</v>
      </c>
      <c r="AP753" t="s">
        <v>719</v>
      </c>
      <c r="AQ753" t="s">
        <v>224</v>
      </c>
      <c r="AR753" t="s">
        <v>1454</v>
      </c>
      <c r="AS753" t="s">
        <v>226</v>
      </c>
      <c r="AT753" t="s">
        <v>213</v>
      </c>
      <c r="AU753" t="s">
        <v>217</v>
      </c>
      <c r="AV753" t="s">
        <v>217</v>
      </c>
      <c r="AW753" t="s">
        <v>217</v>
      </c>
      <c r="AX753" t="s">
        <v>217</v>
      </c>
      <c r="AY753" t="s">
        <v>217</v>
      </c>
      <c r="AZ753" t="s">
        <v>217</v>
      </c>
      <c r="BB753" t="s">
        <v>213</v>
      </c>
      <c r="BC753" t="s">
        <v>315</v>
      </c>
      <c r="BD753" t="s">
        <v>217</v>
      </c>
      <c r="BE753" t="s">
        <v>294</v>
      </c>
      <c r="BF753" t="s">
        <v>217</v>
      </c>
      <c r="BI753" t="s">
        <v>230</v>
      </c>
      <c r="BJ753" t="s">
        <v>231</v>
      </c>
      <c r="BL753" t="s">
        <v>213</v>
      </c>
      <c r="BM753" t="s">
        <v>232</v>
      </c>
      <c r="BO753" t="s">
        <v>287</v>
      </c>
      <c r="BP753" t="s">
        <v>217</v>
      </c>
      <c r="BQ753" t="s">
        <v>234</v>
      </c>
      <c r="BR753" t="s">
        <v>559</v>
      </c>
      <c r="BS753" t="s">
        <v>217</v>
      </c>
      <c r="BT753" t="s">
        <v>217</v>
      </c>
      <c r="BU753" t="s">
        <v>217</v>
      </c>
      <c r="BV753" t="s">
        <v>217</v>
      </c>
      <c r="BW753" t="s">
        <v>217</v>
      </c>
      <c r="BX753" t="s">
        <v>213</v>
      </c>
      <c r="BY753" t="s">
        <v>217</v>
      </c>
      <c r="BZ753" t="s">
        <v>217</v>
      </c>
      <c r="CA753" t="s">
        <v>217</v>
      </c>
      <c r="CB753" t="s">
        <v>217</v>
      </c>
      <c r="CC753" t="s">
        <v>217</v>
      </c>
      <c r="CE753" t="s">
        <v>831</v>
      </c>
      <c r="CF753" t="s">
        <v>237</v>
      </c>
      <c r="CH753" t="s">
        <v>443</v>
      </c>
      <c r="CJ753" t="s">
        <v>288</v>
      </c>
      <c r="CL753" t="s">
        <v>346</v>
      </c>
      <c r="CN753" t="s">
        <v>289</v>
      </c>
      <c r="CO753" t="s">
        <v>242</v>
      </c>
      <c r="CP753" t="s">
        <v>290</v>
      </c>
      <c r="CR753" t="s">
        <v>445</v>
      </c>
      <c r="CT753" t="s">
        <v>348</v>
      </c>
      <c r="CV753" t="s">
        <v>246</v>
      </c>
      <c r="CW753" t="s">
        <v>459</v>
      </c>
      <c r="CX753" t="s">
        <v>319</v>
      </c>
      <c r="CY753" t="s">
        <v>217</v>
      </c>
      <c r="DB753" t="s">
        <v>294</v>
      </c>
      <c r="DC753" t="s">
        <v>248</v>
      </c>
      <c r="DE753" t="s">
        <v>292</v>
      </c>
      <c r="DF753" t="s">
        <v>250</v>
      </c>
      <c r="DH753" t="s">
        <v>292</v>
      </c>
      <c r="DI753" t="s">
        <v>252</v>
      </c>
      <c r="DJ753" t="s">
        <v>217</v>
      </c>
      <c r="DL753" t="s">
        <v>294</v>
      </c>
      <c r="DM753" t="s">
        <v>217</v>
      </c>
      <c r="DN753" t="s">
        <v>217</v>
      </c>
      <c r="DO753" t="s">
        <v>217</v>
      </c>
      <c r="DP753" t="s">
        <v>217</v>
      </c>
      <c r="DQ753" t="s">
        <v>217</v>
      </c>
      <c r="DR753" t="s">
        <v>217</v>
      </c>
      <c r="DS753" t="s">
        <v>217</v>
      </c>
      <c r="DT753" t="s">
        <v>217</v>
      </c>
      <c r="DW753" t="s">
        <v>217</v>
      </c>
      <c r="DY753" t="s">
        <v>217</v>
      </c>
      <c r="EA753" t="s">
        <v>217</v>
      </c>
      <c r="EC753" t="s">
        <v>352</v>
      </c>
      <c r="ED753" t="s">
        <v>589</v>
      </c>
      <c r="EE753" t="s">
        <v>277</v>
      </c>
      <c r="EF753" t="s">
        <v>260</v>
      </c>
      <c r="EG753" t="s">
        <v>261</v>
      </c>
      <c r="EH753" t="s">
        <v>260</v>
      </c>
      <c r="EI753" t="s">
        <v>261</v>
      </c>
      <c r="EJ753" t="s">
        <v>217</v>
      </c>
      <c r="EM753" t="s">
        <v>217</v>
      </c>
      <c r="EO753" t="s">
        <v>217</v>
      </c>
      <c r="ER753" t="s">
        <v>294</v>
      </c>
      <c r="ES753" t="s">
        <v>300</v>
      </c>
      <c r="EU753" t="s">
        <v>265</v>
      </c>
      <c r="EW753" t="s">
        <v>266</v>
      </c>
      <c r="EX753" t="s">
        <v>267</v>
      </c>
      <c r="EZ753" t="s">
        <v>268</v>
      </c>
      <c r="FB753" t="s">
        <v>269</v>
      </c>
      <c r="FC753" t="s">
        <v>217</v>
      </c>
      <c r="FD753" t="s">
        <v>827</v>
      </c>
      <c r="FE753" t="s">
        <v>217</v>
      </c>
      <c r="FF753" t="s">
        <v>217</v>
      </c>
      <c r="FG753" t="s">
        <v>213</v>
      </c>
      <c r="FH753" t="s">
        <v>213</v>
      </c>
      <c r="FI753" t="s">
        <v>217</v>
      </c>
      <c r="FJ753" t="s">
        <v>217</v>
      </c>
      <c r="FK753" t="s">
        <v>217</v>
      </c>
      <c r="FL753" t="s">
        <v>213</v>
      </c>
      <c r="FM753" t="s">
        <v>1333</v>
      </c>
      <c r="FN753" t="s">
        <v>217</v>
      </c>
      <c r="FO753" t="s">
        <v>217</v>
      </c>
      <c r="FP753" t="s">
        <v>213</v>
      </c>
      <c r="FQ753" t="s">
        <v>217</v>
      </c>
      <c r="FR753" t="s">
        <v>217</v>
      </c>
      <c r="FS753" t="s">
        <v>217</v>
      </c>
      <c r="FT753" t="s">
        <v>217</v>
      </c>
      <c r="FV753" t="s">
        <v>769</v>
      </c>
      <c r="FW753">
        <v>0</v>
      </c>
      <c r="FX753">
        <v>0</v>
      </c>
      <c r="FY753">
        <v>0</v>
      </c>
      <c r="FZ753">
        <v>0</v>
      </c>
      <c r="GA753">
        <v>0</v>
      </c>
      <c r="GB753">
        <v>1</v>
      </c>
      <c r="GC753">
        <v>0</v>
      </c>
      <c r="GD753">
        <v>0</v>
      </c>
      <c r="GF753" t="s">
        <v>3216</v>
      </c>
      <c r="GG753" t="s">
        <v>213</v>
      </c>
      <c r="GH753" t="s">
        <v>217</v>
      </c>
      <c r="GI753" t="s">
        <v>213</v>
      </c>
      <c r="GJ753" t="s">
        <v>217</v>
      </c>
      <c r="GK753" t="s">
        <v>217</v>
      </c>
      <c r="GL753" t="s">
        <v>213</v>
      </c>
      <c r="GM753" t="s">
        <v>213</v>
      </c>
      <c r="GN753" t="s">
        <v>217</v>
      </c>
      <c r="GO753" t="s">
        <v>217</v>
      </c>
      <c r="GP753" t="s">
        <v>217</v>
      </c>
      <c r="GQ753" t="s">
        <v>217</v>
      </c>
      <c r="GR753" t="s">
        <v>217</v>
      </c>
      <c r="GS753" t="s">
        <v>217</v>
      </c>
      <c r="GT753" t="s">
        <v>217</v>
      </c>
      <c r="GV753" t="s">
        <v>294</v>
      </c>
    </row>
    <row r="754" spans="1:204" x14ac:dyDescent="0.25">
      <c r="A754">
        <v>753</v>
      </c>
      <c r="B754" t="s">
        <v>490</v>
      </c>
      <c r="C754" t="s">
        <v>3523</v>
      </c>
      <c r="D754" t="s">
        <v>3523</v>
      </c>
      <c r="E754">
        <v>8.8250799999999998</v>
      </c>
      <c r="F754">
        <v>0.98388089999999995</v>
      </c>
      <c r="G754" t="s">
        <v>396</v>
      </c>
      <c r="H754" t="s">
        <v>470</v>
      </c>
      <c r="I754" t="s">
        <v>1087</v>
      </c>
      <c r="K754" t="s">
        <v>210</v>
      </c>
      <c r="M754" t="s">
        <v>211</v>
      </c>
      <c r="O754" t="s">
        <v>212</v>
      </c>
      <c r="Q754">
        <v>23</v>
      </c>
      <c r="R754" t="s">
        <v>213</v>
      </c>
      <c r="S754">
        <v>92353648</v>
      </c>
      <c r="T754">
        <v>5</v>
      </c>
      <c r="U754">
        <v>0</v>
      </c>
      <c r="V754">
        <v>0</v>
      </c>
      <c r="W754">
        <v>1</v>
      </c>
      <c r="X754">
        <v>3</v>
      </c>
      <c r="Y754" t="s">
        <v>217</v>
      </c>
      <c r="AB754" t="s">
        <v>217</v>
      </c>
      <c r="AD754" t="s">
        <v>379</v>
      </c>
      <c r="AE754">
        <v>50</v>
      </c>
      <c r="AF754" t="s">
        <v>311</v>
      </c>
      <c r="AG754" t="s">
        <v>337</v>
      </c>
      <c r="AI754" t="s">
        <v>213</v>
      </c>
      <c r="AK754" t="s">
        <v>380</v>
      </c>
      <c r="AL754" t="s">
        <v>220</v>
      </c>
      <c r="AM754" t="s">
        <v>278</v>
      </c>
      <c r="AN754" t="s">
        <v>213</v>
      </c>
      <c r="AQ754" t="s">
        <v>224</v>
      </c>
      <c r="AR754" t="s">
        <v>555</v>
      </c>
      <c r="AS754" t="s">
        <v>226</v>
      </c>
      <c r="AT754" t="s">
        <v>213</v>
      </c>
      <c r="AU754" t="s">
        <v>217</v>
      </c>
      <c r="AV754" t="s">
        <v>217</v>
      </c>
      <c r="AW754" t="s">
        <v>217</v>
      </c>
      <c r="AX754" t="s">
        <v>217</v>
      </c>
      <c r="AY754" t="s">
        <v>217</v>
      </c>
      <c r="AZ754" t="s">
        <v>217</v>
      </c>
      <c r="BB754" t="s">
        <v>217</v>
      </c>
      <c r="BC754" t="s">
        <v>315</v>
      </c>
      <c r="BD754" t="s">
        <v>217</v>
      </c>
      <c r="BE754" t="s">
        <v>2498</v>
      </c>
      <c r="BF754" t="s">
        <v>217</v>
      </c>
      <c r="BI754" t="s">
        <v>367</v>
      </c>
      <c r="BJ754" t="s">
        <v>231</v>
      </c>
      <c r="BL754" t="s">
        <v>213</v>
      </c>
      <c r="BM754" t="s">
        <v>232</v>
      </c>
      <c r="BO754" t="s">
        <v>287</v>
      </c>
      <c r="BP754" t="s">
        <v>213</v>
      </c>
      <c r="BQ754" t="s">
        <v>234</v>
      </c>
      <c r="BR754" t="s">
        <v>3709</v>
      </c>
      <c r="BS754" t="s">
        <v>217</v>
      </c>
      <c r="BT754" t="s">
        <v>213</v>
      </c>
      <c r="BU754" t="s">
        <v>217</v>
      </c>
      <c r="BV754" t="s">
        <v>213</v>
      </c>
      <c r="BW754" t="s">
        <v>217</v>
      </c>
      <c r="BX754" t="s">
        <v>213</v>
      </c>
      <c r="BY754" t="s">
        <v>213</v>
      </c>
      <c r="BZ754" t="s">
        <v>213</v>
      </c>
      <c r="CA754" t="s">
        <v>217</v>
      </c>
      <c r="CB754" t="s">
        <v>217</v>
      </c>
      <c r="CC754" t="s">
        <v>217</v>
      </c>
      <c r="CE754" t="s">
        <v>3636</v>
      </c>
      <c r="CF754" t="s">
        <v>237</v>
      </c>
      <c r="CH754" t="s">
        <v>238</v>
      </c>
      <c r="CJ754" t="s">
        <v>288</v>
      </c>
      <c r="CL754" t="s">
        <v>240</v>
      </c>
      <c r="CN754" t="s">
        <v>289</v>
      </c>
      <c r="CO754" t="s">
        <v>242</v>
      </c>
      <c r="CP754" t="s">
        <v>290</v>
      </c>
      <c r="CR754" t="s">
        <v>291</v>
      </c>
      <c r="CT754" t="s">
        <v>348</v>
      </c>
      <c r="CV754" t="s">
        <v>246</v>
      </c>
      <c r="CX754" t="s">
        <v>217</v>
      </c>
      <c r="CY754" t="s">
        <v>213</v>
      </c>
      <c r="CZ754" t="s">
        <v>675</v>
      </c>
      <c r="DA754" t="s">
        <v>217</v>
      </c>
      <c r="DB754" t="s">
        <v>3710</v>
      </c>
      <c r="DC754" t="s">
        <v>320</v>
      </c>
      <c r="DE754" t="s">
        <v>249</v>
      </c>
      <c r="DF754" t="s">
        <v>250</v>
      </c>
      <c r="DH754" t="s">
        <v>249</v>
      </c>
      <c r="DI754" t="s">
        <v>293</v>
      </c>
      <c r="DJ754" t="s">
        <v>217</v>
      </c>
      <c r="DL754" t="s">
        <v>254</v>
      </c>
      <c r="DM754" t="s">
        <v>217</v>
      </c>
      <c r="DN754" t="s">
        <v>217</v>
      </c>
      <c r="DO754" t="s">
        <v>217</v>
      </c>
      <c r="DP754" t="s">
        <v>217</v>
      </c>
      <c r="DQ754" t="s">
        <v>217</v>
      </c>
      <c r="DR754" t="s">
        <v>217</v>
      </c>
      <c r="DS754" t="s">
        <v>217</v>
      </c>
      <c r="DT754" t="s">
        <v>217</v>
      </c>
      <c r="DV754" t="s">
        <v>529</v>
      </c>
      <c r="DW754" t="s">
        <v>217</v>
      </c>
      <c r="DY754" t="s">
        <v>217</v>
      </c>
      <c r="EA754" t="s">
        <v>213</v>
      </c>
      <c r="EB754">
        <v>2</v>
      </c>
      <c r="EC754" t="s">
        <v>352</v>
      </c>
      <c r="ED754" t="s">
        <v>426</v>
      </c>
      <c r="EE754" t="s">
        <v>277</v>
      </c>
      <c r="EF754" t="s">
        <v>298</v>
      </c>
      <c r="EG754" t="s">
        <v>297</v>
      </c>
      <c r="EJ754" t="s">
        <v>217</v>
      </c>
      <c r="EM754" t="s">
        <v>217</v>
      </c>
      <c r="EO754" t="s">
        <v>217</v>
      </c>
      <c r="ER754" t="s">
        <v>724</v>
      </c>
      <c r="ES754" t="s">
        <v>300</v>
      </c>
      <c r="EU754" t="s">
        <v>265</v>
      </c>
      <c r="EW754" t="s">
        <v>266</v>
      </c>
      <c r="EX754" t="s">
        <v>267</v>
      </c>
      <c r="FB754" t="s">
        <v>269</v>
      </c>
      <c r="FC754" t="s">
        <v>213</v>
      </c>
      <c r="FD754" t="s">
        <v>3074</v>
      </c>
      <c r="FE754" t="s">
        <v>213</v>
      </c>
      <c r="FF754" t="s">
        <v>213</v>
      </c>
      <c r="FG754" t="s">
        <v>217</v>
      </c>
      <c r="FH754" t="s">
        <v>213</v>
      </c>
      <c r="FI754" t="s">
        <v>217</v>
      </c>
      <c r="FJ754" t="s">
        <v>217</v>
      </c>
      <c r="FK754" t="s">
        <v>217</v>
      </c>
      <c r="FL754" t="s">
        <v>213</v>
      </c>
      <c r="FM754" t="s">
        <v>599</v>
      </c>
      <c r="FN754" t="s">
        <v>213</v>
      </c>
      <c r="FO754" t="s">
        <v>213</v>
      </c>
      <c r="FP754" t="s">
        <v>213</v>
      </c>
      <c r="FQ754" t="s">
        <v>217</v>
      </c>
      <c r="FR754" t="s">
        <v>217</v>
      </c>
      <c r="FS754" t="s">
        <v>217</v>
      </c>
      <c r="FT754" t="s">
        <v>217</v>
      </c>
      <c r="FV754" t="s">
        <v>238</v>
      </c>
      <c r="FW754">
        <v>1</v>
      </c>
      <c r="FX754">
        <v>0</v>
      </c>
      <c r="FY754">
        <v>0</v>
      </c>
      <c r="FZ754">
        <v>0</v>
      </c>
      <c r="GA754">
        <v>0</v>
      </c>
      <c r="GB754">
        <v>0</v>
      </c>
      <c r="GC754">
        <v>0</v>
      </c>
      <c r="GD754">
        <v>0</v>
      </c>
      <c r="GF754" t="s">
        <v>918</v>
      </c>
      <c r="GG754" t="s">
        <v>213</v>
      </c>
      <c r="GH754" t="s">
        <v>213</v>
      </c>
      <c r="GI754" t="s">
        <v>213</v>
      </c>
      <c r="GJ754" t="s">
        <v>217</v>
      </c>
      <c r="GK754" t="s">
        <v>217</v>
      </c>
      <c r="GL754" t="s">
        <v>217</v>
      </c>
      <c r="GM754" t="s">
        <v>217</v>
      </c>
      <c r="GN754" t="s">
        <v>217</v>
      </c>
      <c r="GO754" t="s">
        <v>217</v>
      </c>
      <c r="GP754" t="s">
        <v>217</v>
      </c>
      <c r="GQ754" t="s">
        <v>217</v>
      </c>
      <c r="GR754" t="s">
        <v>217</v>
      </c>
      <c r="GS754" t="s">
        <v>217</v>
      </c>
      <c r="GT754" t="s">
        <v>217</v>
      </c>
      <c r="GV754" t="s">
        <v>3711</v>
      </c>
    </row>
    <row r="755" spans="1:204" x14ac:dyDescent="0.25">
      <c r="A755">
        <v>754</v>
      </c>
      <c r="B755" t="s">
        <v>358</v>
      </c>
      <c r="C755" t="s">
        <v>2631</v>
      </c>
      <c r="D755" t="s">
        <v>3712</v>
      </c>
      <c r="E755">
        <v>8.8383689000000007</v>
      </c>
      <c r="F755">
        <v>1.1128922000000001</v>
      </c>
      <c r="G755" t="s">
        <v>206</v>
      </c>
      <c r="H755" t="s">
        <v>273</v>
      </c>
      <c r="I755" t="s">
        <v>208</v>
      </c>
      <c r="J755" t="s">
        <v>360</v>
      </c>
      <c r="K755" t="s">
        <v>210</v>
      </c>
      <c r="M755" t="s">
        <v>308</v>
      </c>
      <c r="O755" t="s">
        <v>309</v>
      </c>
      <c r="Q755">
        <v>33</v>
      </c>
      <c r="R755" t="s">
        <v>213</v>
      </c>
      <c r="S755">
        <v>91226173</v>
      </c>
      <c r="T755">
        <v>9</v>
      </c>
      <c r="U755">
        <v>0</v>
      </c>
      <c r="V755">
        <v>2</v>
      </c>
      <c r="W755">
        <v>2</v>
      </c>
      <c r="X755">
        <v>1</v>
      </c>
      <c r="Y755" t="s">
        <v>217</v>
      </c>
      <c r="AB755" t="s">
        <v>217</v>
      </c>
      <c r="AD755" t="s">
        <v>379</v>
      </c>
      <c r="AE755">
        <v>15</v>
      </c>
      <c r="AF755" t="s">
        <v>311</v>
      </c>
      <c r="AG755" t="s">
        <v>337</v>
      </c>
      <c r="AI755" t="s">
        <v>217</v>
      </c>
      <c r="AJ755" t="s">
        <v>1211</v>
      </c>
      <c r="AK755" t="s">
        <v>380</v>
      </c>
      <c r="AL755" t="s">
        <v>277</v>
      </c>
      <c r="AM755" t="s">
        <v>221</v>
      </c>
      <c r="AN755" t="s">
        <v>217</v>
      </c>
      <c r="AO755" t="s">
        <v>222</v>
      </c>
      <c r="AP755" t="s">
        <v>3713</v>
      </c>
      <c r="AQ755" t="s">
        <v>224</v>
      </c>
      <c r="AR755" t="s">
        <v>474</v>
      </c>
      <c r="AS755" t="s">
        <v>226</v>
      </c>
      <c r="AT755" t="s">
        <v>213</v>
      </c>
      <c r="AU755" t="s">
        <v>217</v>
      </c>
      <c r="AV755" t="s">
        <v>217</v>
      </c>
      <c r="AW755" t="s">
        <v>217</v>
      </c>
      <c r="AX755" t="s">
        <v>217</v>
      </c>
      <c r="AY755" t="s">
        <v>217</v>
      </c>
      <c r="AZ755" t="s">
        <v>217</v>
      </c>
      <c r="BB755" t="s">
        <v>213</v>
      </c>
      <c r="BC755" t="s">
        <v>315</v>
      </c>
      <c r="BD755" t="s">
        <v>284</v>
      </c>
      <c r="BE755" t="s">
        <v>801</v>
      </c>
      <c r="BF755" t="s">
        <v>213</v>
      </c>
      <c r="BG755" t="s">
        <v>995</v>
      </c>
      <c r="BH755" t="s">
        <v>385</v>
      </c>
      <c r="BL755" t="s">
        <v>213</v>
      </c>
      <c r="BM755" t="s">
        <v>232</v>
      </c>
      <c r="BO755" t="s">
        <v>287</v>
      </c>
      <c r="BP755" t="s">
        <v>217</v>
      </c>
      <c r="BQ755" t="s">
        <v>234</v>
      </c>
      <c r="BR755" t="s">
        <v>3714</v>
      </c>
      <c r="BS755" t="s">
        <v>217</v>
      </c>
      <c r="BT755" t="s">
        <v>213</v>
      </c>
      <c r="BU755" t="s">
        <v>217</v>
      </c>
      <c r="BV755" t="s">
        <v>217</v>
      </c>
      <c r="BW755" t="s">
        <v>213</v>
      </c>
      <c r="BX755" t="s">
        <v>217</v>
      </c>
      <c r="BY755" t="s">
        <v>217</v>
      </c>
      <c r="BZ755" t="s">
        <v>213</v>
      </c>
      <c r="CA755" t="s">
        <v>217</v>
      </c>
      <c r="CB755" t="s">
        <v>213</v>
      </c>
      <c r="CC755" t="s">
        <v>217</v>
      </c>
      <c r="CE755" t="s">
        <v>3715</v>
      </c>
      <c r="CF755" t="s">
        <v>237</v>
      </c>
      <c r="CH755" t="s">
        <v>238</v>
      </c>
      <c r="CJ755" t="s">
        <v>288</v>
      </c>
      <c r="CL755" t="s">
        <v>240</v>
      </c>
      <c r="CN755" t="s">
        <v>289</v>
      </c>
      <c r="CO755" t="s">
        <v>242</v>
      </c>
      <c r="CP755" t="s">
        <v>290</v>
      </c>
      <c r="CR755" t="s">
        <v>291</v>
      </c>
      <c r="CT755" t="s">
        <v>245</v>
      </c>
      <c r="CV755" t="s">
        <v>246</v>
      </c>
      <c r="CX755" t="s">
        <v>217</v>
      </c>
      <c r="CY755" t="s">
        <v>217</v>
      </c>
      <c r="DB755" t="s">
        <v>255</v>
      </c>
      <c r="DC755" t="s">
        <v>320</v>
      </c>
      <c r="DE755" t="s">
        <v>292</v>
      </c>
      <c r="DF755" t="s">
        <v>250</v>
      </c>
      <c r="DH755" t="s">
        <v>292</v>
      </c>
      <c r="DI755" t="s">
        <v>252</v>
      </c>
      <c r="DJ755" t="s">
        <v>217</v>
      </c>
      <c r="DL755" t="s">
        <v>294</v>
      </c>
      <c r="DM755" t="s">
        <v>217</v>
      </c>
      <c r="DN755" t="s">
        <v>217</v>
      </c>
      <c r="DO755" t="s">
        <v>217</v>
      </c>
      <c r="DP755" t="s">
        <v>217</v>
      </c>
      <c r="DQ755" t="s">
        <v>217</v>
      </c>
      <c r="DR755" t="s">
        <v>217</v>
      </c>
      <c r="DS755" t="s">
        <v>217</v>
      </c>
      <c r="DT755" t="s">
        <v>217</v>
      </c>
      <c r="DW755" t="s">
        <v>213</v>
      </c>
      <c r="DX755" t="s">
        <v>256</v>
      </c>
      <c r="DY755" t="s">
        <v>213</v>
      </c>
      <c r="DZ755" t="s">
        <v>628</v>
      </c>
      <c r="EA755" t="s">
        <v>217</v>
      </c>
      <c r="EC755" t="s">
        <v>295</v>
      </c>
      <c r="ED755" t="s">
        <v>258</v>
      </c>
      <c r="EE755" t="s">
        <v>598</v>
      </c>
      <c r="EF755" t="s">
        <v>238</v>
      </c>
      <c r="EG755" t="s">
        <v>238</v>
      </c>
      <c r="EH755" t="s">
        <v>238</v>
      </c>
      <c r="EI755" t="s">
        <v>238</v>
      </c>
      <c r="EJ755" t="s">
        <v>217</v>
      </c>
      <c r="EM755" t="s">
        <v>217</v>
      </c>
      <c r="EO755" t="s">
        <v>217</v>
      </c>
      <c r="ER755" t="s">
        <v>3716</v>
      </c>
      <c r="ES755" t="s">
        <v>300</v>
      </c>
      <c r="EU755" t="s">
        <v>265</v>
      </c>
      <c r="EW755" t="s">
        <v>266</v>
      </c>
      <c r="EX755" t="s">
        <v>267</v>
      </c>
      <c r="EZ755" t="s">
        <v>268</v>
      </c>
      <c r="FB755" t="s">
        <v>269</v>
      </c>
      <c r="FC755" t="s">
        <v>217</v>
      </c>
      <c r="FD755" t="s">
        <v>1050</v>
      </c>
      <c r="FE755" t="s">
        <v>213</v>
      </c>
      <c r="FF755" t="s">
        <v>217</v>
      </c>
      <c r="FG755" t="s">
        <v>213</v>
      </c>
      <c r="FH755" t="s">
        <v>213</v>
      </c>
      <c r="FI755" t="s">
        <v>217</v>
      </c>
      <c r="FJ755" t="s">
        <v>213</v>
      </c>
      <c r="FK755" t="s">
        <v>217</v>
      </c>
      <c r="FL755" t="s">
        <v>213</v>
      </c>
      <c r="FM755" t="s">
        <v>1587</v>
      </c>
      <c r="FN755" t="s">
        <v>213</v>
      </c>
      <c r="FO755" t="s">
        <v>213</v>
      </c>
      <c r="FP755" t="s">
        <v>213</v>
      </c>
      <c r="FQ755" t="s">
        <v>217</v>
      </c>
      <c r="FR755" t="s">
        <v>213</v>
      </c>
      <c r="FS755" t="s">
        <v>217</v>
      </c>
      <c r="FT755" t="s">
        <v>217</v>
      </c>
      <c r="FV755" t="s">
        <v>536</v>
      </c>
      <c r="FW755">
        <v>0</v>
      </c>
      <c r="FX755">
        <v>0</v>
      </c>
      <c r="FY755">
        <v>1</v>
      </c>
      <c r="FZ755">
        <v>0</v>
      </c>
      <c r="GA755">
        <v>0</v>
      </c>
      <c r="GB755">
        <v>0</v>
      </c>
      <c r="GC755">
        <v>1</v>
      </c>
      <c r="GD755">
        <v>0</v>
      </c>
      <c r="GF755" t="s">
        <v>864</v>
      </c>
      <c r="GG755" t="s">
        <v>217</v>
      </c>
      <c r="GH755" t="s">
        <v>217</v>
      </c>
      <c r="GI755" t="s">
        <v>217</v>
      </c>
      <c r="GJ755" t="s">
        <v>217</v>
      </c>
      <c r="GK755" t="s">
        <v>217</v>
      </c>
      <c r="GL755" t="s">
        <v>213</v>
      </c>
      <c r="GM755" t="s">
        <v>213</v>
      </c>
      <c r="GN755" t="s">
        <v>217</v>
      </c>
      <c r="GO755" t="s">
        <v>213</v>
      </c>
      <c r="GP755" t="s">
        <v>217</v>
      </c>
      <c r="GQ755" t="s">
        <v>213</v>
      </c>
      <c r="GR755" t="s">
        <v>217</v>
      </c>
      <c r="GS755" t="s">
        <v>217</v>
      </c>
      <c r="GT755" t="s">
        <v>217</v>
      </c>
      <c r="GV755" t="s">
        <v>255</v>
      </c>
    </row>
    <row r="756" spans="1:204" x14ac:dyDescent="0.25">
      <c r="A756">
        <v>755</v>
      </c>
      <c r="B756" t="s">
        <v>204</v>
      </c>
      <c r="C756" t="s">
        <v>2581</v>
      </c>
      <c r="D756" t="s">
        <v>2582</v>
      </c>
      <c r="E756">
        <v>8.8264201999999994</v>
      </c>
      <c r="F756">
        <v>1.0761362999999999</v>
      </c>
      <c r="G756" t="s">
        <v>206</v>
      </c>
      <c r="H756" t="s">
        <v>306</v>
      </c>
      <c r="I756" t="s">
        <v>208</v>
      </c>
      <c r="J756" t="s">
        <v>307</v>
      </c>
      <c r="K756" t="s">
        <v>210</v>
      </c>
      <c r="M756" t="s">
        <v>553</v>
      </c>
      <c r="O756" t="s">
        <v>212</v>
      </c>
      <c r="Q756">
        <v>15</v>
      </c>
      <c r="R756" t="s">
        <v>213</v>
      </c>
      <c r="S756">
        <v>90845301</v>
      </c>
      <c r="T756">
        <v>5</v>
      </c>
      <c r="U756">
        <v>2</v>
      </c>
      <c r="V756">
        <v>1</v>
      </c>
      <c r="W756">
        <v>0</v>
      </c>
      <c r="X756">
        <v>2</v>
      </c>
      <c r="Y756" t="s">
        <v>217</v>
      </c>
      <c r="AB756" t="s">
        <v>217</v>
      </c>
      <c r="AD756" t="s">
        <v>336</v>
      </c>
      <c r="AE756">
        <v>1</v>
      </c>
      <c r="AF756" t="s">
        <v>311</v>
      </c>
      <c r="AG756" t="s">
        <v>361</v>
      </c>
      <c r="AH756" t="s">
        <v>213</v>
      </c>
      <c r="AI756" t="s">
        <v>213</v>
      </c>
      <c r="AK756" t="s">
        <v>312</v>
      </c>
      <c r="AL756" t="s">
        <v>277</v>
      </c>
      <c r="AM756" t="s">
        <v>221</v>
      </c>
      <c r="AN756" t="s">
        <v>217</v>
      </c>
      <c r="AO756" t="s">
        <v>279</v>
      </c>
      <c r="AP756" t="s">
        <v>2729</v>
      </c>
      <c r="AQ756" t="s">
        <v>224</v>
      </c>
      <c r="AR756" t="s">
        <v>344</v>
      </c>
      <c r="AS756" t="s">
        <v>226</v>
      </c>
      <c r="AT756" t="s">
        <v>213</v>
      </c>
      <c r="AU756" t="s">
        <v>217</v>
      </c>
      <c r="AV756" t="s">
        <v>217</v>
      </c>
      <c r="AW756" t="s">
        <v>217</v>
      </c>
      <c r="AX756" t="s">
        <v>217</v>
      </c>
      <c r="AY756" t="s">
        <v>217</v>
      </c>
      <c r="AZ756" t="s">
        <v>217</v>
      </c>
      <c r="BB756" t="s">
        <v>217</v>
      </c>
      <c r="BC756" t="s">
        <v>227</v>
      </c>
      <c r="BD756" t="s">
        <v>217</v>
      </c>
      <c r="BE756" t="s">
        <v>3717</v>
      </c>
      <c r="BF756" t="s">
        <v>217</v>
      </c>
      <c r="BI756" t="s">
        <v>230</v>
      </c>
      <c r="BJ756" t="s">
        <v>231</v>
      </c>
      <c r="BL756" t="s">
        <v>213</v>
      </c>
      <c r="BM756" t="s">
        <v>232</v>
      </c>
      <c r="BO756" t="s">
        <v>516</v>
      </c>
      <c r="BP756" t="s">
        <v>217</v>
      </c>
      <c r="BQ756" t="s">
        <v>234</v>
      </c>
      <c r="BR756" t="s">
        <v>2972</v>
      </c>
      <c r="BS756" t="s">
        <v>217</v>
      </c>
      <c r="BT756" t="s">
        <v>217</v>
      </c>
      <c r="BU756" t="s">
        <v>213</v>
      </c>
      <c r="BV756" t="s">
        <v>217</v>
      </c>
      <c r="BW756" t="s">
        <v>213</v>
      </c>
      <c r="BX756" t="s">
        <v>213</v>
      </c>
      <c r="BY756" t="s">
        <v>217</v>
      </c>
      <c r="BZ756" t="s">
        <v>217</v>
      </c>
      <c r="CA756" t="s">
        <v>217</v>
      </c>
      <c r="CB756" t="s">
        <v>217</v>
      </c>
      <c r="CC756" t="s">
        <v>217</v>
      </c>
      <c r="CE756" t="s">
        <v>294</v>
      </c>
      <c r="CF756" t="s">
        <v>370</v>
      </c>
      <c r="CN756" t="s">
        <v>289</v>
      </c>
      <c r="CO756" t="s">
        <v>444</v>
      </c>
      <c r="CP756" t="s">
        <v>347</v>
      </c>
      <c r="CR756" t="s">
        <v>291</v>
      </c>
      <c r="CT756" t="s">
        <v>245</v>
      </c>
      <c r="CV756" t="s">
        <v>246</v>
      </c>
      <c r="CX756" t="s">
        <v>213</v>
      </c>
      <c r="CY756" t="s">
        <v>217</v>
      </c>
      <c r="DB756" t="s">
        <v>294</v>
      </c>
      <c r="DC756" t="s">
        <v>248</v>
      </c>
      <c r="DE756" t="s">
        <v>292</v>
      </c>
      <c r="DF756" t="s">
        <v>250</v>
      </c>
      <c r="DH756" t="s">
        <v>251</v>
      </c>
      <c r="DI756" t="s">
        <v>252</v>
      </c>
      <c r="DJ756" t="s">
        <v>217</v>
      </c>
      <c r="DL756" t="s">
        <v>388</v>
      </c>
      <c r="DM756" t="s">
        <v>217</v>
      </c>
      <c r="DN756" t="s">
        <v>217</v>
      </c>
      <c r="DO756" t="s">
        <v>217</v>
      </c>
      <c r="DP756" t="s">
        <v>217</v>
      </c>
      <c r="DQ756" t="s">
        <v>217</v>
      </c>
      <c r="DR756" t="s">
        <v>217</v>
      </c>
      <c r="DS756" t="s">
        <v>217</v>
      </c>
      <c r="DT756" t="s">
        <v>217</v>
      </c>
      <c r="DV756" t="s">
        <v>294</v>
      </c>
      <c r="DW756" t="s">
        <v>213</v>
      </c>
      <c r="DX756" t="s">
        <v>256</v>
      </c>
      <c r="DY756" t="s">
        <v>217</v>
      </c>
      <c r="EA756" t="s">
        <v>213</v>
      </c>
      <c r="EB756">
        <v>50</v>
      </c>
      <c r="EC756" t="s">
        <v>352</v>
      </c>
      <c r="ED756" t="s">
        <v>258</v>
      </c>
      <c r="EE756" t="s">
        <v>621</v>
      </c>
      <c r="EF756" t="s">
        <v>260</v>
      </c>
      <c r="EG756" t="s">
        <v>297</v>
      </c>
      <c r="EH756" t="s">
        <v>260</v>
      </c>
      <c r="EI756" t="s">
        <v>297</v>
      </c>
      <c r="EJ756" t="s">
        <v>217</v>
      </c>
      <c r="EM756" t="s">
        <v>217</v>
      </c>
      <c r="EO756" t="s">
        <v>217</v>
      </c>
      <c r="ER756" t="s">
        <v>294</v>
      </c>
      <c r="ES756" t="s">
        <v>411</v>
      </c>
      <c r="EU756" t="s">
        <v>412</v>
      </c>
      <c r="EW756" t="s">
        <v>266</v>
      </c>
      <c r="EX756" t="s">
        <v>267</v>
      </c>
      <c r="EZ756" t="s">
        <v>268</v>
      </c>
      <c r="FB756" t="s">
        <v>269</v>
      </c>
      <c r="FC756" t="s">
        <v>217</v>
      </c>
      <c r="FD756" t="s">
        <v>3718</v>
      </c>
      <c r="FE756" t="s">
        <v>213</v>
      </c>
      <c r="FF756" t="s">
        <v>213</v>
      </c>
      <c r="FG756" t="s">
        <v>217</v>
      </c>
      <c r="FH756" t="s">
        <v>217</v>
      </c>
      <c r="FI756" t="s">
        <v>217</v>
      </c>
      <c r="FJ756" t="s">
        <v>213</v>
      </c>
      <c r="FK756" t="s">
        <v>217</v>
      </c>
      <c r="FL756" t="s">
        <v>213</v>
      </c>
      <c r="FM756" t="s">
        <v>465</v>
      </c>
      <c r="FN756" t="s">
        <v>213</v>
      </c>
      <c r="FO756" t="s">
        <v>213</v>
      </c>
      <c r="FP756" t="s">
        <v>217</v>
      </c>
      <c r="FQ756" t="s">
        <v>217</v>
      </c>
      <c r="FR756" t="s">
        <v>217</v>
      </c>
      <c r="FS756" t="s">
        <v>217</v>
      </c>
      <c r="FT756" t="s">
        <v>217</v>
      </c>
      <c r="FV756" t="s">
        <v>238</v>
      </c>
      <c r="FW756">
        <v>1</v>
      </c>
      <c r="FX756">
        <v>0</v>
      </c>
      <c r="FY756">
        <v>0</v>
      </c>
      <c r="FZ756">
        <v>0</v>
      </c>
      <c r="GA756">
        <v>0</v>
      </c>
      <c r="GB756">
        <v>0</v>
      </c>
      <c r="GC756">
        <v>0</v>
      </c>
      <c r="GD756">
        <v>0</v>
      </c>
      <c r="GF756" t="s">
        <v>625</v>
      </c>
      <c r="GG756" t="s">
        <v>217</v>
      </c>
      <c r="GH756" t="s">
        <v>217</v>
      </c>
      <c r="GI756" t="s">
        <v>217</v>
      </c>
      <c r="GJ756" t="s">
        <v>217</v>
      </c>
      <c r="GK756" t="s">
        <v>217</v>
      </c>
      <c r="GL756" t="s">
        <v>213</v>
      </c>
      <c r="GM756" t="s">
        <v>213</v>
      </c>
      <c r="GN756" t="s">
        <v>217</v>
      </c>
      <c r="GO756" t="s">
        <v>213</v>
      </c>
      <c r="GP756" t="s">
        <v>217</v>
      </c>
      <c r="GQ756" t="s">
        <v>217</v>
      </c>
      <c r="GR756" t="s">
        <v>217</v>
      </c>
      <c r="GS756" t="s">
        <v>217</v>
      </c>
      <c r="GT756" t="s">
        <v>217</v>
      </c>
      <c r="GV756" t="s">
        <v>294</v>
      </c>
    </row>
    <row r="757" spans="1:204" x14ac:dyDescent="0.25">
      <c r="A757">
        <v>756</v>
      </c>
      <c r="B757" t="s">
        <v>468</v>
      </c>
      <c r="C757" t="s">
        <v>2669</v>
      </c>
      <c r="D757" t="s">
        <v>2669</v>
      </c>
      <c r="E757">
        <v>8.8833596999999997</v>
      </c>
      <c r="F757">
        <v>1.0844619</v>
      </c>
      <c r="G757" t="s">
        <v>206</v>
      </c>
      <c r="H757" t="s">
        <v>470</v>
      </c>
      <c r="I757" t="s">
        <v>208</v>
      </c>
      <c r="J757" t="s">
        <v>417</v>
      </c>
      <c r="K757" t="s">
        <v>210</v>
      </c>
      <c r="M757" t="s">
        <v>211</v>
      </c>
      <c r="O757" t="s">
        <v>274</v>
      </c>
      <c r="Q757">
        <v>50</v>
      </c>
      <c r="R757" t="s">
        <v>213</v>
      </c>
      <c r="S757">
        <v>93779136</v>
      </c>
      <c r="T757">
        <v>12</v>
      </c>
      <c r="U757">
        <v>0</v>
      </c>
      <c r="V757">
        <v>5</v>
      </c>
      <c r="W757">
        <v>4</v>
      </c>
      <c r="X757">
        <v>3</v>
      </c>
      <c r="Y757" t="s">
        <v>213</v>
      </c>
      <c r="Z757" t="s">
        <v>310</v>
      </c>
      <c r="AA757" t="s">
        <v>3719</v>
      </c>
      <c r="AB757" t="s">
        <v>217</v>
      </c>
      <c r="AD757" t="s">
        <v>215</v>
      </c>
      <c r="AE757">
        <v>20</v>
      </c>
      <c r="AF757" t="s">
        <v>311</v>
      </c>
      <c r="AG757" t="s">
        <v>361</v>
      </c>
      <c r="AH757" t="s">
        <v>217</v>
      </c>
      <c r="AI757" t="s">
        <v>217</v>
      </c>
      <c r="AJ757" t="s">
        <v>218</v>
      </c>
      <c r="AK757" t="s">
        <v>503</v>
      </c>
      <c r="AL757" t="s">
        <v>340</v>
      </c>
      <c r="AM757" t="s">
        <v>341</v>
      </c>
      <c r="AN757" t="s">
        <v>217</v>
      </c>
      <c r="AO757" t="s">
        <v>279</v>
      </c>
      <c r="AP757" t="s">
        <v>3720</v>
      </c>
      <c r="AQ757" t="s">
        <v>224</v>
      </c>
      <c r="AR757" t="s">
        <v>2669</v>
      </c>
      <c r="AS757" t="s">
        <v>282</v>
      </c>
      <c r="AT757" t="s">
        <v>217</v>
      </c>
      <c r="AU757" t="s">
        <v>217</v>
      </c>
      <c r="AV757" t="s">
        <v>217</v>
      </c>
      <c r="AW757" t="s">
        <v>213</v>
      </c>
      <c r="AX757" t="s">
        <v>217</v>
      </c>
      <c r="AY757" t="s">
        <v>217</v>
      </c>
      <c r="AZ757" t="s">
        <v>217</v>
      </c>
      <c r="BB757" t="s">
        <v>213</v>
      </c>
      <c r="BC757" t="s">
        <v>283</v>
      </c>
      <c r="BD757" t="s">
        <v>217</v>
      </c>
      <c r="BE757" t="s">
        <v>3721</v>
      </c>
      <c r="BF757" t="s">
        <v>217</v>
      </c>
      <c r="BI757" t="s">
        <v>230</v>
      </c>
      <c r="BJ757" t="s">
        <v>231</v>
      </c>
      <c r="BL757" t="s">
        <v>213</v>
      </c>
      <c r="BM757" t="s">
        <v>317</v>
      </c>
      <c r="BO757" t="s">
        <v>287</v>
      </c>
      <c r="BP757" t="s">
        <v>217</v>
      </c>
      <c r="BQ757" t="s">
        <v>234</v>
      </c>
      <c r="BR757" t="s">
        <v>3722</v>
      </c>
      <c r="BS757" t="s">
        <v>217</v>
      </c>
      <c r="BT757" t="s">
        <v>213</v>
      </c>
      <c r="BU757" t="s">
        <v>217</v>
      </c>
      <c r="BV757" t="s">
        <v>217</v>
      </c>
      <c r="BW757" t="s">
        <v>213</v>
      </c>
      <c r="BX757" t="s">
        <v>213</v>
      </c>
      <c r="BY757" t="s">
        <v>213</v>
      </c>
      <c r="BZ757" t="s">
        <v>213</v>
      </c>
      <c r="CA757" t="s">
        <v>217</v>
      </c>
      <c r="CB757" t="s">
        <v>217</v>
      </c>
      <c r="CC757" t="s">
        <v>217</v>
      </c>
      <c r="CE757" t="s">
        <v>3723</v>
      </c>
      <c r="CF757" t="s">
        <v>237</v>
      </c>
      <c r="CH757" t="s">
        <v>238</v>
      </c>
      <c r="CJ757" t="s">
        <v>345</v>
      </c>
      <c r="CL757" t="s">
        <v>240</v>
      </c>
      <c r="CN757" t="s">
        <v>289</v>
      </c>
      <c r="CO757" t="s">
        <v>242</v>
      </c>
      <c r="CP757" t="s">
        <v>290</v>
      </c>
      <c r="CR757" t="s">
        <v>244</v>
      </c>
      <c r="CT757" t="s">
        <v>245</v>
      </c>
      <c r="CV757" t="s">
        <v>246</v>
      </c>
      <c r="CX757" t="s">
        <v>217</v>
      </c>
      <c r="CY757" t="s">
        <v>213</v>
      </c>
      <c r="CZ757" t="s">
        <v>675</v>
      </c>
      <c r="DA757" t="s">
        <v>213</v>
      </c>
      <c r="DB757" t="s">
        <v>3724</v>
      </c>
      <c r="DC757" t="s">
        <v>248</v>
      </c>
      <c r="DE757" t="s">
        <v>249</v>
      </c>
      <c r="DF757" t="s">
        <v>250</v>
      </c>
      <c r="DH757" t="s">
        <v>251</v>
      </c>
      <c r="DI757" t="s">
        <v>252</v>
      </c>
      <c r="DJ757" t="s">
        <v>213</v>
      </c>
      <c r="DK757" t="s">
        <v>3725</v>
      </c>
      <c r="DL757" t="s">
        <v>3726</v>
      </c>
      <c r="DM757" t="s">
        <v>217</v>
      </c>
      <c r="DN757" t="s">
        <v>217</v>
      </c>
      <c r="DO757" t="s">
        <v>217</v>
      </c>
      <c r="DP757" t="s">
        <v>217</v>
      </c>
      <c r="DQ757" t="s">
        <v>217</v>
      </c>
      <c r="DR757" t="s">
        <v>217</v>
      </c>
      <c r="DS757" t="s">
        <v>217</v>
      </c>
      <c r="DT757" t="s">
        <v>217</v>
      </c>
      <c r="DV757" t="s">
        <v>255</v>
      </c>
      <c r="DW757" t="s">
        <v>213</v>
      </c>
      <c r="DX757" t="s">
        <v>256</v>
      </c>
      <c r="DY757" t="s">
        <v>217</v>
      </c>
      <c r="EA757" t="s">
        <v>213</v>
      </c>
      <c r="EB757">
        <v>8</v>
      </c>
      <c r="EC757" t="s">
        <v>295</v>
      </c>
      <c r="ED757" t="s">
        <v>258</v>
      </c>
      <c r="EE757" t="s">
        <v>1018</v>
      </c>
      <c r="EF757" t="s">
        <v>238</v>
      </c>
      <c r="EG757" t="s">
        <v>238</v>
      </c>
      <c r="EH757" t="s">
        <v>298</v>
      </c>
      <c r="EI757" t="s">
        <v>238</v>
      </c>
      <c r="EJ757" t="s">
        <v>217</v>
      </c>
      <c r="EM757" t="s">
        <v>217</v>
      </c>
      <c r="EO757" t="s">
        <v>217</v>
      </c>
      <c r="ER757" t="s">
        <v>3727</v>
      </c>
      <c r="ES757" t="s">
        <v>300</v>
      </c>
      <c r="EU757" t="s">
        <v>265</v>
      </c>
      <c r="EW757" t="s">
        <v>266</v>
      </c>
      <c r="EX757" t="s">
        <v>243</v>
      </c>
      <c r="EY757" t="s">
        <v>2813</v>
      </c>
      <c r="EZ757" t="s">
        <v>328</v>
      </c>
      <c r="FB757" t="s">
        <v>762</v>
      </c>
      <c r="FC757" t="s">
        <v>217</v>
      </c>
      <c r="FD757" t="s">
        <v>725</v>
      </c>
      <c r="FE757" t="s">
        <v>213</v>
      </c>
      <c r="FF757" t="s">
        <v>217</v>
      </c>
      <c r="FG757" t="s">
        <v>217</v>
      </c>
      <c r="FH757" t="s">
        <v>213</v>
      </c>
      <c r="FI757" t="s">
        <v>217</v>
      </c>
      <c r="FJ757" t="s">
        <v>213</v>
      </c>
      <c r="FK757" t="s">
        <v>217</v>
      </c>
      <c r="FL757" t="s">
        <v>217</v>
      </c>
      <c r="FV757" t="s">
        <v>238</v>
      </c>
      <c r="FW757">
        <v>1</v>
      </c>
      <c r="FX757">
        <v>0</v>
      </c>
      <c r="FY757">
        <v>0</v>
      </c>
      <c r="FZ757">
        <v>0</v>
      </c>
      <c r="GA757">
        <v>0</v>
      </c>
      <c r="GB757">
        <v>0</v>
      </c>
      <c r="GC757">
        <v>0</v>
      </c>
      <c r="GD757">
        <v>0</v>
      </c>
      <c r="GF757" t="s">
        <v>3728</v>
      </c>
      <c r="GG757" t="s">
        <v>217</v>
      </c>
      <c r="GH757" t="s">
        <v>213</v>
      </c>
      <c r="GI757" t="s">
        <v>217</v>
      </c>
      <c r="GJ757" t="s">
        <v>217</v>
      </c>
      <c r="GK757" t="s">
        <v>217</v>
      </c>
      <c r="GL757" t="s">
        <v>213</v>
      </c>
      <c r="GM757" t="s">
        <v>217</v>
      </c>
      <c r="GN757" t="s">
        <v>217</v>
      </c>
      <c r="GO757" t="s">
        <v>213</v>
      </c>
      <c r="GP757" t="s">
        <v>217</v>
      </c>
      <c r="GQ757" t="s">
        <v>213</v>
      </c>
      <c r="GR757" t="s">
        <v>217</v>
      </c>
      <c r="GS757" t="s">
        <v>217</v>
      </c>
      <c r="GT757" t="s">
        <v>217</v>
      </c>
      <c r="GV757" t="s">
        <v>3729</v>
      </c>
    </row>
    <row r="758" spans="1:204" hidden="1" x14ac:dyDescent="0.25">
      <c r="A758">
        <v>757</v>
      </c>
      <c r="B758" t="s">
        <v>490</v>
      </c>
      <c r="C758" t="s">
        <v>3523</v>
      </c>
      <c r="D758" t="s">
        <v>3523</v>
      </c>
      <c r="E758">
        <v>8.8226765999999994</v>
      </c>
      <c r="F758">
        <v>0.98377170000000003</v>
      </c>
      <c r="G758" t="s">
        <v>206</v>
      </c>
      <c r="H758" t="s">
        <v>307</v>
      </c>
      <c r="I758" t="s">
        <v>502</v>
      </c>
      <c r="K758" t="s">
        <v>210</v>
      </c>
      <c r="M758" t="s">
        <v>308</v>
      </c>
      <c r="O758" t="s">
        <v>309</v>
      </c>
      <c r="Q758">
        <v>23</v>
      </c>
      <c r="R758" t="s">
        <v>217</v>
      </c>
      <c r="T758">
        <v>6</v>
      </c>
      <c r="U758">
        <v>0</v>
      </c>
      <c r="V758">
        <v>2</v>
      </c>
      <c r="W758">
        <v>1</v>
      </c>
      <c r="X758">
        <v>0</v>
      </c>
      <c r="Y758" t="s">
        <v>217</v>
      </c>
      <c r="AB758" t="s">
        <v>217</v>
      </c>
      <c r="AD758" t="s">
        <v>336</v>
      </c>
      <c r="AE758">
        <v>500</v>
      </c>
      <c r="AF758" t="s">
        <v>399</v>
      </c>
      <c r="AG758" t="s">
        <v>337</v>
      </c>
      <c r="AI758" t="s">
        <v>213</v>
      </c>
      <c r="AK758" t="s">
        <v>503</v>
      </c>
      <c r="AL758" t="s">
        <v>340</v>
      </c>
      <c r="AM758" t="s">
        <v>221</v>
      </c>
      <c r="AN758" t="s">
        <v>213</v>
      </c>
      <c r="AQ758" t="s">
        <v>224</v>
      </c>
      <c r="AR758" t="s">
        <v>224</v>
      </c>
      <c r="AS758" t="s">
        <v>226</v>
      </c>
      <c r="AT758" t="s">
        <v>213</v>
      </c>
      <c r="AU758" t="s">
        <v>217</v>
      </c>
      <c r="AV758" t="s">
        <v>217</v>
      </c>
      <c r="AW758" t="s">
        <v>217</v>
      </c>
      <c r="AX758" t="s">
        <v>217</v>
      </c>
      <c r="AY758" t="s">
        <v>217</v>
      </c>
      <c r="AZ758" t="s">
        <v>217</v>
      </c>
      <c r="BB758" t="s">
        <v>217</v>
      </c>
      <c r="BC758" t="s">
        <v>475</v>
      </c>
      <c r="BD758" t="s">
        <v>217</v>
      </c>
      <c r="BE758" t="s">
        <v>2277</v>
      </c>
      <c r="BF758" t="s">
        <v>213</v>
      </c>
      <c r="BG758" t="s">
        <v>285</v>
      </c>
      <c r="BH758" t="s">
        <v>286</v>
      </c>
      <c r="BL758" t="s">
        <v>213</v>
      </c>
      <c r="BM758" t="s">
        <v>232</v>
      </c>
      <c r="BO758" t="s">
        <v>287</v>
      </c>
      <c r="BP758" t="s">
        <v>217</v>
      </c>
      <c r="BQ758" t="s">
        <v>234</v>
      </c>
      <c r="BR758" t="s">
        <v>238</v>
      </c>
      <c r="BS758" t="s">
        <v>213</v>
      </c>
      <c r="BT758" t="s">
        <v>217</v>
      </c>
      <c r="BU758" t="s">
        <v>217</v>
      </c>
      <c r="BV758" t="s">
        <v>217</v>
      </c>
      <c r="BW758" t="s">
        <v>217</v>
      </c>
      <c r="BX758" t="s">
        <v>217</v>
      </c>
      <c r="BY758" t="s">
        <v>217</v>
      </c>
      <c r="BZ758" t="s">
        <v>217</v>
      </c>
      <c r="CA758" t="s">
        <v>217</v>
      </c>
      <c r="CB758" t="s">
        <v>217</v>
      </c>
      <c r="CC758" t="s">
        <v>217</v>
      </c>
      <c r="CE758" t="s">
        <v>2889</v>
      </c>
      <c r="CF758" t="s">
        <v>237</v>
      </c>
      <c r="CH758" t="s">
        <v>238</v>
      </c>
      <c r="CJ758" t="s">
        <v>288</v>
      </c>
      <c r="CL758" t="s">
        <v>240</v>
      </c>
      <c r="CN758" t="s">
        <v>289</v>
      </c>
      <c r="CO758" t="s">
        <v>242</v>
      </c>
      <c r="CP758" t="s">
        <v>347</v>
      </c>
      <c r="CR758" t="s">
        <v>445</v>
      </c>
      <c r="CT758" t="s">
        <v>348</v>
      </c>
      <c r="CV758" t="s">
        <v>246</v>
      </c>
      <c r="CX758" t="s">
        <v>319</v>
      </c>
      <c r="CY758" t="s">
        <v>319</v>
      </c>
      <c r="DB758" t="s">
        <v>255</v>
      </c>
      <c r="DC758" t="s">
        <v>320</v>
      </c>
      <c r="DE758" t="s">
        <v>249</v>
      </c>
      <c r="DF758" t="s">
        <v>250</v>
      </c>
      <c r="DH758" t="s">
        <v>249</v>
      </c>
      <c r="DI758" t="s">
        <v>252</v>
      </c>
      <c r="DJ758" t="s">
        <v>217</v>
      </c>
      <c r="DL758" t="s">
        <v>294</v>
      </c>
      <c r="DM758" t="s">
        <v>217</v>
      </c>
      <c r="DN758" t="s">
        <v>217</v>
      </c>
      <c r="DO758" t="s">
        <v>217</v>
      </c>
      <c r="DP758" t="s">
        <v>217</v>
      </c>
      <c r="DQ758" t="s">
        <v>217</v>
      </c>
      <c r="DR758" t="s">
        <v>217</v>
      </c>
      <c r="DS758" t="s">
        <v>217</v>
      </c>
      <c r="DT758" t="s">
        <v>217</v>
      </c>
      <c r="DW758" t="s">
        <v>213</v>
      </c>
      <c r="DX758" t="s">
        <v>256</v>
      </c>
      <c r="DY758" t="s">
        <v>213</v>
      </c>
      <c r="DZ758" t="s">
        <v>628</v>
      </c>
      <c r="EA758" t="s">
        <v>217</v>
      </c>
      <c r="EC758" t="s">
        <v>352</v>
      </c>
      <c r="ED758" t="s">
        <v>589</v>
      </c>
      <c r="EE758" t="s">
        <v>483</v>
      </c>
      <c r="EF758" t="s">
        <v>298</v>
      </c>
      <c r="EG758" t="s">
        <v>261</v>
      </c>
      <c r="EJ758" t="s">
        <v>217</v>
      </c>
      <c r="EM758" t="s">
        <v>217</v>
      </c>
      <c r="EO758" t="s">
        <v>217</v>
      </c>
      <c r="ER758" t="s">
        <v>3340</v>
      </c>
      <c r="ES758" t="s">
        <v>432</v>
      </c>
      <c r="EU758" t="s">
        <v>265</v>
      </c>
      <c r="EW758" t="s">
        <v>266</v>
      </c>
      <c r="FB758" t="s">
        <v>329</v>
      </c>
      <c r="FC758" t="s">
        <v>217</v>
      </c>
      <c r="FD758" t="s">
        <v>623</v>
      </c>
      <c r="FE758" t="s">
        <v>213</v>
      </c>
      <c r="FF758" t="s">
        <v>217</v>
      </c>
      <c r="FG758" t="s">
        <v>217</v>
      </c>
      <c r="FH758" t="s">
        <v>213</v>
      </c>
      <c r="FI758" t="s">
        <v>217</v>
      </c>
      <c r="FJ758" t="s">
        <v>213</v>
      </c>
      <c r="FK758" t="s">
        <v>217</v>
      </c>
      <c r="FL758" t="s">
        <v>217</v>
      </c>
      <c r="FV758" t="s">
        <v>238</v>
      </c>
      <c r="FW758">
        <v>1</v>
      </c>
      <c r="FX758">
        <v>0</v>
      </c>
      <c r="FY758">
        <v>0</v>
      </c>
      <c r="FZ758">
        <v>0</v>
      </c>
      <c r="GA758">
        <v>0</v>
      </c>
      <c r="GB758">
        <v>0</v>
      </c>
      <c r="GC758">
        <v>0</v>
      </c>
      <c r="GD758">
        <v>0</v>
      </c>
      <c r="GF758" t="s">
        <v>3730</v>
      </c>
      <c r="GG758" t="s">
        <v>213</v>
      </c>
      <c r="GH758" t="s">
        <v>213</v>
      </c>
      <c r="GI758" t="s">
        <v>213</v>
      </c>
      <c r="GJ758" t="s">
        <v>217</v>
      </c>
      <c r="GK758" t="s">
        <v>217</v>
      </c>
      <c r="GL758" t="s">
        <v>213</v>
      </c>
      <c r="GM758" t="s">
        <v>213</v>
      </c>
      <c r="GN758" t="s">
        <v>217</v>
      </c>
      <c r="GO758" t="s">
        <v>217</v>
      </c>
      <c r="GP758" t="s">
        <v>217</v>
      </c>
      <c r="GQ758" t="s">
        <v>217</v>
      </c>
      <c r="GR758" t="s">
        <v>217</v>
      </c>
      <c r="GS758" t="s">
        <v>217</v>
      </c>
      <c r="GT758" t="s">
        <v>217</v>
      </c>
    </row>
    <row r="759" spans="1:204" x14ac:dyDescent="0.25">
      <c r="A759">
        <v>758</v>
      </c>
      <c r="B759" t="s">
        <v>490</v>
      </c>
      <c r="C759" t="s">
        <v>3523</v>
      </c>
      <c r="D759" t="s">
        <v>3523</v>
      </c>
      <c r="E759">
        <v>8.8225832999999998</v>
      </c>
      <c r="F759">
        <v>0.98413329999999999</v>
      </c>
      <c r="G759" t="s">
        <v>396</v>
      </c>
      <c r="H759" t="s">
        <v>207</v>
      </c>
      <c r="I759" t="s">
        <v>397</v>
      </c>
      <c r="K759" t="s">
        <v>210</v>
      </c>
      <c r="M759" t="s">
        <v>308</v>
      </c>
      <c r="O759" t="s">
        <v>309</v>
      </c>
      <c r="Q759">
        <v>30</v>
      </c>
      <c r="R759" t="s">
        <v>217</v>
      </c>
      <c r="T759">
        <v>8</v>
      </c>
      <c r="U759">
        <v>0</v>
      </c>
      <c r="V759">
        <v>0</v>
      </c>
      <c r="W759">
        <v>0</v>
      </c>
      <c r="X759">
        <v>8</v>
      </c>
      <c r="Y759" t="s">
        <v>217</v>
      </c>
      <c r="AB759" t="s">
        <v>217</v>
      </c>
      <c r="AD759" t="s">
        <v>379</v>
      </c>
      <c r="AE759">
        <v>500</v>
      </c>
      <c r="AF759" t="s">
        <v>399</v>
      </c>
      <c r="AG759" t="s">
        <v>337</v>
      </c>
      <c r="AI759" t="s">
        <v>213</v>
      </c>
      <c r="AK759" t="s">
        <v>503</v>
      </c>
      <c r="AL759" t="s">
        <v>277</v>
      </c>
      <c r="AM759" t="s">
        <v>341</v>
      </c>
      <c r="AN759" t="s">
        <v>213</v>
      </c>
      <c r="AQ759" t="s">
        <v>224</v>
      </c>
      <c r="AR759" t="s">
        <v>3523</v>
      </c>
      <c r="AS759" t="s">
        <v>383</v>
      </c>
      <c r="AT759" t="s">
        <v>217</v>
      </c>
      <c r="AU759" t="s">
        <v>213</v>
      </c>
      <c r="AV759" t="s">
        <v>217</v>
      </c>
      <c r="AW759" t="s">
        <v>217</v>
      </c>
      <c r="AX759" t="s">
        <v>217</v>
      </c>
      <c r="AY759" t="s">
        <v>217</v>
      </c>
      <c r="AZ759" t="s">
        <v>217</v>
      </c>
      <c r="BB759" t="s">
        <v>213</v>
      </c>
      <c r="BC759" t="s">
        <v>315</v>
      </c>
      <c r="BD759" t="s">
        <v>217</v>
      </c>
      <c r="BE759" t="s">
        <v>402</v>
      </c>
      <c r="BF759" t="s">
        <v>217</v>
      </c>
      <c r="BI759" t="s">
        <v>230</v>
      </c>
      <c r="BJ759" t="s">
        <v>231</v>
      </c>
      <c r="BL759" t="s">
        <v>213</v>
      </c>
      <c r="BM759" t="s">
        <v>232</v>
      </c>
      <c r="BO759" t="s">
        <v>287</v>
      </c>
      <c r="BP759" t="s">
        <v>217</v>
      </c>
      <c r="BQ759" t="s">
        <v>234</v>
      </c>
      <c r="BR759" t="s">
        <v>1135</v>
      </c>
      <c r="BS759" t="s">
        <v>217</v>
      </c>
      <c r="BT759" t="s">
        <v>217</v>
      </c>
      <c r="BU759" t="s">
        <v>217</v>
      </c>
      <c r="BV759" t="s">
        <v>217</v>
      </c>
      <c r="BW759" t="s">
        <v>217</v>
      </c>
      <c r="BX759" t="s">
        <v>217</v>
      </c>
      <c r="BY759" t="s">
        <v>217</v>
      </c>
      <c r="BZ759" t="s">
        <v>217</v>
      </c>
      <c r="CA759" t="s">
        <v>217</v>
      </c>
      <c r="CB759" t="s">
        <v>213</v>
      </c>
      <c r="CC759" t="s">
        <v>217</v>
      </c>
      <c r="CE759" t="s">
        <v>3731</v>
      </c>
      <c r="CF759" t="s">
        <v>404</v>
      </c>
      <c r="CH759" t="s">
        <v>238</v>
      </c>
      <c r="CN759" t="s">
        <v>241</v>
      </c>
      <c r="CO759" t="s">
        <v>242</v>
      </c>
      <c r="CP759" t="s">
        <v>290</v>
      </c>
      <c r="CR759" t="s">
        <v>445</v>
      </c>
      <c r="CT759" t="s">
        <v>348</v>
      </c>
      <c r="CV759" t="s">
        <v>246</v>
      </c>
      <c r="CX759" t="s">
        <v>217</v>
      </c>
      <c r="CY759" t="s">
        <v>217</v>
      </c>
      <c r="DB759" t="s">
        <v>1232</v>
      </c>
      <c r="DC759" t="s">
        <v>320</v>
      </c>
      <c r="DE759" t="s">
        <v>292</v>
      </c>
      <c r="DF759" t="s">
        <v>250</v>
      </c>
      <c r="DH759" t="s">
        <v>292</v>
      </c>
      <c r="DI759" t="s">
        <v>252</v>
      </c>
      <c r="DJ759" t="s">
        <v>217</v>
      </c>
      <c r="DL759" t="s">
        <v>3732</v>
      </c>
      <c r="DM759" t="s">
        <v>217</v>
      </c>
      <c r="DN759" t="s">
        <v>217</v>
      </c>
      <c r="DO759" t="s">
        <v>217</v>
      </c>
      <c r="DP759" t="s">
        <v>217</v>
      </c>
      <c r="DQ759" t="s">
        <v>217</v>
      </c>
      <c r="DR759" t="s">
        <v>217</v>
      </c>
      <c r="DS759" t="s">
        <v>217</v>
      </c>
      <c r="DT759" t="s">
        <v>217</v>
      </c>
      <c r="DV759" t="s">
        <v>319</v>
      </c>
      <c r="DW759" t="s">
        <v>217</v>
      </c>
      <c r="DY759" t="s">
        <v>213</v>
      </c>
      <c r="DZ759" t="s">
        <v>548</v>
      </c>
      <c r="EA759" t="s">
        <v>217</v>
      </c>
      <c r="EC759" t="s">
        <v>352</v>
      </c>
      <c r="ED759" t="s">
        <v>258</v>
      </c>
      <c r="EE759" t="s">
        <v>530</v>
      </c>
      <c r="EF759" t="s">
        <v>238</v>
      </c>
      <c r="EG759" t="s">
        <v>238</v>
      </c>
      <c r="EJ759" t="s">
        <v>217</v>
      </c>
      <c r="EM759" t="s">
        <v>217</v>
      </c>
      <c r="EO759" t="s">
        <v>217</v>
      </c>
      <c r="ER759" t="s">
        <v>855</v>
      </c>
      <c r="ES759" t="s">
        <v>300</v>
      </c>
      <c r="EU759" t="s">
        <v>265</v>
      </c>
      <c r="EW759" t="s">
        <v>266</v>
      </c>
      <c r="EX759" t="s">
        <v>267</v>
      </c>
      <c r="FB759" t="s">
        <v>269</v>
      </c>
      <c r="FC759" t="s">
        <v>217</v>
      </c>
      <c r="FD759" t="s">
        <v>1042</v>
      </c>
      <c r="FE759" t="s">
        <v>213</v>
      </c>
      <c r="FF759" t="s">
        <v>213</v>
      </c>
      <c r="FG759" t="s">
        <v>217</v>
      </c>
      <c r="FH759" t="s">
        <v>213</v>
      </c>
      <c r="FI759" t="s">
        <v>217</v>
      </c>
      <c r="FJ759" t="s">
        <v>217</v>
      </c>
      <c r="FK759" t="s">
        <v>217</v>
      </c>
      <c r="FL759" t="s">
        <v>217</v>
      </c>
      <c r="FV759" t="s">
        <v>238</v>
      </c>
      <c r="FW759">
        <v>1</v>
      </c>
      <c r="FX759">
        <v>0</v>
      </c>
      <c r="FY759">
        <v>0</v>
      </c>
      <c r="FZ759">
        <v>0</v>
      </c>
      <c r="GA759">
        <v>0</v>
      </c>
      <c r="GB759">
        <v>0</v>
      </c>
      <c r="GC759">
        <v>0</v>
      </c>
      <c r="GD759">
        <v>0</v>
      </c>
      <c r="GF759" t="s">
        <v>3464</v>
      </c>
      <c r="GG759" t="s">
        <v>213</v>
      </c>
      <c r="GH759" t="s">
        <v>217</v>
      </c>
      <c r="GI759" t="s">
        <v>213</v>
      </c>
      <c r="GJ759" t="s">
        <v>217</v>
      </c>
      <c r="GK759" t="s">
        <v>217</v>
      </c>
      <c r="GL759" t="s">
        <v>213</v>
      </c>
      <c r="GM759" t="s">
        <v>217</v>
      </c>
      <c r="GN759" t="s">
        <v>217</v>
      </c>
      <c r="GO759" t="s">
        <v>217</v>
      </c>
      <c r="GP759" t="s">
        <v>217</v>
      </c>
      <c r="GQ759" t="s">
        <v>213</v>
      </c>
      <c r="GR759" t="s">
        <v>217</v>
      </c>
      <c r="GS759" t="s">
        <v>217</v>
      </c>
      <c r="GT759" t="s">
        <v>217</v>
      </c>
      <c r="GV759" t="s">
        <v>294</v>
      </c>
    </row>
    <row r="760" spans="1:204" x14ac:dyDescent="0.25">
      <c r="A760">
        <v>759</v>
      </c>
      <c r="B760" t="s">
        <v>358</v>
      </c>
      <c r="C760" t="s">
        <v>2255</v>
      </c>
      <c r="D760" t="s">
        <v>2255</v>
      </c>
      <c r="E760">
        <v>8.8676619999999993</v>
      </c>
      <c r="F760">
        <v>1.07406</v>
      </c>
      <c r="G760" t="s">
        <v>206</v>
      </c>
      <c r="H760" t="s">
        <v>306</v>
      </c>
      <c r="I760" t="s">
        <v>208</v>
      </c>
      <c r="J760" t="s">
        <v>306</v>
      </c>
      <c r="K760" t="s">
        <v>210</v>
      </c>
      <c r="M760" t="s">
        <v>1541</v>
      </c>
      <c r="O760" t="s">
        <v>309</v>
      </c>
      <c r="Q760">
        <v>13</v>
      </c>
      <c r="R760" t="s">
        <v>213</v>
      </c>
      <c r="S760">
        <v>91284567</v>
      </c>
      <c r="T760">
        <v>5</v>
      </c>
      <c r="U760">
        <v>1</v>
      </c>
      <c r="V760">
        <v>2</v>
      </c>
      <c r="W760">
        <v>0</v>
      </c>
      <c r="X760">
        <v>2</v>
      </c>
      <c r="Y760" t="s">
        <v>217</v>
      </c>
      <c r="AB760" t="s">
        <v>213</v>
      </c>
      <c r="AC760" t="s">
        <v>523</v>
      </c>
      <c r="AD760" t="s">
        <v>336</v>
      </c>
      <c r="AG760" t="s">
        <v>337</v>
      </c>
      <c r="AI760" t="s">
        <v>213</v>
      </c>
      <c r="AK760" t="s">
        <v>363</v>
      </c>
      <c r="AL760" t="s">
        <v>978</v>
      </c>
      <c r="AM760" t="s">
        <v>221</v>
      </c>
      <c r="AN760" t="s">
        <v>213</v>
      </c>
      <c r="AQ760" t="s">
        <v>343</v>
      </c>
      <c r="AR760" t="s">
        <v>2589</v>
      </c>
      <c r="AS760" t="s">
        <v>383</v>
      </c>
      <c r="AT760" t="s">
        <v>217</v>
      </c>
      <c r="AU760" t="s">
        <v>213</v>
      </c>
      <c r="AV760" t="s">
        <v>217</v>
      </c>
      <c r="AW760" t="s">
        <v>217</v>
      </c>
      <c r="AX760" t="s">
        <v>217</v>
      </c>
      <c r="AY760" t="s">
        <v>217</v>
      </c>
      <c r="AZ760" t="s">
        <v>217</v>
      </c>
      <c r="BB760" t="s">
        <v>217</v>
      </c>
      <c r="BC760" t="s">
        <v>227</v>
      </c>
      <c r="BD760" t="s">
        <v>284</v>
      </c>
      <c r="BE760" t="s">
        <v>3733</v>
      </c>
      <c r="BF760" t="s">
        <v>213</v>
      </c>
      <c r="BG760" t="s">
        <v>3734</v>
      </c>
      <c r="BH760" t="s">
        <v>286</v>
      </c>
      <c r="BL760" t="s">
        <v>213</v>
      </c>
      <c r="BM760" t="s">
        <v>317</v>
      </c>
      <c r="BO760" t="s">
        <v>233</v>
      </c>
      <c r="BP760" t="s">
        <v>217</v>
      </c>
      <c r="BQ760" t="s">
        <v>234</v>
      </c>
      <c r="BR760" t="s">
        <v>3735</v>
      </c>
      <c r="BS760" t="s">
        <v>217</v>
      </c>
      <c r="BT760" t="s">
        <v>213</v>
      </c>
      <c r="BU760" t="s">
        <v>217</v>
      </c>
      <c r="BV760" t="s">
        <v>217</v>
      </c>
      <c r="BW760" t="s">
        <v>213</v>
      </c>
      <c r="BX760" t="s">
        <v>213</v>
      </c>
      <c r="BY760" t="s">
        <v>217</v>
      </c>
      <c r="BZ760" t="s">
        <v>217</v>
      </c>
      <c r="CA760" t="s">
        <v>217</v>
      </c>
      <c r="CB760" t="s">
        <v>217</v>
      </c>
      <c r="CC760" t="s">
        <v>217</v>
      </c>
      <c r="CE760" t="s">
        <v>3736</v>
      </c>
      <c r="CF760" t="s">
        <v>404</v>
      </c>
      <c r="CH760" t="s">
        <v>238</v>
      </c>
      <c r="CN760" t="s">
        <v>241</v>
      </c>
      <c r="CO760" t="s">
        <v>242</v>
      </c>
      <c r="CP760" t="s">
        <v>596</v>
      </c>
      <c r="CR760" t="s">
        <v>244</v>
      </c>
      <c r="CT760" t="s">
        <v>245</v>
      </c>
      <c r="CV760" t="s">
        <v>246</v>
      </c>
      <c r="CX760" t="s">
        <v>217</v>
      </c>
      <c r="CY760" t="s">
        <v>217</v>
      </c>
      <c r="DB760" t="s">
        <v>989</v>
      </c>
      <c r="DC760" t="s">
        <v>248</v>
      </c>
      <c r="DE760" t="s">
        <v>1174</v>
      </c>
      <c r="DF760" t="s">
        <v>1742</v>
      </c>
      <c r="DH760" t="s">
        <v>249</v>
      </c>
      <c r="DI760" t="s">
        <v>349</v>
      </c>
      <c r="DJ760" t="s">
        <v>217</v>
      </c>
      <c r="DL760" t="s">
        <v>1712</v>
      </c>
      <c r="DM760" t="s">
        <v>217</v>
      </c>
      <c r="DN760" t="s">
        <v>217</v>
      </c>
      <c r="DO760" t="s">
        <v>217</v>
      </c>
      <c r="DP760" t="s">
        <v>217</v>
      </c>
      <c r="DQ760" t="s">
        <v>217</v>
      </c>
      <c r="DR760" t="s">
        <v>217</v>
      </c>
      <c r="DS760" t="s">
        <v>217</v>
      </c>
      <c r="DT760" t="s">
        <v>217</v>
      </c>
      <c r="DV760" t="s">
        <v>875</v>
      </c>
      <c r="DW760" t="s">
        <v>213</v>
      </c>
      <c r="DX760" t="s">
        <v>256</v>
      </c>
      <c r="DY760" t="s">
        <v>217</v>
      </c>
      <c r="EA760" t="s">
        <v>213</v>
      </c>
      <c r="EB760">
        <v>12</v>
      </c>
      <c r="EC760" t="s">
        <v>295</v>
      </c>
      <c r="ED760" t="s">
        <v>426</v>
      </c>
      <c r="EE760" t="s">
        <v>854</v>
      </c>
      <c r="EF760" t="s">
        <v>427</v>
      </c>
      <c r="EG760" t="s">
        <v>429</v>
      </c>
      <c r="EH760" t="s">
        <v>260</v>
      </c>
      <c r="EI760" t="s">
        <v>261</v>
      </c>
      <c r="EJ760" t="s">
        <v>217</v>
      </c>
      <c r="EM760" t="s">
        <v>217</v>
      </c>
      <c r="EO760" t="s">
        <v>217</v>
      </c>
      <c r="ER760" t="s">
        <v>3737</v>
      </c>
      <c r="ES760" t="s">
        <v>300</v>
      </c>
      <c r="EU760" t="s">
        <v>265</v>
      </c>
      <c r="EW760" t="s">
        <v>266</v>
      </c>
      <c r="EX760" t="s">
        <v>267</v>
      </c>
      <c r="EZ760" t="s">
        <v>434</v>
      </c>
      <c r="FB760" t="s">
        <v>329</v>
      </c>
      <c r="FC760" t="s">
        <v>217</v>
      </c>
      <c r="FD760" t="s">
        <v>270</v>
      </c>
      <c r="FE760" t="s">
        <v>213</v>
      </c>
      <c r="FF760" t="s">
        <v>217</v>
      </c>
      <c r="FG760" t="s">
        <v>213</v>
      </c>
      <c r="FH760" t="s">
        <v>213</v>
      </c>
      <c r="FI760" t="s">
        <v>217</v>
      </c>
      <c r="FJ760" t="s">
        <v>217</v>
      </c>
      <c r="FK760" t="s">
        <v>217</v>
      </c>
      <c r="FL760" t="s">
        <v>213</v>
      </c>
      <c r="FM760" t="s">
        <v>331</v>
      </c>
      <c r="FN760" t="s">
        <v>213</v>
      </c>
      <c r="FO760" t="s">
        <v>213</v>
      </c>
      <c r="FP760" t="s">
        <v>213</v>
      </c>
      <c r="FQ760" t="s">
        <v>213</v>
      </c>
      <c r="FR760" t="s">
        <v>213</v>
      </c>
      <c r="FS760" t="s">
        <v>213</v>
      </c>
      <c r="FT760" t="s">
        <v>217</v>
      </c>
      <c r="FV760" t="s">
        <v>769</v>
      </c>
      <c r="FW760">
        <v>0</v>
      </c>
      <c r="FX760">
        <v>0</v>
      </c>
      <c r="FY760">
        <v>0</v>
      </c>
      <c r="FZ760">
        <v>0</v>
      </c>
      <c r="GA760">
        <v>0</v>
      </c>
      <c r="GB760">
        <v>1</v>
      </c>
      <c r="GC760">
        <v>0</v>
      </c>
      <c r="GD760">
        <v>0</v>
      </c>
      <c r="GF760" t="s">
        <v>642</v>
      </c>
      <c r="GG760" t="s">
        <v>217</v>
      </c>
      <c r="GH760" t="s">
        <v>213</v>
      </c>
      <c r="GI760" t="s">
        <v>217</v>
      </c>
      <c r="GJ760" t="s">
        <v>213</v>
      </c>
      <c r="GK760" t="s">
        <v>217</v>
      </c>
      <c r="GL760" t="s">
        <v>213</v>
      </c>
      <c r="GM760" t="s">
        <v>213</v>
      </c>
      <c r="GN760" t="s">
        <v>217</v>
      </c>
      <c r="GO760" t="s">
        <v>217</v>
      </c>
      <c r="GP760" t="s">
        <v>217</v>
      </c>
      <c r="GQ760" t="s">
        <v>217</v>
      </c>
      <c r="GR760" t="s">
        <v>217</v>
      </c>
      <c r="GS760" t="s">
        <v>217</v>
      </c>
      <c r="GT760" t="s">
        <v>217</v>
      </c>
      <c r="GV760" t="s">
        <v>294</v>
      </c>
    </row>
    <row r="761" spans="1:204" x14ac:dyDescent="0.25">
      <c r="A761">
        <v>760</v>
      </c>
      <c r="B761" t="s">
        <v>204</v>
      </c>
      <c r="C761" t="s">
        <v>2581</v>
      </c>
      <c r="D761" t="s">
        <v>2582</v>
      </c>
      <c r="E761">
        <v>8.8327633999999993</v>
      </c>
      <c r="F761">
        <v>1.0837051</v>
      </c>
      <c r="G761" t="s">
        <v>206</v>
      </c>
      <c r="H761" t="s">
        <v>207</v>
      </c>
      <c r="I761" t="s">
        <v>208</v>
      </c>
      <c r="J761" t="s">
        <v>209</v>
      </c>
      <c r="K761" t="s">
        <v>210</v>
      </c>
      <c r="M761" t="s">
        <v>609</v>
      </c>
      <c r="O761" t="s">
        <v>212</v>
      </c>
      <c r="Q761">
        <v>26</v>
      </c>
      <c r="R761" t="s">
        <v>213</v>
      </c>
      <c r="S761">
        <v>91821370</v>
      </c>
      <c r="T761">
        <v>6</v>
      </c>
      <c r="U761">
        <v>0</v>
      </c>
      <c r="V761">
        <v>0</v>
      </c>
      <c r="W761">
        <v>2</v>
      </c>
      <c r="X761">
        <v>4</v>
      </c>
      <c r="Y761" t="s">
        <v>217</v>
      </c>
      <c r="AB761" t="s">
        <v>213</v>
      </c>
      <c r="AC761" t="s">
        <v>214</v>
      </c>
      <c r="AD761" t="s">
        <v>215</v>
      </c>
      <c r="AG761" t="s">
        <v>216</v>
      </c>
      <c r="AH761" t="s">
        <v>217</v>
      </c>
      <c r="AI761" t="s">
        <v>217</v>
      </c>
      <c r="AJ761" t="s">
        <v>275</v>
      </c>
      <c r="AK761" t="s">
        <v>472</v>
      </c>
      <c r="AL761" t="s">
        <v>930</v>
      </c>
      <c r="AM761" t="s">
        <v>341</v>
      </c>
      <c r="AN761" t="s">
        <v>217</v>
      </c>
      <c r="AO761" t="s">
        <v>753</v>
      </c>
      <c r="AP761" t="s">
        <v>280</v>
      </c>
      <c r="AQ761" t="s">
        <v>224</v>
      </c>
      <c r="AR761" t="s">
        <v>2583</v>
      </c>
      <c r="AS761" t="s">
        <v>540</v>
      </c>
      <c r="AT761" t="s">
        <v>217</v>
      </c>
      <c r="AU761" t="s">
        <v>217</v>
      </c>
      <c r="AV761" t="s">
        <v>217</v>
      </c>
      <c r="AW761" t="s">
        <v>217</v>
      </c>
      <c r="AX761" t="s">
        <v>217</v>
      </c>
      <c r="AY761" t="s">
        <v>217</v>
      </c>
      <c r="AZ761" t="s">
        <v>213</v>
      </c>
      <c r="BA761" t="s">
        <v>217</v>
      </c>
      <c r="BB761" t="s">
        <v>213</v>
      </c>
      <c r="BC761" t="s">
        <v>315</v>
      </c>
      <c r="BD761" t="s">
        <v>284</v>
      </c>
      <c r="BE761" t="s">
        <v>294</v>
      </c>
      <c r="BF761" t="s">
        <v>213</v>
      </c>
      <c r="BG761" t="s">
        <v>577</v>
      </c>
      <c r="BH761" t="s">
        <v>578</v>
      </c>
      <c r="BL761" t="s">
        <v>213</v>
      </c>
      <c r="BM761" t="s">
        <v>317</v>
      </c>
      <c r="BO761" t="s">
        <v>287</v>
      </c>
      <c r="BP761" t="s">
        <v>217</v>
      </c>
      <c r="BQ761" t="s">
        <v>234</v>
      </c>
      <c r="BR761" t="s">
        <v>238</v>
      </c>
      <c r="BS761" t="s">
        <v>213</v>
      </c>
      <c r="BT761" t="s">
        <v>217</v>
      </c>
      <c r="BU761" t="s">
        <v>217</v>
      </c>
      <c r="BV761" t="s">
        <v>217</v>
      </c>
      <c r="BW761" t="s">
        <v>217</v>
      </c>
      <c r="BX761" t="s">
        <v>217</v>
      </c>
      <c r="BY761" t="s">
        <v>217</v>
      </c>
      <c r="BZ761" t="s">
        <v>217</v>
      </c>
      <c r="CA761" t="s">
        <v>217</v>
      </c>
      <c r="CB761" t="s">
        <v>217</v>
      </c>
      <c r="CC761" t="s">
        <v>217</v>
      </c>
      <c r="CE761" t="s">
        <v>294</v>
      </c>
      <c r="CF761" t="s">
        <v>237</v>
      </c>
      <c r="CH761" t="s">
        <v>319</v>
      </c>
      <c r="CJ761" t="s">
        <v>239</v>
      </c>
      <c r="CL761" t="s">
        <v>240</v>
      </c>
      <c r="CN761" t="s">
        <v>289</v>
      </c>
      <c r="CO761" t="s">
        <v>242</v>
      </c>
      <c r="CP761" t="s">
        <v>290</v>
      </c>
      <c r="CR761" t="s">
        <v>291</v>
      </c>
      <c r="CT761" t="s">
        <v>245</v>
      </c>
      <c r="CV761" t="s">
        <v>246</v>
      </c>
      <c r="CX761" t="s">
        <v>319</v>
      </c>
      <c r="CY761" t="s">
        <v>319</v>
      </c>
      <c r="DB761" t="s">
        <v>294</v>
      </c>
      <c r="DC761" t="s">
        <v>248</v>
      </c>
      <c r="DE761" t="s">
        <v>292</v>
      </c>
      <c r="DF761" t="s">
        <v>250</v>
      </c>
      <c r="DH761" t="s">
        <v>1157</v>
      </c>
      <c r="DI761" t="s">
        <v>252</v>
      </c>
      <c r="DJ761" t="s">
        <v>217</v>
      </c>
      <c r="DL761" t="s">
        <v>294</v>
      </c>
      <c r="DM761" t="s">
        <v>217</v>
      </c>
      <c r="DN761" t="s">
        <v>217</v>
      </c>
      <c r="DO761" t="s">
        <v>217</v>
      </c>
      <c r="DP761" t="s">
        <v>217</v>
      </c>
      <c r="DQ761" t="s">
        <v>217</v>
      </c>
      <c r="DR761" t="s">
        <v>217</v>
      </c>
      <c r="DS761" t="s">
        <v>217</v>
      </c>
      <c r="DT761" t="s">
        <v>217</v>
      </c>
      <c r="DW761" t="s">
        <v>213</v>
      </c>
      <c r="DX761" t="s">
        <v>256</v>
      </c>
      <c r="DY761" t="s">
        <v>217</v>
      </c>
      <c r="EA761" t="s">
        <v>213</v>
      </c>
      <c r="EB761">
        <v>500</v>
      </c>
      <c r="EC761" t="s">
        <v>352</v>
      </c>
      <c r="ED761" t="s">
        <v>258</v>
      </c>
      <c r="EE761" t="s">
        <v>598</v>
      </c>
      <c r="EF761" t="s">
        <v>427</v>
      </c>
      <c r="EG761" t="s">
        <v>428</v>
      </c>
      <c r="EH761" t="s">
        <v>298</v>
      </c>
      <c r="EI761" t="s">
        <v>238</v>
      </c>
      <c r="EJ761" t="s">
        <v>217</v>
      </c>
      <c r="EM761" t="s">
        <v>217</v>
      </c>
      <c r="EO761" t="s">
        <v>217</v>
      </c>
      <c r="ER761" t="s">
        <v>294</v>
      </c>
      <c r="ES761" t="s">
        <v>264</v>
      </c>
      <c r="EU761" t="s">
        <v>696</v>
      </c>
      <c r="EW761" t="s">
        <v>413</v>
      </c>
      <c r="EX761" t="s">
        <v>267</v>
      </c>
      <c r="EZ761" t="s">
        <v>328</v>
      </c>
      <c r="FB761" t="s">
        <v>762</v>
      </c>
      <c r="FC761" t="s">
        <v>217</v>
      </c>
      <c r="FD761" t="s">
        <v>301</v>
      </c>
      <c r="FE761" t="s">
        <v>213</v>
      </c>
      <c r="FF761" t="s">
        <v>217</v>
      </c>
      <c r="FG761" t="s">
        <v>213</v>
      </c>
      <c r="FH761" t="s">
        <v>213</v>
      </c>
      <c r="FI761" t="s">
        <v>217</v>
      </c>
      <c r="FJ761" t="s">
        <v>217</v>
      </c>
      <c r="FK761" t="s">
        <v>217</v>
      </c>
      <c r="FL761" t="s">
        <v>213</v>
      </c>
      <c r="FM761" t="s">
        <v>834</v>
      </c>
      <c r="FN761" t="s">
        <v>213</v>
      </c>
      <c r="FO761" t="s">
        <v>217</v>
      </c>
      <c r="FP761" t="s">
        <v>213</v>
      </c>
      <c r="FQ761" t="s">
        <v>217</v>
      </c>
      <c r="FR761" t="s">
        <v>213</v>
      </c>
      <c r="FS761" t="s">
        <v>217</v>
      </c>
      <c r="FT761" t="s">
        <v>217</v>
      </c>
      <c r="FV761" t="s">
        <v>769</v>
      </c>
      <c r="FW761">
        <v>0</v>
      </c>
      <c r="FX761">
        <v>0</v>
      </c>
      <c r="FY761">
        <v>0</v>
      </c>
      <c r="FZ761">
        <v>0</v>
      </c>
      <c r="GA761">
        <v>0</v>
      </c>
      <c r="GB761">
        <v>1</v>
      </c>
      <c r="GC761">
        <v>0</v>
      </c>
      <c r="GD761">
        <v>0</v>
      </c>
      <c r="GF761" t="s">
        <v>3738</v>
      </c>
      <c r="GG761" t="s">
        <v>217</v>
      </c>
      <c r="GH761" t="s">
        <v>213</v>
      </c>
      <c r="GI761" t="s">
        <v>217</v>
      </c>
      <c r="GJ761" t="s">
        <v>217</v>
      </c>
      <c r="GK761" t="s">
        <v>217</v>
      </c>
      <c r="GL761" t="s">
        <v>213</v>
      </c>
      <c r="GM761" t="s">
        <v>213</v>
      </c>
      <c r="GN761" t="s">
        <v>217</v>
      </c>
      <c r="GO761" t="s">
        <v>217</v>
      </c>
      <c r="GP761" t="s">
        <v>217</v>
      </c>
      <c r="GQ761" t="s">
        <v>217</v>
      </c>
      <c r="GR761" t="s">
        <v>217</v>
      </c>
      <c r="GS761" t="s">
        <v>217</v>
      </c>
      <c r="GT761" t="s">
        <v>213</v>
      </c>
      <c r="GU761" t="s">
        <v>217</v>
      </c>
      <c r="GV761" t="s">
        <v>294</v>
      </c>
    </row>
    <row r="762" spans="1:204" x14ac:dyDescent="0.25">
      <c r="A762">
        <v>761</v>
      </c>
      <c r="B762" t="s">
        <v>468</v>
      </c>
      <c r="C762" t="s">
        <v>2669</v>
      </c>
      <c r="D762" t="s">
        <v>2669</v>
      </c>
      <c r="E762">
        <v>8.8878924000000001</v>
      </c>
      <c r="F762">
        <v>1.0860810999999999</v>
      </c>
      <c r="G762" t="s">
        <v>206</v>
      </c>
      <c r="H762" t="s">
        <v>470</v>
      </c>
      <c r="I762" t="s">
        <v>208</v>
      </c>
      <c r="J762" t="s">
        <v>360</v>
      </c>
      <c r="K762" t="s">
        <v>210</v>
      </c>
      <c r="M762" t="s">
        <v>308</v>
      </c>
      <c r="O762" t="s">
        <v>309</v>
      </c>
      <c r="Q762">
        <v>14</v>
      </c>
      <c r="R762" t="s">
        <v>213</v>
      </c>
      <c r="S762">
        <v>93890250</v>
      </c>
      <c r="T762">
        <v>18</v>
      </c>
      <c r="U762">
        <v>0</v>
      </c>
      <c r="V762">
        <v>4</v>
      </c>
      <c r="W762">
        <v>5</v>
      </c>
      <c r="X762">
        <v>3</v>
      </c>
      <c r="Y762" t="s">
        <v>217</v>
      </c>
      <c r="AB762" t="s">
        <v>213</v>
      </c>
      <c r="AC762" t="s">
        <v>214</v>
      </c>
      <c r="AD762" t="s">
        <v>215</v>
      </c>
      <c r="AG762" t="s">
        <v>361</v>
      </c>
      <c r="AH762" t="s">
        <v>217</v>
      </c>
      <c r="AI762" t="s">
        <v>217</v>
      </c>
      <c r="AJ762" t="s">
        <v>418</v>
      </c>
      <c r="AK762" t="s">
        <v>1945</v>
      </c>
      <c r="AL762" t="s">
        <v>277</v>
      </c>
      <c r="AM762" t="s">
        <v>278</v>
      </c>
      <c r="AN762" t="s">
        <v>213</v>
      </c>
      <c r="AQ762" t="s">
        <v>896</v>
      </c>
      <c r="AR762" t="s">
        <v>2570</v>
      </c>
      <c r="AS762" t="s">
        <v>226</v>
      </c>
      <c r="AT762" t="s">
        <v>213</v>
      </c>
      <c r="AU762" t="s">
        <v>217</v>
      </c>
      <c r="AV762" t="s">
        <v>217</v>
      </c>
      <c r="AW762" t="s">
        <v>217</v>
      </c>
      <c r="AX762" t="s">
        <v>217</v>
      </c>
      <c r="AY762" t="s">
        <v>217</v>
      </c>
      <c r="AZ762" t="s">
        <v>217</v>
      </c>
      <c r="BB762" t="s">
        <v>217</v>
      </c>
      <c r="BC762" t="s">
        <v>227</v>
      </c>
      <c r="BD762" t="s">
        <v>217</v>
      </c>
      <c r="BE762" t="s">
        <v>3739</v>
      </c>
      <c r="BF762" t="s">
        <v>217</v>
      </c>
      <c r="BI762" t="s">
        <v>230</v>
      </c>
      <c r="BJ762" t="s">
        <v>231</v>
      </c>
      <c r="BL762" t="s">
        <v>213</v>
      </c>
      <c r="BM762" t="s">
        <v>232</v>
      </c>
      <c r="BO762" t="s">
        <v>287</v>
      </c>
      <c r="BP762" t="s">
        <v>217</v>
      </c>
      <c r="BQ762" t="s">
        <v>234</v>
      </c>
      <c r="BR762" t="s">
        <v>3740</v>
      </c>
      <c r="BS762" t="s">
        <v>217</v>
      </c>
      <c r="BT762" t="s">
        <v>213</v>
      </c>
      <c r="BU762" t="s">
        <v>217</v>
      </c>
      <c r="BV762" t="s">
        <v>217</v>
      </c>
      <c r="BW762" t="s">
        <v>213</v>
      </c>
      <c r="BX762" t="s">
        <v>213</v>
      </c>
      <c r="BY762" t="s">
        <v>217</v>
      </c>
      <c r="BZ762" t="s">
        <v>213</v>
      </c>
      <c r="CA762" t="s">
        <v>217</v>
      </c>
      <c r="CB762" t="s">
        <v>213</v>
      </c>
      <c r="CC762" t="s">
        <v>217</v>
      </c>
      <c r="CE762" t="s">
        <v>3741</v>
      </c>
      <c r="CF762" t="s">
        <v>237</v>
      </c>
      <c r="CH762" t="s">
        <v>443</v>
      </c>
      <c r="CJ762" t="s">
        <v>288</v>
      </c>
      <c r="CL762" t="s">
        <v>288</v>
      </c>
      <c r="CN762" t="s">
        <v>289</v>
      </c>
      <c r="CO762" t="s">
        <v>242</v>
      </c>
      <c r="CP762" t="s">
        <v>347</v>
      </c>
      <c r="CR762" t="s">
        <v>291</v>
      </c>
      <c r="CT762" t="s">
        <v>245</v>
      </c>
      <c r="CV762" t="s">
        <v>446</v>
      </c>
      <c r="CX762" t="s">
        <v>319</v>
      </c>
      <c r="CY762" t="s">
        <v>319</v>
      </c>
      <c r="DB762" t="s">
        <v>3742</v>
      </c>
      <c r="DC762" t="s">
        <v>248</v>
      </c>
      <c r="DE762" t="s">
        <v>292</v>
      </c>
      <c r="DF762" t="s">
        <v>250</v>
      </c>
      <c r="DH762" t="s">
        <v>292</v>
      </c>
      <c r="DI762" t="s">
        <v>293</v>
      </c>
      <c r="DJ762" t="s">
        <v>213</v>
      </c>
      <c r="DK762" t="s">
        <v>3743</v>
      </c>
      <c r="DL762" t="s">
        <v>1290</v>
      </c>
      <c r="DM762" t="s">
        <v>217</v>
      </c>
      <c r="DN762" t="s">
        <v>217</v>
      </c>
      <c r="DO762" t="s">
        <v>217</v>
      </c>
      <c r="DP762" t="s">
        <v>217</v>
      </c>
      <c r="DQ762" t="s">
        <v>217</v>
      </c>
      <c r="DR762" t="s">
        <v>217</v>
      </c>
      <c r="DS762" t="s">
        <v>217</v>
      </c>
      <c r="DT762" t="s">
        <v>217</v>
      </c>
      <c r="DV762" t="s">
        <v>818</v>
      </c>
      <c r="DW762" t="s">
        <v>213</v>
      </c>
      <c r="DX762" t="s">
        <v>256</v>
      </c>
      <c r="DY762" t="s">
        <v>217</v>
      </c>
      <c r="EA762" t="s">
        <v>213</v>
      </c>
      <c r="EB762">
        <v>3</v>
      </c>
      <c r="EC762" t="s">
        <v>352</v>
      </c>
      <c r="ED762" t="s">
        <v>589</v>
      </c>
      <c r="EE762" t="s">
        <v>277</v>
      </c>
      <c r="EF762" t="s">
        <v>238</v>
      </c>
      <c r="EG762" t="s">
        <v>238</v>
      </c>
      <c r="EH762" t="s">
        <v>238</v>
      </c>
      <c r="EI762" t="s">
        <v>238</v>
      </c>
      <c r="EJ762" t="s">
        <v>217</v>
      </c>
      <c r="EM762" t="s">
        <v>217</v>
      </c>
      <c r="EO762" t="s">
        <v>217</v>
      </c>
      <c r="ER762" t="s">
        <v>3744</v>
      </c>
      <c r="ES762" t="s">
        <v>300</v>
      </c>
      <c r="EU762" t="s">
        <v>265</v>
      </c>
      <c r="EW762" t="s">
        <v>266</v>
      </c>
      <c r="EX762" t="s">
        <v>267</v>
      </c>
      <c r="EZ762" t="s">
        <v>268</v>
      </c>
      <c r="FB762" t="s">
        <v>329</v>
      </c>
      <c r="FC762" t="s">
        <v>213</v>
      </c>
      <c r="FD762" t="s">
        <v>848</v>
      </c>
      <c r="FE762" t="s">
        <v>213</v>
      </c>
      <c r="FF762" t="s">
        <v>217</v>
      </c>
      <c r="FG762" t="s">
        <v>213</v>
      </c>
      <c r="FH762" t="s">
        <v>213</v>
      </c>
      <c r="FI762" t="s">
        <v>217</v>
      </c>
      <c r="FJ762" t="s">
        <v>217</v>
      </c>
      <c r="FK762" t="s">
        <v>217</v>
      </c>
      <c r="FL762" t="s">
        <v>213</v>
      </c>
      <c r="FM762" t="s">
        <v>375</v>
      </c>
      <c r="FN762" t="s">
        <v>213</v>
      </c>
      <c r="FO762" t="s">
        <v>217</v>
      </c>
      <c r="FP762" t="s">
        <v>213</v>
      </c>
      <c r="FQ762" t="s">
        <v>217</v>
      </c>
      <c r="FR762" t="s">
        <v>213</v>
      </c>
      <c r="FS762" t="s">
        <v>217</v>
      </c>
      <c r="FT762" t="s">
        <v>217</v>
      </c>
      <c r="FV762" t="s">
        <v>238</v>
      </c>
      <c r="FW762">
        <v>1</v>
      </c>
      <c r="FX762">
        <v>0</v>
      </c>
      <c r="FY762">
        <v>0</v>
      </c>
      <c r="FZ762">
        <v>0</v>
      </c>
      <c r="GA762">
        <v>0</v>
      </c>
      <c r="GB762">
        <v>0</v>
      </c>
      <c r="GC762">
        <v>0</v>
      </c>
      <c r="GD762">
        <v>0</v>
      </c>
      <c r="GF762" t="s">
        <v>615</v>
      </c>
      <c r="GG762" t="s">
        <v>213</v>
      </c>
      <c r="GH762" t="s">
        <v>213</v>
      </c>
      <c r="GI762" t="s">
        <v>217</v>
      </c>
      <c r="GJ762" t="s">
        <v>217</v>
      </c>
      <c r="GK762" t="s">
        <v>217</v>
      </c>
      <c r="GL762" t="s">
        <v>213</v>
      </c>
      <c r="GM762" t="s">
        <v>213</v>
      </c>
      <c r="GN762" t="s">
        <v>217</v>
      </c>
      <c r="GO762" t="s">
        <v>217</v>
      </c>
      <c r="GP762" t="s">
        <v>217</v>
      </c>
      <c r="GQ762" t="s">
        <v>217</v>
      </c>
      <c r="GR762" t="s">
        <v>217</v>
      </c>
      <c r="GS762" t="s">
        <v>217</v>
      </c>
      <c r="GT762" t="s">
        <v>217</v>
      </c>
      <c r="GV762" t="s">
        <v>294</v>
      </c>
    </row>
    <row r="763" spans="1:204" x14ac:dyDescent="0.25">
      <c r="A763">
        <v>762</v>
      </c>
      <c r="B763" t="s">
        <v>358</v>
      </c>
      <c r="C763" t="s">
        <v>2631</v>
      </c>
      <c r="D763" t="s">
        <v>2631</v>
      </c>
      <c r="E763">
        <v>8.8179274000000003</v>
      </c>
      <c r="F763">
        <v>1.1485696000000001</v>
      </c>
      <c r="G763" t="s">
        <v>206</v>
      </c>
      <c r="H763" t="s">
        <v>470</v>
      </c>
      <c r="I763" t="s">
        <v>397</v>
      </c>
      <c r="K763" t="s">
        <v>210</v>
      </c>
      <c r="M763" t="s">
        <v>211</v>
      </c>
      <c r="O763" t="s">
        <v>212</v>
      </c>
      <c r="Q763">
        <v>50</v>
      </c>
      <c r="R763" t="s">
        <v>213</v>
      </c>
      <c r="S763">
        <v>90252670</v>
      </c>
      <c r="T763">
        <v>2</v>
      </c>
      <c r="U763">
        <v>0</v>
      </c>
      <c r="V763">
        <v>0</v>
      </c>
      <c r="W763">
        <v>1</v>
      </c>
      <c r="X763">
        <v>0</v>
      </c>
      <c r="Y763" t="s">
        <v>217</v>
      </c>
      <c r="AB763" t="s">
        <v>217</v>
      </c>
      <c r="AD763" t="s">
        <v>215</v>
      </c>
      <c r="AE763">
        <v>200</v>
      </c>
      <c r="AF763" t="s">
        <v>311</v>
      </c>
      <c r="AG763" t="s">
        <v>361</v>
      </c>
      <c r="AH763" t="s">
        <v>217</v>
      </c>
      <c r="AI763" t="s">
        <v>217</v>
      </c>
      <c r="AJ763" t="s">
        <v>1211</v>
      </c>
      <c r="AK763" t="s">
        <v>339</v>
      </c>
      <c r="AL763" t="s">
        <v>277</v>
      </c>
      <c r="AM763" t="s">
        <v>221</v>
      </c>
      <c r="AN763" t="s">
        <v>217</v>
      </c>
      <c r="AO763" t="s">
        <v>279</v>
      </c>
      <c r="AP763" t="s">
        <v>2937</v>
      </c>
      <c r="AQ763" t="s">
        <v>224</v>
      </c>
      <c r="AR763" t="s">
        <v>3644</v>
      </c>
      <c r="AS763" t="s">
        <v>226</v>
      </c>
      <c r="AT763" t="s">
        <v>213</v>
      </c>
      <c r="AU763" t="s">
        <v>217</v>
      </c>
      <c r="AV763" t="s">
        <v>217</v>
      </c>
      <c r="AW763" t="s">
        <v>217</v>
      </c>
      <c r="AX763" t="s">
        <v>217</v>
      </c>
      <c r="AY763" t="s">
        <v>217</v>
      </c>
      <c r="AZ763" t="s">
        <v>217</v>
      </c>
      <c r="BB763" t="s">
        <v>213</v>
      </c>
      <c r="BC763" t="s">
        <v>315</v>
      </c>
      <c r="BD763" t="s">
        <v>217</v>
      </c>
      <c r="BE763" t="s">
        <v>2732</v>
      </c>
      <c r="BF763" t="s">
        <v>217</v>
      </c>
      <c r="BI763" t="s">
        <v>496</v>
      </c>
      <c r="BJ763" t="s">
        <v>231</v>
      </c>
      <c r="BL763" t="s">
        <v>213</v>
      </c>
      <c r="BM763" t="s">
        <v>232</v>
      </c>
      <c r="BO763" t="s">
        <v>287</v>
      </c>
      <c r="BP763" t="s">
        <v>217</v>
      </c>
      <c r="BQ763" t="s">
        <v>234</v>
      </c>
      <c r="BR763" t="s">
        <v>422</v>
      </c>
      <c r="BS763" t="s">
        <v>217</v>
      </c>
      <c r="BT763" t="s">
        <v>213</v>
      </c>
      <c r="BU763" t="s">
        <v>217</v>
      </c>
      <c r="BV763" t="s">
        <v>217</v>
      </c>
      <c r="BW763" t="s">
        <v>217</v>
      </c>
      <c r="BX763" t="s">
        <v>217</v>
      </c>
      <c r="BY763" t="s">
        <v>217</v>
      </c>
      <c r="BZ763" t="s">
        <v>217</v>
      </c>
      <c r="CA763" t="s">
        <v>217</v>
      </c>
      <c r="CB763" t="s">
        <v>217</v>
      </c>
      <c r="CC763" t="s">
        <v>217</v>
      </c>
      <c r="CE763" t="s">
        <v>458</v>
      </c>
      <c r="CF763" t="s">
        <v>237</v>
      </c>
      <c r="CH763" t="s">
        <v>238</v>
      </c>
      <c r="CJ763" t="s">
        <v>345</v>
      </c>
      <c r="CL763" t="s">
        <v>240</v>
      </c>
      <c r="CN763" t="s">
        <v>289</v>
      </c>
      <c r="CO763" t="s">
        <v>242</v>
      </c>
      <c r="CP763" t="s">
        <v>371</v>
      </c>
      <c r="CR763" t="s">
        <v>291</v>
      </c>
      <c r="CT763" t="s">
        <v>245</v>
      </c>
      <c r="CV763" t="s">
        <v>246</v>
      </c>
      <c r="CX763" t="s">
        <v>217</v>
      </c>
      <c r="CY763" t="s">
        <v>217</v>
      </c>
      <c r="DB763" t="s">
        <v>319</v>
      </c>
      <c r="DC763" t="s">
        <v>320</v>
      </c>
      <c r="DE763" t="s">
        <v>292</v>
      </c>
      <c r="DF763" t="s">
        <v>250</v>
      </c>
      <c r="DH763" t="s">
        <v>292</v>
      </c>
      <c r="DI763" t="s">
        <v>293</v>
      </c>
      <c r="DJ763" t="s">
        <v>213</v>
      </c>
      <c r="DK763" t="s">
        <v>3745</v>
      </c>
      <c r="DL763" t="s">
        <v>546</v>
      </c>
      <c r="DM763" t="s">
        <v>217</v>
      </c>
      <c r="DN763" t="s">
        <v>217</v>
      </c>
      <c r="DO763" t="s">
        <v>217</v>
      </c>
      <c r="DP763" t="s">
        <v>217</v>
      </c>
      <c r="DQ763" t="s">
        <v>217</v>
      </c>
      <c r="DR763" t="s">
        <v>217</v>
      </c>
      <c r="DS763" t="s">
        <v>217</v>
      </c>
      <c r="DT763" t="s">
        <v>217</v>
      </c>
      <c r="DV763" t="s">
        <v>319</v>
      </c>
      <c r="DW763" t="s">
        <v>217</v>
      </c>
      <c r="DY763" t="s">
        <v>217</v>
      </c>
      <c r="EA763" t="s">
        <v>217</v>
      </c>
      <c r="EC763" t="s">
        <v>352</v>
      </c>
      <c r="ED763" t="s">
        <v>589</v>
      </c>
      <c r="EE763" t="s">
        <v>277</v>
      </c>
      <c r="EF763" t="s">
        <v>260</v>
      </c>
      <c r="EG763" t="s">
        <v>297</v>
      </c>
      <c r="EJ763" t="s">
        <v>217</v>
      </c>
      <c r="EM763" t="s">
        <v>217</v>
      </c>
      <c r="EO763" t="s">
        <v>217</v>
      </c>
      <c r="ER763" t="s">
        <v>319</v>
      </c>
      <c r="ES763" t="s">
        <v>300</v>
      </c>
      <c r="EU763" t="s">
        <v>265</v>
      </c>
      <c r="EW763" t="s">
        <v>266</v>
      </c>
      <c r="EX763" t="s">
        <v>267</v>
      </c>
      <c r="FB763" t="s">
        <v>269</v>
      </c>
      <c r="FC763" t="s">
        <v>217</v>
      </c>
      <c r="FD763" t="s">
        <v>623</v>
      </c>
      <c r="FE763" t="s">
        <v>213</v>
      </c>
      <c r="FF763" t="s">
        <v>217</v>
      </c>
      <c r="FG763" t="s">
        <v>217</v>
      </c>
      <c r="FH763" t="s">
        <v>213</v>
      </c>
      <c r="FI763" t="s">
        <v>217</v>
      </c>
      <c r="FJ763" t="s">
        <v>213</v>
      </c>
      <c r="FK763" t="s">
        <v>217</v>
      </c>
      <c r="FL763" t="s">
        <v>213</v>
      </c>
      <c r="FM763" t="s">
        <v>375</v>
      </c>
      <c r="FN763" t="s">
        <v>213</v>
      </c>
      <c r="FO763" t="s">
        <v>217</v>
      </c>
      <c r="FP763" t="s">
        <v>213</v>
      </c>
      <c r="FQ763" t="s">
        <v>217</v>
      </c>
      <c r="FR763" t="s">
        <v>213</v>
      </c>
      <c r="FS763" t="s">
        <v>217</v>
      </c>
      <c r="FT763" t="s">
        <v>217</v>
      </c>
      <c r="FV763" t="s">
        <v>238</v>
      </c>
      <c r="FW763">
        <v>1</v>
      </c>
      <c r="FX763">
        <v>0</v>
      </c>
      <c r="FY763">
        <v>0</v>
      </c>
      <c r="FZ763">
        <v>0</v>
      </c>
      <c r="GA763">
        <v>0</v>
      </c>
      <c r="GB763">
        <v>0</v>
      </c>
      <c r="GC763">
        <v>0</v>
      </c>
      <c r="GD763">
        <v>0</v>
      </c>
      <c r="GF763" t="s">
        <v>928</v>
      </c>
      <c r="GG763" t="s">
        <v>213</v>
      </c>
      <c r="GH763" t="s">
        <v>217</v>
      </c>
      <c r="GI763" t="s">
        <v>217</v>
      </c>
      <c r="GJ763" t="s">
        <v>217</v>
      </c>
      <c r="GK763" t="s">
        <v>217</v>
      </c>
      <c r="GL763" t="s">
        <v>213</v>
      </c>
      <c r="GM763" t="s">
        <v>213</v>
      </c>
      <c r="GN763" t="s">
        <v>217</v>
      </c>
      <c r="GO763" t="s">
        <v>217</v>
      </c>
      <c r="GP763" t="s">
        <v>217</v>
      </c>
      <c r="GQ763" t="s">
        <v>213</v>
      </c>
      <c r="GR763" t="s">
        <v>217</v>
      </c>
      <c r="GS763" t="s">
        <v>217</v>
      </c>
      <c r="GT763" t="s">
        <v>217</v>
      </c>
      <c r="GV763" t="s">
        <v>319</v>
      </c>
    </row>
    <row r="764" spans="1:204" hidden="1" x14ac:dyDescent="0.25">
      <c r="A764">
        <v>763</v>
      </c>
      <c r="B764" t="s">
        <v>358</v>
      </c>
      <c r="C764" t="s">
        <v>2255</v>
      </c>
      <c r="D764" t="s">
        <v>3698</v>
      </c>
      <c r="E764">
        <v>8.8762416999999996</v>
      </c>
      <c r="F764">
        <v>1.0797030999999999</v>
      </c>
      <c r="G764" t="s">
        <v>396</v>
      </c>
      <c r="H764" t="s">
        <v>493</v>
      </c>
      <c r="I764" t="s">
        <v>208</v>
      </c>
      <c r="J764" t="s">
        <v>307</v>
      </c>
      <c r="K764" t="s">
        <v>210</v>
      </c>
      <c r="M764" t="s">
        <v>308</v>
      </c>
      <c r="O764" t="s">
        <v>309</v>
      </c>
      <c r="Q764">
        <v>25</v>
      </c>
      <c r="R764" t="s">
        <v>213</v>
      </c>
      <c r="S764">
        <v>90079820</v>
      </c>
      <c r="T764">
        <v>9</v>
      </c>
      <c r="U764">
        <v>3</v>
      </c>
      <c r="V764">
        <v>2</v>
      </c>
      <c r="W764">
        <v>1</v>
      </c>
      <c r="X764">
        <v>3</v>
      </c>
      <c r="Y764" t="s">
        <v>217</v>
      </c>
      <c r="AB764" t="s">
        <v>217</v>
      </c>
      <c r="AD764" t="s">
        <v>215</v>
      </c>
      <c r="AE764">
        <v>100</v>
      </c>
      <c r="AF764" t="s">
        <v>311</v>
      </c>
      <c r="AG764" t="s">
        <v>337</v>
      </c>
      <c r="AI764" t="s">
        <v>213</v>
      </c>
      <c r="AK764" t="s">
        <v>276</v>
      </c>
      <c r="AL764" t="s">
        <v>277</v>
      </c>
      <c r="AM764" t="s">
        <v>278</v>
      </c>
      <c r="AN764" t="s">
        <v>217</v>
      </c>
      <c r="AO764" t="s">
        <v>279</v>
      </c>
      <c r="AP764" t="s">
        <v>3746</v>
      </c>
      <c r="AQ764" t="s">
        <v>224</v>
      </c>
      <c r="AR764" t="s">
        <v>2570</v>
      </c>
      <c r="AS764" t="s">
        <v>226</v>
      </c>
      <c r="AT764" t="s">
        <v>213</v>
      </c>
      <c r="AU764" t="s">
        <v>217</v>
      </c>
      <c r="AV764" t="s">
        <v>217</v>
      </c>
      <c r="AW764" t="s">
        <v>217</v>
      </c>
      <c r="AX764" t="s">
        <v>217</v>
      </c>
      <c r="AY764" t="s">
        <v>217</v>
      </c>
      <c r="AZ764" t="s">
        <v>217</v>
      </c>
      <c r="BB764" t="s">
        <v>213</v>
      </c>
      <c r="BC764" t="s">
        <v>315</v>
      </c>
      <c r="BD764" t="s">
        <v>217</v>
      </c>
      <c r="BE764" t="s">
        <v>3747</v>
      </c>
      <c r="BF764" t="s">
        <v>217</v>
      </c>
      <c r="BI764" t="s">
        <v>230</v>
      </c>
      <c r="BJ764" t="s">
        <v>231</v>
      </c>
      <c r="BL764" t="s">
        <v>213</v>
      </c>
      <c r="BM764" t="s">
        <v>232</v>
      </c>
      <c r="BO764" t="s">
        <v>287</v>
      </c>
      <c r="BP764" t="s">
        <v>217</v>
      </c>
      <c r="BQ764" t="s">
        <v>234</v>
      </c>
      <c r="BR764" t="s">
        <v>238</v>
      </c>
      <c r="BS764" t="s">
        <v>213</v>
      </c>
      <c r="BT764" t="s">
        <v>217</v>
      </c>
      <c r="BU764" t="s">
        <v>217</v>
      </c>
      <c r="BV764" t="s">
        <v>217</v>
      </c>
      <c r="BW764" t="s">
        <v>217</v>
      </c>
      <c r="BX764" t="s">
        <v>217</v>
      </c>
      <c r="BY764" t="s">
        <v>217</v>
      </c>
      <c r="BZ764" t="s">
        <v>217</v>
      </c>
      <c r="CA764" t="s">
        <v>217</v>
      </c>
      <c r="CB764" t="s">
        <v>217</v>
      </c>
      <c r="CC764" t="s">
        <v>217</v>
      </c>
      <c r="CE764" t="s">
        <v>3748</v>
      </c>
      <c r="CF764" t="s">
        <v>237</v>
      </c>
      <c r="CH764" t="s">
        <v>238</v>
      </c>
      <c r="CJ764" t="s">
        <v>288</v>
      </c>
      <c r="CL764" t="s">
        <v>240</v>
      </c>
      <c r="CN764" t="s">
        <v>289</v>
      </c>
      <c r="CO764" t="s">
        <v>242</v>
      </c>
      <c r="CP764" t="s">
        <v>290</v>
      </c>
      <c r="CR764" t="s">
        <v>445</v>
      </c>
      <c r="CT764" t="s">
        <v>245</v>
      </c>
      <c r="CV764" t="s">
        <v>246</v>
      </c>
      <c r="CX764" t="s">
        <v>319</v>
      </c>
      <c r="CY764" t="s">
        <v>319</v>
      </c>
      <c r="DB764" t="s">
        <v>294</v>
      </c>
      <c r="DC764" t="s">
        <v>248</v>
      </c>
      <c r="DE764" t="s">
        <v>292</v>
      </c>
      <c r="DF764" t="s">
        <v>250</v>
      </c>
      <c r="DH764" t="s">
        <v>292</v>
      </c>
      <c r="DI764" t="s">
        <v>252</v>
      </c>
      <c r="DJ764" t="s">
        <v>217</v>
      </c>
      <c r="DL764" t="s">
        <v>3085</v>
      </c>
      <c r="DM764" t="s">
        <v>217</v>
      </c>
      <c r="DN764" t="s">
        <v>217</v>
      </c>
      <c r="DO764" t="s">
        <v>217</v>
      </c>
      <c r="DP764" t="s">
        <v>217</v>
      </c>
      <c r="DQ764" t="s">
        <v>217</v>
      </c>
      <c r="DR764" t="s">
        <v>217</v>
      </c>
      <c r="DS764" t="s">
        <v>217</v>
      </c>
      <c r="DT764" t="s">
        <v>217</v>
      </c>
      <c r="DV764" t="s">
        <v>294</v>
      </c>
      <c r="DW764" t="s">
        <v>217</v>
      </c>
      <c r="DY764" t="s">
        <v>217</v>
      </c>
      <c r="EA764" t="s">
        <v>213</v>
      </c>
      <c r="EB764">
        <v>1</v>
      </c>
      <c r="EC764" t="s">
        <v>257</v>
      </c>
      <c r="ED764" t="s">
        <v>426</v>
      </c>
      <c r="EE764" t="s">
        <v>854</v>
      </c>
      <c r="EF764" t="s">
        <v>298</v>
      </c>
      <c r="EG764" t="s">
        <v>297</v>
      </c>
      <c r="EH764" t="s">
        <v>298</v>
      </c>
      <c r="EI764" t="s">
        <v>261</v>
      </c>
      <c r="EJ764" t="s">
        <v>217</v>
      </c>
      <c r="EM764" t="s">
        <v>217</v>
      </c>
      <c r="EO764" t="s">
        <v>217</v>
      </c>
      <c r="ER764" t="s">
        <v>2024</v>
      </c>
      <c r="ES764" t="s">
        <v>432</v>
      </c>
      <c r="EU764" t="s">
        <v>265</v>
      </c>
      <c r="EW764" t="s">
        <v>266</v>
      </c>
      <c r="EZ764" t="s">
        <v>268</v>
      </c>
      <c r="FB764" t="s">
        <v>329</v>
      </c>
      <c r="FC764" t="s">
        <v>217</v>
      </c>
      <c r="FD764" t="s">
        <v>499</v>
      </c>
      <c r="FE764" t="s">
        <v>213</v>
      </c>
      <c r="FF764" t="s">
        <v>217</v>
      </c>
      <c r="FG764" t="s">
        <v>217</v>
      </c>
      <c r="FH764" t="s">
        <v>213</v>
      </c>
      <c r="FI764" t="s">
        <v>217</v>
      </c>
      <c r="FJ764" t="s">
        <v>217</v>
      </c>
      <c r="FK764" t="s">
        <v>217</v>
      </c>
      <c r="FL764" t="s">
        <v>217</v>
      </c>
      <c r="FV764" t="s">
        <v>238</v>
      </c>
      <c r="FW764">
        <v>1</v>
      </c>
      <c r="FX764">
        <v>0</v>
      </c>
      <c r="FY764">
        <v>0</v>
      </c>
      <c r="FZ764">
        <v>0</v>
      </c>
      <c r="GA764">
        <v>0</v>
      </c>
      <c r="GB764">
        <v>0</v>
      </c>
      <c r="GC764">
        <v>0</v>
      </c>
      <c r="GD764">
        <v>0</v>
      </c>
      <c r="GF764" t="s">
        <v>3749</v>
      </c>
      <c r="GG764" t="s">
        <v>217</v>
      </c>
      <c r="GH764" t="s">
        <v>217</v>
      </c>
      <c r="GI764" t="s">
        <v>213</v>
      </c>
      <c r="GJ764" t="s">
        <v>217</v>
      </c>
      <c r="GK764" t="s">
        <v>217</v>
      </c>
      <c r="GL764" t="s">
        <v>213</v>
      </c>
      <c r="GM764" t="s">
        <v>213</v>
      </c>
      <c r="GN764" t="s">
        <v>217</v>
      </c>
      <c r="GO764" t="s">
        <v>213</v>
      </c>
      <c r="GP764" t="s">
        <v>217</v>
      </c>
      <c r="GQ764" t="s">
        <v>213</v>
      </c>
      <c r="GR764" t="s">
        <v>213</v>
      </c>
      <c r="GS764" t="s">
        <v>217</v>
      </c>
      <c r="GT764" t="s">
        <v>217</v>
      </c>
    </row>
    <row r="765" spans="1:204" x14ac:dyDescent="0.25">
      <c r="A765">
        <v>764</v>
      </c>
      <c r="B765" t="s">
        <v>490</v>
      </c>
      <c r="C765" t="s">
        <v>3523</v>
      </c>
      <c r="D765" t="s">
        <v>3750</v>
      </c>
      <c r="E765">
        <v>8.8277877999999994</v>
      </c>
      <c r="F765">
        <v>0.98309279999999999</v>
      </c>
      <c r="G765" t="s">
        <v>206</v>
      </c>
      <c r="H765" t="s">
        <v>417</v>
      </c>
      <c r="I765" t="s">
        <v>397</v>
      </c>
      <c r="K765" t="s">
        <v>210</v>
      </c>
      <c r="M765" t="s">
        <v>211</v>
      </c>
      <c r="O765" t="s">
        <v>212</v>
      </c>
      <c r="Q765">
        <v>32</v>
      </c>
      <c r="R765" t="s">
        <v>213</v>
      </c>
      <c r="S765">
        <v>72082009</v>
      </c>
      <c r="T765">
        <v>4</v>
      </c>
      <c r="U765">
        <v>0</v>
      </c>
      <c r="V765">
        <v>2</v>
      </c>
      <c r="W765">
        <v>2</v>
      </c>
      <c r="X765">
        <v>0</v>
      </c>
      <c r="Y765" t="s">
        <v>217</v>
      </c>
      <c r="AB765" t="s">
        <v>213</v>
      </c>
      <c r="AC765" t="s">
        <v>379</v>
      </c>
      <c r="AD765" t="s">
        <v>379</v>
      </c>
      <c r="AG765" t="s">
        <v>337</v>
      </c>
      <c r="AI765" t="s">
        <v>213</v>
      </c>
      <c r="AK765" t="s">
        <v>380</v>
      </c>
      <c r="AL765" t="s">
        <v>220</v>
      </c>
      <c r="AM765" t="s">
        <v>278</v>
      </c>
      <c r="AN765" t="s">
        <v>213</v>
      </c>
      <c r="AQ765" t="s">
        <v>224</v>
      </c>
      <c r="AR765" t="s">
        <v>555</v>
      </c>
      <c r="AS765" t="s">
        <v>226</v>
      </c>
      <c r="AT765" t="s">
        <v>213</v>
      </c>
      <c r="AU765" t="s">
        <v>217</v>
      </c>
      <c r="AV765" t="s">
        <v>217</v>
      </c>
      <c r="AW765" t="s">
        <v>217</v>
      </c>
      <c r="AX765" t="s">
        <v>217</v>
      </c>
      <c r="AY765" t="s">
        <v>217</v>
      </c>
      <c r="AZ765" t="s">
        <v>217</v>
      </c>
      <c r="BB765" t="s">
        <v>213</v>
      </c>
      <c r="BC765" t="s">
        <v>315</v>
      </c>
      <c r="BD765" t="s">
        <v>217</v>
      </c>
      <c r="BE765" t="s">
        <v>506</v>
      </c>
      <c r="BF765" t="s">
        <v>217</v>
      </c>
      <c r="BI765" t="s">
        <v>230</v>
      </c>
      <c r="BJ765" t="s">
        <v>231</v>
      </c>
      <c r="BL765" t="s">
        <v>213</v>
      </c>
      <c r="BM765" t="s">
        <v>232</v>
      </c>
      <c r="BO765" t="s">
        <v>287</v>
      </c>
      <c r="BP765" t="s">
        <v>217</v>
      </c>
      <c r="BQ765" t="s">
        <v>234</v>
      </c>
      <c r="BR765" t="s">
        <v>1801</v>
      </c>
      <c r="BS765" t="s">
        <v>217</v>
      </c>
      <c r="BT765" t="s">
        <v>217</v>
      </c>
      <c r="BU765" t="s">
        <v>217</v>
      </c>
      <c r="BV765" t="s">
        <v>217</v>
      </c>
      <c r="BW765" t="s">
        <v>217</v>
      </c>
      <c r="BX765" t="s">
        <v>213</v>
      </c>
      <c r="BY765" t="s">
        <v>213</v>
      </c>
      <c r="BZ765" t="s">
        <v>213</v>
      </c>
      <c r="CA765" t="s">
        <v>217</v>
      </c>
      <c r="CB765" t="s">
        <v>217</v>
      </c>
      <c r="CC765" t="s">
        <v>217</v>
      </c>
      <c r="CE765" t="s">
        <v>3751</v>
      </c>
      <c r="CF765" t="s">
        <v>237</v>
      </c>
      <c r="CH765" t="s">
        <v>238</v>
      </c>
      <c r="CJ765" t="s">
        <v>288</v>
      </c>
      <c r="CL765" t="s">
        <v>240</v>
      </c>
      <c r="CN765" t="s">
        <v>241</v>
      </c>
      <c r="CO765" t="s">
        <v>242</v>
      </c>
      <c r="CP765" t="s">
        <v>290</v>
      </c>
      <c r="CR765" t="s">
        <v>291</v>
      </c>
      <c r="CT765" t="s">
        <v>245</v>
      </c>
      <c r="CV765" t="s">
        <v>246</v>
      </c>
      <c r="CX765" t="s">
        <v>319</v>
      </c>
      <c r="CY765" t="s">
        <v>319</v>
      </c>
      <c r="DB765" t="s">
        <v>1026</v>
      </c>
      <c r="DC765" t="s">
        <v>320</v>
      </c>
      <c r="DE765" t="s">
        <v>249</v>
      </c>
      <c r="DF765" t="s">
        <v>250</v>
      </c>
      <c r="DH765" t="s">
        <v>249</v>
      </c>
      <c r="DI765" t="s">
        <v>293</v>
      </c>
      <c r="DJ765" t="s">
        <v>217</v>
      </c>
      <c r="DL765" t="s">
        <v>254</v>
      </c>
      <c r="DM765" t="s">
        <v>217</v>
      </c>
      <c r="DN765" t="s">
        <v>217</v>
      </c>
      <c r="DO765" t="s">
        <v>217</v>
      </c>
      <c r="DP765" t="s">
        <v>217</v>
      </c>
      <c r="DQ765" t="s">
        <v>217</v>
      </c>
      <c r="DR765" t="s">
        <v>217</v>
      </c>
      <c r="DS765" t="s">
        <v>217</v>
      </c>
      <c r="DT765" t="s">
        <v>217</v>
      </c>
      <c r="DV765" t="s">
        <v>1026</v>
      </c>
      <c r="DW765" t="s">
        <v>213</v>
      </c>
      <c r="DX765" t="s">
        <v>256</v>
      </c>
      <c r="DY765" t="s">
        <v>217</v>
      </c>
      <c r="EA765" t="s">
        <v>213</v>
      </c>
      <c r="EB765">
        <v>2</v>
      </c>
      <c r="EC765" t="s">
        <v>352</v>
      </c>
      <c r="ED765" t="s">
        <v>426</v>
      </c>
      <c r="EE765" t="s">
        <v>324</v>
      </c>
      <c r="EF765" t="s">
        <v>238</v>
      </c>
      <c r="EG765" t="s">
        <v>238</v>
      </c>
      <c r="EJ765" t="s">
        <v>217</v>
      </c>
      <c r="EM765" t="s">
        <v>217</v>
      </c>
      <c r="EO765" t="s">
        <v>217</v>
      </c>
      <c r="ER765" t="s">
        <v>724</v>
      </c>
      <c r="ES765" t="s">
        <v>300</v>
      </c>
      <c r="EU765" t="s">
        <v>265</v>
      </c>
      <c r="EW765" t="s">
        <v>266</v>
      </c>
      <c r="EX765" t="s">
        <v>267</v>
      </c>
      <c r="FB765" t="s">
        <v>329</v>
      </c>
      <c r="FC765" t="s">
        <v>213</v>
      </c>
      <c r="FD765" t="s">
        <v>3752</v>
      </c>
      <c r="FE765" t="s">
        <v>213</v>
      </c>
      <c r="FF765" t="s">
        <v>217</v>
      </c>
      <c r="FG765" t="s">
        <v>217</v>
      </c>
      <c r="FH765" t="s">
        <v>217</v>
      </c>
      <c r="FI765" t="s">
        <v>213</v>
      </c>
      <c r="FJ765" t="s">
        <v>217</v>
      </c>
      <c r="FK765" t="s">
        <v>217</v>
      </c>
      <c r="FL765" t="s">
        <v>217</v>
      </c>
      <c r="FV765" t="s">
        <v>238</v>
      </c>
      <c r="FW765">
        <v>1</v>
      </c>
      <c r="FX765">
        <v>0</v>
      </c>
      <c r="FY765">
        <v>0</v>
      </c>
      <c r="FZ765">
        <v>0</v>
      </c>
      <c r="GA765">
        <v>0</v>
      </c>
      <c r="GB765">
        <v>0</v>
      </c>
      <c r="GC765">
        <v>0</v>
      </c>
      <c r="GD765">
        <v>0</v>
      </c>
      <c r="GF765" t="s">
        <v>3534</v>
      </c>
      <c r="GG765" t="s">
        <v>213</v>
      </c>
      <c r="GH765" t="s">
        <v>213</v>
      </c>
      <c r="GI765" t="s">
        <v>213</v>
      </c>
      <c r="GJ765" t="s">
        <v>217</v>
      </c>
      <c r="GK765" t="s">
        <v>217</v>
      </c>
      <c r="GL765" t="s">
        <v>217</v>
      </c>
      <c r="GM765" t="s">
        <v>217</v>
      </c>
      <c r="GN765" t="s">
        <v>217</v>
      </c>
      <c r="GO765" t="s">
        <v>217</v>
      </c>
      <c r="GP765" t="s">
        <v>217</v>
      </c>
      <c r="GQ765" t="s">
        <v>217</v>
      </c>
      <c r="GR765" t="s">
        <v>217</v>
      </c>
      <c r="GS765" t="s">
        <v>217</v>
      </c>
      <c r="GT765" t="s">
        <v>217</v>
      </c>
      <c r="GV765" t="s">
        <v>294</v>
      </c>
    </row>
    <row r="766" spans="1:204" x14ac:dyDescent="0.25">
      <c r="A766">
        <v>765</v>
      </c>
      <c r="B766" t="s">
        <v>358</v>
      </c>
      <c r="C766" t="s">
        <v>2255</v>
      </c>
      <c r="D766" t="s">
        <v>2255</v>
      </c>
      <c r="E766">
        <v>8.8694349999999993</v>
      </c>
      <c r="F766">
        <v>1.0786450000000001</v>
      </c>
      <c r="G766" t="s">
        <v>206</v>
      </c>
      <c r="H766" t="s">
        <v>417</v>
      </c>
      <c r="I766" t="s">
        <v>502</v>
      </c>
      <c r="K766" t="s">
        <v>210</v>
      </c>
      <c r="M766" t="s">
        <v>211</v>
      </c>
      <c r="O766" t="s">
        <v>494</v>
      </c>
      <c r="Q766">
        <v>20</v>
      </c>
      <c r="R766" t="s">
        <v>213</v>
      </c>
      <c r="S766">
        <v>91119878</v>
      </c>
      <c r="T766">
        <v>0</v>
      </c>
      <c r="U766">
        <v>0</v>
      </c>
      <c r="V766">
        <v>0</v>
      </c>
      <c r="W766">
        <v>0</v>
      </c>
      <c r="X766">
        <v>0</v>
      </c>
      <c r="Y766" t="s">
        <v>217</v>
      </c>
      <c r="AB766" t="s">
        <v>217</v>
      </c>
      <c r="AD766" t="s">
        <v>336</v>
      </c>
      <c r="AE766">
        <v>100</v>
      </c>
      <c r="AF766" t="s">
        <v>311</v>
      </c>
      <c r="AG766" t="s">
        <v>361</v>
      </c>
      <c r="AH766" t="s">
        <v>217</v>
      </c>
      <c r="AI766" t="s">
        <v>213</v>
      </c>
      <c r="AK766" t="s">
        <v>219</v>
      </c>
      <c r="AL766" t="s">
        <v>277</v>
      </c>
      <c r="AM766" t="s">
        <v>278</v>
      </c>
      <c r="AN766" t="s">
        <v>217</v>
      </c>
      <c r="AO766" t="s">
        <v>279</v>
      </c>
      <c r="AP766" t="s">
        <v>504</v>
      </c>
      <c r="AQ766" t="s">
        <v>224</v>
      </c>
      <c r="AR766" t="s">
        <v>1454</v>
      </c>
      <c r="AS766" t="s">
        <v>226</v>
      </c>
      <c r="AT766" t="s">
        <v>213</v>
      </c>
      <c r="AU766" t="s">
        <v>217</v>
      </c>
      <c r="AV766" t="s">
        <v>217</v>
      </c>
      <c r="AW766" t="s">
        <v>217</v>
      </c>
      <c r="AX766" t="s">
        <v>217</v>
      </c>
      <c r="AY766" t="s">
        <v>217</v>
      </c>
      <c r="AZ766" t="s">
        <v>217</v>
      </c>
      <c r="BB766" t="s">
        <v>213</v>
      </c>
      <c r="BC766" t="s">
        <v>315</v>
      </c>
      <c r="BD766" t="s">
        <v>217</v>
      </c>
      <c r="BE766" t="s">
        <v>294</v>
      </c>
      <c r="BF766" t="s">
        <v>217</v>
      </c>
      <c r="BI766" t="s">
        <v>230</v>
      </c>
      <c r="BJ766" t="s">
        <v>231</v>
      </c>
      <c r="BL766" t="s">
        <v>213</v>
      </c>
      <c r="BM766" t="s">
        <v>232</v>
      </c>
      <c r="BO766" t="s">
        <v>287</v>
      </c>
      <c r="BP766" t="s">
        <v>217</v>
      </c>
      <c r="BQ766" t="s">
        <v>234</v>
      </c>
      <c r="BR766" t="s">
        <v>477</v>
      </c>
      <c r="BS766" t="s">
        <v>217</v>
      </c>
      <c r="BT766" t="s">
        <v>217</v>
      </c>
      <c r="BU766" t="s">
        <v>217</v>
      </c>
      <c r="BV766" t="s">
        <v>217</v>
      </c>
      <c r="BW766" t="s">
        <v>213</v>
      </c>
      <c r="BX766" t="s">
        <v>217</v>
      </c>
      <c r="BY766" t="s">
        <v>217</v>
      </c>
      <c r="BZ766" t="s">
        <v>217</v>
      </c>
      <c r="CA766" t="s">
        <v>217</v>
      </c>
      <c r="CB766" t="s">
        <v>217</v>
      </c>
      <c r="CC766" t="s">
        <v>217</v>
      </c>
      <c r="CE766" t="s">
        <v>294</v>
      </c>
      <c r="CF766" t="s">
        <v>237</v>
      </c>
      <c r="CH766" t="s">
        <v>443</v>
      </c>
      <c r="CJ766" t="s">
        <v>288</v>
      </c>
      <c r="CL766" t="s">
        <v>346</v>
      </c>
      <c r="CN766" t="s">
        <v>289</v>
      </c>
      <c r="CO766" t="s">
        <v>242</v>
      </c>
      <c r="CP766" t="s">
        <v>347</v>
      </c>
      <c r="CR766" t="s">
        <v>445</v>
      </c>
      <c r="CT766" t="s">
        <v>348</v>
      </c>
      <c r="CV766" t="s">
        <v>246</v>
      </c>
      <c r="CW766" t="s">
        <v>459</v>
      </c>
      <c r="CX766" t="s">
        <v>319</v>
      </c>
      <c r="CY766" t="s">
        <v>217</v>
      </c>
      <c r="DB766" t="s">
        <v>294</v>
      </c>
      <c r="DC766" t="s">
        <v>767</v>
      </c>
      <c r="DE766" t="s">
        <v>292</v>
      </c>
      <c r="DF766" t="s">
        <v>250</v>
      </c>
      <c r="DH766" t="s">
        <v>292</v>
      </c>
      <c r="DI766" t="s">
        <v>252</v>
      </c>
      <c r="DJ766" t="s">
        <v>217</v>
      </c>
      <c r="DL766" t="s">
        <v>294</v>
      </c>
      <c r="DM766" t="s">
        <v>217</v>
      </c>
      <c r="DN766" t="s">
        <v>217</v>
      </c>
      <c r="DO766" t="s">
        <v>217</v>
      </c>
      <c r="DP766" t="s">
        <v>217</v>
      </c>
      <c r="DQ766" t="s">
        <v>217</v>
      </c>
      <c r="DR766" t="s">
        <v>217</v>
      </c>
      <c r="DS766" t="s">
        <v>217</v>
      </c>
      <c r="DT766" t="s">
        <v>217</v>
      </c>
      <c r="DW766" t="s">
        <v>217</v>
      </c>
      <c r="DY766" t="s">
        <v>217</v>
      </c>
      <c r="EA766" t="s">
        <v>217</v>
      </c>
      <c r="EC766" t="s">
        <v>352</v>
      </c>
      <c r="ED766" t="s">
        <v>589</v>
      </c>
      <c r="EE766" t="s">
        <v>277</v>
      </c>
      <c r="EF766" t="s">
        <v>298</v>
      </c>
      <c r="EG766" t="s">
        <v>238</v>
      </c>
      <c r="EJ766" t="s">
        <v>217</v>
      </c>
      <c r="EM766" t="s">
        <v>217</v>
      </c>
      <c r="EO766" t="s">
        <v>217</v>
      </c>
      <c r="ER766" t="s">
        <v>294</v>
      </c>
      <c r="ES766" t="s">
        <v>300</v>
      </c>
      <c r="EU766" t="s">
        <v>265</v>
      </c>
      <c r="EW766" t="s">
        <v>266</v>
      </c>
      <c r="EX766" t="s">
        <v>267</v>
      </c>
      <c r="FB766" t="s">
        <v>269</v>
      </c>
      <c r="FC766" t="s">
        <v>217</v>
      </c>
      <c r="FD766" t="s">
        <v>631</v>
      </c>
      <c r="FE766" t="s">
        <v>217</v>
      </c>
      <c r="FF766" t="s">
        <v>217</v>
      </c>
      <c r="FG766" t="s">
        <v>217</v>
      </c>
      <c r="FH766" t="s">
        <v>213</v>
      </c>
      <c r="FI766" t="s">
        <v>217</v>
      </c>
      <c r="FJ766" t="s">
        <v>217</v>
      </c>
      <c r="FK766" t="s">
        <v>217</v>
      </c>
      <c r="FL766" t="s">
        <v>213</v>
      </c>
      <c r="FM766" t="s">
        <v>1333</v>
      </c>
      <c r="FN766" t="s">
        <v>217</v>
      </c>
      <c r="FO766" t="s">
        <v>217</v>
      </c>
      <c r="FP766" t="s">
        <v>213</v>
      </c>
      <c r="FQ766" t="s">
        <v>217</v>
      </c>
      <c r="FR766" t="s">
        <v>217</v>
      </c>
      <c r="FS766" t="s">
        <v>217</v>
      </c>
      <c r="FT766" t="s">
        <v>217</v>
      </c>
      <c r="FV766" t="s">
        <v>769</v>
      </c>
      <c r="FW766">
        <v>0</v>
      </c>
      <c r="FX766">
        <v>0</v>
      </c>
      <c r="FY766">
        <v>0</v>
      </c>
      <c r="FZ766">
        <v>0</v>
      </c>
      <c r="GA766">
        <v>0</v>
      </c>
      <c r="GB766">
        <v>1</v>
      </c>
      <c r="GC766">
        <v>0</v>
      </c>
      <c r="GD766">
        <v>0</v>
      </c>
      <c r="GF766" t="s">
        <v>1592</v>
      </c>
      <c r="GG766" t="s">
        <v>217</v>
      </c>
      <c r="GH766" t="s">
        <v>217</v>
      </c>
      <c r="GI766" t="s">
        <v>213</v>
      </c>
      <c r="GJ766" t="s">
        <v>217</v>
      </c>
      <c r="GK766" t="s">
        <v>217</v>
      </c>
      <c r="GL766" t="s">
        <v>217</v>
      </c>
      <c r="GM766" t="s">
        <v>217</v>
      </c>
      <c r="GN766" t="s">
        <v>217</v>
      </c>
      <c r="GO766" t="s">
        <v>217</v>
      </c>
      <c r="GP766" t="s">
        <v>217</v>
      </c>
      <c r="GQ766" t="s">
        <v>217</v>
      </c>
      <c r="GR766" t="s">
        <v>217</v>
      </c>
      <c r="GS766" t="s">
        <v>217</v>
      </c>
      <c r="GT766" t="s">
        <v>217</v>
      </c>
      <c r="GV766" t="s">
        <v>294</v>
      </c>
    </row>
    <row r="767" spans="1:204" x14ac:dyDescent="0.25">
      <c r="A767">
        <v>766</v>
      </c>
      <c r="B767" t="s">
        <v>204</v>
      </c>
      <c r="C767" t="s">
        <v>2618</v>
      </c>
      <c r="D767" t="s">
        <v>2618</v>
      </c>
      <c r="E767">
        <v>8.8302908999999996</v>
      </c>
      <c r="F767">
        <v>1.0735134</v>
      </c>
      <c r="G767" t="s">
        <v>206</v>
      </c>
      <c r="H767" t="s">
        <v>470</v>
      </c>
      <c r="I767" t="s">
        <v>208</v>
      </c>
      <c r="J767" t="s">
        <v>417</v>
      </c>
      <c r="K767" t="s">
        <v>210</v>
      </c>
      <c r="M767" t="s">
        <v>308</v>
      </c>
      <c r="O767" t="s">
        <v>309</v>
      </c>
      <c r="Q767">
        <v>25</v>
      </c>
      <c r="R767" t="s">
        <v>217</v>
      </c>
      <c r="T767">
        <v>5</v>
      </c>
      <c r="U767">
        <v>1</v>
      </c>
      <c r="V767">
        <v>0</v>
      </c>
      <c r="W767">
        <v>0</v>
      </c>
      <c r="X767">
        <v>1</v>
      </c>
      <c r="Y767" t="s">
        <v>217</v>
      </c>
      <c r="AB767" t="s">
        <v>217</v>
      </c>
      <c r="AD767" t="s">
        <v>336</v>
      </c>
      <c r="AE767">
        <v>200</v>
      </c>
      <c r="AF767" t="s">
        <v>311</v>
      </c>
      <c r="AG767" t="s">
        <v>337</v>
      </c>
      <c r="AI767" t="s">
        <v>213</v>
      </c>
      <c r="AK767" t="s">
        <v>380</v>
      </c>
      <c r="AL767" t="s">
        <v>220</v>
      </c>
      <c r="AM767" t="s">
        <v>278</v>
      </c>
      <c r="AN767" t="s">
        <v>213</v>
      </c>
      <c r="AQ767" t="s">
        <v>224</v>
      </c>
      <c r="AR767" t="s">
        <v>3574</v>
      </c>
      <c r="AS767" t="s">
        <v>226</v>
      </c>
      <c r="AT767" t="s">
        <v>213</v>
      </c>
      <c r="AU767" t="s">
        <v>217</v>
      </c>
      <c r="AV767" t="s">
        <v>217</v>
      </c>
      <c r="AW767" t="s">
        <v>217</v>
      </c>
      <c r="AX767" t="s">
        <v>217</v>
      </c>
      <c r="AY767" t="s">
        <v>217</v>
      </c>
      <c r="AZ767" t="s">
        <v>217</v>
      </c>
      <c r="BB767" t="s">
        <v>213</v>
      </c>
      <c r="BC767" t="s">
        <v>315</v>
      </c>
      <c r="BD767" t="s">
        <v>217</v>
      </c>
      <c r="BE767" t="s">
        <v>3753</v>
      </c>
      <c r="BF767" t="s">
        <v>217</v>
      </c>
      <c r="BI767" t="s">
        <v>230</v>
      </c>
      <c r="BJ767" t="s">
        <v>231</v>
      </c>
      <c r="BL767" t="s">
        <v>217</v>
      </c>
      <c r="BN767" t="s">
        <v>689</v>
      </c>
      <c r="BO767" t="s">
        <v>287</v>
      </c>
      <c r="BP767" t="s">
        <v>217</v>
      </c>
      <c r="BQ767" t="s">
        <v>234</v>
      </c>
      <c r="BR767" t="s">
        <v>238</v>
      </c>
      <c r="BS767" t="s">
        <v>213</v>
      </c>
      <c r="BT767" t="s">
        <v>217</v>
      </c>
      <c r="BU767" t="s">
        <v>217</v>
      </c>
      <c r="BV767" t="s">
        <v>217</v>
      </c>
      <c r="BW767" t="s">
        <v>217</v>
      </c>
      <c r="BX767" t="s">
        <v>217</v>
      </c>
      <c r="BY767" t="s">
        <v>217</v>
      </c>
      <c r="BZ767" t="s">
        <v>217</v>
      </c>
      <c r="CA767" t="s">
        <v>217</v>
      </c>
      <c r="CB767" t="s">
        <v>217</v>
      </c>
      <c r="CC767" t="s">
        <v>217</v>
      </c>
      <c r="CE767" t="s">
        <v>1084</v>
      </c>
      <c r="CF767" t="s">
        <v>237</v>
      </c>
      <c r="CH767" t="s">
        <v>443</v>
      </c>
      <c r="CJ767" t="s">
        <v>288</v>
      </c>
      <c r="CL767" t="s">
        <v>240</v>
      </c>
      <c r="CN767" t="s">
        <v>289</v>
      </c>
      <c r="CO767" t="s">
        <v>242</v>
      </c>
      <c r="CP767" t="s">
        <v>347</v>
      </c>
      <c r="CR767" t="s">
        <v>244</v>
      </c>
      <c r="CT767" t="s">
        <v>245</v>
      </c>
      <c r="CV767" t="s">
        <v>246</v>
      </c>
      <c r="CX767" t="s">
        <v>217</v>
      </c>
      <c r="CY767" t="s">
        <v>217</v>
      </c>
      <c r="DB767" t="s">
        <v>3687</v>
      </c>
      <c r="DC767" t="s">
        <v>320</v>
      </c>
      <c r="DE767" t="s">
        <v>292</v>
      </c>
      <c r="DF767" t="s">
        <v>250</v>
      </c>
      <c r="DH767" t="s">
        <v>292</v>
      </c>
      <c r="DI767" t="s">
        <v>252</v>
      </c>
      <c r="DJ767" t="s">
        <v>217</v>
      </c>
      <c r="DL767" t="s">
        <v>2802</v>
      </c>
      <c r="DM767" t="s">
        <v>217</v>
      </c>
      <c r="DN767" t="s">
        <v>217</v>
      </c>
      <c r="DO767" t="s">
        <v>217</v>
      </c>
      <c r="DP767" t="s">
        <v>217</v>
      </c>
      <c r="DQ767" t="s">
        <v>217</v>
      </c>
      <c r="DR767" t="s">
        <v>217</v>
      </c>
      <c r="DS767" t="s">
        <v>217</v>
      </c>
      <c r="DT767" t="s">
        <v>217</v>
      </c>
      <c r="DV767" t="s">
        <v>3754</v>
      </c>
      <c r="DW767" t="s">
        <v>213</v>
      </c>
      <c r="DX767" t="s">
        <v>256</v>
      </c>
      <c r="DY767" t="s">
        <v>217</v>
      </c>
      <c r="EA767" t="s">
        <v>217</v>
      </c>
      <c r="EC767" t="s">
        <v>352</v>
      </c>
      <c r="ED767" t="s">
        <v>258</v>
      </c>
      <c r="EE767" t="s">
        <v>598</v>
      </c>
      <c r="EF767" t="s">
        <v>238</v>
      </c>
      <c r="EG767" t="s">
        <v>238</v>
      </c>
      <c r="EH767" t="s">
        <v>238</v>
      </c>
      <c r="EI767" t="s">
        <v>238</v>
      </c>
      <c r="EJ767" t="s">
        <v>217</v>
      </c>
      <c r="EM767" t="s">
        <v>217</v>
      </c>
      <c r="EO767" t="s">
        <v>217</v>
      </c>
      <c r="ER767" t="s">
        <v>3755</v>
      </c>
      <c r="ES767" t="s">
        <v>300</v>
      </c>
      <c r="EU767" t="s">
        <v>265</v>
      </c>
      <c r="EW767" t="s">
        <v>266</v>
      </c>
      <c r="EX767" t="s">
        <v>267</v>
      </c>
      <c r="EZ767" t="s">
        <v>268</v>
      </c>
      <c r="FB767" t="s">
        <v>269</v>
      </c>
      <c r="FC767" t="s">
        <v>217</v>
      </c>
      <c r="FD767" t="s">
        <v>623</v>
      </c>
      <c r="FE767" t="s">
        <v>213</v>
      </c>
      <c r="FF767" t="s">
        <v>217</v>
      </c>
      <c r="FG767" t="s">
        <v>217</v>
      </c>
      <c r="FH767" t="s">
        <v>213</v>
      </c>
      <c r="FI767" t="s">
        <v>217</v>
      </c>
      <c r="FJ767" t="s">
        <v>213</v>
      </c>
      <c r="FK767" t="s">
        <v>217</v>
      </c>
      <c r="FL767" t="s">
        <v>213</v>
      </c>
      <c r="FM767" t="s">
        <v>375</v>
      </c>
      <c r="FN767" t="s">
        <v>213</v>
      </c>
      <c r="FO767" t="s">
        <v>217</v>
      </c>
      <c r="FP767" t="s">
        <v>213</v>
      </c>
      <c r="FQ767" t="s">
        <v>217</v>
      </c>
      <c r="FR767" t="s">
        <v>213</v>
      </c>
      <c r="FS767" t="s">
        <v>217</v>
      </c>
      <c r="FT767" t="s">
        <v>217</v>
      </c>
      <c r="FV767" t="s">
        <v>238</v>
      </c>
      <c r="FW767">
        <v>1</v>
      </c>
      <c r="FX767">
        <v>0</v>
      </c>
      <c r="FY767">
        <v>0</v>
      </c>
      <c r="FZ767">
        <v>0</v>
      </c>
      <c r="GA767">
        <v>0</v>
      </c>
      <c r="GB767">
        <v>0</v>
      </c>
      <c r="GC767">
        <v>0</v>
      </c>
      <c r="GD767">
        <v>0</v>
      </c>
      <c r="GF767" t="s">
        <v>3756</v>
      </c>
      <c r="GG767" t="s">
        <v>217</v>
      </c>
      <c r="GH767" t="s">
        <v>213</v>
      </c>
      <c r="GI767" t="s">
        <v>217</v>
      </c>
      <c r="GJ767" t="s">
        <v>217</v>
      </c>
      <c r="GK767" t="s">
        <v>217</v>
      </c>
      <c r="GL767" t="s">
        <v>213</v>
      </c>
      <c r="GM767" t="s">
        <v>213</v>
      </c>
      <c r="GN767" t="s">
        <v>217</v>
      </c>
      <c r="GO767" t="s">
        <v>217</v>
      </c>
      <c r="GP767" t="s">
        <v>217</v>
      </c>
      <c r="GQ767" t="s">
        <v>213</v>
      </c>
      <c r="GR767" t="s">
        <v>217</v>
      </c>
      <c r="GS767" t="s">
        <v>217</v>
      </c>
      <c r="GT767" t="s">
        <v>217</v>
      </c>
      <c r="GV767" t="s">
        <v>255</v>
      </c>
    </row>
    <row r="768" spans="1:204" hidden="1" x14ac:dyDescent="0.25">
      <c r="A768">
        <v>767</v>
      </c>
      <c r="B768" t="s">
        <v>358</v>
      </c>
      <c r="C768" t="s">
        <v>2255</v>
      </c>
      <c r="D768" t="s">
        <v>2255</v>
      </c>
      <c r="E768">
        <v>8.8672129999999996</v>
      </c>
      <c r="F768">
        <v>1.0732937</v>
      </c>
      <c r="G768" t="s">
        <v>206</v>
      </c>
      <c r="H768" t="s">
        <v>307</v>
      </c>
      <c r="I768" t="s">
        <v>208</v>
      </c>
      <c r="J768" t="s">
        <v>493</v>
      </c>
      <c r="K768" t="s">
        <v>210</v>
      </c>
      <c r="M768" t="s">
        <v>211</v>
      </c>
      <c r="O768" t="s">
        <v>212</v>
      </c>
      <c r="Q768">
        <v>8</v>
      </c>
      <c r="R768" t="s">
        <v>217</v>
      </c>
      <c r="T768">
        <v>3</v>
      </c>
      <c r="U768">
        <v>0</v>
      </c>
      <c r="V768">
        <v>1</v>
      </c>
      <c r="W768">
        <v>0</v>
      </c>
      <c r="X768">
        <v>2</v>
      </c>
      <c r="Y768" t="s">
        <v>217</v>
      </c>
      <c r="AB768" t="s">
        <v>217</v>
      </c>
      <c r="AD768" t="s">
        <v>336</v>
      </c>
      <c r="AE768">
        <v>800</v>
      </c>
      <c r="AF768" t="s">
        <v>399</v>
      </c>
      <c r="AG768" t="s">
        <v>361</v>
      </c>
      <c r="AH768" t="s">
        <v>217</v>
      </c>
      <c r="AI768" t="s">
        <v>217</v>
      </c>
      <c r="AJ768" t="s">
        <v>362</v>
      </c>
      <c r="AK768" t="s">
        <v>276</v>
      </c>
      <c r="AL768" t="s">
        <v>277</v>
      </c>
      <c r="AM768" t="s">
        <v>221</v>
      </c>
      <c r="AN768" t="s">
        <v>217</v>
      </c>
      <c r="AO768" t="s">
        <v>738</v>
      </c>
      <c r="AP768" t="s">
        <v>1270</v>
      </c>
      <c r="AQ768" t="s">
        <v>343</v>
      </c>
      <c r="AR768" t="s">
        <v>2589</v>
      </c>
      <c r="AS768" t="s">
        <v>226</v>
      </c>
      <c r="AT768" t="s">
        <v>213</v>
      </c>
      <c r="AU768" t="s">
        <v>217</v>
      </c>
      <c r="AV768" t="s">
        <v>217</v>
      </c>
      <c r="AW768" t="s">
        <v>217</v>
      </c>
      <c r="AX768" t="s">
        <v>217</v>
      </c>
      <c r="AY768" t="s">
        <v>217</v>
      </c>
      <c r="AZ768" t="s">
        <v>217</v>
      </c>
      <c r="BB768" t="s">
        <v>217</v>
      </c>
      <c r="BC768" t="s">
        <v>227</v>
      </c>
      <c r="BD768" t="s">
        <v>284</v>
      </c>
      <c r="BE768" t="s">
        <v>1308</v>
      </c>
      <c r="BF768" t="s">
        <v>217</v>
      </c>
      <c r="BI768" t="s">
        <v>496</v>
      </c>
      <c r="BJ768" t="s">
        <v>231</v>
      </c>
      <c r="BL768" t="s">
        <v>213</v>
      </c>
      <c r="BM768" t="s">
        <v>317</v>
      </c>
      <c r="BO768" t="s">
        <v>233</v>
      </c>
      <c r="BP768" t="s">
        <v>217</v>
      </c>
      <c r="BQ768" t="s">
        <v>234</v>
      </c>
      <c r="BR768" t="s">
        <v>1135</v>
      </c>
      <c r="BS768" t="s">
        <v>217</v>
      </c>
      <c r="BT768" t="s">
        <v>217</v>
      </c>
      <c r="BU768" t="s">
        <v>217</v>
      </c>
      <c r="BV768" t="s">
        <v>217</v>
      </c>
      <c r="BW768" t="s">
        <v>217</v>
      </c>
      <c r="BX768" t="s">
        <v>217</v>
      </c>
      <c r="BY768" t="s">
        <v>217</v>
      </c>
      <c r="BZ768" t="s">
        <v>217</v>
      </c>
      <c r="CA768" t="s">
        <v>217</v>
      </c>
      <c r="CB768" t="s">
        <v>213</v>
      </c>
      <c r="CC768" t="s">
        <v>217</v>
      </c>
      <c r="CE768" t="s">
        <v>1413</v>
      </c>
      <c r="CF768" t="s">
        <v>237</v>
      </c>
      <c r="CH768" t="s">
        <v>238</v>
      </c>
      <c r="CJ768" t="s">
        <v>345</v>
      </c>
      <c r="CL768" t="s">
        <v>346</v>
      </c>
      <c r="CN768" t="s">
        <v>241</v>
      </c>
      <c r="CO768" t="s">
        <v>242</v>
      </c>
      <c r="CP768" t="s">
        <v>347</v>
      </c>
      <c r="CR768" t="s">
        <v>445</v>
      </c>
      <c r="CT768" t="s">
        <v>245</v>
      </c>
      <c r="CV768" t="s">
        <v>246</v>
      </c>
      <c r="CX768" t="s">
        <v>217</v>
      </c>
      <c r="CY768" t="s">
        <v>217</v>
      </c>
      <c r="DB768" t="s">
        <v>3757</v>
      </c>
      <c r="DC768" t="s">
        <v>248</v>
      </c>
      <c r="DE768" t="s">
        <v>292</v>
      </c>
      <c r="DF768" t="s">
        <v>250</v>
      </c>
      <c r="DH768" t="s">
        <v>292</v>
      </c>
      <c r="DI768" t="s">
        <v>293</v>
      </c>
      <c r="DJ768" t="s">
        <v>217</v>
      </c>
      <c r="DL768" t="s">
        <v>1040</v>
      </c>
      <c r="DM768" t="s">
        <v>217</v>
      </c>
      <c r="DN768" t="s">
        <v>217</v>
      </c>
      <c r="DO768" t="s">
        <v>217</v>
      </c>
      <c r="DP768" t="s">
        <v>217</v>
      </c>
      <c r="DQ768" t="s">
        <v>217</v>
      </c>
      <c r="DR768" t="s">
        <v>217</v>
      </c>
      <c r="DS768" t="s">
        <v>217</v>
      </c>
      <c r="DT768" t="s">
        <v>217</v>
      </c>
      <c r="DV768" t="s">
        <v>875</v>
      </c>
      <c r="DW768" t="s">
        <v>213</v>
      </c>
      <c r="DX768" t="s">
        <v>256</v>
      </c>
      <c r="DY768" t="s">
        <v>213</v>
      </c>
      <c r="DZ768" t="s">
        <v>628</v>
      </c>
      <c r="EA768" t="s">
        <v>217</v>
      </c>
      <c r="EC768" t="s">
        <v>352</v>
      </c>
      <c r="ED768" t="s">
        <v>589</v>
      </c>
      <c r="EE768" t="s">
        <v>277</v>
      </c>
      <c r="EF768" t="s">
        <v>238</v>
      </c>
      <c r="EG768" t="s">
        <v>238</v>
      </c>
      <c r="EH768" t="s">
        <v>298</v>
      </c>
      <c r="EI768" t="s">
        <v>297</v>
      </c>
      <c r="EJ768" t="s">
        <v>217</v>
      </c>
      <c r="EM768" t="s">
        <v>217</v>
      </c>
      <c r="EO768" t="s">
        <v>217</v>
      </c>
      <c r="ER768" t="s">
        <v>3758</v>
      </c>
      <c r="ES768" t="s">
        <v>432</v>
      </c>
      <c r="EU768" t="s">
        <v>265</v>
      </c>
      <c r="EW768" t="s">
        <v>266</v>
      </c>
      <c r="EZ768" t="s">
        <v>268</v>
      </c>
      <c r="FB768" t="s">
        <v>269</v>
      </c>
      <c r="FC768" t="s">
        <v>213</v>
      </c>
      <c r="FD768" t="s">
        <v>1198</v>
      </c>
      <c r="FE768" t="s">
        <v>213</v>
      </c>
      <c r="FF768" t="s">
        <v>217</v>
      </c>
      <c r="FG768" t="s">
        <v>213</v>
      </c>
      <c r="FH768" t="s">
        <v>217</v>
      </c>
      <c r="FI768" t="s">
        <v>217</v>
      </c>
      <c r="FJ768" t="s">
        <v>217</v>
      </c>
      <c r="FK768" t="s">
        <v>217</v>
      </c>
      <c r="FL768" t="s">
        <v>213</v>
      </c>
      <c r="FM768" t="s">
        <v>630</v>
      </c>
      <c r="FN768" t="s">
        <v>213</v>
      </c>
      <c r="FO768" t="s">
        <v>217</v>
      </c>
      <c r="FP768" t="s">
        <v>217</v>
      </c>
      <c r="FQ768" t="s">
        <v>217</v>
      </c>
      <c r="FR768" t="s">
        <v>217</v>
      </c>
      <c r="FS768" t="s">
        <v>217</v>
      </c>
      <c r="FT768" t="s">
        <v>217</v>
      </c>
      <c r="FV768" t="s">
        <v>238</v>
      </c>
      <c r="FW768">
        <v>1</v>
      </c>
      <c r="FX768">
        <v>0</v>
      </c>
      <c r="FY768">
        <v>0</v>
      </c>
      <c r="FZ768">
        <v>0</v>
      </c>
      <c r="GA768">
        <v>0</v>
      </c>
      <c r="GB768">
        <v>0</v>
      </c>
      <c r="GC768">
        <v>0</v>
      </c>
      <c r="GD768">
        <v>0</v>
      </c>
      <c r="GF768" t="s">
        <v>625</v>
      </c>
      <c r="GG768" t="s">
        <v>217</v>
      </c>
      <c r="GH768" t="s">
        <v>217</v>
      </c>
      <c r="GI768" t="s">
        <v>217</v>
      </c>
      <c r="GJ768" t="s">
        <v>217</v>
      </c>
      <c r="GK768" t="s">
        <v>217</v>
      </c>
      <c r="GL768" t="s">
        <v>213</v>
      </c>
      <c r="GM768" t="s">
        <v>213</v>
      </c>
      <c r="GN768" t="s">
        <v>217</v>
      </c>
      <c r="GO768" t="s">
        <v>213</v>
      </c>
      <c r="GP768" t="s">
        <v>217</v>
      </c>
      <c r="GQ768" t="s">
        <v>217</v>
      </c>
      <c r="GR768" t="s">
        <v>217</v>
      </c>
      <c r="GS768" t="s">
        <v>217</v>
      </c>
      <c r="GT768" t="s">
        <v>217</v>
      </c>
      <c r="GV768" t="s">
        <v>294</v>
      </c>
    </row>
    <row r="769" spans="1:204" hidden="1" x14ac:dyDescent="0.25">
      <c r="A769">
        <v>768</v>
      </c>
      <c r="B769" t="s">
        <v>468</v>
      </c>
      <c r="C769" t="s">
        <v>2669</v>
      </c>
      <c r="D769" t="s">
        <v>2669</v>
      </c>
      <c r="E769">
        <v>8.8929971000000005</v>
      </c>
      <c r="F769">
        <v>1.0892963</v>
      </c>
      <c r="G769" t="s">
        <v>206</v>
      </c>
      <c r="H769" t="s">
        <v>470</v>
      </c>
      <c r="I769" t="s">
        <v>208</v>
      </c>
      <c r="J769" t="s">
        <v>360</v>
      </c>
      <c r="K769" t="s">
        <v>210</v>
      </c>
      <c r="M769" t="s">
        <v>211</v>
      </c>
      <c r="O769" t="s">
        <v>212</v>
      </c>
      <c r="Q769">
        <v>50</v>
      </c>
      <c r="R769" t="s">
        <v>213</v>
      </c>
      <c r="S769">
        <v>91123118</v>
      </c>
      <c r="T769">
        <v>6</v>
      </c>
      <c r="U769">
        <v>1</v>
      </c>
      <c r="V769">
        <v>3</v>
      </c>
      <c r="W769">
        <v>1</v>
      </c>
      <c r="X769">
        <v>0</v>
      </c>
      <c r="Y769" t="s">
        <v>217</v>
      </c>
      <c r="AB769" t="s">
        <v>213</v>
      </c>
      <c r="AC769" t="s">
        <v>214</v>
      </c>
      <c r="AD769" t="s">
        <v>215</v>
      </c>
      <c r="AG769" t="s">
        <v>361</v>
      </c>
      <c r="AH769" t="s">
        <v>213</v>
      </c>
      <c r="AI769" t="s">
        <v>217</v>
      </c>
      <c r="AJ769" t="s">
        <v>894</v>
      </c>
      <c r="AK769" t="s">
        <v>363</v>
      </c>
      <c r="AL769" t="s">
        <v>277</v>
      </c>
      <c r="AM769" t="s">
        <v>278</v>
      </c>
      <c r="AN769" t="s">
        <v>217</v>
      </c>
      <c r="AO769" t="s">
        <v>222</v>
      </c>
      <c r="AP769" t="s">
        <v>3759</v>
      </c>
      <c r="AQ769" t="s">
        <v>224</v>
      </c>
      <c r="AR769" t="s">
        <v>2669</v>
      </c>
      <c r="AS769" t="s">
        <v>226</v>
      </c>
      <c r="AT769" t="s">
        <v>213</v>
      </c>
      <c r="AU769" t="s">
        <v>217</v>
      </c>
      <c r="AV769" t="s">
        <v>217</v>
      </c>
      <c r="AW769" t="s">
        <v>217</v>
      </c>
      <c r="AX769" t="s">
        <v>217</v>
      </c>
      <c r="AY769" t="s">
        <v>217</v>
      </c>
      <c r="AZ769" t="s">
        <v>217</v>
      </c>
      <c r="BB769" t="s">
        <v>213</v>
      </c>
      <c r="BC769" t="s">
        <v>315</v>
      </c>
      <c r="BD769" t="s">
        <v>217</v>
      </c>
      <c r="BE769" t="s">
        <v>3760</v>
      </c>
      <c r="BF769" t="s">
        <v>217</v>
      </c>
      <c r="BI769" t="s">
        <v>230</v>
      </c>
      <c r="BJ769" t="s">
        <v>231</v>
      </c>
      <c r="BL769" t="s">
        <v>213</v>
      </c>
      <c r="BM769" t="s">
        <v>232</v>
      </c>
      <c r="BO769" t="s">
        <v>287</v>
      </c>
      <c r="BP769" t="s">
        <v>217</v>
      </c>
      <c r="BQ769" t="s">
        <v>234</v>
      </c>
      <c r="BR769" t="s">
        <v>3761</v>
      </c>
      <c r="BS769" t="s">
        <v>217</v>
      </c>
      <c r="BT769" t="s">
        <v>213</v>
      </c>
      <c r="BU769" t="s">
        <v>217</v>
      </c>
      <c r="BV769" t="s">
        <v>217</v>
      </c>
      <c r="BW769" t="s">
        <v>217</v>
      </c>
      <c r="BX769" t="s">
        <v>213</v>
      </c>
      <c r="BY769" t="s">
        <v>213</v>
      </c>
      <c r="BZ769" t="s">
        <v>217</v>
      </c>
      <c r="CA769" t="s">
        <v>217</v>
      </c>
      <c r="CB769" t="s">
        <v>213</v>
      </c>
      <c r="CC769" t="s">
        <v>217</v>
      </c>
      <c r="CE769" t="s">
        <v>3762</v>
      </c>
      <c r="CF769" t="s">
        <v>237</v>
      </c>
      <c r="CH769" t="s">
        <v>443</v>
      </c>
      <c r="CJ769" t="s">
        <v>288</v>
      </c>
      <c r="CL769" t="s">
        <v>288</v>
      </c>
      <c r="CN769" t="s">
        <v>289</v>
      </c>
      <c r="CO769" t="s">
        <v>242</v>
      </c>
      <c r="CP769" t="s">
        <v>290</v>
      </c>
      <c r="CR769" t="s">
        <v>445</v>
      </c>
      <c r="CT769" t="s">
        <v>348</v>
      </c>
      <c r="CV769" t="s">
        <v>446</v>
      </c>
      <c r="CX769" t="s">
        <v>217</v>
      </c>
      <c r="CY769" t="s">
        <v>217</v>
      </c>
      <c r="DB769" t="s">
        <v>3763</v>
      </c>
      <c r="DC769" t="s">
        <v>248</v>
      </c>
      <c r="DE769" t="s">
        <v>292</v>
      </c>
      <c r="DF769" t="s">
        <v>250</v>
      </c>
      <c r="DH769" t="s">
        <v>292</v>
      </c>
      <c r="DI769" t="s">
        <v>252</v>
      </c>
      <c r="DJ769" t="s">
        <v>217</v>
      </c>
      <c r="DL769" t="s">
        <v>2077</v>
      </c>
      <c r="DM769" t="s">
        <v>217</v>
      </c>
      <c r="DN769" t="s">
        <v>217</v>
      </c>
      <c r="DO769" t="s">
        <v>217</v>
      </c>
      <c r="DP769" t="s">
        <v>217</v>
      </c>
      <c r="DQ769" t="s">
        <v>217</v>
      </c>
      <c r="DR769" t="s">
        <v>217</v>
      </c>
      <c r="DS769" t="s">
        <v>217</v>
      </c>
      <c r="DT769" t="s">
        <v>217</v>
      </c>
      <c r="DV769" t="s">
        <v>1286</v>
      </c>
      <c r="DW769" t="s">
        <v>213</v>
      </c>
      <c r="DX769" t="s">
        <v>256</v>
      </c>
      <c r="DY769" t="s">
        <v>217</v>
      </c>
      <c r="EA769" t="s">
        <v>217</v>
      </c>
      <c r="EC769" t="s">
        <v>295</v>
      </c>
      <c r="ED769" t="s">
        <v>589</v>
      </c>
      <c r="EE769" t="s">
        <v>277</v>
      </c>
      <c r="EF769" t="s">
        <v>461</v>
      </c>
      <c r="EG769" t="s">
        <v>581</v>
      </c>
      <c r="EH769" t="s">
        <v>298</v>
      </c>
      <c r="EI769" t="s">
        <v>297</v>
      </c>
      <c r="EJ769" t="s">
        <v>217</v>
      </c>
      <c r="EM769" t="s">
        <v>217</v>
      </c>
      <c r="EO769" t="s">
        <v>217</v>
      </c>
      <c r="ER769" t="s">
        <v>3764</v>
      </c>
      <c r="ES769" t="s">
        <v>432</v>
      </c>
      <c r="EU769" t="s">
        <v>265</v>
      </c>
      <c r="EW769" t="s">
        <v>266</v>
      </c>
      <c r="EZ769" t="s">
        <v>268</v>
      </c>
      <c r="FB769" t="s">
        <v>269</v>
      </c>
      <c r="FC769" t="s">
        <v>217</v>
      </c>
      <c r="FD769" t="s">
        <v>1504</v>
      </c>
      <c r="FE769" t="s">
        <v>213</v>
      </c>
      <c r="FF769" t="s">
        <v>217</v>
      </c>
      <c r="FG769" t="s">
        <v>213</v>
      </c>
      <c r="FH769" t="s">
        <v>213</v>
      </c>
      <c r="FI769" t="s">
        <v>217</v>
      </c>
      <c r="FJ769" t="s">
        <v>217</v>
      </c>
      <c r="FK769" t="s">
        <v>217</v>
      </c>
      <c r="FL769" t="s">
        <v>213</v>
      </c>
      <c r="FM769" t="s">
        <v>3765</v>
      </c>
      <c r="FN769" t="s">
        <v>213</v>
      </c>
      <c r="FO769" t="s">
        <v>217</v>
      </c>
      <c r="FP769" t="s">
        <v>213</v>
      </c>
      <c r="FQ769" t="s">
        <v>217</v>
      </c>
      <c r="FR769" t="s">
        <v>213</v>
      </c>
      <c r="FS769" t="s">
        <v>217</v>
      </c>
      <c r="FT769" t="s">
        <v>217</v>
      </c>
      <c r="FV769" t="s">
        <v>3766</v>
      </c>
      <c r="FW769">
        <v>0</v>
      </c>
      <c r="FX769">
        <v>0</v>
      </c>
      <c r="FY769">
        <v>1</v>
      </c>
      <c r="FZ769">
        <v>0</v>
      </c>
      <c r="GA769">
        <v>1</v>
      </c>
      <c r="GB769">
        <v>1</v>
      </c>
      <c r="GC769">
        <v>1</v>
      </c>
      <c r="GD769">
        <v>0</v>
      </c>
      <c r="GF769" t="s">
        <v>3767</v>
      </c>
      <c r="GG769" t="s">
        <v>217</v>
      </c>
      <c r="GH769" t="s">
        <v>213</v>
      </c>
      <c r="GI769" t="s">
        <v>217</v>
      </c>
      <c r="GJ769" t="s">
        <v>217</v>
      </c>
      <c r="GK769" t="s">
        <v>217</v>
      </c>
      <c r="GL769" t="s">
        <v>213</v>
      </c>
      <c r="GM769" t="s">
        <v>213</v>
      </c>
      <c r="GN769" t="s">
        <v>217</v>
      </c>
      <c r="GO769" t="s">
        <v>217</v>
      </c>
      <c r="GP769" t="s">
        <v>217</v>
      </c>
      <c r="GQ769" t="s">
        <v>213</v>
      </c>
      <c r="GR769" t="s">
        <v>217</v>
      </c>
      <c r="GS769" t="s">
        <v>217</v>
      </c>
      <c r="GT769" t="s">
        <v>217</v>
      </c>
      <c r="GV769" t="s">
        <v>3768</v>
      </c>
    </row>
    <row r="770" spans="1:204" x14ac:dyDescent="0.25">
      <c r="A770">
        <v>769</v>
      </c>
      <c r="B770" t="s">
        <v>468</v>
      </c>
      <c r="C770" t="s">
        <v>2669</v>
      </c>
      <c r="D770" t="s">
        <v>2669</v>
      </c>
      <c r="E770">
        <v>8.8847585000000002</v>
      </c>
      <c r="F770">
        <v>1.0843058000000001</v>
      </c>
      <c r="G770" t="s">
        <v>206</v>
      </c>
      <c r="H770" t="s">
        <v>209</v>
      </c>
      <c r="I770" t="s">
        <v>208</v>
      </c>
      <c r="J770" t="s">
        <v>492</v>
      </c>
      <c r="K770" t="s">
        <v>210</v>
      </c>
      <c r="M770" t="s">
        <v>211</v>
      </c>
      <c r="O770" t="s">
        <v>274</v>
      </c>
      <c r="Q770">
        <v>50</v>
      </c>
      <c r="R770" t="s">
        <v>213</v>
      </c>
      <c r="S770">
        <v>90185685</v>
      </c>
      <c r="T770">
        <v>11</v>
      </c>
      <c r="U770">
        <v>1</v>
      </c>
      <c r="V770">
        <v>1</v>
      </c>
      <c r="W770">
        <v>2</v>
      </c>
      <c r="X770">
        <v>5</v>
      </c>
      <c r="Y770" t="s">
        <v>217</v>
      </c>
      <c r="AB770" t="s">
        <v>213</v>
      </c>
      <c r="AC770" t="s">
        <v>214</v>
      </c>
      <c r="AD770" t="s">
        <v>215</v>
      </c>
      <c r="AG770" t="s">
        <v>216</v>
      </c>
      <c r="AH770" t="s">
        <v>217</v>
      </c>
      <c r="AI770" t="s">
        <v>217</v>
      </c>
      <c r="AJ770" t="s">
        <v>338</v>
      </c>
      <c r="AK770" t="s">
        <v>363</v>
      </c>
      <c r="AL770" t="s">
        <v>277</v>
      </c>
      <c r="AM770" t="s">
        <v>737</v>
      </c>
      <c r="AN770" t="s">
        <v>217</v>
      </c>
      <c r="AO770" t="s">
        <v>279</v>
      </c>
      <c r="AP770" t="s">
        <v>3769</v>
      </c>
      <c r="AQ770" t="s">
        <v>224</v>
      </c>
      <c r="AR770" t="s">
        <v>3307</v>
      </c>
      <c r="AS770" t="s">
        <v>226</v>
      </c>
      <c r="AT770" t="s">
        <v>213</v>
      </c>
      <c r="AU770" t="s">
        <v>217</v>
      </c>
      <c r="AV770" t="s">
        <v>217</v>
      </c>
      <c r="AW770" t="s">
        <v>217</v>
      </c>
      <c r="AX770" t="s">
        <v>217</v>
      </c>
      <c r="AY770" t="s">
        <v>217</v>
      </c>
      <c r="AZ770" t="s">
        <v>217</v>
      </c>
      <c r="BB770" t="s">
        <v>217</v>
      </c>
      <c r="BC770" t="s">
        <v>227</v>
      </c>
      <c r="BD770" t="s">
        <v>217</v>
      </c>
      <c r="BE770" t="s">
        <v>1767</v>
      </c>
      <c r="BF770" t="s">
        <v>217</v>
      </c>
      <c r="BI770" t="s">
        <v>230</v>
      </c>
      <c r="BJ770" t="s">
        <v>231</v>
      </c>
      <c r="BL770" t="s">
        <v>213</v>
      </c>
      <c r="BM770" t="s">
        <v>232</v>
      </c>
      <c r="BO770" t="s">
        <v>287</v>
      </c>
      <c r="BP770" t="s">
        <v>217</v>
      </c>
      <c r="BQ770" t="s">
        <v>234</v>
      </c>
      <c r="BR770" t="s">
        <v>2058</v>
      </c>
      <c r="BS770" t="s">
        <v>217</v>
      </c>
      <c r="BT770" t="s">
        <v>217</v>
      </c>
      <c r="BU770" t="s">
        <v>217</v>
      </c>
      <c r="BV770" t="s">
        <v>217</v>
      </c>
      <c r="BW770" t="s">
        <v>217</v>
      </c>
      <c r="BX770" t="s">
        <v>213</v>
      </c>
      <c r="BY770" t="s">
        <v>217</v>
      </c>
      <c r="BZ770" t="s">
        <v>217</v>
      </c>
      <c r="CA770" t="s">
        <v>217</v>
      </c>
      <c r="CB770" t="s">
        <v>213</v>
      </c>
      <c r="CC770" t="s">
        <v>217</v>
      </c>
      <c r="CE770" t="s">
        <v>1768</v>
      </c>
      <c r="CF770" t="s">
        <v>237</v>
      </c>
      <c r="CH770" t="s">
        <v>238</v>
      </c>
      <c r="CJ770" t="s">
        <v>345</v>
      </c>
      <c r="CL770" t="s">
        <v>240</v>
      </c>
      <c r="CN770" t="s">
        <v>289</v>
      </c>
      <c r="CO770" t="s">
        <v>242</v>
      </c>
      <c r="CP770" t="s">
        <v>347</v>
      </c>
      <c r="CR770" t="s">
        <v>291</v>
      </c>
      <c r="CT770" t="s">
        <v>348</v>
      </c>
      <c r="CV770" t="s">
        <v>446</v>
      </c>
      <c r="CX770" t="s">
        <v>217</v>
      </c>
      <c r="CY770" t="s">
        <v>217</v>
      </c>
      <c r="DB770" t="s">
        <v>294</v>
      </c>
      <c r="DC770" t="s">
        <v>248</v>
      </c>
      <c r="DE770" t="s">
        <v>249</v>
      </c>
      <c r="DF770" t="s">
        <v>250</v>
      </c>
      <c r="DH770" t="s">
        <v>292</v>
      </c>
      <c r="DI770" t="s">
        <v>293</v>
      </c>
      <c r="DJ770" t="s">
        <v>217</v>
      </c>
      <c r="DL770" t="s">
        <v>637</v>
      </c>
      <c r="DM770" t="s">
        <v>217</v>
      </c>
      <c r="DN770" t="s">
        <v>217</v>
      </c>
      <c r="DO770" t="s">
        <v>217</v>
      </c>
      <c r="DP770" t="s">
        <v>217</v>
      </c>
      <c r="DQ770" t="s">
        <v>217</v>
      </c>
      <c r="DR770" t="s">
        <v>217</v>
      </c>
      <c r="DS770" t="s">
        <v>217</v>
      </c>
      <c r="DT770" t="s">
        <v>217</v>
      </c>
      <c r="DV770" t="s">
        <v>818</v>
      </c>
      <c r="DW770" t="s">
        <v>217</v>
      </c>
      <c r="DY770" t="s">
        <v>217</v>
      </c>
      <c r="EA770" t="s">
        <v>213</v>
      </c>
      <c r="EB770">
        <v>40</v>
      </c>
      <c r="EC770" t="s">
        <v>352</v>
      </c>
      <c r="ED770" t="s">
        <v>258</v>
      </c>
      <c r="EE770" t="s">
        <v>530</v>
      </c>
      <c r="EF770" t="s">
        <v>238</v>
      </c>
      <c r="EG770" t="s">
        <v>238</v>
      </c>
      <c r="EH770" t="s">
        <v>298</v>
      </c>
      <c r="EI770" t="s">
        <v>238</v>
      </c>
      <c r="EJ770" t="s">
        <v>217</v>
      </c>
      <c r="EM770" t="s">
        <v>217</v>
      </c>
      <c r="EO770" t="s">
        <v>217</v>
      </c>
      <c r="ER770" t="s">
        <v>294</v>
      </c>
      <c r="ES770" t="s">
        <v>300</v>
      </c>
      <c r="EU770" t="s">
        <v>265</v>
      </c>
      <c r="EW770" t="s">
        <v>266</v>
      </c>
      <c r="EX770" t="s">
        <v>267</v>
      </c>
      <c r="EZ770" t="s">
        <v>268</v>
      </c>
      <c r="FB770" t="s">
        <v>329</v>
      </c>
      <c r="FC770" t="s">
        <v>217</v>
      </c>
      <c r="FD770" t="s">
        <v>270</v>
      </c>
      <c r="FE770" t="s">
        <v>213</v>
      </c>
      <c r="FF770" t="s">
        <v>217</v>
      </c>
      <c r="FG770" t="s">
        <v>213</v>
      </c>
      <c r="FH770" t="s">
        <v>213</v>
      </c>
      <c r="FI770" t="s">
        <v>217</v>
      </c>
      <c r="FJ770" t="s">
        <v>217</v>
      </c>
      <c r="FK770" t="s">
        <v>217</v>
      </c>
      <c r="FL770" t="s">
        <v>217</v>
      </c>
      <c r="FV770" t="s">
        <v>2060</v>
      </c>
      <c r="FW770">
        <v>0</v>
      </c>
      <c r="FX770">
        <v>0</v>
      </c>
      <c r="FY770">
        <v>1</v>
      </c>
      <c r="FZ770">
        <v>1</v>
      </c>
      <c r="GA770">
        <v>0</v>
      </c>
      <c r="GB770">
        <v>0</v>
      </c>
      <c r="GC770">
        <v>0</v>
      </c>
      <c r="GD770">
        <v>0</v>
      </c>
      <c r="GF770" t="s">
        <v>3770</v>
      </c>
      <c r="GG770" t="s">
        <v>213</v>
      </c>
      <c r="GH770" t="s">
        <v>213</v>
      </c>
      <c r="GI770" t="s">
        <v>217</v>
      </c>
      <c r="GJ770" t="s">
        <v>213</v>
      </c>
      <c r="GK770" t="s">
        <v>217</v>
      </c>
      <c r="GL770" t="s">
        <v>213</v>
      </c>
      <c r="GM770" t="s">
        <v>213</v>
      </c>
      <c r="GN770" t="s">
        <v>217</v>
      </c>
      <c r="GO770" t="s">
        <v>213</v>
      </c>
      <c r="GP770" t="s">
        <v>217</v>
      </c>
      <c r="GQ770" t="s">
        <v>213</v>
      </c>
      <c r="GR770" t="s">
        <v>217</v>
      </c>
      <c r="GS770" t="s">
        <v>213</v>
      </c>
      <c r="GT770" t="s">
        <v>217</v>
      </c>
      <c r="GV770" t="s">
        <v>294</v>
      </c>
    </row>
    <row r="771" spans="1:204" x14ac:dyDescent="0.25">
      <c r="A771">
        <v>770</v>
      </c>
      <c r="B771" t="s">
        <v>204</v>
      </c>
      <c r="C771" t="s">
        <v>2581</v>
      </c>
      <c r="D771" t="s">
        <v>2582</v>
      </c>
      <c r="E771">
        <v>8.8264946000000002</v>
      </c>
      <c r="F771">
        <v>1.0758038000000001</v>
      </c>
      <c r="G771" t="s">
        <v>396</v>
      </c>
      <c r="H771" t="s">
        <v>207</v>
      </c>
      <c r="I771" t="s">
        <v>208</v>
      </c>
      <c r="J771" t="s">
        <v>335</v>
      </c>
      <c r="K771" t="s">
        <v>210</v>
      </c>
      <c r="M771" t="s">
        <v>308</v>
      </c>
      <c r="O771" t="s">
        <v>309</v>
      </c>
      <c r="Q771">
        <v>20</v>
      </c>
      <c r="R771" t="s">
        <v>213</v>
      </c>
      <c r="S771">
        <v>70221853</v>
      </c>
      <c r="T771">
        <v>4</v>
      </c>
      <c r="U771">
        <v>0</v>
      </c>
      <c r="V771">
        <v>1</v>
      </c>
      <c r="W771">
        <v>2</v>
      </c>
      <c r="X771">
        <v>1</v>
      </c>
      <c r="Y771" t="s">
        <v>217</v>
      </c>
      <c r="AB771" t="s">
        <v>213</v>
      </c>
      <c r="AC771" t="s">
        <v>379</v>
      </c>
      <c r="AD771" t="s">
        <v>379</v>
      </c>
      <c r="AG771" t="s">
        <v>337</v>
      </c>
      <c r="AI771" t="s">
        <v>217</v>
      </c>
      <c r="AJ771" t="s">
        <v>362</v>
      </c>
      <c r="AK771" t="s">
        <v>312</v>
      </c>
      <c r="AL771" t="s">
        <v>220</v>
      </c>
      <c r="AM771" t="s">
        <v>341</v>
      </c>
      <c r="AN771" t="s">
        <v>213</v>
      </c>
      <c r="AQ771" t="s">
        <v>224</v>
      </c>
      <c r="AR771" t="s">
        <v>1263</v>
      </c>
      <c r="AS771" t="s">
        <v>226</v>
      </c>
      <c r="AT771" t="s">
        <v>213</v>
      </c>
      <c r="AU771" t="s">
        <v>217</v>
      </c>
      <c r="AV771" t="s">
        <v>217</v>
      </c>
      <c r="AW771" t="s">
        <v>217</v>
      </c>
      <c r="AX771" t="s">
        <v>217</v>
      </c>
      <c r="AY771" t="s">
        <v>217</v>
      </c>
      <c r="AZ771" t="s">
        <v>217</v>
      </c>
      <c r="BB771" t="s">
        <v>213</v>
      </c>
      <c r="BC771" t="s">
        <v>315</v>
      </c>
      <c r="BD771" t="s">
        <v>217</v>
      </c>
      <c r="BE771" t="s">
        <v>3771</v>
      </c>
      <c r="BF771" t="s">
        <v>217</v>
      </c>
      <c r="BI771" t="s">
        <v>230</v>
      </c>
      <c r="BJ771" t="s">
        <v>231</v>
      </c>
      <c r="BL771" t="s">
        <v>213</v>
      </c>
      <c r="BM771" t="s">
        <v>317</v>
      </c>
      <c r="BO771" t="s">
        <v>516</v>
      </c>
      <c r="BP771" t="s">
        <v>217</v>
      </c>
      <c r="BQ771" t="s">
        <v>234</v>
      </c>
      <c r="BR771" t="s">
        <v>718</v>
      </c>
      <c r="BS771" t="s">
        <v>217</v>
      </c>
      <c r="BT771" t="s">
        <v>217</v>
      </c>
      <c r="BU771" t="s">
        <v>217</v>
      </c>
      <c r="BV771" t="s">
        <v>217</v>
      </c>
      <c r="BW771" t="s">
        <v>213</v>
      </c>
      <c r="BX771" t="s">
        <v>213</v>
      </c>
      <c r="BY771" t="s">
        <v>217</v>
      </c>
      <c r="BZ771" t="s">
        <v>217</v>
      </c>
      <c r="CA771" t="s">
        <v>217</v>
      </c>
      <c r="CB771" t="s">
        <v>217</v>
      </c>
      <c r="CC771" t="s">
        <v>217</v>
      </c>
      <c r="CE771" t="s">
        <v>831</v>
      </c>
      <c r="CF771" t="s">
        <v>237</v>
      </c>
      <c r="CH771" t="s">
        <v>238</v>
      </c>
      <c r="CJ771" t="s">
        <v>345</v>
      </c>
      <c r="CL771" t="s">
        <v>240</v>
      </c>
      <c r="CN771" t="s">
        <v>289</v>
      </c>
      <c r="CO771" t="s">
        <v>242</v>
      </c>
      <c r="CP771" t="s">
        <v>290</v>
      </c>
      <c r="CR771" t="s">
        <v>291</v>
      </c>
      <c r="CT771" t="s">
        <v>245</v>
      </c>
      <c r="CV771" t="s">
        <v>246</v>
      </c>
      <c r="CX771" t="s">
        <v>217</v>
      </c>
      <c r="CY771" t="s">
        <v>217</v>
      </c>
      <c r="DB771" t="s">
        <v>294</v>
      </c>
      <c r="DC771" t="s">
        <v>248</v>
      </c>
      <c r="DE771" t="s">
        <v>292</v>
      </c>
      <c r="DF771" t="s">
        <v>250</v>
      </c>
      <c r="DH771" t="s">
        <v>249</v>
      </c>
      <c r="DI771" t="s">
        <v>252</v>
      </c>
      <c r="DJ771" t="s">
        <v>217</v>
      </c>
      <c r="DL771" t="s">
        <v>388</v>
      </c>
      <c r="DM771" t="s">
        <v>217</v>
      </c>
      <c r="DN771" t="s">
        <v>217</v>
      </c>
      <c r="DO771" t="s">
        <v>217</v>
      </c>
      <c r="DP771" t="s">
        <v>217</v>
      </c>
      <c r="DQ771" t="s">
        <v>217</v>
      </c>
      <c r="DR771" t="s">
        <v>217</v>
      </c>
      <c r="DS771" t="s">
        <v>217</v>
      </c>
      <c r="DT771" t="s">
        <v>217</v>
      </c>
      <c r="DV771" t="s">
        <v>294</v>
      </c>
      <c r="DW771" t="s">
        <v>213</v>
      </c>
      <c r="DX771" t="s">
        <v>256</v>
      </c>
      <c r="DY771" t="s">
        <v>217</v>
      </c>
      <c r="EA771" t="s">
        <v>217</v>
      </c>
      <c r="EC771" t="s">
        <v>352</v>
      </c>
      <c r="ED771" t="s">
        <v>258</v>
      </c>
      <c r="EE771" t="s">
        <v>598</v>
      </c>
      <c r="EF771" t="s">
        <v>298</v>
      </c>
      <c r="EG771" t="s">
        <v>238</v>
      </c>
      <c r="EH771" t="s">
        <v>238</v>
      </c>
      <c r="EI771" t="s">
        <v>238</v>
      </c>
      <c r="EJ771" t="s">
        <v>217</v>
      </c>
      <c r="EM771" t="s">
        <v>217</v>
      </c>
      <c r="EO771" t="s">
        <v>217</v>
      </c>
      <c r="ER771" t="s">
        <v>724</v>
      </c>
      <c r="ES771" t="s">
        <v>532</v>
      </c>
      <c r="EU771" t="s">
        <v>412</v>
      </c>
      <c r="EW771" t="s">
        <v>266</v>
      </c>
      <c r="EX771" t="s">
        <v>267</v>
      </c>
      <c r="EZ771" t="s">
        <v>268</v>
      </c>
      <c r="FB771" t="s">
        <v>269</v>
      </c>
      <c r="FC771" t="s">
        <v>213</v>
      </c>
      <c r="FD771" t="s">
        <v>1563</v>
      </c>
      <c r="FE771" t="s">
        <v>213</v>
      </c>
      <c r="FF771" t="s">
        <v>217</v>
      </c>
      <c r="FG771" t="s">
        <v>217</v>
      </c>
      <c r="FH771" t="s">
        <v>217</v>
      </c>
      <c r="FI771" t="s">
        <v>217</v>
      </c>
      <c r="FJ771" t="s">
        <v>213</v>
      </c>
      <c r="FK771" t="s">
        <v>217</v>
      </c>
      <c r="FL771" t="s">
        <v>213</v>
      </c>
      <c r="FM771" t="s">
        <v>465</v>
      </c>
      <c r="FN771" t="s">
        <v>213</v>
      </c>
      <c r="FO771" t="s">
        <v>213</v>
      </c>
      <c r="FP771" t="s">
        <v>217</v>
      </c>
      <c r="FQ771" t="s">
        <v>217</v>
      </c>
      <c r="FR771" t="s">
        <v>217</v>
      </c>
      <c r="FS771" t="s">
        <v>217</v>
      </c>
      <c r="FT771" t="s">
        <v>217</v>
      </c>
      <c r="FV771" t="s">
        <v>238</v>
      </c>
      <c r="FW771">
        <v>1</v>
      </c>
      <c r="FX771">
        <v>0</v>
      </c>
      <c r="FY771">
        <v>0</v>
      </c>
      <c r="FZ771">
        <v>0</v>
      </c>
      <c r="GA771">
        <v>0</v>
      </c>
      <c r="GB771">
        <v>0</v>
      </c>
      <c r="GC771">
        <v>0</v>
      </c>
      <c r="GD771">
        <v>0</v>
      </c>
      <c r="GF771" t="s">
        <v>1153</v>
      </c>
      <c r="GG771" t="s">
        <v>217</v>
      </c>
      <c r="GH771" t="s">
        <v>217</v>
      </c>
      <c r="GI771" t="s">
        <v>217</v>
      </c>
      <c r="GJ771" t="s">
        <v>217</v>
      </c>
      <c r="GK771" t="s">
        <v>217</v>
      </c>
      <c r="GL771" t="s">
        <v>213</v>
      </c>
      <c r="GM771" t="s">
        <v>213</v>
      </c>
      <c r="GN771" t="s">
        <v>217</v>
      </c>
      <c r="GO771" t="s">
        <v>213</v>
      </c>
      <c r="GP771" t="s">
        <v>217</v>
      </c>
      <c r="GQ771" t="s">
        <v>217</v>
      </c>
      <c r="GR771" t="s">
        <v>217</v>
      </c>
      <c r="GS771" t="s">
        <v>213</v>
      </c>
      <c r="GT771" t="s">
        <v>217</v>
      </c>
      <c r="GV771" t="s">
        <v>294</v>
      </c>
    </row>
    <row r="772" spans="1:204" x14ac:dyDescent="0.25">
      <c r="A772">
        <v>771</v>
      </c>
      <c r="B772" t="s">
        <v>358</v>
      </c>
      <c r="C772" t="s">
        <v>2631</v>
      </c>
      <c r="D772" t="s">
        <v>3712</v>
      </c>
      <c r="E772">
        <v>8.8389915000000006</v>
      </c>
      <c r="F772">
        <v>1.1129861000000001</v>
      </c>
      <c r="G772" t="s">
        <v>206</v>
      </c>
      <c r="H772" t="s">
        <v>207</v>
      </c>
      <c r="I772" t="s">
        <v>208</v>
      </c>
      <c r="J772" t="s">
        <v>470</v>
      </c>
      <c r="K772" t="s">
        <v>210</v>
      </c>
      <c r="M772" t="s">
        <v>308</v>
      </c>
      <c r="O772" t="s">
        <v>309</v>
      </c>
      <c r="Q772">
        <v>20</v>
      </c>
      <c r="R772" t="s">
        <v>213</v>
      </c>
      <c r="S772">
        <v>71837165</v>
      </c>
      <c r="T772">
        <v>6</v>
      </c>
      <c r="U772">
        <v>0</v>
      </c>
      <c r="V772">
        <v>2</v>
      </c>
      <c r="W772">
        <v>2</v>
      </c>
      <c r="X772">
        <v>0</v>
      </c>
      <c r="Y772" t="s">
        <v>213</v>
      </c>
      <c r="Z772" t="s">
        <v>879</v>
      </c>
      <c r="AB772" t="s">
        <v>217</v>
      </c>
      <c r="AD772" t="s">
        <v>379</v>
      </c>
      <c r="AE772">
        <v>200</v>
      </c>
      <c r="AF772" t="s">
        <v>311</v>
      </c>
      <c r="AG772" t="s">
        <v>337</v>
      </c>
      <c r="AI772" t="s">
        <v>217</v>
      </c>
      <c r="AJ772" t="s">
        <v>1211</v>
      </c>
      <c r="AK772" t="s">
        <v>380</v>
      </c>
      <c r="AL772" t="s">
        <v>277</v>
      </c>
      <c r="AM772" t="s">
        <v>278</v>
      </c>
      <c r="AN772" t="s">
        <v>217</v>
      </c>
      <c r="AO772" t="s">
        <v>222</v>
      </c>
      <c r="AP772" t="s">
        <v>504</v>
      </c>
      <c r="AQ772" t="s">
        <v>224</v>
      </c>
      <c r="AR772" t="s">
        <v>474</v>
      </c>
      <c r="AS772" t="s">
        <v>226</v>
      </c>
      <c r="AT772" t="s">
        <v>213</v>
      </c>
      <c r="AU772" t="s">
        <v>217</v>
      </c>
      <c r="AV772" t="s">
        <v>217</v>
      </c>
      <c r="AW772" t="s">
        <v>217</v>
      </c>
      <c r="AX772" t="s">
        <v>217</v>
      </c>
      <c r="AY772" t="s">
        <v>217</v>
      </c>
      <c r="AZ772" t="s">
        <v>217</v>
      </c>
      <c r="BB772" t="s">
        <v>213</v>
      </c>
      <c r="BC772" t="s">
        <v>315</v>
      </c>
      <c r="BD772" t="s">
        <v>284</v>
      </c>
      <c r="BE772" t="s">
        <v>801</v>
      </c>
      <c r="BF772" t="s">
        <v>217</v>
      </c>
      <c r="BI772" t="s">
        <v>655</v>
      </c>
      <c r="BJ772" t="s">
        <v>231</v>
      </c>
      <c r="BL772" t="s">
        <v>217</v>
      </c>
      <c r="BN772" t="s">
        <v>689</v>
      </c>
      <c r="BO772" t="s">
        <v>287</v>
      </c>
      <c r="BP772" t="s">
        <v>217</v>
      </c>
      <c r="BQ772" t="s">
        <v>234</v>
      </c>
      <c r="BR772" t="s">
        <v>3772</v>
      </c>
      <c r="BS772" t="s">
        <v>217</v>
      </c>
      <c r="BT772" t="s">
        <v>213</v>
      </c>
      <c r="BU772" t="s">
        <v>213</v>
      </c>
      <c r="BV772" t="s">
        <v>217</v>
      </c>
      <c r="BW772" t="s">
        <v>217</v>
      </c>
      <c r="BX772" t="s">
        <v>213</v>
      </c>
      <c r="BY772" t="s">
        <v>217</v>
      </c>
      <c r="BZ772" t="s">
        <v>213</v>
      </c>
      <c r="CA772" t="s">
        <v>217</v>
      </c>
      <c r="CB772" t="s">
        <v>213</v>
      </c>
      <c r="CC772" t="s">
        <v>217</v>
      </c>
      <c r="CE772" t="s">
        <v>3773</v>
      </c>
      <c r="CF772" t="s">
        <v>237</v>
      </c>
      <c r="CH772" t="s">
        <v>238</v>
      </c>
      <c r="CJ772" t="s">
        <v>288</v>
      </c>
      <c r="CL772" t="s">
        <v>240</v>
      </c>
      <c r="CN772" t="s">
        <v>289</v>
      </c>
      <c r="CO772" t="s">
        <v>242</v>
      </c>
      <c r="CP772" t="s">
        <v>290</v>
      </c>
      <c r="CR772" t="s">
        <v>445</v>
      </c>
      <c r="CT772" t="s">
        <v>245</v>
      </c>
      <c r="CV772" t="s">
        <v>246</v>
      </c>
      <c r="CX772" t="s">
        <v>217</v>
      </c>
      <c r="CY772" t="s">
        <v>217</v>
      </c>
      <c r="DB772" t="s">
        <v>255</v>
      </c>
      <c r="DC772" t="s">
        <v>320</v>
      </c>
      <c r="DE772" t="s">
        <v>292</v>
      </c>
      <c r="DF772" t="s">
        <v>250</v>
      </c>
      <c r="DH772" t="s">
        <v>292</v>
      </c>
      <c r="DI772" t="s">
        <v>252</v>
      </c>
      <c r="DJ772" t="s">
        <v>217</v>
      </c>
      <c r="DL772" t="s">
        <v>294</v>
      </c>
      <c r="DM772" t="s">
        <v>217</v>
      </c>
      <c r="DN772" t="s">
        <v>217</v>
      </c>
      <c r="DO772" t="s">
        <v>217</v>
      </c>
      <c r="DP772" t="s">
        <v>217</v>
      </c>
      <c r="DQ772" t="s">
        <v>217</v>
      </c>
      <c r="DR772" t="s">
        <v>217</v>
      </c>
      <c r="DS772" t="s">
        <v>217</v>
      </c>
      <c r="DT772" t="s">
        <v>217</v>
      </c>
      <c r="DW772" t="s">
        <v>213</v>
      </c>
      <c r="DX772" t="s">
        <v>547</v>
      </c>
      <c r="DY772" t="s">
        <v>213</v>
      </c>
      <c r="DZ772" t="s">
        <v>628</v>
      </c>
      <c r="EA772" t="s">
        <v>217</v>
      </c>
      <c r="EC772" t="s">
        <v>352</v>
      </c>
      <c r="ED772" t="s">
        <v>589</v>
      </c>
      <c r="EE772" t="s">
        <v>277</v>
      </c>
      <c r="EF772" t="s">
        <v>238</v>
      </c>
      <c r="EG772" t="s">
        <v>238</v>
      </c>
      <c r="EH772" t="s">
        <v>238</v>
      </c>
      <c r="EI772" t="s">
        <v>238</v>
      </c>
      <c r="EJ772" t="s">
        <v>217</v>
      </c>
      <c r="EM772" t="s">
        <v>217</v>
      </c>
      <c r="EO772" t="s">
        <v>217</v>
      </c>
      <c r="ER772" t="s">
        <v>1126</v>
      </c>
      <c r="ES772" t="s">
        <v>300</v>
      </c>
      <c r="EU772" t="s">
        <v>265</v>
      </c>
      <c r="EW772" t="s">
        <v>266</v>
      </c>
      <c r="EX772" t="s">
        <v>267</v>
      </c>
      <c r="EZ772" t="s">
        <v>268</v>
      </c>
      <c r="FB772" t="s">
        <v>269</v>
      </c>
      <c r="FC772" t="s">
        <v>217</v>
      </c>
      <c r="FD772" t="s">
        <v>891</v>
      </c>
      <c r="FE772" t="s">
        <v>217</v>
      </c>
      <c r="FF772" t="s">
        <v>217</v>
      </c>
      <c r="FG772" t="s">
        <v>213</v>
      </c>
      <c r="FH772" t="s">
        <v>213</v>
      </c>
      <c r="FI772" t="s">
        <v>217</v>
      </c>
      <c r="FJ772" t="s">
        <v>213</v>
      </c>
      <c r="FK772" t="s">
        <v>217</v>
      </c>
      <c r="FL772" t="s">
        <v>213</v>
      </c>
      <c r="FM772" t="s">
        <v>834</v>
      </c>
      <c r="FN772" t="s">
        <v>213</v>
      </c>
      <c r="FO772" t="s">
        <v>217</v>
      </c>
      <c r="FP772" t="s">
        <v>213</v>
      </c>
      <c r="FQ772" t="s">
        <v>217</v>
      </c>
      <c r="FR772" t="s">
        <v>213</v>
      </c>
      <c r="FS772" t="s">
        <v>217</v>
      </c>
      <c r="FT772" t="s">
        <v>217</v>
      </c>
      <c r="FV772" t="s">
        <v>238</v>
      </c>
      <c r="FW772">
        <v>1</v>
      </c>
      <c r="FX772">
        <v>0</v>
      </c>
      <c r="FY772">
        <v>0</v>
      </c>
      <c r="FZ772">
        <v>0</v>
      </c>
      <c r="GA772">
        <v>0</v>
      </c>
      <c r="GB772">
        <v>0</v>
      </c>
      <c r="GC772">
        <v>0</v>
      </c>
      <c r="GD772">
        <v>0</v>
      </c>
      <c r="GF772" t="s">
        <v>3774</v>
      </c>
      <c r="GG772" t="s">
        <v>217</v>
      </c>
      <c r="GH772" t="s">
        <v>217</v>
      </c>
      <c r="GI772" t="s">
        <v>213</v>
      </c>
      <c r="GJ772" t="s">
        <v>217</v>
      </c>
      <c r="GK772" t="s">
        <v>217</v>
      </c>
      <c r="GL772" t="s">
        <v>213</v>
      </c>
      <c r="GM772" t="s">
        <v>213</v>
      </c>
      <c r="GN772" t="s">
        <v>217</v>
      </c>
      <c r="GO772" t="s">
        <v>213</v>
      </c>
      <c r="GP772" t="s">
        <v>217</v>
      </c>
      <c r="GQ772" t="s">
        <v>217</v>
      </c>
      <c r="GR772" t="s">
        <v>217</v>
      </c>
      <c r="GS772" t="s">
        <v>217</v>
      </c>
      <c r="GT772" t="s">
        <v>217</v>
      </c>
      <c r="GV772" t="s">
        <v>255</v>
      </c>
    </row>
    <row r="773" spans="1:204" x14ac:dyDescent="0.25">
      <c r="A773">
        <v>772</v>
      </c>
      <c r="B773" t="s">
        <v>490</v>
      </c>
      <c r="C773" t="s">
        <v>3523</v>
      </c>
      <c r="D773" t="s">
        <v>3750</v>
      </c>
      <c r="E773">
        <v>8.8282196000000006</v>
      </c>
      <c r="F773">
        <v>0.98338899999999996</v>
      </c>
      <c r="G773" t="s">
        <v>206</v>
      </c>
      <c r="H773" t="s">
        <v>307</v>
      </c>
      <c r="I773" t="s">
        <v>208</v>
      </c>
      <c r="J773" t="s">
        <v>492</v>
      </c>
      <c r="K773" t="s">
        <v>210</v>
      </c>
      <c r="M773" t="s">
        <v>211</v>
      </c>
      <c r="O773" t="s">
        <v>212</v>
      </c>
      <c r="Q773">
        <v>40</v>
      </c>
      <c r="R773" t="s">
        <v>213</v>
      </c>
      <c r="S773">
        <v>93352569</v>
      </c>
      <c r="T773">
        <v>8</v>
      </c>
      <c r="U773">
        <v>2</v>
      </c>
      <c r="V773">
        <v>2</v>
      </c>
      <c r="W773">
        <v>2</v>
      </c>
      <c r="X773">
        <v>2</v>
      </c>
      <c r="Y773" t="s">
        <v>217</v>
      </c>
      <c r="AB773" t="s">
        <v>217</v>
      </c>
      <c r="AD773" t="s">
        <v>379</v>
      </c>
      <c r="AE773">
        <v>20</v>
      </c>
      <c r="AF773" t="s">
        <v>311</v>
      </c>
      <c r="AG773" t="s">
        <v>337</v>
      </c>
      <c r="AI773" t="s">
        <v>213</v>
      </c>
      <c r="AK773" t="s">
        <v>380</v>
      </c>
      <c r="AL773" t="s">
        <v>277</v>
      </c>
      <c r="AM773" t="s">
        <v>278</v>
      </c>
      <c r="AN773" t="s">
        <v>213</v>
      </c>
      <c r="AQ773" t="s">
        <v>224</v>
      </c>
      <c r="AR773" t="s">
        <v>3524</v>
      </c>
      <c r="AS773" t="s">
        <v>226</v>
      </c>
      <c r="AT773" t="s">
        <v>213</v>
      </c>
      <c r="AU773" t="s">
        <v>217</v>
      </c>
      <c r="AV773" t="s">
        <v>217</v>
      </c>
      <c r="AW773" t="s">
        <v>217</v>
      </c>
      <c r="AX773" t="s">
        <v>217</v>
      </c>
      <c r="AY773" t="s">
        <v>217</v>
      </c>
      <c r="AZ773" t="s">
        <v>217</v>
      </c>
      <c r="BB773" t="s">
        <v>213</v>
      </c>
      <c r="BC773" t="s">
        <v>315</v>
      </c>
      <c r="BD773" t="s">
        <v>217</v>
      </c>
      <c r="BE773" t="s">
        <v>506</v>
      </c>
      <c r="BF773" t="s">
        <v>217</v>
      </c>
      <c r="BI773" t="s">
        <v>230</v>
      </c>
      <c r="BJ773" t="s">
        <v>231</v>
      </c>
      <c r="BL773" t="s">
        <v>213</v>
      </c>
      <c r="BM773" t="s">
        <v>232</v>
      </c>
      <c r="BO773" t="s">
        <v>287</v>
      </c>
      <c r="BP773" t="s">
        <v>217</v>
      </c>
      <c r="BQ773" t="s">
        <v>234</v>
      </c>
      <c r="BR773" t="s">
        <v>1801</v>
      </c>
      <c r="BS773" t="s">
        <v>217</v>
      </c>
      <c r="BT773" t="s">
        <v>217</v>
      </c>
      <c r="BU773" t="s">
        <v>217</v>
      </c>
      <c r="BV773" t="s">
        <v>217</v>
      </c>
      <c r="BW773" t="s">
        <v>217</v>
      </c>
      <c r="BX773" t="s">
        <v>213</v>
      </c>
      <c r="BY773" t="s">
        <v>213</v>
      </c>
      <c r="BZ773" t="s">
        <v>213</v>
      </c>
      <c r="CA773" t="s">
        <v>217</v>
      </c>
      <c r="CB773" t="s">
        <v>217</v>
      </c>
      <c r="CC773" t="s">
        <v>217</v>
      </c>
      <c r="CE773" t="s">
        <v>3321</v>
      </c>
      <c r="CF773" t="s">
        <v>237</v>
      </c>
      <c r="CH773" t="s">
        <v>238</v>
      </c>
      <c r="CJ773" t="s">
        <v>288</v>
      </c>
      <c r="CL773" t="s">
        <v>240</v>
      </c>
      <c r="CN773" t="s">
        <v>289</v>
      </c>
      <c r="CO773" t="s">
        <v>242</v>
      </c>
      <c r="CP773" t="s">
        <v>290</v>
      </c>
      <c r="CR773" t="s">
        <v>291</v>
      </c>
      <c r="CT773" t="s">
        <v>245</v>
      </c>
      <c r="CV773" t="s">
        <v>246</v>
      </c>
      <c r="CX773" t="s">
        <v>319</v>
      </c>
      <c r="CY773" t="s">
        <v>319</v>
      </c>
      <c r="DB773" t="s">
        <v>3775</v>
      </c>
      <c r="DC773" t="s">
        <v>320</v>
      </c>
      <c r="DE773" t="s">
        <v>292</v>
      </c>
      <c r="DF773" t="s">
        <v>250</v>
      </c>
      <c r="DH773" t="s">
        <v>292</v>
      </c>
      <c r="DI773" t="s">
        <v>293</v>
      </c>
      <c r="DJ773" t="s">
        <v>217</v>
      </c>
      <c r="DL773" t="s">
        <v>254</v>
      </c>
      <c r="DM773" t="s">
        <v>217</v>
      </c>
      <c r="DN773" t="s">
        <v>217</v>
      </c>
      <c r="DO773" t="s">
        <v>217</v>
      </c>
      <c r="DP773" t="s">
        <v>217</v>
      </c>
      <c r="DQ773" t="s">
        <v>217</v>
      </c>
      <c r="DR773" t="s">
        <v>217</v>
      </c>
      <c r="DS773" t="s">
        <v>217</v>
      </c>
      <c r="DT773" t="s">
        <v>217</v>
      </c>
      <c r="DV773" t="s">
        <v>1026</v>
      </c>
      <c r="DW773" t="s">
        <v>213</v>
      </c>
      <c r="DX773" t="s">
        <v>256</v>
      </c>
      <c r="DY773" t="s">
        <v>213</v>
      </c>
      <c r="DZ773" t="s">
        <v>448</v>
      </c>
      <c r="EA773" t="s">
        <v>213</v>
      </c>
      <c r="EB773">
        <v>21</v>
      </c>
      <c r="EC773" t="s">
        <v>352</v>
      </c>
      <c r="ED773" t="s">
        <v>426</v>
      </c>
      <c r="EE773" t="s">
        <v>483</v>
      </c>
      <c r="EF773" t="s">
        <v>298</v>
      </c>
      <c r="EG773" t="s">
        <v>429</v>
      </c>
      <c r="EH773" t="s">
        <v>298</v>
      </c>
      <c r="EI773" t="s">
        <v>428</v>
      </c>
      <c r="EJ773" t="s">
        <v>217</v>
      </c>
      <c r="EM773" t="s">
        <v>217</v>
      </c>
      <c r="EO773" t="s">
        <v>217</v>
      </c>
      <c r="ER773" t="s">
        <v>724</v>
      </c>
      <c r="ES773" t="s">
        <v>532</v>
      </c>
      <c r="EU773" t="s">
        <v>696</v>
      </c>
      <c r="EW773" t="s">
        <v>266</v>
      </c>
      <c r="EX773" t="s">
        <v>267</v>
      </c>
      <c r="EZ773" t="s">
        <v>268</v>
      </c>
      <c r="FB773" t="s">
        <v>269</v>
      </c>
      <c r="FC773" t="s">
        <v>217</v>
      </c>
      <c r="FD773" t="s">
        <v>499</v>
      </c>
      <c r="FE773" t="s">
        <v>213</v>
      </c>
      <c r="FF773" t="s">
        <v>217</v>
      </c>
      <c r="FG773" t="s">
        <v>217</v>
      </c>
      <c r="FH773" t="s">
        <v>213</v>
      </c>
      <c r="FI773" t="s">
        <v>217</v>
      </c>
      <c r="FJ773" t="s">
        <v>217</v>
      </c>
      <c r="FK773" t="s">
        <v>217</v>
      </c>
      <c r="FL773" t="s">
        <v>213</v>
      </c>
      <c r="FM773" t="s">
        <v>1890</v>
      </c>
      <c r="FN773" t="s">
        <v>213</v>
      </c>
      <c r="FO773" t="s">
        <v>217</v>
      </c>
      <c r="FP773" t="s">
        <v>217</v>
      </c>
      <c r="FQ773" t="s">
        <v>213</v>
      </c>
      <c r="FR773" t="s">
        <v>217</v>
      </c>
      <c r="FS773" t="s">
        <v>217</v>
      </c>
      <c r="FT773" t="s">
        <v>217</v>
      </c>
      <c r="FV773" t="s">
        <v>3776</v>
      </c>
      <c r="FW773">
        <v>0</v>
      </c>
      <c r="FX773">
        <v>0</v>
      </c>
      <c r="FY773">
        <v>1</v>
      </c>
      <c r="FZ773">
        <v>0</v>
      </c>
      <c r="GA773">
        <v>0</v>
      </c>
      <c r="GB773">
        <v>1</v>
      </c>
      <c r="GC773">
        <v>1</v>
      </c>
      <c r="GD773">
        <v>0</v>
      </c>
      <c r="GF773" t="s">
        <v>3395</v>
      </c>
      <c r="GG773" t="s">
        <v>213</v>
      </c>
      <c r="GH773" t="s">
        <v>213</v>
      </c>
      <c r="GI773" t="s">
        <v>213</v>
      </c>
      <c r="GJ773" t="s">
        <v>217</v>
      </c>
      <c r="GK773" t="s">
        <v>217</v>
      </c>
      <c r="GL773" t="s">
        <v>217</v>
      </c>
      <c r="GM773" t="s">
        <v>217</v>
      </c>
      <c r="GN773" t="s">
        <v>217</v>
      </c>
      <c r="GO773" t="s">
        <v>213</v>
      </c>
      <c r="GP773" t="s">
        <v>217</v>
      </c>
      <c r="GQ773" t="s">
        <v>213</v>
      </c>
      <c r="GR773" t="s">
        <v>217</v>
      </c>
      <c r="GS773" t="s">
        <v>217</v>
      </c>
      <c r="GT773" t="s">
        <v>217</v>
      </c>
      <c r="GV773" t="s">
        <v>294</v>
      </c>
    </row>
    <row r="774" spans="1:204" x14ac:dyDescent="0.25">
      <c r="A774">
        <v>773</v>
      </c>
      <c r="B774" t="s">
        <v>204</v>
      </c>
      <c r="C774" t="s">
        <v>2581</v>
      </c>
      <c r="D774" t="s">
        <v>2582</v>
      </c>
      <c r="E774">
        <v>8.8330336000000003</v>
      </c>
      <c r="F774">
        <v>1.0838747</v>
      </c>
      <c r="G774" t="s">
        <v>206</v>
      </c>
      <c r="H774" t="s">
        <v>470</v>
      </c>
      <c r="I774" t="s">
        <v>208</v>
      </c>
      <c r="J774" t="s">
        <v>417</v>
      </c>
      <c r="K774" t="s">
        <v>210</v>
      </c>
      <c r="M774" t="s">
        <v>308</v>
      </c>
      <c r="O774" t="s">
        <v>309</v>
      </c>
      <c r="Q774">
        <v>15</v>
      </c>
      <c r="R774" t="s">
        <v>213</v>
      </c>
      <c r="S774">
        <v>92272057</v>
      </c>
      <c r="T774">
        <v>9</v>
      </c>
      <c r="U774">
        <v>1</v>
      </c>
      <c r="V774">
        <v>4</v>
      </c>
      <c r="W774">
        <v>2</v>
      </c>
      <c r="X774">
        <v>2</v>
      </c>
      <c r="Y774" t="s">
        <v>217</v>
      </c>
      <c r="AB774" t="s">
        <v>213</v>
      </c>
      <c r="AC774" t="s">
        <v>627</v>
      </c>
      <c r="AD774" t="s">
        <v>336</v>
      </c>
      <c r="AG774" t="s">
        <v>337</v>
      </c>
      <c r="AI774" t="s">
        <v>213</v>
      </c>
      <c r="AK774" t="s">
        <v>472</v>
      </c>
      <c r="AL774" t="s">
        <v>1705</v>
      </c>
      <c r="AM774" t="s">
        <v>221</v>
      </c>
      <c r="AN774" t="s">
        <v>213</v>
      </c>
      <c r="AQ774" t="s">
        <v>224</v>
      </c>
      <c r="AR774" t="s">
        <v>2583</v>
      </c>
      <c r="AS774" t="s">
        <v>226</v>
      </c>
      <c r="AT774" t="s">
        <v>213</v>
      </c>
      <c r="AU774" t="s">
        <v>217</v>
      </c>
      <c r="AV774" t="s">
        <v>217</v>
      </c>
      <c r="AW774" t="s">
        <v>217</v>
      </c>
      <c r="AX774" t="s">
        <v>217</v>
      </c>
      <c r="AY774" t="s">
        <v>217</v>
      </c>
      <c r="AZ774" t="s">
        <v>217</v>
      </c>
      <c r="BB774" t="s">
        <v>213</v>
      </c>
      <c r="BC774" t="s">
        <v>227</v>
      </c>
      <c r="BD774" t="s">
        <v>217</v>
      </c>
      <c r="BE774" t="s">
        <v>294</v>
      </c>
      <c r="BF774" t="s">
        <v>213</v>
      </c>
      <c r="BG774" t="s">
        <v>285</v>
      </c>
      <c r="BH774" t="s">
        <v>578</v>
      </c>
      <c r="BL774" t="s">
        <v>213</v>
      </c>
      <c r="BM774" t="s">
        <v>232</v>
      </c>
      <c r="BO774" t="s">
        <v>287</v>
      </c>
      <c r="BP774" t="s">
        <v>217</v>
      </c>
      <c r="BQ774" t="s">
        <v>234</v>
      </c>
      <c r="BR774" t="s">
        <v>238</v>
      </c>
      <c r="BS774" t="s">
        <v>213</v>
      </c>
      <c r="BT774" t="s">
        <v>217</v>
      </c>
      <c r="BU774" t="s">
        <v>217</v>
      </c>
      <c r="BV774" t="s">
        <v>217</v>
      </c>
      <c r="BW774" t="s">
        <v>217</v>
      </c>
      <c r="BX774" t="s">
        <v>217</v>
      </c>
      <c r="BY774" t="s">
        <v>217</v>
      </c>
      <c r="BZ774" t="s">
        <v>217</v>
      </c>
      <c r="CA774" t="s">
        <v>217</v>
      </c>
      <c r="CB774" t="s">
        <v>217</v>
      </c>
      <c r="CC774" t="s">
        <v>217</v>
      </c>
      <c r="CE774" t="s">
        <v>294</v>
      </c>
      <c r="CF774" t="s">
        <v>237</v>
      </c>
      <c r="CH774" t="s">
        <v>319</v>
      </c>
      <c r="CJ774" t="s">
        <v>345</v>
      </c>
      <c r="CL774" t="s">
        <v>240</v>
      </c>
      <c r="CN774" t="s">
        <v>289</v>
      </c>
      <c r="CO774" t="s">
        <v>242</v>
      </c>
      <c r="CP774" t="s">
        <v>290</v>
      </c>
      <c r="CR774" t="s">
        <v>291</v>
      </c>
      <c r="CT774" t="s">
        <v>245</v>
      </c>
      <c r="CV774" t="s">
        <v>246</v>
      </c>
      <c r="CX774" t="s">
        <v>319</v>
      </c>
      <c r="CY774" t="s">
        <v>319</v>
      </c>
      <c r="DB774" t="s">
        <v>294</v>
      </c>
      <c r="DC774" t="s">
        <v>248</v>
      </c>
      <c r="DE774" t="s">
        <v>292</v>
      </c>
      <c r="DF774" t="s">
        <v>250</v>
      </c>
      <c r="DH774" t="s">
        <v>249</v>
      </c>
      <c r="DI774" t="s">
        <v>252</v>
      </c>
      <c r="DJ774" t="s">
        <v>217</v>
      </c>
      <c r="DL774" t="s">
        <v>294</v>
      </c>
      <c r="DM774" t="s">
        <v>217</v>
      </c>
      <c r="DN774" t="s">
        <v>217</v>
      </c>
      <c r="DO774" t="s">
        <v>217</v>
      </c>
      <c r="DP774" t="s">
        <v>217</v>
      </c>
      <c r="DQ774" t="s">
        <v>217</v>
      </c>
      <c r="DR774" t="s">
        <v>217</v>
      </c>
      <c r="DS774" t="s">
        <v>217</v>
      </c>
      <c r="DT774" t="s">
        <v>217</v>
      </c>
      <c r="DW774" t="s">
        <v>213</v>
      </c>
      <c r="DX774" t="s">
        <v>256</v>
      </c>
      <c r="DY774" t="s">
        <v>217</v>
      </c>
      <c r="EA774" t="s">
        <v>217</v>
      </c>
      <c r="EC774" t="s">
        <v>352</v>
      </c>
      <c r="ED774" t="s">
        <v>258</v>
      </c>
      <c r="EE774" t="s">
        <v>598</v>
      </c>
      <c r="EF774" t="s">
        <v>298</v>
      </c>
      <c r="EG774" t="s">
        <v>297</v>
      </c>
      <c r="EH774" t="s">
        <v>298</v>
      </c>
      <c r="EI774" t="s">
        <v>238</v>
      </c>
      <c r="EJ774" t="s">
        <v>217</v>
      </c>
      <c r="EM774" t="s">
        <v>217</v>
      </c>
      <c r="EO774" t="s">
        <v>213</v>
      </c>
      <c r="EP774" t="s">
        <v>243</v>
      </c>
      <c r="EQ774" t="s">
        <v>826</v>
      </c>
      <c r="ER774" t="s">
        <v>294</v>
      </c>
      <c r="ES774" t="s">
        <v>326</v>
      </c>
      <c r="EU774" t="s">
        <v>327</v>
      </c>
      <c r="EW774" t="s">
        <v>266</v>
      </c>
      <c r="EX774" t="s">
        <v>267</v>
      </c>
      <c r="EZ774" t="s">
        <v>328</v>
      </c>
      <c r="FB774" t="s">
        <v>329</v>
      </c>
      <c r="FC774" t="s">
        <v>217</v>
      </c>
      <c r="FD774" t="s">
        <v>1504</v>
      </c>
      <c r="FE774" t="s">
        <v>213</v>
      </c>
      <c r="FF774" t="s">
        <v>217</v>
      </c>
      <c r="FG774" t="s">
        <v>213</v>
      </c>
      <c r="FH774" t="s">
        <v>213</v>
      </c>
      <c r="FI774" t="s">
        <v>217</v>
      </c>
      <c r="FJ774" t="s">
        <v>217</v>
      </c>
      <c r="FK774" t="s">
        <v>217</v>
      </c>
      <c r="FL774" t="s">
        <v>217</v>
      </c>
      <c r="FV774" t="s">
        <v>238</v>
      </c>
      <c r="FW774">
        <v>1</v>
      </c>
      <c r="FX774">
        <v>0</v>
      </c>
      <c r="FY774">
        <v>0</v>
      </c>
      <c r="FZ774">
        <v>0</v>
      </c>
      <c r="GA774">
        <v>0</v>
      </c>
      <c r="GB774">
        <v>0</v>
      </c>
      <c r="GC774">
        <v>0</v>
      </c>
      <c r="GD774">
        <v>0</v>
      </c>
      <c r="GF774" t="s">
        <v>243</v>
      </c>
      <c r="GG774" t="s">
        <v>217</v>
      </c>
      <c r="GH774" t="s">
        <v>217</v>
      </c>
      <c r="GI774" t="s">
        <v>217</v>
      </c>
      <c r="GJ774" t="s">
        <v>217</v>
      </c>
      <c r="GK774" t="s">
        <v>217</v>
      </c>
      <c r="GL774" t="s">
        <v>217</v>
      </c>
      <c r="GM774" t="s">
        <v>217</v>
      </c>
      <c r="GN774" t="s">
        <v>217</v>
      </c>
      <c r="GO774" t="s">
        <v>217</v>
      </c>
      <c r="GP774" t="s">
        <v>217</v>
      </c>
      <c r="GQ774" t="s">
        <v>217</v>
      </c>
      <c r="GR774" t="s">
        <v>217</v>
      </c>
      <c r="GS774" t="s">
        <v>217</v>
      </c>
      <c r="GT774" t="s">
        <v>213</v>
      </c>
      <c r="GU774" t="s">
        <v>217</v>
      </c>
      <c r="GV774" t="s">
        <v>294</v>
      </c>
    </row>
    <row r="775" spans="1:204" hidden="1" x14ac:dyDescent="0.25">
      <c r="A775">
        <v>774</v>
      </c>
      <c r="B775" t="s">
        <v>468</v>
      </c>
      <c r="C775" t="s">
        <v>2669</v>
      </c>
      <c r="D775" t="s">
        <v>2669</v>
      </c>
      <c r="E775">
        <v>8.8892194999999994</v>
      </c>
      <c r="F775">
        <v>1.0860158</v>
      </c>
      <c r="G775" t="s">
        <v>396</v>
      </c>
      <c r="H775" t="s">
        <v>941</v>
      </c>
      <c r="I775" t="s">
        <v>502</v>
      </c>
      <c r="K775" t="s">
        <v>210</v>
      </c>
      <c r="M775" t="s">
        <v>211</v>
      </c>
      <c r="O775" t="s">
        <v>319</v>
      </c>
      <c r="Q775">
        <v>50</v>
      </c>
      <c r="R775" t="s">
        <v>217</v>
      </c>
      <c r="T775">
        <v>1</v>
      </c>
      <c r="U775">
        <v>0</v>
      </c>
      <c r="V775">
        <v>0</v>
      </c>
      <c r="W775">
        <v>0</v>
      </c>
      <c r="X775">
        <v>0</v>
      </c>
      <c r="Y775" t="s">
        <v>217</v>
      </c>
      <c r="AB775" t="s">
        <v>213</v>
      </c>
      <c r="AC775" t="s">
        <v>214</v>
      </c>
      <c r="AD775" t="s">
        <v>215</v>
      </c>
      <c r="AG775" t="s">
        <v>361</v>
      </c>
      <c r="AH775" t="s">
        <v>217</v>
      </c>
      <c r="AI775" t="s">
        <v>217</v>
      </c>
      <c r="AJ775" t="s">
        <v>3777</v>
      </c>
      <c r="AK775" t="s">
        <v>1945</v>
      </c>
      <c r="AL775" t="s">
        <v>277</v>
      </c>
      <c r="AM775" t="s">
        <v>278</v>
      </c>
      <c r="AN775" t="s">
        <v>217</v>
      </c>
      <c r="AO775" t="s">
        <v>279</v>
      </c>
      <c r="AP775" t="s">
        <v>920</v>
      </c>
      <c r="AQ775" t="s">
        <v>896</v>
      </c>
      <c r="AR775" t="s">
        <v>2570</v>
      </c>
      <c r="AS775" t="s">
        <v>226</v>
      </c>
      <c r="AT775" t="s">
        <v>213</v>
      </c>
      <c r="AU775" t="s">
        <v>217</v>
      </c>
      <c r="AV775" t="s">
        <v>217</v>
      </c>
      <c r="AW775" t="s">
        <v>217</v>
      </c>
      <c r="AX775" t="s">
        <v>217</v>
      </c>
      <c r="AY775" t="s">
        <v>217</v>
      </c>
      <c r="AZ775" t="s">
        <v>217</v>
      </c>
      <c r="BB775" t="s">
        <v>217</v>
      </c>
      <c r="BC775" t="s">
        <v>227</v>
      </c>
      <c r="BD775" t="s">
        <v>217</v>
      </c>
      <c r="BE775" t="s">
        <v>3778</v>
      </c>
      <c r="BF775" t="s">
        <v>217</v>
      </c>
      <c r="BI775" t="s">
        <v>230</v>
      </c>
      <c r="BJ775" t="s">
        <v>231</v>
      </c>
      <c r="BL775" t="s">
        <v>213</v>
      </c>
      <c r="BM775" t="s">
        <v>232</v>
      </c>
      <c r="BO775" t="s">
        <v>287</v>
      </c>
      <c r="BP775" t="s">
        <v>217</v>
      </c>
      <c r="BQ775" t="s">
        <v>234</v>
      </c>
      <c r="BR775" t="s">
        <v>3779</v>
      </c>
      <c r="BS775" t="s">
        <v>217</v>
      </c>
      <c r="BT775" t="s">
        <v>217</v>
      </c>
      <c r="BU775" t="s">
        <v>217</v>
      </c>
      <c r="BV775" t="s">
        <v>217</v>
      </c>
      <c r="BW775" t="s">
        <v>217</v>
      </c>
      <c r="BX775" t="s">
        <v>213</v>
      </c>
      <c r="BY775" t="s">
        <v>213</v>
      </c>
      <c r="BZ775" t="s">
        <v>213</v>
      </c>
      <c r="CA775" t="s">
        <v>217</v>
      </c>
      <c r="CB775" t="s">
        <v>213</v>
      </c>
      <c r="CC775" t="s">
        <v>217</v>
      </c>
      <c r="CE775" t="s">
        <v>3780</v>
      </c>
      <c r="CF775" t="s">
        <v>237</v>
      </c>
      <c r="CH775" t="s">
        <v>238</v>
      </c>
      <c r="CJ775" t="s">
        <v>288</v>
      </c>
      <c r="CL775" t="s">
        <v>288</v>
      </c>
      <c r="CN775" t="s">
        <v>289</v>
      </c>
      <c r="CO775" t="s">
        <v>242</v>
      </c>
      <c r="CP775" t="s">
        <v>347</v>
      </c>
      <c r="CR775" t="s">
        <v>291</v>
      </c>
      <c r="CT775" t="s">
        <v>348</v>
      </c>
      <c r="CV775" t="s">
        <v>446</v>
      </c>
      <c r="CX775" t="s">
        <v>319</v>
      </c>
      <c r="CY775" t="s">
        <v>319</v>
      </c>
      <c r="DB775" t="s">
        <v>294</v>
      </c>
      <c r="DC775" t="s">
        <v>406</v>
      </c>
      <c r="DE775" t="s">
        <v>292</v>
      </c>
      <c r="DF775" t="s">
        <v>250</v>
      </c>
      <c r="DH775" t="s">
        <v>292</v>
      </c>
      <c r="DI775" t="s">
        <v>293</v>
      </c>
      <c r="DJ775" t="s">
        <v>217</v>
      </c>
      <c r="DL775" t="s">
        <v>294</v>
      </c>
      <c r="DM775" t="s">
        <v>217</v>
      </c>
      <c r="DN775" t="s">
        <v>217</v>
      </c>
      <c r="DO775" t="s">
        <v>217</v>
      </c>
      <c r="DP775" t="s">
        <v>217</v>
      </c>
      <c r="DQ775" t="s">
        <v>217</v>
      </c>
      <c r="DR775" t="s">
        <v>217</v>
      </c>
      <c r="DS775" t="s">
        <v>217</v>
      </c>
      <c r="DT775" t="s">
        <v>217</v>
      </c>
      <c r="DW775" t="s">
        <v>213</v>
      </c>
      <c r="DX775" t="s">
        <v>256</v>
      </c>
      <c r="DY775" t="s">
        <v>217</v>
      </c>
      <c r="EA775" t="s">
        <v>217</v>
      </c>
      <c r="EC775" t="s">
        <v>352</v>
      </c>
      <c r="ED775" t="s">
        <v>589</v>
      </c>
      <c r="EE775" t="s">
        <v>277</v>
      </c>
      <c r="EF775" t="s">
        <v>238</v>
      </c>
      <c r="EG775" t="s">
        <v>238</v>
      </c>
      <c r="EJ775" t="s">
        <v>217</v>
      </c>
      <c r="EM775" t="s">
        <v>217</v>
      </c>
      <c r="EO775" t="s">
        <v>217</v>
      </c>
      <c r="ER775" t="s">
        <v>294</v>
      </c>
      <c r="ES775" t="s">
        <v>432</v>
      </c>
      <c r="EU775" t="s">
        <v>265</v>
      </c>
      <c r="EW775" t="s">
        <v>266</v>
      </c>
      <c r="FB775" t="s">
        <v>329</v>
      </c>
      <c r="FC775" t="s">
        <v>217</v>
      </c>
      <c r="FD775" t="s">
        <v>623</v>
      </c>
      <c r="FE775" t="s">
        <v>213</v>
      </c>
      <c r="FF775" t="s">
        <v>217</v>
      </c>
      <c r="FG775" t="s">
        <v>217</v>
      </c>
      <c r="FH775" t="s">
        <v>213</v>
      </c>
      <c r="FI775" t="s">
        <v>217</v>
      </c>
      <c r="FJ775" t="s">
        <v>213</v>
      </c>
      <c r="FK775" t="s">
        <v>217</v>
      </c>
      <c r="FL775" t="s">
        <v>213</v>
      </c>
      <c r="FM775" t="s">
        <v>650</v>
      </c>
      <c r="FN775" t="s">
        <v>213</v>
      </c>
      <c r="FO775" t="s">
        <v>217</v>
      </c>
      <c r="FP775" t="s">
        <v>213</v>
      </c>
      <c r="FQ775" t="s">
        <v>217</v>
      </c>
      <c r="FR775" t="s">
        <v>217</v>
      </c>
      <c r="FS775" t="s">
        <v>217</v>
      </c>
      <c r="FT775" t="s">
        <v>217</v>
      </c>
      <c r="FV775" t="s">
        <v>238</v>
      </c>
      <c r="FW775">
        <v>1</v>
      </c>
      <c r="FX775">
        <v>0</v>
      </c>
      <c r="FY775">
        <v>0</v>
      </c>
      <c r="FZ775">
        <v>0</v>
      </c>
      <c r="GA775">
        <v>0</v>
      </c>
      <c r="GB775">
        <v>0</v>
      </c>
      <c r="GC775">
        <v>0</v>
      </c>
      <c r="GD775">
        <v>0</v>
      </c>
      <c r="GF775" t="s">
        <v>3781</v>
      </c>
      <c r="GG775" t="s">
        <v>213</v>
      </c>
      <c r="GH775" t="s">
        <v>217</v>
      </c>
      <c r="GI775" t="s">
        <v>217</v>
      </c>
      <c r="GJ775" t="s">
        <v>217</v>
      </c>
      <c r="GK775" t="s">
        <v>217</v>
      </c>
      <c r="GL775" t="s">
        <v>213</v>
      </c>
      <c r="GM775" t="s">
        <v>213</v>
      </c>
      <c r="GN775" t="s">
        <v>217</v>
      </c>
      <c r="GO775" t="s">
        <v>217</v>
      </c>
      <c r="GP775" t="s">
        <v>217</v>
      </c>
      <c r="GQ775" t="s">
        <v>213</v>
      </c>
      <c r="GR775" t="s">
        <v>217</v>
      </c>
      <c r="GS775" t="s">
        <v>217</v>
      </c>
      <c r="GT775" t="s">
        <v>217</v>
      </c>
      <c r="GV775" t="s">
        <v>294</v>
      </c>
    </row>
    <row r="776" spans="1:204" hidden="1" x14ac:dyDescent="0.25">
      <c r="A776">
        <v>775</v>
      </c>
      <c r="B776" t="s">
        <v>358</v>
      </c>
      <c r="C776" t="s">
        <v>2255</v>
      </c>
      <c r="D776" t="s">
        <v>3698</v>
      </c>
      <c r="E776">
        <v>8.8762392000000006</v>
      </c>
      <c r="F776">
        <v>1.0794017</v>
      </c>
      <c r="G776" t="s">
        <v>396</v>
      </c>
      <c r="H776" t="s">
        <v>306</v>
      </c>
      <c r="I776" t="s">
        <v>208</v>
      </c>
      <c r="J776" t="s">
        <v>417</v>
      </c>
      <c r="K776" t="s">
        <v>210</v>
      </c>
      <c r="M776" t="s">
        <v>308</v>
      </c>
      <c r="O776" t="s">
        <v>309</v>
      </c>
      <c r="Q776">
        <v>40</v>
      </c>
      <c r="R776" t="s">
        <v>213</v>
      </c>
      <c r="S776">
        <v>70196446</v>
      </c>
      <c r="T776">
        <v>10</v>
      </c>
      <c r="U776">
        <v>4</v>
      </c>
      <c r="V776">
        <v>3</v>
      </c>
      <c r="W776">
        <v>1</v>
      </c>
      <c r="X776">
        <v>3</v>
      </c>
      <c r="Y776" t="s">
        <v>213</v>
      </c>
      <c r="Z776" t="s">
        <v>879</v>
      </c>
      <c r="AB776" t="s">
        <v>217</v>
      </c>
      <c r="AD776" t="s">
        <v>215</v>
      </c>
      <c r="AE776">
        <v>150</v>
      </c>
      <c r="AF776" t="s">
        <v>311</v>
      </c>
      <c r="AG776" t="s">
        <v>337</v>
      </c>
      <c r="AI776" t="s">
        <v>213</v>
      </c>
      <c r="AK776" t="s">
        <v>363</v>
      </c>
      <c r="AL776" t="s">
        <v>277</v>
      </c>
      <c r="AM776" t="s">
        <v>278</v>
      </c>
      <c r="AN776" t="s">
        <v>217</v>
      </c>
      <c r="AO776" t="s">
        <v>279</v>
      </c>
      <c r="AP776" t="s">
        <v>3782</v>
      </c>
      <c r="AQ776" t="s">
        <v>224</v>
      </c>
      <c r="AR776" t="s">
        <v>2761</v>
      </c>
      <c r="AS776" t="s">
        <v>226</v>
      </c>
      <c r="AT776" t="s">
        <v>213</v>
      </c>
      <c r="AU776" t="s">
        <v>217</v>
      </c>
      <c r="AV776" t="s">
        <v>217</v>
      </c>
      <c r="AW776" t="s">
        <v>217</v>
      </c>
      <c r="AX776" t="s">
        <v>217</v>
      </c>
      <c r="AY776" t="s">
        <v>217</v>
      </c>
      <c r="AZ776" t="s">
        <v>217</v>
      </c>
      <c r="BB776" t="s">
        <v>213</v>
      </c>
      <c r="BC776" t="s">
        <v>315</v>
      </c>
      <c r="BD776" t="s">
        <v>217</v>
      </c>
      <c r="BE776" t="s">
        <v>3783</v>
      </c>
      <c r="BF776" t="s">
        <v>217</v>
      </c>
      <c r="BI776" t="s">
        <v>230</v>
      </c>
      <c r="BJ776" t="s">
        <v>231</v>
      </c>
      <c r="BL776" t="s">
        <v>213</v>
      </c>
      <c r="BM776" t="s">
        <v>317</v>
      </c>
      <c r="BO776" t="s">
        <v>287</v>
      </c>
      <c r="BP776" t="s">
        <v>217</v>
      </c>
      <c r="BQ776" t="s">
        <v>234</v>
      </c>
      <c r="BR776" t="s">
        <v>1037</v>
      </c>
      <c r="BS776" t="s">
        <v>217</v>
      </c>
      <c r="BT776" t="s">
        <v>217</v>
      </c>
      <c r="BU776" t="s">
        <v>217</v>
      </c>
      <c r="BV776" t="s">
        <v>217</v>
      </c>
      <c r="BW776" t="s">
        <v>213</v>
      </c>
      <c r="BX776" t="s">
        <v>217</v>
      </c>
      <c r="BY776" t="s">
        <v>217</v>
      </c>
      <c r="BZ776" t="s">
        <v>213</v>
      </c>
      <c r="CA776" t="s">
        <v>217</v>
      </c>
      <c r="CB776" t="s">
        <v>217</v>
      </c>
      <c r="CC776" t="s">
        <v>217</v>
      </c>
      <c r="CE776" t="s">
        <v>3702</v>
      </c>
      <c r="CF776" t="s">
        <v>237</v>
      </c>
      <c r="CH776" t="s">
        <v>238</v>
      </c>
      <c r="CJ776" t="s">
        <v>288</v>
      </c>
      <c r="CL776" t="s">
        <v>240</v>
      </c>
      <c r="CN776" t="s">
        <v>289</v>
      </c>
      <c r="CO776" t="s">
        <v>242</v>
      </c>
      <c r="CP776" t="s">
        <v>290</v>
      </c>
      <c r="CR776" t="s">
        <v>445</v>
      </c>
      <c r="CT776" t="s">
        <v>245</v>
      </c>
      <c r="CV776" t="s">
        <v>246</v>
      </c>
      <c r="CX776" t="s">
        <v>217</v>
      </c>
      <c r="CY776" t="s">
        <v>217</v>
      </c>
      <c r="DB776" t="s">
        <v>294</v>
      </c>
      <c r="DC776" t="s">
        <v>248</v>
      </c>
      <c r="DE776" t="s">
        <v>292</v>
      </c>
      <c r="DF776" t="s">
        <v>250</v>
      </c>
      <c r="DH776" t="s">
        <v>292</v>
      </c>
      <c r="DI776" t="s">
        <v>252</v>
      </c>
      <c r="DJ776" t="s">
        <v>217</v>
      </c>
      <c r="DL776" t="s">
        <v>3127</v>
      </c>
      <c r="DM776" t="s">
        <v>217</v>
      </c>
      <c r="DN776" t="s">
        <v>217</v>
      </c>
      <c r="DO776" t="s">
        <v>217</v>
      </c>
      <c r="DP776" t="s">
        <v>217</v>
      </c>
      <c r="DQ776" t="s">
        <v>217</v>
      </c>
      <c r="DR776" t="s">
        <v>217</v>
      </c>
      <c r="DS776" t="s">
        <v>217</v>
      </c>
      <c r="DT776" t="s">
        <v>217</v>
      </c>
      <c r="DV776" t="s">
        <v>3784</v>
      </c>
      <c r="DW776" t="s">
        <v>217</v>
      </c>
      <c r="DY776" t="s">
        <v>217</v>
      </c>
      <c r="EA776" t="s">
        <v>217</v>
      </c>
      <c r="EC776" t="s">
        <v>257</v>
      </c>
      <c r="ED776" t="s">
        <v>373</v>
      </c>
      <c r="EE776" t="s">
        <v>530</v>
      </c>
      <c r="EF776" t="s">
        <v>298</v>
      </c>
      <c r="EG776" t="s">
        <v>297</v>
      </c>
      <c r="EH776" t="s">
        <v>260</v>
      </c>
      <c r="EI776" t="s">
        <v>261</v>
      </c>
      <c r="EJ776" t="s">
        <v>217</v>
      </c>
      <c r="EM776" t="s">
        <v>217</v>
      </c>
      <c r="EO776" t="s">
        <v>217</v>
      </c>
      <c r="ER776" t="s">
        <v>724</v>
      </c>
      <c r="ES776" t="s">
        <v>432</v>
      </c>
      <c r="EU776" t="s">
        <v>265</v>
      </c>
      <c r="EW776" t="s">
        <v>266</v>
      </c>
      <c r="EZ776" t="s">
        <v>268</v>
      </c>
      <c r="FB776" t="s">
        <v>762</v>
      </c>
      <c r="FC776" t="s">
        <v>217</v>
      </c>
      <c r="FD776" t="s">
        <v>3785</v>
      </c>
      <c r="FE776" t="s">
        <v>213</v>
      </c>
      <c r="FF776" t="s">
        <v>217</v>
      </c>
      <c r="FG776" t="s">
        <v>213</v>
      </c>
      <c r="FH776" t="s">
        <v>213</v>
      </c>
      <c r="FI776" t="s">
        <v>217</v>
      </c>
      <c r="FJ776" t="s">
        <v>213</v>
      </c>
      <c r="FK776" t="s">
        <v>217</v>
      </c>
      <c r="FL776" t="s">
        <v>217</v>
      </c>
      <c r="FV776" t="s">
        <v>238</v>
      </c>
      <c r="FW776">
        <v>1</v>
      </c>
      <c r="FX776">
        <v>0</v>
      </c>
      <c r="FY776">
        <v>0</v>
      </c>
      <c r="FZ776">
        <v>0</v>
      </c>
      <c r="GA776">
        <v>0</v>
      </c>
      <c r="GB776">
        <v>0</v>
      </c>
      <c r="GC776">
        <v>0</v>
      </c>
      <c r="GD776">
        <v>0</v>
      </c>
      <c r="GF776" t="s">
        <v>3786</v>
      </c>
      <c r="GG776" t="s">
        <v>213</v>
      </c>
      <c r="GH776" t="s">
        <v>217</v>
      </c>
      <c r="GI776" t="s">
        <v>213</v>
      </c>
      <c r="GJ776" t="s">
        <v>217</v>
      </c>
      <c r="GK776" t="s">
        <v>217</v>
      </c>
      <c r="GL776" t="s">
        <v>213</v>
      </c>
      <c r="GM776" t="s">
        <v>213</v>
      </c>
      <c r="GN776" t="s">
        <v>217</v>
      </c>
      <c r="GO776" t="s">
        <v>213</v>
      </c>
      <c r="GP776" t="s">
        <v>217</v>
      </c>
      <c r="GQ776" t="s">
        <v>213</v>
      </c>
      <c r="GR776" t="s">
        <v>213</v>
      </c>
      <c r="GS776" t="s">
        <v>217</v>
      </c>
      <c r="GT776" t="s">
        <v>217</v>
      </c>
    </row>
    <row r="777" spans="1:204" x14ac:dyDescent="0.25">
      <c r="A777">
        <v>776</v>
      </c>
      <c r="B777" t="s">
        <v>204</v>
      </c>
      <c r="C777" t="s">
        <v>2618</v>
      </c>
      <c r="D777" t="s">
        <v>2618</v>
      </c>
      <c r="E777">
        <v>8.8310546999999993</v>
      </c>
      <c r="F777">
        <v>1.0735935000000001</v>
      </c>
      <c r="G777" t="s">
        <v>206</v>
      </c>
      <c r="H777" t="s">
        <v>306</v>
      </c>
      <c r="I777" t="s">
        <v>208</v>
      </c>
      <c r="J777" t="s">
        <v>307</v>
      </c>
      <c r="K777" t="s">
        <v>210</v>
      </c>
      <c r="M777" t="s">
        <v>308</v>
      </c>
      <c r="O777" t="s">
        <v>309</v>
      </c>
      <c r="Q777">
        <v>25</v>
      </c>
      <c r="R777" t="s">
        <v>213</v>
      </c>
      <c r="S777">
        <v>72103616</v>
      </c>
      <c r="T777">
        <v>8</v>
      </c>
      <c r="U777">
        <v>2</v>
      </c>
      <c r="V777">
        <v>1</v>
      </c>
      <c r="W777">
        <v>1</v>
      </c>
      <c r="X777">
        <v>0</v>
      </c>
      <c r="Y777" t="s">
        <v>217</v>
      </c>
      <c r="AB777" t="s">
        <v>213</v>
      </c>
      <c r="AC777" t="s">
        <v>214</v>
      </c>
      <c r="AD777" t="s">
        <v>215</v>
      </c>
      <c r="AG777" t="s">
        <v>337</v>
      </c>
      <c r="AI777" t="s">
        <v>217</v>
      </c>
      <c r="AJ777" t="s">
        <v>362</v>
      </c>
      <c r="AK777" t="s">
        <v>219</v>
      </c>
      <c r="AL777" t="s">
        <v>277</v>
      </c>
      <c r="AM777" t="s">
        <v>278</v>
      </c>
      <c r="AN777" t="s">
        <v>213</v>
      </c>
      <c r="AQ777" t="s">
        <v>224</v>
      </c>
      <c r="AR777" t="s">
        <v>3574</v>
      </c>
      <c r="AS777" t="s">
        <v>226</v>
      </c>
      <c r="AT777" t="s">
        <v>213</v>
      </c>
      <c r="AU777" t="s">
        <v>217</v>
      </c>
      <c r="AV777" t="s">
        <v>217</v>
      </c>
      <c r="AW777" t="s">
        <v>217</v>
      </c>
      <c r="AX777" t="s">
        <v>217</v>
      </c>
      <c r="AY777" t="s">
        <v>217</v>
      </c>
      <c r="AZ777" t="s">
        <v>217</v>
      </c>
      <c r="BB777" t="s">
        <v>213</v>
      </c>
      <c r="BC777" t="s">
        <v>315</v>
      </c>
      <c r="BD777" t="s">
        <v>217</v>
      </c>
      <c r="BE777" t="s">
        <v>3753</v>
      </c>
      <c r="BF777" t="s">
        <v>217</v>
      </c>
      <c r="BI777" t="s">
        <v>230</v>
      </c>
      <c r="BJ777" t="s">
        <v>231</v>
      </c>
      <c r="BL777" t="s">
        <v>213</v>
      </c>
      <c r="BM777" t="s">
        <v>232</v>
      </c>
      <c r="BO777" t="s">
        <v>287</v>
      </c>
      <c r="BP777" t="s">
        <v>217</v>
      </c>
      <c r="BQ777" t="s">
        <v>234</v>
      </c>
      <c r="BR777" t="s">
        <v>457</v>
      </c>
      <c r="BS777" t="s">
        <v>217</v>
      </c>
      <c r="BT777" t="s">
        <v>213</v>
      </c>
      <c r="BU777" t="s">
        <v>217</v>
      </c>
      <c r="BV777" t="s">
        <v>213</v>
      </c>
      <c r="BW777" t="s">
        <v>217</v>
      </c>
      <c r="BX777" t="s">
        <v>217</v>
      </c>
      <c r="BY777" t="s">
        <v>217</v>
      </c>
      <c r="BZ777" t="s">
        <v>217</v>
      </c>
      <c r="CA777" t="s">
        <v>217</v>
      </c>
      <c r="CB777" t="s">
        <v>217</v>
      </c>
      <c r="CC777" t="s">
        <v>217</v>
      </c>
      <c r="CE777" t="s">
        <v>1084</v>
      </c>
      <c r="CF777" t="s">
        <v>370</v>
      </c>
      <c r="CN777" t="s">
        <v>241</v>
      </c>
      <c r="CO777" t="s">
        <v>444</v>
      </c>
      <c r="CP777" t="s">
        <v>347</v>
      </c>
      <c r="CR777" t="s">
        <v>291</v>
      </c>
      <c r="CT777" t="s">
        <v>348</v>
      </c>
      <c r="CV777" t="s">
        <v>446</v>
      </c>
      <c r="CX777" t="s">
        <v>319</v>
      </c>
      <c r="CY777" t="s">
        <v>319</v>
      </c>
      <c r="DB777" t="s">
        <v>3687</v>
      </c>
      <c r="DC777" t="s">
        <v>406</v>
      </c>
      <c r="DE777" t="s">
        <v>292</v>
      </c>
      <c r="DF777" t="s">
        <v>250</v>
      </c>
      <c r="DH777" t="s">
        <v>292</v>
      </c>
      <c r="DI777" t="s">
        <v>293</v>
      </c>
      <c r="DJ777" t="s">
        <v>213</v>
      </c>
      <c r="DK777" t="s">
        <v>3787</v>
      </c>
      <c r="DL777" t="s">
        <v>294</v>
      </c>
      <c r="DM777" t="s">
        <v>217</v>
      </c>
      <c r="DN777" t="s">
        <v>217</v>
      </c>
      <c r="DO777" t="s">
        <v>217</v>
      </c>
      <c r="DP777" t="s">
        <v>217</v>
      </c>
      <c r="DQ777" t="s">
        <v>217</v>
      </c>
      <c r="DR777" t="s">
        <v>217</v>
      </c>
      <c r="DS777" t="s">
        <v>217</v>
      </c>
      <c r="DT777" t="s">
        <v>217</v>
      </c>
      <c r="DW777" t="s">
        <v>213</v>
      </c>
      <c r="DX777" t="s">
        <v>256</v>
      </c>
      <c r="DY777" t="s">
        <v>217</v>
      </c>
      <c r="EA777" t="s">
        <v>217</v>
      </c>
      <c r="EC777" t="s">
        <v>352</v>
      </c>
      <c r="ED777" t="s">
        <v>258</v>
      </c>
      <c r="EE777" t="s">
        <v>259</v>
      </c>
      <c r="EF777" t="s">
        <v>238</v>
      </c>
      <c r="EG777" t="s">
        <v>238</v>
      </c>
      <c r="EH777" t="s">
        <v>238</v>
      </c>
      <c r="EI777" t="s">
        <v>238</v>
      </c>
      <c r="EJ777" t="s">
        <v>217</v>
      </c>
      <c r="EM777" t="s">
        <v>217</v>
      </c>
      <c r="EO777" t="s">
        <v>217</v>
      </c>
      <c r="ER777" t="s">
        <v>3788</v>
      </c>
      <c r="ES777" t="s">
        <v>300</v>
      </c>
      <c r="EU777" t="s">
        <v>265</v>
      </c>
      <c r="EW777" t="s">
        <v>266</v>
      </c>
      <c r="EX777" t="s">
        <v>267</v>
      </c>
      <c r="EZ777" t="s">
        <v>328</v>
      </c>
      <c r="FB777" t="s">
        <v>269</v>
      </c>
      <c r="FC777" t="s">
        <v>217</v>
      </c>
      <c r="FD777" t="s">
        <v>356</v>
      </c>
      <c r="FE777" t="s">
        <v>213</v>
      </c>
      <c r="FF777" t="s">
        <v>217</v>
      </c>
      <c r="FG777" t="s">
        <v>213</v>
      </c>
      <c r="FH777" t="s">
        <v>217</v>
      </c>
      <c r="FI777" t="s">
        <v>217</v>
      </c>
      <c r="FJ777" t="s">
        <v>213</v>
      </c>
      <c r="FK777" t="s">
        <v>217</v>
      </c>
      <c r="FL777" t="s">
        <v>213</v>
      </c>
      <c r="FM777" t="s">
        <v>834</v>
      </c>
      <c r="FN777" t="s">
        <v>213</v>
      </c>
      <c r="FO777" t="s">
        <v>217</v>
      </c>
      <c r="FP777" t="s">
        <v>213</v>
      </c>
      <c r="FQ777" t="s">
        <v>217</v>
      </c>
      <c r="FR777" t="s">
        <v>213</v>
      </c>
      <c r="FS777" t="s">
        <v>217</v>
      </c>
      <c r="FT777" t="s">
        <v>217</v>
      </c>
      <c r="FV777" t="s">
        <v>551</v>
      </c>
      <c r="FW777">
        <v>0</v>
      </c>
      <c r="FX777">
        <v>0</v>
      </c>
      <c r="FY777">
        <v>0</v>
      </c>
      <c r="FZ777">
        <v>1</v>
      </c>
      <c r="GA777">
        <v>0</v>
      </c>
      <c r="GB777">
        <v>0</v>
      </c>
      <c r="GC777">
        <v>0</v>
      </c>
      <c r="GD777">
        <v>0</v>
      </c>
      <c r="GF777" t="s">
        <v>1046</v>
      </c>
      <c r="GG777" t="s">
        <v>217</v>
      </c>
      <c r="GH777" t="s">
        <v>213</v>
      </c>
      <c r="GI777" t="s">
        <v>217</v>
      </c>
      <c r="GJ777" t="s">
        <v>217</v>
      </c>
      <c r="GK777" t="s">
        <v>217</v>
      </c>
      <c r="GL777" t="s">
        <v>213</v>
      </c>
      <c r="GM777" t="s">
        <v>213</v>
      </c>
      <c r="GN777" t="s">
        <v>217</v>
      </c>
      <c r="GO777" t="s">
        <v>217</v>
      </c>
      <c r="GP777" t="s">
        <v>217</v>
      </c>
      <c r="GQ777" t="s">
        <v>213</v>
      </c>
      <c r="GR777" t="s">
        <v>217</v>
      </c>
      <c r="GS777" t="s">
        <v>217</v>
      </c>
      <c r="GT777" t="s">
        <v>217</v>
      </c>
      <c r="GV777" t="s">
        <v>294</v>
      </c>
    </row>
    <row r="778" spans="1:204" x14ac:dyDescent="0.25">
      <c r="A778">
        <v>777</v>
      </c>
      <c r="B778" t="s">
        <v>358</v>
      </c>
      <c r="C778" t="s">
        <v>2631</v>
      </c>
      <c r="D778" t="s">
        <v>2631</v>
      </c>
      <c r="E778">
        <v>8.8190211999999999</v>
      </c>
      <c r="F778">
        <v>1.1469659000000001</v>
      </c>
      <c r="G778" t="s">
        <v>206</v>
      </c>
      <c r="H778" t="s">
        <v>941</v>
      </c>
      <c r="I778" t="s">
        <v>208</v>
      </c>
      <c r="J778" t="s">
        <v>360</v>
      </c>
      <c r="K778" t="s">
        <v>210</v>
      </c>
      <c r="M778" t="s">
        <v>211</v>
      </c>
      <c r="O778" t="s">
        <v>494</v>
      </c>
      <c r="Q778">
        <v>60</v>
      </c>
      <c r="R778" t="s">
        <v>217</v>
      </c>
      <c r="T778">
        <v>2</v>
      </c>
      <c r="U778">
        <v>0</v>
      </c>
      <c r="V778">
        <v>0</v>
      </c>
      <c r="W778">
        <v>0</v>
      </c>
      <c r="X778">
        <v>0</v>
      </c>
      <c r="Y778" t="s">
        <v>217</v>
      </c>
      <c r="AB778" t="s">
        <v>217</v>
      </c>
      <c r="AD778" t="s">
        <v>336</v>
      </c>
      <c r="AE778">
        <v>500</v>
      </c>
      <c r="AF778" t="s">
        <v>399</v>
      </c>
      <c r="AG778" t="s">
        <v>361</v>
      </c>
      <c r="AH778" t="s">
        <v>217</v>
      </c>
      <c r="AI778" t="s">
        <v>217</v>
      </c>
      <c r="AJ778" t="s">
        <v>1211</v>
      </c>
      <c r="AK778" t="s">
        <v>339</v>
      </c>
      <c r="AL778" t="s">
        <v>277</v>
      </c>
      <c r="AM778" t="s">
        <v>278</v>
      </c>
      <c r="AN778" t="s">
        <v>217</v>
      </c>
      <c r="AO778" t="s">
        <v>279</v>
      </c>
      <c r="AP778" t="s">
        <v>2830</v>
      </c>
      <c r="AQ778" t="s">
        <v>224</v>
      </c>
      <c r="AR778" t="s">
        <v>2658</v>
      </c>
      <c r="AS778" t="s">
        <v>226</v>
      </c>
      <c r="AT778" t="s">
        <v>213</v>
      </c>
      <c r="AU778" t="s">
        <v>217</v>
      </c>
      <c r="AV778" t="s">
        <v>217</v>
      </c>
      <c r="AW778" t="s">
        <v>217</v>
      </c>
      <c r="AX778" t="s">
        <v>217</v>
      </c>
      <c r="AY778" t="s">
        <v>217</v>
      </c>
      <c r="AZ778" t="s">
        <v>217</v>
      </c>
      <c r="BB778" t="s">
        <v>213</v>
      </c>
      <c r="BC778" t="s">
        <v>315</v>
      </c>
      <c r="BD778" t="s">
        <v>217</v>
      </c>
      <c r="BE778" t="s">
        <v>2732</v>
      </c>
      <c r="BF778" t="s">
        <v>217</v>
      </c>
      <c r="BI778" t="s">
        <v>230</v>
      </c>
      <c r="BJ778" t="s">
        <v>231</v>
      </c>
      <c r="BL778" t="s">
        <v>213</v>
      </c>
      <c r="BM778" t="s">
        <v>232</v>
      </c>
      <c r="BO778" t="s">
        <v>287</v>
      </c>
      <c r="BP778" t="s">
        <v>217</v>
      </c>
      <c r="BQ778" t="s">
        <v>234</v>
      </c>
      <c r="BR778" t="s">
        <v>238</v>
      </c>
      <c r="BS778" t="s">
        <v>213</v>
      </c>
      <c r="BT778" t="s">
        <v>217</v>
      </c>
      <c r="BU778" t="s">
        <v>217</v>
      </c>
      <c r="BV778" t="s">
        <v>217</v>
      </c>
      <c r="BW778" t="s">
        <v>217</v>
      </c>
      <c r="BX778" t="s">
        <v>217</v>
      </c>
      <c r="BY778" t="s">
        <v>217</v>
      </c>
      <c r="BZ778" t="s">
        <v>217</v>
      </c>
      <c r="CA778" t="s">
        <v>217</v>
      </c>
      <c r="CB778" t="s">
        <v>217</v>
      </c>
      <c r="CC778" t="s">
        <v>217</v>
      </c>
      <c r="CE778" t="s">
        <v>319</v>
      </c>
      <c r="CF778" t="s">
        <v>237</v>
      </c>
      <c r="CH778" t="s">
        <v>238</v>
      </c>
      <c r="CJ778" t="s">
        <v>345</v>
      </c>
      <c r="CL778" t="s">
        <v>240</v>
      </c>
      <c r="CN778" t="s">
        <v>289</v>
      </c>
      <c r="CO778" t="s">
        <v>242</v>
      </c>
      <c r="CP778" t="s">
        <v>347</v>
      </c>
      <c r="CR778" t="s">
        <v>291</v>
      </c>
      <c r="CT778" t="s">
        <v>245</v>
      </c>
      <c r="CV778" t="s">
        <v>246</v>
      </c>
      <c r="CX778" t="s">
        <v>217</v>
      </c>
      <c r="CY778" t="s">
        <v>217</v>
      </c>
      <c r="DB778" t="s">
        <v>319</v>
      </c>
      <c r="DC778" t="s">
        <v>767</v>
      </c>
      <c r="DE778" t="s">
        <v>292</v>
      </c>
      <c r="DF778" t="s">
        <v>250</v>
      </c>
      <c r="DH778" t="s">
        <v>292</v>
      </c>
      <c r="DI778" t="s">
        <v>293</v>
      </c>
      <c r="DJ778" t="s">
        <v>217</v>
      </c>
      <c r="DL778" t="s">
        <v>294</v>
      </c>
      <c r="DM778" t="s">
        <v>217</v>
      </c>
      <c r="DN778" t="s">
        <v>217</v>
      </c>
      <c r="DO778" t="s">
        <v>217</v>
      </c>
      <c r="DP778" t="s">
        <v>217</v>
      </c>
      <c r="DQ778" t="s">
        <v>217</v>
      </c>
      <c r="DR778" t="s">
        <v>217</v>
      </c>
      <c r="DS778" t="s">
        <v>217</v>
      </c>
      <c r="DT778" t="s">
        <v>217</v>
      </c>
      <c r="DW778" t="s">
        <v>217</v>
      </c>
      <c r="DY778" t="s">
        <v>217</v>
      </c>
      <c r="EA778" t="s">
        <v>217</v>
      </c>
      <c r="EC778" t="s">
        <v>352</v>
      </c>
      <c r="ED778" t="s">
        <v>589</v>
      </c>
      <c r="EE778" t="s">
        <v>854</v>
      </c>
      <c r="EF778" t="s">
        <v>238</v>
      </c>
      <c r="EG778" t="s">
        <v>238</v>
      </c>
      <c r="EH778" t="s">
        <v>238</v>
      </c>
      <c r="EI778" t="s">
        <v>238</v>
      </c>
      <c r="EJ778" t="s">
        <v>217</v>
      </c>
      <c r="EM778" t="s">
        <v>217</v>
      </c>
      <c r="EO778" t="s">
        <v>217</v>
      </c>
      <c r="ER778" t="s">
        <v>319</v>
      </c>
      <c r="ES778" t="s">
        <v>300</v>
      </c>
      <c r="EU778" t="s">
        <v>265</v>
      </c>
      <c r="EW778" t="s">
        <v>266</v>
      </c>
      <c r="EX778" t="s">
        <v>267</v>
      </c>
      <c r="EZ778" t="s">
        <v>268</v>
      </c>
      <c r="FB778" t="s">
        <v>269</v>
      </c>
      <c r="FC778" t="s">
        <v>217</v>
      </c>
      <c r="FD778" t="s">
        <v>592</v>
      </c>
      <c r="FE778" t="s">
        <v>213</v>
      </c>
      <c r="FF778" t="s">
        <v>217</v>
      </c>
      <c r="FG778" t="s">
        <v>217</v>
      </c>
      <c r="FH778" t="s">
        <v>213</v>
      </c>
      <c r="FI778" t="s">
        <v>213</v>
      </c>
      <c r="FJ778" t="s">
        <v>217</v>
      </c>
      <c r="FK778" t="s">
        <v>217</v>
      </c>
      <c r="FL778" t="s">
        <v>217</v>
      </c>
      <c r="FV778" t="s">
        <v>238</v>
      </c>
      <c r="FW778">
        <v>1</v>
      </c>
      <c r="FX778">
        <v>0</v>
      </c>
      <c r="FY778">
        <v>0</v>
      </c>
      <c r="FZ778">
        <v>0</v>
      </c>
      <c r="GA778">
        <v>0</v>
      </c>
      <c r="GB778">
        <v>0</v>
      </c>
      <c r="GC778">
        <v>0</v>
      </c>
      <c r="GD778">
        <v>0</v>
      </c>
      <c r="GF778" t="s">
        <v>1921</v>
      </c>
      <c r="GG778" t="s">
        <v>213</v>
      </c>
      <c r="GH778" t="s">
        <v>217</v>
      </c>
      <c r="GI778" t="s">
        <v>217</v>
      </c>
      <c r="GJ778" t="s">
        <v>217</v>
      </c>
      <c r="GK778" t="s">
        <v>217</v>
      </c>
      <c r="GL778" t="s">
        <v>213</v>
      </c>
      <c r="GM778" t="s">
        <v>213</v>
      </c>
      <c r="GN778" t="s">
        <v>217</v>
      </c>
      <c r="GO778" t="s">
        <v>217</v>
      </c>
      <c r="GP778" t="s">
        <v>217</v>
      </c>
      <c r="GQ778" t="s">
        <v>213</v>
      </c>
      <c r="GR778" t="s">
        <v>217</v>
      </c>
      <c r="GS778" t="s">
        <v>217</v>
      </c>
      <c r="GT778" t="s">
        <v>217</v>
      </c>
      <c r="GV778" t="s">
        <v>294</v>
      </c>
    </row>
    <row r="779" spans="1:204" x14ac:dyDescent="0.25">
      <c r="A779">
        <v>778</v>
      </c>
      <c r="B779" t="s">
        <v>358</v>
      </c>
      <c r="C779" t="s">
        <v>2631</v>
      </c>
      <c r="D779" t="s">
        <v>3712</v>
      </c>
      <c r="E779">
        <v>8.8396369000000004</v>
      </c>
      <c r="F779">
        <v>1.1127416999999999</v>
      </c>
      <c r="G779" t="s">
        <v>206</v>
      </c>
      <c r="H779" t="s">
        <v>360</v>
      </c>
      <c r="I779" t="s">
        <v>208</v>
      </c>
      <c r="J779" t="s">
        <v>360</v>
      </c>
      <c r="K779" t="s">
        <v>210</v>
      </c>
      <c r="M779" t="s">
        <v>308</v>
      </c>
      <c r="O779" t="s">
        <v>309</v>
      </c>
      <c r="Q779">
        <v>25</v>
      </c>
      <c r="R779" t="s">
        <v>217</v>
      </c>
      <c r="T779">
        <v>3</v>
      </c>
      <c r="U779">
        <v>0</v>
      </c>
      <c r="V779">
        <v>0</v>
      </c>
      <c r="W779">
        <v>0</v>
      </c>
      <c r="X779">
        <v>0</v>
      </c>
      <c r="Y779" t="s">
        <v>217</v>
      </c>
      <c r="AB779" t="s">
        <v>217</v>
      </c>
      <c r="AD779" t="s">
        <v>379</v>
      </c>
      <c r="AE779">
        <v>300</v>
      </c>
      <c r="AF779" t="s">
        <v>311</v>
      </c>
      <c r="AG779" t="s">
        <v>337</v>
      </c>
      <c r="AI779" t="s">
        <v>217</v>
      </c>
      <c r="AJ779" t="s">
        <v>1211</v>
      </c>
      <c r="AK779" t="s">
        <v>276</v>
      </c>
      <c r="AL779" t="s">
        <v>277</v>
      </c>
      <c r="AM779" t="s">
        <v>278</v>
      </c>
      <c r="AN779" t="s">
        <v>217</v>
      </c>
      <c r="AO779" t="s">
        <v>222</v>
      </c>
      <c r="AP779" t="s">
        <v>3789</v>
      </c>
      <c r="AQ779" t="s">
        <v>224</v>
      </c>
      <c r="AR779" t="s">
        <v>474</v>
      </c>
      <c r="AS779" t="s">
        <v>226</v>
      </c>
      <c r="AT779" t="s">
        <v>213</v>
      </c>
      <c r="AU779" t="s">
        <v>217</v>
      </c>
      <c r="AV779" t="s">
        <v>217</v>
      </c>
      <c r="AW779" t="s">
        <v>217</v>
      </c>
      <c r="AX779" t="s">
        <v>217</v>
      </c>
      <c r="AY779" t="s">
        <v>217</v>
      </c>
      <c r="AZ779" t="s">
        <v>217</v>
      </c>
      <c r="BB779" t="s">
        <v>213</v>
      </c>
      <c r="BC779" t="s">
        <v>315</v>
      </c>
      <c r="BD779" t="s">
        <v>284</v>
      </c>
      <c r="BE779" t="s">
        <v>801</v>
      </c>
      <c r="BF779" t="s">
        <v>217</v>
      </c>
      <c r="BI779" t="s">
        <v>655</v>
      </c>
      <c r="BJ779" t="s">
        <v>231</v>
      </c>
      <c r="BL779" t="s">
        <v>213</v>
      </c>
      <c r="BM779" t="s">
        <v>232</v>
      </c>
      <c r="BO779" t="s">
        <v>287</v>
      </c>
      <c r="BP779" t="s">
        <v>217</v>
      </c>
      <c r="BQ779" t="s">
        <v>234</v>
      </c>
      <c r="BR779" t="s">
        <v>933</v>
      </c>
      <c r="BS779" t="s">
        <v>217</v>
      </c>
      <c r="BT779" t="s">
        <v>213</v>
      </c>
      <c r="BU779" t="s">
        <v>217</v>
      </c>
      <c r="BV779" t="s">
        <v>217</v>
      </c>
      <c r="BW779" t="s">
        <v>213</v>
      </c>
      <c r="BX779" t="s">
        <v>213</v>
      </c>
      <c r="BY779" t="s">
        <v>213</v>
      </c>
      <c r="BZ779" t="s">
        <v>217</v>
      </c>
      <c r="CA779" t="s">
        <v>217</v>
      </c>
      <c r="CB779" t="s">
        <v>217</v>
      </c>
      <c r="CC779" t="s">
        <v>217</v>
      </c>
      <c r="CE779" t="s">
        <v>3790</v>
      </c>
      <c r="CF779" t="s">
        <v>237</v>
      </c>
      <c r="CH779" t="s">
        <v>238</v>
      </c>
      <c r="CJ779" t="s">
        <v>288</v>
      </c>
      <c r="CL779" t="s">
        <v>240</v>
      </c>
      <c r="CN779" t="s">
        <v>289</v>
      </c>
      <c r="CO779" t="s">
        <v>242</v>
      </c>
      <c r="CP779" t="s">
        <v>347</v>
      </c>
      <c r="CR779" t="s">
        <v>445</v>
      </c>
      <c r="CT779" t="s">
        <v>245</v>
      </c>
      <c r="CV779" t="s">
        <v>246</v>
      </c>
      <c r="CX779" t="s">
        <v>217</v>
      </c>
      <c r="CY779" t="s">
        <v>217</v>
      </c>
      <c r="DB779" t="s">
        <v>255</v>
      </c>
      <c r="DC779" t="s">
        <v>320</v>
      </c>
      <c r="DE779" t="s">
        <v>292</v>
      </c>
      <c r="DF779" t="s">
        <v>250</v>
      </c>
      <c r="DH779" t="s">
        <v>292</v>
      </c>
      <c r="DI779" t="s">
        <v>252</v>
      </c>
      <c r="DJ779" t="s">
        <v>217</v>
      </c>
      <c r="DL779" t="s">
        <v>294</v>
      </c>
      <c r="DM779" t="s">
        <v>217</v>
      </c>
      <c r="DN779" t="s">
        <v>217</v>
      </c>
      <c r="DO779" t="s">
        <v>217</v>
      </c>
      <c r="DP779" t="s">
        <v>217</v>
      </c>
      <c r="DQ779" t="s">
        <v>217</v>
      </c>
      <c r="DR779" t="s">
        <v>217</v>
      </c>
      <c r="DS779" t="s">
        <v>217</v>
      </c>
      <c r="DT779" t="s">
        <v>217</v>
      </c>
      <c r="DW779" t="s">
        <v>213</v>
      </c>
      <c r="DX779" t="s">
        <v>547</v>
      </c>
      <c r="DY779" t="s">
        <v>213</v>
      </c>
      <c r="DZ779" t="s">
        <v>628</v>
      </c>
      <c r="EA779" t="s">
        <v>217</v>
      </c>
      <c r="EC779" t="s">
        <v>352</v>
      </c>
      <c r="ED779" t="s">
        <v>589</v>
      </c>
      <c r="EE779" t="s">
        <v>277</v>
      </c>
      <c r="EF779" t="s">
        <v>238</v>
      </c>
      <c r="EG779" t="s">
        <v>238</v>
      </c>
      <c r="EH779" t="s">
        <v>238</v>
      </c>
      <c r="EI779" t="s">
        <v>238</v>
      </c>
      <c r="EJ779" t="s">
        <v>213</v>
      </c>
      <c r="EK779" t="s">
        <v>3139</v>
      </c>
      <c r="EM779" t="s">
        <v>213</v>
      </c>
      <c r="EN779" t="s">
        <v>217</v>
      </c>
      <c r="EO779" t="s">
        <v>217</v>
      </c>
      <c r="ER779" t="s">
        <v>3791</v>
      </c>
      <c r="ES779" t="s">
        <v>300</v>
      </c>
      <c r="EU779" t="s">
        <v>265</v>
      </c>
      <c r="EW779" t="s">
        <v>266</v>
      </c>
      <c r="EX779" t="s">
        <v>267</v>
      </c>
      <c r="EZ779" t="s">
        <v>268</v>
      </c>
      <c r="FB779" t="s">
        <v>269</v>
      </c>
      <c r="FC779" t="s">
        <v>217</v>
      </c>
      <c r="FD779" t="s">
        <v>1050</v>
      </c>
      <c r="FE779" t="s">
        <v>213</v>
      </c>
      <c r="FF779" t="s">
        <v>217</v>
      </c>
      <c r="FG779" t="s">
        <v>213</v>
      </c>
      <c r="FH779" t="s">
        <v>213</v>
      </c>
      <c r="FI779" t="s">
        <v>217</v>
      </c>
      <c r="FJ779" t="s">
        <v>213</v>
      </c>
      <c r="FK779" t="s">
        <v>217</v>
      </c>
      <c r="FL779" t="s">
        <v>213</v>
      </c>
      <c r="FM779" t="s">
        <v>2216</v>
      </c>
      <c r="FN779" t="s">
        <v>213</v>
      </c>
      <c r="FO779" t="s">
        <v>217</v>
      </c>
      <c r="FP779" t="s">
        <v>213</v>
      </c>
      <c r="FQ779" t="s">
        <v>213</v>
      </c>
      <c r="FR779" t="s">
        <v>217</v>
      </c>
      <c r="FS779" t="s">
        <v>217</v>
      </c>
      <c r="FT779" t="s">
        <v>217</v>
      </c>
      <c r="FV779" t="s">
        <v>238</v>
      </c>
      <c r="FW779">
        <v>1</v>
      </c>
      <c r="FX779">
        <v>0</v>
      </c>
      <c r="FY779">
        <v>0</v>
      </c>
      <c r="FZ779">
        <v>0</v>
      </c>
      <c r="GA779">
        <v>0</v>
      </c>
      <c r="GB779">
        <v>0</v>
      </c>
      <c r="GC779">
        <v>0</v>
      </c>
      <c r="GD779">
        <v>0</v>
      </c>
      <c r="GF779" t="s">
        <v>864</v>
      </c>
      <c r="GG779" t="s">
        <v>217</v>
      </c>
      <c r="GH779" t="s">
        <v>217</v>
      </c>
      <c r="GI779" t="s">
        <v>217</v>
      </c>
      <c r="GJ779" t="s">
        <v>217</v>
      </c>
      <c r="GK779" t="s">
        <v>217</v>
      </c>
      <c r="GL779" t="s">
        <v>213</v>
      </c>
      <c r="GM779" t="s">
        <v>213</v>
      </c>
      <c r="GN779" t="s">
        <v>217</v>
      </c>
      <c r="GO779" t="s">
        <v>213</v>
      </c>
      <c r="GP779" t="s">
        <v>217</v>
      </c>
      <c r="GQ779" t="s">
        <v>213</v>
      </c>
      <c r="GR779" t="s">
        <v>217</v>
      </c>
      <c r="GS779" t="s">
        <v>217</v>
      </c>
      <c r="GT779" t="s">
        <v>217</v>
      </c>
      <c r="GV779" t="s">
        <v>255</v>
      </c>
    </row>
    <row r="780" spans="1:204" hidden="1" x14ac:dyDescent="0.25">
      <c r="A780">
        <v>779</v>
      </c>
      <c r="B780" t="s">
        <v>358</v>
      </c>
      <c r="C780" t="s">
        <v>2255</v>
      </c>
      <c r="D780" t="s">
        <v>2255</v>
      </c>
      <c r="E780">
        <v>8.8666154000000006</v>
      </c>
      <c r="F780">
        <v>1.0731149</v>
      </c>
      <c r="G780" t="s">
        <v>206</v>
      </c>
      <c r="H780" t="s">
        <v>417</v>
      </c>
      <c r="I780" t="s">
        <v>208</v>
      </c>
      <c r="J780" t="s">
        <v>307</v>
      </c>
      <c r="K780" t="s">
        <v>210</v>
      </c>
      <c r="M780" t="s">
        <v>609</v>
      </c>
      <c r="O780" t="s">
        <v>494</v>
      </c>
      <c r="Q780">
        <v>5</v>
      </c>
      <c r="R780" t="s">
        <v>213</v>
      </c>
      <c r="S780">
        <v>72686864</v>
      </c>
      <c r="T780">
        <v>9</v>
      </c>
      <c r="U780">
        <v>1</v>
      </c>
      <c r="V780">
        <v>1</v>
      </c>
      <c r="W780">
        <v>3</v>
      </c>
      <c r="X780">
        <v>5</v>
      </c>
      <c r="Y780" t="s">
        <v>217</v>
      </c>
      <c r="AB780" t="s">
        <v>217</v>
      </c>
      <c r="AD780" t="s">
        <v>215</v>
      </c>
      <c r="AE780">
        <v>500</v>
      </c>
      <c r="AF780" t="s">
        <v>399</v>
      </c>
      <c r="AG780" t="s">
        <v>361</v>
      </c>
      <c r="AH780" t="s">
        <v>217</v>
      </c>
      <c r="AI780" t="s">
        <v>217</v>
      </c>
      <c r="AJ780" t="s">
        <v>894</v>
      </c>
      <c r="AK780" t="s">
        <v>276</v>
      </c>
      <c r="AL780" t="s">
        <v>277</v>
      </c>
      <c r="AM780" t="s">
        <v>221</v>
      </c>
      <c r="AN780" t="s">
        <v>217</v>
      </c>
      <c r="AO780" t="s">
        <v>279</v>
      </c>
      <c r="AP780" t="s">
        <v>1270</v>
      </c>
      <c r="AQ780" t="s">
        <v>343</v>
      </c>
      <c r="AR780" t="s">
        <v>2589</v>
      </c>
      <c r="AS780" t="s">
        <v>3792</v>
      </c>
      <c r="AT780" t="s">
        <v>217</v>
      </c>
      <c r="AU780" t="s">
        <v>217</v>
      </c>
      <c r="AV780" t="s">
        <v>213</v>
      </c>
      <c r="AW780" t="s">
        <v>217</v>
      </c>
      <c r="AX780" t="s">
        <v>217</v>
      </c>
      <c r="AY780" t="s">
        <v>213</v>
      </c>
      <c r="AZ780" t="s">
        <v>217</v>
      </c>
      <c r="BB780" t="s">
        <v>217</v>
      </c>
      <c r="BC780" t="s">
        <v>227</v>
      </c>
      <c r="BD780" t="s">
        <v>217</v>
      </c>
      <c r="BE780" t="s">
        <v>1308</v>
      </c>
      <c r="BF780" t="s">
        <v>217</v>
      </c>
      <c r="BI780" t="s">
        <v>230</v>
      </c>
      <c r="BJ780" t="s">
        <v>231</v>
      </c>
      <c r="BL780" t="s">
        <v>213</v>
      </c>
      <c r="BM780" t="s">
        <v>232</v>
      </c>
      <c r="BO780" t="s">
        <v>287</v>
      </c>
      <c r="BP780" t="s">
        <v>217</v>
      </c>
      <c r="BQ780" t="s">
        <v>234</v>
      </c>
      <c r="BR780" t="s">
        <v>422</v>
      </c>
      <c r="BS780" t="s">
        <v>217</v>
      </c>
      <c r="BT780" t="s">
        <v>213</v>
      </c>
      <c r="BU780" t="s">
        <v>217</v>
      </c>
      <c r="BV780" t="s">
        <v>217</v>
      </c>
      <c r="BW780" t="s">
        <v>217</v>
      </c>
      <c r="BX780" t="s">
        <v>217</v>
      </c>
      <c r="BY780" t="s">
        <v>217</v>
      </c>
      <c r="BZ780" t="s">
        <v>217</v>
      </c>
      <c r="CA780" t="s">
        <v>217</v>
      </c>
      <c r="CB780" t="s">
        <v>217</v>
      </c>
      <c r="CC780" t="s">
        <v>217</v>
      </c>
      <c r="CE780" t="s">
        <v>3793</v>
      </c>
      <c r="CF780" t="s">
        <v>404</v>
      </c>
      <c r="CH780" t="s">
        <v>238</v>
      </c>
      <c r="CN780" t="s">
        <v>289</v>
      </c>
      <c r="CO780" t="s">
        <v>242</v>
      </c>
      <c r="CP780" t="s">
        <v>290</v>
      </c>
      <c r="CR780" t="s">
        <v>291</v>
      </c>
      <c r="CT780" t="s">
        <v>245</v>
      </c>
      <c r="CV780" t="s">
        <v>246</v>
      </c>
      <c r="CX780" t="s">
        <v>213</v>
      </c>
      <c r="CY780" t="s">
        <v>217</v>
      </c>
      <c r="DB780" t="s">
        <v>989</v>
      </c>
      <c r="DC780" t="s">
        <v>406</v>
      </c>
      <c r="DE780" t="s">
        <v>292</v>
      </c>
      <c r="DF780" t="s">
        <v>250</v>
      </c>
      <c r="DH780" t="s">
        <v>249</v>
      </c>
      <c r="DI780" t="s">
        <v>349</v>
      </c>
      <c r="DJ780" t="s">
        <v>217</v>
      </c>
      <c r="DL780" t="s">
        <v>1712</v>
      </c>
      <c r="DM780" t="s">
        <v>217</v>
      </c>
      <c r="DN780" t="s">
        <v>217</v>
      </c>
      <c r="DO780" t="s">
        <v>217</v>
      </c>
      <c r="DP780" t="s">
        <v>217</v>
      </c>
      <c r="DQ780" t="s">
        <v>217</v>
      </c>
      <c r="DR780" t="s">
        <v>217</v>
      </c>
      <c r="DS780" t="s">
        <v>217</v>
      </c>
      <c r="DT780" t="s">
        <v>217</v>
      </c>
      <c r="DV780" t="s">
        <v>875</v>
      </c>
      <c r="DW780" t="s">
        <v>213</v>
      </c>
      <c r="DX780" t="s">
        <v>256</v>
      </c>
      <c r="DY780" t="s">
        <v>213</v>
      </c>
      <c r="DZ780" t="s">
        <v>628</v>
      </c>
      <c r="EA780" t="s">
        <v>217</v>
      </c>
      <c r="EC780" t="s">
        <v>257</v>
      </c>
      <c r="ED780" t="s">
        <v>589</v>
      </c>
      <c r="EE780" t="s">
        <v>277</v>
      </c>
      <c r="EF780" t="s">
        <v>427</v>
      </c>
      <c r="EG780" t="s">
        <v>429</v>
      </c>
      <c r="EH780" t="s">
        <v>260</v>
      </c>
      <c r="EI780" t="s">
        <v>613</v>
      </c>
      <c r="EJ780" t="s">
        <v>217</v>
      </c>
      <c r="EM780" t="s">
        <v>217</v>
      </c>
      <c r="EO780" t="s">
        <v>217</v>
      </c>
      <c r="ER780" t="s">
        <v>3794</v>
      </c>
      <c r="ES780" t="s">
        <v>432</v>
      </c>
      <c r="EU780" t="s">
        <v>265</v>
      </c>
      <c r="EW780" t="s">
        <v>266</v>
      </c>
      <c r="EZ780" t="s">
        <v>434</v>
      </c>
      <c r="FB780" t="s">
        <v>269</v>
      </c>
      <c r="FC780" t="s">
        <v>217</v>
      </c>
      <c r="FD780" t="s">
        <v>270</v>
      </c>
      <c r="FE780" t="s">
        <v>213</v>
      </c>
      <c r="FF780" t="s">
        <v>217</v>
      </c>
      <c r="FG780" t="s">
        <v>213</v>
      </c>
      <c r="FH780" t="s">
        <v>213</v>
      </c>
      <c r="FI780" t="s">
        <v>217</v>
      </c>
      <c r="FJ780" t="s">
        <v>217</v>
      </c>
      <c r="FK780" t="s">
        <v>217</v>
      </c>
      <c r="FL780" t="s">
        <v>217</v>
      </c>
      <c r="FV780" t="s">
        <v>238</v>
      </c>
      <c r="FW780">
        <v>1</v>
      </c>
      <c r="FX780">
        <v>0</v>
      </c>
      <c r="FY780">
        <v>0</v>
      </c>
      <c r="FZ780">
        <v>0</v>
      </c>
      <c r="GA780">
        <v>0</v>
      </c>
      <c r="GB780">
        <v>0</v>
      </c>
      <c r="GC780">
        <v>0</v>
      </c>
      <c r="GD780">
        <v>0</v>
      </c>
      <c r="GF780" t="s">
        <v>3795</v>
      </c>
      <c r="GG780" t="s">
        <v>217</v>
      </c>
      <c r="GH780" t="s">
        <v>213</v>
      </c>
      <c r="GI780" t="s">
        <v>213</v>
      </c>
      <c r="GJ780" t="s">
        <v>217</v>
      </c>
      <c r="GK780" t="s">
        <v>213</v>
      </c>
      <c r="GL780" t="s">
        <v>213</v>
      </c>
      <c r="GM780" t="s">
        <v>213</v>
      </c>
      <c r="GN780" t="s">
        <v>217</v>
      </c>
      <c r="GO780" t="s">
        <v>213</v>
      </c>
      <c r="GP780" t="s">
        <v>217</v>
      </c>
      <c r="GQ780" t="s">
        <v>217</v>
      </c>
      <c r="GR780" t="s">
        <v>217</v>
      </c>
      <c r="GS780" t="s">
        <v>213</v>
      </c>
      <c r="GT780" t="s">
        <v>217</v>
      </c>
      <c r="GV780" t="s">
        <v>294</v>
      </c>
    </row>
    <row r="781" spans="1:204" x14ac:dyDescent="0.25">
      <c r="A781">
        <v>780</v>
      </c>
      <c r="B781" t="s">
        <v>490</v>
      </c>
      <c r="C781" t="s">
        <v>3523</v>
      </c>
      <c r="D781" t="s">
        <v>3750</v>
      </c>
      <c r="E781">
        <v>8.8291096000000007</v>
      </c>
      <c r="F781">
        <v>0.98351250000000001</v>
      </c>
      <c r="G781" t="s">
        <v>206</v>
      </c>
      <c r="H781" t="s">
        <v>360</v>
      </c>
      <c r="I781" t="s">
        <v>397</v>
      </c>
      <c r="K781" t="s">
        <v>210</v>
      </c>
      <c r="M781" t="s">
        <v>211</v>
      </c>
      <c r="O781" t="s">
        <v>212</v>
      </c>
      <c r="Q781">
        <v>23</v>
      </c>
      <c r="R781" t="s">
        <v>213</v>
      </c>
      <c r="S781">
        <v>71858567</v>
      </c>
      <c r="T781">
        <v>4</v>
      </c>
      <c r="U781">
        <v>0</v>
      </c>
      <c r="V781">
        <v>2</v>
      </c>
      <c r="W781">
        <v>1</v>
      </c>
      <c r="X781">
        <v>0</v>
      </c>
      <c r="Y781" t="s">
        <v>213</v>
      </c>
      <c r="Z781" t="s">
        <v>879</v>
      </c>
      <c r="AB781" t="s">
        <v>217</v>
      </c>
      <c r="AD781" t="s">
        <v>379</v>
      </c>
      <c r="AE781">
        <v>500</v>
      </c>
      <c r="AF781" t="s">
        <v>399</v>
      </c>
      <c r="AG781" t="s">
        <v>337</v>
      </c>
      <c r="AI781" t="s">
        <v>213</v>
      </c>
      <c r="AK781" t="s">
        <v>380</v>
      </c>
      <c r="AL781" t="s">
        <v>340</v>
      </c>
      <c r="AM781" t="s">
        <v>278</v>
      </c>
      <c r="AN781" t="s">
        <v>217</v>
      </c>
      <c r="AO781" t="s">
        <v>279</v>
      </c>
      <c r="AP781" t="s">
        <v>3260</v>
      </c>
      <c r="AQ781" t="s">
        <v>224</v>
      </c>
      <c r="AR781" t="s">
        <v>555</v>
      </c>
      <c r="AS781" t="s">
        <v>226</v>
      </c>
      <c r="AT781" t="s">
        <v>213</v>
      </c>
      <c r="AU781" t="s">
        <v>217</v>
      </c>
      <c r="AV781" t="s">
        <v>217</v>
      </c>
      <c r="AW781" t="s">
        <v>217</v>
      </c>
      <c r="AX781" t="s">
        <v>217</v>
      </c>
      <c r="AY781" t="s">
        <v>217</v>
      </c>
      <c r="AZ781" t="s">
        <v>217</v>
      </c>
      <c r="BB781" t="s">
        <v>213</v>
      </c>
      <c r="BC781" t="s">
        <v>315</v>
      </c>
      <c r="BD781" t="s">
        <v>217</v>
      </c>
      <c r="BE781" t="s">
        <v>506</v>
      </c>
      <c r="BF781" t="s">
        <v>217</v>
      </c>
      <c r="BI781" t="s">
        <v>230</v>
      </c>
      <c r="BJ781" t="s">
        <v>231</v>
      </c>
      <c r="BL781" t="s">
        <v>213</v>
      </c>
      <c r="BM781" t="s">
        <v>232</v>
      </c>
      <c r="BO781" t="s">
        <v>287</v>
      </c>
      <c r="BP781" t="s">
        <v>217</v>
      </c>
      <c r="BQ781" t="s">
        <v>234</v>
      </c>
      <c r="BR781" t="s">
        <v>1253</v>
      </c>
      <c r="BS781" t="s">
        <v>217</v>
      </c>
      <c r="BT781" t="s">
        <v>213</v>
      </c>
      <c r="BU781" t="s">
        <v>217</v>
      </c>
      <c r="BV781" t="s">
        <v>217</v>
      </c>
      <c r="BW781" t="s">
        <v>217</v>
      </c>
      <c r="BX781" t="s">
        <v>213</v>
      </c>
      <c r="BY781" t="s">
        <v>213</v>
      </c>
      <c r="BZ781" t="s">
        <v>213</v>
      </c>
      <c r="CA781" t="s">
        <v>217</v>
      </c>
      <c r="CB781" t="s">
        <v>217</v>
      </c>
      <c r="CC781" t="s">
        <v>217</v>
      </c>
      <c r="CE781" t="s">
        <v>2067</v>
      </c>
      <c r="CF781" t="s">
        <v>237</v>
      </c>
      <c r="CH781" t="s">
        <v>238</v>
      </c>
      <c r="CJ781" t="s">
        <v>288</v>
      </c>
      <c r="CL781" t="s">
        <v>240</v>
      </c>
      <c r="CN781" t="s">
        <v>289</v>
      </c>
      <c r="CO781" t="s">
        <v>242</v>
      </c>
      <c r="CP781" t="s">
        <v>290</v>
      </c>
      <c r="CR781" t="s">
        <v>291</v>
      </c>
      <c r="CT781" t="s">
        <v>245</v>
      </c>
      <c r="CV781" t="s">
        <v>246</v>
      </c>
      <c r="CX781" t="s">
        <v>217</v>
      </c>
      <c r="CY781" t="s">
        <v>217</v>
      </c>
      <c r="DB781" t="s">
        <v>3796</v>
      </c>
      <c r="DC781" t="s">
        <v>767</v>
      </c>
      <c r="DE781" t="s">
        <v>292</v>
      </c>
      <c r="DF781" t="s">
        <v>250</v>
      </c>
      <c r="DH781" t="s">
        <v>292</v>
      </c>
      <c r="DI781" t="s">
        <v>293</v>
      </c>
      <c r="DJ781" t="s">
        <v>217</v>
      </c>
      <c r="DL781" t="s">
        <v>254</v>
      </c>
      <c r="DM781" t="s">
        <v>217</v>
      </c>
      <c r="DN781" t="s">
        <v>217</v>
      </c>
      <c r="DO781" t="s">
        <v>217</v>
      </c>
      <c r="DP781" t="s">
        <v>217</v>
      </c>
      <c r="DQ781" t="s">
        <v>217</v>
      </c>
      <c r="DR781" t="s">
        <v>217</v>
      </c>
      <c r="DS781" t="s">
        <v>217</v>
      </c>
      <c r="DT781" t="s">
        <v>217</v>
      </c>
      <c r="DV781" t="s">
        <v>1026</v>
      </c>
      <c r="DW781" t="s">
        <v>217</v>
      </c>
      <c r="DY781" t="s">
        <v>213</v>
      </c>
      <c r="DZ781" t="s">
        <v>448</v>
      </c>
      <c r="EA781" t="s">
        <v>213</v>
      </c>
      <c r="EB781">
        <v>2</v>
      </c>
      <c r="EC781" t="s">
        <v>352</v>
      </c>
      <c r="ED781" t="s">
        <v>426</v>
      </c>
      <c r="EE781" t="s">
        <v>598</v>
      </c>
      <c r="EF781" t="s">
        <v>238</v>
      </c>
      <c r="EG781" t="s">
        <v>238</v>
      </c>
      <c r="EJ781" t="s">
        <v>217</v>
      </c>
      <c r="EM781" t="s">
        <v>217</v>
      </c>
      <c r="EO781" t="s">
        <v>217</v>
      </c>
      <c r="ER781" t="s">
        <v>724</v>
      </c>
      <c r="ES781" t="s">
        <v>300</v>
      </c>
      <c r="EU781" t="s">
        <v>265</v>
      </c>
      <c r="EW781" t="s">
        <v>266</v>
      </c>
      <c r="EX781" t="s">
        <v>267</v>
      </c>
      <c r="FB781" t="s">
        <v>269</v>
      </c>
      <c r="FC781" t="s">
        <v>217</v>
      </c>
      <c r="FD781" t="s">
        <v>499</v>
      </c>
      <c r="FE781" t="s">
        <v>213</v>
      </c>
      <c r="FF781" t="s">
        <v>217</v>
      </c>
      <c r="FG781" t="s">
        <v>217</v>
      </c>
      <c r="FH781" t="s">
        <v>213</v>
      </c>
      <c r="FI781" t="s">
        <v>217</v>
      </c>
      <c r="FJ781" t="s">
        <v>217</v>
      </c>
      <c r="FK781" t="s">
        <v>217</v>
      </c>
      <c r="FL781" t="s">
        <v>213</v>
      </c>
      <c r="FM781" t="s">
        <v>1710</v>
      </c>
      <c r="FN781" t="s">
        <v>213</v>
      </c>
      <c r="FO781" t="s">
        <v>213</v>
      </c>
      <c r="FP781" t="s">
        <v>217</v>
      </c>
      <c r="FQ781" t="s">
        <v>213</v>
      </c>
      <c r="FR781" t="s">
        <v>217</v>
      </c>
      <c r="FS781" t="s">
        <v>217</v>
      </c>
      <c r="FT781" t="s">
        <v>217</v>
      </c>
      <c r="FV781" t="s">
        <v>3158</v>
      </c>
      <c r="FW781">
        <v>0</v>
      </c>
      <c r="FX781">
        <v>1</v>
      </c>
      <c r="FY781">
        <v>0</v>
      </c>
      <c r="FZ781">
        <v>1</v>
      </c>
      <c r="GA781">
        <v>0</v>
      </c>
      <c r="GB781">
        <v>0</v>
      </c>
      <c r="GC781">
        <v>0</v>
      </c>
      <c r="GD781">
        <v>0</v>
      </c>
      <c r="GF781" t="s">
        <v>1606</v>
      </c>
      <c r="GG781" t="s">
        <v>213</v>
      </c>
      <c r="GH781" t="s">
        <v>213</v>
      </c>
      <c r="GI781" t="s">
        <v>213</v>
      </c>
      <c r="GJ781" t="s">
        <v>217</v>
      </c>
      <c r="GK781" t="s">
        <v>217</v>
      </c>
      <c r="GL781" t="s">
        <v>213</v>
      </c>
      <c r="GM781" t="s">
        <v>213</v>
      </c>
      <c r="GN781" t="s">
        <v>217</v>
      </c>
      <c r="GO781" t="s">
        <v>213</v>
      </c>
      <c r="GP781" t="s">
        <v>217</v>
      </c>
      <c r="GQ781" t="s">
        <v>213</v>
      </c>
      <c r="GR781" t="s">
        <v>217</v>
      </c>
      <c r="GS781" t="s">
        <v>217</v>
      </c>
      <c r="GT781" t="s">
        <v>217</v>
      </c>
      <c r="GV781" t="s">
        <v>294</v>
      </c>
    </row>
    <row r="782" spans="1:204" x14ac:dyDescent="0.25">
      <c r="A782">
        <v>781</v>
      </c>
      <c r="B782" t="s">
        <v>204</v>
      </c>
      <c r="C782" t="s">
        <v>2581</v>
      </c>
      <c r="D782" t="s">
        <v>2582</v>
      </c>
      <c r="E782">
        <v>8.8264952999999995</v>
      </c>
      <c r="F782">
        <v>1.0758065999999999</v>
      </c>
      <c r="G782" t="s">
        <v>396</v>
      </c>
      <c r="H782" t="s">
        <v>307</v>
      </c>
      <c r="I782" t="s">
        <v>397</v>
      </c>
      <c r="K782" t="s">
        <v>210</v>
      </c>
      <c r="M782" t="s">
        <v>308</v>
      </c>
      <c r="O782" t="s">
        <v>309</v>
      </c>
      <c r="Q782">
        <v>20</v>
      </c>
      <c r="R782" t="s">
        <v>213</v>
      </c>
      <c r="T782">
        <v>3</v>
      </c>
      <c r="U782">
        <v>0</v>
      </c>
      <c r="V782">
        <v>2</v>
      </c>
      <c r="W782">
        <v>1</v>
      </c>
      <c r="X782">
        <v>0</v>
      </c>
      <c r="Y782" t="s">
        <v>217</v>
      </c>
      <c r="AB782" t="s">
        <v>213</v>
      </c>
      <c r="AC782" t="s">
        <v>214</v>
      </c>
      <c r="AD782" t="s">
        <v>215</v>
      </c>
      <c r="AG782" t="s">
        <v>337</v>
      </c>
      <c r="AI782" t="s">
        <v>213</v>
      </c>
      <c r="AK782" t="s">
        <v>736</v>
      </c>
      <c r="AL782" t="s">
        <v>277</v>
      </c>
      <c r="AM782" t="s">
        <v>278</v>
      </c>
      <c r="AN782" t="s">
        <v>213</v>
      </c>
      <c r="AQ782" t="s">
        <v>224</v>
      </c>
      <c r="AR782" t="s">
        <v>1913</v>
      </c>
      <c r="AS782" t="s">
        <v>226</v>
      </c>
      <c r="AT782" t="s">
        <v>213</v>
      </c>
      <c r="AU782" t="s">
        <v>217</v>
      </c>
      <c r="AV782" t="s">
        <v>217</v>
      </c>
      <c r="AW782" t="s">
        <v>217</v>
      </c>
      <c r="AX782" t="s">
        <v>217</v>
      </c>
      <c r="AY782" t="s">
        <v>217</v>
      </c>
      <c r="AZ782" t="s">
        <v>217</v>
      </c>
      <c r="BB782" t="s">
        <v>213</v>
      </c>
      <c r="BC782" t="s">
        <v>315</v>
      </c>
      <c r="BD782" t="s">
        <v>217</v>
      </c>
      <c r="BE782" t="s">
        <v>3771</v>
      </c>
      <c r="BF782" t="s">
        <v>217</v>
      </c>
      <c r="BI782" t="s">
        <v>230</v>
      </c>
      <c r="BJ782" t="s">
        <v>231</v>
      </c>
      <c r="BL782" t="s">
        <v>213</v>
      </c>
      <c r="BM782" t="s">
        <v>232</v>
      </c>
      <c r="BO782" t="s">
        <v>516</v>
      </c>
      <c r="BP782" t="s">
        <v>213</v>
      </c>
      <c r="BQ782" t="s">
        <v>234</v>
      </c>
      <c r="BR782" t="s">
        <v>238</v>
      </c>
      <c r="BS782" t="s">
        <v>213</v>
      </c>
      <c r="BT782" t="s">
        <v>217</v>
      </c>
      <c r="BU782" t="s">
        <v>217</v>
      </c>
      <c r="BV782" t="s">
        <v>217</v>
      </c>
      <c r="BW782" t="s">
        <v>217</v>
      </c>
      <c r="BX782" t="s">
        <v>217</v>
      </c>
      <c r="BY782" t="s">
        <v>217</v>
      </c>
      <c r="BZ782" t="s">
        <v>217</v>
      </c>
      <c r="CA782" t="s">
        <v>217</v>
      </c>
      <c r="CB782" t="s">
        <v>217</v>
      </c>
      <c r="CC782" t="s">
        <v>217</v>
      </c>
      <c r="CE782" t="s">
        <v>294</v>
      </c>
      <c r="CF782" t="s">
        <v>237</v>
      </c>
      <c r="CH782" t="s">
        <v>238</v>
      </c>
      <c r="CJ782" t="s">
        <v>345</v>
      </c>
      <c r="CL782" t="s">
        <v>240</v>
      </c>
      <c r="CN782" t="s">
        <v>241</v>
      </c>
      <c r="CO782" t="s">
        <v>242</v>
      </c>
      <c r="CP782" t="s">
        <v>290</v>
      </c>
      <c r="CR782" t="s">
        <v>291</v>
      </c>
      <c r="CT782" t="s">
        <v>245</v>
      </c>
      <c r="CV782" t="s">
        <v>246</v>
      </c>
      <c r="CX782" t="s">
        <v>217</v>
      </c>
      <c r="CY782" t="s">
        <v>217</v>
      </c>
      <c r="DB782" t="s">
        <v>294</v>
      </c>
      <c r="DC782" t="s">
        <v>248</v>
      </c>
      <c r="DE782" t="s">
        <v>292</v>
      </c>
      <c r="DF782" t="s">
        <v>250</v>
      </c>
      <c r="DH782" t="s">
        <v>292</v>
      </c>
      <c r="DI782" t="s">
        <v>252</v>
      </c>
      <c r="DJ782" t="s">
        <v>217</v>
      </c>
      <c r="DL782" t="s">
        <v>388</v>
      </c>
      <c r="DM782" t="s">
        <v>217</v>
      </c>
      <c r="DN782" t="s">
        <v>217</v>
      </c>
      <c r="DO782" t="s">
        <v>217</v>
      </c>
      <c r="DP782" t="s">
        <v>217</v>
      </c>
      <c r="DQ782" t="s">
        <v>217</v>
      </c>
      <c r="DR782" t="s">
        <v>217</v>
      </c>
      <c r="DS782" t="s">
        <v>217</v>
      </c>
      <c r="DT782" t="s">
        <v>217</v>
      </c>
      <c r="DV782" t="s">
        <v>1286</v>
      </c>
      <c r="DW782" t="s">
        <v>213</v>
      </c>
      <c r="DX782" t="s">
        <v>256</v>
      </c>
      <c r="DY782" t="s">
        <v>217</v>
      </c>
      <c r="EA782" t="s">
        <v>217</v>
      </c>
      <c r="EC782" t="s">
        <v>352</v>
      </c>
      <c r="ED782" t="s">
        <v>258</v>
      </c>
      <c r="EE782" t="s">
        <v>530</v>
      </c>
      <c r="EF782" t="s">
        <v>298</v>
      </c>
      <c r="EG782" t="s">
        <v>297</v>
      </c>
      <c r="EJ782" t="s">
        <v>217</v>
      </c>
      <c r="EM782" t="s">
        <v>217</v>
      </c>
      <c r="EO782" t="s">
        <v>217</v>
      </c>
      <c r="ER782" t="s">
        <v>3797</v>
      </c>
      <c r="ES782" t="s">
        <v>532</v>
      </c>
      <c r="EU782" t="s">
        <v>412</v>
      </c>
      <c r="EW782" t="s">
        <v>266</v>
      </c>
      <c r="EX782" t="s">
        <v>267</v>
      </c>
      <c r="FB782" t="s">
        <v>329</v>
      </c>
      <c r="FC782" t="s">
        <v>217</v>
      </c>
      <c r="FD782" t="s">
        <v>301</v>
      </c>
      <c r="FE782" t="s">
        <v>213</v>
      </c>
      <c r="FF782" t="s">
        <v>217</v>
      </c>
      <c r="FG782" t="s">
        <v>213</v>
      </c>
      <c r="FH782" t="s">
        <v>213</v>
      </c>
      <c r="FI782" t="s">
        <v>217</v>
      </c>
      <c r="FJ782" t="s">
        <v>217</v>
      </c>
      <c r="FK782" t="s">
        <v>217</v>
      </c>
      <c r="FL782" t="s">
        <v>213</v>
      </c>
      <c r="FM782" t="s">
        <v>375</v>
      </c>
      <c r="FN782" t="s">
        <v>213</v>
      </c>
      <c r="FO782" t="s">
        <v>217</v>
      </c>
      <c r="FP782" t="s">
        <v>213</v>
      </c>
      <c r="FQ782" t="s">
        <v>217</v>
      </c>
      <c r="FR782" t="s">
        <v>213</v>
      </c>
      <c r="FS782" t="s">
        <v>217</v>
      </c>
      <c r="FT782" t="s">
        <v>217</v>
      </c>
      <c r="FV782" t="s">
        <v>238</v>
      </c>
      <c r="FW782">
        <v>1</v>
      </c>
      <c r="FX782">
        <v>0</v>
      </c>
      <c r="FY782">
        <v>0</v>
      </c>
      <c r="FZ782">
        <v>0</v>
      </c>
      <c r="GA782">
        <v>0</v>
      </c>
      <c r="GB782">
        <v>0</v>
      </c>
      <c r="GC782">
        <v>0</v>
      </c>
      <c r="GD782">
        <v>0</v>
      </c>
      <c r="GF782" t="s">
        <v>1153</v>
      </c>
      <c r="GG782" t="s">
        <v>217</v>
      </c>
      <c r="GH782" t="s">
        <v>217</v>
      </c>
      <c r="GI782" t="s">
        <v>217</v>
      </c>
      <c r="GJ782" t="s">
        <v>217</v>
      </c>
      <c r="GK782" t="s">
        <v>217</v>
      </c>
      <c r="GL782" t="s">
        <v>213</v>
      </c>
      <c r="GM782" t="s">
        <v>213</v>
      </c>
      <c r="GN782" t="s">
        <v>217</v>
      </c>
      <c r="GO782" t="s">
        <v>213</v>
      </c>
      <c r="GP782" t="s">
        <v>217</v>
      </c>
      <c r="GQ782" t="s">
        <v>217</v>
      </c>
      <c r="GR782" t="s">
        <v>217</v>
      </c>
      <c r="GS782" t="s">
        <v>213</v>
      </c>
      <c r="GT782" t="s">
        <v>217</v>
      </c>
    </row>
    <row r="783" spans="1:204" hidden="1" x14ac:dyDescent="0.25">
      <c r="A783">
        <v>782</v>
      </c>
      <c r="B783" t="s">
        <v>468</v>
      </c>
      <c r="C783" t="s">
        <v>2669</v>
      </c>
      <c r="D783" t="s">
        <v>2669</v>
      </c>
      <c r="E783">
        <v>8.8937048999999995</v>
      </c>
      <c r="F783">
        <v>1.0892436000000001</v>
      </c>
      <c r="G783" t="s">
        <v>396</v>
      </c>
      <c r="H783" t="s">
        <v>941</v>
      </c>
      <c r="I783" t="s">
        <v>397</v>
      </c>
      <c r="K783" t="s">
        <v>210</v>
      </c>
      <c r="M783" t="s">
        <v>211</v>
      </c>
      <c r="O783" t="s">
        <v>212</v>
      </c>
      <c r="Q783">
        <v>5</v>
      </c>
      <c r="R783" t="s">
        <v>213</v>
      </c>
      <c r="S783">
        <v>70239222</v>
      </c>
      <c r="T783">
        <v>0</v>
      </c>
      <c r="U783">
        <v>0</v>
      </c>
      <c r="V783">
        <v>0</v>
      </c>
      <c r="W783">
        <v>0</v>
      </c>
      <c r="X783">
        <v>0</v>
      </c>
      <c r="Y783" t="s">
        <v>217</v>
      </c>
      <c r="AB783" t="s">
        <v>213</v>
      </c>
      <c r="AC783" t="s">
        <v>214</v>
      </c>
      <c r="AD783" t="s">
        <v>215</v>
      </c>
      <c r="AG783" t="s">
        <v>361</v>
      </c>
      <c r="AH783" t="s">
        <v>213</v>
      </c>
      <c r="AI783" t="s">
        <v>217</v>
      </c>
      <c r="AJ783" t="s">
        <v>362</v>
      </c>
      <c r="AK783" t="s">
        <v>339</v>
      </c>
      <c r="AL783" t="s">
        <v>277</v>
      </c>
      <c r="AM783" t="s">
        <v>278</v>
      </c>
      <c r="AN783" t="s">
        <v>217</v>
      </c>
      <c r="AO783" t="s">
        <v>279</v>
      </c>
      <c r="AP783" t="s">
        <v>3798</v>
      </c>
      <c r="AQ783" t="s">
        <v>224</v>
      </c>
      <c r="AR783" t="s">
        <v>2669</v>
      </c>
      <c r="AS783" t="s">
        <v>226</v>
      </c>
      <c r="AT783" t="s">
        <v>213</v>
      </c>
      <c r="AU783" t="s">
        <v>217</v>
      </c>
      <c r="AV783" t="s">
        <v>217</v>
      </c>
      <c r="AW783" t="s">
        <v>217</v>
      </c>
      <c r="AX783" t="s">
        <v>217</v>
      </c>
      <c r="AY783" t="s">
        <v>217</v>
      </c>
      <c r="AZ783" t="s">
        <v>217</v>
      </c>
      <c r="BB783" t="s">
        <v>213</v>
      </c>
      <c r="BC783" t="s">
        <v>315</v>
      </c>
      <c r="BD783" t="s">
        <v>217</v>
      </c>
      <c r="BE783" t="s">
        <v>3799</v>
      </c>
      <c r="BF783" t="s">
        <v>217</v>
      </c>
      <c r="BI783" t="s">
        <v>230</v>
      </c>
      <c r="BJ783" t="s">
        <v>231</v>
      </c>
      <c r="BL783" t="s">
        <v>213</v>
      </c>
      <c r="BM783" t="s">
        <v>232</v>
      </c>
      <c r="BO783" t="s">
        <v>287</v>
      </c>
      <c r="BP783" t="s">
        <v>217</v>
      </c>
      <c r="BQ783" t="s">
        <v>234</v>
      </c>
      <c r="BR783" t="s">
        <v>3800</v>
      </c>
      <c r="BS783" t="s">
        <v>217</v>
      </c>
      <c r="BT783" t="s">
        <v>213</v>
      </c>
      <c r="BU783" t="s">
        <v>217</v>
      </c>
      <c r="BV783" t="s">
        <v>217</v>
      </c>
      <c r="BW783" t="s">
        <v>217</v>
      </c>
      <c r="BX783" t="s">
        <v>213</v>
      </c>
      <c r="BY783" t="s">
        <v>213</v>
      </c>
      <c r="BZ783" t="s">
        <v>217</v>
      </c>
      <c r="CA783" t="s">
        <v>217</v>
      </c>
      <c r="CB783" t="s">
        <v>217</v>
      </c>
      <c r="CC783" t="s">
        <v>217</v>
      </c>
      <c r="CE783" t="s">
        <v>3801</v>
      </c>
      <c r="CF783" t="s">
        <v>237</v>
      </c>
      <c r="CH783" t="s">
        <v>443</v>
      </c>
      <c r="CJ783" t="s">
        <v>288</v>
      </c>
      <c r="CL783" t="s">
        <v>240</v>
      </c>
      <c r="CN783" t="s">
        <v>289</v>
      </c>
      <c r="CO783" t="s">
        <v>242</v>
      </c>
      <c r="CP783" t="s">
        <v>290</v>
      </c>
      <c r="CR783" t="s">
        <v>445</v>
      </c>
      <c r="CT783" t="s">
        <v>245</v>
      </c>
      <c r="CV783" t="s">
        <v>246</v>
      </c>
      <c r="CX783" t="s">
        <v>217</v>
      </c>
      <c r="CY783" t="s">
        <v>213</v>
      </c>
      <c r="CZ783" t="s">
        <v>1526</v>
      </c>
      <c r="DA783" t="s">
        <v>217</v>
      </c>
      <c r="DB783" t="s">
        <v>3802</v>
      </c>
      <c r="DC783" t="s">
        <v>406</v>
      </c>
      <c r="DE783" t="s">
        <v>292</v>
      </c>
      <c r="DF783" t="s">
        <v>250</v>
      </c>
      <c r="DH783" t="s">
        <v>292</v>
      </c>
      <c r="DI783" t="s">
        <v>252</v>
      </c>
      <c r="DJ783" t="s">
        <v>217</v>
      </c>
      <c r="DL783" t="s">
        <v>546</v>
      </c>
      <c r="DM783" t="s">
        <v>217</v>
      </c>
      <c r="DN783" t="s">
        <v>217</v>
      </c>
      <c r="DO783" t="s">
        <v>217</v>
      </c>
      <c r="DP783" t="s">
        <v>217</v>
      </c>
      <c r="DQ783" t="s">
        <v>217</v>
      </c>
      <c r="DR783" t="s">
        <v>217</v>
      </c>
      <c r="DS783" t="s">
        <v>217</v>
      </c>
      <c r="DT783" t="s">
        <v>217</v>
      </c>
      <c r="DV783" t="s">
        <v>712</v>
      </c>
      <c r="DW783" t="s">
        <v>213</v>
      </c>
      <c r="DX783" t="s">
        <v>256</v>
      </c>
      <c r="DY783" t="s">
        <v>217</v>
      </c>
      <c r="EA783" t="s">
        <v>217</v>
      </c>
      <c r="EC783" t="s">
        <v>352</v>
      </c>
      <c r="ED783" t="s">
        <v>426</v>
      </c>
      <c r="EE783" t="s">
        <v>277</v>
      </c>
      <c r="EF783" t="s">
        <v>238</v>
      </c>
      <c r="EG783" t="s">
        <v>238</v>
      </c>
      <c r="EJ783" t="s">
        <v>217</v>
      </c>
      <c r="EM783" t="s">
        <v>217</v>
      </c>
      <c r="EO783" t="s">
        <v>217</v>
      </c>
      <c r="ER783" t="s">
        <v>3086</v>
      </c>
      <c r="ES783" t="s">
        <v>432</v>
      </c>
      <c r="EU783" t="s">
        <v>243</v>
      </c>
      <c r="EV783" t="s">
        <v>532</v>
      </c>
      <c r="EW783" t="s">
        <v>266</v>
      </c>
      <c r="FB783" t="s">
        <v>269</v>
      </c>
      <c r="FC783" t="s">
        <v>213</v>
      </c>
      <c r="FD783" t="s">
        <v>499</v>
      </c>
      <c r="FE783" t="s">
        <v>213</v>
      </c>
      <c r="FF783" t="s">
        <v>217</v>
      </c>
      <c r="FG783" t="s">
        <v>217</v>
      </c>
      <c r="FH783" t="s">
        <v>213</v>
      </c>
      <c r="FI783" t="s">
        <v>217</v>
      </c>
      <c r="FJ783" t="s">
        <v>217</v>
      </c>
      <c r="FK783" t="s">
        <v>217</v>
      </c>
      <c r="FL783" t="s">
        <v>213</v>
      </c>
      <c r="FM783" t="s">
        <v>650</v>
      </c>
      <c r="FN783" t="s">
        <v>213</v>
      </c>
      <c r="FO783" t="s">
        <v>217</v>
      </c>
      <c r="FP783" t="s">
        <v>213</v>
      </c>
      <c r="FQ783" t="s">
        <v>217</v>
      </c>
      <c r="FR783" t="s">
        <v>217</v>
      </c>
      <c r="FS783" t="s">
        <v>217</v>
      </c>
      <c r="FT783" t="s">
        <v>217</v>
      </c>
      <c r="FV783" t="s">
        <v>238</v>
      </c>
      <c r="FW783">
        <v>1</v>
      </c>
      <c r="FX783">
        <v>0</v>
      </c>
      <c r="FY783">
        <v>0</v>
      </c>
      <c r="FZ783">
        <v>0</v>
      </c>
      <c r="GA783">
        <v>0</v>
      </c>
      <c r="GB783">
        <v>0</v>
      </c>
      <c r="GC783">
        <v>0</v>
      </c>
      <c r="GD783">
        <v>0</v>
      </c>
      <c r="GF783" t="s">
        <v>583</v>
      </c>
      <c r="GG783" t="s">
        <v>217</v>
      </c>
      <c r="GH783" t="s">
        <v>213</v>
      </c>
      <c r="GI783" t="s">
        <v>217</v>
      </c>
      <c r="GJ783" t="s">
        <v>217</v>
      </c>
      <c r="GK783" t="s">
        <v>217</v>
      </c>
      <c r="GL783" t="s">
        <v>213</v>
      </c>
      <c r="GM783" t="s">
        <v>213</v>
      </c>
      <c r="GN783" t="s">
        <v>217</v>
      </c>
      <c r="GO783" t="s">
        <v>217</v>
      </c>
      <c r="GP783" t="s">
        <v>217</v>
      </c>
      <c r="GQ783" t="s">
        <v>217</v>
      </c>
      <c r="GR783" t="s">
        <v>217</v>
      </c>
      <c r="GS783" t="s">
        <v>217</v>
      </c>
      <c r="GT783" t="s">
        <v>217</v>
      </c>
      <c r="GV783" t="s">
        <v>255</v>
      </c>
    </row>
    <row r="784" spans="1:204" x14ac:dyDescent="0.25">
      <c r="A784">
        <v>783</v>
      </c>
      <c r="B784" t="s">
        <v>490</v>
      </c>
      <c r="C784" t="s">
        <v>3523</v>
      </c>
      <c r="D784" t="s">
        <v>3750</v>
      </c>
      <c r="E784">
        <v>8.8292242000000005</v>
      </c>
      <c r="F784">
        <v>0.98365990000000003</v>
      </c>
      <c r="G784" t="s">
        <v>206</v>
      </c>
      <c r="H784" t="s">
        <v>417</v>
      </c>
      <c r="I784" t="s">
        <v>208</v>
      </c>
      <c r="J784" t="s">
        <v>307</v>
      </c>
      <c r="K784" t="s">
        <v>210</v>
      </c>
      <c r="M784" t="s">
        <v>211</v>
      </c>
      <c r="O784" t="s">
        <v>212</v>
      </c>
      <c r="Q784">
        <v>23</v>
      </c>
      <c r="R784" t="s">
        <v>213</v>
      </c>
      <c r="S784">
        <v>92354610</v>
      </c>
      <c r="T784">
        <v>6</v>
      </c>
      <c r="U784">
        <v>1</v>
      </c>
      <c r="V784">
        <v>5</v>
      </c>
      <c r="W784">
        <v>0</v>
      </c>
      <c r="X784">
        <v>0</v>
      </c>
      <c r="Y784" t="s">
        <v>213</v>
      </c>
      <c r="Z784" t="s">
        <v>879</v>
      </c>
      <c r="AB784" t="s">
        <v>217</v>
      </c>
      <c r="AD784" t="s">
        <v>379</v>
      </c>
      <c r="AE784">
        <v>30</v>
      </c>
      <c r="AF784" t="s">
        <v>311</v>
      </c>
      <c r="AG784" t="s">
        <v>337</v>
      </c>
      <c r="AI784" t="s">
        <v>213</v>
      </c>
      <c r="AK784" t="s">
        <v>380</v>
      </c>
      <c r="AL784" t="s">
        <v>340</v>
      </c>
      <c r="AM784" t="s">
        <v>278</v>
      </c>
      <c r="AN784" t="s">
        <v>213</v>
      </c>
      <c r="AQ784" t="s">
        <v>224</v>
      </c>
      <c r="AR784" t="s">
        <v>555</v>
      </c>
      <c r="AS784" t="s">
        <v>226</v>
      </c>
      <c r="AT784" t="s">
        <v>213</v>
      </c>
      <c r="AU784" t="s">
        <v>217</v>
      </c>
      <c r="AV784" t="s">
        <v>217</v>
      </c>
      <c r="AW784" t="s">
        <v>217</v>
      </c>
      <c r="AX784" t="s">
        <v>217</v>
      </c>
      <c r="AY784" t="s">
        <v>217</v>
      </c>
      <c r="AZ784" t="s">
        <v>217</v>
      </c>
      <c r="BB784" t="s">
        <v>213</v>
      </c>
      <c r="BC784" t="s">
        <v>315</v>
      </c>
      <c r="BD784" t="s">
        <v>217</v>
      </c>
      <c r="BE784" t="s">
        <v>506</v>
      </c>
      <c r="BF784" t="s">
        <v>217</v>
      </c>
      <c r="BI784" t="s">
        <v>230</v>
      </c>
      <c r="BJ784" t="s">
        <v>231</v>
      </c>
      <c r="BL784" t="s">
        <v>213</v>
      </c>
      <c r="BM784" t="s">
        <v>232</v>
      </c>
      <c r="BO784" t="s">
        <v>287</v>
      </c>
      <c r="BP784" t="s">
        <v>217</v>
      </c>
      <c r="BQ784" t="s">
        <v>234</v>
      </c>
      <c r="BR784" t="s">
        <v>792</v>
      </c>
      <c r="BS784" t="s">
        <v>217</v>
      </c>
      <c r="BT784" t="s">
        <v>213</v>
      </c>
      <c r="BU784" t="s">
        <v>217</v>
      </c>
      <c r="BV784" t="s">
        <v>217</v>
      </c>
      <c r="BW784" t="s">
        <v>217</v>
      </c>
      <c r="BX784" t="s">
        <v>217</v>
      </c>
      <c r="BY784" t="s">
        <v>213</v>
      </c>
      <c r="BZ784" t="s">
        <v>213</v>
      </c>
      <c r="CA784" t="s">
        <v>217</v>
      </c>
      <c r="CB784" t="s">
        <v>217</v>
      </c>
      <c r="CC784" t="s">
        <v>217</v>
      </c>
      <c r="CE784" t="s">
        <v>1289</v>
      </c>
      <c r="CF784" t="s">
        <v>237</v>
      </c>
      <c r="CH784" t="s">
        <v>238</v>
      </c>
      <c r="CJ784" t="s">
        <v>288</v>
      </c>
      <c r="CL784" t="s">
        <v>240</v>
      </c>
      <c r="CN784" t="s">
        <v>289</v>
      </c>
      <c r="CO784" t="s">
        <v>242</v>
      </c>
      <c r="CP784" t="s">
        <v>290</v>
      </c>
      <c r="CR784" t="s">
        <v>291</v>
      </c>
      <c r="CT784" t="s">
        <v>245</v>
      </c>
      <c r="CV784" t="s">
        <v>246</v>
      </c>
      <c r="CX784" t="s">
        <v>217</v>
      </c>
      <c r="CY784" t="s">
        <v>217</v>
      </c>
      <c r="DB784" t="s">
        <v>3803</v>
      </c>
      <c r="DC784" t="s">
        <v>320</v>
      </c>
      <c r="DE784" t="s">
        <v>292</v>
      </c>
      <c r="DF784" t="s">
        <v>250</v>
      </c>
      <c r="DH784" t="s">
        <v>292</v>
      </c>
      <c r="DI784" t="s">
        <v>293</v>
      </c>
      <c r="DJ784" t="s">
        <v>217</v>
      </c>
      <c r="DL784" t="s">
        <v>254</v>
      </c>
      <c r="DM784" t="s">
        <v>217</v>
      </c>
      <c r="DN784" t="s">
        <v>217</v>
      </c>
      <c r="DO784" t="s">
        <v>217</v>
      </c>
      <c r="DP784" t="s">
        <v>217</v>
      </c>
      <c r="DQ784" t="s">
        <v>217</v>
      </c>
      <c r="DR784" t="s">
        <v>217</v>
      </c>
      <c r="DS784" t="s">
        <v>217</v>
      </c>
      <c r="DT784" t="s">
        <v>217</v>
      </c>
      <c r="DV784" t="s">
        <v>1026</v>
      </c>
      <c r="DW784" t="s">
        <v>217</v>
      </c>
      <c r="DY784" t="s">
        <v>217</v>
      </c>
      <c r="EA784" t="s">
        <v>217</v>
      </c>
      <c r="EC784" t="s">
        <v>352</v>
      </c>
      <c r="ED784" t="s">
        <v>426</v>
      </c>
      <c r="EE784" t="s">
        <v>483</v>
      </c>
      <c r="EF784" t="s">
        <v>298</v>
      </c>
      <c r="EG784" t="s">
        <v>238</v>
      </c>
      <c r="EH784" t="s">
        <v>238</v>
      </c>
      <c r="EI784" t="s">
        <v>238</v>
      </c>
      <c r="EJ784" t="s">
        <v>217</v>
      </c>
      <c r="EM784" t="s">
        <v>217</v>
      </c>
      <c r="EO784" t="s">
        <v>217</v>
      </c>
      <c r="ER784" t="s">
        <v>724</v>
      </c>
      <c r="ES784" t="s">
        <v>300</v>
      </c>
      <c r="EU784" t="s">
        <v>265</v>
      </c>
      <c r="EW784" t="s">
        <v>266</v>
      </c>
      <c r="EX784" t="s">
        <v>300</v>
      </c>
      <c r="EZ784" t="s">
        <v>519</v>
      </c>
      <c r="FB784" t="s">
        <v>329</v>
      </c>
      <c r="FC784" t="s">
        <v>217</v>
      </c>
      <c r="FD784" t="s">
        <v>566</v>
      </c>
      <c r="FE784" t="s">
        <v>213</v>
      </c>
      <c r="FF784" t="s">
        <v>213</v>
      </c>
      <c r="FG784" t="s">
        <v>217</v>
      </c>
      <c r="FH784" t="s">
        <v>217</v>
      </c>
      <c r="FI784" t="s">
        <v>217</v>
      </c>
      <c r="FJ784" t="s">
        <v>217</v>
      </c>
      <c r="FK784" t="s">
        <v>217</v>
      </c>
      <c r="FL784" t="s">
        <v>217</v>
      </c>
      <c r="FV784" t="s">
        <v>238</v>
      </c>
      <c r="FW784">
        <v>1</v>
      </c>
      <c r="FX784">
        <v>0</v>
      </c>
      <c r="FY784">
        <v>0</v>
      </c>
      <c r="FZ784">
        <v>0</v>
      </c>
      <c r="GA784">
        <v>0</v>
      </c>
      <c r="GB784">
        <v>0</v>
      </c>
      <c r="GC784">
        <v>0</v>
      </c>
      <c r="GD784">
        <v>0</v>
      </c>
      <c r="GF784" t="s">
        <v>3534</v>
      </c>
      <c r="GG784" t="s">
        <v>213</v>
      </c>
      <c r="GH784" t="s">
        <v>213</v>
      </c>
      <c r="GI784" t="s">
        <v>213</v>
      </c>
      <c r="GJ784" t="s">
        <v>217</v>
      </c>
      <c r="GK784" t="s">
        <v>217</v>
      </c>
      <c r="GL784" t="s">
        <v>217</v>
      </c>
      <c r="GM784" t="s">
        <v>217</v>
      </c>
      <c r="GN784" t="s">
        <v>217</v>
      </c>
      <c r="GO784" t="s">
        <v>217</v>
      </c>
      <c r="GP784" t="s">
        <v>217</v>
      </c>
      <c r="GQ784" t="s">
        <v>217</v>
      </c>
      <c r="GR784" t="s">
        <v>217</v>
      </c>
      <c r="GS784" t="s">
        <v>217</v>
      </c>
      <c r="GT784" t="s">
        <v>217</v>
      </c>
      <c r="GV784" t="s">
        <v>3804</v>
      </c>
    </row>
    <row r="785" spans="1:204" x14ac:dyDescent="0.25">
      <c r="A785">
        <v>784</v>
      </c>
      <c r="B785" t="s">
        <v>204</v>
      </c>
      <c r="C785" t="s">
        <v>2618</v>
      </c>
      <c r="D785" t="s">
        <v>2618</v>
      </c>
      <c r="E785">
        <v>8.8306926000000008</v>
      </c>
      <c r="F785">
        <v>1.0735228000000001</v>
      </c>
      <c r="G785" t="s">
        <v>206</v>
      </c>
      <c r="H785" t="s">
        <v>209</v>
      </c>
      <c r="I785" t="s">
        <v>208</v>
      </c>
      <c r="J785" t="s">
        <v>417</v>
      </c>
      <c r="K785" t="s">
        <v>210</v>
      </c>
      <c r="M785" t="s">
        <v>211</v>
      </c>
      <c r="O785" t="s">
        <v>212</v>
      </c>
      <c r="Q785">
        <v>30</v>
      </c>
      <c r="R785" t="s">
        <v>213</v>
      </c>
      <c r="S785">
        <v>93390866</v>
      </c>
      <c r="T785">
        <v>3</v>
      </c>
      <c r="U785">
        <v>0</v>
      </c>
      <c r="V785">
        <v>0</v>
      </c>
      <c r="W785">
        <v>1</v>
      </c>
      <c r="X785">
        <v>0</v>
      </c>
      <c r="Y785" t="s">
        <v>217</v>
      </c>
      <c r="AB785" t="s">
        <v>217</v>
      </c>
      <c r="AD785" t="s">
        <v>336</v>
      </c>
      <c r="AE785">
        <v>100</v>
      </c>
      <c r="AF785" t="s">
        <v>311</v>
      </c>
      <c r="AG785" t="s">
        <v>337</v>
      </c>
      <c r="AI785" t="s">
        <v>217</v>
      </c>
      <c r="AJ785" t="s">
        <v>362</v>
      </c>
      <c r="AK785" t="s">
        <v>380</v>
      </c>
      <c r="AL785" t="s">
        <v>220</v>
      </c>
      <c r="AM785" t="s">
        <v>278</v>
      </c>
      <c r="AN785" t="s">
        <v>213</v>
      </c>
      <c r="AQ785" t="s">
        <v>224</v>
      </c>
      <c r="AR785" t="s">
        <v>3574</v>
      </c>
      <c r="AS785" t="s">
        <v>226</v>
      </c>
      <c r="AT785" t="s">
        <v>213</v>
      </c>
      <c r="AU785" t="s">
        <v>217</v>
      </c>
      <c r="AV785" t="s">
        <v>217</v>
      </c>
      <c r="AW785" t="s">
        <v>217</v>
      </c>
      <c r="AX785" t="s">
        <v>217</v>
      </c>
      <c r="AY785" t="s">
        <v>217</v>
      </c>
      <c r="AZ785" t="s">
        <v>217</v>
      </c>
      <c r="BB785" t="s">
        <v>217</v>
      </c>
      <c r="BC785" t="s">
        <v>227</v>
      </c>
      <c r="BD785" t="s">
        <v>217</v>
      </c>
      <c r="BE785" t="s">
        <v>1885</v>
      </c>
      <c r="BF785" t="s">
        <v>217</v>
      </c>
      <c r="BI785" t="s">
        <v>230</v>
      </c>
      <c r="BJ785" t="s">
        <v>231</v>
      </c>
      <c r="BL785" t="s">
        <v>213</v>
      </c>
      <c r="BM785" t="s">
        <v>232</v>
      </c>
      <c r="BO785" t="s">
        <v>287</v>
      </c>
      <c r="BP785" t="s">
        <v>217</v>
      </c>
      <c r="BQ785" t="s">
        <v>234</v>
      </c>
      <c r="BR785" t="s">
        <v>368</v>
      </c>
      <c r="BS785" t="s">
        <v>217</v>
      </c>
      <c r="BT785" t="s">
        <v>213</v>
      </c>
      <c r="BU785" t="s">
        <v>217</v>
      </c>
      <c r="BV785" t="s">
        <v>217</v>
      </c>
      <c r="BW785" t="s">
        <v>213</v>
      </c>
      <c r="BX785" t="s">
        <v>217</v>
      </c>
      <c r="BY785" t="s">
        <v>217</v>
      </c>
      <c r="BZ785" t="s">
        <v>217</v>
      </c>
      <c r="CA785" t="s">
        <v>217</v>
      </c>
      <c r="CB785" t="s">
        <v>217</v>
      </c>
      <c r="CC785" t="s">
        <v>217</v>
      </c>
      <c r="CE785" t="s">
        <v>3805</v>
      </c>
      <c r="CF785" t="s">
        <v>237</v>
      </c>
      <c r="CH785" t="s">
        <v>238</v>
      </c>
      <c r="CJ785" t="s">
        <v>288</v>
      </c>
      <c r="CL785" t="s">
        <v>240</v>
      </c>
      <c r="CN785" t="s">
        <v>289</v>
      </c>
      <c r="CO785" t="s">
        <v>242</v>
      </c>
      <c r="CP785" t="s">
        <v>347</v>
      </c>
      <c r="CR785" t="s">
        <v>291</v>
      </c>
      <c r="CT785" t="s">
        <v>348</v>
      </c>
      <c r="CV785" t="s">
        <v>446</v>
      </c>
      <c r="CX785" t="s">
        <v>217</v>
      </c>
      <c r="CY785" t="s">
        <v>217</v>
      </c>
      <c r="DB785" t="s">
        <v>3687</v>
      </c>
      <c r="DC785" t="s">
        <v>320</v>
      </c>
      <c r="DE785" t="s">
        <v>292</v>
      </c>
      <c r="DF785" t="s">
        <v>250</v>
      </c>
      <c r="DH785" t="s">
        <v>292</v>
      </c>
      <c r="DI785" t="s">
        <v>293</v>
      </c>
      <c r="DJ785" t="s">
        <v>217</v>
      </c>
      <c r="DL785" t="s">
        <v>294</v>
      </c>
      <c r="DM785" t="s">
        <v>217</v>
      </c>
      <c r="DN785" t="s">
        <v>217</v>
      </c>
      <c r="DO785" t="s">
        <v>217</v>
      </c>
      <c r="DP785" t="s">
        <v>217</v>
      </c>
      <c r="DQ785" t="s">
        <v>217</v>
      </c>
      <c r="DR785" t="s">
        <v>217</v>
      </c>
      <c r="DS785" t="s">
        <v>217</v>
      </c>
      <c r="DT785" t="s">
        <v>217</v>
      </c>
      <c r="DW785" t="s">
        <v>213</v>
      </c>
      <c r="DX785" t="s">
        <v>256</v>
      </c>
      <c r="DY785" t="s">
        <v>217</v>
      </c>
      <c r="EA785" t="s">
        <v>217</v>
      </c>
      <c r="EC785" t="s">
        <v>352</v>
      </c>
      <c r="ED785" t="s">
        <v>258</v>
      </c>
      <c r="EE785" t="s">
        <v>259</v>
      </c>
      <c r="EF785" t="s">
        <v>238</v>
      </c>
      <c r="EG785" t="s">
        <v>238</v>
      </c>
      <c r="EH785" t="s">
        <v>238</v>
      </c>
      <c r="EI785" t="s">
        <v>238</v>
      </c>
      <c r="EJ785" t="s">
        <v>217</v>
      </c>
      <c r="EM785" t="s">
        <v>217</v>
      </c>
      <c r="EO785" t="s">
        <v>217</v>
      </c>
      <c r="ER785" t="s">
        <v>3319</v>
      </c>
      <c r="ES785" t="s">
        <v>300</v>
      </c>
      <c r="EU785" t="s">
        <v>265</v>
      </c>
      <c r="EW785" t="s">
        <v>266</v>
      </c>
      <c r="EX785" t="s">
        <v>267</v>
      </c>
      <c r="EZ785" t="s">
        <v>268</v>
      </c>
      <c r="FB785" t="s">
        <v>269</v>
      </c>
      <c r="FC785" t="s">
        <v>217</v>
      </c>
      <c r="FD785" t="s">
        <v>356</v>
      </c>
      <c r="FE785" t="s">
        <v>213</v>
      </c>
      <c r="FF785" t="s">
        <v>217</v>
      </c>
      <c r="FG785" t="s">
        <v>213</v>
      </c>
      <c r="FH785" t="s">
        <v>217</v>
      </c>
      <c r="FI785" t="s">
        <v>217</v>
      </c>
      <c r="FJ785" t="s">
        <v>213</v>
      </c>
      <c r="FK785" t="s">
        <v>217</v>
      </c>
      <c r="FL785" t="s">
        <v>213</v>
      </c>
      <c r="FM785" t="s">
        <v>375</v>
      </c>
      <c r="FN785" t="s">
        <v>213</v>
      </c>
      <c r="FO785" t="s">
        <v>217</v>
      </c>
      <c r="FP785" t="s">
        <v>213</v>
      </c>
      <c r="FQ785" t="s">
        <v>217</v>
      </c>
      <c r="FR785" t="s">
        <v>213</v>
      </c>
      <c r="FS785" t="s">
        <v>217</v>
      </c>
      <c r="FT785" t="s">
        <v>217</v>
      </c>
      <c r="FV785" t="s">
        <v>238</v>
      </c>
      <c r="FW785">
        <v>1</v>
      </c>
      <c r="FX785">
        <v>0</v>
      </c>
      <c r="FY785">
        <v>0</v>
      </c>
      <c r="FZ785">
        <v>0</v>
      </c>
      <c r="GA785">
        <v>0</v>
      </c>
      <c r="GB785">
        <v>0</v>
      </c>
      <c r="GC785">
        <v>0</v>
      </c>
      <c r="GD785">
        <v>0</v>
      </c>
      <c r="GF785" t="s">
        <v>1046</v>
      </c>
      <c r="GG785" t="s">
        <v>217</v>
      </c>
      <c r="GH785" t="s">
        <v>213</v>
      </c>
      <c r="GI785" t="s">
        <v>217</v>
      </c>
      <c r="GJ785" t="s">
        <v>217</v>
      </c>
      <c r="GK785" t="s">
        <v>217</v>
      </c>
      <c r="GL785" t="s">
        <v>213</v>
      </c>
      <c r="GM785" t="s">
        <v>213</v>
      </c>
      <c r="GN785" t="s">
        <v>217</v>
      </c>
      <c r="GO785" t="s">
        <v>217</v>
      </c>
      <c r="GP785" t="s">
        <v>217</v>
      </c>
      <c r="GQ785" t="s">
        <v>213</v>
      </c>
      <c r="GR785" t="s">
        <v>217</v>
      </c>
      <c r="GS785" t="s">
        <v>217</v>
      </c>
      <c r="GT785" t="s">
        <v>217</v>
      </c>
      <c r="GV785" t="s">
        <v>294</v>
      </c>
    </row>
    <row r="786" spans="1:204" x14ac:dyDescent="0.25">
      <c r="A786">
        <v>785</v>
      </c>
      <c r="B786" t="s">
        <v>468</v>
      </c>
      <c r="C786" t="s">
        <v>2669</v>
      </c>
      <c r="D786" t="s">
        <v>2669</v>
      </c>
      <c r="E786">
        <v>8.8831392999999998</v>
      </c>
      <c r="F786">
        <v>1.0852333999999999</v>
      </c>
      <c r="G786" t="s">
        <v>396</v>
      </c>
      <c r="H786" t="s">
        <v>470</v>
      </c>
      <c r="I786" t="s">
        <v>502</v>
      </c>
      <c r="K786" t="s">
        <v>210</v>
      </c>
      <c r="M786" t="s">
        <v>211</v>
      </c>
      <c r="O786" t="s">
        <v>274</v>
      </c>
      <c r="Q786">
        <v>40</v>
      </c>
      <c r="R786" t="s">
        <v>213</v>
      </c>
      <c r="T786">
        <v>4</v>
      </c>
      <c r="U786">
        <v>1</v>
      </c>
      <c r="V786">
        <v>1</v>
      </c>
      <c r="W786">
        <v>0</v>
      </c>
      <c r="X786">
        <v>2</v>
      </c>
      <c r="Y786" t="s">
        <v>217</v>
      </c>
      <c r="AB786" t="s">
        <v>217</v>
      </c>
      <c r="AD786" t="s">
        <v>215</v>
      </c>
      <c r="AE786">
        <v>30</v>
      </c>
      <c r="AF786" t="s">
        <v>311</v>
      </c>
      <c r="AG786" t="s">
        <v>361</v>
      </c>
      <c r="AH786" t="s">
        <v>217</v>
      </c>
      <c r="AI786" t="s">
        <v>217</v>
      </c>
      <c r="AJ786" t="s">
        <v>2173</v>
      </c>
      <c r="AK786" t="s">
        <v>736</v>
      </c>
      <c r="AL786" t="s">
        <v>220</v>
      </c>
      <c r="AM786" t="s">
        <v>341</v>
      </c>
      <c r="AN786" t="s">
        <v>217</v>
      </c>
      <c r="AO786" t="s">
        <v>279</v>
      </c>
      <c r="AP786" t="s">
        <v>610</v>
      </c>
      <c r="AQ786" t="s">
        <v>224</v>
      </c>
      <c r="AR786" t="s">
        <v>2669</v>
      </c>
      <c r="AS786" t="s">
        <v>226</v>
      </c>
      <c r="AT786" t="s">
        <v>213</v>
      </c>
      <c r="AU786" t="s">
        <v>217</v>
      </c>
      <c r="AV786" t="s">
        <v>217</v>
      </c>
      <c r="AW786" t="s">
        <v>217</v>
      </c>
      <c r="AX786" t="s">
        <v>217</v>
      </c>
      <c r="AY786" t="s">
        <v>217</v>
      </c>
      <c r="AZ786" t="s">
        <v>217</v>
      </c>
      <c r="BB786" t="s">
        <v>213</v>
      </c>
      <c r="BC786" t="s">
        <v>315</v>
      </c>
      <c r="BD786" t="s">
        <v>217</v>
      </c>
      <c r="BE786" t="s">
        <v>3806</v>
      </c>
      <c r="BF786" t="s">
        <v>217</v>
      </c>
      <c r="BI786" t="s">
        <v>230</v>
      </c>
      <c r="BJ786" t="s">
        <v>231</v>
      </c>
      <c r="BL786" t="s">
        <v>213</v>
      </c>
      <c r="BM786" t="s">
        <v>317</v>
      </c>
      <c r="BO786" t="s">
        <v>287</v>
      </c>
      <c r="BP786" t="s">
        <v>217</v>
      </c>
      <c r="BQ786" t="s">
        <v>234</v>
      </c>
      <c r="BR786" t="s">
        <v>3807</v>
      </c>
      <c r="BS786" t="s">
        <v>217</v>
      </c>
      <c r="BT786" t="s">
        <v>217</v>
      </c>
      <c r="BU786" t="s">
        <v>217</v>
      </c>
      <c r="BV786" t="s">
        <v>217</v>
      </c>
      <c r="BW786" t="s">
        <v>213</v>
      </c>
      <c r="BX786" t="s">
        <v>213</v>
      </c>
      <c r="BY786" t="s">
        <v>213</v>
      </c>
      <c r="BZ786" t="s">
        <v>213</v>
      </c>
      <c r="CA786" t="s">
        <v>217</v>
      </c>
      <c r="CB786" t="s">
        <v>217</v>
      </c>
      <c r="CC786" t="s">
        <v>213</v>
      </c>
      <c r="CD786" t="s">
        <v>217</v>
      </c>
      <c r="CE786" t="s">
        <v>3808</v>
      </c>
      <c r="CF786" t="s">
        <v>237</v>
      </c>
      <c r="CH786" t="s">
        <v>319</v>
      </c>
      <c r="CJ786" t="s">
        <v>288</v>
      </c>
      <c r="CL786" t="s">
        <v>240</v>
      </c>
      <c r="CN786" t="s">
        <v>241</v>
      </c>
      <c r="CO786" t="s">
        <v>242</v>
      </c>
      <c r="CP786" t="s">
        <v>290</v>
      </c>
      <c r="CR786" t="s">
        <v>244</v>
      </c>
      <c r="CT786" t="s">
        <v>245</v>
      </c>
      <c r="CV786" t="s">
        <v>246</v>
      </c>
      <c r="CX786" t="s">
        <v>319</v>
      </c>
      <c r="CY786" t="s">
        <v>217</v>
      </c>
      <c r="DB786" t="s">
        <v>3809</v>
      </c>
      <c r="DC786" t="s">
        <v>248</v>
      </c>
      <c r="DE786" t="s">
        <v>292</v>
      </c>
      <c r="DF786" t="s">
        <v>250</v>
      </c>
      <c r="DH786" t="s">
        <v>249</v>
      </c>
      <c r="DI786" t="s">
        <v>252</v>
      </c>
      <c r="DJ786" t="s">
        <v>217</v>
      </c>
      <c r="DL786" t="s">
        <v>1452</v>
      </c>
      <c r="DM786" t="s">
        <v>217</v>
      </c>
      <c r="DN786" t="s">
        <v>217</v>
      </c>
      <c r="DO786" t="s">
        <v>217</v>
      </c>
      <c r="DP786" t="s">
        <v>217</v>
      </c>
      <c r="DQ786" t="s">
        <v>217</v>
      </c>
      <c r="DR786" t="s">
        <v>217</v>
      </c>
      <c r="DS786" t="s">
        <v>217</v>
      </c>
      <c r="DT786" t="s">
        <v>217</v>
      </c>
      <c r="DV786" t="s">
        <v>3810</v>
      </c>
      <c r="DW786" t="s">
        <v>213</v>
      </c>
      <c r="DX786" t="s">
        <v>256</v>
      </c>
      <c r="DY786" t="s">
        <v>217</v>
      </c>
      <c r="EA786" t="s">
        <v>217</v>
      </c>
      <c r="EC786" t="s">
        <v>352</v>
      </c>
      <c r="ED786" t="s">
        <v>258</v>
      </c>
      <c r="EE786" t="s">
        <v>621</v>
      </c>
      <c r="EF786" t="s">
        <v>298</v>
      </c>
      <c r="EG786" t="s">
        <v>238</v>
      </c>
      <c r="EJ786" t="s">
        <v>217</v>
      </c>
      <c r="EM786" t="s">
        <v>217</v>
      </c>
      <c r="EO786" t="s">
        <v>217</v>
      </c>
      <c r="ER786" t="s">
        <v>3811</v>
      </c>
      <c r="ES786" t="s">
        <v>300</v>
      </c>
      <c r="EU786" t="s">
        <v>265</v>
      </c>
      <c r="EW786" t="s">
        <v>266</v>
      </c>
      <c r="EX786" t="s">
        <v>267</v>
      </c>
      <c r="FB786" t="s">
        <v>269</v>
      </c>
      <c r="FC786" t="s">
        <v>213</v>
      </c>
      <c r="FD786" t="s">
        <v>1191</v>
      </c>
      <c r="FE786" t="s">
        <v>213</v>
      </c>
      <c r="FF786" t="s">
        <v>217</v>
      </c>
      <c r="FG786" t="s">
        <v>217</v>
      </c>
      <c r="FH786" t="s">
        <v>213</v>
      </c>
      <c r="FI786" t="s">
        <v>217</v>
      </c>
      <c r="FJ786" t="s">
        <v>217</v>
      </c>
      <c r="FK786" t="s">
        <v>213</v>
      </c>
      <c r="FL786" t="s">
        <v>217</v>
      </c>
      <c r="FV786" t="s">
        <v>243</v>
      </c>
      <c r="FW786">
        <v>0</v>
      </c>
      <c r="FX786">
        <v>0</v>
      </c>
      <c r="FY786">
        <v>0</v>
      </c>
      <c r="FZ786">
        <v>0</v>
      </c>
      <c r="GA786">
        <v>0</v>
      </c>
      <c r="GB786">
        <v>0</v>
      </c>
      <c r="GC786">
        <v>0</v>
      </c>
      <c r="GD786">
        <v>1</v>
      </c>
      <c r="GE786" t="s">
        <v>3812</v>
      </c>
      <c r="GF786" t="s">
        <v>2961</v>
      </c>
      <c r="GG786" t="s">
        <v>213</v>
      </c>
      <c r="GH786" t="s">
        <v>213</v>
      </c>
      <c r="GI786" t="s">
        <v>217</v>
      </c>
      <c r="GJ786" t="s">
        <v>217</v>
      </c>
      <c r="GK786" t="s">
        <v>217</v>
      </c>
      <c r="GL786" t="s">
        <v>213</v>
      </c>
      <c r="GM786" t="s">
        <v>213</v>
      </c>
      <c r="GN786" t="s">
        <v>217</v>
      </c>
      <c r="GO786" t="s">
        <v>217</v>
      </c>
      <c r="GP786" t="s">
        <v>217</v>
      </c>
      <c r="GQ786" t="s">
        <v>217</v>
      </c>
      <c r="GR786" t="s">
        <v>217</v>
      </c>
      <c r="GS786" t="s">
        <v>217</v>
      </c>
      <c r="GT786" t="s">
        <v>217</v>
      </c>
      <c r="GV786" t="s">
        <v>255</v>
      </c>
    </row>
    <row r="787" spans="1:204" hidden="1" x14ac:dyDescent="0.25">
      <c r="A787">
        <v>786</v>
      </c>
      <c r="B787" t="s">
        <v>358</v>
      </c>
      <c r="C787" t="s">
        <v>2255</v>
      </c>
      <c r="D787" t="s">
        <v>3698</v>
      </c>
      <c r="E787">
        <v>8.8755933000000002</v>
      </c>
      <c r="F787">
        <v>1.0792267</v>
      </c>
      <c r="G787" t="s">
        <v>396</v>
      </c>
      <c r="H787" t="s">
        <v>307</v>
      </c>
      <c r="I787" t="s">
        <v>208</v>
      </c>
      <c r="J787" t="s">
        <v>417</v>
      </c>
      <c r="K787" t="s">
        <v>210</v>
      </c>
      <c r="M787" t="s">
        <v>308</v>
      </c>
      <c r="O787" t="s">
        <v>309</v>
      </c>
      <c r="Q787">
        <v>50</v>
      </c>
      <c r="R787" t="s">
        <v>213</v>
      </c>
      <c r="S787">
        <v>71647745</v>
      </c>
      <c r="T787">
        <v>9</v>
      </c>
      <c r="U787">
        <v>2</v>
      </c>
      <c r="V787">
        <v>2</v>
      </c>
      <c r="W787">
        <v>2</v>
      </c>
      <c r="X787">
        <v>3</v>
      </c>
      <c r="Y787" t="s">
        <v>217</v>
      </c>
      <c r="AB787" t="s">
        <v>217</v>
      </c>
      <c r="AD787" t="s">
        <v>215</v>
      </c>
      <c r="AE787">
        <v>150</v>
      </c>
      <c r="AF787" t="s">
        <v>311</v>
      </c>
      <c r="AG787" t="s">
        <v>216</v>
      </c>
      <c r="AH787" t="s">
        <v>217</v>
      </c>
      <c r="AI787" t="s">
        <v>213</v>
      </c>
      <c r="AK787" t="s">
        <v>472</v>
      </c>
      <c r="AL787" t="s">
        <v>277</v>
      </c>
      <c r="AM787" t="s">
        <v>341</v>
      </c>
      <c r="AN787" t="s">
        <v>217</v>
      </c>
      <c r="AO787" t="s">
        <v>279</v>
      </c>
      <c r="AP787" t="s">
        <v>3782</v>
      </c>
      <c r="AQ787" t="s">
        <v>224</v>
      </c>
      <c r="AR787" t="s">
        <v>2761</v>
      </c>
      <c r="AS787" t="s">
        <v>226</v>
      </c>
      <c r="AT787" t="s">
        <v>213</v>
      </c>
      <c r="AU787" t="s">
        <v>217</v>
      </c>
      <c r="AV787" t="s">
        <v>217</v>
      </c>
      <c r="AW787" t="s">
        <v>217</v>
      </c>
      <c r="AX787" t="s">
        <v>217</v>
      </c>
      <c r="AY787" t="s">
        <v>217</v>
      </c>
      <c r="AZ787" t="s">
        <v>217</v>
      </c>
      <c r="BB787" t="s">
        <v>213</v>
      </c>
      <c r="BC787" t="s">
        <v>315</v>
      </c>
      <c r="BD787" t="s">
        <v>217</v>
      </c>
      <c r="BE787" t="s">
        <v>3813</v>
      </c>
      <c r="BF787" t="s">
        <v>217</v>
      </c>
      <c r="BI787" t="s">
        <v>230</v>
      </c>
      <c r="BJ787" t="s">
        <v>231</v>
      </c>
      <c r="BL787" t="s">
        <v>213</v>
      </c>
      <c r="BM787" t="s">
        <v>232</v>
      </c>
      <c r="BO787" t="s">
        <v>287</v>
      </c>
      <c r="BP787" t="s">
        <v>217</v>
      </c>
      <c r="BQ787" t="s">
        <v>234</v>
      </c>
      <c r="BR787" t="s">
        <v>238</v>
      </c>
      <c r="BS787" t="s">
        <v>213</v>
      </c>
      <c r="BT787" t="s">
        <v>217</v>
      </c>
      <c r="BU787" t="s">
        <v>217</v>
      </c>
      <c r="BV787" t="s">
        <v>217</v>
      </c>
      <c r="BW787" t="s">
        <v>217</v>
      </c>
      <c r="BX787" t="s">
        <v>217</v>
      </c>
      <c r="BY787" t="s">
        <v>217</v>
      </c>
      <c r="BZ787" t="s">
        <v>217</v>
      </c>
      <c r="CA787" t="s">
        <v>217</v>
      </c>
      <c r="CB787" t="s">
        <v>217</v>
      </c>
      <c r="CC787" t="s">
        <v>217</v>
      </c>
      <c r="CE787" t="s">
        <v>3702</v>
      </c>
      <c r="CF787" t="s">
        <v>237</v>
      </c>
      <c r="CH787" t="s">
        <v>238</v>
      </c>
      <c r="CJ787" t="s">
        <v>288</v>
      </c>
      <c r="CL787" t="s">
        <v>240</v>
      </c>
      <c r="CN787" t="s">
        <v>289</v>
      </c>
      <c r="CO787" t="s">
        <v>242</v>
      </c>
      <c r="CP787" t="s">
        <v>290</v>
      </c>
      <c r="CR787" t="s">
        <v>244</v>
      </c>
      <c r="CT787" t="s">
        <v>245</v>
      </c>
      <c r="CV787" t="s">
        <v>246</v>
      </c>
      <c r="CX787" t="s">
        <v>213</v>
      </c>
      <c r="CY787" t="s">
        <v>217</v>
      </c>
      <c r="DB787" t="s">
        <v>294</v>
      </c>
      <c r="DC787" t="s">
        <v>248</v>
      </c>
      <c r="DE787" t="s">
        <v>292</v>
      </c>
      <c r="DF787" t="s">
        <v>250</v>
      </c>
      <c r="DH787" t="s">
        <v>292</v>
      </c>
      <c r="DI787" t="s">
        <v>252</v>
      </c>
      <c r="DJ787" t="s">
        <v>217</v>
      </c>
      <c r="DL787" t="s">
        <v>580</v>
      </c>
      <c r="DM787" t="s">
        <v>217</v>
      </c>
      <c r="DN787" t="s">
        <v>217</v>
      </c>
      <c r="DO787" t="s">
        <v>217</v>
      </c>
      <c r="DP787" t="s">
        <v>217</v>
      </c>
      <c r="DQ787" t="s">
        <v>217</v>
      </c>
      <c r="DR787" t="s">
        <v>217</v>
      </c>
      <c r="DS787" t="s">
        <v>217</v>
      </c>
      <c r="DT787" t="s">
        <v>217</v>
      </c>
      <c r="DV787" t="s">
        <v>294</v>
      </c>
      <c r="DW787" t="s">
        <v>217</v>
      </c>
      <c r="DY787" t="s">
        <v>213</v>
      </c>
      <c r="DZ787" t="s">
        <v>628</v>
      </c>
      <c r="EA787" t="s">
        <v>213</v>
      </c>
      <c r="EB787">
        <v>15</v>
      </c>
      <c r="EC787" t="s">
        <v>257</v>
      </c>
      <c r="ED787" t="s">
        <v>258</v>
      </c>
      <c r="EE787" t="s">
        <v>389</v>
      </c>
      <c r="EF787" t="s">
        <v>298</v>
      </c>
      <c r="EG787" t="s">
        <v>297</v>
      </c>
      <c r="EH787" t="s">
        <v>260</v>
      </c>
      <c r="EI787" t="s">
        <v>261</v>
      </c>
      <c r="EJ787" t="s">
        <v>217</v>
      </c>
      <c r="EM787" t="s">
        <v>217</v>
      </c>
      <c r="EO787" t="s">
        <v>217</v>
      </c>
      <c r="ER787" t="s">
        <v>2024</v>
      </c>
      <c r="ES787" t="s">
        <v>432</v>
      </c>
      <c r="EU787" t="s">
        <v>265</v>
      </c>
      <c r="EW787" t="s">
        <v>266</v>
      </c>
      <c r="EZ787" t="s">
        <v>268</v>
      </c>
      <c r="FB787" t="s">
        <v>329</v>
      </c>
      <c r="FC787" t="s">
        <v>217</v>
      </c>
      <c r="FD787" t="s">
        <v>877</v>
      </c>
      <c r="FE787" t="s">
        <v>213</v>
      </c>
      <c r="FF787" t="s">
        <v>217</v>
      </c>
      <c r="FG787" t="s">
        <v>213</v>
      </c>
      <c r="FH787" t="s">
        <v>213</v>
      </c>
      <c r="FI787" t="s">
        <v>217</v>
      </c>
      <c r="FJ787" t="s">
        <v>217</v>
      </c>
      <c r="FK787" t="s">
        <v>217</v>
      </c>
      <c r="FL787" t="s">
        <v>217</v>
      </c>
      <c r="FV787" t="s">
        <v>238</v>
      </c>
      <c r="FW787">
        <v>1</v>
      </c>
      <c r="FX787">
        <v>0</v>
      </c>
      <c r="FY787">
        <v>0</v>
      </c>
      <c r="FZ787">
        <v>0</v>
      </c>
      <c r="GA787">
        <v>0</v>
      </c>
      <c r="GB787">
        <v>0</v>
      </c>
      <c r="GC787">
        <v>0</v>
      </c>
      <c r="GD787">
        <v>0</v>
      </c>
      <c r="GF787" t="s">
        <v>3814</v>
      </c>
      <c r="GG787" t="s">
        <v>217</v>
      </c>
      <c r="GH787" t="s">
        <v>217</v>
      </c>
      <c r="GI787" t="s">
        <v>213</v>
      </c>
      <c r="GJ787" t="s">
        <v>217</v>
      </c>
      <c r="GK787" t="s">
        <v>217</v>
      </c>
      <c r="GL787" t="s">
        <v>213</v>
      </c>
      <c r="GM787" t="s">
        <v>213</v>
      </c>
      <c r="GN787" t="s">
        <v>217</v>
      </c>
      <c r="GO787" t="s">
        <v>213</v>
      </c>
      <c r="GP787" t="s">
        <v>217</v>
      </c>
      <c r="GQ787" t="s">
        <v>217</v>
      </c>
      <c r="GR787" t="s">
        <v>213</v>
      </c>
      <c r="GS787" t="s">
        <v>217</v>
      </c>
      <c r="GT787" t="s">
        <v>217</v>
      </c>
    </row>
    <row r="788" spans="1:204" x14ac:dyDescent="0.25">
      <c r="A788">
        <v>787</v>
      </c>
      <c r="B788" t="s">
        <v>358</v>
      </c>
      <c r="C788" t="s">
        <v>2255</v>
      </c>
      <c r="D788" t="s">
        <v>2255</v>
      </c>
      <c r="E788">
        <v>8.8683039000000008</v>
      </c>
      <c r="F788">
        <v>1.0772987000000001</v>
      </c>
      <c r="G788" t="s">
        <v>206</v>
      </c>
      <c r="H788" t="s">
        <v>941</v>
      </c>
      <c r="I788" t="s">
        <v>208</v>
      </c>
      <c r="J788" t="s">
        <v>273</v>
      </c>
      <c r="K788" t="s">
        <v>210</v>
      </c>
      <c r="M788" t="s">
        <v>211</v>
      </c>
      <c r="O788" t="s">
        <v>494</v>
      </c>
      <c r="Q788">
        <v>50</v>
      </c>
      <c r="R788" t="s">
        <v>213</v>
      </c>
      <c r="S788">
        <v>90704594</v>
      </c>
      <c r="T788">
        <v>0</v>
      </c>
      <c r="U788">
        <v>0</v>
      </c>
      <c r="V788">
        <v>0</v>
      </c>
      <c r="W788">
        <v>0</v>
      </c>
      <c r="X788">
        <v>6</v>
      </c>
      <c r="Y788" t="s">
        <v>217</v>
      </c>
      <c r="AB788" t="s">
        <v>217</v>
      </c>
      <c r="AD788" t="s">
        <v>336</v>
      </c>
      <c r="AE788">
        <v>200</v>
      </c>
      <c r="AF788" t="s">
        <v>311</v>
      </c>
      <c r="AG788" t="s">
        <v>337</v>
      </c>
      <c r="AI788" t="s">
        <v>213</v>
      </c>
      <c r="AK788" t="s">
        <v>472</v>
      </c>
      <c r="AL788" t="s">
        <v>277</v>
      </c>
      <c r="AM788" t="s">
        <v>221</v>
      </c>
      <c r="AN788" t="s">
        <v>213</v>
      </c>
      <c r="AQ788" t="s">
        <v>243</v>
      </c>
      <c r="AR788" t="s">
        <v>2789</v>
      </c>
      <c r="AS788" t="s">
        <v>226</v>
      </c>
      <c r="AT788" t="s">
        <v>213</v>
      </c>
      <c r="AU788" t="s">
        <v>217</v>
      </c>
      <c r="AV788" t="s">
        <v>217</v>
      </c>
      <c r="AW788" t="s">
        <v>217</v>
      </c>
      <c r="AX788" t="s">
        <v>217</v>
      </c>
      <c r="AY788" t="s">
        <v>217</v>
      </c>
      <c r="AZ788" t="s">
        <v>217</v>
      </c>
      <c r="BB788" t="s">
        <v>213</v>
      </c>
      <c r="BC788" t="s">
        <v>227</v>
      </c>
      <c r="BD788" t="s">
        <v>217</v>
      </c>
      <c r="BE788" t="s">
        <v>294</v>
      </c>
      <c r="BF788" t="s">
        <v>217</v>
      </c>
      <c r="BI788" t="s">
        <v>655</v>
      </c>
      <c r="BJ788" t="s">
        <v>231</v>
      </c>
      <c r="BL788" t="s">
        <v>213</v>
      </c>
      <c r="BM788" t="s">
        <v>232</v>
      </c>
      <c r="BO788" t="s">
        <v>287</v>
      </c>
      <c r="BP788" t="s">
        <v>217</v>
      </c>
      <c r="BQ788" t="s">
        <v>234</v>
      </c>
      <c r="BR788" t="s">
        <v>881</v>
      </c>
      <c r="BS788" t="s">
        <v>217</v>
      </c>
      <c r="BT788" t="s">
        <v>217</v>
      </c>
      <c r="BU788" t="s">
        <v>217</v>
      </c>
      <c r="BV788" t="s">
        <v>217</v>
      </c>
      <c r="BW788" t="s">
        <v>213</v>
      </c>
      <c r="BX788" t="s">
        <v>217</v>
      </c>
      <c r="BY788" t="s">
        <v>213</v>
      </c>
      <c r="BZ788" t="s">
        <v>217</v>
      </c>
      <c r="CA788" t="s">
        <v>217</v>
      </c>
      <c r="CB788" t="s">
        <v>217</v>
      </c>
      <c r="CC788" t="s">
        <v>217</v>
      </c>
      <c r="CE788" t="s">
        <v>294</v>
      </c>
      <c r="CF788" t="s">
        <v>237</v>
      </c>
      <c r="CH788" t="s">
        <v>443</v>
      </c>
      <c r="CJ788" t="s">
        <v>288</v>
      </c>
      <c r="CL788" t="s">
        <v>346</v>
      </c>
      <c r="CN788" t="s">
        <v>289</v>
      </c>
      <c r="CO788" t="s">
        <v>242</v>
      </c>
      <c r="CP788" t="s">
        <v>290</v>
      </c>
      <c r="CR788" t="s">
        <v>445</v>
      </c>
      <c r="CT788" t="s">
        <v>348</v>
      </c>
      <c r="CV788" t="s">
        <v>246</v>
      </c>
      <c r="CW788" t="s">
        <v>459</v>
      </c>
      <c r="CX788" t="s">
        <v>319</v>
      </c>
      <c r="CY788" t="s">
        <v>217</v>
      </c>
      <c r="DB788" t="s">
        <v>294</v>
      </c>
      <c r="DC788" t="s">
        <v>248</v>
      </c>
      <c r="DE788" t="s">
        <v>292</v>
      </c>
      <c r="DF788" t="s">
        <v>250</v>
      </c>
      <c r="DH788" t="s">
        <v>292</v>
      </c>
      <c r="DI788" t="s">
        <v>252</v>
      </c>
      <c r="DJ788" t="s">
        <v>217</v>
      </c>
      <c r="DL788" t="s">
        <v>294</v>
      </c>
      <c r="DM788" t="s">
        <v>217</v>
      </c>
      <c r="DN788" t="s">
        <v>217</v>
      </c>
      <c r="DO788" t="s">
        <v>217</v>
      </c>
      <c r="DP788" t="s">
        <v>217</v>
      </c>
      <c r="DQ788" t="s">
        <v>217</v>
      </c>
      <c r="DR788" t="s">
        <v>217</v>
      </c>
      <c r="DS788" t="s">
        <v>217</v>
      </c>
      <c r="DT788" t="s">
        <v>217</v>
      </c>
      <c r="DW788" t="s">
        <v>217</v>
      </c>
      <c r="DY788" t="s">
        <v>217</v>
      </c>
      <c r="EA788" t="s">
        <v>217</v>
      </c>
      <c r="EC788" t="s">
        <v>352</v>
      </c>
      <c r="ED788" t="s">
        <v>589</v>
      </c>
      <c r="EE788" t="s">
        <v>277</v>
      </c>
      <c r="EF788" t="s">
        <v>238</v>
      </c>
      <c r="EG788" t="s">
        <v>238</v>
      </c>
      <c r="EH788" t="s">
        <v>238</v>
      </c>
      <c r="EI788" t="s">
        <v>238</v>
      </c>
      <c r="EJ788" t="s">
        <v>217</v>
      </c>
      <c r="EM788" t="s">
        <v>217</v>
      </c>
      <c r="EO788" t="s">
        <v>217</v>
      </c>
      <c r="ER788" t="s">
        <v>294</v>
      </c>
      <c r="ES788" t="s">
        <v>300</v>
      </c>
      <c r="EU788" t="s">
        <v>265</v>
      </c>
      <c r="EW788" t="s">
        <v>266</v>
      </c>
      <c r="EX788" t="s">
        <v>267</v>
      </c>
      <c r="EZ788" t="s">
        <v>268</v>
      </c>
      <c r="FB788" t="s">
        <v>269</v>
      </c>
      <c r="FC788" t="s">
        <v>217</v>
      </c>
      <c r="FD788" t="s">
        <v>631</v>
      </c>
      <c r="FE788" t="s">
        <v>217</v>
      </c>
      <c r="FF788" t="s">
        <v>217</v>
      </c>
      <c r="FG788" t="s">
        <v>217</v>
      </c>
      <c r="FH788" t="s">
        <v>213</v>
      </c>
      <c r="FI788" t="s">
        <v>217</v>
      </c>
      <c r="FJ788" t="s">
        <v>217</v>
      </c>
      <c r="FK788" t="s">
        <v>217</v>
      </c>
      <c r="FL788" t="s">
        <v>213</v>
      </c>
      <c r="FM788" t="s">
        <v>1333</v>
      </c>
      <c r="FN788" t="s">
        <v>217</v>
      </c>
      <c r="FO788" t="s">
        <v>217</v>
      </c>
      <c r="FP788" t="s">
        <v>213</v>
      </c>
      <c r="FQ788" t="s">
        <v>217</v>
      </c>
      <c r="FR788" t="s">
        <v>217</v>
      </c>
      <c r="FS788" t="s">
        <v>217</v>
      </c>
      <c r="FT788" t="s">
        <v>217</v>
      </c>
      <c r="FV788" t="s">
        <v>238</v>
      </c>
      <c r="FW788">
        <v>1</v>
      </c>
      <c r="FX788">
        <v>0</v>
      </c>
      <c r="FY788">
        <v>0</v>
      </c>
      <c r="FZ788">
        <v>0</v>
      </c>
      <c r="GA788">
        <v>0</v>
      </c>
      <c r="GB788">
        <v>0</v>
      </c>
      <c r="GC788">
        <v>0</v>
      </c>
      <c r="GD788">
        <v>0</v>
      </c>
      <c r="GF788" t="s">
        <v>964</v>
      </c>
      <c r="GG788" t="s">
        <v>213</v>
      </c>
      <c r="GH788" t="s">
        <v>217</v>
      </c>
      <c r="GI788" t="s">
        <v>217</v>
      </c>
      <c r="GJ788" t="s">
        <v>217</v>
      </c>
      <c r="GK788" t="s">
        <v>217</v>
      </c>
      <c r="GL788" t="s">
        <v>213</v>
      </c>
      <c r="GM788" t="s">
        <v>217</v>
      </c>
      <c r="GN788" t="s">
        <v>217</v>
      </c>
      <c r="GO788" t="s">
        <v>217</v>
      </c>
      <c r="GP788" t="s">
        <v>217</v>
      </c>
      <c r="GQ788" t="s">
        <v>217</v>
      </c>
      <c r="GR788" t="s">
        <v>217</v>
      </c>
      <c r="GS788" t="s">
        <v>217</v>
      </c>
      <c r="GT788" t="s">
        <v>217</v>
      </c>
      <c r="GV788" t="s">
        <v>294</v>
      </c>
    </row>
    <row r="789" spans="1:204" x14ac:dyDescent="0.25">
      <c r="A789">
        <v>788</v>
      </c>
      <c r="B789" t="s">
        <v>358</v>
      </c>
      <c r="C789" t="s">
        <v>2631</v>
      </c>
      <c r="D789" t="s">
        <v>2631</v>
      </c>
      <c r="E789">
        <v>8.8193801000000001</v>
      </c>
      <c r="F789">
        <v>1.1412856</v>
      </c>
      <c r="G789" t="s">
        <v>206</v>
      </c>
      <c r="H789" t="s">
        <v>417</v>
      </c>
      <c r="I789" t="s">
        <v>208</v>
      </c>
      <c r="J789" t="s">
        <v>306</v>
      </c>
      <c r="K789" t="s">
        <v>210</v>
      </c>
      <c r="M789" t="s">
        <v>211</v>
      </c>
      <c r="O789" t="s">
        <v>494</v>
      </c>
      <c r="Q789">
        <v>40</v>
      </c>
      <c r="R789" t="s">
        <v>213</v>
      </c>
      <c r="S789">
        <v>70660071</v>
      </c>
      <c r="T789">
        <v>5</v>
      </c>
      <c r="U789">
        <v>1</v>
      </c>
      <c r="V789">
        <v>1</v>
      </c>
      <c r="W789">
        <v>1</v>
      </c>
      <c r="X789">
        <v>0</v>
      </c>
      <c r="Y789" t="s">
        <v>217</v>
      </c>
      <c r="AB789" t="s">
        <v>217</v>
      </c>
      <c r="AD789" t="s">
        <v>336</v>
      </c>
      <c r="AE789">
        <v>1000</v>
      </c>
      <c r="AF789" t="s">
        <v>399</v>
      </c>
      <c r="AG789" t="s">
        <v>361</v>
      </c>
      <c r="AH789" t="s">
        <v>217</v>
      </c>
      <c r="AI789" t="s">
        <v>217</v>
      </c>
      <c r="AJ789" t="s">
        <v>1211</v>
      </c>
      <c r="AK789" t="s">
        <v>380</v>
      </c>
      <c r="AL789" t="s">
        <v>340</v>
      </c>
      <c r="AM789" t="s">
        <v>728</v>
      </c>
      <c r="AN789" t="s">
        <v>217</v>
      </c>
      <c r="AO789" t="s">
        <v>279</v>
      </c>
      <c r="AP789" t="s">
        <v>3068</v>
      </c>
      <c r="AQ789" t="s">
        <v>224</v>
      </c>
      <c r="AR789" t="s">
        <v>2658</v>
      </c>
      <c r="AS789" t="s">
        <v>226</v>
      </c>
      <c r="AT789" t="s">
        <v>213</v>
      </c>
      <c r="AU789" t="s">
        <v>217</v>
      </c>
      <c r="AV789" t="s">
        <v>217</v>
      </c>
      <c r="AW789" t="s">
        <v>217</v>
      </c>
      <c r="AX789" t="s">
        <v>217</v>
      </c>
      <c r="AY789" t="s">
        <v>217</v>
      </c>
      <c r="AZ789" t="s">
        <v>217</v>
      </c>
      <c r="BB789" t="s">
        <v>213</v>
      </c>
      <c r="BC789" t="s">
        <v>315</v>
      </c>
      <c r="BD789" t="s">
        <v>217</v>
      </c>
      <c r="BE789" t="s">
        <v>2659</v>
      </c>
      <c r="BF789" t="s">
        <v>217</v>
      </c>
      <c r="BI789" t="s">
        <v>230</v>
      </c>
      <c r="BJ789" t="s">
        <v>231</v>
      </c>
      <c r="BL789" t="s">
        <v>213</v>
      </c>
      <c r="BM789" t="s">
        <v>232</v>
      </c>
      <c r="BO789" t="s">
        <v>287</v>
      </c>
      <c r="BP789" t="s">
        <v>217</v>
      </c>
      <c r="BQ789" t="s">
        <v>234</v>
      </c>
      <c r="BR789" t="s">
        <v>238</v>
      </c>
      <c r="BS789" t="s">
        <v>213</v>
      </c>
      <c r="BT789" t="s">
        <v>217</v>
      </c>
      <c r="BU789" t="s">
        <v>217</v>
      </c>
      <c r="BV789" t="s">
        <v>217</v>
      </c>
      <c r="BW789" t="s">
        <v>217</v>
      </c>
      <c r="BX789" t="s">
        <v>217</v>
      </c>
      <c r="BY789" t="s">
        <v>217</v>
      </c>
      <c r="BZ789" t="s">
        <v>217</v>
      </c>
      <c r="CA789" t="s">
        <v>217</v>
      </c>
      <c r="CB789" t="s">
        <v>217</v>
      </c>
      <c r="CC789" t="s">
        <v>217</v>
      </c>
      <c r="CE789" t="s">
        <v>319</v>
      </c>
      <c r="CF789" t="s">
        <v>237</v>
      </c>
      <c r="CH789" t="s">
        <v>238</v>
      </c>
      <c r="CJ789" t="s">
        <v>345</v>
      </c>
      <c r="CL789" t="s">
        <v>240</v>
      </c>
      <c r="CN789" t="s">
        <v>289</v>
      </c>
      <c r="CO789" t="s">
        <v>242</v>
      </c>
      <c r="CP789" t="s">
        <v>371</v>
      </c>
      <c r="CR789" t="s">
        <v>291</v>
      </c>
      <c r="CT789" t="s">
        <v>245</v>
      </c>
      <c r="CV789" t="s">
        <v>246</v>
      </c>
      <c r="CX789" t="s">
        <v>217</v>
      </c>
      <c r="CY789" t="s">
        <v>217</v>
      </c>
      <c r="DB789" t="s">
        <v>319</v>
      </c>
      <c r="DC789" t="s">
        <v>767</v>
      </c>
      <c r="DE789" t="s">
        <v>292</v>
      </c>
      <c r="DF789" t="s">
        <v>250</v>
      </c>
      <c r="DH789" t="s">
        <v>292</v>
      </c>
      <c r="DI789" t="s">
        <v>293</v>
      </c>
      <c r="DJ789" t="s">
        <v>217</v>
      </c>
      <c r="DL789" t="s">
        <v>254</v>
      </c>
      <c r="DM789" t="s">
        <v>217</v>
      </c>
      <c r="DN789" t="s">
        <v>217</v>
      </c>
      <c r="DO789" t="s">
        <v>217</v>
      </c>
      <c r="DP789" t="s">
        <v>217</v>
      </c>
      <c r="DQ789" t="s">
        <v>217</v>
      </c>
      <c r="DR789" t="s">
        <v>217</v>
      </c>
      <c r="DS789" t="s">
        <v>217</v>
      </c>
      <c r="DT789" t="s">
        <v>217</v>
      </c>
      <c r="DV789" t="s">
        <v>319</v>
      </c>
      <c r="DW789" t="s">
        <v>213</v>
      </c>
      <c r="DX789" t="s">
        <v>256</v>
      </c>
      <c r="DY789" t="s">
        <v>217</v>
      </c>
      <c r="EA789" t="s">
        <v>217</v>
      </c>
      <c r="EC789" t="s">
        <v>352</v>
      </c>
      <c r="ED789" t="s">
        <v>589</v>
      </c>
      <c r="EE789" t="s">
        <v>854</v>
      </c>
      <c r="EF789" t="s">
        <v>427</v>
      </c>
      <c r="EG789" t="s">
        <v>261</v>
      </c>
      <c r="EH789" t="s">
        <v>260</v>
      </c>
      <c r="EI789" t="s">
        <v>297</v>
      </c>
      <c r="EJ789" t="s">
        <v>217</v>
      </c>
      <c r="EM789" t="s">
        <v>217</v>
      </c>
      <c r="EO789" t="s">
        <v>217</v>
      </c>
      <c r="ER789" t="s">
        <v>319</v>
      </c>
      <c r="ES789" t="s">
        <v>300</v>
      </c>
      <c r="EU789" t="s">
        <v>265</v>
      </c>
      <c r="EW789" t="s">
        <v>266</v>
      </c>
      <c r="EX789" t="s">
        <v>267</v>
      </c>
      <c r="EZ789" t="s">
        <v>268</v>
      </c>
      <c r="FB789" t="s">
        <v>269</v>
      </c>
      <c r="FC789" t="s">
        <v>217</v>
      </c>
      <c r="FD789" t="s">
        <v>623</v>
      </c>
      <c r="FE789" t="s">
        <v>213</v>
      </c>
      <c r="FF789" t="s">
        <v>217</v>
      </c>
      <c r="FG789" t="s">
        <v>217</v>
      </c>
      <c r="FH789" t="s">
        <v>213</v>
      </c>
      <c r="FI789" t="s">
        <v>217</v>
      </c>
      <c r="FJ789" t="s">
        <v>213</v>
      </c>
      <c r="FK789" t="s">
        <v>217</v>
      </c>
      <c r="FL789" t="s">
        <v>213</v>
      </c>
      <c r="FM789" t="s">
        <v>535</v>
      </c>
      <c r="FN789" t="s">
        <v>213</v>
      </c>
      <c r="FO789" t="s">
        <v>213</v>
      </c>
      <c r="FP789" t="s">
        <v>213</v>
      </c>
      <c r="FQ789" t="s">
        <v>217</v>
      </c>
      <c r="FR789" t="s">
        <v>217</v>
      </c>
      <c r="FS789" t="s">
        <v>217</v>
      </c>
      <c r="FT789" t="s">
        <v>217</v>
      </c>
      <c r="FV789" t="s">
        <v>238</v>
      </c>
      <c r="FW789">
        <v>1</v>
      </c>
      <c r="FX789">
        <v>0</v>
      </c>
      <c r="FY789">
        <v>0</v>
      </c>
      <c r="FZ789">
        <v>0</v>
      </c>
      <c r="GA789">
        <v>0</v>
      </c>
      <c r="GB789">
        <v>0</v>
      </c>
      <c r="GC789">
        <v>0</v>
      </c>
      <c r="GD789">
        <v>0</v>
      </c>
      <c r="GF789" t="s">
        <v>1921</v>
      </c>
      <c r="GG789" t="s">
        <v>213</v>
      </c>
      <c r="GH789" t="s">
        <v>217</v>
      </c>
      <c r="GI789" t="s">
        <v>217</v>
      </c>
      <c r="GJ789" t="s">
        <v>217</v>
      </c>
      <c r="GK789" t="s">
        <v>217</v>
      </c>
      <c r="GL789" t="s">
        <v>213</v>
      </c>
      <c r="GM789" t="s">
        <v>213</v>
      </c>
      <c r="GN789" t="s">
        <v>217</v>
      </c>
      <c r="GO789" t="s">
        <v>217</v>
      </c>
      <c r="GP789" t="s">
        <v>217</v>
      </c>
      <c r="GQ789" t="s">
        <v>213</v>
      </c>
      <c r="GR789" t="s">
        <v>217</v>
      </c>
      <c r="GS789" t="s">
        <v>217</v>
      </c>
      <c r="GT789" t="s">
        <v>217</v>
      </c>
      <c r="GV789" t="s">
        <v>2260</v>
      </c>
    </row>
    <row r="790" spans="1:204" x14ac:dyDescent="0.25">
      <c r="A790">
        <v>789</v>
      </c>
      <c r="B790" t="s">
        <v>490</v>
      </c>
      <c r="C790" t="s">
        <v>3523</v>
      </c>
      <c r="D790" t="s">
        <v>3750</v>
      </c>
      <c r="E790">
        <v>8.8302765999999995</v>
      </c>
      <c r="F790">
        <v>0.98391379999999995</v>
      </c>
      <c r="G790" t="s">
        <v>206</v>
      </c>
      <c r="H790" t="s">
        <v>335</v>
      </c>
      <c r="I790" t="s">
        <v>208</v>
      </c>
      <c r="J790" t="s">
        <v>470</v>
      </c>
      <c r="K790" t="s">
        <v>210</v>
      </c>
      <c r="M790" t="s">
        <v>211</v>
      </c>
      <c r="O790" t="s">
        <v>212</v>
      </c>
      <c r="Q790">
        <v>32</v>
      </c>
      <c r="R790" t="s">
        <v>213</v>
      </c>
      <c r="S790">
        <v>93842758</v>
      </c>
      <c r="T790">
        <v>4</v>
      </c>
      <c r="U790">
        <v>1</v>
      </c>
      <c r="V790">
        <v>2</v>
      </c>
      <c r="W790">
        <v>0</v>
      </c>
      <c r="X790">
        <v>0</v>
      </c>
      <c r="Y790" t="s">
        <v>217</v>
      </c>
      <c r="AB790" t="s">
        <v>217</v>
      </c>
      <c r="AD790" t="s">
        <v>379</v>
      </c>
      <c r="AE790">
        <v>200</v>
      </c>
      <c r="AF790" t="s">
        <v>311</v>
      </c>
      <c r="AG790" t="s">
        <v>337</v>
      </c>
      <c r="AI790" t="s">
        <v>213</v>
      </c>
      <c r="AK790" t="s">
        <v>380</v>
      </c>
      <c r="AL790" t="s">
        <v>340</v>
      </c>
      <c r="AM790" t="s">
        <v>341</v>
      </c>
      <c r="AN790" t="s">
        <v>213</v>
      </c>
      <c r="AQ790" t="s">
        <v>224</v>
      </c>
      <c r="AR790" t="s">
        <v>3524</v>
      </c>
      <c r="AS790" t="s">
        <v>226</v>
      </c>
      <c r="AT790" t="s">
        <v>213</v>
      </c>
      <c r="AU790" t="s">
        <v>217</v>
      </c>
      <c r="AV790" t="s">
        <v>217</v>
      </c>
      <c r="AW790" t="s">
        <v>217</v>
      </c>
      <c r="AX790" t="s">
        <v>217</v>
      </c>
      <c r="AY790" t="s">
        <v>217</v>
      </c>
      <c r="AZ790" t="s">
        <v>217</v>
      </c>
      <c r="BB790" t="s">
        <v>213</v>
      </c>
      <c r="BC790" t="s">
        <v>315</v>
      </c>
      <c r="BD790" t="s">
        <v>228</v>
      </c>
      <c r="BE790" t="s">
        <v>506</v>
      </c>
      <c r="BF790" t="s">
        <v>217</v>
      </c>
      <c r="BI790" t="s">
        <v>230</v>
      </c>
      <c r="BJ790" t="s">
        <v>231</v>
      </c>
      <c r="BL790" t="s">
        <v>217</v>
      </c>
      <c r="BN790" t="s">
        <v>717</v>
      </c>
      <c r="BO790" t="s">
        <v>287</v>
      </c>
      <c r="BP790" t="s">
        <v>217</v>
      </c>
      <c r="BQ790" t="s">
        <v>234</v>
      </c>
      <c r="BR790" t="s">
        <v>1877</v>
      </c>
      <c r="BS790" t="s">
        <v>217</v>
      </c>
      <c r="BT790" t="s">
        <v>213</v>
      </c>
      <c r="BU790" t="s">
        <v>217</v>
      </c>
      <c r="BV790" t="s">
        <v>217</v>
      </c>
      <c r="BW790" t="s">
        <v>217</v>
      </c>
      <c r="BX790" t="s">
        <v>217</v>
      </c>
      <c r="BY790" t="s">
        <v>213</v>
      </c>
      <c r="BZ790" t="s">
        <v>213</v>
      </c>
      <c r="CA790" t="s">
        <v>217</v>
      </c>
      <c r="CB790" t="s">
        <v>217</v>
      </c>
      <c r="CC790" t="s">
        <v>217</v>
      </c>
      <c r="CE790" t="s">
        <v>3143</v>
      </c>
      <c r="CF790" t="s">
        <v>237</v>
      </c>
      <c r="CH790" t="s">
        <v>238</v>
      </c>
      <c r="CJ790" t="s">
        <v>288</v>
      </c>
      <c r="CL790" t="s">
        <v>240</v>
      </c>
      <c r="CN790" t="s">
        <v>289</v>
      </c>
      <c r="CO790" t="s">
        <v>242</v>
      </c>
      <c r="CP790" t="s">
        <v>290</v>
      </c>
      <c r="CR790" t="s">
        <v>291</v>
      </c>
      <c r="CT790" t="s">
        <v>348</v>
      </c>
      <c r="CV790" t="s">
        <v>246</v>
      </c>
      <c r="CX790" t="s">
        <v>217</v>
      </c>
      <c r="CY790" t="s">
        <v>217</v>
      </c>
      <c r="DB790" t="s">
        <v>1026</v>
      </c>
      <c r="DC790" t="s">
        <v>320</v>
      </c>
      <c r="DE790" t="s">
        <v>292</v>
      </c>
      <c r="DF790" t="s">
        <v>250</v>
      </c>
      <c r="DH790" t="s">
        <v>292</v>
      </c>
      <c r="DI790" t="s">
        <v>293</v>
      </c>
      <c r="DJ790" t="s">
        <v>217</v>
      </c>
      <c r="DL790" t="s">
        <v>254</v>
      </c>
      <c r="DM790" t="s">
        <v>217</v>
      </c>
      <c r="DN790" t="s">
        <v>217</v>
      </c>
      <c r="DO790" t="s">
        <v>217</v>
      </c>
      <c r="DP790" t="s">
        <v>217</v>
      </c>
      <c r="DQ790" t="s">
        <v>217</v>
      </c>
      <c r="DR790" t="s">
        <v>217</v>
      </c>
      <c r="DS790" t="s">
        <v>217</v>
      </c>
      <c r="DT790" t="s">
        <v>217</v>
      </c>
      <c r="DV790" t="s">
        <v>1026</v>
      </c>
      <c r="DW790" t="s">
        <v>217</v>
      </c>
      <c r="DY790" t="s">
        <v>213</v>
      </c>
      <c r="DZ790" t="s">
        <v>448</v>
      </c>
      <c r="EA790" t="s">
        <v>213</v>
      </c>
      <c r="EB790">
        <v>23</v>
      </c>
      <c r="EC790" t="s">
        <v>352</v>
      </c>
      <c r="ED790" t="s">
        <v>426</v>
      </c>
      <c r="EE790" t="s">
        <v>483</v>
      </c>
      <c r="EF790" t="s">
        <v>238</v>
      </c>
      <c r="EG790" t="s">
        <v>238</v>
      </c>
      <c r="EH790" t="s">
        <v>238</v>
      </c>
      <c r="EI790" t="s">
        <v>238</v>
      </c>
      <c r="EJ790" t="s">
        <v>217</v>
      </c>
      <c r="EM790" t="s">
        <v>217</v>
      </c>
      <c r="EO790" t="s">
        <v>217</v>
      </c>
      <c r="ER790" t="s">
        <v>724</v>
      </c>
      <c r="ES790" t="s">
        <v>300</v>
      </c>
      <c r="EU790" t="s">
        <v>265</v>
      </c>
      <c r="EW790" t="s">
        <v>266</v>
      </c>
      <c r="EX790" t="s">
        <v>267</v>
      </c>
      <c r="EZ790" t="s">
        <v>268</v>
      </c>
      <c r="FB790" t="s">
        <v>329</v>
      </c>
      <c r="FC790" t="s">
        <v>213</v>
      </c>
      <c r="FD790" t="s">
        <v>499</v>
      </c>
      <c r="FE790" t="s">
        <v>213</v>
      </c>
      <c r="FF790" t="s">
        <v>217</v>
      </c>
      <c r="FG790" t="s">
        <v>217</v>
      </c>
      <c r="FH790" t="s">
        <v>213</v>
      </c>
      <c r="FI790" t="s">
        <v>217</v>
      </c>
      <c r="FJ790" t="s">
        <v>217</v>
      </c>
      <c r="FK790" t="s">
        <v>217</v>
      </c>
      <c r="FL790" t="s">
        <v>217</v>
      </c>
      <c r="FV790" t="s">
        <v>238</v>
      </c>
      <c r="FW790">
        <v>1</v>
      </c>
      <c r="FX790">
        <v>0</v>
      </c>
      <c r="FY790">
        <v>0</v>
      </c>
      <c r="FZ790">
        <v>0</v>
      </c>
      <c r="GA790">
        <v>0</v>
      </c>
      <c r="GB790">
        <v>0</v>
      </c>
      <c r="GC790">
        <v>0</v>
      </c>
      <c r="GD790">
        <v>0</v>
      </c>
      <c r="GF790" t="s">
        <v>3815</v>
      </c>
      <c r="GG790" t="s">
        <v>213</v>
      </c>
      <c r="GH790" t="s">
        <v>213</v>
      </c>
      <c r="GI790" t="s">
        <v>213</v>
      </c>
      <c r="GJ790" t="s">
        <v>217</v>
      </c>
      <c r="GK790" t="s">
        <v>217</v>
      </c>
      <c r="GL790" t="s">
        <v>217</v>
      </c>
      <c r="GM790" t="s">
        <v>213</v>
      </c>
      <c r="GN790" t="s">
        <v>217</v>
      </c>
      <c r="GO790" t="s">
        <v>213</v>
      </c>
      <c r="GP790" t="s">
        <v>217</v>
      </c>
      <c r="GQ790" t="s">
        <v>217</v>
      </c>
      <c r="GR790" t="s">
        <v>217</v>
      </c>
      <c r="GS790" t="s">
        <v>217</v>
      </c>
      <c r="GT790" t="s">
        <v>217</v>
      </c>
    </row>
    <row r="791" spans="1:204" x14ac:dyDescent="0.25">
      <c r="A791">
        <v>790</v>
      </c>
      <c r="B791" t="s">
        <v>204</v>
      </c>
      <c r="C791" t="s">
        <v>2581</v>
      </c>
      <c r="D791" t="s">
        <v>2582</v>
      </c>
      <c r="E791">
        <v>8.8330950999999995</v>
      </c>
      <c r="F791">
        <v>1.0843665</v>
      </c>
      <c r="G791" t="s">
        <v>206</v>
      </c>
      <c r="H791" t="s">
        <v>207</v>
      </c>
      <c r="I791" t="s">
        <v>208</v>
      </c>
      <c r="J791" t="s">
        <v>470</v>
      </c>
      <c r="K791" t="s">
        <v>210</v>
      </c>
      <c r="M791" t="s">
        <v>211</v>
      </c>
      <c r="O791" t="s">
        <v>212</v>
      </c>
      <c r="Q791">
        <v>65</v>
      </c>
      <c r="R791" t="s">
        <v>213</v>
      </c>
      <c r="S791">
        <v>90922398</v>
      </c>
      <c r="T791">
        <v>6</v>
      </c>
      <c r="U791">
        <v>0</v>
      </c>
      <c r="V791">
        <v>2</v>
      </c>
      <c r="W791">
        <v>0</v>
      </c>
      <c r="X791">
        <v>4</v>
      </c>
      <c r="Y791" t="s">
        <v>217</v>
      </c>
      <c r="AB791" t="s">
        <v>213</v>
      </c>
      <c r="AC791" t="s">
        <v>3816</v>
      </c>
      <c r="AD791" t="s">
        <v>336</v>
      </c>
      <c r="AG791" t="s">
        <v>216</v>
      </c>
      <c r="AH791" t="s">
        <v>217</v>
      </c>
      <c r="AI791" t="s">
        <v>217</v>
      </c>
      <c r="AJ791" t="s">
        <v>275</v>
      </c>
      <c r="AK791" t="s">
        <v>472</v>
      </c>
      <c r="AL791" t="s">
        <v>1323</v>
      </c>
      <c r="AM791" t="s">
        <v>341</v>
      </c>
      <c r="AN791" t="s">
        <v>217</v>
      </c>
      <c r="AO791" t="s">
        <v>753</v>
      </c>
      <c r="AP791" t="s">
        <v>3817</v>
      </c>
      <c r="AQ791" t="s">
        <v>224</v>
      </c>
      <c r="AR791" t="s">
        <v>2583</v>
      </c>
      <c r="AS791" t="s">
        <v>226</v>
      </c>
      <c r="AT791" t="s">
        <v>213</v>
      </c>
      <c r="AU791" t="s">
        <v>217</v>
      </c>
      <c r="AV791" t="s">
        <v>217</v>
      </c>
      <c r="AW791" t="s">
        <v>217</v>
      </c>
      <c r="AX791" t="s">
        <v>217</v>
      </c>
      <c r="AY791" t="s">
        <v>217</v>
      </c>
      <c r="AZ791" t="s">
        <v>217</v>
      </c>
      <c r="BB791" t="s">
        <v>213</v>
      </c>
      <c r="BC791" t="s">
        <v>315</v>
      </c>
      <c r="BD791" t="s">
        <v>217</v>
      </c>
      <c r="BE791" t="s">
        <v>3818</v>
      </c>
      <c r="BF791" t="s">
        <v>217</v>
      </c>
      <c r="BI791" t="s">
        <v>230</v>
      </c>
      <c r="BJ791" t="s">
        <v>231</v>
      </c>
      <c r="BL791" t="s">
        <v>213</v>
      </c>
      <c r="BM791" t="s">
        <v>317</v>
      </c>
      <c r="BO791" t="s">
        <v>287</v>
      </c>
      <c r="BP791" t="s">
        <v>217</v>
      </c>
      <c r="BQ791" t="s">
        <v>234</v>
      </c>
      <c r="BR791" t="s">
        <v>1037</v>
      </c>
      <c r="BS791" t="s">
        <v>217</v>
      </c>
      <c r="BT791" t="s">
        <v>217</v>
      </c>
      <c r="BU791" t="s">
        <v>217</v>
      </c>
      <c r="BV791" t="s">
        <v>217</v>
      </c>
      <c r="BW791" t="s">
        <v>213</v>
      </c>
      <c r="BX791" t="s">
        <v>217</v>
      </c>
      <c r="BY791" t="s">
        <v>217</v>
      </c>
      <c r="BZ791" t="s">
        <v>213</v>
      </c>
      <c r="CA791" t="s">
        <v>217</v>
      </c>
      <c r="CB791" t="s">
        <v>217</v>
      </c>
      <c r="CC791" t="s">
        <v>217</v>
      </c>
      <c r="CE791" t="s">
        <v>3819</v>
      </c>
      <c r="CF791" t="s">
        <v>237</v>
      </c>
      <c r="CH791" t="s">
        <v>238</v>
      </c>
      <c r="CJ791" t="s">
        <v>345</v>
      </c>
      <c r="CL791" t="s">
        <v>240</v>
      </c>
      <c r="CN791" t="s">
        <v>289</v>
      </c>
      <c r="CO791" t="s">
        <v>242</v>
      </c>
      <c r="CP791" t="s">
        <v>290</v>
      </c>
      <c r="CR791" t="s">
        <v>244</v>
      </c>
      <c r="CT791" t="s">
        <v>245</v>
      </c>
      <c r="CV791" t="s">
        <v>246</v>
      </c>
      <c r="CX791" t="s">
        <v>319</v>
      </c>
      <c r="CY791" t="s">
        <v>319</v>
      </c>
      <c r="DB791" t="s">
        <v>294</v>
      </c>
      <c r="DC791" t="s">
        <v>248</v>
      </c>
      <c r="DE791" t="s">
        <v>292</v>
      </c>
      <c r="DF791" t="s">
        <v>250</v>
      </c>
      <c r="DH791" t="s">
        <v>292</v>
      </c>
      <c r="DI791" t="s">
        <v>252</v>
      </c>
      <c r="DJ791" t="s">
        <v>217</v>
      </c>
      <c r="DL791" t="s">
        <v>294</v>
      </c>
      <c r="DM791" t="s">
        <v>217</v>
      </c>
      <c r="DN791" t="s">
        <v>217</v>
      </c>
      <c r="DO791" t="s">
        <v>217</v>
      </c>
      <c r="DP791" t="s">
        <v>217</v>
      </c>
      <c r="DQ791" t="s">
        <v>217</v>
      </c>
      <c r="DR791" t="s">
        <v>217</v>
      </c>
      <c r="DS791" t="s">
        <v>217</v>
      </c>
      <c r="DT791" t="s">
        <v>217</v>
      </c>
      <c r="DW791" t="s">
        <v>213</v>
      </c>
      <c r="DX791" t="s">
        <v>256</v>
      </c>
      <c r="DY791" t="s">
        <v>217</v>
      </c>
      <c r="EA791" t="s">
        <v>213</v>
      </c>
      <c r="EB791">
        <v>108</v>
      </c>
      <c r="EC791" t="s">
        <v>295</v>
      </c>
      <c r="ED791" t="s">
        <v>426</v>
      </c>
      <c r="EE791" t="s">
        <v>621</v>
      </c>
      <c r="EF791" t="s">
        <v>427</v>
      </c>
      <c r="EG791" t="s">
        <v>3310</v>
      </c>
      <c r="EH791" t="s">
        <v>260</v>
      </c>
      <c r="EI791" t="s">
        <v>261</v>
      </c>
      <c r="EJ791" t="s">
        <v>217</v>
      </c>
      <c r="EM791" t="s">
        <v>217</v>
      </c>
      <c r="EO791" t="s">
        <v>213</v>
      </c>
      <c r="EP791" t="s">
        <v>243</v>
      </c>
      <c r="EQ791" t="s">
        <v>826</v>
      </c>
      <c r="ER791" t="s">
        <v>294</v>
      </c>
      <c r="ES791" t="s">
        <v>326</v>
      </c>
      <c r="EU791" t="s">
        <v>327</v>
      </c>
      <c r="EW791" t="s">
        <v>266</v>
      </c>
      <c r="EX791" t="s">
        <v>300</v>
      </c>
      <c r="EZ791" t="s">
        <v>328</v>
      </c>
      <c r="FB791" t="s">
        <v>329</v>
      </c>
      <c r="FC791" t="s">
        <v>213</v>
      </c>
      <c r="FD791" t="s">
        <v>877</v>
      </c>
      <c r="FE791" t="s">
        <v>213</v>
      </c>
      <c r="FF791" t="s">
        <v>217</v>
      </c>
      <c r="FG791" t="s">
        <v>213</v>
      </c>
      <c r="FH791" t="s">
        <v>213</v>
      </c>
      <c r="FI791" t="s">
        <v>217</v>
      </c>
      <c r="FJ791" t="s">
        <v>217</v>
      </c>
      <c r="FK791" t="s">
        <v>217</v>
      </c>
      <c r="FL791" t="s">
        <v>217</v>
      </c>
      <c r="FV791" t="s">
        <v>243</v>
      </c>
      <c r="FW791">
        <v>0</v>
      </c>
      <c r="FX791">
        <v>0</v>
      </c>
      <c r="FY791">
        <v>0</v>
      </c>
      <c r="FZ791">
        <v>0</v>
      </c>
      <c r="GA791">
        <v>0</v>
      </c>
      <c r="GB791">
        <v>0</v>
      </c>
      <c r="GC791">
        <v>0</v>
      </c>
      <c r="GD791">
        <v>1</v>
      </c>
      <c r="GE791" t="s">
        <v>3820</v>
      </c>
      <c r="GF791" t="s">
        <v>3436</v>
      </c>
      <c r="GG791" t="s">
        <v>217</v>
      </c>
      <c r="GH791" t="s">
        <v>217</v>
      </c>
      <c r="GI791" t="s">
        <v>217</v>
      </c>
      <c r="GJ791" t="s">
        <v>217</v>
      </c>
      <c r="GK791" t="s">
        <v>217</v>
      </c>
      <c r="GL791" t="s">
        <v>213</v>
      </c>
      <c r="GM791" t="s">
        <v>213</v>
      </c>
      <c r="GN791" t="s">
        <v>217</v>
      </c>
      <c r="GO791" t="s">
        <v>217</v>
      </c>
      <c r="GP791" t="s">
        <v>217</v>
      </c>
      <c r="GQ791" t="s">
        <v>217</v>
      </c>
      <c r="GR791" t="s">
        <v>217</v>
      </c>
      <c r="GS791" t="s">
        <v>217</v>
      </c>
      <c r="GT791" t="s">
        <v>213</v>
      </c>
      <c r="GU791" t="s">
        <v>217</v>
      </c>
      <c r="GV791" t="s">
        <v>294</v>
      </c>
    </row>
    <row r="792" spans="1:204" x14ac:dyDescent="0.25">
      <c r="A792">
        <v>791</v>
      </c>
      <c r="B792" t="s">
        <v>358</v>
      </c>
      <c r="C792" t="s">
        <v>2255</v>
      </c>
      <c r="D792" t="s">
        <v>2255</v>
      </c>
      <c r="E792">
        <v>8.8680673999999993</v>
      </c>
      <c r="F792">
        <v>1.0775319999999999</v>
      </c>
      <c r="G792" t="s">
        <v>396</v>
      </c>
      <c r="H792" t="s">
        <v>273</v>
      </c>
      <c r="I792" t="s">
        <v>397</v>
      </c>
      <c r="K792" t="s">
        <v>210</v>
      </c>
      <c r="M792" t="s">
        <v>211</v>
      </c>
      <c r="O792" t="s">
        <v>494</v>
      </c>
      <c r="Q792">
        <v>20</v>
      </c>
      <c r="R792" t="s">
        <v>217</v>
      </c>
      <c r="T792">
        <v>7</v>
      </c>
      <c r="U792">
        <v>0</v>
      </c>
      <c r="V792">
        <v>0</v>
      </c>
      <c r="W792">
        <v>0</v>
      </c>
      <c r="X792">
        <v>6</v>
      </c>
      <c r="Y792" t="s">
        <v>217</v>
      </c>
      <c r="AB792" t="s">
        <v>217</v>
      </c>
      <c r="AD792" t="s">
        <v>336</v>
      </c>
      <c r="AE792">
        <v>200</v>
      </c>
      <c r="AF792" t="s">
        <v>311</v>
      </c>
      <c r="AG792" t="s">
        <v>337</v>
      </c>
      <c r="AI792" t="s">
        <v>213</v>
      </c>
      <c r="AK792" t="s">
        <v>276</v>
      </c>
      <c r="AL792" t="s">
        <v>277</v>
      </c>
      <c r="AM792" t="s">
        <v>278</v>
      </c>
      <c r="AN792" t="s">
        <v>213</v>
      </c>
      <c r="AQ792" t="s">
        <v>224</v>
      </c>
      <c r="AR792" t="s">
        <v>224</v>
      </c>
      <c r="AS792" t="s">
        <v>226</v>
      </c>
      <c r="AT792" t="s">
        <v>213</v>
      </c>
      <c r="AU792" t="s">
        <v>217</v>
      </c>
      <c r="AV792" t="s">
        <v>217</v>
      </c>
      <c r="AW792" t="s">
        <v>217</v>
      </c>
      <c r="AX792" t="s">
        <v>217</v>
      </c>
      <c r="AY792" t="s">
        <v>217</v>
      </c>
      <c r="AZ792" t="s">
        <v>217</v>
      </c>
      <c r="BB792" t="s">
        <v>213</v>
      </c>
      <c r="BC792" t="s">
        <v>315</v>
      </c>
      <c r="BD792" t="s">
        <v>217</v>
      </c>
      <c r="BE792" t="s">
        <v>402</v>
      </c>
      <c r="BF792" t="s">
        <v>217</v>
      </c>
      <c r="BI792" t="s">
        <v>655</v>
      </c>
      <c r="BJ792" t="s">
        <v>231</v>
      </c>
      <c r="BL792" t="s">
        <v>213</v>
      </c>
      <c r="BM792" t="s">
        <v>232</v>
      </c>
      <c r="BO792" t="s">
        <v>287</v>
      </c>
      <c r="BP792" t="s">
        <v>217</v>
      </c>
      <c r="BQ792" t="s">
        <v>234</v>
      </c>
      <c r="BR792" t="s">
        <v>1037</v>
      </c>
      <c r="BS792" t="s">
        <v>217</v>
      </c>
      <c r="BT792" t="s">
        <v>217</v>
      </c>
      <c r="BU792" t="s">
        <v>217</v>
      </c>
      <c r="BV792" t="s">
        <v>217</v>
      </c>
      <c r="BW792" t="s">
        <v>213</v>
      </c>
      <c r="BX792" t="s">
        <v>217</v>
      </c>
      <c r="BY792" t="s">
        <v>217</v>
      </c>
      <c r="BZ792" t="s">
        <v>213</v>
      </c>
      <c r="CA792" t="s">
        <v>217</v>
      </c>
      <c r="CB792" t="s">
        <v>217</v>
      </c>
      <c r="CC792" t="s">
        <v>217</v>
      </c>
      <c r="CE792" t="s">
        <v>294</v>
      </c>
      <c r="CF792" t="s">
        <v>237</v>
      </c>
      <c r="CH792" t="s">
        <v>443</v>
      </c>
      <c r="CJ792" t="s">
        <v>288</v>
      </c>
      <c r="CL792" t="s">
        <v>346</v>
      </c>
      <c r="CN792" t="s">
        <v>289</v>
      </c>
      <c r="CO792" t="s">
        <v>242</v>
      </c>
      <c r="CP792" t="s">
        <v>290</v>
      </c>
      <c r="CR792" t="s">
        <v>445</v>
      </c>
      <c r="CT792" t="s">
        <v>348</v>
      </c>
      <c r="CV792" t="s">
        <v>246</v>
      </c>
      <c r="CW792" t="s">
        <v>459</v>
      </c>
      <c r="CX792" t="s">
        <v>319</v>
      </c>
      <c r="CY792" t="s">
        <v>217</v>
      </c>
      <c r="DB792" t="s">
        <v>294</v>
      </c>
      <c r="DC792" t="s">
        <v>248</v>
      </c>
      <c r="DE792" t="s">
        <v>292</v>
      </c>
      <c r="DF792" t="s">
        <v>250</v>
      </c>
      <c r="DH792" t="s">
        <v>292</v>
      </c>
      <c r="DI792" t="s">
        <v>252</v>
      </c>
      <c r="DJ792" t="s">
        <v>217</v>
      </c>
      <c r="DL792" t="s">
        <v>294</v>
      </c>
      <c r="DM792" t="s">
        <v>217</v>
      </c>
      <c r="DN792" t="s">
        <v>217</v>
      </c>
      <c r="DO792" t="s">
        <v>217</v>
      </c>
      <c r="DP792" t="s">
        <v>217</v>
      </c>
      <c r="DQ792" t="s">
        <v>217</v>
      </c>
      <c r="DR792" t="s">
        <v>217</v>
      </c>
      <c r="DS792" t="s">
        <v>217</v>
      </c>
      <c r="DT792" t="s">
        <v>217</v>
      </c>
      <c r="DW792" t="s">
        <v>217</v>
      </c>
      <c r="DY792" t="s">
        <v>217</v>
      </c>
      <c r="EA792" t="s">
        <v>217</v>
      </c>
      <c r="EC792" t="s">
        <v>352</v>
      </c>
      <c r="ED792" t="s">
        <v>589</v>
      </c>
      <c r="EE792" t="s">
        <v>277</v>
      </c>
      <c r="EF792" t="s">
        <v>238</v>
      </c>
      <c r="EG792" t="s">
        <v>238</v>
      </c>
      <c r="EJ792" t="s">
        <v>217</v>
      </c>
      <c r="EM792" t="s">
        <v>217</v>
      </c>
      <c r="EO792" t="s">
        <v>217</v>
      </c>
      <c r="ER792" t="s">
        <v>294</v>
      </c>
      <c r="ES792" t="s">
        <v>532</v>
      </c>
      <c r="EU792" t="s">
        <v>1744</v>
      </c>
      <c r="EW792" t="s">
        <v>266</v>
      </c>
      <c r="EX792" t="s">
        <v>267</v>
      </c>
      <c r="FB792" t="s">
        <v>269</v>
      </c>
      <c r="FC792" t="s">
        <v>213</v>
      </c>
      <c r="FD792" t="s">
        <v>631</v>
      </c>
      <c r="FE792" t="s">
        <v>217</v>
      </c>
      <c r="FF792" t="s">
        <v>217</v>
      </c>
      <c r="FG792" t="s">
        <v>217</v>
      </c>
      <c r="FH792" t="s">
        <v>213</v>
      </c>
      <c r="FI792" t="s">
        <v>217</v>
      </c>
      <c r="FJ792" t="s">
        <v>217</v>
      </c>
      <c r="FK792" t="s">
        <v>217</v>
      </c>
      <c r="FL792" t="s">
        <v>213</v>
      </c>
      <c r="FM792" t="s">
        <v>1333</v>
      </c>
      <c r="FN792" t="s">
        <v>217</v>
      </c>
      <c r="FO792" t="s">
        <v>217</v>
      </c>
      <c r="FP792" t="s">
        <v>213</v>
      </c>
      <c r="FQ792" t="s">
        <v>217</v>
      </c>
      <c r="FR792" t="s">
        <v>217</v>
      </c>
      <c r="FS792" t="s">
        <v>217</v>
      </c>
      <c r="FT792" t="s">
        <v>217</v>
      </c>
      <c r="FV792" t="s">
        <v>769</v>
      </c>
      <c r="FW792">
        <v>0</v>
      </c>
      <c r="FX792">
        <v>0</v>
      </c>
      <c r="FY792">
        <v>0</v>
      </c>
      <c r="FZ792">
        <v>0</v>
      </c>
      <c r="GA792">
        <v>0</v>
      </c>
      <c r="GB792">
        <v>1</v>
      </c>
      <c r="GC792">
        <v>0</v>
      </c>
      <c r="GD792">
        <v>0</v>
      </c>
      <c r="GF792" t="s">
        <v>3821</v>
      </c>
      <c r="GG792" t="s">
        <v>217</v>
      </c>
      <c r="GH792" t="s">
        <v>217</v>
      </c>
      <c r="GI792" t="s">
        <v>213</v>
      </c>
      <c r="GJ792" t="s">
        <v>217</v>
      </c>
      <c r="GK792" t="s">
        <v>217</v>
      </c>
      <c r="GL792" t="s">
        <v>217</v>
      </c>
      <c r="GM792" t="s">
        <v>213</v>
      </c>
      <c r="GN792" t="s">
        <v>217</v>
      </c>
      <c r="GO792" t="s">
        <v>217</v>
      </c>
      <c r="GP792" t="s">
        <v>217</v>
      </c>
      <c r="GQ792" t="s">
        <v>217</v>
      </c>
      <c r="GR792" t="s">
        <v>217</v>
      </c>
      <c r="GS792" t="s">
        <v>217</v>
      </c>
      <c r="GT792" t="s">
        <v>217</v>
      </c>
      <c r="GV792" t="s">
        <v>294</v>
      </c>
    </row>
    <row r="793" spans="1:204" hidden="1" x14ac:dyDescent="0.25">
      <c r="A793">
        <v>792</v>
      </c>
      <c r="B793" t="s">
        <v>490</v>
      </c>
      <c r="C793" t="s">
        <v>3523</v>
      </c>
      <c r="D793" t="s">
        <v>3523</v>
      </c>
      <c r="E793">
        <v>8.8248865999999992</v>
      </c>
      <c r="F793">
        <v>0.98840399999999995</v>
      </c>
      <c r="G793" t="s">
        <v>206</v>
      </c>
      <c r="H793" t="s">
        <v>417</v>
      </c>
      <c r="I793" t="s">
        <v>208</v>
      </c>
      <c r="J793" t="s">
        <v>492</v>
      </c>
      <c r="K793" t="s">
        <v>210</v>
      </c>
      <c r="M793" t="s">
        <v>308</v>
      </c>
      <c r="O793" t="s">
        <v>309</v>
      </c>
      <c r="Q793">
        <v>16</v>
      </c>
      <c r="R793" t="s">
        <v>217</v>
      </c>
      <c r="T793">
        <v>5</v>
      </c>
      <c r="U793">
        <v>1</v>
      </c>
      <c r="V793">
        <v>2</v>
      </c>
      <c r="W793">
        <v>2</v>
      </c>
      <c r="X793">
        <v>0</v>
      </c>
      <c r="Y793" t="s">
        <v>217</v>
      </c>
      <c r="AB793" t="s">
        <v>217</v>
      </c>
      <c r="AD793" t="s">
        <v>215</v>
      </c>
      <c r="AE793">
        <v>5</v>
      </c>
      <c r="AF793" t="s">
        <v>311</v>
      </c>
      <c r="AG793" t="s">
        <v>216</v>
      </c>
      <c r="AH793" t="s">
        <v>217</v>
      </c>
      <c r="AI793" t="s">
        <v>217</v>
      </c>
      <c r="AJ793" t="s">
        <v>894</v>
      </c>
      <c r="AK793" t="s">
        <v>503</v>
      </c>
      <c r="AL793" t="s">
        <v>340</v>
      </c>
      <c r="AM793" t="s">
        <v>221</v>
      </c>
      <c r="AN793" t="s">
        <v>217</v>
      </c>
      <c r="AO793" t="s">
        <v>279</v>
      </c>
      <c r="AP793" t="s">
        <v>669</v>
      </c>
      <c r="AQ793" t="s">
        <v>224</v>
      </c>
      <c r="AS793" t="s">
        <v>226</v>
      </c>
      <c r="AT793" t="s">
        <v>213</v>
      </c>
      <c r="AU793" t="s">
        <v>217</v>
      </c>
      <c r="AV793" t="s">
        <v>217</v>
      </c>
      <c r="AW793" t="s">
        <v>217</v>
      </c>
      <c r="AX793" t="s">
        <v>217</v>
      </c>
      <c r="AY793" t="s">
        <v>217</v>
      </c>
      <c r="AZ793" t="s">
        <v>217</v>
      </c>
      <c r="BB793" t="s">
        <v>217</v>
      </c>
      <c r="BC793" t="s">
        <v>475</v>
      </c>
      <c r="BD793" t="s">
        <v>217</v>
      </c>
      <c r="BE793" t="s">
        <v>3822</v>
      </c>
      <c r="BF793" t="s">
        <v>213</v>
      </c>
      <c r="BG793" t="s">
        <v>285</v>
      </c>
      <c r="BH793" t="s">
        <v>286</v>
      </c>
      <c r="BL793" t="s">
        <v>213</v>
      </c>
      <c r="BM793" t="s">
        <v>232</v>
      </c>
      <c r="BO793" t="s">
        <v>287</v>
      </c>
      <c r="BP793" t="s">
        <v>217</v>
      </c>
      <c r="BQ793" t="s">
        <v>234</v>
      </c>
      <c r="BR793" t="s">
        <v>238</v>
      </c>
      <c r="BS793" t="s">
        <v>213</v>
      </c>
      <c r="BT793" t="s">
        <v>217</v>
      </c>
      <c r="BU793" t="s">
        <v>217</v>
      </c>
      <c r="BV793" t="s">
        <v>217</v>
      </c>
      <c r="BW793" t="s">
        <v>217</v>
      </c>
      <c r="BX793" t="s">
        <v>217</v>
      </c>
      <c r="BY793" t="s">
        <v>217</v>
      </c>
      <c r="BZ793" t="s">
        <v>217</v>
      </c>
      <c r="CA793" t="s">
        <v>217</v>
      </c>
      <c r="CB793" t="s">
        <v>217</v>
      </c>
      <c r="CC793" t="s">
        <v>217</v>
      </c>
      <c r="CE793" t="s">
        <v>3823</v>
      </c>
      <c r="CF793" t="s">
        <v>237</v>
      </c>
      <c r="CH793" t="s">
        <v>238</v>
      </c>
      <c r="CJ793" t="s">
        <v>288</v>
      </c>
      <c r="CL793" t="s">
        <v>240</v>
      </c>
      <c r="CN793" t="s">
        <v>289</v>
      </c>
      <c r="CO793" t="s">
        <v>242</v>
      </c>
      <c r="CP793" t="s">
        <v>347</v>
      </c>
      <c r="CR793" t="s">
        <v>445</v>
      </c>
      <c r="CT793" t="s">
        <v>348</v>
      </c>
      <c r="CV793" t="s">
        <v>246</v>
      </c>
      <c r="CX793" t="s">
        <v>319</v>
      </c>
      <c r="CY793" t="s">
        <v>319</v>
      </c>
      <c r="DB793" t="s">
        <v>255</v>
      </c>
      <c r="DC793" t="s">
        <v>320</v>
      </c>
      <c r="DE793" t="s">
        <v>249</v>
      </c>
      <c r="DF793" t="s">
        <v>250</v>
      </c>
      <c r="DH793" t="s">
        <v>292</v>
      </c>
      <c r="DI793" t="s">
        <v>252</v>
      </c>
      <c r="DJ793" t="s">
        <v>217</v>
      </c>
      <c r="DL793" t="s">
        <v>3824</v>
      </c>
      <c r="DM793" t="s">
        <v>217</v>
      </c>
      <c r="DN793" t="s">
        <v>217</v>
      </c>
      <c r="DO793" t="s">
        <v>217</v>
      </c>
      <c r="DP793" t="s">
        <v>217</v>
      </c>
      <c r="DQ793" t="s">
        <v>217</v>
      </c>
      <c r="DR793" t="s">
        <v>217</v>
      </c>
      <c r="DS793" t="s">
        <v>217</v>
      </c>
      <c r="DT793" t="s">
        <v>217</v>
      </c>
      <c r="DW793" t="s">
        <v>217</v>
      </c>
      <c r="DY793" t="s">
        <v>213</v>
      </c>
      <c r="DZ793" t="s">
        <v>628</v>
      </c>
      <c r="EA793" t="s">
        <v>217</v>
      </c>
      <c r="EC793" t="s">
        <v>352</v>
      </c>
      <c r="ED793" t="s">
        <v>589</v>
      </c>
      <c r="EE793" t="s">
        <v>483</v>
      </c>
      <c r="EF793" t="s">
        <v>238</v>
      </c>
      <c r="EG793" t="s">
        <v>238</v>
      </c>
      <c r="EH793" t="s">
        <v>238</v>
      </c>
      <c r="EI793" t="s">
        <v>238</v>
      </c>
      <c r="EJ793" t="s">
        <v>217</v>
      </c>
      <c r="EM793" t="s">
        <v>217</v>
      </c>
      <c r="EO793" t="s">
        <v>217</v>
      </c>
      <c r="ER793" t="s">
        <v>255</v>
      </c>
      <c r="ES793" t="s">
        <v>432</v>
      </c>
      <c r="EU793" t="s">
        <v>265</v>
      </c>
      <c r="EW793" t="s">
        <v>266</v>
      </c>
      <c r="EZ793" t="s">
        <v>268</v>
      </c>
      <c r="FB793" t="s">
        <v>329</v>
      </c>
      <c r="FC793" t="s">
        <v>217</v>
      </c>
      <c r="FD793" t="s">
        <v>623</v>
      </c>
      <c r="FE793" t="s">
        <v>213</v>
      </c>
      <c r="FF793" t="s">
        <v>217</v>
      </c>
      <c r="FG793" t="s">
        <v>217</v>
      </c>
      <c r="FH793" t="s">
        <v>213</v>
      </c>
      <c r="FI793" t="s">
        <v>217</v>
      </c>
      <c r="FJ793" t="s">
        <v>213</v>
      </c>
      <c r="FK793" t="s">
        <v>217</v>
      </c>
      <c r="FL793" t="s">
        <v>217</v>
      </c>
      <c r="FV793" t="s">
        <v>238</v>
      </c>
      <c r="FW793">
        <v>1</v>
      </c>
      <c r="FX793">
        <v>0</v>
      </c>
      <c r="FY793">
        <v>0</v>
      </c>
      <c r="FZ793">
        <v>0</v>
      </c>
      <c r="GA793">
        <v>0</v>
      </c>
      <c r="GB793">
        <v>0</v>
      </c>
      <c r="GC793">
        <v>0</v>
      </c>
      <c r="GD793">
        <v>0</v>
      </c>
      <c r="GF793" t="s">
        <v>615</v>
      </c>
      <c r="GG793" t="s">
        <v>213</v>
      </c>
      <c r="GH793" t="s">
        <v>213</v>
      </c>
      <c r="GI793" t="s">
        <v>217</v>
      </c>
      <c r="GJ793" t="s">
        <v>217</v>
      </c>
      <c r="GK793" t="s">
        <v>217</v>
      </c>
      <c r="GL793" t="s">
        <v>213</v>
      </c>
      <c r="GM793" t="s">
        <v>213</v>
      </c>
      <c r="GN793" t="s">
        <v>217</v>
      </c>
      <c r="GO793" t="s">
        <v>217</v>
      </c>
      <c r="GP793" t="s">
        <v>217</v>
      </c>
      <c r="GQ793" t="s">
        <v>217</v>
      </c>
      <c r="GR793" t="s">
        <v>217</v>
      </c>
      <c r="GS793" t="s">
        <v>217</v>
      </c>
      <c r="GT793" t="s">
        <v>217</v>
      </c>
    </row>
    <row r="794" spans="1:204" x14ac:dyDescent="0.25">
      <c r="A794">
        <v>793</v>
      </c>
      <c r="B794" t="s">
        <v>490</v>
      </c>
      <c r="C794" t="s">
        <v>3523</v>
      </c>
      <c r="D794" t="s">
        <v>3523</v>
      </c>
      <c r="E794">
        <v>8.8250086000000003</v>
      </c>
      <c r="F794">
        <v>0.98856279999999996</v>
      </c>
      <c r="G794" t="s">
        <v>206</v>
      </c>
      <c r="H794" t="s">
        <v>360</v>
      </c>
      <c r="I794" t="s">
        <v>208</v>
      </c>
      <c r="J794" t="s">
        <v>307</v>
      </c>
      <c r="K794" t="s">
        <v>210</v>
      </c>
      <c r="M794" t="s">
        <v>308</v>
      </c>
      <c r="O794" t="s">
        <v>309</v>
      </c>
      <c r="Q794">
        <v>15</v>
      </c>
      <c r="R794" t="s">
        <v>213</v>
      </c>
      <c r="S794">
        <v>90523598</v>
      </c>
      <c r="T794">
        <v>4</v>
      </c>
      <c r="U794">
        <v>1</v>
      </c>
      <c r="V794">
        <v>0</v>
      </c>
      <c r="W794">
        <v>1</v>
      </c>
      <c r="X794">
        <v>2</v>
      </c>
      <c r="Y794" t="s">
        <v>217</v>
      </c>
      <c r="AB794" t="s">
        <v>217</v>
      </c>
      <c r="AD794" t="s">
        <v>379</v>
      </c>
      <c r="AE794">
        <v>20</v>
      </c>
      <c r="AF794" t="s">
        <v>311</v>
      </c>
      <c r="AG794" t="s">
        <v>337</v>
      </c>
      <c r="AI794" t="s">
        <v>213</v>
      </c>
      <c r="AK794" t="s">
        <v>503</v>
      </c>
      <c r="AL794" t="s">
        <v>277</v>
      </c>
      <c r="AM794" t="s">
        <v>278</v>
      </c>
      <c r="AN794" t="s">
        <v>213</v>
      </c>
      <c r="AQ794" t="s">
        <v>224</v>
      </c>
      <c r="AR794" t="s">
        <v>3523</v>
      </c>
      <c r="AS794" t="s">
        <v>226</v>
      </c>
      <c r="AT794" t="s">
        <v>213</v>
      </c>
      <c r="AU794" t="s">
        <v>217</v>
      </c>
      <c r="AV794" t="s">
        <v>217</v>
      </c>
      <c r="AW794" t="s">
        <v>217</v>
      </c>
      <c r="AX794" t="s">
        <v>217</v>
      </c>
      <c r="AY794" t="s">
        <v>217</v>
      </c>
      <c r="AZ794" t="s">
        <v>217</v>
      </c>
      <c r="BB794" t="s">
        <v>213</v>
      </c>
      <c r="BC794" t="s">
        <v>283</v>
      </c>
      <c r="BD794" t="s">
        <v>217</v>
      </c>
      <c r="BE794" t="s">
        <v>654</v>
      </c>
      <c r="BF794" t="s">
        <v>217</v>
      </c>
      <c r="BI794" t="s">
        <v>230</v>
      </c>
      <c r="BJ794" t="s">
        <v>231</v>
      </c>
      <c r="BL794" t="s">
        <v>213</v>
      </c>
      <c r="BM794" t="s">
        <v>232</v>
      </c>
      <c r="BO794" t="s">
        <v>287</v>
      </c>
      <c r="BP794" t="s">
        <v>217</v>
      </c>
      <c r="BQ794" t="s">
        <v>234</v>
      </c>
      <c r="BR794" t="s">
        <v>3463</v>
      </c>
      <c r="BS794" t="s">
        <v>217</v>
      </c>
      <c r="BT794" t="s">
        <v>217</v>
      </c>
      <c r="BU794" t="s">
        <v>217</v>
      </c>
      <c r="BV794" t="s">
        <v>217</v>
      </c>
      <c r="BW794" t="s">
        <v>217</v>
      </c>
      <c r="BX794" t="s">
        <v>217</v>
      </c>
      <c r="BY794" t="s">
        <v>213</v>
      </c>
      <c r="BZ794" t="s">
        <v>217</v>
      </c>
      <c r="CA794" t="s">
        <v>217</v>
      </c>
      <c r="CB794" t="s">
        <v>213</v>
      </c>
      <c r="CC794" t="s">
        <v>217</v>
      </c>
      <c r="CE794" t="s">
        <v>3825</v>
      </c>
      <c r="CF794" t="s">
        <v>237</v>
      </c>
      <c r="CH794" t="s">
        <v>238</v>
      </c>
      <c r="CJ794" t="s">
        <v>288</v>
      </c>
      <c r="CL794" t="s">
        <v>288</v>
      </c>
      <c r="CN794" t="s">
        <v>241</v>
      </c>
      <c r="CO794" t="s">
        <v>242</v>
      </c>
      <c r="CP794" t="s">
        <v>290</v>
      </c>
      <c r="CR794" t="s">
        <v>445</v>
      </c>
      <c r="CT794" t="s">
        <v>348</v>
      </c>
      <c r="CV794" t="s">
        <v>246</v>
      </c>
      <c r="CX794" t="s">
        <v>217</v>
      </c>
      <c r="CY794" t="s">
        <v>217</v>
      </c>
      <c r="DB794" t="s">
        <v>1232</v>
      </c>
      <c r="DC794" t="s">
        <v>406</v>
      </c>
      <c r="DE794" t="s">
        <v>292</v>
      </c>
      <c r="DF794" t="s">
        <v>250</v>
      </c>
      <c r="DH794" t="s">
        <v>292</v>
      </c>
      <c r="DI794" t="s">
        <v>252</v>
      </c>
      <c r="DJ794" t="s">
        <v>213</v>
      </c>
      <c r="DK794" t="s">
        <v>3826</v>
      </c>
      <c r="DL794" t="s">
        <v>1468</v>
      </c>
      <c r="DM794" t="s">
        <v>217</v>
      </c>
      <c r="DN794" t="s">
        <v>217</v>
      </c>
      <c r="DO794" t="s">
        <v>217</v>
      </c>
      <c r="DP794" t="s">
        <v>217</v>
      </c>
      <c r="DQ794" t="s">
        <v>217</v>
      </c>
      <c r="DR794" t="s">
        <v>217</v>
      </c>
      <c r="DS794" t="s">
        <v>217</v>
      </c>
      <c r="DT794" t="s">
        <v>217</v>
      </c>
      <c r="DV794" t="s">
        <v>294</v>
      </c>
      <c r="DW794" t="s">
        <v>217</v>
      </c>
      <c r="DY794" t="s">
        <v>217</v>
      </c>
      <c r="EA794" t="s">
        <v>217</v>
      </c>
      <c r="EC794" t="s">
        <v>352</v>
      </c>
      <c r="ED794" t="s">
        <v>258</v>
      </c>
      <c r="EE794" t="s">
        <v>621</v>
      </c>
      <c r="EF794" t="s">
        <v>238</v>
      </c>
      <c r="EG794" t="s">
        <v>238</v>
      </c>
      <c r="EH794" t="s">
        <v>238</v>
      </c>
      <c r="EI794" t="s">
        <v>238</v>
      </c>
      <c r="EJ794" t="s">
        <v>217</v>
      </c>
      <c r="EM794" t="s">
        <v>217</v>
      </c>
      <c r="EO794" t="s">
        <v>217</v>
      </c>
      <c r="ER794" t="s">
        <v>855</v>
      </c>
      <c r="ES794" t="s">
        <v>300</v>
      </c>
      <c r="EU794" t="s">
        <v>265</v>
      </c>
      <c r="EW794" t="s">
        <v>266</v>
      </c>
      <c r="EX794" t="s">
        <v>300</v>
      </c>
      <c r="EZ794" t="s">
        <v>519</v>
      </c>
      <c r="FB794" t="s">
        <v>269</v>
      </c>
      <c r="FC794" t="s">
        <v>213</v>
      </c>
      <c r="FD794" t="s">
        <v>623</v>
      </c>
      <c r="FE794" t="s">
        <v>213</v>
      </c>
      <c r="FF794" t="s">
        <v>217</v>
      </c>
      <c r="FG794" t="s">
        <v>217</v>
      </c>
      <c r="FH794" t="s">
        <v>213</v>
      </c>
      <c r="FI794" t="s">
        <v>217</v>
      </c>
      <c r="FJ794" t="s">
        <v>213</v>
      </c>
      <c r="FK794" t="s">
        <v>217</v>
      </c>
      <c r="FL794" t="s">
        <v>213</v>
      </c>
      <c r="FM794" t="s">
        <v>2203</v>
      </c>
      <c r="FN794" t="s">
        <v>213</v>
      </c>
      <c r="FO794" t="s">
        <v>213</v>
      </c>
      <c r="FP794" t="s">
        <v>217</v>
      </c>
      <c r="FQ794" t="s">
        <v>217</v>
      </c>
      <c r="FR794" t="s">
        <v>217</v>
      </c>
      <c r="FS794" t="s">
        <v>213</v>
      </c>
      <c r="FT794" t="s">
        <v>217</v>
      </c>
      <c r="FV794" t="s">
        <v>238</v>
      </c>
      <c r="FW794">
        <v>1</v>
      </c>
      <c r="FX794">
        <v>0</v>
      </c>
      <c r="FY794">
        <v>0</v>
      </c>
      <c r="FZ794">
        <v>0</v>
      </c>
      <c r="GA794">
        <v>0</v>
      </c>
      <c r="GB794">
        <v>0</v>
      </c>
      <c r="GC794">
        <v>0</v>
      </c>
      <c r="GD794">
        <v>0</v>
      </c>
      <c r="GF794" t="s">
        <v>3827</v>
      </c>
      <c r="GG794" t="s">
        <v>213</v>
      </c>
      <c r="GH794" t="s">
        <v>217</v>
      </c>
      <c r="GI794" t="s">
        <v>213</v>
      </c>
      <c r="GJ794" t="s">
        <v>217</v>
      </c>
      <c r="GK794" t="s">
        <v>217</v>
      </c>
      <c r="GL794" t="s">
        <v>213</v>
      </c>
      <c r="GM794" t="s">
        <v>213</v>
      </c>
      <c r="GN794" t="s">
        <v>217</v>
      </c>
      <c r="GO794" t="s">
        <v>217</v>
      </c>
      <c r="GP794" t="s">
        <v>217</v>
      </c>
      <c r="GQ794" t="s">
        <v>213</v>
      </c>
      <c r="GR794" t="s">
        <v>217</v>
      </c>
      <c r="GS794" t="s">
        <v>217</v>
      </c>
      <c r="GT794" t="s">
        <v>217</v>
      </c>
      <c r="GV794" t="s">
        <v>294</v>
      </c>
    </row>
    <row r="795" spans="1:204" x14ac:dyDescent="0.25">
      <c r="A795">
        <v>794</v>
      </c>
      <c r="B795" t="s">
        <v>204</v>
      </c>
      <c r="C795" t="s">
        <v>2618</v>
      </c>
      <c r="D795" t="s">
        <v>2618</v>
      </c>
      <c r="E795">
        <v>8.8305504999999993</v>
      </c>
      <c r="F795">
        <v>1.0741756</v>
      </c>
      <c r="G795" t="s">
        <v>206</v>
      </c>
      <c r="H795" t="s">
        <v>209</v>
      </c>
      <c r="I795" t="s">
        <v>208</v>
      </c>
      <c r="J795" t="s">
        <v>360</v>
      </c>
      <c r="K795" t="s">
        <v>210</v>
      </c>
      <c r="M795" t="s">
        <v>211</v>
      </c>
      <c r="O795" t="s">
        <v>212</v>
      </c>
      <c r="Q795">
        <v>40</v>
      </c>
      <c r="R795" t="s">
        <v>213</v>
      </c>
      <c r="S795">
        <v>93566013</v>
      </c>
      <c r="T795">
        <v>4</v>
      </c>
      <c r="U795">
        <v>0</v>
      </c>
      <c r="V795">
        <v>1</v>
      </c>
      <c r="W795">
        <v>1</v>
      </c>
      <c r="X795">
        <v>0</v>
      </c>
      <c r="Y795" t="s">
        <v>217</v>
      </c>
      <c r="AB795" t="s">
        <v>217</v>
      </c>
      <c r="AD795" t="s">
        <v>336</v>
      </c>
      <c r="AE795">
        <v>300</v>
      </c>
      <c r="AF795" t="s">
        <v>311</v>
      </c>
      <c r="AG795" t="s">
        <v>337</v>
      </c>
      <c r="AI795" t="s">
        <v>213</v>
      </c>
      <c r="AK795" t="s">
        <v>276</v>
      </c>
      <c r="AL795" t="s">
        <v>220</v>
      </c>
      <c r="AM795" t="s">
        <v>221</v>
      </c>
      <c r="AN795" t="s">
        <v>217</v>
      </c>
      <c r="AO795" t="s">
        <v>279</v>
      </c>
      <c r="AP795" t="s">
        <v>3828</v>
      </c>
      <c r="AQ795" t="s">
        <v>224</v>
      </c>
      <c r="AR795" t="s">
        <v>3574</v>
      </c>
      <c r="AS795" t="s">
        <v>226</v>
      </c>
      <c r="AT795" t="s">
        <v>213</v>
      </c>
      <c r="AU795" t="s">
        <v>217</v>
      </c>
      <c r="AV795" t="s">
        <v>217</v>
      </c>
      <c r="AW795" t="s">
        <v>217</v>
      </c>
      <c r="AX795" t="s">
        <v>217</v>
      </c>
      <c r="AY795" t="s">
        <v>217</v>
      </c>
      <c r="AZ795" t="s">
        <v>217</v>
      </c>
      <c r="BB795" t="s">
        <v>217</v>
      </c>
      <c r="BC795" t="s">
        <v>227</v>
      </c>
      <c r="BD795" t="s">
        <v>217</v>
      </c>
      <c r="BE795" t="s">
        <v>2624</v>
      </c>
      <c r="BF795" t="s">
        <v>217</v>
      </c>
      <c r="BI795" t="s">
        <v>230</v>
      </c>
      <c r="BJ795" t="s">
        <v>231</v>
      </c>
      <c r="BL795" t="s">
        <v>213</v>
      </c>
      <c r="BM795" t="s">
        <v>232</v>
      </c>
      <c r="BO795" t="s">
        <v>287</v>
      </c>
      <c r="BP795" t="s">
        <v>217</v>
      </c>
      <c r="BQ795" t="s">
        <v>234</v>
      </c>
      <c r="BR795" t="s">
        <v>238</v>
      </c>
      <c r="BS795" t="s">
        <v>213</v>
      </c>
      <c r="BT795" t="s">
        <v>217</v>
      </c>
      <c r="BU795" t="s">
        <v>217</v>
      </c>
      <c r="BV795" t="s">
        <v>217</v>
      </c>
      <c r="BW795" t="s">
        <v>217</v>
      </c>
      <c r="BX795" t="s">
        <v>217</v>
      </c>
      <c r="BY795" t="s">
        <v>217</v>
      </c>
      <c r="BZ795" t="s">
        <v>217</v>
      </c>
      <c r="CA795" t="s">
        <v>217</v>
      </c>
      <c r="CB795" t="s">
        <v>217</v>
      </c>
      <c r="CC795" t="s">
        <v>217</v>
      </c>
      <c r="CE795" t="s">
        <v>3805</v>
      </c>
      <c r="CF795" t="s">
        <v>237</v>
      </c>
      <c r="CH795" t="s">
        <v>238</v>
      </c>
      <c r="CJ795" t="s">
        <v>288</v>
      </c>
      <c r="CL795" t="s">
        <v>240</v>
      </c>
      <c r="CN795" t="s">
        <v>289</v>
      </c>
      <c r="CO795" t="s">
        <v>242</v>
      </c>
      <c r="CP795" t="s">
        <v>347</v>
      </c>
      <c r="CR795" t="s">
        <v>291</v>
      </c>
      <c r="CT795" t="s">
        <v>348</v>
      </c>
      <c r="CV795" t="s">
        <v>246</v>
      </c>
      <c r="CX795" t="s">
        <v>217</v>
      </c>
      <c r="CY795" t="s">
        <v>217</v>
      </c>
      <c r="DB795" t="s">
        <v>3687</v>
      </c>
      <c r="DC795" t="s">
        <v>248</v>
      </c>
      <c r="DE795" t="s">
        <v>292</v>
      </c>
      <c r="DF795" t="s">
        <v>250</v>
      </c>
      <c r="DH795" t="s">
        <v>292</v>
      </c>
      <c r="DI795" t="s">
        <v>293</v>
      </c>
      <c r="DJ795" t="s">
        <v>217</v>
      </c>
      <c r="DL795" t="s">
        <v>294</v>
      </c>
      <c r="DM795" t="s">
        <v>217</v>
      </c>
      <c r="DN795" t="s">
        <v>217</v>
      </c>
      <c r="DO795" t="s">
        <v>217</v>
      </c>
      <c r="DP795" t="s">
        <v>217</v>
      </c>
      <c r="DQ795" t="s">
        <v>217</v>
      </c>
      <c r="DR795" t="s">
        <v>217</v>
      </c>
      <c r="DS795" t="s">
        <v>217</v>
      </c>
      <c r="DT795" t="s">
        <v>217</v>
      </c>
      <c r="DW795" t="s">
        <v>213</v>
      </c>
      <c r="DX795" t="s">
        <v>256</v>
      </c>
      <c r="DY795" t="s">
        <v>217</v>
      </c>
      <c r="EA795" t="s">
        <v>217</v>
      </c>
      <c r="EC795" t="s">
        <v>352</v>
      </c>
      <c r="ED795" t="s">
        <v>258</v>
      </c>
      <c r="EE795" t="s">
        <v>259</v>
      </c>
      <c r="EF795" t="s">
        <v>238</v>
      </c>
      <c r="EG795" t="s">
        <v>238</v>
      </c>
      <c r="EH795" t="s">
        <v>238</v>
      </c>
      <c r="EI795" t="s">
        <v>238</v>
      </c>
      <c r="EJ795" t="s">
        <v>217</v>
      </c>
      <c r="EM795" t="s">
        <v>217</v>
      </c>
      <c r="EO795" t="s">
        <v>217</v>
      </c>
      <c r="ER795" t="s">
        <v>3829</v>
      </c>
      <c r="ES795" t="s">
        <v>300</v>
      </c>
      <c r="EU795" t="s">
        <v>265</v>
      </c>
      <c r="EW795" t="s">
        <v>266</v>
      </c>
      <c r="EX795" t="s">
        <v>267</v>
      </c>
      <c r="EZ795" t="s">
        <v>268</v>
      </c>
      <c r="FB795" t="s">
        <v>269</v>
      </c>
      <c r="FC795" t="s">
        <v>217</v>
      </c>
      <c r="FD795" t="s">
        <v>356</v>
      </c>
      <c r="FE795" t="s">
        <v>213</v>
      </c>
      <c r="FF795" t="s">
        <v>217</v>
      </c>
      <c r="FG795" t="s">
        <v>213</v>
      </c>
      <c r="FH795" t="s">
        <v>217</v>
      </c>
      <c r="FI795" t="s">
        <v>217</v>
      </c>
      <c r="FJ795" t="s">
        <v>213</v>
      </c>
      <c r="FK795" t="s">
        <v>217</v>
      </c>
      <c r="FL795" t="s">
        <v>213</v>
      </c>
      <c r="FM795" t="s">
        <v>834</v>
      </c>
      <c r="FN795" t="s">
        <v>213</v>
      </c>
      <c r="FO795" t="s">
        <v>217</v>
      </c>
      <c r="FP795" t="s">
        <v>213</v>
      </c>
      <c r="FQ795" t="s">
        <v>217</v>
      </c>
      <c r="FR795" t="s">
        <v>213</v>
      </c>
      <c r="FS795" t="s">
        <v>217</v>
      </c>
      <c r="FT795" t="s">
        <v>217</v>
      </c>
      <c r="FV795" t="s">
        <v>511</v>
      </c>
      <c r="FW795">
        <v>0</v>
      </c>
      <c r="FX795">
        <v>1</v>
      </c>
      <c r="FY795">
        <v>0</v>
      </c>
      <c r="FZ795">
        <v>0</v>
      </c>
      <c r="GA795">
        <v>0</v>
      </c>
      <c r="GB795">
        <v>0</v>
      </c>
      <c r="GC795">
        <v>0</v>
      </c>
      <c r="GD795">
        <v>0</v>
      </c>
      <c r="GF795" t="s">
        <v>1046</v>
      </c>
      <c r="GG795" t="s">
        <v>217</v>
      </c>
      <c r="GH795" t="s">
        <v>213</v>
      </c>
      <c r="GI795" t="s">
        <v>217</v>
      </c>
      <c r="GJ795" t="s">
        <v>217</v>
      </c>
      <c r="GK795" t="s">
        <v>217</v>
      </c>
      <c r="GL795" t="s">
        <v>213</v>
      </c>
      <c r="GM795" t="s">
        <v>213</v>
      </c>
      <c r="GN795" t="s">
        <v>217</v>
      </c>
      <c r="GO795" t="s">
        <v>217</v>
      </c>
      <c r="GP795" t="s">
        <v>217</v>
      </c>
      <c r="GQ795" t="s">
        <v>213</v>
      </c>
      <c r="GR795" t="s">
        <v>217</v>
      </c>
      <c r="GS795" t="s">
        <v>217</v>
      </c>
      <c r="GT795" t="s">
        <v>217</v>
      </c>
      <c r="GV795" t="s">
        <v>294</v>
      </c>
    </row>
    <row r="796" spans="1:204" hidden="1" x14ac:dyDescent="0.25">
      <c r="A796">
        <v>795</v>
      </c>
      <c r="B796" t="s">
        <v>358</v>
      </c>
      <c r="C796" t="s">
        <v>2255</v>
      </c>
      <c r="D796" t="s">
        <v>2255</v>
      </c>
      <c r="E796">
        <v>8.8752057000000004</v>
      </c>
      <c r="F796">
        <v>1.0792815</v>
      </c>
      <c r="G796" t="s">
        <v>206</v>
      </c>
      <c r="H796" t="s">
        <v>209</v>
      </c>
      <c r="I796" t="s">
        <v>502</v>
      </c>
      <c r="K796" t="s">
        <v>210</v>
      </c>
      <c r="M796" t="s">
        <v>308</v>
      </c>
      <c r="O796" t="s">
        <v>309</v>
      </c>
      <c r="Q796">
        <v>50</v>
      </c>
      <c r="R796" t="s">
        <v>213</v>
      </c>
      <c r="S796">
        <v>70528832</v>
      </c>
      <c r="T796">
        <v>5</v>
      </c>
      <c r="U796">
        <v>2</v>
      </c>
      <c r="V796">
        <v>1</v>
      </c>
      <c r="W796">
        <v>0</v>
      </c>
      <c r="X796">
        <v>2</v>
      </c>
      <c r="Y796" t="s">
        <v>213</v>
      </c>
      <c r="Z796" t="s">
        <v>310</v>
      </c>
      <c r="AA796" t="s">
        <v>2395</v>
      </c>
      <c r="AB796" t="s">
        <v>217</v>
      </c>
      <c r="AD796" t="s">
        <v>215</v>
      </c>
      <c r="AE796">
        <v>150</v>
      </c>
      <c r="AF796" t="s">
        <v>311</v>
      </c>
      <c r="AG796" t="s">
        <v>216</v>
      </c>
      <c r="AH796" t="s">
        <v>217</v>
      </c>
      <c r="AI796" t="s">
        <v>213</v>
      </c>
      <c r="AK796" t="s">
        <v>472</v>
      </c>
      <c r="AL796" t="s">
        <v>277</v>
      </c>
      <c r="AM796" t="s">
        <v>278</v>
      </c>
      <c r="AN796" t="s">
        <v>217</v>
      </c>
      <c r="AO796" t="s">
        <v>279</v>
      </c>
      <c r="AP796" t="s">
        <v>3830</v>
      </c>
      <c r="AQ796" t="s">
        <v>224</v>
      </c>
      <c r="AR796" t="s">
        <v>2761</v>
      </c>
      <c r="AS796" t="s">
        <v>3831</v>
      </c>
      <c r="AT796" t="s">
        <v>217</v>
      </c>
      <c r="AU796" t="s">
        <v>213</v>
      </c>
      <c r="AV796" t="s">
        <v>217</v>
      </c>
      <c r="AW796" t="s">
        <v>213</v>
      </c>
      <c r="AX796" t="s">
        <v>217</v>
      </c>
      <c r="AY796" t="s">
        <v>217</v>
      </c>
      <c r="AZ796" t="s">
        <v>217</v>
      </c>
      <c r="BB796" t="s">
        <v>213</v>
      </c>
      <c r="BC796" t="s">
        <v>315</v>
      </c>
      <c r="BD796" t="s">
        <v>217</v>
      </c>
      <c r="BE796" t="s">
        <v>3700</v>
      </c>
      <c r="BF796" t="s">
        <v>217</v>
      </c>
      <c r="BI796" t="s">
        <v>230</v>
      </c>
      <c r="BJ796" t="s">
        <v>231</v>
      </c>
      <c r="BL796" t="s">
        <v>213</v>
      </c>
      <c r="BM796" t="s">
        <v>232</v>
      </c>
      <c r="BO796" t="s">
        <v>287</v>
      </c>
      <c r="BP796" t="s">
        <v>217</v>
      </c>
      <c r="BQ796" t="s">
        <v>234</v>
      </c>
      <c r="BR796" t="s">
        <v>238</v>
      </c>
      <c r="BS796" t="s">
        <v>213</v>
      </c>
      <c r="BT796" t="s">
        <v>217</v>
      </c>
      <c r="BU796" t="s">
        <v>217</v>
      </c>
      <c r="BV796" t="s">
        <v>217</v>
      </c>
      <c r="BW796" t="s">
        <v>217</v>
      </c>
      <c r="BX796" t="s">
        <v>217</v>
      </c>
      <c r="BY796" t="s">
        <v>217</v>
      </c>
      <c r="BZ796" t="s">
        <v>217</v>
      </c>
      <c r="CA796" t="s">
        <v>217</v>
      </c>
      <c r="CB796" t="s">
        <v>217</v>
      </c>
      <c r="CC796" t="s">
        <v>217</v>
      </c>
      <c r="CE796" t="s">
        <v>3702</v>
      </c>
      <c r="CF796" t="s">
        <v>237</v>
      </c>
      <c r="CH796" t="s">
        <v>238</v>
      </c>
      <c r="CJ796" t="s">
        <v>288</v>
      </c>
      <c r="CL796" t="s">
        <v>240</v>
      </c>
      <c r="CN796" t="s">
        <v>289</v>
      </c>
      <c r="CO796" t="s">
        <v>242</v>
      </c>
      <c r="CP796" t="s">
        <v>290</v>
      </c>
      <c r="CR796" t="s">
        <v>445</v>
      </c>
      <c r="CT796" t="s">
        <v>245</v>
      </c>
      <c r="CV796" t="s">
        <v>246</v>
      </c>
      <c r="CX796" t="s">
        <v>217</v>
      </c>
      <c r="CY796" t="s">
        <v>217</v>
      </c>
      <c r="DB796" t="s">
        <v>294</v>
      </c>
      <c r="DC796" t="s">
        <v>248</v>
      </c>
      <c r="DE796" t="s">
        <v>292</v>
      </c>
      <c r="DF796" t="s">
        <v>250</v>
      </c>
      <c r="DH796" t="s">
        <v>292</v>
      </c>
      <c r="DI796" t="s">
        <v>252</v>
      </c>
      <c r="DJ796" t="s">
        <v>217</v>
      </c>
      <c r="DL796" t="s">
        <v>1688</v>
      </c>
      <c r="DM796" t="s">
        <v>217</v>
      </c>
      <c r="DN796" t="s">
        <v>217</v>
      </c>
      <c r="DO796" t="s">
        <v>217</v>
      </c>
      <c r="DP796" t="s">
        <v>217</v>
      </c>
      <c r="DQ796" t="s">
        <v>217</v>
      </c>
      <c r="DR796" t="s">
        <v>217</v>
      </c>
      <c r="DS796" t="s">
        <v>217</v>
      </c>
      <c r="DT796" t="s">
        <v>217</v>
      </c>
      <c r="DV796" t="s">
        <v>294</v>
      </c>
      <c r="DW796" t="s">
        <v>217</v>
      </c>
      <c r="DY796" t="s">
        <v>217</v>
      </c>
      <c r="EA796" t="s">
        <v>217</v>
      </c>
      <c r="EC796" t="s">
        <v>257</v>
      </c>
      <c r="ED796" t="s">
        <v>258</v>
      </c>
      <c r="EE796" t="s">
        <v>598</v>
      </c>
      <c r="EF796" t="s">
        <v>298</v>
      </c>
      <c r="EG796" t="s">
        <v>297</v>
      </c>
      <c r="EJ796" t="s">
        <v>217</v>
      </c>
      <c r="EM796" t="s">
        <v>217</v>
      </c>
      <c r="EO796" t="s">
        <v>217</v>
      </c>
      <c r="ER796" t="s">
        <v>3832</v>
      </c>
      <c r="ES796" t="s">
        <v>432</v>
      </c>
      <c r="EU796" t="s">
        <v>265</v>
      </c>
      <c r="EW796" t="s">
        <v>266</v>
      </c>
      <c r="FB796" t="s">
        <v>329</v>
      </c>
      <c r="FC796" t="s">
        <v>213</v>
      </c>
      <c r="FD796" t="s">
        <v>499</v>
      </c>
      <c r="FE796" t="s">
        <v>213</v>
      </c>
      <c r="FF796" t="s">
        <v>217</v>
      </c>
      <c r="FG796" t="s">
        <v>217</v>
      </c>
      <c r="FH796" t="s">
        <v>213</v>
      </c>
      <c r="FI796" t="s">
        <v>217</v>
      </c>
      <c r="FJ796" t="s">
        <v>217</v>
      </c>
      <c r="FK796" t="s">
        <v>217</v>
      </c>
      <c r="FL796" t="s">
        <v>217</v>
      </c>
      <c r="FV796" t="s">
        <v>238</v>
      </c>
      <c r="FW796">
        <v>1</v>
      </c>
      <c r="FX796">
        <v>0</v>
      </c>
      <c r="FY796">
        <v>0</v>
      </c>
      <c r="FZ796">
        <v>0</v>
      </c>
      <c r="GA796">
        <v>0</v>
      </c>
      <c r="GB796">
        <v>0</v>
      </c>
      <c r="GC796">
        <v>0</v>
      </c>
      <c r="GD796">
        <v>0</v>
      </c>
      <c r="GF796" t="s">
        <v>3833</v>
      </c>
      <c r="GG796" t="s">
        <v>213</v>
      </c>
      <c r="GH796" t="s">
        <v>217</v>
      </c>
      <c r="GI796" t="s">
        <v>217</v>
      </c>
      <c r="GJ796" t="s">
        <v>217</v>
      </c>
      <c r="GK796" t="s">
        <v>217</v>
      </c>
      <c r="GL796" t="s">
        <v>213</v>
      </c>
      <c r="GM796" t="s">
        <v>213</v>
      </c>
      <c r="GN796" t="s">
        <v>217</v>
      </c>
      <c r="GO796" t="s">
        <v>213</v>
      </c>
      <c r="GP796" t="s">
        <v>217</v>
      </c>
      <c r="GQ796" t="s">
        <v>213</v>
      </c>
      <c r="GR796" t="s">
        <v>217</v>
      </c>
      <c r="GS796" t="s">
        <v>217</v>
      </c>
      <c r="GT796" t="s">
        <v>217</v>
      </c>
    </row>
    <row r="797" spans="1:204" hidden="1" x14ac:dyDescent="0.25">
      <c r="A797">
        <v>796</v>
      </c>
      <c r="B797" t="s">
        <v>358</v>
      </c>
      <c r="C797" t="s">
        <v>2255</v>
      </c>
      <c r="D797" t="s">
        <v>2255</v>
      </c>
      <c r="E797">
        <v>8.8661863000000007</v>
      </c>
      <c r="F797">
        <v>1.0733959</v>
      </c>
      <c r="G797" t="s">
        <v>206</v>
      </c>
      <c r="H797" t="s">
        <v>417</v>
      </c>
      <c r="I797" t="s">
        <v>208</v>
      </c>
      <c r="J797" t="s">
        <v>307</v>
      </c>
      <c r="K797" t="s">
        <v>210</v>
      </c>
      <c r="M797" t="s">
        <v>211</v>
      </c>
      <c r="O797" t="s">
        <v>494</v>
      </c>
      <c r="Q797">
        <v>12</v>
      </c>
      <c r="R797" t="s">
        <v>213</v>
      </c>
      <c r="S797">
        <v>90438082</v>
      </c>
      <c r="T797">
        <v>5</v>
      </c>
      <c r="U797">
        <v>1</v>
      </c>
      <c r="V797">
        <v>2</v>
      </c>
      <c r="W797">
        <v>1</v>
      </c>
      <c r="X797">
        <v>2</v>
      </c>
      <c r="Y797" t="s">
        <v>217</v>
      </c>
      <c r="AB797" t="s">
        <v>213</v>
      </c>
      <c r="AC797" t="s">
        <v>214</v>
      </c>
      <c r="AD797" t="s">
        <v>215</v>
      </c>
      <c r="AG797" t="s">
        <v>361</v>
      </c>
      <c r="AH797" t="s">
        <v>217</v>
      </c>
      <c r="AI797" t="s">
        <v>217</v>
      </c>
      <c r="AJ797" t="s">
        <v>894</v>
      </c>
      <c r="AK797" t="s">
        <v>380</v>
      </c>
      <c r="AL797" t="s">
        <v>277</v>
      </c>
      <c r="AM797" t="s">
        <v>221</v>
      </c>
      <c r="AN797" t="s">
        <v>217</v>
      </c>
      <c r="AO797" t="s">
        <v>279</v>
      </c>
      <c r="AP797" t="s">
        <v>1270</v>
      </c>
      <c r="AQ797" t="s">
        <v>343</v>
      </c>
      <c r="AR797" t="s">
        <v>2589</v>
      </c>
      <c r="AS797" t="s">
        <v>514</v>
      </c>
      <c r="AT797" t="s">
        <v>217</v>
      </c>
      <c r="AU797" t="s">
        <v>217</v>
      </c>
      <c r="AV797" t="s">
        <v>213</v>
      </c>
      <c r="AW797" t="s">
        <v>217</v>
      </c>
      <c r="AX797" t="s">
        <v>217</v>
      </c>
      <c r="AY797" t="s">
        <v>217</v>
      </c>
      <c r="AZ797" t="s">
        <v>217</v>
      </c>
      <c r="BB797" t="s">
        <v>213</v>
      </c>
      <c r="BC797" t="s">
        <v>315</v>
      </c>
      <c r="BD797" t="s">
        <v>217</v>
      </c>
      <c r="BE797" t="s">
        <v>1981</v>
      </c>
      <c r="BF797" t="s">
        <v>217</v>
      </c>
      <c r="BI797" t="s">
        <v>230</v>
      </c>
      <c r="BJ797" t="s">
        <v>231</v>
      </c>
      <c r="BL797" t="s">
        <v>213</v>
      </c>
      <c r="BM797" t="s">
        <v>232</v>
      </c>
      <c r="BO797" t="s">
        <v>287</v>
      </c>
      <c r="BP797" t="s">
        <v>217</v>
      </c>
      <c r="BQ797" t="s">
        <v>234</v>
      </c>
      <c r="BR797" t="s">
        <v>422</v>
      </c>
      <c r="BS797" t="s">
        <v>217</v>
      </c>
      <c r="BT797" t="s">
        <v>213</v>
      </c>
      <c r="BU797" t="s">
        <v>217</v>
      </c>
      <c r="BV797" t="s">
        <v>217</v>
      </c>
      <c r="BW797" t="s">
        <v>217</v>
      </c>
      <c r="BX797" t="s">
        <v>217</v>
      </c>
      <c r="BY797" t="s">
        <v>217</v>
      </c>
      <c r="BZ797" t="s">
        <v>217</v>
      </c>
      <c r="CA797" t="s">
        <v>217</v>
      </c>
      <c r="CB797" t="s">
        <v>217</v>
      </c>
      <c r="CC797" t="s">
        <v>217</v>
      </c>
      <c r="CE797" t="s">
        <v>1413</v>
      </c>
      <c r="CF797" t="s">
        <v>237</v>
      </c>
      <c r="CH797" t="s">
        <v>238</v>
      </c>
      <c r="CJ797" t="s">
        <v>345</v>
      </c>
      <c r="CL797" t="s">
        <v>346</v>
      </c>
      <c r="CN797" t="s">
        <v>241</v>
      </c>
      <c r="CO797" t="s">
        <v>743</v>
      </c>
      <c r="CP797" t="s">
        <v>290</v>
      </c>
      <c r="CR797" t="s">
        <v>291</v>
      </c>
      <c r="CT797" t="s">
        <v>245</v>
      </c>
      <c r="CV797" t="s">
        <v>246</v>
      </c>
      <c r="CX797" t="s">
        <v>217</v>
      </c>
      <c r="CY797" t="s">
        <v>217</v>
      </c>
      <c r="DB797" t="s">
        <v>989</v>
      </c>
      <c r="DC797" t="s">
        <v>406</v>
      </c>
      <c r="DE797" t="s">
        <v>292</v>
      </c>
      <c r="DF797" t="s">
        <v>250</v>
      </c>
      <c r="DH797" t="s">
        <v>292</v>
      </c>
      <c r="DI797" t="s">
        <v>293</v>
      </c>
      <c r="DJ797" t="s">
        <v>217</v>
      </c>
      <c r="DL797" t="s">
        <v>1040</v>
      </c>
      <c r="DM797" t="s">
        <v>217</v>
      </c>
      <c r="DN797" t="s">
        <v>217</v>
      </c>
      <c r="DO797" t="s">
        <v>217</v>
      </c>
      <c r="DP797" t="s">
        <v>217</v>
      </c>
      <c r="DQ797" t="s">
        <v>217</v>
      </c>
      <c r="DR797" t="s">
        <v>217</v>
      </c>
      <c r="DS797" t="s">
        <v>217</v>
      </c>
      <c r="DT797" t="s">
        <v>217</v>
      </c>
      <c r="DV797" t="s">
        <v>875</v>
      </c>
      <c r="DW797" t="s">
        <v>213</v>
      </c>
      <c r="DX797" t="s">
        <v>547</v>
      </c>
      <c r="DY797" t="s">
        <v>213</v>
      </c>
      <c r="DZ797" t="s">
        <v>628</v>
      </c>
      <c r="EA797" t="s">
        <v>217</v>
      </c>
      <c r="EC797" t="s">
        <v>352</v>
      </c>
      <c r="ED797" t="s">
        <v>589</v>
      </c>
      <c r="EE797" t="s">
        <v>277</v>
      </c>
      <c r="EF797" t="s">
        <v>298</v>
      </c>
      <c r="EG797" t="s">
        <v>297</v>
      </c>
      <c r="EH797" t="s">
        <v>238</v>
      </c>
      <c r="EI797" t="s">
        <v>238</v>
      </c>
      <c r="EJ797" t="s">
        <v>217</v>
      </c>
      <c r="EM797" t="s">
        <v>217</v>
      </c>
      <c r="EO797" t="s">
        <v>217</v>
      </c>
      <c r="ER797" t="s">
        <v>3834</v>
      </c>
      <c r="ES797" t="s">
        <v>432</v>
      </c>
      <c r="EU797" t="s">
        <v>265</v>
      </c>
      <c r="EW797" t="s">
        <v>266</v>
      </c>
      <c r="EZ797" t="s">
        <v>268</v>
      </c>
      <c r="FB797" t="s">
        <v>269</v>
      </c>
      <c r="FC797" t="s">
        <v>217</v>
      </c>
      <c r="FD797" t="s">
        <v>1198</v>
      </c>
      <c r="FE797" t="s">
        <v>213</v>
      </c>
      <c r="FF797" t="s">
        <v>217</v>
      </c>
      <c r="FG797" t="s">
        <v>213</v>
      </c>
      <c r="FH797" t="s">
        <v>217</v>
      </c>
      <c r="FI797" t="s">
        <v>217</v>
      </c>
      <c r="FJ797" t="s">
        <v>217</v>
      </c>
      <c r="FK797" t="s">
        <v>217</v>
      </c>
      <c r="FL797" t="s">
        <v>213</v>
      </c>
      <c r="FM797" t="s">
        <v>375</v>
      </c>
      <c r="FN797" t="s">
        <v>213</v>
      </c>
      <c r="FO797" t="s">
        <v>217</v>
      </c>
      <c r="FP797" t="s">
        <v>213</v>
      </c>
      <c r="FQ797" t="s">
        <v>217</v>
      </c>
      <c r="FR797" t="s">
        <v>213</v>
      </c>
      <c r="FS797" t="s">
        <v>217</v>
      </c>
      <c r="FT797" t="s">
        <v>217</v>
      </c>
      <c r="FV797" t="s">
        <v>238</v>
      </c>
      <c r="FW797">
        <v>1</v>
      </c>
      <c r="FX797">
        <v>0</v>
      </c>
      <c r="FY797">
        <v>0</v>
      </c>
      <c r="FZ797">
        <v>0</v>
      </c>
      <c r="GA797">
        <v>0</v>
      </c>
      <c r="GB797">
        <v>0</v>
      </c>
      <c r="GC797">
        <v>0</v>
      </c>
      <c r="GD797">
        <v>0</v>
      </c>
      <c r="GF797" t="s">
        <v>692</v>
      </c>
      <c r="GG797" t="s">
        <v>217</v>
      </c>
      <c r="GH797" t="s">
        <v>217</v>
      </c>
      <c r="GI797" t="s">
        <v>217</v>
      </c>
      <c r="GJ797" t="s">
        <v>217</v>
      </c>
      <c r="GK797" t="s">
        <v>217</v>
      </c>
      <c r="GL797" t="s">
        <v>213</v>
      </c>
      <c r="GM797" t="s">
        <v>213</v>
      </c>
      <c r="GN797" t="s">
        <v>217</v>
      </c>
      <c r="GO797" t="s">
        <v>217</v>
      </c>
      <c r="GP797" t="s">
        <v>217</v>
      </c>
      <c r="GQ797" t="s">
        <v>217</v>
      </c>
      <c r="GR797" t="s">
        <v>217</v>
      </c>
      <c r="GS797" t="s">
        <v>217</v>
      </c>
      <c r="GT797" t="s">
        <v>217</v>
      </c>
      <c r="GV797" t="s">
        <v>294</v>
      </c>
    </row>
    <row r="798" spans="1:204" hidden="1" x14ac:dyDescent="0.25">
      <c r="A798">
        <v>797</v>
      </c>
      <c r="B798" t="s">
        <v>468</v>
      </c>
      <c r="C798" t="s">
        <v>2669</v>
      </c>
      <c r="D798" t="s">
        <v>2669</v>
      </c>
      <c r="E798">
        <v>8.8938548999999991</v>
      </c>
      <c r="F798">
        <v>1.089316</v>
      </c>
      <c r="G798" t="s">
        <v>206</v>
      </c>
      <c r="H798" t="s">
        <v>307</v>
      </c>
      <c r="I798" t="s">
        <v>208</v>
      </c>
      <c r="J798" t="s">
        <v>492</v>
      </c>
      <c r="K798" t="s">
        <v>210</v>
      </c>
      <c r="M798" t="s">
        <v>211</v>
      </c>
      <c r="O798" t="s">
        <v>212</v>
      </c>
      <c r="Q798">
        <v>5</v>
      </c>
      <c r="R798" t="s">
        <v>213</v>
      </c>
      <c r="S798">
        <v>91374585</v>
      </c>
      <c r="T798">
        <v>6</v>
      </c>
      <c r="U798">
        <v>1</v>
      </c>
      <c r="V798">
        <v>2</v>
      </c>
      <c r="W798">
        <v>0</v>
      </c>
      <c r="X798">
        <v>0</v>
      </c>
      <c r="Y798" t="s">
        <v>217</v>
      </c>
      <c r="AB798" t="s">
        <v>213</v>
      </c>
      <c r="AC798" t="s">
        <v>214</v>
      </c>
      <c r="AD798" t="s">
        <v>215</v>
      </c>
      <c r="AG798" t="s">
        <v>361</v>
      </c>
      <c r="AH798" t="s">
        <v>213</v>
      </c>
      <c r="AI798" t="s">
        <v>217</v>
      </c>
      <c r="AJ798" t="s">
        <v>338</v>
      </c>
      <c r="AK798" t="s">
        <v>219</v>
      </c>
      <c r="AL798" t="s">
        <v>277</v>
      </c>
      <c r="AM798" t="s">
        <v>221</v>
      </c>
      <c r="AN798" t="s">
        <v>217</v>
      </c>
      <c r="AO798" t="s">
        <v>222</v>
      </c>
      <c r="AP798" t="s">
        <v>3835</v>
      </c>
      <c r="AQ798" t="s">
        <v>224</v>
      </c>
      <c r="AR798" t="s">
        <v>2669</v>
      </c>
      <c r="AS798" t="s">
        <v>226</v>
      </c>
      <c r="AT798" t="s">
        <v>213</v>
      </c>
      <c r="AU798" t="s">
        <v>217</v>
      </c>
      <c r="AV798" t="s">
        <v>217</v>
      </c>
      <c r="AW798" t="s">
        <v>217</v>
      </c>
      <c r="AX798" t="s">
        <v>217</v>
      </c>
      <c r="AY798" t="s">
        <v>217</v>
      </c>
      <c r="AZ798" t="s">
        <v>217</v>
      </c>
      <c r="BB798" t="s">
        <v>213</v>
      </c>
      <c r="BC798" t="s">
        <v>315</v>
      </c>
      <c r="BD798" t="s">
        <v>217</v>
      </c>
      <c r="BE798" t="s">
        <v>3836</v>
      </c>
      <c r="BF798" t="s">
        <v>217</v>
      </c>
      <c r="BI798" t="s">
        <v>230</v>
      </c>
      <c r="BJ798" t="s">
        <v>231</v>
      </c>
      <c r="BL798" t="s">
        <v>213</v>
      </c>
      <c r="BM798" t="s">
        <v>317</v>
      </c>
      <c r="BO798" t="s">
        <v>287</v>
      </c>
      <c r="BP798" t="s">
        <v>217</v>
      </c>
      <c r="BQ798" t="s">
        <v>234</v>
      </c>
      <c r="BR798" t="s">
        <v>1849</v>
      </c>
      <c r="BS798" t="s">
        <v>217</v>
      </c>
      <c r="BT798" t="s">
        <v>217</v>
      </c>
      <c r="BU798" t="s">
        <v>217</v>
      </c>
      <c r="BV798" t="s">
        <v>217</v>
      </c>
      <c r="BW798" t="s">
        <v>217</v>
      </c>
      <c r="BX798" t="s">
        <v>213</v>
      </c>
      <c r="BY798" t="s">
        <v>217</v>
      </c>
      <c r="BZ798" t="s">
        <v>217</v>
      </c>
      <c r="CA798" t="s">
        <v>217</v>
      </c>
      <c r="CB798" t="s">
        <v>213</v>
      </c>
      <c r="CC798" t="s">
        <v>217</v>
      </c>
      <c r="CE798" t="s">
        <v>3837</v>
      </c>
      <c r="CF798" t="s">
        <v>237</v>
      </c>
      <c r="CH798" t="s">
        <v>319</v>
      </c>
      <c r="CJ798" t="s">
        <v>288</v>
      </c>
      <c r="CL798" t="s">
        <v>288</v>
      </c>
      <c r="CN798" t="s">
        <v>289</v>
      </c>
      <c r="CO798" t="s">
        <v>242</v>
      </c>
      <c r="CP798" t="s">
        <v>290</v>
      </c>
      <c r="CR798" t="s">
        <v>291</v>
      </c>
      <c r="CT798" t="s">
        <v>348</v>
      </c>
      <c r="CV798" t="s">
        <v>246</v>
      </c>
      <c r="CX798" t="s">
        <v>217</v>
      </c>
      <c r="CY798" t="s">
        <v>217</v>
      </c>
      <c r="DB798" t="s">
        <v>3838</v>
      </c>
      <c r="DC798" t="s">
        <v>248</v>
      </c>
      <c r="DE798" t="s">
        <v>292</v>
      </c>
      <c r="DF798" t="s">
        <v>250</v>
      </c>
      <c r="DH798" t="s">
        <v>292</v>
      </c>
      <c r="DI798" t="s">
        <v>252</v>
      </c>
      <c r="DJ798" t="s">
        <v>217</v>
      </c>
      <c r="DL798" t="s">
        <v>2077</v>
      </c>
      <c r="DM798" t="s">
        <v>217</v>
      </c>
      <c r="DN798" t="s">
        <v>217</v>
      </c>
      <c r="DO798" t="s">
        <v>217</v>
      </c>
      <c r="DP798" t="s">
        <v>217</v>
      </c>
      <c r="DQ798" t="s">
        <v>217</v>
      </c>
      <c r="DR798" t="s">
        <v>217</v>
      </c>
      <c r="DS798" t="s">
        <v>217</v>
      </c>
      <c r="DT798" t="s">
        <v>217</v>
      </c>
      <c r="DV798" t="s">
        <v>1286</v>
      </c>
      <c r="DW798" t="s">
        <v>213</v>
      </c>
      <c r="DX798" t="s">
        <v>256</v>
      </c>
      <c r="DY798" t="s">
        <v>217</v>
      </c>
      <c r="EA798" t="s">
        <v>217</v>
      </c>
      <c r="EC798" t="s">
        <v>295</v>
      </c>
      <c r="ED798" t="s">
        <v>258</v>
      </c>
      <c r="EE798" t="s">
        <v>324</v>
      </c>
      <c r="EF798" t="s">
        <v>427</v>
      </c>
      <c r="EG798" t="s">
        <v>429</v>
      </c>
      <c r="EH798" t="s">
        <v>238</v>
      </c>
      <c r="EI798" t="s">
        <v>297</v>
      </c>
      <c r="EJ798" t="s">
        <v>217</v>
      </c>
      <c r="EM798" t="s">
        <v>217</v>
      </c>
      <c r="EO798" t="s">
        <v>217</v>
      </c>
      <c r="ER798" t="s">
        <v>3839</v>
      </c>
      <c r="ES798" t="s">
        <v>432</v>
      </c>
      <c r="EU798" t="s">
        <v>265</v>
      </c>
      <c r="EW798" t="s">
        <v>266</v>
      </c>
      <c r="EZ798" t="s">
        <v>434</v>
      </c>
      <c r="FB798" t="s">
        <v>269</v>
      </c>
      <c r="FC798" t="s">
        <v>217</v>
      </c>
      <c r="FD798" t="s">
        <v>301</v>
      </c>
      <c r="FE798" t="s">
        <v>213</v>
      </c>
      <c r="FF798" t="s">
        <v>217</v>
      </c>
      <c r="FG798" t="s">
        <v>213</v>
      </c>
      <c r="FH798" t="s">
        <v>213</v>
      </c>
      <c r="FI798" t="s">
        <v>217</v>
      </c>
      <c r="FJ798" t="s">
        <v>217</v>
      </c>
      <c r="FK798" t="s">
        <v>217</v>
      </c>
      <c r="FL798" t="s">
        <v>217</v>
      </c>
      <c r="FV798" t="s">
        <v>551</v>
      </c>
      <c r="FW798">
        <v>0</v>
      </c>
      <c r="FX798">
        <v>0</v>
      </c>
      <c r="FY798">
        <v>0</v>
      </c>
      <c r="FZ798">
        <v>1</v>
      </c>
      <c r="GA798">
        <v>0</v>
      </c>
      <c r="GB798">
        <v>0</v>
      </c>
      <c r="GC798">
        <v>0</v>
      </c>
      <c r="GD798">
        <v>0</v>
      </c>
      <c r="GF798" t="s">
        <v>583</v>
      </c>
      <c r="GG798" t="s">
        <v>217</v>
      </c>
      <c r="GH798" t="s">
        <v>213</v>
      </c>
      <c r="GI798" t="s">
        <v>217</v>
      </c>
      <c r="GJ798" t="s">
        <v>217</v>
      </c>
      <c r="GK798" t="s">
        <v>217</v>
      </c>
      <c r="GL798" t="s">
        <v>213</v>
      </c>
      <c r="GM798" t="s">
        <v>213</v>
      </c>
      <c r="GN798" t="s">
        <v>217</v>
      </c>
      <c r="GO798" t="s">
        <v>217</v>
      </c>
      <c r="GP798" t="s">
        <v>217</v>
      </c>
      <c r="GQ798" t="s">
        <v>217</v>
      </c>
      <c r="GR798" t="s">
        <v>217</v>
      </c>
      <c r="GS798" t="s">
        <v>217</v>
      </c>
      <c r="GT798" t="s">
        <v>217</v>
      </c>
      <c r="GV798" t="s">
        <v>3840</v>
      </c>
    </row>
    <row r="799" spans="1:204" x14ac:dyDescent="0.25">
      <c r="A799">
        <v>798</v>
      </c>
      <c r="B799" t="s">
        <v>468</v>
      </c>
      <c r="C799" t="s">
        <v>2669</v>
      </c>
      <c r="D799" t="s">
        <v>2669</v>
      </c>
      <c r="E799">
        <v>8.8825620000000001</v>
      </c>
      <c r="F799">
        <v>1.0852904999999999</v>
      </c>
      <c r="G799" t="s">
        <v>206</v>
      </c>
      <c r="H799" t="s">
        <v>417</v>
      </c>
      <c r="I799" t="s">
        <v>208</v>
      </c>
      <c r="J799" t="s">
        <v>306</v>
      </c>
      <c r="K799" t="s">
        <v>210</v>
      </c>
      <c r="M799" t="s">
        <v>211</v>
      </c>
      <c r="O799" t="s">
        <v>274</v>
      </c>
      <c r="Q799">
        <v>40</v>
      </c>
      <c r="R799" t="s">
        <v>213</v>
      </c>
      <c r="S799">
        <v>70603856</v>
      </c>
      <c r="T799">
        <v>3</v>
      </c>
      <c r="U799">
        <v>1</v>
      </c>
      <c r="V799">
        <v>2</v>
      </c>
      <c r="W799">
        <v>0</v>
      </c>
      <c r="X799">
        <v>0</v>
      </c>
      <c r="Y799" t="s">
        <v>213</v>
      </c>
      <c r="Z799" t="s">
        <v>879</v>
      </c>
      <c r="AB799" t="s">
        <v>217</v>
      </c>
      <c r="AD799" t="s">
        <v>215</v>
      </c>
      <c r="AE799">
        <v>40</v>
      </c>
      <c r="AF799" t="s">
        <v>311</v>
      </c>
      <c r="AG799" t="s">
        <v>361</v>
      </c>
      <c r="AH799" t="s">
        <v>217</v>
      </c>
      <c r="AI799" t="s">
        <v>217</v>
      </c>
      <c r="AJ799" t="s">
        <v>2173</v>
      </c>
      <c r="AK799" t="s">
        <v>312</v>
      </c>
      <c r="AL799" t="s">
        <v>277</v>
      </c>
      <c r="AM799" t="s">
        <v>341</v>
      </c>
      <c r="AN799" t="s">
        <v>217</v>
      </c>
      <c r="AO799" t="s">
        <v>279</v>
      </c>
      <c r="AP799" t="s">
        <v>3841</v>
      </c>
      <c r="AQ799" t="s">
        <v>224</v>
      </c>
      <c r="AR799" t="s">
        <v>2669</v>
      </c>
      <c r="AS799" t="s">
        <v>226</v>
      </c>
      <c r="AT799" t="s">
        <v>213</v>
      </c>
      <c r="AU799" t="s">
        <v>217</v>
      </c>
      <c r="AV799" t="s">
        <v>217</v>
      </c>
      <c r="AW799" t="s">
        <v>217</v>
      </c>
      <c r="AX799" t="s">
        <v>217</v>
      </c>
      <c r="AY799" t="s">
        <v>217</v>
      </c>
      <c r="AZ799" t="s">
        <v>217</v>
      </c>
      <c r="BB799" t="s">
        <v>213</v>
      </c>
      <c r="BC799" t="s">
        <v>283</v>
      </c>
      <c r="BD799" t="s">
        <v>217</v>
      </c>
      <c r="BE799" t="s">
        <v>3842</v>
      </c>
      <c r="BF799" t="s">
        <v>217</v>
      </c>
      <c r="BI799" t="s">
        <v>230</v>
      </c>
      <c r="BJ799" t="s">
        <v>231</v>
      </c>
      <c r="BL799" t="s">
        <v>213</v>
      </c>
      <c r="BM799" t="s">
        <v>232</v>
      </c>
      <c r="BO799" t="s">
        <v>287</v>
      </c>
      <c r="BP799" t="s">
        <v>213</v>
      </c>
      <c r="BQ799" t="s">
        <v>234</v>
      </c>
      <c r="BR799" t="s">
        <v>3843</v>
      </c>
      <c r="BS799" t="s">
        <v>217</v>
      </c>
      <c r="BT799" t="s">
        <v>213</v>
      </c>
      <c r="BU799" t="s">
        <v>217</v>
      </c>
      <c r="BV799" t="s">
        <v>217</v>
      </c>
      <c r="BW799" t="s">
        <v>217</v>
      </c>
      <c r="BX799" t="s">
        <v>213</v>
      </c>
      <c r="BY799" t="s">
        <v>213</v>
      </c>
      <c r="BZ799" t="s">
        <v>213</v>
      </c>
      <c r="CA799" t="s">
        <v>217</v>
      </c>
      <c r="CB799" t="s">
        <v>217</v>
      </c>
      <c r="CC799" t="s">
        <v>213</v>
      </c>
      <c r="CD799" t="s">
        <v>217</v>
      </c>
      <c r="CE799" t="s">
        <v>3844</v>
      </c>
      <c r="CF799" t="s">
        <v>237</v>
      </c>
      <c r="CH799" t="s">
        <v>238</v>
      </c>
      <c r="CJ799" t="s">
        <v>288</v>
      </c>
      <c r="CL799" t="s">
        <v>240</v>
      </c>
      <c r="CN799" t="s">
        <v>289</v>
      </c>
      <c r="CO799" t="s">
        <v>242</v>
      </c>
      <c r="CP799" t="s">
        <v>243</v>
      </c>
      <c r="CR799" t="s">
        <v>244</v>
      </c>
      <c r="CT799" t="s">
        <v>245</v>
      </c>
      <c r="CV799" t="s">
        <v>246</v>
      </c>
      <c r="CX799" t="s">
        <v>217</v>
      </c>
      <c r="CY799" t="s">
        <v>217</v>
      </c>
      <c r="DB799" t="s">
        <v>3845</v>
      </c>
      <c r="DC799" t="s">
        <v>248</v>
      </c>
      <c r="DE799" t="s">
        <v>292</v>
      </c>
      <c r="DF799" t="s">
        <v>250</v>
      </c>
      <c r="DH799" t="s">
        <v>249</v>
      </c>
      <c r="DI799" t="s">
        <v>252</v>
      </c>
      <c r="DJ799" t="s">
        <v>217</v>
      </c>
      <c r="DL799" t="s">
        <v>546</v>
      </c>
      <c r="DM799" t="s">
        <v>217</v>
      </c>
      <c r="DN799" t="s">
        <v>217</v>
      </c>
      <c r="DO799" t="s">
        <v>217</v>
      </c>
      <c r="DP799" t="s">
        <v>217</v>
      </c>
      <c r="DQ799" t="s">
        <v>217</v>
      </c>
      <c r="DR799" t="s">
        <v>217</v>
      </c>
      <c r="DS799" t="s">
        <v>217</v>
      </c>
      <c r="DT799" t="s">
        <v>217</v>
      </c>
      <c r="DV799" t="s">
        <v>255</v>
      </c>
      <c r="DW799" t="s">
        <v>213</v>
      </c>
      <c r="DX799" t="s">
        <v>256</v>
      </c>
      <c r="DY799" t="s">
        <v>217</v>
      </c>
      <c r="EA799" t="s">
        <v>217</v>
      </c>
      <c r="EC799" t="s">
        <v>352</v>
      </c>
      <c r="ED799" t="s">
        <v>589</v>
      </c>
      <c r="EE799" t="s">
        <v>277</v>
      </c>
      <c r="EF799" t="s">
        <v>298</v>
      </c>
      <c r="EG799" t="s">
        <v>238</v>
      </c>
      <c r="EH799" t="s">
        <v>260</v>
      </c>
      <c r="EI799" t="s">
        <v>297</v>
      </c>
      <c r="EJ799" t="s">
        <v>217</v>
      </c>
      <c r="EM799" t="s">
        <v>217</v>
      </c>
      <c r="EO799" t="s">
        <v>217</v>
      </c>
      <c r="ER799" t="s">
        <v>3846</v>
      </c>
      <c r="ES799" t="s">
        <v>300</v>
      </c>
      <c r="EU799" t="s">
        <v>265</v>
      </c>
      <c r="EW799" t="s">
        <v>266</v>
      </c>
      <c r="EX799" t="s">
        <v>267</v>
      </c>
      <c r="EZ799" t="s">
        <v>328</v>
      </c>
      <c r="FB799" t="s">
        <v>329</v>
      </c>
      <c r="FC799" t="s">
        <v>217</v>
      </c>
      <c r="FD799" t="s">
        <v>1008</v>
      </c>
      <c r="FE799" t="s">
        <v>217</v>
      </c>
      <c r="FF799" t="s">
        <v>217</v>
      </c>
      <c r="FG799" t="s">
        <v>217</v>
      </c>
      <c r="FH799" t="s">
        <v>213</v>
      </c>
      <c r="FI799" t="s">
        <v>217</v>
      </c>
      <c r="FJ799" t="s">
        <v>213</v>
      </c>
      <c r="FK799" t="s">
        <v>217</v>
      </c>
      <c r="FL799" t="s">
        <v>217</v>
      </c>
      <c r="FV799" t="s">
        <v>238</v>
      </c>
      <c r="FW799">
        <v>1</v>
      </c>
      <c r="FX799">
        <v>0</v>
      </c>
      <c r="FY799">
        <v>0</v>
      </c>
      <c r="FZ799">
        <v>0</v>
      </c>
      <c r="GA799">
        <v>0</v>
      </c>
      <c r="GB799">
        <v>0</v>
      </c>
      <c r="GC799">
        <v>0</v>
      </c>
      <c r="GD799">
        <v>0</v>
      </c>
      <c r="GF799" t="s">
        <v>3847</v>
      </c>
      <c r="GG799" t="s">
        <v>213</v>
      </c>
      <c r="GH799" t="s">
        <v>213</v>
      </c>
      <c r="GI799" t="s">
        <v>217</v>
      </c>
      <c r="GJ799" t="s">
        <v>217</v>
      </c>
      <c r="GK799" t="s">
        <v>217</v>
      </c>
      <c r="GL799" t="s">
        <v>213</v>
      </c>
      <c r="GM799" t="s">
        <v>217</v>
      </c>
      <c r="GN799" t="s">
        <v>217</v>
      </c>
      <c r="GO799" t="s">
        <v>213</v>
      </c>
      <c r="GP799" t="s">
        <v>217</v>
      </c>
      <c r="GQ799" t="s">
        <v>217</v>
      </c>
      <c r="GR799" t="s">
        <v>217</v>
      </c>
      <c r="GS799" t="s">
        <v>217</v>
      </c>
      <c r="GT799" t="s">
        <v>217</v>
      </c>
      <c r="GV799" t="s">
        <v>255</v>
      </c>
    </row>
    <row r="800" spans="1:204" x14ac:dyDescent="0.25">
      <c r="A800">
        <v>799</v>
      </c>
      <c r="B800" t="s">
        <v>468</v>
      </c>
      <c r="C800" t="s">
        <v>2669</v>
      </c>
      <c r="D800" t="s">
        <v>2669</v>
      </c>
      <c r="E800">
        <v>8.8848078000000008</v>
      </c>
      <c r="F800">
        <v>1.0834849</v>
      </c>
      <c r="G800" t="s">
        <v>206</v>
      </c>
      <c r="H800" t="s">
        <v>273</v>
      </c>
      <c r="I800" t="s">
        <v>208</v>
      </c>
      <c r="J800" t="s">
        <v>470</v>
      </c>
      <c r="K800" t="s">
        <v>210</v>
      </c>
      <c r="M800" t="s">
        <v>211</v>
      </c>
      <c r="O800" t="s">
        <v>274</v>
      </c>
      <c r="Q800">
        <v>18</v>
      </c>
      <c r="R800" t="s">
        <v>213</v>
      </c>
      <c r="S800">
        <v>90875472</v>
      </c>
      <c r="T800">
        <v>7</v>
      </c>
      <c r="U800">
        <v>0</v>
      </c>
      <c r="V800">
        <v>0</v>
      </c>
      <c r="W800">
        <v>0</v>
      </c>
      <c r="X800">
        <v>6</v>
      </c>
      <c r="Y800" t="s">
        <v>217</v>
      </c>
      <c r="AB800" t="s">
        <v>213</v>
      </c>
      <c r="AC800" t="s">
        <v>3816</v>
      </c>
      <c r="AD800" t="s">
        <v>336</v>
      </c>
      <c r="AG800" t="s">
        <v>337</v>
      </c>
      <c r="AI800" t="s">
        <v>217</v>
      </c>
      <c r="AJ800" t="s">
        <v>218</v>
      </c>
      <c r="AK800" t="s">
        <v>219</v>
      </c>
      <c r="AL800" t="s">
        <v>277</v>
      </c>
      <c r="AM800" t="s">
        <v>278</v>
      </c>
      <c r="AN800" t="s">
        <v>217</v>
      </c>
      <c r="AO800" t="s">
        <v>279</v>
      </c>
      <c r="AP800" t="s">
        <v>1938</v>
      </c>
      <c r="AQ800" t="s">
        <v>224</v>
      </c>
      <c r="AR800" t="s">
        <v>3307</v>
      </c>
      <c r="AS800" t="s">
        <v>226</v>
      </c>
      <c r="AT800" t="s">
        <v>213</v>
      </c>
      <c r="AU800" t="s">
        <v>217</v>
      </c>
      <c r="AV800" t="s">
        <v>217</v>
      </c>
      <c r="AW800" t="s">
        <v>217</v>
      </c>
      <c r="AX800" t="s">
        <v>217</v>
      </c>
      <c r="AY800" t="s">
        <v>217</v>
      </c>
      <c r="AZ800" t="s">
        <v>217</v>
      </c>
      <c r="BB800" t="s">
        <v>217</v>
      </c>
      <c r="BC800" t="s">
        <v>227</v>
      </c>
      <c r="BD800" t="s">
        <v>217</v>
      </c>
      <c r="BE800" t="s">
        <v>3848</v>
      </c>
      <c r="BF800" t="s">
        <v>217</v>
      </c>
      <c r="BI800" t="s">
        <v>367</v>
      </c>
      <c r="BJ800" t="s">
        <v>231</v>
      </c>
      <c r="BL800" t="s">
        <v>213</v>
      </c>
      <c r="BM800" t="s">
        <v>232</v>
      </c>
      <c r="BO800" t="s">
        <v>287</v>
      </c>
      <c r="BP800" t="s">
        <v>217</v>
      </c>
      <c r="BQ800" t="s">
        <v>234</v>
      </c>
      <c r="BR800" t="s">
        <v>1621</v>
      </c>
      <c r="BS800" t="s">
        <v>217</v>
      </c>
      <c r="BT800" t="s">
        <v>217</v>
      </c>
      <c r="BU800" t="s">
        <v>217</v>
      </c>
      <c r="BV800" t="s">
        <v>217</v>
      </c>
      <c r="BW800" t="s">
        <v>213</v>
      </c>
      <c r="BX800" t="s">
        <v>217</v>
      </c>
      <c r="BY800" t="s">
        <v>213</v>
      </c>
      <c r="BZ800" t="s">
        <v>213</v>
      </c>
      <c r="CA800" t="s">
        <v>217</v>
      </c>
      <c r="CB800" t="s">
        <v>213</v>
      </c>
      <c r="CC800" t="s">
        <v>217</v>
      </c>
      <c r="CE800" t="s">
        <v>1768</v>
      </c>
      <c r="CF800" t="s">
        <v>237</v>
      </c>
      <c r="CH800" t="s">
        <v>238</v>
      </c>
      <c r="CJ800" t="s">
        <v>345</v>
      </c>
      <c r="CL800" t="s">
        <v>240</v>
      </c>
      <c r="CN800" t="s">
        <v>289</v>
      </c>
      <c r="CO800" t="s">
        <v>242</v>
      </c>
      <c r="CP800" t="s">
        <v>347</v>
      </c>
      <c r="CR800" t="s">
        <v>291</v>
      </c>
      <c r="CT800" t="s">
        <v>348</v>
      </c>
      <c r="CV800" t="s">
        <v>446</v>
      </c>
      <c r="CX800" t="s">
        <v>217</v>
      </c>
      <c r="CY800" t="s">
        <v>213</v>
      </c>
      <c r="CZ800" t="s">
        <v>1526</v>
      </c>
      <c r="DA800" t="s">
        <v>217</v>
      </c>
      <c r="DB800" t="s">
        <v>3849</v>
      </c>
      <c r="DC800" t="s">
        <v>248</v>
      </c>
      <c r="DE800" t="s">
        <v>292</v>
      </c>
      <c r="DF800" t="s">
        <v>250</v>
      </c>
      <c r="DH800" t="s">
        <v>292</v>
      </c>
      <c r="DI800" t="s">
        <v>293</v>
      </c>
      <c r="DJ800" t="s">
        <v>217</v>
      </c>
      <c r="DL800" t="s">
        <v>3850</v>
      </c>
      <c r="DM800" t="s">
        <v>217</v>
      </c>
      <c r="DN800" t="s">
        <v>217</v>
      </c>
      <c r="DO800" t="s">
        <v>217</v>
      </c>
      <c r="DP800" t="s">
        <v>217</v>
      </c>
      <c r="DQ800" t="s">
        <v>217</v>
      </c>
      <c r="DR800" t="s">
        <v>217</v>
      </c>
      <c r="DS800" t="s">
        <v>217</v>
      </c>
      <c r="DT800" t="s">
        <v>217</v>
      </c>
      <c r="DV800" t="s">
        <v>3851</v>
      </c>
      <c r="DW800" t="s">
        <v>217</v>
      </c>
      <c r="DY800" t="s">
        <v>217</v>
      </c>
      <c r="EA800" t="s">
        <v>213</v>
      </c>
      <c r="EB800">
        <v>9</v>
      </c>
      <c r="EC800" t="s">
        <v>352</v>
      </c>
      <c r="ED800" t="s">
        <v>258</v>
      </c>
      <c r="EE800" t="s">
        <v>854</v>
      </c>
      <c r="EF800" t="s">
        <v>298</v>
      </c>
      <c r="EG800" t="s">
        <v>238</v>
      </c>
      <c r="EH800" t="s">
        <v>238</v>
      </c>
      <c r="EI800" t="s">
        <v>238</v>
      </c>
      <c r="EJ800" t="s">
        <v>217</v>
      </c>
      <c r="EM800" t="s">
        <v>217</v>
      </c>
      <c r="EO800" t="s">
        <v>217</v>
      </c>
      <c r="ER800" t="s">
        <v>294</v>
      </c>
      <c r="ES800" t="s">
        <v>243</v>
      </c>
      <c r="ET800" t="s">
        <v>1723</v>
      </c>
      <c r="EU800" t="s">
        <v>243</v>
      </c>
      <c r="EV800" t="s">
        <v>1723</v>
      </c>
      <c r="EW800" t="s">
        <v>266</v>
      </c>
      <c r="EX800" t="s">
        <v>267</v>
      </c>
      <c r="EZ800" t="s">
        <v>268</v>
      </c>
      <c r="FB800" t="s">
        <v>329</v>
      </c>
      <c r="FC800" t="s">
        <v>217</v>
      </c>
      <c r="FD800" t="s">
        <v>623</v>
      </c>
      <c r="FE800" t="s">
        <v>213</v>
      </c>
      <c r="FF800" t="s">
        <v>217</v>
      </c>
      <c r="FG800" t="s">
        <v>217</v>
      </c>
      <c r="FH800" t="s">
        <v>213</v>
      </c>
      <c r="FI800" t="s">
        <v>217</v>
      </c>
      <c r="FJ800" t="s">
        <v>213</v>
      </c>
      <c r="FK800" t="s">
        <v>217</v>
      </c>
      <c r="FL800" t="s">
        <v>217</v>
      </c>
      <c r="FV800" t="s">
        <v>3158</v>
      </c>
      <c r="FW800">
        <v>0</v>
      </c>
      <c r="FX800">
        <v>1</v>
      </c>
      <c r="FY800">
        <v>0</v>
      </c>
      <c r="FZ800">
        <v>1</v>
      </c>
      <c r="GA800">
        <v>0</v>
      </c>
      <c r="GB800">
        <v>0</v>
      </c>
      <c r="GC800">
        <v>0</v>
      </c>
      <c r="GD800">
        <v>0</v>
      </c>
      <c r="GF800" t="s">
        <v>3852</v>
      </c>
      <c r="GG800" t="s">
        <v>213</v>
      </c>
      <c r="GH800" t="s">
        <v>213</v>
      </c>
      <c r="GI800" t="s">
        <v>217</v>
      </c>
      <c r="GJ800" t="s">
        <v>217</v>
      </c>
      <c r="GK800" t="s">
        <v>217</v>
      </c>
      <c r="GL800" t="s">
        <v>213</v>
      </c>
      <c r="GM800" t="s">
        <v>213</v>
      </c>
      <c r="GN800" t="s">
        <v>217</v>
      </c>
      <c r="GO800" t="s">
        <v>217</v>
      </c>
      <c r="GP800" t="s">
        <v>213</v>
      </c>
      <c r="GQ800" t="s">
        <v>213</v>
      </c>
      <c r="GR800" t="s">
        <v>213</v>
      </c>
      <c r="GS800" t="s">
        <v>213</v>
      </c>
      <c r="GT800" t="s">
        <v>217</v>
      </c>
      <c r="GV800" t="s">
        <v>294</v>
      </c>
    </row>
    <row r="801" spans="1:204" x14ac:dyDescent="0.25">
      <c r="A801">
        <v>800</v>
      </c>
      <c r="B801" t="s">
        <v>490</v>
      </c>
      <c r="C801" t="s">
        <v>3523</v>
      </c>
      <c r="D801" t="s">
        <v>3750</v>
      </c>
      <c r="E801">
        <v>8.8306705999999995</v>
      </c>
      <c r="F801">
        <v>0.98484740000000004</v>
      </c>
      <c r="G801" t="s">
        <v>206</v>
      </c>
      <c r="H801" t="s">
        <v>307</v>
      </c>
      <c r="I801" t="s">
        <v>397</v>
      </c>
      <c r="K801" t="s">
        <v>210</v>
      </c>
      <c r="M801" t="s">
        <v>211</v>
      </c>
      <c r="O801" t="s">
        <v>212</v>
      </c>
      <c r="Q801">
        <v>30</v>
      </c>
      <c r="R801" t="s">
        <v>213</v>
      </c>
      <c r="S801">
        <v>92744998</v>
      </c>
      <c r="T801">
        <v>10</v>
      </c>
      <c r="U801">
        <v>1</v>
      </c>
      <c r="V801">
        <v>2</v>
      </c>
      <c r="W801">
        <v>2</v>
      </c>
      <c r="X801">
        <v>2</v>
      </c>
      <c r="Y801" t="s">
        <v>217</v>
      </c>
      <c r="AB801" t="s">
        <v>217</v>
      </c>
      <c r="AD801" t="s">
        <v>379</v>
      </c>
      <c r="AE801">
        <v>2500</v>
      </c>
      <c r="AF801" t="s">
        <v>399</v>
      </c>
      <c r="AG801" t="s">
        <v>337</v>
      </c>
      <c r="AI801" t="s">
        <v>213</v>
      </c>
      <c r="AK801" t="s">
        <v>380</v>
      </c>
      <c r="AL801" t="s">
        <v>340</v>
      </c>
      <c r="AM801" t="s">
        <v>278</v>
      </c>
      <c r="AN801" t="s">
        <v>213</v>
      </c>
      <c r="AQ801" t="s">
        <v>224</v>
      </c>
      <c r="AR801" t="s">
        <v>3524</v>
      </c>
      <c r="AS801" t="s">
        <v>226</v>
      </c>
      <c r="AT801" t="s">
        <v>213</v>
      </c>
      <c r="AU801" t="s">
        <v>217</v>
      </c>
      <c r="AV801" t="s">
        <v>217</v>
      </c>
      <c r="AW801" t="s">
        <v>217</v>
      </c>
      <c r="AX801" t="s">
        <v>217</v>
      </c>
      <c r="AY801" t="s">
        <v>217</v>
      </c>
      <c r="AZ801" t="s">
        <v>217</v>
      </c>
      <c r="BB801" t="s">
        <v>213</v>
      </c>
      <c r="BC801" t="s">
        <v>315</v>
      </c>
      <c r="BD801" t="s">
        <v>217</v>
      </c>
      <c r="BE801" t="s">
        <v>1111</v>
      </c>
      <c r="BF801" t="s">
        <v>217</v>
      </c>
      <c r="BI801" t="s">
        <v>230</v>
      </c>
      <c r="BJ801" t="s">
        <v>231</v>
      </c>
      <c r="BL801" t="s">
        <v>217</v>
      </c>
      <c r="BN801" t="s">
        <v>717</v>
      </c>
      <c r="BO801" t="s">
        <v>287</v>
      </c>
      <c r="BP801" t="s">
        <v>217</v>
      </c>
      <c r="BQ801" t="s">
        <v>234</v>
      </c>
      <c r="BR801" t="s">
        <v>3853</v>
      </c>
      <c r="BS801" t="s">
        <v>217</v>
      </c>
      <c r="BT801" t="s">
        <v>217</v>
      </c>
      <c r="BU801" t="s">
        <v>213</v>
      </c>
      <c r="BV801" t="s">
        <v>217</v>
      </c>
      <c r="BW801" t="s">
        <v>217</v>
      </c>
      <c r="BX801" t="s">
        <v>217</v>
      </c>
      <c r="BY801" t="s">
        <v>213</v>
      </c>
      <c r="BZ801" t="s">
        <v>213</v>
      </c>
      <c r="CA801" t="s">
        <v>217</v>
      </c>
      <c r="CB801" t="s">
        <v>217</v>
      </c>
      <c r="CC801" t="s">
        <v>217</v>
      </c>
      <c r="CE801" t="s">
        <v>3854</v>
      </c>
      <c r="CF801" t="s">
        <v>237</v>
      </c>
      <c r="CH801" t="s">
        <v>238</v>
      </c>
      <c r="CJ801" t="s">
        <v>288</v>
      </c>
      <c r="CL801" t="s">
        <v>240</v>
      </c>
      <c r="CN801" t="s">
        <v>289</v>
      </c>
      <c r="CO801" t="s">
        <v>242</v>
      </c>
      <c r="CP801" t="s">
        <v>290</v>
      </c>
      <c r="CR801" t="s">
        <v>291</v>
      </c>
      <c r="CT801" t="s">
        <v>245</v>
      </c>
      <c r="CV801" t="s">
        <v>246</v>
      </c>
      <c r="CX801" t="s">
        <v>217</v>
      </c>
      <c r="CY801" t="s">
        <v>217</v>
      </c>
      <c r="DB801" t="s">
        <v>3855</v>
      </c>
      <c r="DC801" t="s">
        <v>320</v>
      </c>
      <c r="DE801" t="s">
        <v>249</v>
      </c>
      <c r="DF801" t="s">
        <v>250</v>
      </c>
      <c r="DH801" t="s">
        <v>292</v>
      </c>
      <c r="DI801" t="s">
        <v>293</v>
      </c>
      <c r="DJ801" t="s">
        <v>217</v>
      </c>
      <c r="DL801" t="s">
        <v>254</v>
      </c>
      <c r="DM801" t="s">
        <v>217</v>
      </c>
      <c r="DN801" t="s">
        <v>217</v>
      </c>
      <c r="DO801" t="s">
        <v>217</v>
      </c>
      <c r="DP801" t="s">
        <v>217</v>
      </c>
      <c r="DQ801" t="s">
        <v>217</v>
      </c>
      <c r="DR801" t="s">
        <v>217</v>
      </c>
      <c r="DS801" t="s">
        <v>217</v>
      </c>
      <c r="DT801" t="s">
        <v>217</v>
      </c>
      <c r="DV801" t="s">
        <v>1026</v>
      </c>
      <c r="DW801" t="s">
        <v>213</v>
      </c>
      <c r="DX801" t="s">
        <v>256</v>
      </c>
      <c r="DY801" t="s">
        <v>213</v>
      </c>
      <c r="DZ801" t="s">
        <v>448</v>
      </c>
      <c r="EA801" t="s">
        <v>213</v>
      </c>
      <c r="EB801">
        <v>2</v>
      </c>
      <c r="EC801" t="s">
        <v>352</v>
      </c>
      <c r="ED801" t="s">
        <v>426</v>
      </c>
      <c r="EE801" t="s">
        <v>324</v>
      </c>
      <c r="EF801" t="s">
        <v>238</v>
      </c>
      <c r="EG801" t="s">
        <v>238</v>
      </c>
      <c r="EJ801" t="s">
        <v>217</v>
      </c>
      <c r="EM801" t="s">
        <v>213</v>
      </c>
      <c r="EN801" t="s">
        <v>217</v>
      </c>
      <c r="EO801" t="s">
        <v>217</v>
      </c>
      <c r="ER801" t="s">
        <v>3856</v>
      </c>
      <c r="ES801" t="s">
        <v>300</v>
      </c>
      <c r="EU801" t="s">
        <v>265</v>
      </c>
      <c r="EW801" t="s">
        <v>266</v>
      </c>
      <c r="EX801" t="s">
        <v>267</v>
      </c>
      <c r="FB801" t="s">
        <v>269</v>
      </c>
      <c r="FC801" t="s">
        <v>217</v>
      </c>
      <c r="FD801" t="s">
        <v>499</v>
      </c>
      <c r="FE801" t="s">
        <v>213</v>
      </c>
      <c r="FF801" t="s">
        <v>217</v>
      </c>
      <c r="FG801" t="s">
        <v>217</v>
      </c>
      <c r="FH801" t="s">
        <v>213</v>
      </c>
      <c r="FI801" t="s">
        <v>217</v>
      </c>
      <c r="FJ801" t="s">
        <v>217</v>
      </c>
      <c r="FK801" t="s">
        <v>217</v>
      </c>
      <c r="FL801" t="s">
        <v>217</v>
      </c>
      <c r="FV801" t="s">
        <v>238</v>
      </c>
      <c r="FW801">
        <v>1</v>
      </c>
      <c r="FX801">
        <v>0</v>
      </c>
      <c r="FY801">
        <v>0</v>
      </c>
      <c r="FZ801">
        <v>0</v>
      </c>
      <c r="GA801">
        <v>0</v>
      </c>
      <c r="GB801">
        <v>0</v>
      </c>
      <c r="GC801">
        <v>0</v>
      </c>
      <c r="GD801">
        <v>0</v>
      </c>
      <c r="GF801" t="s">
        <v>918</v>
      </c>
      <c r="GG801" t="s">
        <v>213</v>
      </c>
      <c r="GH801" t="s">
        <v>213</v>
      </c>
      <c r="GI801" t="s">
        <v>213</v>
      </c>
      <c r="GJ801" t="s">
        <v>217</v>
      </c>
      <c r="GK801" t="s">
        <v>217</v>
      </c>
      <c r="GL801" t="s">
        <v>217</v>
      </c>
      <c r="GM801" t="s">
        <v>217</v>
      </c>
      <c r="GN801" t="s">
        <v>217</v>
      </c>
      <c r="GO801" t="s">
        <v>217</v>
      </c>
      <c r="GP801" t="s">
        <v>217</v>
      </c>
      <c r="GQ801" t="s">
        <v>217</v>
      </c>
      <c r="GR801" t="s">
        <v>217</v>
      </c>
      <c r="GS801" t="s">
        <v>217</v>
      </c>
      <c r="GT801" t="s">
        <v>217</v>
      </c>
      <c r="GV801" t="s">
        <v>3857</v>
      </c>
    </row>
    <row r="802" spans="1:204" x14ac:dyDescent="0.25">
      <c r="A802">
        <v>801</v>
      </c>
      <c r="B802" t="s">
        <v>204</v>
      </c>
      <c r="C802" t="s">
        <v>2581</v>
      </c>
      <c r="D802" t="s">
        <v>2582</v>
      </c>
      <c r="E802">
        <v>8.8261023000000005</v>
      </c>
      <c r="F802">
        <v>1.0743872999999999</v>
      </c>
      <c r="G802" t="s">
        <v>396</v>
      </c>
      <c r="H802" t="s">
        <v>273</v>
      </c>
      <c r="I802" t="s">
        <v>397</v>
      </c>
      <c r="K802" t="s">
        <v>210</v>
      </c>
      <c r="M802" t="s">
        <v>438</v>
      </c>
      <c r="O802" t="s">
        <v>212</v>
      </c>
      <c r="Q802">
        <v>50</v>
      </c>
      <c r="R802" t="s">
        <v>213</v>
      </c>
      <c r="S802">
        <v>93455305</v>
      </c>
      <c r="T802">
        <v>8</v>
      </c>
      <c r="U802">
        <v>0</v>
      </c>
      <c r="V802">
        <v>0</v>
      </c>
      <c r="W802">
        <v>0</v>
      </c>
      <c r="X802">
        <v>8</v>
      </c>
      <c r="Y802" t="s">
        <v>217</v>
      </c>
      <c r="AB802" t="s">
        <v>217</v>
      </c>
      <c r="AD802" t="s">
        <v>215</v>
      </c>
      <c r="AE802">
        <v>2</v>
      </c>
      <c r="AF802" t="s">
        <v>311</v>
      </c>
      <c r="AG802" t="s">
        <v>361</v>
      </c>
      <c r="AH802" t="s">
        <v>217</v>
      </c>
      <c r="AI802" t="s">
        <v>217</v>
      </c>
      <c r="AJ802" t="s">
        <v>1211</v>
      </c>
      <c r="AK802" t="s">
        <v>312</v>
      </c>
      <c r="AL802" t="s">
        <v>277</v>
      </c>
      <c r="AM802" t="s">
        <v>341</v>
      </c>
      <c r="AN802" t="s">
        <v>217</v>
      </c>
      <c r="AO802" t="s">
        <v>279</v>
      </c>
      <c r="AP802" t="s">
        <v>3858</v>
      </c>
      <c r="AQ802" t="s">
        <v>224</v>
      </c>
      <c r="AR802" t="s">
        <v>3859</v>
      </c>
      <c r="AS802" t="s">
        <v>226</v>
      </c>
      <c r="AT802" t="s">
        <v>213</v>
      </c>
      <c r="AU802" t="s">
        <v>217</v>
      </c>
      <c r="AV802" t="s">
        <v>217</v>
      </c>
      <c r="AW802" t="s">
        <v>217</v>
      </c>
      <c r="AX802" t="s">
        <v>217</v>
      </c>
      <c r="AY802" t="s">
        <v>217</v>
      </c>
      <c r="AZ802" t="s">
        <v>217</v>
      </c>
      <c r="BB802" t="s">
        <v>213</v>
      </c>
      <c r="BC802" t="s">
        <v>315</v>
      </c>
      <c r="BD802" t="s">
        <v>217</v>
      </c>
      <c r="BE802" t="s">
        <v>3860</v>
      </c>
      <c r="BF802" t="s">
        <v>217</v>
      </c>
      <c r="BI802" t="s">
        <v>230</v>
      </c>
      <c r="BJ802" t="s">
        <v>231</v>
      </c>
      <c r="BL802" t="s">
        <v>213</v>
      </c>
      <c r="BM802" t="s">
        <v>232</v>
      </c>
      <c r="BO802" t="s">
        <v>516</v>
      </c>
      <c r="BP802" t="s">
        <v>213</v>
      </c>
      <c r="BQ802" t="s">
        <v>234</v>
      </c>
      <c r="BR802" t="s">
        <v>559</v>
      </c>
      <c r="BS802" t="s">
        <v>217</v>
      </c>
      <c r="BT802" t="s">
        <v>217</v>
      </c>
      <c r="BU802" t="s">
        <v>217</v>
      </c>
      <c r="BV802" t="s">
        <v>217</v>
      </c>
      <c r="BW802" t="s">
        <v>217</v>
      </c>
      <c r="BX802" t="s">
        <v>213</v>
      </c>
      <c r="BY802" t="s">
        <v>217</v>
      </c>
      <c r="BZ802" t="s">
        <v>217</v>
      </c>
      <c r="CA802" t="s">
        <v>217</v>
      </c>
      <c r="CB802" t="s">
        <v>217</v>
      </c>
      <c r="CC802" t="s">
        <v>217</v>
      </c>
      <c r="CE802" t="s">
        <v>831</v>
      </c>
      <c r="CF802" t="s">
        <v>237</v>
      </c>
      <c r="CH802" t="s">
        <v>238</v>
      </c>
      <c r="CJ802" t="s">
        <v>345</v>
      </c>
      <c r="CL802" t="s">
        <v>240</v>
      </c>
      <c r="CN802" t="s">
        <v>241</v>
      </c>
      <c r="CO802" t="s">
        <v>242</v>
      </c>
      <c r="CP802" t="s">
        <v>347</v>
      </c>
      <c r="CR802" t="s">
        <v>291</v>
      </c>
      <c r="CT802" t="s">
        <v>348</v>
      </c>
      <c r="CV802" t="s">
        <v>446</v>
      </c>
      <c r="CX802" t="s">
        <v>217</v>
      </c>
      <c r="CY802" t="s">
        <v>217</v>
      </c>
      <c r="DB802" t="s">
        <v>294</v>
      </c>
      <c r="DC802" t="s">
        <v>406</v>
      </c>
      <c r="DE802" t="s">
        <v>292</v>
      </c>
      <c r="DF802" t="s">
        <v>250</v>
      </c>
      <c r="DH802" t="s">
        <v>251</v>
      </c>
      <c r="DI802" t="s">
        <v>252</v>
      </c>
      <c r="DJ802" t="s">
        <v>217</v>
      </c>
      <c r="DL802" t="s">
        <v>388</v>
      </c>
      <c r="DM802" t="s">
        <v>217</v>
      </c>
      <c r="DN802" t="s">
        <v>217</v>
      </c>
      <c r="DO802" t="s">
        <v>217</v>
      </c>
      <c r="DP802" t="s">
        <v>217</v>
      </c>
      <c r="DQ802" t="s">
        <v>217</v>
      </c>
      <c r="DR802" t="s">
        <v>217</v>
      </c>
      <c r="DS802" t="s">
        <v>217</v>
      </c>
      <c r="DT802" t="s">
        <v>217</v>
      </c>
      <c r="DV802" t="s">
        <v>875</v>
      </c>
      <c r="DW802" t="s">
        <v>213</v>
      </c>
      <c r="DX802" t="s">
        <v>256</v>
      </c>
      <c r="DY802" t="s">
        <v>217</v>
      </c>
      <c r="EA802" t="s">
        <v>217</v>
      </c>
      <c r="EC802" t="s">
        <v>352</v>
      </c>
      <c r="ED802" t="s">
        <v>258</v>
      </c>
      <c r="EE802" t="s">
        <v>854</v>
      </c>
      <c r="EF802" t="s">
        <v>238</v>
      </c>
      <c r="EG802" t="s">
        <v>238</v>
      </c>
      <c r="EJ802" t="s">
        <v>217</v>
      </c>
      <c r="EM802" t="s">
        <v>217</v>
      </c>
      <c r="EO802" t="s">
        <v>217</v>
      </c>
      <c r="ER802" t="s">
        <v>2446</v>
      </c>
      <c r="ES802" t="s">
        <v>411</v>
      </c>
      <c r="EU802" t="s">
        <v>412</v>
      </c>
      <c r="EW802" t="s">
        <v>266</v>
      </c>
      <c r="EX802" t="s">
        <v>267</v>
      </c>
      <c r="FB802" t="s">
        <v>329</v>
      </c>
      <c r="FC802" t="s">
        <v>217</v>
      </c>
      <c r="FD802" t="s">
        <v>270</v>
      </c>
      <c r="FE802" t="s">
        <v>213</v>
      </c>
      <c r="FF802" t="s">
        <v>217</v>
      </c>
      <c r="FG802" t="s">
        <v>213</v>
      </c>
      <c r="FH802" t="s">
        <v>213</v>
      </c>
      <c r="FI802" t="s">
        <v>217</v>
      </c>
      <c r="FJ802" t="s">
        <v>217</v>
      </c>
      <c r="FK802" t="s">
        <v>217</v>
      </c>
      <c r="FL802" t="s">
        <v>213</v>
      </c>
      <c r="FM802" t="s">
        <v>992</v>
      </c>
      <c r="FN802" t="s">
        <v>213</v>
      </c>
      <c r="FO802" t="s">
        <v>213</v>
      </c>
      <c r="FP802" t="s">
        <v>217</v>
      </c>
      <c r="FQ802" t="s">
        <v>217</v>
      </c>
      <c r="FR802" t="s">
        <v>213</v>
      </c>
      <c r="FS802" t="s">
        <v>217</v>
      </c>
      <c r="FT802" t="s">
        <v>217</v>
      </c>
      <c r="FV802" t="s">
        <v>238</v>
      </c>
      <c r="FW802">
        <v>1</v>
      </c>
      <c r="FX802">
        <v>0</v>
      </c>
      <c r="FY802">
        <v>0</v>
      </c>
      <c r="FZ802">
        <v>0</v>
      </c>
      <c r="GA802">
        <v>0</v>
      </c>
      <c r="GB802">
        <v>0</v>
      </c>
      <c r="GC802">
        <v>0</v>
      </c>
      <c r="GD802">
        <v>0</v>
      </c>
      <c r="GF802" t="s">
        <v>1153</v>
      </c>
      <c r="GG802" t="s">
        <v>217</v>
      </c>
      <c r="GH802" t="s">
        <v>217</v>
      </c>
      <c r="GI802" t="s">
        <v>217</v>
      </c>
      <c r="GJ802" t="s">
        <v>217</v>
      </c>
      <c r="GK802" t="s">
        <v>217</v>
      </c>
      <c r="GL802" t="s">
        <v>213</v>
      </c>
      <c r="GM802" t="s">
        <v>213</v>
      </c>
      <c r="GN802" t="s">
        <v>217</v>
      </c>
      <c r="GO802" t="s">
        <v>213</v>
      </c>
      <c r="GP802" t="s">
        <v>217</v>
      </c>
      <c r="GQ802" t="s">
        <v>217</v>
      </c>
      <c r="GR802" t="s">
        <v>217</v>
      </c>
      <c r="GS802" t="s">
        <v>213</v>
      </c>
      <c r="GT802" t="s">
        <v>217</v>
      </c>
      <c r="GV802" t="s">
        <v>294</v>
      </c>
    </row>
    <row r="803" spans="1:204" x14ac:dyDescent="0.25">
      <c r="A803">
        <v>802</v>
      </c>
      <c r="B803" t="s">
        <v>358</v>
      </c>
      <c r="C803" t="s">
        <v>2631</v>
      </c>
      <c r="D803" t="s">
        <v>3712</v>
      </c>
      <c r="E803">
        <v>8.8394715999999995</v>
      </c>
      <c r="F803">
        <v>1.111186</v>
      </c>
      <c r="G803" t="s">
        <v>206</v>
      </c>
      <c r="H803" t="s">
        <v>417</v>
      </c>
      <c r="I803" t="s">
        <v>502</v>
      </c>
      <c r="K803" t="s">
        <v>210</v>
      </c>
      <c r="M803" t="s">
        <v>211</v>
      </c>
      <c r="O803" t="s">
        <v>494</v>
      </c>
      <c r="Q803">
        <v>20</v>
      </c>
      <c r="R803" t="s">
        <v>217</v>
      </c>
      <c r="T803">
        <v>1</v>
      </c>
      <c r="U803">
        <v>0</v>
      </c>
      <c r="V803">
        <v>0</v>
      </c>
      <c r="W803">
        <v>0</v>
      </c>
      <c r="X803">
        <v>0</v>
      </c>
      <c r="Y803" t="s">
        <v>217</v>
      </c>
      <c r="AB803" t="s">
        <v>217</v>
      </c>
      <c r="AD803" t="s">
        <v>379</v>
      </c>
      <c r="AE803">
        <v>200</v>
      </c>
      <c r="AF803" t="s">
        <v>311</v>
      </c>
      <c r="AG803" t="s">
        <v>337</v>
      </c>
      <c r="AI803" t="s">
        <v>217</v>
      </c>
      <c r="AJ803" t="s">
        <v>1211</v>
      </c>
      <c r="AK803" t="s">
        <v>380</v>
      </c>
      <c r="AL803" t="s">
        <v>277</v>
      </c>
      <c r="AM803" t="s">
        <v>278</v>
      </c>
      <c r="AN803" t="s">
        <v>217</v>
      </c>
      <c r="AO803" t="s">
        <v>222</v>
      </c>
      <c r="AP803" t="s">
        <v>504</v>
      </c>
      <c r="AQ803" t="s">
        <v>224</v>
      </c>
      <c r="AR803" t="s">
        <v>474</v>
      </c>
      <c r="AS803" t="s">
        <v>226</v>
      </c>
      <c r="AT803" t="s">
        <v>213</v>
      </c>
      <c r="AU803" t="s">
        <v>217</v>
      </c>
      <c r="AV803" t="s">
        <v>217</v>
      </c>
      <c r="AW803" t="s">
        <v>217</v>
      </c>
      <c r="AX803" t="s">
        <v>217</v>
      </c>
      <c r="AY803" t="s">
        <v>217</v>
      </c>
      <c r="AZ803" t="s">
        <v>217</v>
      </c>
      <c r="BB803" t="s">
        <v>213</v>
      </c>
      <c r="BC803" t="s">
        <v>315</v>
      </c>
      <c r="BD803" t="s">
        <v>284</v>
      </c>
      <c r="BE803" t="s">
        <v>801</v>
      </c>
      <c r="BF803" t="s">
        <v>217</v>
      </c>
      <c r="BI803" t="s">
        <v>230</v>
      </c>
      <c r="BJ803" t="s">
        <v>231</v>
      </c>
      <c r="BL803" t="s">
        <v>213</v>
      </c>
      <c r="BM803" t="s">
        <v>232</v>
      </c>
      <c r="BO803" t="s">
        <v>287</v>
      </c>
      <c r="BP803" t="s">
        <v>217</v>
      </c>
      <c r="BQ803" t="s">
        <v>234</v>
      </c>
      <c r="BR803" t="s">
        <v>3861</v>
      </c>
      <c r="BS803" t="s">
        <v>217</v>
      </c>
      <c r="BT803" t="s">
        <v>213</v>
      </c>
      <c r="BU803" t="s">
        <v>217</v>
      </c>
      <c r="BV803" t="s">
        <v>217</v>
      </c>
      <c r="BW803" t="s">
        <v>213</v>
      </c>
      <c r="BX803" t="s">
        <v>217</v>
      </c>
      <c r="BY803" t="s">
        <v>213</v>
      </c>
      <c r="BZ803" t="s">
        <v>217</v>
      </c>
      <c r="CA803" t="s">
        <v>217</v>
      </c>
      <c r="CB803" t="s">
        <v>213</v>
      </c>
      <c r="CC803" t="s">
        <v>217</v>
      </c>
      <c r="CE803" t="s">
        <v>1976</v>
      </c>
      <c r="CF803" t="s">
        <v>237</v>
      </c>
      <c r="CH803" t="s">
        <v>238</v>
      </c>
      <c r="CJ803" t="s">
        <v>288</v>
      </c>
      <c r="CL803" t="s">
        <v>240</v>
      </c>
      <c r="CN803" t="s">
        <v>241</v>
      </c>
      <c r="CO803" t="s">
        <v>242</v>
      </c>
      <c r="CP803" t="s">
        <v>290</v>
      </c>
      <c r="CR803" t="s">
        <v>291</v>
      </c>
      <c r="CT803" t="s">
        <v>245</v>
      </c>
      <c r="CV803" t="s">
        <v>246</v>
      </c>
      <c r="CX803" t="s">
        <v>217</v>
      </c>
      <c r="CY803" t="s">
        <v>217</v>
      </c>
      <c r="DB803" t="s">
        <v>294</v>
      </c>
      <c r="DC803" t="s">
        <v>406</v>
      </c>
      <c r="DE803" t="s">
        <v>292</v>
      </c>
      <c r="DF803" t="s">
        <v>250</v>
      </c>
      <c r="DH803" t="s">
        <v>292</v>
      </c>
      <c r="DI803" t="s">
        <v>252</v>
      </c>
      <c r="DJ803" t="s">
        <v>217</v>
      </c>
      <c r="DL803" t="s">
        <v>294</v>
      </c>
      <c r="DM803" t="s">
        <v>217</v>
      </c>
      <c r="DN803" t="s">
        <v>217</v>
      </c>
      <c r="DO803" t="s">
        <v>217</v>
      </c>
      <c r="DP803" t="s">
        <v>217</v>
      </c>
      <c r="DQ803" t="s">
        <v>217</v>
      </c>
      <c r="DR803" t="s">
        <v>217</v>
      </c>
      <c r="DS803" t="s">
        <v>217</v>
      </c>
      <c r="DT803" t="s">
        <v>217</v>
      </c>
      <c r="DW803" t="s">
        <v>213</v>
      </c>
      <c r="DX803" t="s">
        <v>547</v>
      </c>
      <c r="DY803" t="s">
        <v>213</v>
      </c>
      <c r="DZ803" t="s">
        <v>628</v>
      </c>
      <c r="EA803" t="s">
        <v>217</v>
      </c>
      <c r="EC803" t="s">
        <v>352</v>
      </c>
      <c r="ED803" t="s">
        <v>589</v>
      </c>
      <c r="EE803" t="s">
        <v>277</v>
      </c>
      <c r="EF803" t="s">
        <v>238</v>
      </c>
      <c r="EG803" t="s">
        <v>297</v>
      </c>
      <c r="EJ803" t="s">
        <v>217</v>
      </c>
      <c r="EM803" t="s">
        <v>217</v>
      </c>
      <c r="EO803" t="s">
        <v>217</v>
      </c>
      <c r="ER803" t="s">
        <v>1126</v>
      </c>
      <c r="ES803" t="s">
        <v>300</v>
      </c>
      <c r="EU803" t="s">
        <v>265</v>
      </c>
      <c r="EW803" t="s">
        <v>266</v>
      </c>
      <c r="EX803" t="s">
        <v>300</v>
      </c>
      <c r="FB803" t="s">
        <v>269</v>
      </c>
      <c r="FC803" t="s">
        <v>217</v>
      </c>
      <c r="FD803" t="s">
        <v>623</v>
      </c>
      <c r="FE803" t="s">
        <v>213</v>
      </c>
      <c r="FF803" t="s">
        <v>217</v>
      </c>
      <c r="FG803" t="s">
        <v>217</v>
      </c>
      <c r="FH803" t="s">
        <v>213</v>
      </c>
      <c r="FI803" t="s">
        <v>217</v>
      </c>
      <c r="FJ803" t="s">
        <v>213</v>
      </c>
      <c r="FK803" t="s">
        <v>217</v>
      </c>
      <c r="FL803" t="s">
        <v>213</v>
      </c>
      <c r="FM803" t="s">
        <v>3862</v>
      </c>
      <c r="FN803" t="s">
        <v>217</v>
      </c>
      <c r="FO803" t="s">
        <v>213</v>
      </c>
      <c r="FP803" t="s">
        <v>213</v>
      </c>
      <c r="FQ803" t="s">
        <v>213</v>
      </c>
      <c r="FR803" t="s">
        <v>217</v>
      </c>
      <c r="FS803" t="s">
        <v>213</v>
      </c>
      <c r="FT803" t="s">
        <v>217</v>
      </c>
      <c r="FV803" t="s">
        <v>238</v>
      </c>
      <c r="FW803">
        <v>1</v>
      </c>
      <c r="FX803">
        <v>0</v>
      </c>
      <c r="FY803">
        <v>0</v>
      </c>
      <c r="FZ803">
        <v>0</v>
      </c>
      <c r="GA803">
        <v>0</v>
      </c>
      <c r="GB803">
        <v>0</v>
      </c>
      <c r="GC803">
        <v>0</v>
      </c>
      <c r="GD803">
        <v>0</v>
      </c>
      <c r="GF803" t="s">
        <v>3863</v>
      </c>
      <c r="GG803" t="s">
        <v>217</v>
      </c>
      <c r="GH803" t="s">
        <v>217</v>
      </c>
      <c r="GI803" t="s">
        <v>213</v>
      </c>
      <c r="GJ803" t="s">
        <v>217</v>
      </c>
      <c r="GK803" t="s">
        <v>217</v>
      </c>
      <c r="GL803" t="s">
        <v>213</v>
      </c>
      <c r="GM803" t="s">
        <v>213</v>
      </c>
      <c r="GN803" t="s">
        <v>217</v>
      </c>
      <c r="GO803" t="s">
        <v>213</v>
      </c>
      <c r="GP803" t="s">
        <v>217</v>
      </c>
      <c r="GQ803" t="s">
        <v>213</v>
      </c>
      <c r="GR803" t="s">
        <v>217</v>
      </c>
      <c r="GS803" t="s">
        <v>217</v>
      </c>
      <c r="GT803" t="s">
        <v>217</v>
      </c>
      <c r="GV803" t="s">
        <v>3864</v>
      </c>
    </row>
    <row r="804" spans="1:204" x14ac:dyDescent="0.25">
      <c r="A804">
        <v>803</v>
      </c>
      <c r="B804" t="s">
        <v>358</v>
      </c>
      <c r="C804" t="s">
        <v>2255</v>
      </c>
      <c r="D804" t="s">
        <v>2255</v>
      </c>
      <c r="E804">
        <v>8.8681367000000009</v>
      </c>
      <c r="F804">
        <v>1.0781867000000001</v>
      </c>
      <c r="G804" t="s">
        <v>206</v>
      </c>
      <c r="H804" t="s">
        <v>360</v>
      </c>
      <c r="I804" t="s">
        <v>208</v>
      </c>
      <c r="J804" t="s">
        <v>306</v>
      </c>
      <c r="K804" t="s">
        <v>210</v>
      </c>
      <c r="M804" t="s">
        <v>211</v>
      </c>
      <c r="O804" t="s">
        <v>274</v>
      </c>
      <c r="P804" t="s">
        <v>3629</v>
      </c>
      <c r="Q804">
        <v>20</v>
      </c>
      <c r="R804" t="s">
        <v>213</v>
      </c>
      <c r="S804">
        <v>91249108</v>
      </c>
      <c r="T804">
        <v>6</v>
      </c>
      <c r="U804">
        <v>0</v>
      </c>
      <c r="V804">
        <v>3</v>
      </c>
      <c r="W804">
        <v>0</v>
      </c>
      <c r="X804">
        <v>0</v>
      </c>
      <c r="Y804" t="s">
        <v>217</v>
      </c>
      <c r="AB804" t="s">
        <v>217</v>
      </c>
      <c r="AD804" t="s">
        <v>336</v>
      </c>
      <c r="AE804">
        <v>1</v>
      </c>
      <c r="AF804" t="s">
        <v>311</v>
      </c>
      <c r="AG804" t="s">
        <v>337</v>
      </c>
      <c r="AI804" t="s">
        <v>213</v>
      </c>
      <c r="AK804" t="s">
        <v>380</v>
      </c>
      <c r="AL804" t="s">
        <v>277</v>
      </c>
      <c r="AM804" t="s">
        <v>341</v>
      </c>
      <c r="AN804" t="s">
        <v>217</v>
      </c>
      <c r="AO804" t="s">
        <v>279</v>
      </c>
      <c r="AP804" t="s">
        <v>719</v>
      </c>
      <c r="AQ804" t="s">
        <v>224</v>
      </c>
      <c r="AR804" t="s">
        <v>1454</v>
      </c>
      <c r="AS804" t="s">
        <v>226</v>
      </c>
      <c r="AT804" t="s">
        <v>213</v>
      </c>
      <c r="AU804" t="s">
        <v>217</v>
      </c>
      <c r="AV804" t="s">
        <v>217</v>
      </c>
      <c r="AW804" t="s">
        <v>217</v>
      </c>
      <c r="AX804" t="s">
        <v>217</v>
      </c>
      <c r="AY804" t="s">
        <v>217</v>
      </c>
      <c r="AZ804" t="s">
        <v>217</v>
      </c>
      <c r="BB804" t="s">
        <v>213</v>
      </c>
      <c r="BC804" t="s">
        <v>315</v>
      </c>
      <c r="BD804" t="s">
        <v>217</v>
      </c>
      <c r="BE804" t="s">
        <v>402</v>
      </c>
      <c r="BF804" t="s">
        <v>213</v>
      </c>
      <c r="BG804" t="s">
        <v>285</v>
      </c>
      <c r="BH804" t="s">
        <v>644</v>
      </c>
      <c r="BL804" t="s">
        <v>213</v>
      </c>
      <c r="BM804" t="s">
        <v>232</v>
      </c>
      <c r="BO804" t="s">
        <v>287</v>
      </c>
      <c r="BP804" t="s">
        <v>217</v>
      </c>
      <c r="BQ804" t="s">
        <v>234</v>
      </c>
      <c r="BR804" t="s">
        <v>477</v>
      </c>
      <c r="BS804" t="s">
        <v>217</v>
      </c>
      <c r="BT804" t="s">
        <v>217</v>
      </c>
      <c r="BU804" t="s">
        <v>217</v>
      </c>
      <c r="BV804" t="s">
        <v>217</v>
      </c>
      <c r="BW804" t="s">
        <v>213</v>
      </c>
      <c r="BX804" t="s">
        <v>217</v>
      </c>
      <c r="BY804" t="s">
        <v>217</v>
      </c>
      <c r="BZ804" t="s">
        <v>217</v>
      </c>
      <c r="CA804" t="s">
        <v>217</v>
      </c>
      <c r="CB804" t="s">
        <v>217</v>
      </c>
      <c r="CC804" t="s">
        <v>217</v>
      </c>
      <c r="CE804" t="s">
        <v>294</v>
      </c>
      <c r="CF804" t="s">
        <v>237</v>
      </c>
      <c r="CH804" t="s">
        <v>443</v>
      </c>
      <c r="CJ804" t="s">
        <v>288</v>
      </c>
      <c r="CL804" t="s">
        <v>346</v>
      </c>
      <c r="CN804" t="s">
        <v>289</v>
      </c>
      <c r="CO804" t="s">
        <v>242</v>
      </c>
      <c r="CP804" t="s">
        <v>290</v>
      </c>
      <c r="CR804" t="s">
        <v>445</v>
      </c>
      <c r="CT804" t="s">
        <v>348</v>
      </c>
      <c r="CV804" t="s">
        <v>246</v>
      </c>
      <c r="CW804" t="s">
        <v>459</v>
      </c>
      <c r="CX804" t="s">
        <v>319</v>
      </c>
      <c r="CY804" t="s">
        <v>217</v>
      </c>
      <c r="DB804" t="s">
        <v>294</v>
      </c>
      <c r="DC804" t="s">
        <v>248</v>
      </c>
      <c r="DE804" t="s">
        <v>292</v>
      </c>
      <c r="DF804" t="s">
        <v>250</v>
      </c>
      <c r="DH804" t="s">
        <v>249</v>
      </c>
      <c r="DI804" t="s">
        <v>252</v>
      </c>
      <c r="DJ804" t="s">
        <v>217</v>
      </c>
      <c r="DL804" t="s">
        <v>294</v>
      </c>
      <c r="DM804" t="s">
        <v>217</v>
      </c>
      <c r="DN804" t="s">
        <v>217</v>
      </c>
      <c r="DO804" t="s">
        <v>217</v>
      </c>
      <c r="DP804" t="s">
        <v>217</v>
      </c>
      <c r="DQ804" t="s">
        <v>217</v>
      </c>
      <c r="DR804" t="s">
        <v>217</v>
      </c>
      <c r="DS804" t="s">
        <v>217</v>
      </c>
      <c r="DT804" t="s">
        <v>217</v>
      </c>
      <c r="DW804" t="s">
        <v>217</v>
      </c>
      <c r="DY804" t="s">
        <v>217</v>
      </c>
      <c r="EA804" t="s">
        <v>217</v>
      </c>
      <c r="EC804" t="s">
        <v>352</v>
      </c>
      <c r="ED804" t="s">
        <v>589</v>
      </c>
      <c r="EE804" t="s">
        <v>277</v>
      </c>
      <c r="EF804" t="s">
        <v>427</v>
      </c>
      <c r="EG804" t="s">
        <v>429</v>
      </c>
      <c r="EH804" t="s">
        <v>260</v>
      </c>
      <c r="EI804" t="s">
        <v>261</v>
      </c>
      <c r="EJ804" t="s">
        <v>217</v>
      </c>
      <c r="EM804" t="s">
        <v>217</v>
      </c>
      <c r="EO804" t="s">
        <v>217</v>
      </c>
      <c r="ER804" t="s">
        <v>294</v>
      </c>
      <c r="ES804" t="s">
        <v>300</v>
      </c>
      <c r="EU804" t="s">
        <v>265</v>
      </c>
      <c r="EW804" t="s">
        <v>266</v>
      </c>
      <c r="EX804" t="s">
        <v>267</v>
      </c>
      <c r="EZ804" t="s">
        <v>268</v>
      </c>
      <c r="FB804" t="s">
        <v>269</v>
      </c>
      <c r="FC804" t="s">
        <v>217</v>
      </c>
      <c r="FD804" t="s">
        <v>631</v>
      </c>
      <c r="FE804" t="s">
        <v>217</v>
      </c>
      <c r="FF804" t="s">
        <v>217</v>
      </c>
      <c r="FG804" t="s">
        <v>217</v>
      </c>
      <c r="FH804" t="s">
        <v>213</v>
      </c>
      <c r="FI804" t="s">
        <v>217</v>
      </c>
      <c r="FJ804" t="s">
        <v>217</v>
      </c>
      <c r="FK804" t="s">
        <v>217</v>
      </c>
      <c r="FL804" t="s">
        <v>213</v>
      </c>
      <c r="FM804" t="s">
        <v>1333</v>
      </c>
      <c r="FN804" t="s">
        <v>217</v>
      </c>
      <c r="FO804" t="s">
        <v>217</v>
      </c>
      <c r="FP804" t="s">
        <v>213</v>
      </c>
      <c r="FQ804" t="s">
        <v>217</v>
      </c>
      <c r="FR804" t="s">
        <v>217</v>
      </c>
      <c r="FS804" t="s">
        <v>217</v>
      </c>
      <c r="FT804" t="s">
        <v>217</v>
      </c>
      <c r="FV804" t="s">
        <v>238</v>
      </c>
      <c r="FW804">
        <v>1</v>
      </c>
      <c r="FX804">
        <v>0</v>
      </c>
      <c r="FY804">
        <v>0</v>
      </c>
      <c r="FZ804">
        <v>0</v>
      </c>
      <c r="GA804">
        <v>0</v>
      </c>
      <c r="GB804">
        <v>0</v>
      </c>
      <c r="GC804">
        <v>0</v>
      </c>
      <c r="GD804">
        <v>0</v>
      </c>
      <c r="GF804" t="s">
        <v>1078</v>
      </c>
      <c r="GG804" t="s">
        <v>213</v>
      </c>
      <c r="GH804" t="s">
        <v>217</v>
      </c>
      <c r="GI804" t="s">
        <v>217</v>
      </c>
      <c r="GJ804" t="s">
        <v>217</v>
      </c>
      <c r="GK804" t="s">
        <v>217</v>
      </c>
      <c r="GL804" t="s">
        <v>217</v>
      </c>
      <c r="GM804" t="s">
        <v>213</v>
      </c>
      <c r="GN804" t="s">
        <v>217</v>
      </c>
      <c r="GO804" t="s">
        <v>217</v>
      </c>
      <c r="GP804" t="s">
        <v>217</v>
      </c>
      <c r="GQ804" t="s">
        <v>217</v>
      </c>
      <c r="GR804" t="s">
        <v>217</v>
      </c>
      <c r="GS804" t="s">
        <v>217</v>
      </c>
      <c r="GT804" t="s">
        <v>217</v>
      </c>
      <c r="GV804" t="s">
        <v>294</v>
      </c>
    </row>
    <row r="805" spans="1:204" hidden="1" x14ac:dyDescent="0.25">
      <c r="A805">
        <v>804</v>
      </c>
      <c r="B805" t="s">
        <v>490</v>
      </c>
      <c r="C805" t="s">
        <v>3523</v>
      </c>
      <c r="D805" t="s">
        <v>3523</v>
      </c>
      <c r="E805">
        <v>8.8252030000000001</v>
      </c>
      <c r="F805">
        <v>0.98985730000000005</v>
      </c>
      <c r="G805" t="s">
        <v>206</v>
      </c>
      <c r="H805" t="s">
        <v>360</v>
      </c>
      <c r="I805" t="s">
        <v>208</v>
      </c>
      <c r="J805" t="s">
        <v>307</v>
      </c>
      <c r="K805" t="s">
        <v>210</v>
      </c>
      <c r="M805" t="s">
        <v>308</v>
      </c>
      <c r="O805" t="s">
        <v>309</v>
      </c>
      <c r="Q805">
        <v>15</v>
      </c>
      <c r="R805" t="s">
        <v>217</v>
      </c>
      <c r="T805">
        <v>8</v>
      </c>
      <c r="U805">
        <v>2</v>
      </c>
      <c r="V805">
        <v>2</v>
      </c>
      <c r="W805">
        <v>3</v>
      </c>
      <c r="X805">
        <v>1</v>
      </c>
      <c r="Y805" t="s">
        <v>213</v>
      </c>
      <c r="Z805" t="s">
        <v>879</v>
      </c>
      <c r="AB805" t="s">
        <v>217</v>
      </c>
      <c r="AD805" t="s">
        <v>215</v>
      </c>
      <c r="AE805">
        <v>400</v>
      </c>
      <c r="AF805" t="s">
        <v>311</v>
      </c>
      <c r="AG805" t="s">
        <v>216</v>
      </c>
      <c r="AH805" t="s">
        <v>217</v>
      </c>
      <c r="AI805" t="s">
        <v>217</v>
      </c>
      <c r="AJ805" t="s">
        <v>1211</v>
      </c>
      <c r="AK805" t="s">
        <v>503</v>
      </c>
      <c r="AL805" t="s">
        <v>340</v>
      </c>
      <c r="AM805" t="s">
        <v>221</v>
      </c>
      <c r="AN805" t="s">
        <v>217</v>
      </c>
      <c r="AO805" t="s">
        <v>279</v>
      </c>
      <c r="AP805" t="s">
        <v>669</v>
      </c>
      <c r="AQ805" t="s">
        <v>224</v>
      </c>
      <c r="AR805" t="s">
        <v>3671</v>
      </c>
      <c r="AS805" t="s">
        <v>226</v>
      </c>
      <c r="AT805" t="s">
        <v>213</v>
      </c>
      <c r="AU805" t="s">
        <v>217</v>
      </c>
      <c r="AV805" t="s">
        <v>217</v>
      </c>
      <c r="AW805" t="s">
        <v>217</v>
      </c>
      <c r="AX805" t="s">
        <v>217</v>
      </c>
      <c r="AY805" t="s">
        <v>217</v>
      </c>
      <c r="AZ805" t="s">
        <v>217</v>
      </c>
      <c r="BB805" t="s">
        <v>217</v>
      </c>
      <c r="BC805" t="s">
        <v>475</v>
      </c>
      <c r="BD805" t="s">
        <v>217</v>
      </c>
      <c r="BE805" t="s">
        <v>2277</v>
      </c>
      <c r="BF805" t="s">
        <v>217</v>
      </c>
      <c r="BI805" t="s">
        <v>496</v>
      </c>
      <c r="BJ805" t="s">
        <v>231</v>
      </c>
      <c r="BL805" t="s">
        <v>213</v>
      </c>
      <c r="BM805" t="s">
        <v>232</v>
      </c>
      <c r="BO805" t="s">
        <v>287</v>
      </c>
      <c r="BP805" t="s">
        <v>217</v>
      </c>
      <c r="BQ805" t="s">
        <v>234</v>
      </c>
      <c r="BR805" t="s">
        <v>238</v>
      </c>
      <c r="BS805" t="s">
        <v>213</v>
      </c>
      <c r="BT805" t="s">
        <v>217</v>
      </c>
      <c r="BU805" t="s">
        <v>217</v>
      </c>
      <c r="BV805" t="s">
        <v>217</v>
      </c>
      <c r="BW805" t="s">
        <v>217</v>
      </c>
      <c r="BX805" t="s">
        <v>217</v>
      </c>
      <c r="BY805" t="s">
        <v>217</v>
      </c>
      <c r="BZ805" t="s">
        <v>217</v>
      </c>
      <c r="CA805" t="s">
        <v>217</v>
      </c>
      <c r="CB805" t="s">
        <v>217</v>
      </c>
      <c r="CC805" t="s">
        <v>217</v>
      </c>
      <c r="CE805" t="s">
        <v>3325</v>
      </c>
      <c r="CF805" t="s">
        <v>237</v>
      </c>
      <c r="CH805" t="s">
        <v>238</v>
      </c>
      <c r="CJ805" t="s">
        <v>288</v>
      </c>
      <c r="CL805" t="s">
        <v>240</v>
      </c>
      <c r="CN805" t="s">
        <v>289</v>
      </c>
      <c r="CO805" t="s">
        <v>242</v>
      </c>
      <c r="CP805" t="s">
        <v>290</v>
      </c>
      <c r="CR805" t="s">
        <v>445</v>
      </c>
      <c r="CT805" t="s">
        <v>348</v>
      </c>
      <c r="CV805" t="s">
        <v>246</v>
      </c>
      <c r="CX805" t="s">
        <v>319</v>
      </c>
      <c r="CY805" t="s">
        <v>319</v>
      </c>
      <c r="DB805" t="s">
        <v>3673</v>
      </c>
      <c r="DC805" t="s">
        <v>320</v>
      </c>
      <c r="DE805" t="s">
        <v>249</v>
      </c>
      <c r="DF805" t="s">
        <v>250</v>
      </c>
      <c r="DH805" t="s">
        <v>249</v>
      </c>
      <c r="DI805" t="s">
        <v>252</v>
      </c>
      <c r="DJ805" t="s">
        <v>217</v>
      </c>
      <c r="DL805" t="s">
        <v>294</v>
      </c>
      <c r="DM805" t="s">
        <v>217</v>
      </c>
      <c r="DN805" t="s">
        <v>217</v>
      </c>
      <c r="DO805" t="s">
        <v>217</v>
      </c>
      <c r="DP805" t="s">
        <v>217</v>
      </c>
      <c r="DQ805" t="s">
        <v>217</v>
      </c>
      <c r="DR805" t="s">
        <v>217</v>
      </c>
      <c r="DS805" t="s">
        <v>217</v>
      </c>
      <c r="DT805" t="s">
        <v>217</v>
      </c>
      <c r="DW805" t="s">
        <v>217</v>
      </c>
      <c r="DY805" t="s">
        <v>213</v>
      </c>
      <c r="DZ805" t="s">
        <v>628</v>
      </c>
      <c r="EA805" t="s">
        <v>213</v>
      </c>
      <c r="EB805">
        <v>3</v>
      </c>
      <c r="EC805" t="s">
        <v>352</v>
      </c>
      <c r="ED805" t="s">
        <v>353</v>
      </c>
      <c r="EE805" t="s">
        <v>324</v>
      </c>
      <c r="EF805" t="s">
        <v>238</v>
      </c>
      <c r="EG805" t="s">
        <v>238</v>
      </c>
      <c r="EH805" t="s">
        <v>238</v>
      </c>
      <c r="EI805" t="s">
        <v>238</v>
      </c>
      <c r="EJ805" t="s">
        <v>217</v>
      </c>
      <c r="EM805" t="s">
        <v>217</v>
      </c>
      <c r="EO805" t="s">
        <v>217</v>
      </c>
      <c r="ER805" t="s">
        <v>3340</v>
      </c>
      <c r="ES805" t="s">
        <v>432</v>
      </c>
      <c r="EU805" t="s">
        <v>265</v>
      </c>
      <c r="EW805" t="s">
        <v>266</v>
      </c>
      <c r="EZ805" t="s">
        <v>268</v>
      </c>
      <c r="FB805" t="s">
        <v>329</v>
      </c>
      <c r="FC805" t="s">
        <v>217</v>
      </c>
      <c r="FD805" t="s">
        <v>623</v>
      </c>
      <c r="FE805" t="s">
        <v>213</v>
      </c>
      <c r="FF805" t="s">
        <v>217</v>
      </c>
      <c r="FG805" t="s">
        <v>217</v>
      </c>
      <c r="FH805" t="s">
        <v>213</v>
      </c>
      <c r="FI805" t="s">
        <v>217</v>
      </c>
      <c r="FJ805" t="s">
        <v>213</v>
      </c>
      <c r="FK805" t="s">
        <v>217</v>
      </c>
      <c r="FL805" t="s">
        <v>217</v>
      </c>
      <c r="FV805" t="s">
        <v>238</v>
      </c>
      <c r="FW805">
        <v>1</v>
      </c>
      <c r="FX805">
        <v>0</v>
      </c>
      <c r="FY805">
        <v>0</v>
      </c>
      <c r="FZ805">
        <v>0</v>
      </c>
      <c r="GA805">
        <v>0</v>
      </c>
      <c r="GB805">
        <v>0</v>
      </c>
      <c r="GC805">
        <v>0</v>
      </c>
      <c r="GD805">
        <v>0</v>
      </c>
      <c r="GF805" t="s">
        <v>3389</v>
      </c>
      <c r="GG805" t="s">
        <v>213</v>
      </c>
      <c r="GH805" t="s">
        <v>213</v>
      </c>
      <c r="GI805" t="s">
        <v>217</v>
      </c>
      <c r="GJ805" t="s">
        <v>217</v>
      </c>
      <c r="GK805" t="s">
        <v>217</v>
      </c>
      <c r="GL805" t="s">
        <v>213</v>
      </c>
      <c r="GM805" t="s">
        <v>213</v>
      </c>
      <c r="GN805" t="s">
        <v>217</v>
      </c>
      <c r="GO805" t="s">
        <v>213</v>
      </c>
      <c r="GP805" t="s">
        <v>217</v>
      </c>
      <c r="GQ805" t="s">
        <v>217</v>
      </c>
      <c r="GR805" t="s">
        <v>217</v>
      </c>
      <c r="GS805" t="s">
        <v>217</v>
      </c>
      <c r="GT805" t="s">
        <v>217</v>
      </c>
      <c r="GV805" t="s">
        <v>255</v>
      </c>
    </row>
    <row r="806" spans="1:204" hidden="1" x14ac:dyDescent="0.25">
      <c r="A806">
        <v>805</v>
      </c>
      <c r="B806" t="s">
        <v>358</v>
      </c>
      <c r="C806" t="s">
        <v>2255</v>
      </c>
      <c r="D806" t="s">
        <v>3698</v>
      </c>
      <c r="E806">
        <v>8.8748714999999994</v>
      </c>
      <c r="F806">
        <v>1.0794300999999999</v>
      </c>
      <c r="G806" t="s">
        <v>396</v>
      </c>
      <c r="H806" t="s">
        <v>360</v>
      </c>
      <c r="I806" t="s">
        <v>502</v>
      </c>
      <c r="K806" t="s">
        <v>210</v>
      </c>
      <c r="M806" t="s">
        <v>308</v>
      </c>
      <c r="O806" t="s">
        <v>309</v>
      </c>
      <c r="Q806">
        <v>20</v>
      </c>
      <c r="R806" t="s">
        <v>213</v>
      </c>
      <c r="S806">
        <v>93288278</v>
      </c>
      <c r="T806">
        <v>11</v>
      </c>
      <c r="U806">
        <v>3</v>
      </c>
      <c r="V806">
        <v>2</v>
      </c>
      <c r="W806">
        <v>1</v>
      </c>
      <c r="X806">
        <v>5</v>
      </c>
      <c r="Y806" t="s">
        <v>217</v>
      </c>
      <c r="AB806" t="s">
        <v>217</v>
      </c>
      <c r="AD806" t="s">
        <v>215</v>
      </c>
      <c r="AE806">
        <v>20</v>
      </c>
      <c r="AF806" t="s">
        <v>311</v>
      </c>
      <c r="AG806" t="s">
        <v>337</v>
      </c>
      <c r="AI806" t="s">
        <v>217</v>
      </c>
      <c r="AJ806" t="s">
        <v>652</v>
      </c>
      <c r="AK806" t="s">
        <v>472</v>
      </c>
      <c r="AL806" t="s">
        <v>277</v>
      </c>
      <c r="AM806" t="s">
        <v>278</v>
      </c>
      <c r="AN806" t="s">
        <v>217</v>
      </c>
      <c r="AO806" t="s">
        <v>279</v>
      </c>
      <c r="AP806" t="s">
        <v>3830</v>
      </c>
      <c r="AQ806" t="s">
        <v>224</v>
      </c>
      <c r="AR806" t="s">
        <v>2761</v>
      </c>
      <c r="AS806" t="s">
        <v>226</v>
      </c>
      <c r="AT806" t="s">
        <v>213</v>
      </c>
      <c r="AU806" t="s">
        <v>217</v>
      </c>
      <c r="AV806" t="s">
        <v>217</v>
      </c>
      <c r="AW806" t="s">
        <v>217</v>
      </c>
      <c r="AX806" t="s">
        <v>217</v>
      </c>
      <c r="AY806" t="s">
        <v>217</v>
      </c>
      <c r="AZ806" t="s">
        <v>217</v>
      </c>
      <c r="BB806" t="s">
        <v>213</v>
      </c>
      <c r="BC806" t="s">
        <v>315</v>
      </c>
      <c r="BD806" t="s">
        <v>217</v>
      </c>
      <c r="BE806" t="s">
        <v>3700</v>
      </c>
      <c r="BF806" t="s">
        <v>217</v>
      </c>
      <c r="BI806" t="s">
        <v>230</v>
      </c>
      <c r="BJ806" t="s">
        <v>231</v>
      </c>
      <c r="BL806" t="s">
        <v>213</v>
      </c>
      <c r="BM806" t="s">
        <v>232</v>
      </c>
      <c r="BO806" t="s">
        <v>287</v>
      </c>
      <c r="BP806" t="s">
        <v>217</v>
      </c>
      <c r="BQ806" t="s">
        <v>234</v>
      </c>
      <c r="BR806" t="s">
        <v>238</v>
      </c>
      <c r="BS806" t="s">
        <v>213</v>
      </c>
      <c r="BT806" t="s">
        <v>217</v>
      </c>
      <c r="BU806" t="s">
        <v>217</v>
      </c>
      <c r="BV806" t="s">
        <v>217</v>
      </c>
      <c r="BW806" t="s">
        <v>217</v>
      </c>
      <c r="BX806" t="s">
        <v>217</v>
      </c>
      <c r="BY806" t="s">
        <v>217</v>
      </c>
      <c r="BZ806" t="s">
        <v>217</v>
      </c>
      <c r="CA806" t="s">
        <v>217</v>
      </c>
      <c r="CB806" t="s">
        <v>217</v>
      </c>
      <c r="CC806" t="s">
        <v>217</v>
      </c>
      <c r="CE806" t="s">
        <v>3702</v>
      </c>
      <c r="CF806" t="s">
        <v>237</v>
      </c>
      <c r="CH806" t="s">
        <v>238</v>
      </c>
      <c r="CJ806" t="s">
        <v>288</v>
      </c>
      <c r="CL806" t="s">
        <v>240</v>
      </c>
      <c r="CN806" t="s">
        <v>289</v>
      </c>
      <c r="CO806" t="s">
        <v>242</v>
      </c>
      <c r="CP806" t="s">
        <v>290</v>
      </c>
      <c r="CR806" t="s">
        <v>445</v>
      </c>
      <c r="CT806" t="s">
        <v>245</v>
      </c>
      <c r="CV806" t="s">
        <v>246</v>
      </c>
      <c r="CX806" t="s">
        <v>213</v>
      </c>
      <c r="CY806" t="s">
        <v>217</v>
      </c>
      <c r="DB806" t="s">
        <v>294</v>
      </c>
      <c r="DC806" t="s">
        <v>248</v>
      </c>
      <c r="DE806" t="s">
        <v>292</v>
      </c>
      <c r="DF806" t="s">
        <v>250</v>
      </c>
      <c r="DH806" t="s">
        <v>292</v>
      </c>
      <c r="DI806" t="s">
        <v>252</v>
      </c>
      <c r="DJ806" t="s">
        <v>217</v>
      </c>
      <c r="DL806" t="s">
        <v>3085</v>
      </c>
      <c r="DM806" t="s">
        <v>217</v>
      </c>
      <c r="DN806" t="s">
        <v>217</v>
      </c>
      <c r="DO806" t="s">
        <v>217</v>
      </c>
      <c r="DP806" t="s">
        <v>217</v>
      </c>
      <c r="DQ806" t="s">
        <v>217</v>
      </c>
      <c r="DR806" t="s">
        <v>217</v>
      </c>
      <c r="DS806" t="s">
        <v>217</v>
      </c>
      <c r="DT806" t="s">
        <v>217</v>
      </c>
      <c r="DV806" t="s">
        <v>294</v>
      </c>
      <c r="DW806" t="s">
        <v>217</v>
      </c>
      <c r="DY806" t="s">
        <v>213</v>
      </c>
      <c r="DZ806" t="s">
        <v>628</v>
      </c>
      <c r="EA806" t="s">
        <v>213</v>
      </c>
      <c r="EB806">
        <v>20</v>
      </c>
      <c r="EC806" t="s">
        <v>352</v>
      </c>
      <c r="ED806" t="s">
        <v>258</v>
      </c>
      <c r="EE806" t="s">
        <v>389</v>
      </c>
      <c r="EF806" t="s">
        <v>298</v>
      </c>
      <c r="EG806" t="s">
        <v>297</v>
      </c>
      <c r="EJ806" t="s">
        <v>217</v>
      </c>
      <c r="EM806" t="s">
        <v>217</v>
      </c>
      <c r="EO806" t="s">
        <v>217</v>
      </c>
      <c r="ER806" t="s">
        <v>3832</v>
      </c>
      <c r="ES806" t="s">
        <v>432</v>
      </c>
      <c r="EU806" t="s">
        <v>265</v>
      </c>
      <c r="EW806" t="s">
        <v>266</v>
      </c>
      <c r="FB806" t="s">
        <v>329</v>
      </c>
      <c r="FC806" t="s">
        <v>217</v>
      </c>
      <c r="FD806" t="s">
        <v>499</v>
      </c>
      <c r="FE806" t="s">
        <v>213</v>
      </c>
      <c r="FF806" t="s">
        <v>217</v>
      </c>
      <c r="FG806" t="s">
        <v>217</v>
      </c>
      <c r="FH806" t="s">
        <v>213</v>
      </c>
      <c r="FI806" t="s">
        <v>217</v>
      </c>
      <c r="FJ806" t="s">
        <v>217</v>
      </c>
      <c r="FK806" t="s">
        <v>217</v>
      </c>
      <c r="FL806" t="s">
        <v>217</v>
      </c>
      <c r="FV806" t="s">
        <v>238</v>
      </c>
      <c r="FW806">
        <v>1</v>
      </c>
      <c r="FX806">
        <v>0</v>
      </c>
      <c r="FY806">
        <v>0</v>
      </c>
      <c r="FZ806">
        <v>0</v>
      </c>
      <c r="GA806">
        <v>0</v>
      </c>
      <c r="GB806">
        <v>0</v>
      </c>
      <c r="GC806">
        <v>0</v>
      </c>
      <c r="GD806">
        <v>0</v>
      </c>
      <c r="GF806" t="s">
        <v>864</v>
      </c>
      <c r="GG806" t="s">
        <v>217</v>
      </c>
      <c r="GH806" t="s">
        <v>217</v>
      </c>
      <c r="GI806" t="s">
        <v>217</v>
      </c>
      <c r="GJ806" t="s">
        <v>217</v>
      </c>
      <c r="GK806" t="s">
        <v>217</v>
      </c>
      <c r="GL806" t="s">
        <v>213</v>
      </c>
      <c r="GM806" t="s">
        <v>213</v>
      </c>
      <c r="GN806" t="s">
        <v>217</v>
      </c>
      <c r="GO806" t="s">
        <v>213</v>
      </c>
      <c r="GP806" t="s">
        <v>217</v>
      </c>
      <c r="GQ806" t="s">
        <v>213</v>
      </c>
      <c r="GR806" t="s">
        <v>217</v>
      </c>
      <c r="GS806" t="s">
        <v>217</v>
      </c>
      <c r="GT806" t="s">
        <v>217</v>
      </c>
    </row>
    <row r="807" spans="1:204" x14ac:dyDescent="0.25">
      <c r="A807">
        <v>806</v>
      </c>
      <c r="B807" t="s">
        <v>490</v>
      </c>
      <c r="C807" t="s">
        <v>3523</v>
      </c>
      <c r="D807" t="s">
        <v>3523</v>
      </c>
      <c r="E807">
        <v>8.8249217000000009</v>
      </c>
      <c r="F807">
        <v>0.98990940000000005</v>
      </c>
      <c r="G807" t="s">
        <v>396</v>
      </c>
      <c r="H807" t="s">
        <v>207</v>
      </c>
      <c r="I807" t="s">
        <v>397</v>
      </c>
      <c r="K807" t="s">
        <v>210</v>
      </c>
      <c r="M807" t="s">
        <v>211</v>
      </c>
      <c r="O807" t="s">
        <v>212</v>
      </c>
      <c r="Q807">
        <v>30</v>
      </c>
      <c r="R807" t="s">
        <v>217</v>
      </c>
      <c r="T807">
        <v>8</v>
      </c>
      <c r="U807">
        <v>0</v>
      </c>
      <c r="V807">
        <v>0</v>
      </c>
      <c r="W807">
        <v>0</v>
      </c>
      <c r="X807">
        <v>8</v>
      </c>
      <c r="Y807" t="s">
        <v>217</v>
      </c>
      <c r="AB807" t="s">
        <v>217</v>
      </c>
      <c r="AD807" t="s">
        <v>379</v>
      </c>
      <c r="AE807">
        <v>500</v>
      </c>
      <c r="AF807" t="s">
        <v>399</v>
      </c>
      <c r="AG807" t="s">
        <v>337</v>
      </c>
      <c r="AI807" t="s">
        <v>213</v>
      </c>
      <c r="AK807" t="s">
        <v>503</v>
      </c>
      <c r="AL807" t="s">
        <v>277</v>
      </c>
      <c r="AM807" t="s">
        <v>278</v>
      </c>
      <c r="AN807" t="s">
        <v>213</v>
      </c>
      <c r="AQ807" t="s">
        <v>224</v>
      </c>
      <c r="AR807" t="s">
        <v>3523</v>
      </c>
      <c r="AS807" t="s">
        <v>226</v>
      </c>
      <c r="AT807" t="s">
        <v>213</v>
      </c>
      <c r="AU807" t="s">
        <v>217</v>
      </c>
      <c r="AV807" t="s">
        <v>217</v>
      </c>
      <c r="AW807" t="s">
        <v>217</v>
      </c>
      <c r="AX807" t="s">
        <v>217</v>
      </c>
      <c r="AY807" t="s">
        <v>217</v>
      </c>
      <c r="AZ807" t="s">
        <v>217</v>
      </c>
      <c r="BB807" t="s">
        <v>213</v>
      </c>
      <c r="BC807" t="s">
        <v>283</v>
      </c>
      <c r="BD807" t="s">
        <v>217</v>
      </c>
      <c r="BE807" t="s">
        <v>402</v>
      </c>
      <c r="BF807" t="s">
        <v>217</v>
      </c>
      <c r="BI807" t="s">
        <v>367</v>
      </c>
      <c r="BJ807" t="s">
        <v>231</v>
      </c>
      <c r="BL807" t="s">
        <v>213</v>
      </c>
      <c r="BM807" t="s">
        <v>232</v>
      </c>
      <c r="BO807" t="s">
        <v>287</v>
      </c>
      <c r="BP807" t="s">
        <v>217</v>
      </c>
      <c r="BQ807" t="s">
        <v>234</v>
      </c>
      <c r="BR807" t="s">
        <v>3623</v>
      </c>
      <c r="BS807" t="s">
        <v>217</v>
      </c>
      <c r="BT807" t="s">
        <v>217</v>
      </c>
      <c r="BU807" t="s">
        <v>217</v>
      </c>
      <c r="BV807" t="s">
        <v>217</v>
      </c>
      <c r="BW807" t="s">
        <v>217</v>
      </c>
      <c r="BX807" t="s">
        <v>217</v>
      </c>
      <c r="BY807" t="s">
        <v>217</v>
      </c>
      <c r="BZ807" t="s">
        <v>217</v>
      </c>
      <c r="CA807" t="s">
        <v>213</v>
      </c>
      <c r="CB807" t="s">
        <v>213</v>
      </c>
      <c r="CC807" t="s">
        <v>217</v>
      </c>
      <c r="CE807" t="s">
        <v>3865</v>
      </c>
      <c r="CF807" t="s">
        <v>237</v>
      </c>
      <c r="CH807" t="s">
        <v>238</v>
      </c>
      <c r="CJ807" t="s">
        <v>288</v>
      </c>
      <c r="CL807" t="s">
        <v>240</v>
      </c>
      <c r="CN807" t="s">
        <v>241</v>
      </c>
      <c r="CO807" t="s">
        <v>242</v>
      </c>
      <c r="CP807" t="s">
        <v>290</v>
      </c>
      <c r="CR807" t="s">
        <v>445</v>
      </c>
      <c r="CT807" t="s">
        <v>348</v>
      </c>
      <c r="CV807" t="s">
        <v>246</v>
      </c>
      <c r="CX807" t="s">
        <v>217</v>
      </c>
      <c r="CY807" t="s">
        <v>217</v>
      </c>
      <c r="DB807" t="s">
        <v>1232</v>
      </c>
      <c r="DC807" t="s">
        <v>320</v>
      </c>
      <c r="DE807" t="s">
        <v>292</v>
      </c>
      <c r="DF807" t="s">
        <v>250</v>
      </c>
      <c r="DH807" t="s">
        <v>292</v>
      </c>
      <c r="DI807" t="s">
        <v>252</v>
      </c>
      <c r="DJ807" t="s">
        <v>217</v>
      </c>
      <c r="DL807" t="s">
        <v>3866</v>
      </c>
      <c r="DM807" t="s">
        <v>217</v>
      </c>
      <c r="DN807" t="s">
        <v>217</v>
      </c>
      <c r="DO807" t="s">
        <v>217</v>
      </c>
      <c r="DP807" t="s">
        <v>217</v>
      </c>
      <c r="DQ807" t="s">
        <v>217</v>
      </c>
      <c r="DR807" t="s">
        <v>217</v>
      </c>
      <c r="DS807" t="s">
        <v>217</v>
      </c>
      <c r="DT807" t="s">
        <v>217</v>
      </c>
      <c r="DV807" t="s">
        <v>294</v>
      </c>
      <c r="DW807" t="s">
        <v>217</v>
      </c>
      <c r="DY807" t="s">
        <v>213</v>
      </c>
      <c r="DZ807" t="s">
        <v>448</v>
      </c>
      <c r="EA807" t="s">
        <v>217</v>
      </c>
      <c r="EC807" t="s">
        <v>352</v>
      </c>
      <c r="ED807" t="s">
        <v>258</v>
      </c>
      <c r="EE807" t="s">
        <v>621</v>
      </c>
      <c r="EF807" t="s">
        <v>238</v>
      </c>
      <c r="EG807" t="s">
        <v>238</v>
      </c>
      <c r="EJ807" t="s">
        <v>217</v>
      </c>
      <c r="EM807" t="s">
        <v>217</v>
      </c>
      <c r="EO807" t="s">
        <v>217</v>
      </c>
      <c r="ER807" t="s">
        <v>3611</v>
      </c>
      <c r="ES807" t="s">
        <v>300</v>
      </c>
      <c r="EU807" t="s">
        <v>265</v>
      </c>
      <c r="EW807" t="s">
        <v>266</v>
      </c>
      <c r="EX807" t="s">
        <v>532</v>
      </c>
      <c r="FB807" t="s">
        <v>329</v>
      </c>
      <c r="FC807" t="s">
        <v>217</v>
      </c>
      <c r="FD807" t="s">
        <v>763</v>
      </c>
      <c r="FE807" t="s">
        <v>213</v>
      </c>
      <c r="FF807" t="s">
        <v>217</v>
      </c>
      <c r="FG807" t="s">
        <v>217</v>
      </c>
      <c r="FH807" t="s">
        <v>213</v>
      </c>
      <c r="FI807" t="s">
        <v>217</v>
      </c>
      <c r="FJ807" t="s">
        <v>213</v>
      </c>
      <c r="FK807" t="s">
        <v>217</v>
      </c>
      <c r="FL807" t="s">
        <v>213</v>
      </c>
      <c r="FM807" t="s">
        <v>2135</v>
      </c>
      <c r="FN807" t="s">
        <v>213</v>
      </c>
      <c r="FO807" t="s">
        <v>213</v>
      </c>
      <c r="FP807" t="s">
        <v>213</v>
      </c>
      <c r="FQ807" t="s">
        <v>217</v>
      </c>
      <c r="FR807" t="s">
        <v>217</v>
      </c>
      <c r="FS807" t="s">
        <v>213</v>
      </c>
      <c r="FT807" t="s">
        <v>217</v>
      </c>
      <c r="FV807" t="s">
        <v>238</v>
      </c>
      <c r="FW807">
        <v>1</v>
      </c>
      <c r="FX807">
        <v>0</v>
      </c>
      <c r="FY807">
        <v>0</v>
      </c>
      <c r="FZ807">
        <v>0</v>
      </c>
      <c r="GA807">
        <v>0</v>
      </c>
      <c r="GB807">
        <v>0</v>
      </c>
      <c r="GC807">
        <v>0</v>
      </c>
      <c r="GD807">
        <v>0</v>
      </c>
      <c r="GF807" t="s">
        <v>3867</v>
      </c>
      <c r="GG807" t="s">
        <v>213</v>
      </c>
      <c r="GH807" t="s">
        <v>217</v>
      </c>
      <c r="GI807" t="s">
        <v>213</v>
      </c>
      <c r="GJ807" t="s">
        <v>217</v>
      </c>
      <c r="GK807" t="s">
        <v>217</v>
      </c>
      <c r="GL807" t="s">
        <v>213</v>
      </c>
      <c r="GM807" t="s">
        <v>213</v>
      </c>
      <c r="GN807" t="s">
        <v>217</v>
      </c>
      <c r="GO807" t="s">
        <v>217</v>
      </c>
      <c r="GP807" t="s">
        <v>217</v>
      </c>
      <c r="GQ807" t="s">
        <v>213</v>
      </c>
      <c r="GR807" t="s">
        <v>217</v>
      </c>
      <c r="GS807" t="s">
        <v>217</v>
      </c>
      <c r="GT807" t="s">
        <v>217</v>
      </c>
      <c r="GV807" t="s">
        <v>294</v>
      </c>
    </row>
    <row r="808" spans="1:204" x14ac:dyDescent="0.25">
      <c r="A808">
        <v>807</v>
      </c>
      <c r="B808" t="s">
        <v>204</v>
      </c>
      <c r="C808" t="s">
        <v>2581</v>
      </c>
      <c r="D808" t="s">
        <v>2582</v>
      </c>
      <c r="E808">
        <v>8.8323044999999993</v>
      </c>
      <c r="F808">
        <v>1.0844138999999999</v>
      </c>
      <c r="G808" t="s">
        <v>206</v>
      </c>
      <c r="H808" t="s">
        <v>360</v>
      </c>
      <c r="I808" t="s">
        <v>208</v>
      </c>
      <c r="J808" t="s">
        <v>306</v>
      </c>
      <c r="K808" t="s">
        <v>210</v>
      </c>
      <c r="M808" t="s">
        <v>211</v>
      </c>
      <c r="O808" t="s">
        <v>212</v>
      </c>
      <c r="Q808">
        <v>47</v>
      </c>
      <c r="R808" t="s">
        <v>213</v>
      </c>
      <c r="S808">
        <v>91880714</v>
      </c>
      <c r="T808">
        <v>4</v>
      </c>
      <c r="U808">
        <v>0</v>
      </c>
      <c r="V808">
        <v>0</v>
      </c>
      <c r="W808">
        <v>1</v>
      </c>
      <c r="X808">
        <v>3</v>
      </c>
      <c r="Y808" t="s">
        <v>217</v>
      </c>
      <c r="AB808" t="s">
        <v>213</v>
      </c>
      <c r="AC808" t="s">
        <v>379</v>
      </c>
      <c r="AD808" t="s">
        <v>336</v>
      </c>
      <c r="AG808" t="s">
        <v>337</v>
      </c>
      <c r="AI808" t="s">
        <v>217</v>
      </c>
      <c r="AJ808" t="s">
        <v>275</v>
      </c>
      <c r="AK808" t="s">
        <v>472</v>
      </c>
      <c r="AL808" t="s">
        <v>1323</v>
      </c>
      <c r="AM808" t="s">
        <v>341</v>
      </c>
      <c r="AN808" t="s">
        <v>217</v>
      </c>
      <c r="AO808" t="s">
        <v>753</v>
      </c>
      <c r="AP808" t="s">
        <v>280</v>
      </c>
      <c r="AQ808" t="s">
        <v>224</v>
      </c>
      <c r="AR808" t="s">
        <v>2583</v>
      </c>
      <c r="AS808" t="s">
        <v>226</v>
      </c>
      <c r="AT808" t="s">
        <v>213</v>
      </c>
      <c r="AU808" t="s">
        <v>217</v>
      </c>
      <c r="AV808" t="s">
        <v>217</v>
      </c>
      <c r="AW808" t="s">
        <v>217</v>
      </c>
      <c r="AX808" t="s">
        <v>217</v>
      </c>
      <c r="AY808" t="s">
        <v>217</v>
      </c>
      <c r="AZ808" t="s">
        <v>217</v>
      </c>
      <c r="BB808" t="s">
        <v>213</v>
      </c>
      <c r="BC808" t="s">
        <v>283</v>
      </c>
      <c r="BD808" t="s">
        <v>228</v>
      </c>
      <c r="BE808" t="s">
        <v>3868</v>
      </c>
      <c r="BF808" t="s">
        <v>217</v>
      </c>
      <c r="BI808" t="s">
        <v>230</v>
      </c>
      <c r="BJ808" t="s">
        <v>231</v>
      </c>
      <c r="BL808" t="s">
        <v>213</v>
      </c>
      <c r="BM808" t="s">
        <v>232</v>
      </c>
      <c r="BO808" t="s">
        <v>287</v>
      </c>
      <c r="BP808" t="s">
        <v>217</v>
      </c>
      <c r="BQ808" t="s">
        <v>234</v>
      </c>
      <c r="BR808" t="s">
        <v>2828</v>
      </c>
      <c r="BS808" t="s">
        <v>217</v>
      </c>
      <c r="BT808" t="s">
        <v>217</v>
      </c>
      <c r="BU808" t="s">
        <v>217</v>
      </c>
      <c r="BV808" t="s">
        <v>217</v>
      </c>
      <c r="BW808" t="s">
        <v>213</v>
      </c>
      <c r="BX808" t="s">
        <v>213</v>
      </c>
      <c r="BY808" t="s">
        <v>213</v>
      </c>
      <c r="BZ808" t="s">
        <v>213</v>
      </c>
      <c r="CA808" t="s">
        <v>217</v>
      </c>
      <c r="CB808" t="s">
        <v>217</v>
      </c>
      <c r="CC808" t="s">
        <v>217</v>
      </c>
      <c r="CE808" t="s">
        <v>3869</v>
      </c>
      <c r="CF808" t="s">
        <v>237</v>
      </c>
      <c r="CH808" t="s">
        <v>238</v>
      </c>
      <c r="CJ808" t="s">
        <v>345</v>
      </c>
      <c r="CL808" t="s">
        <v>240</v>
      </c>
      <c r="CN808" t="s">
        <v>289</v>
      </c>
      <c r="CO808" t="s">
        <v>242</v>
      </c>
      <c r="CP808" t="s">
        <v>290</v>
      </c>
      <c r="CR808" t="s">
        <v>244</v>
      </c>
      <c r="CT808" t="s">
        <v>245</v>
      </c>
      <c r="CV808" t="s">
        <v>246</v>
      </c>
      <c r="CX808" t="s">
        <v>319</v>
      </c>
      <c r="CY808" t="s">
        <v>319</v>
      </c>
      <c r="DB808" t="s">
        <v>3870</v>
      </c>
      <c r="DC808" t="s">
        <v>248</v>
      </c>
      <c r="DE808" t="s">
        <v>292</v>
      </c>
      <c r="DF808" t="s">
        <v>250</v>
      </c>
      <c r="DH808" t="s">
        <v>249</v>
      </c>
      <c r="DI808" t="s">
        <v>252</v>
      </c>
      <c r="DJ808" t="s">
        <v>217</v>
      </c>
      <c r="DL808" t="s">
        <v>294</v>
      </c>
      <c r="DM808" t="s">
        <v>217</v>
      </c>
      <c r="DN808" t="s">
        <v>217</v>
      </c>
      <c r="DO808" t="s">
        <v>217</v>
      </c>
      <c r="DP808" t="s">
        <v>217</v>
      </c>
      <c r="DQ808" t="s">
        <v>217</v>
      </c>
      <c r="DR808" t="s">
        <v>217</v>
      </c>
      <c r="DS808" t="s">
        <v>217</v>
      </c>
      <c r="DT808" t="s">
        <v>217</v>
      </c>
      <c r="DW808" t="s">
        <v>213</v>
      </c>
      <c r="DX808" t="s">
        <v>256</v>
      </c>
      <c r="DY808" t="s">
        <v>217</v>
      </c>
      <c r="EA808" t="s">
        <v>213</v>
      </c>
      <c r="EB808">
        <v>50</v>
      </c>
      <c r="EC808" t="s">
        <v>295</v>
      </c>
      <c r="ED808" t="s">
        <v>426</v>
      </c>
      <c r="EE808" t="s">
        <v>1018</v>
      </c>
      <c r="EF808" t="s">
        <v>461</v>
      </c>
      <c r="EG808" t="s">
        <v>581</v>
      </c>
      <c r="EH808" t="s">
        <v>260</v>
      </c>
      <c r="EI808" t="s">
        <v>297</v>
      </c>
      <c r="EJ808" t="s">
        <v>217</v>
      </c>
      <c r="EM808" t="s">
        <v>217</v>
      </c>
      <c r="EO808" t="s">
        <v>217</v>
      </c>
      <c r="ER808" t="s">
        <v>3086</v>
      </c>
      <c r="ES808" t="s">
        <v>264</v>
      </c>
      <c r="EU808" t="s">
        <v>696</v>
      </c>
      <c r="EW808" t="s">
        <v>413</v>
      </c>
      <c r="EX808" t="s">
        <v>267</v>
      </c>
      <c r="EZ808" t="s">
        <v>434</v>
      </c>
      <c r="FB808" t="s">
        <v>870</v>
      </c>
      <c r="FC808" t="s">
        <v>217</v>
      </c>
      <c r="FD808" t="s">
        <v>393</v>
      </c>
      <c r="FE808" t="s">
        <v>213</v>
      </c>
      <c r="FF808" t="s">
        <v>217</v>
      </c>
      <c r="FG808" t="s">
        <v>217</v>
      </c>
      <c r="FH808" t="s">
        <v>213</v>
      </c>
      <c r="FI808" t="s">
        <v>213</v>
      </c>
      <c r="FJ808" t="s">
        <v>213</v>
      </c>
      <c r="FK808" t="s">
        <v>217</v>
      </c>
      <c r="FL808" t="s">
        <v>217</v>
      </c>
      <c r="FV808" t="s">
        <v>780</v>
      </c>
      <c r="FW808">
        <v>0</v>
      </c>
      <c r="FX808">
        <v>0</v>
      </c>
      <c r="FY808">
        <v>0</v>
      </c>
      <c r="FZ808">
        <v>0</v>
      </c>
      <c r="GA808">
        <v>0</v>
      </c>
      <c r="GB808">
        <v>0</v>
      </c>
      <c r="GC808">
        <v>1</v>
      </c>
      <c r="GD808">
        <v>0</v>
      </c>
      <c r="GF808" t="s">
        <v>3871</v>
      </c>
      <c r="GG808" t="s">
        <v>217</v>
      </c>
      <c r="GH808" t="s">
        <v>217</v>
      </c>
      <c r="GI808" t="s">
        <v>217</v>
      </c>
      <c r="GJ808" t="s">
        <v>213</v>
      </c>
      <c r="GK808" t="s">
        <v>217</v>
      </c>
      <c r="GL808" t="s">
        <v>217</v>
      </c>
      <c r="GM808" t="s">
        <v>213</v>
      </c>
      <c r="GN808" t="s">
        <v>217</v>
      </c>
      <c r="GO808" t="s">
        <v>213</v>
      </c>
      <c r="GP808" t="s">
        <v>217</v>
      </c>
      <c r="GQ808" t="s">
        <v>217</v>
      </c>
      <c r="GR808" t="s">
        <v>217</v>
      </c>
      <c r="GS808" t="s">
        <v>217</v>
      </c>
      <c r="GT808" t="s">
        <v>213</v>
      </c>
      <c r="GU808" t="s">
        <v>217</v>
      </c>
      <c r="GV808" t="s">
        <v>3872</v>
      </c>
    </row>
    <row r="809" spans="1:204" x14ac:dyDescent="0.25">
      <c r="A809">
        <v>808</v>
      </c>
      <c r="B809" t="s">
        <v>358</v>
      </c>
      <c r="C809" t="s">
        <v>2631</v>
      </c>
      <c r="D809" t="s">
        <v>3873</v>
      </c>
      <c r="E809">
        <v>8.8246474999999993</v>
      </c>
      <c r="F809">
        <v>1.1230627</v>
      </c>
      <c r="G809" t="s">
        <v>206</v>
      </c>
      <c r="H809" t="s">
        <v>360</v>
      </c>
      <c r="I809" t="s">
        <v>208</v>
      </c>
      <c r="J809" t="s">
        <v>360</v>
      </c>
      <c r="K809" t="s">
        <v>210</v>
      </c>
      <c r="M809" t="s">
        <v>308</v>
      </c>
      <c r="O809" t="s">
        <v>309</v>
      </c>
      <c r="Q809">
        <v>30</v>
      </c>
      <c r="R809" t="s">
        <v>213</v>
      </c>
      <c r="T809">
        <v>6</v>
      </c>
      <c r="U809">
        <v>2</v>
      </c>
      <c r="V809">
        <v>3</v>
      </c>
      <c r="W809">
        <v>1</v>
      </c>
      <c r="X809">
        <v>0</v>
      </c>
      <c r="Y809" t="s">
        <v>213</v>
      </c>
      <c r="Z809" t="s">
        <v>310</v>
      </c>
      <c r="AA809" t="s">
        <v>3874</v>
      </c>
      <c r="AB809" t="s">
        <v>217</v>
      </c>
      <c r="AD809" t="s">
        <v>215</v>
      </c>
      <c r="AE809">
        <v>150</v>
      </c>
      <c r="AF809" t="s">
        <v>311</v>
      </c>
      <c r="AG809" t="s">
        <v>361</v>
      </c>
      <c r="AH809" t="s">
        <v>217</v>
      </c>
      <c r="AI809" t="s">
        <v>217</v>
      </c>
      <c r="AJ809" t="s">
        <v>362</v>
      </c>
      <c r="AK809" t="s">
        <v>363</v>
      </c>
      <c r="AL809" t="s">
        <v>277</v>
      </c>
      <c r="AM809" t="s">
        <v>221</v>
      </c>
      <c r="AN809" t="s">
        <v>217</v>
      </c>
      <c r="AO809" t="s">
        <v>222</v>
      </c>
      <c r="AP809" t="s">
        <v>1307</v>
      </c>
      <c r="AQ809" t="s">
        <v>224</v>
      </c>
      <c r="AR809" t="s">
        <v>755</v>
      </c>
      <c r="AS809" t="s">
        <v>3875</v>
      </c>
      <c r="AT809" t="s">
        <v>213</v>
      </c>
      <c r="AU809" t="s">
        <v>217</v>
      </c>
      <c r="AV809" t="s">
        <v>217</v>
      </c>
      <c r="AW809" t="s">
        <v>217</v>
      </c>
      <c r="AX809" t="s">
        <v>217</v>
      </c>
      <c r="AY809" t="s">
        <v>213</v>
      </c>
      <c r="AZ809" t="s">
        <v>217</v>
      </c>
      <c r="BB809" t="s">
        <v>213</v>
      </c>
      <c r="BC809" t="s">
        <v>315</v>
      </c>
      <c r="BD809" t="s">
        <v>217</v>
      </c>
      <c r="BE809" t="s">
        <v>3876</v>
      </c>
      <c r="BF809" t="s">
        <v>217</v>
      </c>
      <c r="BI809" t="s">
        <v>230</v>
      </c>
      <c r="BJ809" t="s">
        <v>231</v>
      </c>
      <c r="BL809" t="s">
        <v>213</v>
      </c>
      <c r="BM809" t="s">
        <v>232</v>
      </c>
      <c r="BO809" t="s">
        <v>287</v>
      </c>
      <c r="BP809" t="s">
        <v>213</v>
      </c>
      <c r="BQ809" t="s">
        <v>234</v>
      </c>
      <c r="BR809" t="s">
        <v>3877</v>
      </c>
      <c r="BS809" t="s">
        <v>217</v>
      </c>
      <c r="BT809" t="s">
        <v>217</v>
      </c>
      <c r="BU809" t="s">
        <v>217</v>
      </c>
      <c r="BV809" t="s">
        <v>217</v>
      </c>
      <c r="BW809" t="s">
        <v>213</v>
      </c>
      <c r="BX809" t="s">
        <v>217</v>
      </c>
      <c r="BY809" t="s">
        <v>217</v>
      </c>
      <c r="BZ809" t="s">
        <v>213</v>
      </c>
      <c r="CA809" t="s">
        <v>217</v>
      </c>
      <c r="CB809" t="s">
        <v>213</v>
      </c>
      <c r="CC809" t="s">
        <v>217</v>
      </c>
      <c r="CE809" t="s">
        <v>3878</v>
      </c>
      <c r="CF809" t="s">
        <v>237</v>
      </c>
      <c r="CH809" t="s">
        <v>238</v>
      </c>
      <c r="CJ809" t="s">
        <v>288</v>
      </c>
      <c r="CL809" t="s">
        <v>288</v>
      </c>
      <c r="CN809" t="s">
        <v>241</v>
      </c>
      <c r="CO809" t="s">
        <v>242</v>
      </c>
      <c r="CP809" t="s">
        <v>290</v>
      </c>
      <c r="CR809" t="s">
        <v>291</v>
      </c>
      <c r="CT809" t="s">
        <v>348</v>
      </c>
      <c r="CV809" t="s">
        <v>446</v>
      </c>
      <c r="CX809" t="s">
        <v>217</v>
      </c>
      <c r="CY809" t="s">
        <v>217</v>
      </c>
      <c r="DB809" t="s">
        <v>1623</v>
      </c>
      <c r="DC809" t="s">
        <v>320</v>
      </c>
      <c r="DE809" t="s">
        <v>292</v>
      </c>
      <c r="DF809" t="s">
        <v>250</v>
      </c>
      <c r="DH809" t="s">
        <v>292</v>
      </c>
      <c r="DI809" t="s">
        <v>252</v>
      </c>
      <c r="DJ809" t="s">
        <v>217</v>
      </c>
      <c r="DL809" t="s">
        <v>254</v>
      </c>
      <c r="DM809" t="s">
        <v>217</v>
      </c>
      <c r="DN809" t="s">
        <v>217</v>
      </c>
      <c r="DO809" t="s">
        <v>217</v>
      </c>
      <c r="DP809" t="s">
        <v>217</v>
      </c>
      <c r="DQ809" t="s">
        <v>217</v>
      </c>
      <c r="DR809" t="s">
        <v>217</v>
      </c>
      <c r="DS809" t="s">
        <v>217</v>
      </c>
      <c r="DT809" t="s">
        <v>217</v>
      </c>
      <c r="DV809" t="s">
        <v>3879</v>
      </c>
      <c r="DW809" t="s">
        <v>213</v>
      </c>
      <c r="DX809" t="s">
        <v>256</v>
      </c>
      <c r="DY809" t="s">
        <v>213</v>
      </c>
      <c r="DZ809" t="s">
        <v>628</v>
      </c>
      <c r="EA809" t="s">
        <v>217</v>
      </c>
      <c r="EC809" t="s">
        <v>352</v>
      </c>
      <c r="ED809" t="s">
        <v>589</v>
      </c>
      <c r="EE809" t="s">
        <v>277</v>
      </c>
      <c r="EF809" t="s">
        <v>298</v>
      </c>
      <c r="EG809" t="s">
        <v>297</v>
      </c>
      <c r="EH809" t="s">
        <v>238</v>
      </c>
      <c r="EI809" t="s">
        <v>238</v>
      </c>
      <c r="EJ809" t="s">
        <v>217</v>
      </c>
      <c r="EM809" t="s">
        <v>217</v>
      </c>
      <c r="EO809" t="s">
        <v>217</v>
      </c>
      <c r="ER809" t="s">
        <v>3880</v>
      </c>
      <c r="ES809" t="s">
        <v>300</v>
      </c>
      <c r="EU809" t="s">
        <v>265</v>
      </c>
      <c r="EW809" t="s">
        <v>266</v>
      </c>
      <c r="EX809" t="s">
        <v>267</v>
      </c>
      <c r="EZ809" t="s">
        <v>268</v>
      </c>
      <c r="FB809" t="s">
        <v>269</v>
      </c>
      <c r="FC809" t="s">
        <v>217</v>
      </c>
      <c r="FD809" t="s">
        <v>3881</v>
      </c>
      <c r="FE809" t="s">
        <v>213</v>
      </c>
      <c r="FF809" t="s">
        <v>217</v>
      </c>
      <c r="FG809" t="s">
        <v>213</v>
      </c>
      <c r="FH809" t="s">
        <v>213</v>
      </c>
      <c r="FI809" t="s">
        <v>213</v>
      </c>
      <c r="FJ809" t="s">
        <v>213</v>
      </c>
      <c r="FK809" t="s">
        <v>217</v>
      </c>
      <c r="FL809" t="s">
        <v>213</v>
      </c>
      <c r="FM809" t="s">
        <v>3882</v>
      </c>
      <c r="FN809" t="s">
        <v>217</v>
      </c>
      <c r="FO809" t="s">
        <v>217</v>
      </c>
      <c r="FP809" t="s">
        <v>213</v>
      </c>
      <c r="FQ809" t="s">
        <v>213</v>
      </c>
      <c r="FR809" t="s">
        <v>213</v>
      </c>
      <c r="FS809" t="s">
        <v>213</v>
      </c>
      <c r="FT809" t="s">
        <v>217</v>
      </c>
      <c r="FV809" t="s">
        <v>780</v>
      </c>
      <c r="FW809">
        <v>0</v>
      </c>
      <c r="FX809">
        <v>0</v>
      </c>
      <c r="FY809">
        <v>0</v>
      </c>
      <c r="FZ809">
        <v>0</v>
      </c>
      <c r="GA809">
        <v>0</v>
      </c>
      <c r="GB809">
        <v>0</v>
      </c>
      <c r="GC809">
        <v>1</v>
      </c>
      <c r="GD809">
        <v>0</v>
      </c>
      <c r="GF809" t="s">
        <v>893</v>
      </c>
      <c r="GG809" t="s">
        <v>217</v>
      </c>
      <c r="GH809" t="s">
        <v>213</v>
      </c>
      <c r="GI809" t="s">
        <v>217</v>
      </c>
      <c r="GJ809" t="s">
        <v>217</v>
      </c>
      <c r="GK809" t="s">
        <v>217</v>
      </c>
      <c r="GL809" t="s">
        <v>213</v>
      </c>
      <c r="GM809" t="s">
        <v>213</v>
      </c>
      <c r="GN809" t="s">
        <v>217</v>
      </c>
      <c r="GO809" t="s">
        <v>213</v>
      </c>
      <c r="GP809" t="s">
        <v>217</v>
      </c>
      <c r="GQ809" t="s">
        <v>213</v>
      </c>
      <c r="GR809" t="s">
        <v>217</v>
      </c>
      <c r="GS809" t="s">
        <v>217</v>
      </c>
      <c r="GT809" t="s">
        <v>217</v>
      </c>
    </row>
    <row r="810" spans="1:204" x14ac:dyDescent="0.25">
      <c r="A810">
        <v>809</v>
      </c>
      <c r="B810" t="s">
        <v>358</v>
      </c>
      <c r="C810" t="s">
        <v>2631</v>
      </c>
      <c r="D810" t="s">
        <v>3873</v>
      </c>
      <c r="E810">
        <v>8.8246459000000002</v>
      </c>
      <c r="F810">
        <v>1.1226556000000001</v>
      </c>
      <c r="G810" t="s">
        <v>206</v>
      </c>
      <c r="H810" t="s">
        <v>209</v>
      </c>
      <c r="I810" t="s">
        <v>208</v>
      </c>
      <c r="J810" t="s">
        <v>306</v>
      </c>
      <c r="K810" t="s">
        <v>210</v>
      </c>
      <c r="M810" t="s">
        <v>438</v>
      </c>
      <c r="O810" t="s">
        <v>274</v>
      </c>
      <c r="Q810">
        <v>30</v>
      </c>
      <c r="R810" t="s">
        <v>213</v>
      </c>
      <c r="S810">
        <v>92328497</v>
      </c>
      <c r="T810">
        <v>7</v>
      </c>
      <c r="U810">
        <v>1</v>
      </c>
      <c r="V810">
        <v>2</v>
      </c>
      <c r="W810">
        <v>1</v>
      </c>
      <c r="X810">
        <v>1</v>
      </c>
      <c r="Y810" t="s">
        <v>213</v>
      </c>
      <c r="Z810" t="s">
        <v>554</v>
      </c>
      <c r="AB810" t="s">
        <v>217</v>
      </c>
      <c r="AD810" t="s">
        <v>215</v>
      </c>
      <c r="AE810">
        <v>200</v>
      </c>
      <c r="AF810" t="s">
        <v>311</v>
      </c>
      <c r="AG810" t="s">
        <v>361</v>
      </c>
      <c r="AH810" t="s">
        <v>217</v>
      </c>
      <c r="AI810" t="s">
        <v>217</v>
      </c>
      <c r="AJ810" t="s">
        <v>362</v>
      </c>
      <c r="AK810" t="s">
        <v>363</v>
      </c>
      <c r="AL810" t="s">
        <v>277</v>
      </c>
      <c r="AM810" t="s">
        <v>278</v>
      </c>
      <c r="AN810" t="s">
        <v>217</v>
      </c>
      <c r="AO810" t="s">
        <v>222</v>
      </c>
      <c r="AP810" t="s">
        <v>3883</v>
      </c>
      <c r="AQ810" t="s">
        <v>224</v>
      </c>
      <c r="AR810" t="s">
        <v>755</v>
      </c>
      <c r="AS810" t="s">
        <v>3884</v>
      </c>
      <c r="AT810" t="s">
        <v>217</v>
      </c>
      <c r="AU810" t="s">
        <v>213</v>
      </c>
      <c r="AV810" t="s">
        <v>217</v>
      </c>
      <c r="AW810" t="s">
        <v>217</v>
      </c>
      <c r="AX810" t="s">
        <v>217</v>
      </c>
      <c r="AY810" t="s">
        <v>217</v>
      </c>
      <c r="AZ810" t="s">
        <v>213</v>
      </c>
      <c r="BA810" t="s">
        <v>217</v>
      </c>
      <c r="BB810" t="s">
        <v>213</v>
      </c>
      <c r="BC810" t="s">
        <v>315</v>
      </c>
      <c r="BD810" t="s">
        <v>217</v>
      </c>
      <c r="BE810" t="s">
        <v>3885</v>
      </c>
      <c r="BF810" t="s">
        <v>217</v>
      </c>
      <c r="BI810" t="s">
        <v>230</v>
      </c>
      <c r="BJ810" t="s">
        <v>231</v>
      </c>
      <c r="BL810" t="s">
        <v>213</v>
      </c>
      <c r="BM810" t="s">
        <v>232</v>
      </c>
      <c r="BO810" t="s">
        <v>287</v>
      </c>
      <c r="BP810" t="s">
        <v>217</v>
      </c>
      <c r="BQ810" t="s">
        <v>234</v>
      </c>
      <c r="BR810" t="s">
        <v>2287</v>
      </c>
      <c r="BS810" t="s">
        <v>217</v>
      </c>
      <c r="BT810" t="s">
        <v>217</v>
      </c>
      <c r="BU810" t="s">
        <v>217</v>
      </c>
      <c r="BV810" t="s">
        <v>217</v>
      </c>
      <c r="BW810" t="s">
        <v>217</v>
      </c>
      <c r="BX810" t="s">
        <v>217</v>
      </c>
      <c r="BY810" t="s">
        <v>217</v>
      </c>
      <c r="BZ810" t="s">
        <v>213</v>
      </c>
      <c r="CA810" t="s">
        <v>217</v>
      </c>
      <c r="CB810" t="s">
        <v>213</v>
      </c>
      <c r="CC810" t="s">
        <v>217</v>
      </c>
      <c r="CE810" t="s">
        <v>3886</v>
      </c>
      <c r="CF810" t="s">
        <v>237</v>
      </c>
      <c r="CH810" t="s">
        <v>238</v>
      </c>
      <c r="CJ810" t="s">
        <v>288</v>
      </c>
      <c r="CL810" t="s">
        <v>288</v>
      </c>
      <c r="CN810" t="s">
        <v>289</v>
      </c>
      <c r="CO810" t="s">
        <v>242</v>
      </c>
      <c r="CP810" t="s">
        <v>290</v>
      </c>
      <c r="CR810" t="s">
        <v>291</v>
      </c>
      <c r="CT810" t="s">
        <v>348</v>
      </c>
      <c r="CV810" t="s">
        <v>446</v>
      </c>
      <c r="CX810" t="s">
        <v>217</v>
      </c>
      <c r="CY810" t="s">
        <v>217</v>
      </c>
      <c r="DB810" t="s">
        <v>1623</v>
      </c>
      <c r="DC810" t="s">
        <v>320</v>
      </c>
      <c r="DE810" t="s">
        <v>292</v>
      </c>
      <c r="DF810" t="s">
        <v>250</v>
      </c>
      <c r="DH810" t="s">
        <v>292</v>
      </c>
      <c r="DI810" t="s">
        <v>252</v>
      </c>
      <c r="DJ810" t="s">
        <v>217</v>
      </c>
      <c r="DL810" t="s">
        <v>254</v>
      </c>
      <c r="DM810" t="s">
        <v>217</v>
      </c>
      <c r="DN810" t="s">
        <v>217</v>
      </c>
      <c r="DO810" t="s">
        <v>217</v>
      </c>
      <c r="DP810" t="s">
        <v>217</v>
      </c>
      <c r="DQ810" t="s">
        <v>217</v>
      </c>
      <c r="DR810" t="s">
        <v>217</v>
      </c>
      <c r="DS810" t="s">
        <v>217</v>
      </c>
      <c r="DT810" t="s">
        <v>217</v>
      </c>
      <c r="DV810" t="s">
        <v>3887</v>
      </c>
      <c r="DW810" t="s">
        <v>213</v>
      </c>
      <c r="DX810" t="s">
        <v>256</v>
      </c>
      <c r="DY810" t="s">
        <v>217</v>
      </c>
      <c r="EA810" t="s">
        <v>213</v>
      </c>
      <c r="EB810">
        <v>30</v>
      </c>
      <c r="EC810" t="s">
        <v>352</v>
      </c>
      <c r="ED810" t="s">
        <v>589</v>
      </c>
      <c r="EE810" t="s">
        <v>389</v>
      </c>
      <c r="EF810" t="s">
        <v>298</v>
      </c>
      <c r="EG810" t="s">
        <v>297</v>
      </c>
      <c r="EH810" t="s">
        <v>238</v>
      </c>
      <c r="EI810" t="s">
        <v>238</v>
      </c>
      <c r="EJ810" t="s">
        <v>217</v>
      </c>
      <c r="EM810" t="s">
        <v>213</v>
      </c>
      <c r="EN810" t="s">
        <v>217</v>
      </c>
      <c r="EO810" t="s">
        <v>217</v>
      </c>
      <c r="ER810" t="s">
        <v>3888</v>
      </c>
      <c r="ES810" t="s">
        <v>300</v>
      </c>
      <c r="EU810" t="s">
        <v>265</v>
      </c>
      <c r="EW810" t="s">
        <v>266</v>
      </c>
      <c r="EX810" t="s">
        <v>267</v>
      </c>
      <c r="EZ810" t="s">
        <v>268</v>
      </c>
      <c r="FB810" t="s">
        <v>269</v>
      </c>
      <c r="FC810" t="s">
        <v>217</v>
      </c>
      <c r="FD810" t="s">
        <v>3889</v>
      </c>
      <c r="FE810" t="s">
        <v>217</v>
      </c>
      <c r="FF810" t="s">
        <v>217</v>
      </c>
      <c r="FG810" t="s">
        <v>213</v>
      </c>
      <c r="FH810" t="s">
        <v>213</v>
      </c>
      <c r="FI810" t="s">
        <v>213</v>
      </c>
      <c r="FJ810" t="s">
        <v>213</v>
      </c>
      <c r="FK810" t="s">
        <v>217</v>
      </c>
      <c r="FL810" t="s">
        <v>213</v>
      </c>
      <c r="FM810" t="s">
        <v>3890</v>
      </c>
      <c r="FN810" t="s">
        <v>217</v>
      </c>
      <c r="FO810" t="s">
        <v>213</v>
      </c>
      <c r="FP810" t="s">
        <v>213</v>
      </c>
      <c r="FQ810" t="s">
        <v>213</v>
      </c>
      <c r="FR810" t="s">
        <v>213</v>
      </c>
      <c r="FS810" t="s">
        <v>217</v>
      </c>
      <c r="FT810" t="s">
        <v>217</v>
      </c>
      <c r="FV810" t="s">
        <v>780</v>
      </c>
      <c r="FW810">
        <v>0</v>
      </c>
      <c r="FX810">
        <v>0</v>
      </c>
      <c r="FY810">
        <v>0</v>
      </c>
      <c r="FZ810">
        <v>0</v>
      </c>
      <c r="GA810">
        <v>0</v>
      </c>
      <c r="GB810">
        <v>0</v>
      </c>
      <c r="GC810">
        <v>1</v>
      </c>
      <c r="GD810">
        <v>0</v>
      </c>
      <c r="GF810" t="s">
        <v>3891</v>
      </c>
      <c r="GG810" t="s">
        <v>217</v>
      </c>
      <c r="GH810" t="s">
        <v>213</v>
      </c>
      <c r="GI810" t="s">
        <v>217</v>
      </c>
      <c r="GJ810" t="s">
        <v>217</v>
      </c>
      <c r="GK810" t="s">
        <v>217</v>
      </c>
      <c r="GL810" t="s">
        <v>213</v>
      </c>
      <c r="GM810" t="s">
        <v>213</v>
      </c>
      <c r="GN810" t="s">
        <v>217</v>
      </c>
      <c r="GO810" t="s">
        <v>213</v>
      </c>
      <c r="GP810" t="s">
        <v>213</v>
      </c>
      <c r="GQ810" t="s">
        <v>217</v>
      </c>
      <c r="GR810" t="s">
        <v>217</v>
      </c>
      <c r="GS810" t="s">
        <v>217</v>
      </c>
      <c r="GT810" t="s">
        <v>217</v>
      </c>
      <c r="GV810" t="s">
        <v>3892</v>
      </c>
    </row>
    <row r="811" spans="1:204" x14ac:dyDescent="0.25">
      <c r="A811">
        <v>810</v>
      </c>
      <c r="B811" t="s">
        <v>358</v>
      </c>
      <c r="C811" t="s">
        <v>2631</v>
      </c>
      <c r="D811" t="s">
        <v>3873</v>
      </c>
      <c r="E811">
        <v>8.8241414999999996</v>
      </c>
      <c r="F811">
        <v>1.122234</v>
      </c>
      <c r="G811" t="s">
        <v>206</v>
      </c>
      <c r="H811" t="s">
        <v>470</v>
      </c>
      <c r="I811" t="s">
        <v>208</v>
      </c>
      <c r="J811" t="s">
        <v>307</v>
      </c>
      <c r="K811" t="s">
        <v>210</v>
      </c>
      <c r="M811" t="s">
        <v>211</v>
      </c>
      <c r="O811" t="s">
        <v>212</v>
      </c>
      <c r="Q811">
        <v>15</v>
      </c>
      <c r="R811" t="s">
        <v>213</v>
      </c>
      <c r="T811">
        <v>6</v>
      </c>
      <c r="U811">
        <v>1</v>
      </c>
      <c r="V811">
        <v>2</v>
      </c>
      <c r="W811">
        <v>1</v>
      </c>
      <c r="X811">
        <v>0</v>
      </c>
      <c r="Y811" t="s">
        <v>217</v>
      </c>
      <c r="AB811" t="s">
        <v>217</v>
      </c>
      <c r="AD811" t="s">
        <v>215</v>
      </c>
      <c r="AE811">
        <v>200</v>
      </c>
      <c r="AF811" t="s">
        <v>311</v>
      </c>
      <c r="AG811" t="s">
        <v>361</v>
      </c>
      <c r="AH811" t="s">
        <v>217</v>
      </c>
      <c r="AI811" t="s">
        <v>217</v>
      </c>
      <c r="AJ811" t="s">
        <v>362</v>
      </c>
      <c r="AK811" t="s">
        <v>363</v>
      </c>
      <c r="AL811" t="s">
        <v>277</v>
      </c>
      <c r="AM811" t="s">
        <v>278</v>
      </c>
      <c r="AN811" t="s">
        <v>217</v>
      </c>
      <c r="AO811" t="s">
        <v>222</v>
      </c>
      <c r="AP811" t="s">
        <v>3893</v>
      </c>
      <c r="AQ811" t="s">
        <v>224</v>
      </c>
      <c r="AR811" t="s">
        <v>755</v>
      </c>
      <c r="AS811" t="s">
        <v>514</v>
      </c>
      <c r="AT811" t="s">
        <v>217</v>
      </c>
      <c r="AU811" t="s">
        <v>217</v>
      </c>
      <c r="AV811" t="s">
        <v>213</v>
      </c>
      <c r="AW811" t="s">
        <v>217</v>
      </c>
      <c r="AX811" t="s">
        <v>217</v>
      </c>
      <c r="AY811" t="s">
        <v>217</v>
      </c>
      <c r="AZ811" t="s">
        <v>217</v>
      </c>
      <c r="BB811" t="s">
        <v>213</v>
      </c>
      <c r="BC811" t="s">
        <v>315</v>
      </c>
      <c r="BD811" t="s">
        <v>217</v>
      </c>
      <c r="BE811" t="s">
        <v>3885</v>
      </c>
      <c r="BF811" t="s">
        <v>217</v>
      </c>
      <c r="BI811" t="s">
        <v>230</v>
      </c>
      <c r="BJ811" t="s">
        <v>231</v>
      </c>
      <c r="BL811" t="s">
        <v>213</v>
      </c>
      <c r="BM811" t="s">
        <v>232</v>
      </c>
      <c r="BO811" t="s">
        <v>287</v>
      </c>
      <c r="BP811" t="s">
        <v>217</v>
      </c>
      <c r="BQ811" t="s">
        <v>234</v>
      </c>
      <c r="BR811" t="s">
        <v>1893</v>
      </c>
      <c r="BS811" t="s">
        <v>217</v>
      </c>
      <c r="BT811" t="s">
        <v>217</v>
      </c>
      <c r="BU811" t="s">
        <v>217</v>
      </c>
      <c r="BV811" t="s">
        <v>217</v>
      </c>
      <c r="BW811" t="s">
        <v>217</v>
      </c>
      <c r="BX811" t="s">
        <v>217</v>
      </c>
      <c r="BY811" t="s">
        <v>213</v>
      </c>
      <c r="BZ811" t="s">
        <v>213</v>
      </c>
      <c r="CA811" t="s">
        <v>217</v>
      </c>
      <c r="CB811" t="s">
        <v>213</v>
      </c>
      <c r="CC811" t="s">
        <v>217</v>
      </c>
      <c r="CE811" t="s">
        <v>3886</v>
      </c>
      <c r="CF811" t="s">
        <v>237</v>
      </c>
      <c r="CH811" t="s">
        <v>238</v>
      </c>
      <c r="CJ811" t="s">
        <v>288</v>
      </c>
      <c r="CL811" t="s">
        <v>288</v>
      </c>
      <c r="CN811" t="s">
        <v>241</v>
      </c>
      <c r="CO811" t="s">
        <v>242</v>
      </c>
      <c r="CP811" t="s">
        <v>290</v>
      </c>
      <c r="CR811" t="s">
        <v>291</v>
      </c>
      <c r="CT811" t="s">
        <v>245</v>
      </c>
      <c r="CV811" t="s">
        <v>246</v>
      </c>
      <c r="CX811" t="s">
        <v>217</v>
      </c>
      <c r="CY811" t="s">
        <v>217</v>
      </c>
      <c r="DB811" t="s">
        <v>1623</v>
      </c>
      <c r="DC811" t="s">
        <v>320</v>
      </c>
      <c r="DE811" t="s">
        <v>292</v>
      </c>
      <c r="DF811" t="s">
        <v>250</v>
      </c>
      <c r="DH811" t="s">
        <v>292</v>
      </c>
      <c r="DI811" t="s">
        <v>252</v>
      </c>
      <c r="DJ811" t="s">
        <v>217</v>
      </c>
      <c r="DL811" t="s">
        <v>254</v>
      </c>
      <c r="DM811" t="s">
        <v>217</v>
      </c>
      <c r="DN811" t="s">
        <v>217</v>
      </c>
      <c r="DO811" t="s">
        <v>217</v>
      </c>
      <c r="DP811" t="s">
        <v>217</v>
      </c>
      <c r="DQ811" t="s">
        <v>217</v>
      </c>
      <c r="DR811" t="s">
        <v>217</v>
      </c>
      <c r="DS811" t="s">
        <v>217</v>
      </c>
      <c r="DT811" t="s">
        <v>217</v>
      </c>
      <c r="DV811" t="s">
        <v>294</v>
      </c>
      <c r="DW811" t="s">
        <v>213</v>
      </c>
      <c r="DX811" t="s">
        <v>256</v>
      </c>
      <c r="DY811" t="s">
        <v>213</v>
      </c>
      <c r="DZ811" t="s">
        <v>628</v>
      </c>
      <c r="EA811" t="s">
        <v>213</v>
      </c>
      <c r="EB811">
        <v>0</v>
      </c>
      <c r="EC811" t="s">
        <v>352</v>
      </c>
      <c r="ED811" t="s">
        <v>426</v>
      </c>
      <c r="EE811" t="s">
        <v>389</v>
      </c>
      <c r="EF811" t="s">
        <v>298</v>
      </c>
      <c r="EG811" t="s">
        <v>297</v>
      </c>
      <c r="EH811" t="s">
        <v>238</v>
      </c>
      <c r="EI811" t="s">
        <v>238</v>
      </c>
      <c r="EJ811" t="s">
        <v>217</v>
      </c>
      <c r="EM811" t="s">
        <v>213</v>
      </c>
      <c r="EN811" t="s">
        <v>217</v>
      </c>
      <c r="EO811" t="s">
        <v>217</v>
      </c>
      <c r="ER811" t="s">
        <v>3894</v>
      </c>
      <c r="ES811" t="s">
        <v>300</v>
      </c>
      <c r="EU811" t="s">
        <v>265</v>
      </c>
      <c r="EW811" t="s">
        <v>266</v>
      </c>
      <c r="EX811" t="s">
        <v>267</v>
      </c>
      <c r="EZ811" t="s">
        <v>268</v>
      </c>
      <c r="FB811" t="s">
        <v>269</v>
      </c>
      <c r="FC811" t="s">
        <v>217</v>
      </c>
      <c r="FD811" t="s">
        <v>2035</v>
      </c>
      <c r="FE811" t="s">
        <v>217</v>
      </c>
      <c r="FF811" t="s">
        <v>217</v>
      </c>
      <c r="FG811" t="s">
        <v>213</v>
      </c>
      <c r="FH811" t="s">
        <v>213</v>
      </c>
      <c r="FI811" t="s">
        <v>213</v>
      </c>
      <c r="FJ811" t="s">
        <v>213</v>
      </c>
      <c r="FK811" t="s">
        <v>217</v>
      </c>
      <c r="FL811" t="s">
        <v>213</v>
      </c>
      <c r="FM811" t="s">
        <v>3895</v>
      </c>
      <c r="FN811" t="s">
        <v>217</v>
      </c>
      <c r="FO811" t="s">
        <v>213</v>
      </c>
      <c r="FP811" t="s">
        <v>213</v>
      </c>
      <c r="FQ811" t="s">
        <v>213</v>
      </c>
      <c r="FR811" t="s">
        <v>213</v>
      </c>
      <c r="FS811" t="s">
        <v>217</v>
      </c>
      <c r="FT811" t="s">
        <v>217</v>
      </c>
      <c r="FV811" t="s">
        <v>780</v>
      </c>
      <c r="FW811">
        <v>0</v>
      </c>
      <c r="FX811">
        <v>0</v>
      </c>
      <c r="FY811">
        <v>0</v>
      </c>
      <c r="FZ811">
        <v>0</v>
      </c>
      <c r="GA811">
        <v>0</v>
      </c>
      <c r="GB811">
        <v>0</v>
      </c>
      <c r="GC811">
        <v>1</v>
      </c>
      <c r="GD811">
        <v>0</v>
      </c>
      <c r="GF811" t="s">
        <v>3896</v>
      </c>
      <c r="GG811" t="s">
        <v>217</v>
      </c>
      <c r="GH811" t="s">
        <v>217</v>
      </c>
      <c r="GI811" t="s">
        <v>217</v>
      </c>
      <c r="GJ811" t="s">
        <v>217</v>
      </c>
      <c r="GK811" t="s">
        <v>217</v>
      </c>
      <c r="GL811" t="s">
        <v>213</v>
      </c>
      <c r="GM811" t="s">
        <v>213</v>
      </c>
      <c r="GN811" t="s">
        <v>217</v>
      </c>
      <c r="GO811" t="s">
        <v>213</v>
      </c>
      <c r="GP811" t="s">
        <v>213</v>
      </c>
      <c r="GQ811" t="s">
        <v>217</v>
      </c>
      <c r="GR811" t="s">
        <v>217</v>
      </c>
      <c r="GS811" t="s">
        <v>217</v>
      </c>
      <c r="GT811" t="s">
        <v>217</v>
      </c>
    </row>
    <row r="812" spans="1:204" x14ac:dyDescent="0.25">
      <c r="A812">
        <v>811</v>
      </c>
      <c r="B812" t="s">
        <v>358</v>
      </c>
      <c r="C812" t="s">
        <v>2631</v>
      </c>
      <c r="D812" t="s">
        <v>3873</v>
      </c>
      <c r="E812">
        <v>8.8246450000000003</v>
      </c>
      <c r="F812">
        <v>1.122325</v>
      </c>
      <c r="G812" t="s">
        <v>206</v>
      </c>
      <c r="H812" t="s">
        <v>209</v>
      </c>
      <c r="I812" t="s">
        <v>397</v>
      </c>
      <c r="K812" t="s">
        <v>210</v>
      </c>
      <c r="M812" t="s">
        <v>308</v>
      </c>
      <c r="O812" t="s">
        <v>309</v>
      </c>
      <c r="Q812">
        <v>20</v>
      </c>
      <c r="R812" t="s">
        <v>213</v>
      </c>
      <c r="T812">
        <v>2</v>
      </c>
      <c r="U812">
        <v>0</v>
      </c>
      <c r="V812">
        <v>0</v>
      </c>
      <c r="W812">
        <v>1</v>
      </c>
      <c r="X812">
        <v>0</v>
      </c>
      <c r="Y812" t="s">
        <v>217</v>
      </c>
      <c r="AB812" t="s">
        <v>217</v>
      </c>
      <c r="AD812" t="s">
        <v>215</v>
      </c>
      <c r="AE812">
        <v>200</v>
      </c>
      <c r="AF812" t="s">
        <v>311</v>
      </c>
      <c r="AG812" t="s">
        <v>361</v>
      </c>
      <c r="AH812" t="s">
        <v>217</v>
      </c>
      <c r="AI812" t="s">
        <v>217</v>
      </c>
      <c r="AJ812" t="s">
        <v>362</v>
      </c>
      <c r="AK812" t="s">
        <v>276</v>
      </c>
      <c r="AL812" t="s">
        <v>277</v>
      </c>
      <c r="AM812" t="s">
        <v>278</v>
      </c>
      <c r="AN812" t="s">
        <v>217</v>
      </c>
      <c r="AO812" t="s">
        <v>222</v>
      </c>
      <c r="AP812" t="s">
        <v>3883</v>
      </c>
      <c r="AQ812" t="s">
        <v>224</v>
      </c>
      <c r="AR812" t="s">
        <v>755</v>
      </c>
      <c r="AS812" t="s">
        <v>226</v>
      </c>
      <c r="AT812" t="s">
        <v>213</v>
      </c>
      <c r="AU812" t="s">
        <v>217</v>
      </c>
      <c r="AV812" t="s">
        <v>217</v>
      </c>
      <c r="AW812" t="s">
        <v>217</v>
      </c>
      <c r="AX812" t="s">
        <v>217</v>
      </c>
      <c r="AY812" t="s">
        <v>217</v>
      </c>
      <c r="AZ812" t="s">
        <v>217</v>
      </c>
      <c r="BB812" t="s">
        <v>213</v>
      </c>
      <c r="BC812" t="s">
        <v>315</v>
      </c>
      <c r="BD812" t="s">
        <v>217</v>
      </c>
      <c r="BE812" t="s">
        <v>3885</v>
      </c>
      <c r="BF812" t="s">
        <v>217</v>
      </c>
      <c r="BI812" t="s">
        <v>230</v>
      </c>
      <c r="BJ812" t="s">
        <v>231</v>
      </c>
      <c r="BL812" t="s">
        <v>213</v>
      </c>
      <c r="BM812" t="s">
        <v>232</v>
      </c>
      <c r="BO812" t="s">
        <v>287</v>
      </c>
      <c r="BP812" t="s">
        <v>217</v>
      </c>
      <c r="BQ812" t="s">
        <v>234</v>
      </c>
      <c r="BR812" t="s">
        <v>3897</v>
      </c>
      <c r="BS812" t="s">
        <v>217</v>
      </c>
      <c r="BT812" t="s">
        <v>217</v>
      </c>
      <c r="BU812" t="s">
        <v>217</v>
      </c>
      <c r="BV812" t="s">
        <v>217</v>
      </c>
      <c r="BW812" t="s">
        <v>213</v>
      </c>
      <c r="BX812" t="s">
        <v>217</v>
      </c>
      <c r="BY812" t="s">
        <v>213</v>
      </c>
      <c r="BZ812" t="s">
        <v>213</v>
      </c>
      <c r="CA812" t="s">
        <v>217</v>
      </c>
      <c r="CB812" t="s">
        <v>213</v>
      </c>
      <c r="CC812" t="s">
        <v>217</v>
      </c>
      <c r="CE812" t="s">
        <v>3886</v>
      </c>
      <c r="CF812" t="s">
        <v>404</v>
      </c>
      <c r="CH812" t="s">
        <v>238</v>
      </c>
      <c r="CN812" t="s">
        <v>289</v>
      </c>
      <c r="CO812" t="s">
        <v>242</v>
      </c>
      <c r="CP812" t="s">
        <v>347</v>
      </c>
      <c r="CR812" t="s">
        <v>291</v>
      </c>
      <c r="CT812" t="s">
        <v>348</v>
      </c>
      <c r="CV812" t="s">
        <v>446</v>
      </c>
      <c r="CX812" t="s">
        <v>217</v>
      </c>
      <c r="CY812" t="s">
        <v>217</v>
      </c>
      <c r="DB812" t="s">
        <v>3898</v>
      </c>
      <c r="DC812" t="s">
        <v>767</v>
      </c>
      <c r="DE812" t="s">
        <v>292</v>
      </c>
      <c r="DF812" t="s">
        <v>250</v>
      </c>
      <c r="DH812" t="s">
        <v>292</v>
      </c>
      <c r="DI812" t="s">
        <v>252</v>
      </c>
      <c r="DJ812" t="s">
        <v>217</v>
      </c>
      <c r="DL812" t="s">
        <v>254</v>
      </c>
      <c r="DM812" t="s">
        <v>217</v>
      </c>
      <c r="DN812" t="s">
        <v>217</v>
      </c>
      <c r="DO812" t="s">
        <v>217</v>
      </c>
      <c r="DP812" t="s">
        <v>217</v>
      </c>
      <c r="DQ812" t="s">
        <v>217</v>
      </c>
      <c r="DR812" t="s">
        <v>217</v>
      </c>
      <c r="DS812" t="s">
        <v>217</v>
      </c>
      <c r="DT812" t="s">
        <v>217</v>
      </c>
      <c r="DV812" t="s">
        <v>294</v>
      </c>
      <c r="DW812" t="s">
        <v>213</v>
      </c>
      <c r="DX812" t="s">
        <v>256</v>
      </c>
      <c r="DY812" t="s">
        <v>213</v>
      </c>
      <c r="DZ812" t="s">
        <v>548</v>
      </c>
      <c r="EA812" t="s">
        <v>217</v>
      </c>
      <c r="EC812" t="s">
        <v>352</v>
      </c>
      <c r="ED812" t="s">
        <v>589</v>
      </c>
      <c r="EE812" t="s">
        <v>389</v>
      </c>
      <c r="EF812" t="s">
        <v>298</v>
      </c>
      <c r="EG812" t="s">
        <v>238</v>
      </c>
      <c r="EJ812" t="s">
        <v>217</v>
      </c>
      <c r="EM812" t="s">
        <v>217</v>
      </c>
      <c r="EO812" t="s">
        <v>217</v>
      </c>
      <c r="ER812" t="s">
        <v>3899</v>
      </c>
      <c r="ES812" t="s">
        <v>300</v>
      </c>
      <c r="EU812" t="s">
        <v>265</v>
      </c>
      <c r="EW812" t="s">
        <v>266</v>
      </c>
      <c r="EX812" t="s">
        <v>267</v>
      </c>
      <c r="FB812" t="s">
        <v>269</v>
      </c>
      <c r="FC812" t="s">
        <v>217</v>
      </c>
      <c r="FD812" t="s">
        <v>809</v>
      </c>
      <c r="FE812" t="s">
        <v>217</v>
      </c>
      <c r="FF812" t="s">
        <v>217</v>
      </c>
      <c r="FG812" t="s">
        <v>213</v>
      </c>
      <c r="FH812" t="s">
        <v>213</v>
      </c>
      <c r="FI812" t="s">
        <v>213</v>
      </c>
      <c r="FJ812" t="s">
        <v>213</v>
      </c>
      <c r="FK812" t="s">
        <v>217</v>
      </c>
      <c r="FL812" t="s">
        <v>213</v>
      </c>
      <c r="FM812" t="s">
        <v>3882</v>
      </c>
      <c r="FN812" t="s">
        <v>217</v>
      </c>
      <c r="FO812" t="s">
        <v>217</v>
      </c>
      <c r="FP812" t="s">
        <v>213</v>
      </c>
      <c r="FQ812" t="s">
        <v>213</v>
      </c>
      <c r="FR812" t="s">
        <v>213</v>
      </c>
      <c r="FS812" t="s">
        <v>213</v>
      </c>
      <c r="FT812" t="s">
        <v>217</v>
      </c>
      <c r="FV812" t="s">
        <v>780</v>
      </c>
      <c r="FW812">
        <v>0</v>
      </c>
      <c r="FX812">
        <v>0</v>
      </c>
      <c r="FY812">
        <v>0</v>
      </c>
      <c r="FZ812">
        <v>0</v>
      </c>
      <c r="GA812">
        <v>0</v>
      </c>
      <c r="GB812">
        <v>0</v>
      </c>
      <c r="GC812">
        <v>1</v>
      </c>
      <c r="GD812">
        <v>0</v>
      </c>
      <c r="GF812" t="s">
        <v>3896</v>
      </c>
      <c r="GG812" t="s">
        <v>217</v>
      </c>
      <c r="GH812" t="s">
        <v>217</v>
      </c>
      <c r="GI812" t="s">
        <v>217</v>
      </c>
      <c r="GJ812" t="s">
        <v>217</v>
      </c>
      <c r="GK812" t="s">
        <v>217</v>
      </c>
      <c r="GL812" t="s">
        <v>213</v>
      </c>
      <c r="GM812" t="s">
        <v>213</v>
      </c>
      <c r="GN812" t="s">
        <v>217</v>
      </c>
      <c r="GO812" t="s">
        <v>213</v>
      </c>
      <c r="GP812" t="s">
        <v>213</v>
      </c>
      <c r="GQ812" t="s">
        <v>217</v>
      </c>
      <c r="GR812" t="s">
        <v>217</v>
      </c>
      <c r="GS812" t="s">
        <v>217</v>
      </c>
      <c r="GT812" t="s">
        <v>217</v>
      </c>
      <c r="GV812" t="s">
        <v>1258</v>
      </c>
    </row>
    <row r="813" spans="1:204" x14ac:dyDescent="0.25">
      <c r="A813">
        <v>812</v>
      </c>
      <c r="B813" t="s">
        <v>358</v>
      </c>
      <c r="C813" t="s">
        <v>2631</v>
      </c>
      <c r="D813" t="s">
        <v>3873</v>
      </c>
      <c r="E813">
        <v>8.8250817000000001</v>
      </c>
      <c r="F813">
        <v>1.1224932999999999</v>
      </c>
      <c r="G813" t="s">
        <v>206</v>
      </c>
      <c r="H813" t="s">
        <v>306</v>
      </c>
      <c r="I813" t="s">
        <v>502</v>
      </c>
      <c r="K813" t="s">
        <v>210</v>
      </c>
      <c r="M813" t="s">
        <v>553</v>
      </c>
      <c r="O813" t="s">
        <v>274</v>
      </c>
      <c r="Q813">
        <v>10</v>
      </c>
      <c r="R813" t="s">
        <v>213</v>
      </c>
      <c r="T813">
        <v>0</v>
      </c>
      <c r="U813">
        <v>0</v>
      </c>
      <c r="V813">
        <v>0</v>
      </c>
      <c r="W813">
        <v>0</v>
      </c>
      <c r="X813">
        <v>0</v>
      </c>
      <c r="Y813" t="s">
        <v>217</v>
      </c>
      <c r="AB813" t="s">
        <v>217</v>
      </c>
      <c r="AD813" t="s">
        <v>215</v>
      </c>
      <c r="AE813">
        <v>200</v>
      </c>
      <c r="AF813" t="s">
        <v>311</v>
      </c>
      <c r="AG813" t="s">
        <v>361</v>
      </c>
      <c r="AH813" t="s">
        <v>217</v>
      </c>
      <c r="AI813" t="s">
        <v>217</v>
      </c>
      <c r="AJ813" t="s">
        <v>362</v>
      </c>
      <c r="AK813" t="s">
        <v>276</v>
      </c>
      <c r="AL813" t="s">
        <v>277</v>
      </c>
      <c r="AM813" t="s">
        <v>278</v>
      </c>
      <c r="AN813" t="s">
        <v>217</v>
      </c>
      <c r="AO813" t="s">
        <v>279</v>
      </c>
      <c r="AP813" t="s">
        <v>3900</v>
      </c>
      <c r="AQ813" t="s">
        <v>224</v>
      </c>
      <c r="AR813" t="s">
        <v>755</v>
      </c>
      <c r="AS813" t="s">
        <v>226</v>
      </c>
      <c r="AT813" t="s">
        <v>213</v>
      </c>
      <c r="AU813" t="s">
        <v>217</v>
      </c>
      <c r="AV813" t="s">
        <v>217</v>
      </c>
      <c r="AW813" t="s">
        <v>217</v>
      </c>
      <c r="AX813" t="s">
        <v>217</v>
      </c>
      <c r="AY813" t="s">
        <v>217</v>
      </c>
      <c r="AZ813" t="s">
        <v>217</v>
      </c>
      <c r="BB813" t="s">
        <v>213</v>
      </c>
      <c r="BC813" t="s">
        <v>315</v>
      </c>
      <c r="BD813" t="s">
        <v>217</v>
      </c>
      <c r="BE813" t="s">
        <v>3885</v>
      </c>
      <c r="BF813" t="s">
        <v>217</v>
      </c>
      <c r="BI813" t="s">
        <v>230</v>
      </c>
      <c r="BJ813" t="s">
        <v>231</v>
      </c>
      <c r="BL813" t="s">
        <v>213</v>
      </c>
      <c r="BM813" t="s">
        <v>232</v>
      </c>
      <c r="BO813" t="s">
        <v>287</v>
      </c>
      <c r="BP813" t="s">
        <v>217</v>
      </c>
      <c r="BQ813" t="s">
        <v>234</v>
      </c>
      <c r="BR813" t="s">
        <v>1893</v>
      </c>
      <c r="BS813" t="s">
        <v>217</v>
      </c>
      <c r="BT813" t="s">
        <v>217</v>
      </c>
      <c r="BU813" t="s">
        <v>217</v>
      </c>
      <c r="BV813" t="s">
        <v>217</v>
      </c>
      <c r="BW813" t="s">
        <v>217</v>
      </c>
      <c r="BX813" t="s">
        <v>217</v>
      </c>
      <c r="BY813" t="s">
        <v>213</v>
      </c>
      <c r="BZ813" t="s">
        <v>213</v>
      </c>
      <c r="CA813" t="s">
        <v>217</v>
      </c>
      <c r="CB813" t="s">
        <v>213</v>
      </c>
      <c r="CC813" t="s">
        <v>217</v>
      </c>
      <c r="CE813" t="s">
        <v>1413</v>
      </c>
      <c r="CF813" t="s">
        <v>237</v>
      </c>
      <c r="CH813" t="s">
        <v>238</v>
      </c>
      <c r="CJ813" t="s">
        <v>288</v>
      </c>
      <c r="CL813" t="s">
        <v>288</v>
      </c>
      <c r="CN813" t="s">
        <v>289</v>
      </c>
      <c r="CO813" t="s">
        <v>242</v>
      </c>
      <c r="CP813" t="s">
        <v>347</v>
      </c>
      <c r="CR813" t="s">
        <v>291</v>
      </c>
      <c r="CT813" t="s">
        <v>348</v>
      </c>
      <c r="CV813" t="s">
        <v>446</v>
      </c>
      <c r="CX813" t="s">
        <v>217</v>
      </c>
      <c r="CY813" t="s">
        <v>217</v>
      </c>
      <c r="DB813" t="s">
        <v>1623</v>
      </c>
      <c r="DC813" t="s">
        <v>767</v>
      </c>
      <c r="DE813" t="s">
        <v>292</v>
      </c>
      <c r="DF813" t="s">
        <v>250</v>
      </c>
      <c r="DH813" t="s">
        <v>292</v>
      </c>
      <c r="DI813" t="s">
        <v>252</v>
      </c>
      <c r="DJ813" t="s">
        <v>217</v>
      </c>
      <c r="DL813" t="s">
        <v>254</v>
      </c>
      <c r="DM813" t="s">
        <v>217</v>
      </c>
      <c r="DN813" t="s">
        <v>217</v>
      </c>
      <c r="DO813" t="s">
        <v>217</v>
      </c>
      <c r="DP813" t="s">
        <v>217</v>
      </c>
      <c r="DQ813" t="s">
        <v>217</v>
      </c>
      <c r="DR813" t="s">
        <v>217</v>
      </c>
      <c r="DS813" t="s">
        <v>217</v>
      </c>
      <c r="DT813" t="s">
        <v>217</v>
      </c>
      <c r="DV813" t="s">
        <v>948</v>
      </c>
      <c r="DW813" t="s">
        <v>213</v>
      </c>
      <c r="DX813" t="s">
        <v>256</v>
      </c>
      <c r="DY813" t="s">
        <v>217</v>
      </c>
      <c r="EA813" t="s">
        <v>217</v>
      </c>
      <c r="EC813" t="s">
        <v>352</v>
      </c>
      <c r="ED813" t="s">
        <v>589</v>
      </c>
      <c r="EE813" t="s">
        <v>389</v>
      </c>
      <c r="EF813" t="s">
        <v>298</v>
      </c>
      <c r="EG813" t="s">
        <v>238</v>
      </c>
      <c r="EJ813" t="s">
        <v>217</v>
      </c>
      <c r="EM813" t="s">
        <v>213</v>
      </c>
      <c r="EN813" t="s">
        <v>217</v>
      </c>
      <c r="EO813" t="s">
        <v>217</v>
      </c>
      <c r="ER813" t="s">
        <v>3901</v>
      </c>
      <c r="ES813" t="s">
        <v>243</v>
      </c>
      <c r="ET813" t="s">
        <v>2486</v>
      </c>
      <c r="EU813" t="s">
        <v>1844</v>
      </c>
      <c r="EW813" t="s">
        <v>266</v>
      </c>
      <c r="EX813" t="s">
        <v>300</v>
      </c>
      <c r="FB813" t="s">
        <v>329</v>
      </c>
      <c r="FC813" t="s">
        <v>217</v>
      </c>
      <c r="FD813" t="s">
        <v>3902</v>
      </c>
      <c r="FE813" t="s">
        <v>213</v>
      </c>
      <c r="FF813" t="s">
        <v>217</v>
      </c>
      <c r="FG813" t="s">
        <v>217</v>
      </c>
      <c r="FH813" t="s">
        <v>213</v>
      </c>
      <c r="FI813" t="s">
        <v>213</v>
      </c>
      <c r="FJ813" t="s">
        <v>213</v>
      </c>
      <c r="FK813" t="s">
        <v>217</v>
      </c>
      <c r="FL813" t="s">
        <v>213</v>
      </c>
      <c r="FM813" t="s">
        <v>2559</v>
      </c>
      <c r="FN813" t="s">
        <v>217</v>
      </c>
      <c r="FO813" t="s">
        <v>217</v>
      </c>
      <c r="FP813" t="s">
        <v>213</v>
      </c>
      <c r="FQ813" t="s">
        <v>213</v>
      </c>
      <c r="FR813" t="s">
        <v>217</v>
      </c>
      <c r="FS813" t="s">
        <v>217</v>
      </c>
      <c r="FT813" t="s">
        <v>217</v>
      </c>
      <c r="FV813" t="s">
        <v>780</v>
      </c>
      <c r="FW813">
        <v>0</v>
      </c>
      <c r="FX813">
        <v>0</v>
      </c>
      <c r="FY813">
        <v>0</v>
      </c>
      <c r="FZ813">
        <v>0</v>
      </c>
      <c r="GA813">
        <v>0</v>
      </c>
      <c r="GB813">
        <v>0</v>
      </c>
      <c r="GC813">
        <v>1</v>
      </c>
      <c r="GD813">
        <v>0</v>
      </c>
      <c r="GF813" t="s">
        <v>2073</v>
      </c>
      <c r="GG813" t="s">
        <v>217</v>
      </c>
      <c r="GH813" t="s">
        <v>217</v>
      </c>
      <c r="GI813" t="s">
        <v>213</v>
      </c>
      <c r="GJ813" t="s">
        <v>217</v>
      </c>
      <c r="GK813" t="s">
        <v>217</v>
      </c>
      <c r="GL813" t="s">
        <v>213</v>
      </c>
      <c r="GM813" t="s">
        <v>213</v>
      </c>
      <c r="GN813" t="s">
        <v>217</v>
      </c>
      <c r="GO813" t="s">
        <v>213</v>
      </c>
      <c r="GP813" t="s">
        <v>217</v>
      </c>
      <c r="GQ813" t="s">
        <v>217</v>
      </c>
      <c r="GR813" t="s">
        <v>217</v>
      </c>
      <c r="GS813" t="s">
        <v>217</v>
      </c>
      <c r="GT813" t="s">
        <v>217</v>
      </c>
    </row>
    <row r="814" spans="1:204" x14ac:dyDescent="0.25">
      <c r="A814">
        <v>813</v>
      </c>
      <c r="B814" t="s">
        <v>358</v>
      </c>
      <c r="C814" t="s">
        <v>2631</v>
      </c>
      <c r="D814" t="s">
        <v>3873</v>
      </c>
      <c r="E814">
        <v>8.8251725000000008</v>
      </c>
      <c r="F814">
        <v>1.1229708</v>
      </c>
      <c r="G814" t="s">
        <v>206</v>
      </c>
      <c r="H814" t="s">
        <v>207</v>
      </c>
      <c r="I814" t="s">
        <v>208</v>
      </c>
      <c r="J814" t="s">
        <v>209</v>
      </c>
      <c r="K814" t="s">
        <v>210</v>
      </c>
      <c r="M814" t="s">
        <v>308</v>
      </c>
      <c r="O814" t="s">
        <v>309</v>
      </c>
      <c r="Q814">
        <v>50</v>
      </c>
      <c r="R814" t="s">
        <v>213</v>
      </c>
      <c r="T814">
        <v>4</v>
      </c>
      <c r="U814">
        <v>1</v>
      </c>
      <c r="V814">
        <v>0</v>
      </c>
      <c r="W814">
        <v>0</v>
      </c>
      <c r="X814">
        <v>2</v>
      </c>
      <c r="Y814" t="s">
        <v>217</v>
      </c>
      <c r="AB814" t="s">
        <v>217</v>
      </c>
      <c r="AD814" t="s">
        <v>215</v>
      </c>
      <c r="AE814">
        <v>150</v>
      </c>
      <c r="AF814" t="s">
        <v>311</v>
      </c>
      <c r="AG814" t="s">
        <v>361</v>
      </c>
      <c r="AH814" t="s">
        <v>217</v>
      </c>
      <c r="AI814" t="s">
        <v>217</v>
      </c>
      <c r="AJ814" t="s">
        <v>362</v>
      </c>
      <c r="AK814" t="s">
        <v>363</v>
      </c>
      <c r="AL814" t="s">
        <v>277</v>
      </c>
      <c r="AM814" t="s">
        <v>278</v>
      </c>
      <c r="AN814" t="s">
        <v>217</v>
      </c>
      <c r="AO814" t="s">
        <v>279</v>
      </c>
      <c r="AP814" t="s">
        <v>3903</v>
      </c>
      <c r="AQ814" t="s">
        <v>224</v>
      </c>
      <c r="AR814" t="s">
        <v>755</v>
      </c>
      <c r="AS814" t="s">
        <v>226</v>
      </c>
      <c r="AT814" t="s">
        <v>213</v>
      </c>
      <c r="AU814" t="s">
        <v>217</v>
      </c>
      <c r="AV814" t="s">
        <v>217</v>
      </c>
      <c r="AW814" t="s">
        <v>217</v>
      </c>
      <c r="AX814" t="s">
        <v>217</v>
      </c>
      <c r="AY814" t="s">
        <v>217</v>
      </c>
      <c r="AZ814" t="s">
        <v>217</v>
      </c>
      <c r="BB814" t="s">
        <v>213</v>
      </c>
      <c r="BC814" t="s">
        <v>315</v>
      </c>
      <c r="BD814" t="s">
        <v>217</v>
      </c>
      <c r="BE814" t="s">
        <v>3885</v>
      </c>
      <c r="BF814" t="s">
        <v>217</v>
      </c>
      <c r="BI814" t="s">
        <v>230</v>
      </c>
      <c r="BJ814" t="s">
        <v>231</v>
      </c>
      <c r="BL814" t="s">
        <v>213</v>
      </c>
      <c r="BM814" t="s">
        <v>232</v>
      </c>
      <c r="BO814" t="s">
        <v>287</v>
      </c>
      <c r="BP814" t="s">
        <v>217</v>
      </c>
      <c r="BQ814" t="s">
        <v>234</v>
      </c>
      <c r="BR814" t="s">
        <v>1893</v>
      </c>
      <c r="BS814" t="s">
        <v>217</v>
      </c>
      <c r="BT814" t="s">
        <v>217</v>
      </c>
      <c r="BU814" t="s">
        <v>217</v>
      </c>
      <c r="BV814" t="s">
        <v>217</v>
      </c>
      <c r="BW814" t="s">
        <v>217</v>
      </c>
      <c r="BX814" t="s">
        <v>217</v>
      </c>
      <c r="BY814" t="s">
        <v>213</v>
      </c>
      <c r="BZ814" t="s">
        <v>213</v>
      </c>
      <c r="CA814" t="s">
        <v>217</v>
      </c>
      <c r="CB814" t="s">
        <v>213</v>
      </c>
      <c r="CC814" t="s">
        <v>217</v>
      </c>
      <c r="CE814" t="s">
        <v>3904</v>
      </c>
      <c r="CF814" t="s">
        <v>237</v>
      </c>
      <c r="CH814" t="s">
        <v>238</v>
      </c>
      <c r="CJ814" t="s">
        <v>345</v>
      </c>
      <c r="CL814" t="s">
        <v>346</v>
      </c>
      <c r="CN814" t="s">
        <v>241</v>
      </c>
      <c r="CO814" t="s">
        <v>242</v>
      </c>
      <c r="CP814" t="s">
        <v>290</v>
      </c>
      <c r="CR814" t="s">
        <v>291</v>
      </c>
      <c r="CT814" t="s">
        <v>348</v>
      </c>
      <c r="CV814" t="s">
        <v>246</v>
      </c>
      <c r="CX814" t="s">
        <v>217</v>
      </c>
      <c r="CY814" t="s">
        <v>217</v>
      </c>
      <c r="DB814" t="s">
        <v>2429</v>
      </c>
      <c r="DC814" t="s">
        <v>320</v>
      </c>
      <c r="DE814" t="s">
        <v>249</v>
      </c>
      <c r="DF814" t="s">
        <v>250</v>
      </c>
      <c r="DH814" t="s">
        <v>292</v>
      </c>
      <c r="DI814" t="s">
        <v>252</v>
      </c>
      <c r="DJ814" t="s">
        <v>217</v>
      </c>
      <c r="DL814" t="s">
        <v>1605</v>
      </c>
      <c r="DM814" t="s">
        <v>217</v>
      </c>
      <c r="DN814" t="s">
        <v>217</v>
      </c>
      <c r="DO814" t="s">
        <v>217</v>
      </c>
      <c r="DP814" t="s">
        <v>217</v>
      </c>
      <c r="DQ814" t="s">
        <v>217</v>
      </c>
      <c r="DR814" t="s">
        <v>217</v>
      </c>
      <c r="DS814" t="s">
        <v>217</v>
      </c>
      <c r="DT814" t="s">
        <v>217</v>
      </c>
      <c r="DV814" t="s">
        <v>3905</v>
      </c>
      <c r="DW814" t="s">
        <v>213</v>
      </c>
      <c r="DX814" t="s">
        <v>256</v>
      </c>
      <c r="DY814" t="s">
        <v>217</v>
      </c>
      <c r="EA814" t="s">
        <v>213</v>
      </c>
      <c r="EB814">
        <v>40</v>
      </c>
      <c r="EC814" t="s">
        <v>295</v>
      </c>
      <c r="ED814" t="s">
        <v>426</v>
      </c>
      <c r="EE814" t="s">
        <v>410</v>
      </c>
      <c r="EF814" t="s">
        <v>238</v>
      </c>
      <c r="EG814" t="s">
        <v>238</v>
      </c>
      <c r="EH814" t="s">
        <v>238</v>
      </c>
      <c r="EI814" t="s">
        <v>238</v>
      </c>
      <c r="EJ814" t="s">
        <v>217</v>
      </c>
      <c r="EM814" t="s">
        <v>213</v>
      </c>
      <c r="EN814" t="s">
        <v>217</v>
      </c>
      <c r="EO814" t="s">
        <v>217</v>
      </c>
      <c r="ER814" t="s">
        <v>3906</v>
      </c>
      <c r="ES814" t="s">
        <v>300</v>
      </c>
      <c r="EU814" t="s">
        <v>265</v>
      </c>
      <c r="EW814" t="s">
        <v>266</v>
      </c>
      <c r="EX814" t="s">
        <v>267</v>
      </c>
      <c r="EZ814" t="s">
        <v>268</v>
      </c>
      <c r="FB814" t="s">
        <v>269</v>
      </c>
      <c r="FC814" t="s">
        <v>217</v>
      </c>
      <c r="FD814" t="s">
        <v>3907</v>
      </c>
      <c r="FE814" t="s">
        <v>217</v>
      </c>
      <c r="FF814" t="s">
        <v>217</v>
      </c>
      <c r="FG814" t="s">
        <v>213</v>
      </c>
      <c r="FH814" t="s">
        <v>213</v>
      </c>
      <c r="FI814" t="s">
        <v>213</v>
      </c>
      <c r="FJ814" t="s">
        <v>217</v>
      </c>
      <c r="FK814" t="s">
        <v>217</v>
      </c>
      <c r="FL814" t="s">
        <v>213</v>
      </c>
      <c r="FM814" t="s">
        <v>1601</v>
      </c>
      <c r="FN814" t="s">
        <v>217</v>
      </c>
      <c r="FO814" t="s">
        <v>217</v>
      </c>
      <c r="FP814" t="s">
        <v>213</v>
      </c>
      <c r="FQ814" t="s">
        <v>213</v>
      </c>
      <c r="FR814" t="s">
        <v>213</v>
      </c>
      <c r="FS814" t="s">
        <v>217</v>
      </c>
      <c r="FT814" t="s">
        <v>217</v>
      </c>
      <c r="FV814" t="s">
        <v>780</v>
      </c>
      <c r="FW814">
        <v>0</v>
      </c>
      <c r="FX814">
        <v>0</v>
      </c>
      <c r="FY814">
        <v>0</v>
      </c>
      <c r="FZ814">
        <v>0</v>
      </c>
      <c r="GA814">
        <v>0</v>
      </c>
      <c r="GB814">
        <v>0</v>
      </c>
      <c r="GC814">
        <v>1</v>
      </c>
      <c r="GD814">
        <v>0</v>
      </c>
      <c r="GF814" t="s">
        <v>3908</v>
      </c>
      <c r="GG814" t="s">
        <v>217</v>
      </c>
      <c r="GH814" t="s">
        <v>217</v>
      </c>
      <c r="GI814" t="s">
        <v>217</v>
      </c>
      <c r="GJ814" t="s">
        <v>217</v>
      </c>
      <c r="GK814" t="s">
        <v>217</v>
      </c>
      <c r="GL814" t="s">
        <v>213</v>
      </c>
      <c r="GM814" t="s">
        <v>213</v>
      </c>
      <c r="GN814" t="s">
        <v>217</v>
      </c>
      <c r="GO814" t="s">
        <v>213</v>
      </c>
      <c r="GP814" t="s">
        <v>213</v>
      </c>
      <c r="GQ814" t="s">
        <v>217</v>
      </c>
      <c r="GR814" t="s">
        <v>217</v>
      </c>
      <c r="GS814" t="s">
        <v>217</v>
      </c>
      <c r="GT814" t="s">
        <v>217</v>
      </c>
      <c r="GV814" t="s">
        <v>3909</v>
      </c>
    </row>
    <row r="815" spans="1:204" x14ac:dyDescent="0.25">
      <c r="A815">
        <v>814</v>
      </c>
      <c r="B815" t="s">
        <v>490</v>
      </c>
      <c r="C815" t="s">
        <v>3523</v>
      </c>
      <c r="D815" t="s">
        <v>3750</v>
      </c>
      <c r="E815">
        <v>8.8307561999999997</v>
      </c>
      <c r="F815">
        <v>0.98510640000000005</v>
      </c>
      <c r="G815" t="s">
        <v>206</v>
      </c>
      <c r="H815" t="s">
        <v>417</v>
      </c>
      <c r="I815" t="s">
        <v>208</v>
      </c>
      <c r="J815" t="s">
        <v>306</v>
      </c>
      <c r="K815" t="s">
        <v>210</v>
      </c>
      <c r="M815" t="s">
        <v>211</v>
      </c>
      <c r="O815" t="s">
        <v>212</v>
      </c>
      <c r="Q815">
        <v>20</v>
      </c>
      <c r="R815" t="s">
        <v>213</v>
      </c>
      <c r="S815">
        <v>92510641</v>
      </c>
      <c r="T815">
        <v>10</v>
      </c>
      <c r="U815">
        <v>2</v>
      </c>
      <c r="V815">
        <v>1</v>
      </c>
      <c r="W815">
        <v>2</v>
      </c>
      <c r="X815">
        <v>2</v>
      </c>
      <c r="Y815" t="s">
        <v>213</v>
      </c>
      <c r="Z815" t="s">
        <v>310</v>
      </c>
      <c r="AA815" t="s">
        <v>3910</v>
      </c>
      <c r="AB815" t="s">
        <v>217</v>
      </c>
      <c r="AD815" t="s">
        <v>379</v>
      </c>
      <c r="AE815">
        <v>500</v>
      </c>
      <c r="AF815" t="s">
        <v>399</v>
      </c>
      <c r="AG815" t="s">
        <v>337</v>
      </c>
      <c r="AI815" t="s">
        <v>213</v>
      </c>
      <c r="AK815" t="s">
        <v>380</v>
      </c>
      <c r="AL815" t="s">
        <v>340</v>
      </c>
      <c r="AM815" t="s">
        <v>278</v>
      </c>
      <c r="AN815" t="s">
        <v>213</v>
      </c>
      <c r="AQ815" t="s">
        <v>224</v>
      </c>
      <c r="AR815" t="s">
        <v>3524</v>
      </c>
      <c r="AS815" t="s">
        <v>226</v>
      </c>
      <c r="AT815" t="s">
        <v>213</v>
      </c>
      <c r="AU815" t="s">
        <v>217</v>
      </c>
      <c r="AV815" t="s">
        <v>217</v>
      </c>
      <c r="AW815" t="s">
        <v>217</v>
      </c>
      <c r="AX815" t="s">
        <v>217</v>
      </c>
      <c r="AY815" t="s">
        <v>217</v>
      </c>
      <c r="AZ815" t="s">
        <v>217</v>
      </c>
      <c r="BB815" t="s">
        <v>217</v>
      </c>
      <c r="BC815" t="s">
        <v>315</v>
      </c>
      <c r="BD815" t="s">
        <v>217</v>
      </c>
      <c r="BE815" t="s">
        <v>3911</v>
      </c>
      <c r="BF815" t="s">
        <v>217</v>
      </c>
      <c r="BI815" t="s">
        <v>230</v>
      </c>
      <c r="BJ815" t="s">
        <v>231</v>
      </c>
      <c r="BL815" t="s">
        <v>213</v>
      </c>
      <c r="BM815" t="s">
        <v>232</v>
      </c>
      <c r="BO815" t="s">
        <v>287</v>
      </c>
      <c r="BP815" t="s">
        <v>217</v>
      </c>
      <c r="BQ815" t="s">
        <v>234</v>
      </c>
      <c r="BR815" t="s">
        <v>1801</v>
      </c>
      <c r="BS815" t="s">
        <v>217</v>
      </c>
      <c r="BT815" t="s">
        <v>217</v>
      </c>
      <c r="BU815" t="s">
        <v>217</v>
      </c>
      <c r="BV815" t="s">
        <v>217</v>
      </c>
      <c r="BW815" t="s">
        <v>217</v>
      </c>
      <c r="BX815" t="s">
        <v>213</v>
      </c>
      <c r="BY815" t="s">
        <v>213</v>
      </c>
      <c r="BZ815" t="s">
        <v>213</v>
      </c>
      <c r="CA815" t="s">
        <v>217</v>
      </c>
      <c r="CB815" t="s">
        <v>217</v>
      </c>
      <c r="CC815" t="s">
        <v>217</v>
      </c>
      <c r="CE815" t="s">
        <v>3912</v>
      </c>
      <c r="CF815" t="s">
        <v>237</v>
      </c>
      <c r="CH815" t="s">
        <v>238</v>
      </c>
      <c r="CJ815" t="s">
        <v>288</v>
      </c>
      <c r="CL815" t="s">
        <v>240</v>
      </c>
      <c r="CN815" t="s">
        <v>289</v>
      </c>
      <c r="CO815" t="s">
        <v>242</v>
      </c>
      <c r="CP815" t="s">
        <v>290</v>
      </c>
      <c r="CR815" t="s">
        <v>291</v>
      </c>
      <c r="CT815" t="s">
        <v>245</v>
      </c>
      <c r="CV815" t="s">
        <v>246</v>
      </c>
      <c r="CX815" t="s">
        <v>217</v>
      </c>
      <c r="CY815" t="s">
        <v>213</v>
      </c>
      <c r="CZ815" t="s">
        <v>675</v>
      </c>
      <c r="DA815" t="s">
        <v>1061</v>
      </c>
      <c r="DB815" t="s">
        <v>3855</v>
      </c>
      <c r="DC815" t="s">
        <v>320</v>
      </c>
      <c r="DE815" t="s">
        <v>292</v>
      </c>
      <c r="DF815" t="s">
        <v>250</v>
      </c>
      <c r="DH815" t="s">
        <v>292</v>
      </c>
      <c r="DI815" t="s">
        <v>293</v>
      </c>
      <c r="DJ815" t="s">
        <v>217</v>
      </c>
      <c r="DL815" t="s">
        <v>254</v>
      </c>
      <c r="DM815" t="s">
        <v>217</v>
      </c>
      <c r="DN815" t="s">
        <v>217</v>
      </c>
      <c r="DO815" t="s">
        <v>217</v>
      </c>
      <c r="DP815" t="s">
        <v>217</v>
      </c>
      <c r="DQ815" t="s">
        <v>217</v>
      </c>
      <c r="DR815" t="s">
        <v>217</v>
      </c>
      <c r="DS815" t="s">
        <v>217</v>
      </c>
      <c r="DT815" t="s">
        <v>217</v>
      </c>
      <c r="DV815" t="s">
        <v>1026</v>
      </c>
      <c r="DW815" t="s">
        <v>217</v>
      </c>
      <c r="DY815" t="s">
        <v>217</v>
      </c>
      <c r="EA815" t="s">
        <v>213</v>
      </c>
      <c r="EB815">
        <v>5</v>
      </c>
      <c r="EC815" t="s">
        <v>352</v>
      </c>
      <c r="ED815" t="s">
        <v>426</v>
      </c>
      <c r="EE815" t="s">
        <v>259</v>
      </c>
      <c r="EF815" t="s">
        <v>298</v>
      </c>
      <c r="EG815" t="s">
        <v>261</v>
      </c>
      <c r="EH815" t="s">
        <v>298</v>
      </c>
      <c r="EI815" t="s">
        <v>297</v>
      </c>
      <c r="EJ815" t="s">
        <v>217</v>
      </c>
      <c r="EM815" t="s">
        <v>217</v>
      </c>
      <c r="EO815" t="s">
        <v>217</v>
      </c>
      <c r="ER815" t="s">
        <v>3856</v>
      </c>
      <c r="ES815" t="s">
        <v>326</v>
      </c>
      <c r="EU815" t="s">
        <v>327</v>
      </c>
      <c r="EW815" t="s">
        <v>266</v>
      </c>
      <c r="EX815" t="s">
        <v>300</v>
      </c>
      <c r="EZ815" t="s">
        <v>268</v>
      </c>
      <c r="FB815" t="s">
        <v>329</v>
      </c>
      <c r="FC815" t="s">
        <v>213</v>
      </c>
      <c r="FD815" t="s">
        <v>629</v>
      </c>
      <c r="FE815" t="s">
        <v>213</v>
      </c>
      <c r="FF815" t="s">
        <v>217</v>
      </c>
      <c r="FG815" t="s">
        <v>217</v>
      </c>
      <c r="FH815" t="s">
        <v>217</v>
      </c>
      <c r="FI815" t="s">
        <v>217</v>
      </c>
      <c r="FJ815" t="s">
        <v>217</v>
      </c>
      <c r="FK815" t="s">
        <v>217</v>
      </c>
      <c r="FL815" t="s">
        <v>213</v>
      </c>
      <c r="FM815" t="s">
        <v>630</v>
      </c>
      <c r="FN815" t="s">
        <v>213</v>
      </c>
      <c r="FO815" t="s">
        <v>217</v>
      </c>
      <c r="FP815" t="s">
        <v>217</v>
      </c>
      <c r="FQ815" t="s">
        <v>217</v>
      </c>
      <c r="FR815" t="s">
        <v>217</v>
      </c>
      <c r="FS815" t="s">
        <v>217</v>
      </c>
      <c r="FT815" t="s">
        <v>217</v>
      </c>
      <c r="FV815" t="s">
        <v>624</v>
      </c>
      <c r="FW815">
        <v>0</v>
      </c>
      <c r="FX815">
        <v>0</v>
      </c>
      <c r="FY815">
        <v>1</v>
      </c>
      <c r="FZ815">
        <v>0</v>
      </c>
      <c r="GA815">
        <v>0</v>
      </c>
      <c r="GB815">
        <v>1</v>
      </c>
      <c r="GC815">
        <v>0</v>
      </c>
      <c r="GD815">
        <v>0</v>
      </c>
      <c r="GF815" t="s">
        <v>3913</v>
      </c>
      <c r="GG815" t="s">
        <v>213</v>
      </c>
      <c r="GH815" t="s">
        <v>213</v>
      </c>
      <c r="GI815" t="s">
        <v>217</v>
      </c>
      <c r="GJ815" t="s">
        <v>217</v>
      </c>
      <c r="GK815" t="s">
        <v>217</v>
      </c>
      <c r="GL815" t="s">
        <v>217</v>
      </c>
      <c r="GM815" t="s">
        <v>213</v>
      </c>
      <c r="GN815" t="s">
        <v>217</v>
      </c>
      <c r="GO815" t="s">
        <v>213</v>
      </c>
      <c r="GP815" t="s">
        <v>217</v>
      </c>
      <c r="GQ815" t="s">
        <v>217</v>
      </c>
      <c r="GR815" t="s">
        <v>217</v>
      </c>
      <c r="GS815" t="s">
        <v>217</v>
      </c>
      <c r="GT815" t="s">
        <v>217</v>
      </c>
      <c r="GV815" t="s">
        <v>294</v>
      </c>
    </row>
    <row r="816" spans="1:204" x14ac:dyDescent="0.25">
      <c r="A816">
        <v>815</v>
      </c>
      <c r="B816" t="s">
        <v>358</v>
      </c>
      <c r="C816" t="s">
        <v>2631</v>
      </c>
      <c r="D816" t="s">
        <v>3873</v>
      </c>
      <c r="E816">
        <v>8.8251387999999995</v>
      </c>
      <c r="F816">
        <v>1.1232614000000001</v>
      </c>
      <c r="G816" t="s">
        <v>206</v>
      </c>
      <c r="H816" t="s">
        <v>470</v>
      </c>
      <c r="I816" t="s">
        <v>208</v>
      </c>
      <c r="J816" t="s">
        <v>306</v>
      </c>
      <c r="K816" t="s">
        <v>210</v>
      </c>
      <c r="M816" t="s">
        <v>308</v>
      </c>
      <c r="O816" t="s">
        <v>309</v>
      </c>
      <c r="Q816">
        <v>40</v>
      </c>
      <c r="R816" t="s">
        <v>213</v>
      </c>
      <c r="T816">
        <v>2</v>
      </c>
      <c r="U816">
        <v>0</v>
      </c>
      <c r="V816">
        <v>0</v>
      </c>
      <c r="W816">
        <v>1</v>
      </c>
      <c r="X816">
        <v>0</v>
      </c>
      <c r="Y816" t="s">
        <v>217</v>
      </c>
      <c r="AB816" t="s">
        <v>217</v>
      </c>
      <c r="AD816" t="s">
        <v>215</v>
      </c>
      <c r="AE816">
        <v>100</v>
      </c>
      <c r="AF816" t="s">
        <v>311</v>
      </c>
      <c r="AG816" t="s">
        <v>361</v>
      </c>
      <c r="AH816" t="s">
        <v>217</v>
      </c>
      <c r="AI816" t="s">
        <v>217</v>
      </c>
      <c r="AJ816" t="s">
        <v>362</v>
      </c>
      <c r="AK816" t="s">
        <v>363</v>
      </c>
      <c r="AL816" t="s">
        <v>277</v>
      </c>
      <c r="AM816" t="s">
        <v>278</v>
      </c>
      <c r="AN816" t="s">
        <v>217</v>
      </c>
      <c r="AO816" t="s">
        <v>222</v>
      </c>
      <c r="AP816" t="s">
        <v>3914</v>
      </c>
      <c r="AQ816" t="s">
        <v>224</v>
      </c>
      <c r="AR816" t="s">
        <v>755</v>
      </c>
      <c r="AS816" t="s">
        <v>226</v>
      </c>
      <c r="AT816" t="s">
        <v>213</v>
      </c>
      <c r="AU816" t="s">
        <v>217</v>
      </c>
      <c r="AV816" t="s">
        <v>217</v>
      </c>
      <c r="AW816" t="s">
        <v>217</v>
      </c>
      <c r="AX816" t="s">
        <v>217</v>
      </c>
      <c r="AY816" t="s">
        <v>217</v>
      </c>
      <c r="AZ816" t="s">
        <v>217</v>
      </c>
      <c r="BB816" t="s">
        <v>213</v>
      </c>
      <c r="BC816" t="s">
        <v>315</v>
      </c>
      <c r="BD816" t="s">
        <v>217</v>
      </c>
      <c r="BE816" t="s">
        <v>3885</v>
      </c>
      <c r="BF816" t="s">
        <v>217</v>
      </c>
      <c r="BI816" t="s">
        <v>230</v>
      </c>
      <c r="BJ816" t="s">
        <v>231</v>
      </c>
      <c r="BL816" t="s">
        <v>213</v>
      </c>
      <c r="BM816" t="s">
        <v>232</v>
      </c>
      <c r="BO816" t="s">
        <v>287</v>
      </c>
      <c r="BP816" t="s">
        <v>217</v>
      </c>
      <c r="BQ816" t="s">
        <v>234</v>
      </c>
      <c r="BR816" t="s">
        <v>1135</v>
      </c>
      <c r="BS816" t="s">
        <v>217</v>
      </c>
      <c r="BT816" t="s">
        <v>217</v>
      </c>
      <c r="BU816" t="s">
        <v>217</v>
      </c>
      <c r="BV816" t="s">
        <v>217</v>
      </c>
      <c r="BW816" t="s">
        <v>217</v>
      </c>
      <c r="BX816" t="s">
        <v>217</v>
      </c>
      <c r="BY816" t="s">
        <v>217</v>
      </c>
      <c r="BZ816" t="s">
        <v>217</v>
      </c>
      <c r="CA816" t="s">
        <v>217</v>
      </c>
      <c r="CB816" t="s">
        <v>213</v>
      </c>
      <c r="CC816" t="s">
        <v>217</v>
      </c>
      <c r="CE816" t="s">
        <v>3886</v>
      </c>
      <c r="CF816" t="s">
        <v>404</v>
      </c>
      <c r="CH816" t="s">
        <v>238</v>
      </c>
      <c r="CN816" t="s">
        <v>241</v>
      </c>
      <c r="CO816" t="s">
        <v>242</v>
      </c>
      <c r="CP816" t="s">
        <v>290</v>
      </c>
      <c r="CR816" t="s">
        <v>291</v>
      </c>
      <c r="CT816" t="s">
        <v>348</v>
      </c>
      <c r="CV816" t="s">
        <v>246</v>
      </c>
      <c r="CX816" t="s">
        <v>217</v>
      </c>
      <c r="CY816" t="s">
        <v>217</v>
      </c>
      <c r="DB816" t="s">
        <v>3915</v>
      </c>
      <c r="DC816" t="s">
        <v>320</v>
      </c>
      <c r="DE816" t="s">
        <v>2901</v>
      </c>
      <c r="DF816" t="s">
        <v>250</v>
      </c>
      <c r="DH816" t="s">
        <v>292</v>
      </c>
      <c r="DI816" t="s">
        <v>252</v>
      </c>
      <c r="DJ816" t="s">
        <v>217</v>
      </c>
      <c r="DL816" t="s">
        <v>254</v>
      </c>
      <c r="DM816" t="s">
        <v>217</v>
      </c>
      <c r="DN816" t="s">
        <v>217</v>
      </c>
      <c r="DO816" t="s">
        <v>217</v>
      </c>
      <c r="DP816" t="s">
        <v>217</v>
      </c>
      <c r="DQ816" t="s">
        <v>217</v>
      </c>
      <c r="DR816" t="s">
        <v>217</v>
      </c>
      <c r="DS816" t="s">
        <v>217</v>
      </c>
      <c r="DT816" t="s">
        <v>217</v>
      </c>
      <c r="DV816" t="s">
        <v>3916</v>
      </c>
      <c r="DW816" t="s">
        <v>213</v>
      </c>
      <c r="DX816" t="s">
        <v>256</v>
      </c>
      <c r="DY816" t="s">
        <v>217</v>
      </c>
      <c r="EA816" t="s">
        <v>213</v>
      </c>
      <c r="EB816">
        <v>30</v>
      </c>
      <c r="EC816" t="s">
        <v>295</v>
      </c>
      <c r="ED816" t="s">
        <v>426</v>
      </c>
      <c r="EE816" t="s">
        <v>259</v>
      </c>
      <c r="EF816" t="s">
        <v>238</v>
      </c>
      <c r="EG816" t="s">
        <v>238</v>
      </c>
      <c r="EH816" t="s">
        <v>238</v>
      </c>
      <c r="EI816" t="s">
        <v>238</v>
      </c>
      <c r="EJ816" t="s">
        <v>217</v>
      </c>
      <c r="EM816" t="s">
        <v>213</v>
      </c>
      <c r="EN816" t="s">
        <v>217</v>
      </c>
      <c r="EO816" t="s">
        <v>217</v>
      </c>
      <c r="ER816" t="s">
        <v>3917</v>
      </c>
      <c r="ES816" t="s">
        <v>300</v>
      </c>
      <c r="EU816" t="s">
        <v>265</v>
      </c>
      <c r="EW816" t="s">
        <v>266</v>
      </c>
      <c r="EX816" t="s">
        <v>267</v>
      </c>
      <c r="EZ816" t="s">
        <v>268</v>
      </c>
      <c r="FB816" t="s">
        <v>329</v>
      </c>
      <c r="FC816" t="s">
        <v>217</v>
      </c>
      <c r="FD816" t="s">
        <v>2035</v>
      </c>
      <c r="FE816" t="s">
        <v>217</v>
      </c>
      <c r="FF816" t="s">
        <v>217</v>
      </c>
      <c r="FG816" t="s">
        <v>213</v>
      </c>
      <c r="FH816" t="s">
        <v>213</v>
      </c>
      <c r="FI816" t="s">
        <v>213</v>
      </c>
      <c r="FJ816" t="s">
        <v>213</v>
      </c>
      <c r="FK816" t="s">
        <v>217</v>
      </c>
      <c r="FL816" t="s">
        <v>213</v>
      </c>
      <c r="FM816" t="s">
        <v>2315</v>
      </c>
      <c r="FN816" t="s">
        <v>217</v>
      </c>
      <c r="FO816" t="s">
        <v>213</v>
      </c>
      <c r="FP816" t="s">
        <v>213</v>
      </c>
      <c r="FQ816" t="s">
        <v>213</v>
      </c>
      <c r="FR816" t="s">
        <v>213</v>
      </c>
      <c r="FS816" t="s">
        <v>213</v>
      </c>
      <c r="FT816" t="s">
        <v>217</v>
      </c>
      <c r="FV816" t="s">
        <v>780</v>
      </c>
      <c r="FW816">
        <v>0</v>
      </c>
      <c r="FX816">
        <v>0</v>
      </c>
      <c r="FY816">
        <v>0</v>
      </c>
      <c r="FZ816">
        <v>0</v>
      </c>
      <c r="GA816">
        <v>0</v>
      </c>
      <c r="GB816">
        <v>0</v>
      </c>
      <c r="GC816">
        <v>1</v>
      </c>
      <c r="GD816">
        <v>0</v>
      </c>
      <c r="GF816" t="s">
        <v>3896</v>
      </c>
      <c r="GG816" t="s">
        <v>217</v>
      </c>
      <c r="GH816" t="s">
        <v>217</v>
      </c>
      <c r="GI816" t="s">
        <v>217</v>
      </c>
      <c r="GJ816" t="s">
        <v>217</v>
      </c>
      <c r="GK816" t="s">
        <v>217</v>
      </c>
      <c r="GL816" t="s">
        <v>213</v>
      </c>
      <c r="GM816" t="s">
        <v>213</v>
      </c>
      <c r="GN816" t="s">
        <v>217</v>
      </c>
      <c r="GO816" t="s">
        <v>213</v>
      </c>
      <c r="GP816" t="s">
        <v>213</v>
      </c>
      <c r="GQ816" t="s">
        <v>217</v>
      </c>
      <c r="GR816" t="s">
        <v>217</v>
      </c>
      <c r="GS816" t="s">
        <v>217</v>
      </c>
      <c r="GT816" t="s">
        <v>217</v>
      </c>
      <c r="GV816" t="s">
        <v>3918</v>
      </c>
    </row>
    <row r="817" spans="1:204" x14ac:dyDescent="0.25">
      <c r="A817">
        <v>816</v>
      </c>
      <c r="B817" t="s">
        <v>358</v>
      </c>
      <c r="C817" t="s">
        <v>2631</v>
      </c>
      <c r="D817" t="s">
        <v>3873</v>
      </c>
      <c r="E817">
        <v>8.8253877999999997</v>
      </c>
      <c r="F817">
        <v>1.1237900999999999</v>
      </c>
      <c r="G817" t="s">
        <v>206</v>
      </c>
      <c r="H817" t="s">
        <v>207</v>
      </c>
      <c r="I817" t="s">
        <v>208</v>
      </c>
      <c r="J817" t="s">
        <v>417</v>
      </c>
      <c r="K817" t="s">
        <v>210</v>
      </c>
      <c r="M817" t="s">
        <v>308</v>
      </c>
      <c r="O817" t="s">
        <v>309</v>
      </c>
      <c r="Q817">
        <v>50</v>
      </c>
      <c r="R817" t="s">
        <v>213</v>
      </c>
      <c r="S817">
        <v>90477226</v>
      </c>
      <c r="T817">
        <v>2</v>
      </c>
      <c r="U817">
        <v>0</v>
      </c>
      <c r="V817">
        <v>0</v>
      </c>
      <c r="W817">
        <v>1</v>
      </c>
      <c r="X817">
        <v>0</v>
      </c>
      <c r="Y817" t="s">
        <v>217</v>
      </c>
      <c r="AB817" t="s">
        <v>217</v>
      </c>
      <c r="AD817" t="s">
        <v>215</v>
      </c>
      <c r="AE817">
        <v>100</v>
      </c>
      <c r="AF817" t="s">
        <v>311</v>
      </c>
      <c r="AG817" t="s">
        <v>361</v>
      </c>
      <c r="AH817" t="s">
        <v>217</v>
      </c>
      <c r="AI817" t="s">
        <v>217</v>
      </c>
      <c r="AJ817" t="s">
        <v>362</v>
      </c>
      <c r="AK817" t="s">
        <v>276</v>
      </c>
      <c r="AL817" t="s">
        <v>277</v>
      </c>
      <c r="AM817" t="s">
        <v>278</v>
      </c>
      <c r="AN817" t="s">
        <v>217</v>
      </c>
      <c r="AO817" t="s">
        <v>222</v>
      </c>
      <c r="AP817" t="s">
        <v>3903</v>
      </c>
      <c r="AQ817" t="s">
        <v>224</v>
      </c>
      <c r="AR817" t="s">
        <v>755</v>
      </c>
      <c r="AS817" t="s">
        <v>226</v>
      </c>
      <c r="AT817" t="s">
        <v>213</v>
      </c>
      <c r="AU817" t="s">
        <v>217</v>
      </c>
      <c r="AV817" t="s">
        <v>217</v>
      </c>
      <c r="AW817" t="s">
        <v>217</v>
      </c>
      <c r="AX817" t="s">
        <v>217</v>
      </c>
      <c r="AY817" t="s">
        <v>217</v>
      </c>
      <c r="AZ817" t="s">
        <v>217</v>
      </c>
      <c r="BB817" t="s">
        <v>213</v>
      </c>
      <c r="BC817" t="s">
        <v>315</v>
      </c>
      <c r="BD817" t="s">
        <v>217</v>
      </c>
      <c r="BE817" t="s">
        <v>3919</v>
      </c>
      <c r="BF817" t="s">
        <v>217</v>
      </c>
      <c r="BI817" t="s">
        <v>230</v>
      </c>
      <c r="BJ817" t="s">
        <v>231</v>
      </c>
      <c r="BL817" t="s">
        <v>213</v>
      </c>
      <c r="BM817" t="s">
        <v>232</v>
      </c>
      <c r="BO817" t="s">
        <v>287</v>
      </c>
      <c r="BP817" t="s">
        <v>217</v>
      </c>
      <c r="BQ817" t="s">
        <v>234</v>
      </c>
      <c r="BR817" t="s">
        <v>1135</v>
      </c>
      <c r="BS817" t="s">
        <v>217</v>
      </c>
      <c r="BT817" t="s">
        <v>217</v>
      </c>
      <c r="BU817" t="s">
        <v>217</v>
      </c>
      <c r="BV817" t="s">
        <v>217</v>
      </c>
      <c r="BW817" t="s">
        <v>217</v>
      </c>
      <c r="BX817" t="s">
        <v>217</v>
      </c>
      <c r="BY817" t="s">
        <v>217</v>
      </c>
      <c r="BZ817" t="s">
        <v>217</v>
      </c>
      <c r="CA817" t="s">
        <v>217</v>
      </c>
      <c r="CB817" t="s">
        <v>213</v>
      </c>
      <c r="CC817" t="s">
        <v>217</v>
      </c>
      <c r="CE817" t="s">
        <v>1413</v>
      </c>
      <c r="CF817" t="s">
        <v>404</v>
      </c>
      <c r="CH817" t="s">
        <v>238</v>
      </c>
      <c r="CN817" t="s">
        <v>241</v>
      </c>
      <c r="CO817" t="s">
        <v>242</v>
      </c>
      <c r="CP817" t="s">
        <v>347</v>
      </c>
      <c r="CR817" t="s">
        <v>291</v>
      </c>
      <c r="CT817" t="s">
        <v>245</v>
      </c>
      <c r="CV817" t="s">
        <v>246</v>
      </c>
      <c r="CX817" t="s">
        <v>217</v>
      </c>
      <c r="CY817" t="s">
        <v>217</v>
      </c>
      <c r="DB817" t="s">
        <v>3920</v>
      </c>
      <c r="DC817" t="s">
        <v>320</v>
      </c>
      <c r="DE817" t="s">
        <v>292</v>
      </c>
      <c r="DF817" t="s">
        <v>250</v>
      </c>
      <c r="DH817" t="s">
        <v>292</v>
      </c>
      <c r="DI817" t="s">
        <v>252</v>
      </c>
      <c r="DJ817" t="s">
        <v>217</v>
      </c>
      <c r="DL817" t="s">
        <v>388</v>
      </c>
      <c r="DM817" t="s">
        <v>217</v>
      </c>
      <c r="DN817" t="s">
        <v>217</v>
      </c>
      <c r="DO817" t="s">
        <v>217</v>
      </c>
      <c r="DP817" t="s">
        <v>217</v>
      </c>
      <c r="DQ817" t="s">
        <v>217</v>
      </c>
      <c r="DR817" t="s">
        <v>217</v>
      </c>
      <c r="DS817" t="s">
        <v>217</v>
      </c>
      <c r="DT817" t="s">
        <v>217</v>
      </c>
      <c r="DV817" t="s">
        <v>294</v>
      </c>
      <c r="DW817" t="s">
        <v>213</v>
      </c>
      <c r="DX817" t="s">
        <v>256</v>
      </c>
      <c r="DY817" t="s">
        <v>217</v>
      </c>
      <c r="EA817" t="s">
        <v>213</v>
      </c>
      <c r="EB817">
        <v>0</v>
      </c>
      <c r="EC817" t="s">
        <v>295</v>
      </c>
      <c r="ED817" t="s">
        <v>426</v>
      </c>
      <c r="EE817" t="s">
        <v>621</v>
      </c>
      <c r="EF817" t="s">
        <v>298</v>
      </c>
      <c r="EG817" t="s">
        <v>238</v>
      </c>
      <c r="EH817" t="s">
        <v>238</v>
      </c>
      <c r="EI817" t="s">
        <v>238</v>
      </c>
      <c r="EJ817" t="s">
        <v>217</v>
      </c>
      <c r="EM817" t="s">
        <v>213</v>
      </c>
      <c r="EN817" t="s">
        <v>217</v>
      </c>
      <c r="EO817" t="s">
        <v>217</v>
      </c>
      <c r="ER817" t="s">
        <v>3921</v>
      </c>
      <c r="ES817" t="s">
        <v>300</v>
      </c>
      <c r="EU817" t="s">
        <v>265</v>
      </c>
      <c r="EW817" t="s">
        <v>266</v>
      </c>
      <c r="EX817" t="s">
        <v>267</v>
      </c>
      <c r="EZ817" t="s">
        <v>328</v>
      </c>
      <c r="FB817" t="s">
        <v>269</v>
      </c>
      <c r="FC817" t="s">
        <v>217</v>
      </c>
      <c r="FD817" t="s">
        <v>2267</v>
      </c>
      <c r="FE817" t="s">
        <v>213</v>
      </c>
      <c r="FF817" t="s">
        <v>217</v>
      </c>
      <c r="FG817" t="s">
        <v>213</v>
      </c>
      <c r="FH817" t="s">
        <v>213</v>
      </c>
      <c r="FI817" t="s">
        <v>213</v>
      </c>
      <c r="FJ817" t="s">
        <v>213</v>
      </c>
      <c r="FK817" t="s">
        <v>217</v>
      </c>
      <c r="FL817" t="s">
        <v>213</v>
      </c>
      <c r="FM817" t="s">
        <v>3922</v>
      </c>
      <c r="FN817" t="s">
        <v>217</v>
      </c>
      <c r="FO817" t="s">
        <v>213</v>
      </c>
      <c r="FP817" t="s">
        <v>213</v>
      </c>
      <c r="FQ817" t="s">
        <v>213</v>
      </c>
      <c r="FR817" t="s">
        <v>213</v>
      </c>
      <c r="FS817" t="s">
        <v>213</v>
      </c>
      <c r="FT817" t="s">
        <v>217</v>
      </c>
      <c r="FV817" t="s">
        <v>780</v>
      </c>
      <c r="FW817">
        <v>0</v>
      </c>
      <c r="FX817">
        <v>0</v>
      </c>
      <c r="FY817">
        <v>0</v>
      </c>
      <c r="FZ817">
        <v>0</v>
      </c>
      <c r="GA817">
        <v>0</v>
      </c>
      <c r="GB817">
        <v>0</v>
      </c>
      <c r="GC817">
        <v>1</v>
      </c>
      <c r="GD817">
        <v>0</v>
      </c>
      <c r="GF817" t="s">
        <v>3923</v>
      </c>
      <c r="GG817" t="s">
        <v>213</v>
      </c>
      <c r="GH817" t="s">
        <v>217</v>
      </c>
      <c r="GI817" t="s">
        <v>217</v>
      </c>
      <c r="GJ817" t="s">
        <v>217</v>
      </c>
      <c r="GK817" t="s">
        <v>217</v>
      </c>
      <c r="GL817" t="s">
        <v>213</v>
      </c>
      <c r="GM817" t="s">
        <v>213</v>
      </c>
      <c r="GN817" t="s">
        <v>217</v>
      </c>
      <c r="GO817" t="s">
        <v>213</v>
      </c>
      <c r="GP817" t="s">
        <v>213</v>
      </c>
      <c r="GQ817" t="s">
        <v>213</v>
      </c>
      <c r="GR817" t="s">
        <v>217</v>
      </c>
      <c r="GS817" t="s">
        <v>217</v>
      </c>
      <c r="GT817" t="s">
        <v>217</v>
      </c>
      <c r="GV817" t="s">
        <v>3924</v>
      </c>
    </row>
    <row r="818" spans="1:204" x14ac:dyDescent="0.25">
      <c r="A818">
        <v>817</v>
      </c>
      <c r="B818" t="s">
        <v>358</v>
      </c>
      <c r="C818" t="s">
        <v>2631</v>
      </c>
      <c r="D818" t="s">
        <v>3873</v>
      </c>
      <c r="E818">
        <v>8.8252860999999996</v>
      </c>
      <c r="F818">
        <v>1.1235656999999999</v>
      </c>
      <c r="G818" t="s">
        <v>396</v>
      </c>
      <c r="H818" t="s">
        <v>335</v>
      </c>
      <c r="I818" t="s">
        <v>397</v>
      </c>
      <c r="K818" t="s">
        <v>210</v>
      </c>
      <c r="M818" t="s">
        <v>308</v>
      </c>
      <c r="O818" t="s">
        <v>309</v>
      </c>
      <c r="Q818">
        <v>70</v>
      </c>
      <c r="R818" t="s">
        <v>217</v>
      </c>
      <c r="T818">
        <v>1</v>
      </c>
      <c r="U818">
        <v>0</v>
      </c>
      <c r="V818">
        <v>0</v>
      </c>
      <c r="W818">
        <v>0</v>
      </c>
      <c r="X818">
        <v>1</v>
      </c>
      <c r="Y818" t="s">
        <v>217</v>
      </c>
      <c r="AB818" t="s">
        <v>217</v>
      </c>
      <c r="AD818" t="s">
        <v>215</v>
      </c>
      <c r="AE818">
        <v>75</v>
      </c>
      <c r="AF818" t="s">
        <v>311</v>
      </c>
      <c r="AG818" t="s">
        <v>361</v>
      </c>
      <c r="AH818" t="s">
        <v>217</v>
      </c>
      <c r="AI818" t="s">
        <v>217</v>
      </c>
      <c r="AJ818" t="s">
        <v>362</v>
      </c>
      <c r="AK818" t="s">
        <v>380</v>
      </c>
      <c r="AL818" t="s">
        <v>277</v>
      </c>
      <c r="AM818" t="s">
        <v>278</v>
      </c>
      <c r="AN818" t="s">
        <v>217</v>
      </c>
      <c r="AO818" t="s">
        <v>222</v>
      </c>
      <c r="AP818" t="s">
        <v>3925</v>
      </c>
      <c r="AQ818" t="s">
        <v>224</v>
      </c>
      <c r="AR818" t="s">
        <v>755</v>
      </c>
      <c r="AS818" t="s">
        <v>3926</v>
      </c>
      <c r="AT818" t="s">
        <v>217</v>
      </c>
      <c r="AU818" t="s">
        <v>217</v>
      </c>
      <c r="AV818" t="s">
        <v>213</v>
      </c>
      <c r="AW818" t="s">
        <v>213</v>
      </c>
      <c r="AX818" t="s">
        <v>217</v>
      </c>
      <c r="AY818" t="s">
        <v>217</v>
      </c>
      <c r="AZ818" t="s">
        <v>217</v>
      </c>
      <c r="BB818" t="s">
        <v>213</v>
      </c>
      <c r="BC818" t="s">
        <v>315</v>
      </c>
      <c r="BD818" t="s">
        <v>217</v>
      </c>
      <c r="BE818" t="s">
        <v>3927</v>
      </c>
      <c r="BF818" t="s">
        <v>217</v>
      </c>
      <c r="BI818" t="s">
        <v>230</v>
      </c>
      <c r="BJ818" t="s">
        <v>231</v>
      </c>
      <c r="BL818" t="s">
        <v>213</v>
      </c>
      <c r="BM818" t="s">
        <v>232</v>
      </c>
      <c r="BO818" t="s">
        <v>287</v>
      </c>
      <c r="BP818" t="s">
        <v>217</v>
      </c>
      <c r="BQ818" t="s">
        <v>234</v>
      </c>
      <c r="BR818" t="s">
        <v>3928</v>
      </c>
      <c r="BS818" t="s">
        <v>217</v>
      </c>
      <c r="BT818" t="s">
        <v>217</v>
      </c>
      <c r="BU818" t="s">
        <v>217</v>
      </c>
      <c r="BV818" t="s">
        <v>217</v>
      </c>
      <c r="BW818" t="s">
        <v>217</v>
      </c>
      <c r="BX818" t="s">
        <v>217</v>
      </c>
      <c r="BY818" t="s">
        <v>213</v>
      </c>
      <c r="BZ818" t="s">
        <v>213</v>
      </c>
      <c r="CA818" t="s">
        <v>217</v>
      </c>
      <c r="CB818" t="s">
        <v>213</v>
      </c>
      <c r="CC818" t="s">
        <v>217</v>
      </c>
      <c r="CE818" t="s">
        <v>3904</v>
      </c>
      <c r="CF818" t="s">
        <v>404</v>
      </c>
      <c r="CH818" t="s">
        <v>238</v>
      </c>
      <c r="CN818" t="s">
        <v>241</v>
      </c>
      <c r="CO818" t="s">
        <v>242</v>
      </c>
      <c r="CP818" t="s">
        <v>290</v>
      </c>
      <c r="CR818" t="s">
        <v>291</v>
      </c>
      <c r="CT818" t="s">
        <v>245</v>
      </c>
      <c r="CV818" t="s">
        <v>246</v>
      </c>
      <c r="CX818" t="s">
        <v>217</v>
      </c>
      <c r="CY818" t="s">
        <v>217</v>
      </c>
      <c r="DB818" t="s">
        <v>1623</v>
      </c>
      <c r="DC818" t="s">
        <v>767</v>
      </c>
      <c r="DE818" t="s">
        <v>292</v>
      </c>
      <c r="DF818" t="s">
        <v>250</v>
      </c>
      <c r="DH818" t="s">
        <v>292</v>
      </c>
      <c r="DI818" t="s">
        <v>252</v>
      </c>
      <c r="DJ818" t="s">
        <v>217</v>
      </c>
      <c r="DL818" t="s">
        <v>388</v>
      </c>
      <c r="DM818" t="s">
        <v>217</v>
      </c>
      <c r="DN818" t="s">
        <v>217</v>
      </c>
      <c r="DO818" t="s">
        <v>217</v>
      </c>
      <c r="DP818" t="s">
        <v>217</v>
      </c>
      <c r="DQ818" t="s">
        <v>217</v>
      </c>
      <c r="DR818" t="s">
        <v>217</v>
      </c>
      <c r="DS818" t="s">
        <v>217</v>
      </c>
      <c r="DT818" t="s">
        <v>217</v>
      </c>
      <c r="DW818" t="s">
        <v>213</v>
      </c>
      <c r="DX818" t="s">
        <v>256</v>
      </c>
      <c r="DY818" t="s">
        <v>217</v>
      </c>
      <c r="EA818" t="s">
        <v>217</v>
      </c>
      <c r="EC818" t="s">
        <v>352</v>
      </c>
      <c r="ED818" t="s">
        <v>589</v>
      </c>
      <c r="EE818" t="s">
        <v>277</v>
      </c>
      <c r="EF818" t="s">
        <v>238</v>
      </c>
      <c r="EG818" t="s">
        <v>238</v>
      </c>
      <c r="EJ818" t="s">
        <v>217</v>
      </c>
      <c r="EM818" t="s">
        <v>213</v>
      </c>
      <c r="EN818" t="s">
        <v>217</v>
      </c>
      <c r="EO818" t="s">
        <v>217</v>
      </c>
      <c r="ER818" t="s">
        <v>3929</v>
      </c>
      <c r="ES818" t="s">
        <v>300</v>
      </c>
      <c r="EU818" t="s">
        <v>265</v>
      </c>
      <c r="EW818" t="s">
        <v>266</v>
      </c>
      <c r="EX818" t="s">
        <v>267</v>
      </c>
      <c r="FB818" t="s">
        <v>269</v>
      </c>
      <c r="FC818" t="s">
        <v>213</v>
      </c>
      <c r="FD818" t="s">
        <v>3930</v>
      </c>
      <c r="FE818" t="s">
        <v>217</v>
      </c>
      <c r="FF818" t="s">
        <v>217</v>
      </c>
      <c r="FG818" t="s">
        <v>213</v>
      </c>
      <c r="FH818" t="s">
        <v>213</v>
      </c>
      <c r="FI818" t="s">
        <v>213</v>
      </c>
      <c r="FJ818" t="s">
        <v>213</v>
      </c>
      <c r="FK818" t="s">
        <v>217</v>
      </c>
      <c r="FL818" t="s">
        <v>213</v>
      </c>
      <c r="FM818" t="s">
        <v>2315</v>
      </c>
      <c r="FN818" t="s">
        <v>217</v>
      </c>
      <c r="FO818" t="s">
        <v>213</v>
      </c>
      <c r="FP818" t="s">
        <v>213</v>
      </c>
      <c r="FQ818" t="s">
        <v>213</v>
      </c>
      <c r="FR818" t="s">
        <v>213</v>
      </c>
      <c r="FS818" t="s">
        <v>213</v>
      </c>
      <c r="FT818" t="s">
        <v>217</v>
      </c>
      <c r="FV818" t="s">
        <v>780</v>
      </c>
      <c r="FW818">
        <v>0</v>
      </c>
      <c r="FX818">
        <v>0</v>
      </c>
      <c r="FY818">
        <v>0</v>
      </c>
      <c r="FZ818">
        <v>0</v>
      </c>
      <c r="GA818">
        <v>0</v>
      </c>
      <c r="GB818">
        <v>0</v>
      </c>
      <c r="GC818">
        <v>1</v>
      </c>
      <c r="GD818">
        <v>0</v>
      </c>
      <c r="GF818" t="s">
        <v>3931</v>
      </c>
      <c r="GG818" t="s">
        <v>213</v>
      </c>
      <c r="GH818" t="s">
        <v>217</v>
      </c>
      <c r="GI818" t="s">
        <v>217</v>
      </c>
      <c r="GJ818" t="s">
        <v>217</v>
      </c>
      <c r="GK818" t="s">
        <v>217</v>
      </c>
      <c r="GL818" t="s">
        <v>213</v>
      </c>
      <c r="GM818" t="s">
        <v>213</v>
      </c>
      <c r="GN818" t="s">
        <v>217</v>
      </c>
      <c r="GO818" t="s">
        <v>213</v>
      </c>
      <c r="GP818" t="s">
        <v>213</v>
      </c>
      <c r="GQ818" t="s">
        <v>213</v>
      </c>
      <c r="GR818" t="s">
        <v>217</v>
      </c>
      <c r="GS818" t="s">
        <v>217</v>
      </c>
      <c r="GT818" t="s">
        <v>217</v>
      </c>
    </row>
    <row r="819" spans="1:204" x14ac:dyDescent="0.25">
      <c r="A819">
        <v>818</v>
      </c>
      <c r="B819" t="s">
        <v>358</v>
      </c>
      <c r="C819" t="s">
        <v>2631</v>
      </c>
      <c r="D819" t="s">
        <v>3873</v>
      </c>
      <c r="E819">
        <v>8.8255169999999996</v>
      </c>
      <c r="F819">
        <v>1.1236988000000001</v>
      </c>
      <c r="G819" t="s">
        <v>206</v>
      </c>
      <c r="H819" t="s">
        <v>207</v>
      </c>
      <c r="I819" t="s">
        <v>397</v>
      </c>
      <c r="K819" t="s">
        <v>210</v>
      </c>
      <c r="M819" t="s">
        <v>308</v>
      </c>
      <c r="O819" t="s">
        <v>309</v>
      </c>
      <c r="Q819">
        <v>60</v>
      </c>
      <c r="R819" t="s">
        <v>217</v>
      </c>
      <c r="T819">
        <v>2</v>
      </c>
      <c r="U819">
        <v>1</v>
      </c>
      <c r="V819">
        <v>1</v>
      </c>
      <c r="W819">
        <v>0</v>
      </c>
      <c r="X819">
        <v>0</v>
      </c>
      <c r="Y819" t="s">
        <v>217</v>
      </c>
      <c r="AB819" t="s">
        <v>217</v>
      </c>
      <c r="AD819" t="s">
        <v>215</v>
      </c>
      <c r="AE819">
        <v>100</v>
      </c>
      <c r="AF819" t="s">
        <v>311</v>
      </c>
      <c r="AG819" t="s">
        <v>361</v>
      </c>
      <c r="AH819" t="s">
        <v>217</v>
      </c>
      <c r="AI819" t="s">
        <v>217</v>
      </c>
      <c r="AJ819" t="s">
        <v>362</v>
      </c>
      <c r="AK819" t="s">
        <v>276</v>
      </c>
      <c r="AL819" t="s">
        <v>277</v>
      </c>
      <c r="AM819" t="s">
        <v>278</v>
      </c>
      <c r="AN819" t="s">
        <v>217</v>
      </c>
      <c r="AO819" t="s">
        <v>222</v>
      </c>
      <c r="AP819" t="s">
        <v>3932</v>
      </c>
      <c r="AQ819" t="s">
        <v>224</v>
      </c>
      <c r="AR819" t="s">
        <v>755</v>
      </c>
      <c r="AS819" t="s">
        <v>226</v>
      </c>
      <c r="AT819" t="s">
        <v>213</v>
      </c>
      <c r="AU819" t="s">
        <v>217</v>
      </c>
      <c r="AV819" t="s">
        <v>217</v>
      </c>
      <c r="AW819" t="s">
        <v>217</v>
      </c>
      <c r="AX819" t="s">
        <v>217</v>
      </c>
      <c r="AY819" t="s">
        <v>217</v>
      </c>
      <c r="AZ819" t="s">
        <v>217</v>
      </c>
      <c r="BB819" t="s">
        <v>213</v>
      </c>
      <c r="BC819" t="s">
        <v>315</v>
      </c>
      <c r="BD819" t="s">
        <v>217</v>
      </c>
      <c r="BE819" t="s">
        <v>3933</v>
      </c>
      <c r="BF819" t="s">
        <v>217</v>
      </c>
      <c r="BI819" t="s">
        <v>230</v>
      </c>
      <c r="BJ819" t="s">
        <v>231</v>
      </c>
      <c r="BL819" t="s">
        <v>213</v>
      </c>
      <c r="BM819" t="s">
        <v>317</v>
      </c>
      <c r="BO819" t="s">
        <v>287</v>
      </c>
      <c r="BP819" t="s">
        <v>217</v>
      </c>
      <c r="BQ819" t="s">
        <v>234</v>
      </c>
      <c r="BR819" t="s">
        <v>1893</v>
      </c>
      <c r="BS819" t="s">
        <v>217</v>
      </c>
      <c r="BT819" t="s">
        <v>217</v>
      </c>
      <c r="BU819" t="s">
        <v>217</v>
      </c>
      <c r="BV819" t="s">
        <v>217</v>
      </c>
      <c r="BW819" t="s">
        <v>217</v>
      </c>
      <c r="BX819" t="s">
        <v>217</v>
      </c>
      <c r="BY819" t="s">
        <v>213</v>
      </c>
      <c r="BZ819" t="s">
        <v>213</v>
      </c>
      <c r="CA819" t="s">
        <v>217</v>
      </c>
      <c r="CB819" t="s">
        <v>213</v>
      </c>
      <c r="CC819" t="s">
        <v>217</v>
      </c>
      <c r="CE819" t="s">
        <v>1413</v>
      </c>
      <c r="CF819" t="s">
        <v>404</v>
      </c>
      <c r="CH819" t="s">
        <v>238</v>
      </c>
      <c r="CN819" t="s">
        <v>241</v>
      </c>
      <c r="CO819" t="s">
        <v>242</v>
      </c>
      <c r="CP819" t="s">
        <v>290</v>
      </c>
      <c r="CR819" t="s">
        <v>291</v>
      </c>
      <c r="CT819" t="s">
        <v>348</v>
      </c>
      <c r="CV819" t="s">
        <v>246</v>
      </c>
      <c r="CX819" t="s">
        <v>217</v>
      </c>
      <c r="CY819" t="s">
        <v>217</v>
      </c>
      <c r="DB819" t="s">
        <v>1623</v>
      </c>
      <c r="DC819" t="s">
        <v>320</v>
      </c>
      <c r="DE819" t="s">
        <v>292</v>
      </c>
      <c r="DF819" t="s">
        <v>250</v>
      </c>
      <c r="DH819" t="s">
        <v>292</v>
      </c>
      <c r="DI819" t="s">
        <v>252</v>
      </c>
      <c r="DJ819" t="s">
        <v>217</v>
      </c>
      <c r="DL819" t="s">
        <v>580</v>
      </c>
      <c r="DM819" t="s">
        <v>217</v>
      </c>
      <c r="DN819" t="s">
        <v>217</v>
      </c>
      <c r="DO819" t="s">
        <v>217</v>
      </c>
      <c r="DP819" t="s">
        <v>217</v>
      </c>
      <c r="DQ819" t="s">
        <v>217</v>
      </c>
      <c r="DR819" t="s">
        <v>217</v>
      </c>
      <c r="DS819" t="s">
        <v>217</v>
      </c>
      <c r="DT819" t="s">
        <v>217</v>
      </c>
      <c r="DW819" t="s">
        <v>213</v>
      </c>
      <c r="DX819" t="s">
        <v>256</v>
      </c>
      <c r="DY819" t="s">
        <v>217</v>
      </c>
      <c r="EA819" t="s">
        <v>217</v>
      </c>
      <c r="EC819" t="s">
        <v>352</v>
      </c>
      <c r="ED819" t="s">
        <v>589</v>
      </c>
      <c r="EE819" t="s">
        <v>854</v>
      </c>
      <c r="EF819" t="s">
        <v>238</v>
      </c>
      <c r="EG819" t="s">
        <v>238</v>
      </c>
      <c r="EJ819" t="s">
        <v>217</v>
      </c>
      <c r="EM819" t="s">
        <v>213</v>
      </c>
      <c r="EN819" t="s">
        <v>217</v>
      </c>
      <c r="EO819" t="s">
        <v>217</v>
      </c>
      <c r="ER819" t="s">
        <v>3934</v>
      </c>
      <c r="ES819" t="s">
        <v>300</v>
      </c>
      <c r="EU819" t="s">
        <v>265</v>
      </c>
      <c r="EW819" t="s">
        <v>266</v>
      </c>
      <c r="EX819" t="s">
        <v>267</v>
      </c>
      <c r="FB819" t="s">
        <v>269</v>
      </c>
      <c r="FC819" t="s">
        <v>217</v>
      </c>
      <c r="FD819" t="s">
        <v>3930</v>
      </c>
      <c r="FE819" t="s">
        <v>217</v>
      </c>
      <c r="FF819" t="s">
        <v>217</v>
      </c>
      <c r="FG819" t="s">
        <v>213</v>
      </c>
      <c r="FH819" t="s">
        <v>213</v>
      </c>
      <c r="FI819" t="s">
        <v>213</v>
      </c>
      <c r="FJ819" t="s">
        <v>213</v>
      </c>
      <c r="FK819" t="s">
        <v>217</v>
      </c>
      <c r="FL819" t="s">
        <v>213</v>
      </c>
      <c r="FM819" t="s">
        <v>3935</v>
      </c>
      <c r="FN819" t="s">
        <v>217</v>
      </c>
      <c r="FO819" t="s">
        <v>213</v>
      </c>
      <c r="FP819" t="s">
        <v>213</v>
      </c>
      <c r="FQ819" t="s">
        <v>213</v>
      </c>
      <c r="FR819" t="s">
        <v>213</v>
      </c>
      <c r="FS819" t="s">
        <v>213</v>
      </c>
      <c r="FT819" t="s">
        <v>217</v>
      </c>
      <c r="FV819" t="s">
        <v>780</v>
      </c>
      <c r="FW819">
        <v>0</v>
      </c>
      <c r="FX819">
        <v>0</v>
      </c>
      <c r="FY819">
        <v>0</v>
      </c>
      <c r="FZ819">
        <v>0</v>
      </c>
      <c r="GA819">
        <v>0</v>
      </c>
      <c r="GB819">
        <v>0</v>
      </c>
      <c r="GC819">
        <v>1</v>
      </c>
      <c r="GD819">
        <v>0</v>
      </c>
      <c r="GF819" t="s">
        <v>3936</v>
      </c>
      <c r="GG819" t="s">
        <v>217</v>
      </c>
      <c r="GH819" t="s">
        <v>217</v>
      </c>
      <c r="GI819" t="s">
        <v>217</v>
      </c>
      <c r="GJ819" t="s">
        <v>217</v>
      </c>
      <c r="GK819" t="s">
        <v>217</v>
      </c>
      <c r="GL819" t="s">
        <v>213</v>
      </c>
      <c r="GM819" t="s">
        <v>213</v>
      </c>
      <c r="GN819" t="s">
        <v>217</v>
      </c>
      <c r="GO819" t="s">
        <v>213</v>
      </c>
      <c r="GP819" t="s">
        <v>213</v>
      </c>
      <c r="GQ819" t="s">
        <v>213</v>
      </c>
      <c r="GR819" t="s">
        <v>217</v>
      </c>
      <c r="GS819" t="s">
        <v>217</v>
      </c>
      <c r="GT819" t="s">
        <v>217</v>
      </c>
    </row>
    <row r="820" spans="1:204" x14ac:dyDescent="0.25">
      <c r="A820">
        <v>819</v>
      </c>
      <c r="B820" t="s">
        <v>358</v>
      </c>
      <c r="C820" t="s">
        <v>2631</v>
      </c>
      <c r="D820" t="s">
        <v>3873</v>
      </c>
      <c r="E820">
        <v>8.8256528000000003</v>
      </c>
      <c r="F820">
        <v>1.1234170999999999</v>
      </c>
      <c r="G820" t="s">
        <v>206</v>
      </c>
      <c r="H820" t="s">
        <v>207</v>
      </c>
      <c r="I820" t="s">
        <v>208</v>
      </c>
      <c r="J820" t="s">
        <v>209</v>
      </c>
      <c r="K820" t="s">
        <v>210</v>
      </c>
      <c r="M820" t="s">
        <v>308</v>
      </c>
      <c r="O820" t="s">
        <v>309</v>
      </c>
      <c r="Q820">
        <v>50</v>
      </c>
      <c r="R820" t="s">
        <v>213</v>
      </c>
      <c r="T820">
        <v>4</v>
      </c>
      <c r="U820">
        <v>0</v>
      </c>
      <c r="V820">
        <v>0</v>
      </c>
      <c r="W820">
        <v>0</v>
      </c>
      <c r="X820">
        <v>3</v>
      </c>
      <c r="Y820" t="s">
        <v>217</v>
      </c>
      <c r="AB820" t="s">
        <v>217</v>
      </c>
      <c r="AD820" t="s">
        <v>215</v>
      </c>
      <c r="AE820">
        <v>100</v>
      </c>
      <c r="AF820" t="s">
        <v>311</v>
      </c>
      <c r="AG820" t="s">
        <v>361</v>
      </c>
      <c r="AH820" t="s">
        <v>217</v>
      </c>
      <c r="AI820" t="s">
        <v>217</v>
      </c>
      <c r="AJ820" t="s">
        <v>362</v>
      </c>
      <c r="AK820" t="s">
        <v>276</v>
      </c>
      <c r="AL820" t="s">
        <v>277</v>
      </c>
      <c r="AM820" t="s">
        <v>278</v>
      </c>
      <c r="AN820" t="s">
        <v>217</v>
      </c>
      <c r="AO820" t="s">
        <v>222</v>
      </c>
      <c r="AP820" t="s">
        <v>3925</v>
      </c>
      <c r="AQ820" t="s">
        <v>224</v>
      </c>
      <c r="AR820" t="s">
        <v>755</v>
      </c>
      <c r="AS820" t="s">
        <v>514</v>
      </c>
      <c r="AT820" t="s">
        <v>217</v>
      </c>
      <c r="AU820" t="s">
        <v>217</v>
      </c>
      <c r="AV820" t="s">
        <v>213</v>
      </c>
      <c r="AW820" t="s">
        <v>217</v>
      </c>
      <c r="AX820" t="s">
        <v>217</v>
      </c>
      <c r="AY820" t="s">
        <v>217</v>
      </c>
      <c r="AZ820" t="s">
        <v>217</v>
      </c>
      <c r="BB820" t="s">
        <v>213</v>
      </c>
      <c r="BC820" t="s">
        <v>315</v>
      </c>
      <c r="BD820" t="s">
        <v>217</v>
      </c>
      <c r="BE820" t="s">
        <v>3885</v>
      </c>
      <c r="BF820" t="s">
        <v>217</v>
      </c>
      <c r="BI820" t="s">
        <v>230</v>
      </c>
      <c r="BJ820" t="s">
        <v>231</v>
      </c>
      <c r="BL820" t="s">
        <v>213</v>
      </c>
      <c r="BM820" t="s">
        <v>232</v>
      </c>
      <c r="BO820" t="s">
        <v>287</v>
      </c>
      <c r="BP820" t="s">
        <v>217</v>
      </c>
      <c r="BQ820" t="s">
        <v>234</v>
      </c>
      <c r="BR820" t="s">
        <v>3897</v>
      </c>
      <c r="BS820" t="s">
        <v>217</v>
      </c>
      <c r="BT820" t="s">
        <v>217</v>
      </c>
      <c r="BU820" t="s">
        <v>217</v>
      </c>
      <c r="BV820" t="s">
        <v>217</v>
      </c>
      <c r="BW820" t="s">
        <v>213</v>
      </c>
      <c r="BX820" t="s">
        <v>217</v>
      </c>
      <c r="BY820" t="s">
        <v>213</v>
      </c>
      <c r="BZ820" t="s">
        <v>213</v>
      </c>
      <c r="CA820" t="s">
        <v>217</v>
      </c>
      <c r="CB820" t="s">
        <v>213</v>
      </c>
      <c r="CC820" t="s">
        <v>217</v>
      </c>
      <c r="CE820" t="s">
        <v>3937</v>
      </c>
      <c r="CF820" t="s">
        <v>404</v>
      </c>
      <c r="CH820" t="s">
        <v>238</v>
      </c>
      <c r="CN820" t="s">
        <v>241</v>
      </c>
      <c r="CO820" t="s">
        <v>242</v>
      </c>
      <c r="CP820" t="s">
        <v>290</v>
      </c>
      <c r="CR820" t="s">
        <v>291</v>
      </c>
      <c r="CT820" t="s">
        <v>245</v>
      </c>
      <c r="CV820" t="s">
        <v>446</v>
      </c>
      <c r="CX820" t="s">
        <v>217</v>
      </c>
      <c r="CY820" t="s">
        <v>217</v>
      </c>
      <c r="DB820" t="s">
        <v>3915</v>
      </c>
      <c r="DC820" t="s">
        <v>320</v>
      </c>
      <c r="DE820" t="s">
        <v>292</v>
      </c>
      <c r="DF820" t="s">
        <v>250</v>
      </c>
      <c r="DH820" t="s">
        <v>292</v>
      </c>
      <c r="DI820" t="s">
        <v>252</v>
      </c>
      <c r="DJ820" t="s">
        <v>217</v>
      </c>
      <c r="DL820" t="s">
        <v>388</v>
      </c>
      <c r="DM820" t="s">
        <v>217</v>
      </c>
      <c r="DN820" t="s">
        <v>217</v>
      </c>
      <c r="DO820" t="s">
        <v>217</v>
      </c>
      <c r="DP820" t="s">
        <v>217</v>
      </c>
      <c r="DQ820" t="s">
        <v>217</v>
      </c>
      <c r="DR820" t="s">
        <v>217</v>
      </c>
      <c r="DS820" t="s">
        <v>217</v>
      </c>
      <c r="DT820" t="s">
        <v>217</v>
      </c>
      <c r="DV820" t="s">
        <v>294</v>
      </c>
      <c r="DW820" t="s">
        <v>213</v>
      </c>
      <c r="DX820" t="s">
        <v>256</v>
      </c>
      <c r="DY820" t="s">
        <v>217</v>
      </c>
      <c r="EA820" t="s">
        <v>217</v>
      </c>
      <c r="EC820" t="s">
        <v>352</v>
      </c>
      <c r="ED820" t="s">
        <v>426</v>
      </c>
      <c r="EE820" t="s">
        <v>277</v>
      </c>
      <c r="EF820" t="s">
        <v>298</v>
      </c>
      <c r="EG820" t="s">
        <v>238</v>
      </c>
      <c r="EH820" t="s">
        <v>238</v>
      </c>
      <c r="EI820" t="s">
        <v>238</v>
      </c>
      <c r="EJ820" t="s">
        <v>217</v>
      </c>
      <c r="EM820" t="s">
        <v>213</v>
      </c>
      <c r="EN820" t="s">
        <v>217</v>
      </c>
      <c r="EO820" t="s">
        <v>217</v>
      </c>
      <c r="ER820" t="s">
        <v>3938</v>
      </c>
      <c r="ES820" t="s">
        <v>300</v>
      </c>
      <c r="EU820" t="s">
        <v>265</v>
      </c>
      <c r="EW820" t="s">
        <v>266</v>
      </c>
      <c r="EX820" t="s">
        <v>267</v>
      </c>
      <c r="EZ820" t="s">
        <v>268</v>
      </c>
      <c r="FB820" t="s">
        <v>269</v>
      </c>
      <c r="FC820" t="s">
        <v>217</v>
      </c>
      <c r="FD820" t="s">
        <v>3939</v>
      </c>
      <c r="FE820" t="s">
        <v>213</v>
      </c>
      <c r="FF820" t="s">
        <v>213</v>
      </c>
      <c r="FG820" t="s">
        <v>213</v>
      </c>
      <c r="FH820" t="s">
        <v>213</v>
      </c>
      <c r="FI820" t="s">
        <v>213</v>
      </c>
      <c r="FJ820" t="s">
        <v>213</v>
      </c>
      <c r="FK820" t="s">
        <v>217</v>
      </c>
      <c r="FL820" t="s">
        <v>213</v>
      </c>
      <c r="FM820" t="s">
        <v>3940</v>
      </c>
      <c r="FN820" t="s">
        <v>213</v>
      </c>
      <c r="FO820" t="s">
        <v>213</v>
      </c>
      <c r="FP820" t="s">
        <v>213</v>
      </c>
      <c r="FQ820" t="s">
        <v>213</v>
      </c>
      <c r="FR820" t="s">
        <v>213</v>
      </c>
      <c r="FS820" t="s">
        <v>213</v>
      </c>
      <c r="FT820" t="s">
        <v>217</v>
      </c>
      <c r="FV820" t="s">
        <v>780</v>
      </c>
      <c r="FW820">
        <v>0</v>
      </c>
      <c r="FX820">
        <v>0</v>
      </c>
      <c r="FY820">
        <v>0</v>
      </c>
      <c r="FZ820">
        <v>0</v>
      </c>
      <c r="GA820">
        <v>0</v>
      </c>
      <c r="GB820">
        <v>0</v>
      </c>
      <c r="GC820">
        <v>1</v>
      </c>
      <c r="GD820">
        <v>0</v>
      </c>
      <c r="GF820" t="s">
        <v>3941</v>
      </c>
      <c r="GG820" t="s">
        <v>213</v>
      </c>
      <c r="GH820" t="s">
        <v>213</v>
      </c>
      <c r="GI820" t="s">
        <v>217</v>
      </c>
      <c r="GJ820" t="s">
        <v>217</v>
      </c>
      <c r="GK820" t="s">
        <v>217</v>
      </c>
      <c r="GL820" t="s">
        <v>213</v>
      </c>
      <c r="GM820" t="s">
        <v>213</v>
      </c>
      <c r="GN820" t="s">
        <v>217</v>
      </c>
      <c r="GO820" t="s">
        <v>213</v>
      </c>
      <c r="GP820" t="s">
        <v>213</v>
      </c>
      <c r="GQ820" t="s">
        <v>213</v>
      </c>
      <c r="GR820" t="s">
        <v>217</v>
      </c>
      <c r="GS820" t="s">
        <v>217</v>
      </c>
      <c r="GT820" t="s">
        <v>217</v>
      </c>
      <c r="GV820" t="s">
        <v>3942</v>
      </c>
    </row>
    <row r="821" spans="1:204" x14ac:dyDescent="0.25">
      <c r="A821">
        <v>820</v>
      </c>
      <c r="B821" t="s">
        <v>358</v>
      </c>
      <c r="C821" t="s">
        <v>2631</v>
      </c>
      <c r="D821" t="s">
        <v>3873</v>
      </c>
      <c r="E821">
        <v>8.8255131000000002</v>
      </c>
      <c r="F821">
        <v>1.123321</v>
      </c>
      <c r="G821" t="s">
        <v>206</v>
      </c>
      <c r="H821" t="s">
        <v>306</v>
      </c>
      <c r="I821" t="s">
        <v>1087</v>
      </c>
      <c r="K821" t="s">
        <v>210</v>
      </c>
      <c r="M821" t="s">
        <v>308</v>
      </c>
      <c r="O821" t="s">
        <v>309</v>
      </c>
      <c r="Q821">
        <v>30</v>
      </c>
      <c r="R821" t="s">
        <v>217</v>
      </c>
      <c r="T821">
        <v>0</v>
      </c>
      <c r="U821">
        <v>0</v>
      </c>
      <c r="V821">
        <v>0</v>
      </c>
      <c r="W821">
        <v>0</v>
      </c>
      <c r="X821">
        <v>0</v>
      </c>
      <c r="Y821" t="s">
        <v>217</v>
      </c>
      <c r="AB821" t="s">
        <v>217</v>
      </c>
      <c r="AD821" t="s">
        <v>215</v>
      </c>
      <c r="AE821">
        <v>120</v>
      </c>
      <c r="AF821" t="s">
        <v>311</v>
      </c>
      <c r="AG821" t="s">
        <v>361</v>
      </c>
      <c r="AH821" t="s">
        <v>217</v>
      </c>
      <c r="AI821" t="s">
        <v>217</v>
      </c>
      <c r="AJ821" t="s">
        <v>362</v>
      </c>
      <c r="AK821" t="s">
        <v>380</v>
      </c>
      <c r="AL821" t="s">
        <v>277</v>
      </c>
      <c r="AM821" t="s">
        <v>278</v>
      </c>
      <c r="AN821" t="s">
        <v>217</v>
      </c>
      <c r="AO821" t="s">
        <v>279</v>
      </c>
      <c r="AP821" t="s">
        <v>3914</v>
      </c>
      <c r="AQ821" t="s">
        <v>224</v>
      </c>
      <c r="AR821" t="s">
        <v>755</v>
      </c>
      <c r="AS821" t="s">
        <v>226</v>
      </c>
      <c r="AT821" t="s">
        <v>213</v>
      </c>
      <c r="AU821" t="s">
        <v>217</v>
      </c>
      <c r="AV821" t="s">
        <v>217</v>
      </c>
      <c r="AW821" t="s">
        <v>217</v>
      </c>
      <c r="AX821" t="s">
        <v>217</v>
      </c>
      <c r="AY821" t="s">
        <v>217</v>
      </c>
      <c r="AZ821" t="s">
        <v>217</v>
      </c>
      <c r="BB821" t="s">
        <v>213</v>
      </c>
      <c r="BC821" t="s">
        <v>315</v>
      </c>
      <c r="BD821" t="s">
        <v>217</v>
      </c>
      <c r="BE821" t="s">
        <v>3943</v>
      </c>
      <c r="BF821" t="s">
        <v>217</v>
      </c>
      <c r="BI821" t="s">
        <v>230</v>
      </c>
      <c r="BJ821" t="s">
        <v>231</v>
      </c>
      <c r="BL821" t="s">
        <v>213</v>
      </c>
      <c r="BM821" t="s">
        <v>232</v>
      </c>
      <c r="BO821" t="s">
        <v>287</v>
      </c>
      <c r="BP821" t="s">
        <v>217</v>
      </c>
      <c r="BQ821" t="s">
        <v>234</v>
      </c>
      <c r="BR821" t="s">
        <v>3897</v>
      </c>
      <c r="BS821" t="s">
        <v>217</v>
      </c>
      <c r="BT821" t="s">
        <v>217</v>
      </c>
      <c r="BU821" t="s">
        <v>217</v>
      </c>
      <c r="BV821" t="s">
        <v>217</v>
      </c>
      <c r="BW821" t="s">
        <v>213</v>
      </c>
      <c r="BX821" t="s">
        <v>217</v>
      </c>
      <c r="BY821" t="s">
        <v>213</v>
      </c>
      <c r="BZ821" t="s">
        <v>213</v>
      </c>
      <c r="CA821" t="s">
        <v>217</v>
      </c>
      <c r="CB821" t="s">
        <v>213</v>
      </c>
      <c r="CC821" t="s">
        <v>217</v>
      </c>
      <c r="CE821" t="s">
        <v>3886</v>
      </c>
      <c r="CF821" t="s">
        <v>404</v>
      </c>
      <c r="CH821" t="s">
        <v>238</v>
      </c>
      <c r="CN821" t="s">
        <v>241</v>
      </c>
      <c r="CO821" t="s">
        <v>242</v>
      </c>
      <c r="CP821" t="s">
        <v>347</v>
      </c>
      <c r="CR821" t="s">
        <v>291</v>
      </c>
      <c r="CT821" t="s">
        <v>348</v>
      </c>
      <c r="CV821" t="s">
        <v>976</v>
      </c>
      <c r="CX821" t="s">
        <v>217</v>
      </c>
      <c r="CY821" t="s">
        <v>217</v>
      </c>
      <c r="DB821" t="s">
        <v>3944</v>
      </c>
      <c r="DC821" t="s">
        <v>320</v>
      </c>
      <c r="DE821" t="s">
        <v>292</v>
      </c>
      <c r="DF821" t="s">
        <v>250</v>
      </c>
      <c r="DH821" t="s">
        <v>292</v>
      </c>
      <c r="DI821" t="s">
        <v>252</v>
      </c>
      <c r="DJ821" t="s">
        <v>217</v>
      </c>
      <c r="DL821" t="s">
        <v>254</v>
      </c>
      <c r="DM821" t="s">
        <v>217</v>
      </c>
      <c r="DN821" t="s">
        <v>217</v>
      </c>
      <c r="DO821" t="s">
        <v>217</v>
      </c>
      <c r="DP821" t="s">
        <v>217</v>
      </c>
      <c r="DQ821" t="s">
        <v>217</v>
      </c>
      <c r="DR821" t="s">
        <v>217</v>
      </c>
      <c r="DS821" t="s">
        <v>217</v>
      </c>
      <c r="DT821" t="s">
        <v>217</v>
      </c>
      <c r="DW821" t="s">
        <v>213</v>
      </c>
      <c r="DX821" t="s">
        <v>256</v>
      </c>
      <c r="DY821" t="s">
        <v>217</v>
      </c>
      <c r="EA821" t="s">
        <v>217</v>
      </c>
      <c r="EC821" t="s">
        <v>352</v>
      </c>
      <c r="ED821" t="s">
        <v>589</v>
      </c>
      <c r="EE821" t="s">
        <v>277</v>
      </c>
      <c r="EF821" t="s">
        <v>238</v>
      </c>
      <c r="EG821" t="s">
        <v>238</v>
      </c>
      <c r="EJ821" t="s">
        <v>217</v>
      </c>
      <c r="EM821" t="s">
        <v>213</v>
      </c>
      <c r="EN821" t="s">
        <v>217</v>
      </c>
      <c r="EO821" t="s">
        <v>217</v>
      </c>
      <c r="ER821" t="s">
        <v>3938</v>
      </c>
      <c r="ES821" t="s">
        <v>300</v>
      </c>
      <c r="EU821" t="s">
        <v>265</v>
      </c>
      <c r="EW821" t="s">
        <v>266</v>
      </c>
      <c r="EX821" t="s">
        <v>267</v>
      </c>
      <c r="FB821" t="s">
        <v>269</v>
      </c>
      <c r="FC821" t="s">
        <v>217</v>
      </c>
      <c r="FD821" t="s">
        <v>732</v>
      </c>
      <c r="FE821" t="s">
        <v>217</v>
      </c>
      <c r="FF821" t="s">
        <v>217</v>
      </c>
      <c r="FG821" t="s">
        <v>217</v>
      </c>
      <c r="FH821" t="s">
        <v>213</v>
      </c>
      <c r="FI821" t="s">
        <v>213</v>
      </c>
      <c r="FJ821" t="s">
        <v>213</v>
      </c>
      <c r="FK821" t="s">
        <v>217</v>
      </c>
      <c r="FL821" t="s">
        <v>213</v>
      </c>
      <c r="FM821" t="s">
        <v>3945</v>
      </c>
      <c r="FN821" t="s">
        <v>217</v>
      </c>
      <c r="FO821" t="s">
        <v>213</v>
      </c>
      <c r="FP821" t="s">
        <v>213</v>
      </c>
      <c r="FQ821" t="s">
        <v>213</v>
      </c>
      <c r="FR821" t="s">
        <v>217</v>
      </c>
      <c r="FS821" t="s">
        <v>213</v>
      </c>
      <c r="FT821" t="s">
        <v>217</v>
      </c>
      <c r="FV821" t="s">
        <v>1347</v>
      </c>
      <c r="FW821">
        <v>0</v>
      </c>
      <c r="FX821">
        <v>0</v>
      </c>
      <c r="FY821">
        <v>0</v>
      </c>
      <c r="FZ821">
        <v>0</v>
      </c>
      <c r="GA821">
        <v>0</v>
      </c>
      <c r="GB821">
        <v>1</v>
      </c>
      <c r="GC821">
        <v>1</v>
      </c>
      <c r="GD821">
        <v>0</v>
      </c>
      <c r="GF821" t="s">
        <v>3946</v>
      </c>
      <c r="GG821" t="s">
        <v>213</v>
      </c>
      <c r="GH821" t="s">
        <v>217</v>
      </c>
      <c r="GI821" t="s">
        <v>217</v>
      </c>
      <c r="GJ821" t="s">
        <v>217</v>
      </c>
      <c r="GK821" t="s">
        <v>213</v>
      </c>
      <c r="GL821" t="s">
        <v>213</v>
      </c>
      <c r="GM821" t="s">
        <v>213</v>
      </c>
      <c r="GN821" t="s">
        <v>217</v>
      </c>
      <c r="GO821" t="s">
        <v>213</v>
      </c>
      <c r="GP821" t="s">
        <v>213</v>
      </c>
      <c r="GQ821" t="s">
        <v>217</v>
      </c>
      <c r="GR821" t="s">
        <v>217</v>
      </c>
      <c r="GS821" t="s">
        <v>217</v>
      </c>
      <c r="GT821" t="s">
        <v>217</v>
      </c>
      <c r="GV821" t="s">
        <v>3947</v>
      </c>
    </row>
    <row r="822" spans="1:204" x14ac:dyDescent="0.25">
      <c r="A822">
        <v>821</v>
      </c>
      <c r="B822" t="s">
        <v>358</v>
      </c>
      <c r="C822" t="s">
        <v>2631</v>
      </c>
      <c r="D822" t="s">
        <v>3873</v>
      </c>
      <c r="E822">
        <v>8.8259553999999998</v>
      </c>
      <c r="F822">
        <v>1.1228933999999999</v>
      </c>
      <c r="G822" t="s">
        <v>396</v>
      </c>
      <c r="H822" t="s">
        <v>273</v>
      </c>
      <c r="I822" t="s">
        <v>397</v>
      </c>
      <c r="K822" t="s">
        <v>210</v>
      </c>
      <c r="M822" t="s">
        <v>308</v>
      </c>
      <c r="O822" t="s">
        <v>309</v>
      </c>
      <c r="Q822">
        <v>60</v>
      </c>
      <c r="R822" t="s">
        <v>217</v>
      </c>
      <c r="T822">
        <v>2</v>
      </c>
      <c r="U822">
        <v>0</v>
      </c>
      <c r="V822">
        <v>2</v>
      </c>
      <c r="W822">
        <v>0</v>
      </c>
      <c r="X822">
        <v>0</v>
      </c>
      <c r="Y822" t="s">
        <v>217</v>
      </c>
      <c r="AB822" t="s">
        <v>217</v>
      </c>
      <c r="AD822" t="s">
        <v>215</v>
      </c>
      <c r="AE822">
        <v>150</v>
      </c>
      <c r="AF822" t="s">
        <v>311</v>
      </c>
      <c r="AG822" t="s">
        <v>361</v>
      </c>
      <c r="AH822" t="s">
        <v>217</v>
      </c>
      <c r="AI822" t="s">
        <v>217</v>
      </c>
      <c r="AJ822" t="s">
        <v>362</v>
      </c>
      <c r="AK822" t="s">
        <v>276</v>
      </c>
      <c r="AL822" t="s">
        <v>277</v>
      </c>
      <c r="AM822" t="s">
        <v>728</v>
      </c>
      <c r="AN822" t="s">
        <v>217</v>
      </c>
      <c r="AO822" t="s">
        <v>279</v>
      </c>
      <c r="AP822" t="s">
        <v>3948</v>
      </c>
      <c r="AQ822" t="s">
        <v>224</v>
      </c>
      <c r="AR822" t="s">
        <v>755</v>
      </c>
      <c r="AS822" t="s">
        <v>226</v>
      </c>
      <c r="AT822" t="s">
        <v>213</v>
      </c>
      <c r="AU822" t="s">
        <v>217</v>
      </c>
      <c r="AV822" t="s">
        <v>217</v>
      </c>
      <c r="AW822" t="s">
        <v>217</v>
      </c>
      <c r="AX822" t="s">
        <v>217</v>
      </c>
      <c r="AY822" t="s">
        <v>217</v>
      </c>
      <c r="AZ822" t="s">
        <v>217</v>
      </c>
      <c r="BB822" t="s">
        <v>213</v>
      </c>
      <c r="BC822" t="s">
        <v>315</v>
      </c>
      <c r="BD822" t="s">
        <v>217</v>
      </c>
      <c r="BE822" t="s">
        <v>3949</v>
      </c>
      <c r="BF822" t="s">
        <v>217</v>
      </c>
      <c r="BI822" t="s">
        <v>230</v>
      </c>
      <c r="BJ822" t="s">
        <v>231</v>
      </c>
      <c r="BL822" t="s">
        <v>213</v>
      </c>
      <c r="BM822" t="s">
        <v>232</v>
      </c>
      <c r="BO822" t="s">
        <v>287</v>
      </c>
      <c r="BP822" t="s">
        <v>217</v>
      </c>
      <c r="BQ822" t="s">
        <v>234</v>
      </c>
      <c r="BR822" t="s">
        <v>1417</v>
      </c>
      <c r="BS822" t="s">
        <v>217</v>
      </c>
      <c r="BT822" t="s">
        <v>217</v>
      </c>
      <c r="BU822" t="s">
        <v>217</v>
      </c>
      <c r="BV822" t="s">
        <v>217</v>
      </c>
      <c r="BW822" t="s">
        <v>213</v>
      </c>
      <c r="BX822" t="s">
        <v>217</v>
      </c>
      <c r="BY822" t="s">
        <v>213</v>
      </c>
      <c r="BZ822" t="s">
        <v>213</v>
      </c>
      <c r="CA822" t="s">
        <v>217</v>
      </c>
      <c r="CB822" t="s">
        <v>213</v>
      </c>
      <c r="CC822" t="s">
        <v>217</v>
      </c>
      <c r="CE822" t="s">
        <v>1413</v>
      </c>
      <c r="CF822" t="s">
        <v>404</v>
      </c>
      <c r="CH822" t="s">
        <v>238</v>
      </c>
      <c r="CN822" t="s">
        <v>241</v>
      </c>
      <c r="CO822" t="s">
        <v>242</v>
      </c>
      <c r="CP822" t="s">
        <v>347</v>
      </c>
      <c r="CR822" t="s">
        <v>291</v>
      </c>
      <c r="CT822" t="s">
        <v>348</v>
      </c>
      <c r="CV822" t="s">
        <v>246</v>
      </c>
      <c r="CX822" t="s">
        <v>217</v>
      </c>
      <c r="CY822" t="s">
        <v>217</v>
      </c>
      <c r="DB822" t="s">
        <v>3915</v>
      </c>
      <c r="DC822" t="s">
        <v>767</v>
      </c>
      <c r="DE822" t="s">
        <v>292</v>
      </c>
      <c r="DF822" t="s">
        <v>250</v>
      </c>
      <c r="DH822" t="s">
        <v>292</v>
      </c>
      <c r="DI822" t="s">
        <v>252</v>
      </c>
      <c r="DJ822" t="s">
        <v>217</v>
      </c>
      <c r="DL822" t="s">
        <v>254</v>
      </c>
      <c r="DM822" t="s">
        <v>217</v>
      </c>
      <c r="DN822" t="s">
        <v>217</v>
      </c>
      <c r="DO822" t="s">
        <v>217</v>
      </c>
      <c r="DP822" t="s">
        <v>217</v>
      </c>
      <c r="DQ822" t="s">
        <v>217</v>
      </c>
      <c r="DR822" t="s">
        <v>217</v>
      </c>
      <c r="DS822" t="s">
        <v>217</v>
      </c>
      <c r="DT822" t="s">
        <v>217</v>
      </c>
      <c r="DV822" t="s">
        <v>294</v>
      </c>
      <c r="DW822" t="s">
        <v>213</v>
      </c>
      <c r="DX822" t="s">
        <v>256</v>
      </c>
      <c r="DY822" t="s">
        <v>217</v>
      </c>
      <c r="EA822" t="s">
        <v>217</v>
      </c>
      <c r="EC822" t="s">
        <v>352</v>
      </c>
      <c r="ED822" t="s">
        <v>589</v>
      </c>
      <c r="EE822" t="s">
        <v>277</v>
      </c>
      <c r="EF822" t="s">
        <v>238</v>
      </c>
      <c r="EG822" t="s">
        <v>238</v>
      </c>
      <c r="EJ822" t="s">
        <v>217</v>
      </c>
      <c r="EM822" t="s">
        <v>213</v>
      </c>
      <c r="EN822" t="s">
        <v>217</v>
      </c>
      <c r="EO822" t="s">
        <v>217</v>
      </c>
      <c r="ER822" t="s">
        <v>3938</v>
      </c>
      <c r="ES822" t="s">
        <v>300</v>
      </c>
      <c r="EU822" t="s">
        <v>265</v>
      </c>
      <c r="EW822" t="s">
        <v>266</v>
      </c>
      <c r="EX822" t="s">
        <v>267</v>
      </c>
      <c r="FB822" t="s">
        <v>269</v>
      </c>
      <c r="FC822" t="s">
        <v>217</v>
      </c>
      <c r="FD822" t="s">
        <v>2267</v>
      </c>
      <c r="FE822" t="s">
        <v>213</v>
      </c>
      <c r="FF822" t="s">
        <v>217</v>
      </c>
      <c r="FG822" t="s">
        <v>213</v>
      </c>
      <c r="FH822" t="s">
        <v>213</v>
      </c>
      <c r="FI822" t="s">
        <v>213</v>
      </c>
      <c r="FJ822" t="s">
        <v>213</v>
      </c>
      <c r="FK822" t="s">
        <v>217</v>
      </c>
      <c r="FL822" t="s">
        <v>213</v>
      </c>
      <c r="FM822" t="s">
        <v>3940</v>
      </c>
      <c r="FN822" t="s">
        <v>213</v>
      </c>
      <c r="FO822" t="s">
        <v>213</v>
      </c>
      <c r="FP822" t="s">
        <v>213</v>
      </c>
      <c r="FQ822" t="s">
        <v>213</v>
      </c>
      <c r="FR822" t="s">
        <v>213</v>
      </c>
      <c r="FS822" t="s">
        <v>213</v>
      </c>
      <c r="FT822" t="s">
        <v>217</v>
      </c>
      <c r="FV822" t="s">
        <v>780</v>
      </c>
      <c r="FW822">
        <v>0</v>
      </c>
      <c r="FX822">
        <v>0</v>
      </c>
      <c r="FY822">
        <v>0</v>
      </c>
      <c r="FZ822">
        <v>0</v>
      </c>
      <c r="GA822">
        <v>0</v>
      </c>
      <c r="GB822">
        <v>0</v>
      </c>
      <c r="GC822">
        <v>1</v>
      </c>
      <c r="GD822">
        <v>0</v>
      </c>
      <c r="GF822" t="s">
        <v>3908</v>
      </c>
      <c r="GG822" t="s">
        <v>217</v>
      </c>
      <c r="GH822" t="s">
        <v>217</v>
      </c>
      <c r="GI822" t="s">
        <v>217</v>
      </c>
      <c r="GJ822" t="s">
        <v>217</v>
      </c>
      <c r="GK822" t="s">
        <v>217</v>
      </c>
      <c r="GL822" t="s">
        <v>213</v>
      </c>
      <c r="GM822" t="s">
        <v>213</v>
      </c>
      <c r="GN822" t="s">
        <v>217</v>
      </c>
      <c r="GO822" t="s">
        <v>213</v>
      </c>
      <c r="GP822" t="s">
        <v>213</v>
      </c>
      <c r="GQ822" t="s">
        <v>217</v>
      </c>
      <c r="GR822" t="s">
        <v>217</v>
      </c>
      <c r="GS822" t="s">
        <v>217</v>
      </c>
      <c r="GT822" t="s">
        <v>217</v>
      </c>
    </row>
    <row r="823" spans="1:204" x14ac:dyDescent="0.25">
      <c r="A823">
        <v>822</v>
      </c>
      <c r="B823" t="s">
        <v>358</v>
      </c>
      <c r="C823" t="s">
        <v>2631</v>
      </c>
      <c r="D823" t="s">
        <v>3873</v>
      </c>
      <c r="E823">
        <v>8.8254616000000006</v>
      </c>
      <c r="F823">
        <v>1.1226343999999999</v>
      </c>
      <c r="G823" t="s">
        <v>206</v>
      </c>
      <c r="H823" t="s">
        <v>360</v>
      </c>
      <c r="I823" t="s">
        <v>208</v>
      </c>
      <c r="J823" t="s">
        <v>307</v>
      </c>
      <c r="K823" t="s">
        <v>210</v>
      </c>
      <c r="M823" t="s">
        <v>308</v>
      </c>
      <c r="O823" t="s">
        <v>309</v>
      </c>
      <c r="Q823">
        <v>30</v>
      </c>
      <c r="R823" t="s">
        <v>213</v>
      </c>
      <c r="S823">
        <v>93950939</v>
      </c>
      <c r="T823">
        <v>5</v>
      </c>
      <c r="U823">
        <v>2</v>
      </c>
      <c r="V823">
        <v>1</v>
      </c>
      <c r="W823">
        <v>1</v>
      </c>
      <c r="X823">
        <v>0</v>
      </c>
      <c r="Y823" t="s">
        <v>213</v>
      </c>
      <c r="Z823" t="s">
        <v>310</v>
      </c>
      <c r="AA823" t="s">
        <v>3950</v>
      </c>
      <c r="AB823" t="s">
        <v>217</v>
      </c>
      <c r="AD823" t="s">
        <v>215</v>
      </c>
      <c r="AE823">
        <v>200</v>
      </c>
      <c r="AF823" t="s">
        <v>311</v>
      </c>
      <c r="AG823" t="s">
        <v>361</v>
      </c>
      <c r="AH823" t="s">
        <v>217</v>
      </c>
      <c r="AI823" t="s">
        <v>217</v>
      </c>
      <c r="AJ823" t="s">
        <v>362</v>
      </c>
      <c r="AK823" t="s">
        <v>276</v>
      </c>
      <c r="AL823" t="s">
        <v>277</v>
      </c>
      <c r="AM823" t="s">
        <v>737</v>
      </c>
      <c r="AN823" t="s">
        <v>217</v>
      </c>
      <c r="AO823" t="s">
        <v>279</v>
      </c>
      <c r="AP823" t="s">
        <v>3914</v>
      </c>
      <c r="AQ823" t="s">
        <v>224</v>
      </c>
      <c r="AR823" t="s">
        <v>755</v>
      </c>
      <c r="AS823" t="s">
        <v>226</v>
      </c>
      <c r="AT823" t="s">
        <v>213</v>
      </c>
      <c r="AU823" t="s">
        <v>217</v>
      </c>
      <c r="AV823" t="s">
        <v>217</v>
      </c>
      <c r="AW823" t="s">
        <v>217</v>
      </c>
      <c r="AX823" t="s">
        <v>217</v>
      </c>
      <c r="AY823" t="s">
        <v>217</v>
      </c>
      <c r="AZ823" t="s">
        <v>217</v>
      </c>
      <c r="BB823" t="s">
        <v>213</v>
      </c>
      <c r="BC823" t="s">
        <v>315</v>
      </c>
      <c r="BD823" t="s">
        <v>217</v>
      </c>
      <c r="BE823" t="s">
        <v>3943</v>
      </c>
      <c r="BF823" t="s">
        <v>217</v>
      </c>
      <c r="BI823" t="s">
        <v>230</v>
      </c>
      <c r="BJ823" t="s">
        <v>231</v>
      </c>
      <c r="BL823" t="s">
        <v>213</v>
      </c>
      <c r="BM823" t="s">
        <v>232</v>
      </c>
      <c r="BO823" t="s">
        <v>287</v>
      </c>
      <c r="BP823" t="s">
        <v>217</v>
      </c>
      <c r="BQ823" t="s">
        <v>234</v>
      </c>
      <c r="BR823" t="s">
        <v>1417</v>
      </c>
      <c r="BS823" t="s">
        <v>217</v>
      </c>
      <c r="BT823" t="s">
        <v>217</v>
      </c>
      <c r="BU823" t="s">
        <v>217</v>
      </c>
      <c r="BV823" t="s">
        <v>217</v>
      </c>
      <c r="BW823" t="s">
        <v>213</v>
      </c>
      <c r="BX823" t="s">
        <v>217</v>
      </c>
      <c r="BY823" t="s">
        <v>213</v>
      </c>
      <c r="BZ823" t="s">
        <v>213</v>
      </c>
      <c r="CA823" t="s">
        <v>217</v>
      </c>
      <c r="CB823" t="s">
        <v>213</v>
      </c>
      <c r="CC823" t="s">
        <v>217</v>
      </c>
      <c r="CE823" t="s">
        <v>3886</v>
      </c>
      <c r="CF823" t="s">
        <v>237</v>
      </c>
      <c r="CH823" t="s">
        <v>238</v>
      </c>
      <c r="CJ823" t="s">
        <v>345</v>
      </c>
      <c r="CL823" t="s">
        <v>346</v>
      </c>
      <c r="CN823" t="s">
        <v>289</v>
      </c>
      <c r="CO823" t="s">
        <v>242</v>
      </c>
      <c r="CP823" t="s">
        <v>347</v>
      </c>
      <c r="CR823" t="s">
        <v>291</v>
      </c>
      <c r="CT823" t="s">
        <v>245</v>
      </c>
      <c r="CV823" t="s">
        <v>246</v>
      </c>
      <c r="CX823" t="s">
        <v>217</v>
      </c>
      <c r="CY823" t="s">
        <v>217</v>
      </c>
      <c r="DB823" t="s">
        <v>3951</v>
      </c>
      <c r="DC823" t="s">
        <v>320</v>
      </c>
      <c r="DE823" t="s">
        <v>292</v>
      </c>
      <c r="DF823" t="s">
        <v>250</v>
      </c>
      <c r="DH823" t="s">
        <v>292</v>
      </c>
      <c r="DI823" t="s">
        <v>252</v>
      </c>
      <c r="DJ823" t="s">
        <v>217</v>
      </c>
      <c r="DL823" t="s">
        <v>580</v>
      </c>
      <c r="DM823" t="s">
        <v>217</v>
      </c>
      <c r="DN823" t="s">
        <v>217</v>
      </c>
      <c r="DO823" t="s">
        <v>217</v>
      </c>
      <c r="DP823" t="s">
        <v>217</v>
      </c>
      <c r="DQ823" t="s">
        <v>217</v>
      </c>
      <c r="DR823" t="s">
        <v>217</v>
      </c>
      <c r="DS823" t="s">
        <v>217</v>
      </c>
      <c r="DT823" t="s">
        <v>217</v>
      </c>
      <c r="DV823" t="s">
        <v>3952</v>
      </c>
      <c r="DW823" t="s">
        <v>213</v>
      </c>
      <c r="DX823" t="s">
        <v>256</v>
      </c>
      <c r="DY823" t="s">
        <v>217</v>
      </c>
      <c r="EA823" t="s">
        <v>213</v>
      </c>
      <c r="EB823">
        <v>25</v>
      </c>
      <c r="EC823" t="s">
        <v>352</v>
      </c>
      <c r="ED823" t="s">
        <v>589</v>
      </c>
      <c r="EE823" t="s">
        <v>389</v>
      </c>
      <c r="EF823" t="s">
        <v>238</v>
      </c>
      <c r="EG823" t="s">
        <v>238</v>
      </c>
      <c r="EH823" t="s">
        <v>298</v>
      </c>
      <c r="EI823" t="s">
        <v>238</v>
      </c>
      <c r="EJ823" t="s">
        <v>217</v>
      </c>
      <c r="EM823" t="s">
        <v>213</v>
      </c>
      <c r="EN823" t="s">
        <v>217</v>
      </c>
      <c r="EO823" t="s">
        <v>217</v>
      </c>
      <c r="ER823" t="s">
        <v>3917</v>
      </c>
      <c r="ES823" t="s">
        <v>434</v>
      </c>
      <c r="EU823" t="s">
        <v>265</v>
      </c>
      <c r="EW823" t="s">
        <v>266</v>
      </c>
      <c r="EX823" t="s">
        <v>434</v>
      </c>
      <c r="EZ823" t="s">
        <v>268</v>
      </c>
      <c r="FB823" t="s">
        <v>269</v>
      </c>
      <c r="FC823" t="s">
        <v>217</v>
      </c>
      <c r="FD823" t="s">
        <v>3953</v>
      </c>
      <c r="FE823" t="s">
        <v>217</v>
      </c>
      <c r="FF823" t="s">
        <v>213</v>
      </c>
      <c r="FG823" t="s">
        <v>213</v>
      </c>
      <c r="FH823" t="s">
        <v>213</v>
      </c>
      <c r="FI823" t="s">
        <v>213</v>
      </c>
      <c r="FJ823" t="s">
        <v>213</v>
      </c>
      <c r="FK823" t="s">
        <v>217</v>
      </c>
      <c r="FL823" t="s">
        <v>213</v>
      </c>
      <c r="FM823" t="s">
        <v>2315</v>
      </c>
      <c r="FN823" t="s">
        <v>217</v>
      </c>
      <c r="FO823" t="s">
        <v>213</v>
      </c>
      <c r="FP823" t="s">
        <v>213</v>
      </c>
      <c r="FQ823" t="s">
        <v>213</v>
      </c>
      <c r="FR823" t="s">
        <v>213</v>
      </c>
      <c r="FS823" t="s">
        <v>213</v>
      </c>
      <c r="FT823" t="s">
        <v>217</v>
      </c>
      <c r="FV823" t="s">
        <v>1347</v>
      </c>
      <c r="FW823">
        <v>0</v>
      </c>
      <c r="FX823">
        <v>0</v>
      </c>
      <c r="FY823">
        <v>0</v>
      </c>
      <c r="FZ823">
        <v>0</v>
      </c>
      <c r="GA823">
        <v>0</v>
      </c>
      <c r="GB823">
        <v>1</v>
      </c>
      <c r="GC823">
        <v>1</v>
      </c>
      <c r="GD823">
        <v>0</v>
      </c>
      <c r="GF823" t="s">
        <v>3954</v>
      </c>
      <c r="GG823" t="s">
        <v>213</v>
      </c>
      <c r="GH823" t="s">
        <v>213</v>
      </c>
      <c r="GI823" t="s">
        <v>217</v>
      </c>
      <c r="GJ823" t="s">
        <v>217</v>
      </c>
      <c r="GK823" t="s">
        <v>217</v>
      </c>
      <c r="GL823" t="s">
        <v>213</v>
      </c>
      <c r="GM823" t="s">
        <v>213</v>
      </c>
      <c r="GN823" t="s">
        <v>217</v>
      </c>
      <c r="GO823" t="s">
        <v>213</v>
      </c>
      <c r="GP823" t="s">
        <v>213</v>
      </c>
      <c r="GQ823" t="s">
        <v>217</v>
      </c>
      <c r="GR823" t="s">
        <v>217</v>
      </c>
      <c r="GS823" t="s">
        <v>217</v>
      </c>
      <c r="GT823" t="s">
        <v>217</v>
      </c>
      <c r="GV823" t="s">
        <v>3955</v>
      </c>
    </row>
    <row r="824" spans="1:204" x14ac:dyDescent="0.25">
      <c r="A824">
        <v>823</v>
      </c>
      <c r="B824" t="s">
        <v>358</v>
      </c>
      <c r="C824" t="s">
        <v>2631</v>
      </c>
      <c r="D824" t="s">
        <v>3873</v>
      </c>
      <c r="E824">
        <v>8.8252340999999994</v>
      </c>
      <c r="F824">
        <v>1.1225695</v>
      </c>
      <c r="G824" t="s">
        <v>206</v>
      </c>
      <c r="H824" t="s">
        <v>360</v>
      </c>
      <c r="I824" t="s">
        <v>208</v>
      </c>
      <c r="J824" t="s">
        <v>307</v>
      </c>
      <c r="K824" t="s">
        <v>210</v>
      </c>
      <c r="M824" t="s">
        <v>308</v>
      </c>
      <c r="O824" t="s">
        <v>309</v>
      </c>
      <c r="Q824">
        <v>30</v>
      </c>
      <c r="R824" t="s">
        <v>213</v>
      </c>
      <c r="T824">
        <v>3</v>
      </c>
      <c r="U824">
        <v>1</v>
      </c>
      <c r="V824">
        <v>1</v>
      </c>
      <c r="W824">
        <v>0</v>
      </c>
      <c r="X824">
        <v>0</v>
      </c>
      <c r="Y824" t="s">
        <v>217</v>
      </c>
      <c r="AB824" t="s">
        <v>217</v>
      </c>
      <c r="AD824" t="s">
        <v>215</v>
      </c>
      <c r="AE824">
        <v>200</v>
      </c>
      <c r="AF824" t="s">
        <v>311</v>
      </c>
      <c r="AG824" t="s">
        <v>361</v>
      </c>
      <c r="AH824" t="s">
        <v>217</v>
      </c>
      <c r="AI824" t="s">
        <v>217</v>
      </c>
      <c r="AJ824" t="s">
        <v>362</v>
      </c>
      <c r="AK824" t="s">
        <v>276</v>
      </c>
      <c r="AL824" t="s">
        <v>277</v>
      </c>
      <c r="AM824" t="s">
        <v>278</v>
      </c>
      <c r="AN824" t="s">
        <v>217</v>
      </c>
      <c r="AO824" t="s">
        <v>279</v>
      </c>
      <c r="AP824" t="s">
        <v>3903</v>
      </c>
      <c r="AQ824" t="s">
        <v>224</v>
      </c>
      <c r="AR824" t="s">
        <v>755</v>
      </c>
      <c r="AS824" t="s">
        <v>226</v>
      </c>
      <c r="AT824" t="s">
        <v>213</v>
      </c>
      <c r="AU824" t="s">
        <v>217</v>
      </c>
      <c r="AV824" t="s">
        <v>217</v>
      </c>
      <c r="AW824" t="s">
        <v>217</v>
      </c>
      <c r="AX824" t="s">
        <v>217</v>
      </c>
      <c r="AY824" t="s">
        <v>217</v>
      </c>
      <c r="AZ824" t="s">
        <v>217</v>
      </c>
      <c r="BB824" t="s">
        <v>213</v>
      </c>
      <c r="BC824" t="s">
        <v>315</v>
      </c>
      <c r="BD824" t="s">
        <v>217</v>
      </c>
      <c r="BE824" t="s">
        <v>3943</v>
      </c>
      <c r="BF824" t="s">
        <v>217</v>
      </c>
      <c r="BI824" t="s">
        <v>230</v>
      </c>
      <c r="BJ824" t="s">
        <v>231</v>
      </c>
      <c r="BL824" t="s">
        <v>213</v>
      </c>
      <c r="BM824" t="s">
        <v>232</v>
      </c>
      <c r="BO824" t="s">
        <v>287</v>
      </c>
      <c r="BP824" t="s">
        <v>217</v>
      </c>
      <c r="BQ824" t="s">
        <v>234</v>
      </c>
      <c r="BR824" t="s">
        <v>1135</v>
      </c>
      <c r="BS824" t="s">
        <v>217</v>
      </c>
      <c r="BT824" t="s">
        <v>217</v>
      </c>
      <c r="BU824" t="s">
        <v>217</v>
      </c>
      <c r="BV824" t="s">
        <v>217</v>
      </c>
      <c r="BW824" t="s">
        <v>217</v>
      </c>
      <c r="BX824" t="s">
        <v>217</v>
      </c>
      <c r="BY824" t="s">
        <v>217</v>
      </c>
      <c r="BZ824" t="s">
        <v>217</v>
      </c>
      <c r="CA824" t="s">
        <v>217</v>
      </c>
      <c r="CB824" t="s">
        <v>213</v>
      </c>
      <c r="CC824" t="s">
        <v>217</v>
      </c>
      <c r="CE824" t="s">
        <v>3904</v>
      </c>
      <c r="CF824" t="s">
        <v>404</v>
      </c>
      <c r="CH824" t="s">
        <v>238</v>
      </c>
      <c r="CN824" t="s">
        <v>289</v>
      </c>
      <c r="CO824" t="s">
        <v>242</v>
      </c>
      <c r="CP824" t="s">
        <v>290</v>
      </c>
      <c r="CR824" t="s">
        <v>291</v>
      </c>
      <c r="CT824" t="s">
        <v>348</v>
      </c>
      <c r="CV824" t="s">
        <v>246</v>
      </c>
      <c r="CX824" t="s">
        <v>217</v>
      </c>
      <c r="CY824" t="s">
        <v>217</v>
      </c>
      <c r="DB824" t="s">
        <v>3951</v>
      </c>
      <c r="DC824" t="s">
        <v>320</v>
      </c>
      <c r="DE824" t="s">
        <v>292</v>
      </c>
      <c r="DF824" t="s">
        <v>250</v>
      </c>
      <c r="DH824" t="s">
        <v>292</v>
      </c>
      <c r="DI824" t="s">
        <v>252</v>
      </c>
      <c r="DJ824" t="s">
        <v>217</v>
      </c>
      <c r="DL824" t="s">
        <v>254</v>
      </c>
      <c r="DM824" t="s">
        <v>217</v>
      </c>
      <c r="DN824" t="s">
        <v>217</v>
      </c>
      <c r="DO824" t="s">
        <v>217</v>
      </c>
      <c r="DP824" t="s">
        <v>217</v>
      </c>
      <c r="DQ824" t="s">
        <v>217</v>
      </c>
      <c r="DR824" t="s">
        <v>217</v>
      </c>
      <c r="DS824" t="s">
        <v>217</v>
      </c>
      <c r="DT824" t="s">
        <v>217</v>
      </c>
      <c r="DV824" t="s">
        <v>294</v>
      </c>
      <c r="DW824" t="s">
        <v>213</v>
      </c>
      <c r="DX824" t="s">
        <v>256</v>
      </c>
      <c r="DY824" t="s">
        <v>213</v>
      </c>
      <c r="DZ824" t="s">
        <v>548</v>
      </c>
      <c r="EA824" t="s">
        <v>213</v>
      </c>
      <c r="EB824">
        <v>0</v>
      </c>
      <c r="EC824" t="s">
        <v>352</v>
      </c>
      <c r="ED824" t="s">
        <v>589</v>
      </c>
      <c r="EE824" t="s">
        <v>389</v>
      </c>
      <c r="EF824" t="s">
        <v>298</v>
      </c>
      <c r="EG824" t="s">
        <v>238</v>
      </c>
      <c r="EH824" t="s">
        <v>298</v>
      </c>
      <c r="EI824" t="s">
        <v>238</v>
      </c>
      <c r="EJ824" t="s">
        <v>217</v>
      </c>
      <c r="EM824" t="s">
        <v>213</v>
      </c>
      <c r="EN824" t="s">
        <v>217</v>
      </c>
      <c r="EO824" t="s">
        <v>217</v>
      </c>
      <c r="ER824" t="s">
        <v>3956</v>
      </c>
      <c r="ES824" t="s">
        <v>300</v>
      </c>
      <c r="EU824" t="s">
        <v>265</v>
      </c>
      <c r="EW824" t="s">
        <v>266</v>
      </c>
      <c r="EX824" t="s">
        <v>267</v>
      </c>
      <c r="EZ824" t="s">
        <v>268</v>
      </c>
      <c r="FB824" t="s">
        <v>269</v>
      </c>
      <c r="FC824" t="s">
        <v>217</v>
      </c>
      <c r="FD824" t="s">
        <v>3930</v>
      </c>
      <c r="FE824" t="s">
        <v>217</v>
      </c>
      <c r="FF824" t="s">
        <v>217</v>
      </c>
      <c r="FG824" t="s">
        <v>213</v>
      </c>
      <c r="FH824" t="s">
        <v>213</v>
      </c>
      <c r="FI824" t="s">
        <v>213</v>
      </c>
      <c r="FJ824" t="s">
        <v>213</v>
      </c>
      <c r="FK824" t="s">
        <v>217</v>
      </c>
      <c r="FL824" t="s">
        <v>213</v>
      </c>
      <c r="FM824" t="s">
        <v>3957</v>
      </c>
      <c r="FN824" t="s">
        <v>213</v>
      </c>
      <c r="FO824" t="s">
        <v>213</v>
      </c>
      <c r="FP824" t="s">
        <v>213</v>
      </c>
      <c r="FQ824" t="s">
        <v>213</v>
      </c>
      <c r="FR824" t="s">
        <v>213</v>
      </c>
      <c r="FS824" t="s">
        <v>213</v>
      </c>
      <c r="FT824" t="s">
        <v>217</v>
      </c>
      <c r="FV824" t="s">
        <v>3958</v>
      </c>
      <c r="FW824">
        <v>0</v>
      </c>
      <c r="FX824">
        <v>0</v>
      </c>
      <c r="FY824">
        <v>0</v>
      </c>
      <c r="FZ824">
        <v>1</v>
      </c>
      <c r="GA824">
        <v>1</v>
      </c>
      <c r="GB824">
        <v>0</v>
      </c>
      <c r="GC824">
        <v>1</v>
      </c>
      <c r="GD824">
        <v>0</v>
      </c>
      <c r="GF824" t="s">
        <v>3959</v>
      </c>
      <c r="GG824" t="s">
        <v>217</v>
      </c>
      <c r="GH824" t="s">
        <v>213</v>
      </c>
      <c r="GI824" t="s">
        <v>217</v>
      </c>
      <c r="GJ824" t="s">
        <v>217</v>
      </c>
      <c r="GK824" t="s">
        <v>217</v>
      </c>
      <c r="GL824" t="s">
        <v>213</v>
      </c>
      <c r="GM824" t="s">
        <v>213</v>
      </c>
      <c r="GN824" t="s">
        <v>217</v>
      </c>
      <c r="GO824" t="s">
        <v>213</v>
      </c>
      <c r="GP824" t="s">
        <v>213</v>
      </c>
      <c r="GQ824" t="s">
        <v>217</v>
      </c>
      <c r="GR824" t="s">
        <v>217</v>
      </c>
      <c r="GS824" t="s">
        <v>217</v>
      </c>
      <c r="GT824" t="s">
        <v>217</v>
      </c>
    </row>
    <row r="825" spans="1:204" x14ac:dyDescent="0.25">
      <c r="A825">
        <v>824</v>
      </c>
      <c r="B825" t="s">
        <v>358</v>
      </c>
      <c r="C825" t="s">
        <v>2631</v>
      </c>
      <c r="D825" t="s">
        <v>3873</v>
      </c>
      <c r="E825">
        <v>8.8255382999999998</v>
      </c>
      <c r="F825">
        <v>1.1220566999999999</v>
      </c>
      <c r="G825" t="s">
        <v>206</v>
      </c>
      <c r="H825" t="s">
        <v>207</v>
      </c>
      <c r="I825" t="s">
        <v>208</v>
      </c>
      <c r="J825" t="s">
        <v>360</v>
      </c>
      <c r="K825" t="s">
        <v>210</v>
      </c>
      <c r="M825" t="s">
        <v>308</v>
      </c>
      <c r="O825" t="s">
        <v>309</v>
      </c>
      <c r="Q825">
        <v>50</v>
      </c>
      <c r="R825" t="s">
        <v>213</v>
      </c>
      <c r="T825">
        <v>1</v>
      </c>
      <c r="U825">
        <v>0</v>
      </c>
      <c r="V825">
        <v>0</v>
      </c>
      <c r="W825">
        <v>0</v>
      </c>
      <c r="X825">
        <v>0</v>
      </c>
      <c r="Y825" t="s">
        <v>217</v>
      </c>
      <c r="AB825" t="s">
        <v>217</v>
      </c>
      <c r="AD825" t="s">
        <v>215</v>
      </c>
      <c r="AE825">
        <v>200</v>
      </c>
      <c r="AF825" t="s">
        <v>311</v>
      </c>
      <c r="AG825" t="s">
        <v>361</v>
      </c>
      <c r="AH825" t="s">
        <v>217</v>
      </c>
      <c r="AI825" t="s">
        <v>217</v>
      </c>
      <c r="AJ825" t="s">
        <v>362</v>
      </c>
      <c r="AK825" t="s">
        <v>276</v>
      </c>
      <c r="AL825" t="s">
        <v>277</v>
      </c>
      <c r="AM825" t="s">
        <v>278</v>
      </c>
      <c r="AN825" t="s">
        <v>217</v>
      </c>
      <c r="AO825" t="s">
        <v>279</v>
      </c>
      <c r="AP825" t="s">
        <v>3903</v>
      </c>
      <c r="AQ825" t="s">
        <v>224</v>
      </c>
      <c r="AR825" t="s">
        <v>755</v>
      </c>
      <c r="AS825" t="s">
        <v>226</v>
      </c>
      <c r="AT825" t="s">
        <v>213</v>
      </c>
      <c r="AU825" t="s">
        <v>217</v>
      </c>
      <c r="AV825" t="s">
        <v>217</v>
      </c>
      <c r="AW825" t="s">
        <v>217</v>
      </c>
      <c r="AX825" t="s">
        <v>217</v>
      </c>
      <c r="AY825" t="s">
        <v>217</v>
      </c>
      <c r="AZ825" t="s">
        <v>217</v>
      </c>
      <c r="BB825" t="s">
        <v>213</v>
      </c>
      <c r="BC825" t="s">
        <v>315</v>
      </c>
      <c r="BD825" t="s">
        <v>217</v>
      </c>
      <c r="BE825" t="s">
        <v>3943</v>
      </c>
      <c r="BF825" t="s">
        <v>217</v>
      </c>
      <c r="BI825" t="s">
        <v>230</v>
      </c>
      <c r="BJ825" t="s">
        <v>231</v>
      </c>
      <c r="BL825" t="s">
        <v>213</v>
      </c>
      <c r="BM825" t="s">
        <v>232</v>
      </c>
      <c r="BO825" t="s">
        <v>287</v>
      </c>
      <c r="BP825" t="s">
        <v>217</v>
      </c>
      <c r="BQ825" t="s">
        <v>234</v>
      </c>
      <c r="BR825" t="s">
        <v>1893</v>
      </c>
      <c r="BS825" t="s">
        <v>217</v>
      </c>
      <c r="BT825" t="s">
        <v>217</v>
      </c>
      <c r="BU825" t="s">
        <v>217</v>
      </c>
      <c r="BV825" t="s">
        <v>217</v>
      </c>
      <c r="BW825" t="s">
        <v>217</v>
      </c>
      <c r="BX825" t="s">
        <v>217</v>
      </c>
      <c r="BY825" t="s">
        <v>213</v>
      </c>
      <c r="BZ825" t="s">
        <v>213</v>
      </c>
      <c r="CA825" t="s">
        <v>217</v>
      </c>
      <c r="CB825" t="s">
        <v>213</v>
      </c>
      <c r="CC825" t="s">
        <v>217</v>
      </c>
      <c r="CE825" t="s">
        <v>3904</v>
      </c>
      <c r="CF825" t="s">
        <v>237</v>
      </c>
      <c r="CH825" t="s">
        <v>238</v>
      </c>
      <c r="CJ825" t="s">
        <v>345</v>
      </c>
      <c r="CL825" t="s">
        <v>346</v>
      </c>
      <c r="CN825" t="s">
        <v>241</v>
      </c>
      <c r="CO825" t="s">
        <v>242</v>
      </c>
      <c r="CP825" t="s">
        <v>290</v>
      </c>
      <c r="CR825" t="s">
        <v>291</v>
      </c>
      <c r="CT825" t="s">
        <v>245</v>
      </c>
      <c r="CV825" t="s">
        <v>446</v>
      </c>
      <c r="CX825" t="s">
        <v>217</v>
      </c>
      <c r="CY825" t="s">
        <v>217</v>
      </c>
      <c r="DB825" t="s">
        <v>3951</v>
      </c>
      <c r="DC825" t="s">
        <v>320</v>
      </c>
      <c r="DE825" t="s">
        <v>1174</v>
      </c>
      <c r="DF825" t="s">
        <v>250</v>
      </c>
      <c r="DH825" t="s">
        <v>292</v>
      </c>
      <c r="DI825" t="s">
        <v>252</v>
      </c>
      <c r="DJ825" t="s">
        <v>217</v>
      </c>
      <c r="DL825" t="s">
        <v>254</v>
      </c>
      <c r="DM825" t="s">
        <v>217</v>
      </c>
      <c r="DN825" t="s">
        <v>217</v>
      </c>
      <c r="DO825" t="s">
        <v>217</v>
      </c>
      <c r="DP825" t="s">
        <v>217</v>
      </c>
      <c r="DQ825" t="s">
        <v>217</v>
      </c>
      <c r="DR825" t="s">
        <v>217</v>
      </c>
      <c r="DS825" t="s">
        <v>217</v>
      </c>
      <c r="DT825" t="s">
        <v>217</v>
      </c>
      <c r="DV825" t="s">
        <v>294</v>
      </c>
      <c r="DW825" t="s">
        <v>213</v>
      </c>
      <c r="DX825" t="s">
        <v>256</v>
      </c>
      <c r="DY825" t="s">
        <v>217</v>
      </c>
      <c r="EA825" t="s">
        <v>217</v>
      </c>
      <c r="EC825" t="s">
        <v>295</v>
      </c>
      <c r="ED825" t="s">
        <v>426</v>
      </c>
      <c r="EE825" t="s">
        <v>389</v>
      </c>
      <c r="EF825" t="s">
        <v>238</v>
      </c>
      <c r="EG825" t="s">
        <v>238</v>
      </c>
      <c r="EH825" t="s">
        <v>238</v>
      </c>
      <c r="EI825" t="s">
        <v>238</v>
      </c>
      <c r="EJ825" t="s">
        <v>217</v>
      </c>
      <c r="EM825" t="s">
        <v>213</v>
      </c>
      <c r="EN825" t="s">
        <v>217</v>
      </c>
      <c r="EO825" t="s">
        <v>217</v>
      </c>
      <c r="ER825" t="s">
        <v>3960</v>
      </c>
      <c r="ES825" t="s">
        <v>300</v>
      </c>
      <c r="EU825" t="s">
        <v>265</v>
      </c>
      <c r="EW825" t="s">
        <v>266</v>
      </c>
      <c r="EX825" t="s">
        <v>267</v>
      </c>
      <c r="EZ825" t="s">
        <v>268</v>
      </c>
      <c r="FB825" t="s">
        <v>269</v>
      </c>
      <c r="FC825" t="s">
        <v>217</v>
      </c>
      <c r="FD825" t="s">
        <v>3930</v>
      </c>
      <c r="FE825" t="s">
        <v>217</v>
      </c>
      <c r="FF825" t="s">
        <v>217</v>
      </c>
      <c r="FG825" t="s">
        <v>213</v>
      </c>
      <c r="FH825" t="s">
        <v>213</v>
      </c>
      <c r="FI825" t="s">
        <v>213</v>
      </c>
      <c r="FJ825" t="s">
        <v>213</v>
      </c>
      <c r="FK825" t="s">
        <v>217</v>
      </c>
      <c r="FL825" t="s">
        <v>213</v>
      </c>
      <c r="FM825" t="s">
        <v>3922</v>
      </c>
      <c r="FN825" t="s">
        <v>217</v>
      </c>
      <c r="FO825" t="s">
        <v>213</v>
      </c>
      <c r="FP825" t="s">
        <v>213</v>
      </c>
      <c r="FQ825" t="s">
        <v>213</v>
      </c>
      <c r="FR825" t="s">
        <v>213</v>
      </c>
      <c r="FS825" t="s">
        <v>213</v>
      </c>
      <c r="FT825" t="s">
        <v>217</v>
      </c>
      <c r="FV825" t="s">
        <v>1347</v>
      </c>
      <c r="FW825">
        <v>0</v>
      </c>
      <c r="FX825">
        <v>0</v>
      </c>
      <c r="FY825">
        <v>0</v>
      </c>
      <c r="FZ825">
        <v>0</v>
      </c>
      <c r="GA825">
        <v>0</v>
      </c>
      <c r="GB825">
        <v>1</v>
      </c>
      <c r="GC825">
        <v>1</v>
      </c>
      <c r="GD825">
        <v>0</v>
      </c>
      <c r="GF825" t="s">
        <v>3961</v>
      </c>
      <c r="GG825" t="s">
        <v>213</v>
      </c>
      <c r="GH825" t="s">
        <v>213</v>
      </c>
      <c r="GI825" t="s">
        <v>217</v>
      </c>
      <c r="GJ825" t="s">
        <v>217</v>
      </c>
      <c r="GK825" t="s">
        <v>217</v>
      </c>
      <c r="GL825" t="s">
        <v>213</v>
      </c>
      <c r="GM825" t="s">
        <v>213</v>
      </c>
      <c r="GN825" t="s">
        <v>217</v>
      </c>
      <c r="GO825" t="s">
        <v>213</v>
      </c>
      <c r="GP825" t="s">
        <v>213</v>
      </c>
      <c r="GQ825" t="s">
        <v>213</v>
      </c>
      <c r="GR825" t="s">
        <v>217</v>
      </c>
      <c r="GS825" t="s">
        <v>217</v>
      </c>
      <c r="GT825" t="s">
        <v>217</v>
      </c>
    </row>
    <row r="826" spans="1:204" x14ac:dyDescent="0.25">
      <c r="A826">
        <v>825</v>
      </c>
      <c r="B826" t="s">
        <v>358</v>
      </c>
      <c r="C826" t="s">
        <v>2631</v>
      </c>
      <c r="D826" t="s">
        <v>3873</v>
      </c>
      <c r="E826">
        <v>8.8258617000000008</v>
      </c>
      <c r="F826">
        <v>1.1215217</v>
      </c>
      <c r="G826" t="s">
        <v>206</v>
      </c>
      <c r="H826" t="s">
        <v>470</v>
      </c>
      <c r="I826" t="s">
        <v>208</v>
      </c>
      <c r="J826" t="s">
        <v>306</v>
      </c>
      <c r="K826" t="s">
        <v>210</v>
      </c>
      <c r="M826" t="s">
        <v>308</v>
      </c>
      <c r="O826" t="s">
        <v>309</v>
      </c>
      <c r="Q826">
        <v>50</v>
      </c>
      <c r="R826" t="s">
        <v>213</v>
      </c>
      <c r="S826">
        <v>79714982</v>
      </c>
      <c r="T826">
        <v>6</v>
      </c>
      <c r="U826">
        <v>2</v>
      </c>
      <c r="V826">
        <v>1</v>
      </c>
      <c r="W826">
        <v>1</v>
      </c>
      <c r="X826">
        <v>1</v>
      </c>
      <c r="Y826" t="s">
        <v>217</v>
      </c>
      <c r="AB826" t="s">
        <v>217</v>
      </c>
      <c r="AD826" t="s">
        <v>215</v>
      </c>
      <c r="AE826">
        <v>300</v>
      </c>
      <c r="AF826" t="s">
        <v>311</v>
      </c>
      <c r="AG826" t="s">
        <v>361</v>
      </c>
      <c r="AH826" t="s">
        <v>217</v>
      </c>
      <c r="AI826" t="s">
        <v>217</v>
      </c>
      <c r="AJ826" t="s">
        <v>362</v>
      </c>
      <c r="AK826" t="s">
        <v>363</v>
      </c>
      <c r="AL826" t="s">
        <v>277</v>
      </c>
      <c r="AM826" t="s">
        <v>278</v>
      </c>
      <c r="AN826" t="s">
        <v>217</v>
      </c>
      <c r="AO826" t="s">
        <v>222</v>
      </c>
      <c r="AP826" t="s">
        <v>3962</v>
      </c>
      <c r="AQ826" t="s">
        <v>224</v>
      </c>
      <c r="AR826" t="s">
        <v>755</v>
      </c>
      <c r="AS826" t="s">
        <v>226</v>
      </c>
      <c r="AT826" t="s">
        <v>213</v>
      </c>
      <c r="AU826" t="s">
        <v>217</v>
      </c>
      <c r="AV826" t="s">
        <v>217</v>
      </c>
      <c r="AW826" t="s">
        <v>217</v>
      </c>
      <c r="AX826" t="s">
        <v>217</v>
      </c>
      <c r="AY826" t="s">
        <v>217</v>
      </c>
      <c r="AZ826" t="s">
        <v>217</v>
      </c>
      <c r="BB826" t="s">
        <v>213</v>
      </c>
      <c r="BC826" t="s">
        <v>315</v>
      </c>
      <c r="BD826" t="s">
        <v>217</v>
      </c>
      <c r="BE826" t="s">
        <v>3943</v>
      </c>
      <c r="BF826" t="s">
        <v>217</v>
      </c>
      <c r="BI826" t="s">
        <v>230</v>
      </c>
      <c r="BJ826" t="s">
        <v>231</v>
      </c>
      <c r="BL826" t="s">
        <v>213</v>
      </c>
      <c r="BM826" t="s">
        <v>232</v>
      </c>
      <c r="BO826" t="s">
        <v>287</v>
      </c>
      <c r="BP826" t="s">
        <v>217</v>
      </c>
      <c r="BQ826" t="s">
        <v>234</v>
      </c>
      <c r="BR826" t="s">
        <v>1417</v>
      </c>
      <c r="BS826" t="s">
        <v>217</v>
      </c>
      <c r="BT826" t="s">
        <v>217</v>
      </c>
      <c r="BU826" t="s">
        <v>217</v>
      </c>
      <c r="BV826" t="s">
        <v>217</v>
      </c>
      <c r="BW826" t="s">
        <v>213</v>
      </c>
      <c r="BX826" t="s">
        <v>217</v>
      </c>
      <c r="BY826" t="s">
        <v>213</v>
      </c>
      <c r="BZ826" t="s">
        <v>213</v>
      </c>
      <c r="CA826" t="s">
        <v>217</v>
      </c>
      <c r="CB826" t="s">
        <v>213</v>
      </c>
      <c r="CC826" t="s">
        <v>217</v>
      </c>
      <c r="CE826" t="s">
        <v>3904</v>
      </c>
      <c r="CF826" t="s">
        <v>237</v>
      </c>
      <c r="CH826" t="s">
        <v>238</v>
      </c>
      <c r="CJ826" t="s">
        <v>288</v>
      </c>
      <c r="CL826" t="s">
        <v>288</v>
      </c>
      <c r="CN826" t="s">
        <v>241</v>
      </c>
      <c r="CO826" t="s">
        <v>242</v>
      </c>
      <c r="CP826" t="s">
        <v>290</v>
      </c>
      <c r="CR826" t="s">
        <v>291</v>
      </c>
      <c r="CT826" t="s">
        <v>245</v>
      </c>
      <c r="CV826" t="s">
        <v>246</v>
      </c>
      <c r="CX826" t="s">
        <v>217</v>
      </c>
      <c r="CY826" t="s">
        <v>217</v>
      </c>
      <c r="DB826" t="s">
        <v>3951</v>
      </c>
      <c r="DC826" t="s">
        <v>320</v>
      </c>
      <c r="DE826" t="s">
        <v>292</v>
      </c>
      <c r="DF826" t="s">
        <v>250</v>
      </c>
      <c r="DH826" t="s">
        <v>292</v>
      </c>
      <c r="DI826" t="s">
        <v>252</v>
      </c>
      <c r="DJ826" t="s">
        <v>217</v>
      </c>
      <c r="DL826" t="s">
        <v>254</v>
      </c>
      <c r="DM826" t="s">
        <v>217</v>
      </c>
      <c r="DN826" t="s">
        <v>217</v>
      </c>
      <c r="DO826" t="s">
        <v>217</v>
      </c>
      <c r="DP826" t="s">
        <v>217</v>
      </c>
      <c r="DQ826" t="s">
        <v>217</v>
      </c>
      <c r="DR826" t="s">
        <v>217</v>
      </c>
      <c r="DS826" t="s">
        <v>217</v>
      </c>
      <c r="DT826" t="s">
        <v>217</v>
      </c>
      <c r="DV826" t="s">
        <v>3963</v>
      </c>
      <c r="DW826" t="s">
        <v>213</v>
      </c>
      <c r="DX826" t="s">
        <v>256</v>
      </c>
      <c r="DY826" t="s">
        <v>217</v>
      </c>
      <c r="EA826" t="s">
        <v>217</v>
      </c>
      <c r="EC826" t="s">
        <v>352</v>
      </c>
      <c r="ED826" t="s">
        <v>589</v>
      </c>
      <c r="EE826" t="s">
        <v>389</v>
      </c>
      <c r="EF826" t="s">
        <v>298</v>
      </c>
      <c r="EG826" t="s">
        <v>238</v>
      </c>
      <c r="EH826" t="s">
        <v>238</v>
      </c>
      <c r="EI826" t="s">
        <v>238</v>
      </c>
      <c r="EJ826" t="s">
        <v>217</v>
      </c>
      <c r="EM826" t="s">
        <v>213</v>
      </c>
      <c r="EN826" t="s">
        <v>217</v>
      </c>
      <c r="EO826" t="s">
        <v>217</v>
      </c>
      <c r="ER826" t="s">
        <v>3964</v>
      </c>
      <c r="ES826" t="s">
        <v>300</v>
      </c>
      <c r="EU826" t="s">
        <v>265</v>
      </c>
      <c r="EW826" t="s">
        <v>266</v>
      </c>
      <c r="EX826" t="s">
        <v>267</v>
      </c>
      <c r="EZ826" t="s">
        <v>268</v>
      </c>
      <c r="FB826" t="s">
        <v>269</v>
      </c>
      <c r="FC826" t="s">
        <v>217</v>
      </c>
      <c r="FD826" t="s">
        <v>3930</v>
      </c>
      <c r="FE826" t="s">
        <v>217</v>
      </c>
      <c r="FF826" t="s">
        <v>217</v>
      </c>
      <c r="FG826" t="s">
        <v>213</v>
      </c>
      <c r="FH826" t="s">
        <v>213</v>
      </c>
      <c r="FI826" t="s">
        <v>213</v>
      </c>
      <c r="FJ826" t="s">
        <v>213</v>
      </c>
      <c r="FK826" t="s">
        <v>217</v>
      </c>
      <c r="FL826" t="s">
        <v>213</v>
      </c>
      <c r="FM826" t="s">
        <v>3965</v>
      </c>
      <c r="FN826" t="s">
        <v>213</v>
      </c>
      <c r="FO826" t="s">
        <v>217</v>
      </c>
      <c r="FP826" t="s">
        <v>213</v>
      </c>
      <c r="FQ826" t="s">
        <v>213</v>
      </c>
      <c r="FR826" t="s">
        <v>213</v>
      </c>
      <c r="FS826" t="s">
        <v>213</v>
      </c>
      <c r="FT826" t="s">
        <v>217</v>
      </c>
      <c r="FV826" t="s">
        <v>3966</v>
      </c>
      <c r="FW826">
        <v>0</v>
      </c>
      <c r="FX826">
        <v>0</v>
      </c>
      <c r="FY826">
        <v>0</v>
      </c>
      <c r="FZ826">
        <v>0</v>
      </c>
      <c r="GA826">
        <v>1</v>
      </c>
      <c r="GB826">
        <v>1</v>
      </c>
      <c r="GC826">
        <v>1</v>
      </c>
      <c r="GD826">
        <v>0</v>
      </c>
      <c r="GF826" t="s">
        <v>3967</v>
      </c>
      <c r="GG826" t="s">
        <v>213</v>
      </c>
      <c r="GH826" t="s">
        <v>213</v>
      </c>
      <c r="GI826" t="s">
        <v>217</v>
      </c>
      <c r="GJ826" t="s">
        <v>217</v>
      </c>
      <c r="GK826" t="s">
        <v>213</v>
      </c>
      <c r="GL826" t="s">
        <v>213</v>
      </c>
      <c r="GM826" t="s">
        <v>213</v>
      </c>
      <c r="GN826" t="s">
        <v>217</v>
      </c>
      <c r="GO826" t="s">
        <v>213</v>
      </c>
      <c r="GP826" t="s">
        <v>213</v>
      </c>
      <c r="GQ826" t="s">
        <v>217</v>
      </c>
      <c r="GR826" t="s">
        <v>217</v>
      </c>
      <c r="GS826" t="s">
        <v>217</v>
      </c>
      <c r="GT826" t="s">
        <v>217</v>
      </c>
      <c r="GV826" t="s">
        <v>3968</v>
      </c>
    </row>
    <row r="827" spans="1:204" x14ac:dyDescent="0.25">
      <c r="A827">
        <v>826</v>
      </c>
      <c r="B827" t="s">
        <v>358</v>
      </c>
      <c r="C827" t="s">
        <v>2631</v>
      </c>
      <c r="D827" t="s">
        <v>3873</v>
      </c>
      <c r="E827">
        <v>8.8259673999999997</v>
      </c>
      <c r="F827">
        <v>1.1214086000000001</v>
      </c>
      <c r="G827" t="s">
        <v>206</v>
      </c>
      <c r="H827" t="s">
        <v>360</v>
      </c>
      <c r="I827" t="s">
        <v>208</v>
      </c>
      <c r="J827" t="s">
        <v>307</v>
      </c>
      <c r="K827" t="s">
        <v>210</v>
      </c>
      <c r="M827" t="s">
        <v>308</v>
      </c>
      <c r="O827" t="s">
        <v>309</v>
      </c>
      <c r="Q827">
        <v>30</v>
      </c>
      <c r="R827" t="s">
        <v>213</v>
      </c>
      <c r="T827">
        <v>2</v>
      </c>
      <c r="U827">
        <v>0</v>
      </c>
      <c r="V827">
        <v>0</v>
      </c>
      <c r="W827">
        <v>1</v>
      </c>
      <c r="X827">
        <v>0</v>
      </c>
      <c r="Y827" t="s">
        <v>217</v>
      </c>
      <c r="AB827" t="s">
        <v>217</v>
      </c>
      <c r="AD827" t="s">
        <v>215</v>
      </c>
      <c r="AE827">
        <v>300</v>
      </c>
      <c r="AF827" t="s">
        <v>311</v>
      </c>
      <c r="AG827" t="s">
        <v>361</v>
      </c>
      <c r="AH827" t="s">
        <v>217</v>
      </c>
      <c r="AI827" t="s">
        <v>217</v>
      </c>
      <c r="AJ827" t="s">
        <v>362</v>
      </c>
      <c r="AK827" t="s">
        <v>363</v>
      </c>
      <c r="AL827" t="s">
        <v>277</v>
      </c>
      <c r="AM827" t="s">
        <v>278</v>
      </c>
      <c r="AN827" t="s">
        <v>217</v>
      </c>
      <c r="AO827" t="s">
        <v>279</v>
      </c>
      <c r="AP827" t="s">
        <v>3969</v>
      </c>
      <c r="AQ827" t="s">
        <v>224</v>
      </c>
      <c r="AR827" t="s">
        <v>755</v>
      </c>
      <c r="AS827" t="s">
        <v>226</v>
      </c>
      <c r="AT827" t="s">
        <v>213</v>
      </c>
      <c r="AU827" t="s">
        <v>217</v>
      </c>
      <c r="AV827" t="s">
        <v>217</v>
      </c>
      <c r="AW827" t="s">
        <v>217</v>
      </c>
      <c r="AX827" t="s">
        <v>217</v>
      </c>
      <c r="AY827" t="s">
        <v>217</v>
      </c>
      <c r="AZ827" t="s">
        <v>217</v>
      </c>
      <c r="BB827" t="s">
        <v>213</v>
      </c>
      <c r="BC827" t="s">
        <v>315</v>
      </c>
      <c r="BD827" t="s">
        <v>217</v>
      </c>
      <c r="BE827" t="s">
        <v>3885</v>
      </c>
      <c r="BF827" t="s">
        <v>217</v>
      </c>
      <c r="BI827" t="s">
        <v>230</v>
      </c>
      <c r="BJ827" t="s">
        <v>231</v>
      </c>
      <c r="BL827" t="s">
        <v>213</v>
      </c>
      <c r="BM827" t="s">
        <v>232</v>
      </c>
      <c r="BO827" t="s">
        <v>287</v>
      </c>
      <c r="BP827" t="s">
        <v>217</v>
      </c>
      <c r="BQ827" t="s">
        <v>234</v>
      </c>
      <c r="BR827" t="s">
        <v>1893</v>
      </c>
      <c r="BS827" t="s">
        <v>217</v>
      </c>
      <c r="BT827" t="s">
        <v>217</v>
      </c>
      <c r="BU827" t="s">
        <v>217</v>
      </c>
      <c r="BV827" t="s">
        <v>217</v>
      </c>
      <c r="BW827" t="s">
        <v>217</v>
      </c>
      <c r="BX827" t="s">
        <v>217</v>
      </c>
      <c r="BY827" t="s">
        <v>213</v>
      </c>
      <c r="BZ827" t="s">
        <v>213</v>
      </c>
      <c r="CA827" t="s">
        <v>217</v>
      </c>
      <c r="CB827" t="s">
        <v>213</v>
      </c>
      <c r="CC827" t="s">
        <v>217</v>
      </c>
      <c r="CE827" t="s">
        <v>3886</v>
      </c>
      <c r="CF827" t="s">
        <v>237</v>
      </c>
      <c r="CH827" t="s">
        <v>238</v>
      </c>
      <c r="CJ827" t="s">
        <v>288</v>
      </c>
      <c r="CL827" t="s">
        <v>288</v>
      </c>
      <c r="CN827" t="s">
        <v>241</v>
      </c>
      <c r="CO827" t="s">
        <v>242</v>
      </c>
      <c r="CP827" t="s">
        <v>290</v>
      </c>
      <c r="CR827" t="s">
        <v>291</v>
      </c>
      <c r="CT827" t="s">
        <v>245</v>
      </c>
      <c r="CV827" t="s">
        <v>446</v>
      </c>
      <c r="CX827" t="s">
        <v>217</v>
      </c>
      <c r="CY827" t="s">
        <v>217</v>
      </c>
      <c r="DB827" t="s">
        <v>3970</v>
      </c>
      <c r="DC827" t="s">
        <v>320</v>
      </c>
      <c r="DE827" t="s">
        <v>292</v>
      </c>
      <c r="DF827" t="s">
        <v>250</v>
      </c>
      <c r="DH827" t="s">
        <v>292</v>
      </c>
      <c r="DI827" t="s">
        <v>252</v>
      </c>
      <c r="DJ827" t="s">
        <v>217</v>
      </c>
      <c r="DL827" t="s">
        <v>254</v>
      </c>
      <c r="DM827" t="s">
        <v>217</v>
      </c>
      <c r="DN827" t="s">
        <v>217</v>
      </c>
      <c r="DO827" t="s">
        <v>217</v>
      </c>
      <c r="DP827" t="s">
        <v>217</v>
      </c>
      <c r="DQ827" t="s">
        <v>217</v>
      </c>
      <c r="DR827" t="s">
        <v>217</v>
      </c>
      <c r="DS827" t="s">
        <v>217</v>
      </c>
      <c r="DT827" t="s">
        <v>217</v>
      </c>
      <c r="DV827" t="s">
        <v>294</v>
      </c>
      <c r="DW827" t="s">
        <v>213</v>
      </c>
      <c r="DX827" t="s">
        <v>256</v>
      </c>
      <c r="DY827" t="s">
        <v>217</v>
      </c>
      <c r="EA827" t="s">
        <v>217</v>
      </c>
      <c r="EC827" t="s">
        <v>352</v>
      </c>
      <c r="ED827" t="s">
        <v>589</v>
      </c>
      <c r="EE827" t="s">
        <v>389</v>
      </c>
      <c r="EF827" t="s">
        <v>298</v>
      </c>
      <c r="EG827" t="s">
        <v>297</v>
      </c>
      <c r="EH827" t="s">
        <v>238</v>
      </c>
      <c r="EI827" t="s">
        <v>238</v>
      </c>
      <c r="EJ827" t="s">
        <v>217</v>
      </c>
      <c r="EM827" t="s">
        <v>213</v>
      </c>
      <c r="EN827" t="s">
        <v>217</v>
      </c>
      <c r="EO827" t="s">
        <v>217</v>
      </c>
      <c r="ER827" t="s">
        <v>3971</v>
      </c>
      <c r="ES827" t="s">
        <v>300</v>
      </c>
      <c r="EU827" t="s">
        <v>265</v>
      </c>
      <c r="EW827" t="s">
        <v>266</v>
      </c>
      <c r="EX827" t="s">
        <v>243</v>
      </c>
      <c r="EY827" t="s">
        <v>3972</v>
      </c>
      <c r="EZ827" t="s">
        <v>268</v>
      </c>
      <c r="FB827" t="s">
        <v>269</v>
      </c>
      <c r="FC827" t="s">
        <v>217</v>
      </c>
      <c r="FD827" t="s">
        <v>1246</v>
      </c>
      <c r="FE827" t="s">
        <v>217</v>
      </c>
      <c r="FF827" t="s">
        <v>217</v>
      </c>
      <c r="FG827" t="s">
        <v>213</v>
      </c>
      <c r="FH827" t="s">
        <v>213</v>
      </c>
      <c r="FI827" t="s">
        <v>213</v>
      </c>
      <c r="FJ827" t="s">
        <v>213</v>
      </c>
      <c r="FK827" t="s">
        <v>217</v>
      </c>
      <c r="FL827" t="s">
        <v>213</v>
      </c>
      <c r="FM827" t="s">
        <v>3922</v>
      </c>
      <c r="FN827" t="s">
        <v>217</v>
      </c>
      <c r="FO827" t="s">
        <v>213</v>
      </c>
      <c r="FP827" t="s">
        <v>213</v>
      </c>
      <c r="FQ827" t="s">
        <v>213</v>
      </c>
      <c r="FR827" t="s">
        <v>213</v>
      </c>
      <c r="FS827" t="s">
        <v>213</v>
      </c>
      <c r="FT827" t="s">
        <v>217</v>
      </c>
      <c r="FV827" t="s">
        <v>769</v>
      </c>
      <c r="FW827">
        <v>0</v>
      </c>
      <c r="FX827">
        <v>0</v>
      </c>
      <c r="FY827">
        <v>0</v>
      </c>
      <c r="FZ827">
        <v>0</v>
      </c>
      <c r="GA827">
        <v>0</v>
      </c>
      <c r="GB827">
        <v>1</v>
      </c>
      <c r="GC827">
        <v>0</v>
      </c>
      <c r="GD827">
        <v>0</v>
      </c>
      <c r="GF827" t="s">
        <v>3973</v>
      </c>
      <c r="GG827" t="s">
        <v>213</v>
      </c>
      <c r="GH827" t="s">
        <v>213</v>
      </c>
      <c r="GI827" t="s">
        <v>217</v>
      </c>
      <c r="GJ827" t="s">
        <v>217</v>
      </c>
      <c r="GK827" t="s">
        <v>217</v>
      </c>
      <c r="GL827" t="s">
        <v>213</v>
      </c>
      <c r="GM827" t="s">
        <v>213</v>
      </c>
      <c r="GN827" t="s">
        <v>217</v>
      </c>
      <c r="GO827" t="s">
        <v>213</v>
      </c>
      <c r="GP827" t="s">
        <v>213</v>
      </c>
      <c r="GQ827" t="s">
        <v>217</v>
      </c>
      <c r="GR827" t="s">
        <v>217</v>
      </c>
      <c r="GS827" t="s">
        <v>217</v>
      </c>
      <c r="GT827" t="s">
        <v>217</v>
      </c>
    </row>
    <row r="828" spans="1:204" x14ac:dyDescent="0.25">
      <c r="A828">
        <v>827</v>
      </c>
      <c r="B828" t="s">
        <v>358</v>
      </c>
      <c r="C828" t="s">
        <v>2631</v>
      </c>
      <c r="D828" t="s">
        <v>3873</v>
      </c>
      <c r="E828">
        <v>8.8252825999999995</v>
      </c>
      <c r="F828">
        <v>1.1203942</v>
      </c>
      <c r="G828" t="s">
        <v>206</v>
      </c>
      <c r="H828" t="s">
        <v>209</v>
      </c>
      <c r="I828" t="s">
        <v>208</v>
      </c>
      <c r="J828" t="s">
        <v>417</v>
      </c>
      <c r="K828" t="s">
        <v>210</v>
      </c>
      <c r="M828" t="s">
        <v>1541</v>
      </c>
      <c r="O828" t="s">
        <v>309</v>
      </c>
      <c r="Q828">
        <v>50</v>
      </c>
      <c r="R828" t="s">
        <v>217</v>
      </c>
      <c r="T828">
        <v>4</v>
      </c>
      <c r="U828">
        <v>1</v>
      </c>
      <c r="V828">
        <v>1</v>
      </c>
      <c r="W828">
        <v>0</v>
      </c>
      <c r="X828">
        <v>0</v>
      </c>
      <c r="Y828" t="s">
        <v>217</v>
      </c>
      <c r="AB828" t="s">
        <v>217</v>
      </c>
      <c r="AD828" t="s">
        <v>215</v>
      </c>
      <c r="AE828">
        <v>300</v>
      </c>
      <c r="AF828" t="s">
        <v>311</v>
      </c>
      <c r="AG828" t="s">
        <v>361</v>
      </c>
      <c r="AH828" t="s">
        <v>217</v>
      </c>
      <c r="AI828" t="s">
        <v>217</v>
      </c>
      <c r="AJ828" t="s">
        <v>362</v>
      </c>
      <c r="AK828" t="s">
        <v>276</v>
      </c>
      <c r="AL828" t="s">
        <v>277</v>
      </c>
      <c r="AM828" t="s">
        <v>341</v>
      </c>
      <c r="AN828" t="s">
        <v>217</v>
      </c>
      <c r="AO828" t="s">
        <v>279</v>
      </c>
      <c r="AP828" t="s">
        <v>3914</v>
      </c>
      <c r="AQ828" t="s">
        <v>224</v>
      </c>
      <c r="AR828" t="s">
        <v>755</v>
      </c>
      <c r="AS828" t="s">
        <v>226</v>
      </c>
      <c r="AT828" t="s">
        <v>213</v>
      </c>
      <c r="AU828" t="s">
        <v>217</v>
      </c>
      <c r="AV828" t="s">
        <v>217</v>
      </c>
      <c r="AW828" t="s">
        <v>217</v>
      </c>
      <c r="AX828" t="s">
        <v>217</v>
      </c>
      <c r="AY828" t="s">
        <v>217</v>
      </c>
      <c r="AZ828" t="s">
        <v>217</v>
      </c>
      <c r="BB828" t="s">
        <v>213</v>
      </c>
      <c r="BC828" t="s">
        <v>315</v>
      </c>
      <c r="BD828" t="s">
        <v>217</v>
      </c>
      <c r="BE828" t="s">
        <v>3885</v>
      </c>
      <c r="BF828" t="s">
        <v>217</v>
      </c>
      <c r="BI828" t="s">
        <v>230</v>
      </c>
      <c r="BJ828" t="s">
        <v>231</v>
      </c>
      <c r="BL828" t="s">
        <v>213</v>
      </c>
      <c r="BM828" t="s">
        <v>232</v>
      </c>
      <c r="BO828" t="s">
        <v>287</v>
      </c>
      <c r="BP828" t="s">
        <v>217</v>
      </c>
      <c r="BQ828" t="s">
        <v>234</v>
      </c>
      <c r="BR828" t="s">
        <v>1893</v>
      </c>
      <c r="BS828" t="s">
        <v>217</v>
      </c>
      <c r="BT828" t="s">
        <v>217</v>
      </c>
      <c r="BU828" t="s">
        <v>217</v>
      </c>
      <c r="BV828" t="s">
        <v>217</v>
      </c>
      <c r="BW828" t="s">
        <v>217</v>
      </c>
      <c r="BX828" t="s">
        <v>217</v>
      </c>
      <c r="BY828" t="s">
        <v>213</v>
      </c>
      <c r="BZ828" t="s">
        <v>213</v>
      </c>
      <c r="CA828" t="s">
        <v>217</v>
      </c>
      <c r="CB828" t="s">
        <v>213</v>
      </c>
      <c r="CC828" t="s">
        <v>217</v>
      </c>
      <c r="CE828" t="s">
        <v>3904</v>
      </c>
      <c r="CF828" t="s">
        <v>237</v>
      </c>
      <c r="CH828" t="s">
        <v>238</v>
      </c>
      <c r="CJ828" t="s">
        <v>288</v>
      </c>
      <c r="CL828" t="s">
        <v>288</v>
      </c>
      <c r="CN828" t="s">
        <v>241</v>
      </c>
      <c r="CO828" t="s">
        <v>242</v>
      </c>
      <c r="CP828" t="s">
        <v>290</v>
      </c>
      <c r="CR828" t="s">
        <v>291</v>
      </c>
      <c r="CT828" t="s">
        <v>245</v>
      </c>
      <c r="CV828" t="s">
        <v>246</v>
      </c>
      <c r="CX828" t="s">
        <v>217</v>
      </c>
      <c r="CY828" t="s">
        <v>217</v>
      </c>
      <c r="DB828" t="s">
        <v>3951</v>
      </c>
      <c r="DC828" t="s">
        <v>767</v>
      </c>
      <c r="DE828" t="s">
        <v>249</v>
      </c>
      <c r="DF828" t="s">
        <v>250</v>
      </c>
      <c r="DH828" t="s">
        <v>292</v>
      </c>
      <c r="DI828" t="s">
        <v>252</v>
      </c>
      <c r="DJ828" t="s">
        <v>217</v>
      </c>
      <c r="DL828" t="s">
        <v>388</v>
      </c>
      <c r="DM828" t="s">
        <v>217</v>
      </c>
      <c r="DN828" t="s">
        <v>217</v>
      </c>
      <c r="DO828" t="s">
        <v>217</v>
      </c>
      <c r="DP828" t="s">
        <v>217</v>
      </c>
      <c r="DQ828" t="s">
        <v>217</v>
      </c>
      <c r="DR828" t="s">
        <v>217</v>
      </c>
      <c r="DS828" t="s">
        <v>217</v>
      </c>
      <c r="DT828" t="s">
        <v>217</v>
      </c>
      <c r="DV828" t="s">
        <v>3974</v>
      </c>
      <c r="DW828" t="s">
        <v>213</v>
      </c>
      <c r="DX828" t="s">
        <v>256</v>
      </c>
      <c r="DY828" t="s">
        <v>217</v>
      </c>
      <c r="EA828" t="s">
        <v>217</v>
      </c>
      <c r="EC828" t="s">
        <v>352</v>
      </c>
      <c r="ED828" t="s">
        <v>589</v>
      </c>
      <c r="EE828" t="s">
        <v>389</v>
      </c>
      <c r="EF828" t="s">
        <v>238</v>
      </c>
      <c r="EG828" t="s">
        <v>238</v>
      </c>
      <c r="EH828" t="s">
        <v>238</v>
      </c>
      <c r="EI828" t="s">
        <v>238</v>
      </c>
      <c r="EJ828" t="s">
        <v>217</v>
      </c>
      <c r="EM828" t="s">
        <v>217</v>
      </c>
      <c r="EO828" t="s">
        <v>217</v>
      </c>
      <c r="ER828" t="s">
        <v>3975</v>
      </c>
      <c r="ES828" t="s">
        <v>300</v>
      </c>
      <c r="EU828" t="s">
        <v>265</v>
      </c>
      <c r="EW828" t="s">
        <v>266</v>
      </c>
      <c r="EX828" t="s">
        <v>267</v>
      </c>
      <c r="EZ828" t="s">
        <v>268</v>
      </c>
      <c r="FB828" t="s">
        <v>269</v>
      </c>
      <c r="FC828" t="s">
        <v>217</v>
      </c>
      <c r="FD828" t="s">
        <v>891</v>
      </c>
      <c r="FE828" t="s">
        <v>217</v>
      </c>
      <c r="FF828" t="s">
        <v>217</v>
      </c>
      <c r="FG828" t="s">
        <v>213</v>
      </c>
      <c r="FH828" t="s">
        <v>213</v>
      </c>
      <c r="FI828" t="s">
        <v>217</v>
      </c>
      <c r="FJ828" t="s">
        <v>213</v>
      </c>
      <c r="FK828" t="s">
        <v>217</v>
      </c>
      <c r="FL828" t="s">
        <v>213</v>
      </c>
      <c r="FM828" t="s">
        <v>3976</v>
      </c>
      <c r="FN828" t="s">
        <v>217</v>
      </c>
      <c r="FO828" t="s">
        <v>213</v>
      </c>
      <c r="FP828" t="s">
        <v>213</v>
      </c>
      <c r="FQ828" t="s">
        <v>213</v>
      </c>
      <c r="FR828" t="s">
        <v>217</v>
      </c>
      <c r="FS828" t="s">
        <v>217</v>
      </c>
      <c r="FT828" t="s">
        <v>217</v>
      </c>
      <c r="FV828" t="s">
        <v>780</v>
      </c>
      <c r="FW828">
        <v>0</v>
      </c>
      <c r="FX828">
        <v>0</v>
      </c>
      <c r="FY828">
        <v>0</v>
      </c>
      <c r="FZ828">
        <v>0</v>
      </c>
      <c r="GA828">
        <v>0</v>
      </c>
      <c r="GB828">
        <v>0</v>
      </c>
      <c r="GC828">
        <v>1</v>
      </c>
      <c r="GD828">
        <v>0</v>
      </c>
      <c r="GF828" t="s">
        <v>3977</v>
      </c>
      <c r="GG828" t="s">
        <v>217</v>
      </c>
      <c r="GH828" t="s">
        <v>213</v>
      </c>
      <c r="GI828" t="s">
        <v>217</v>
      </c>
      <c r="GJ828" t="s">
        <v>217</v>
      </c>
      <c r="GK828" t="s">
        <v>217</v>
      </c>
      <c r="GL828" t="s">
        <v>213</v>
      </c>
      <c r="GM828" t="s">
        <v>213</v>
      </c>
      <c r="GN828" t="s">
        <v>217</v>
      </c>
      <c r="GO828" t="s">
        <v>217</v>
      </c>
      <c r="GP828" t="s">
        <v>213</v>
      </c>
      <c r="GQ828" t="s">
        <v>213</v>
      </c>
      <c r="GR828" t="s">
        <v>217</v>
      </c>
      <c r="GS828" t="s">
        <v>217</v>
      </c>
      <c r="GT828" t="s">
        <v>217</v>
      </c>
    </row>
    <row r="829" spans="1:204" x14ac:dyDescent="0.25">
      <c r="A829">
        <v>828</v>
      </c>
      <c r="B829" t="s">
        <v>358</v>
      </c>
      <c r="C829" t="s">
        <v>2631</v>
      </c>
      <c r="D829" t="s">
        <v>3873</v>
      </c>
      <c r="E829">
        <v>8.8252685</v>
      </c>
      <c r="F829">
        <v>1.121326</v>
      </c>
      <c r="G829" t="s">
        <v>206</v>
      </c>
      <c r="H829" t="s">
        <v>492</v>
      </c>
      <c r="I829" t="s">
        <v>502</v>
      </c>
      <c r="K829" t="s">
        <v>210</v>
      </c>
      <c r="M829" t="s">
        <v>438</v>
      </c>
      <c r="O829" t="s">
        <v>494</v>
      </c>
      <c r="Q829">
        <v>2</v>
      </c>
      <c r="R829" t="s">
        <v>217</v>
      </c>
      <c r="T829">
        <v>0</v>
      </c>
      <c r="U829">
        <v>0</v>
      </c>
      <c r="V829">
        <v>0</v>
      </c>
      <c r="W829">
        <v>0</v>
      </c>
      <c r="X829">
        <v>0</v>
      </c>
      <c r="Y829" t="s">
        <v>217</v>
      </c>
      <c r="AB829" t="s">
        <v>217</v>
      </c>
      <c r="AD829" t="s">
        <v>215</v>
      </c>
      <c r="AE829">
        <v>200</v>
      </c>
      <c r="AF829" t="s">
        <v>311</v>
      </c>
      <c r="AG829" t="s">
        <v>361</v>
      </c>
      <c r="AH829" t="s">
        <v>217</v>
      </c>
      <c r="AI829" t="s">
        <v>217</v>
      </c>
      <c r="AJ829" t="s">
        <v>362</v>
      </c>
      <c r="AK829" t="s">
        <v>276</v>
      </c>
      <c r="AL829" t="s">
        <v>277</v>
      </c>
      <c r="AM829" t="s">
        <v>278</v>
      </c>
      <c r="AN829" t="s">
        <v>217</v>
      </c>
      <c r="AO829" t="s">
        <v>279</v>
      </c>
      <c r="AP829" t="s">
        <v>3914</v>
      </c>
      <c r="AQ829" t="s">
        <v>224</v>
      </c>
      <c r="AR829" t="s">
        <v>755</v>
      </c>
      <c r="AS829" t="s">
        <v>226</v>
      </c>
      <c r="AT829" t="s">
        <v>213</v>
      </c>
      <c r="AU829" t="s">
        <v>217</v>
      </c>
      <c r="AV829" t="s">
        <v>217</v>
      </c>
      <c r="AW829" t="s">
        <v>217</v>
      </c>
      <c r="AX829" t="s">
        <v>217</v>
      </c>
      <c r="AY829" t="s">
        <v>217</v>
      </c>
      <c r="AZ829" t="s">
        <v>217</v>
      </c>
      <c r="BB829" t="s">
        <v>213</v>
      </c>
      <c r="BC829" t="s">
        <v>315</v>
      </c>
      <c r="BD829" t="s">
        <v>217</v>
      </c>
      <c r="BE829" t="s">
        <v>2263</v>
      </c>
      <c r="BF829" t="s">
        <v>217</v>
      </c>
      <c r="BI829" t="s">
        <v>230</v>
      </c>
      <c r="BJ829" t="s">
        <v>231</v>
      </c>
      <c r="BL829" t="s">
        <v>213</v>
      </c>
      <c r="BM829" t="s">
        <v>232</v>
      </c>
      <c r="BO829" t="s">
        <v>287</v>
      </c>
      <c r="BP829" t="s">
        <v>217</v>
      </c>
      <c r="BQ829" t="s">
        <v>234</v>
      </c>
      <c r="BR829" t="s">
        <v>1893</v>
      </c>
      <c r="BS829" t="s">
        <v>217</v>
      </c>
      <c r="BT829" t="s">
        <v>217</v>
      </c>
      <c r="BU829" t="s">
        <v>217</v>
      </c>
      <c r="BV829" t="s">
        <v>217</v>
      </c>
      <c r="BW829" t="s">
        <v>217</v>
      </c>
      <c r="BX829" t="s">
        <v>217</v>
      </c>
      <c r="BY829" t="s">
        <v>213</v>
      </c>
      <c r="BZ829" t="s">
        <v>213</v>
      </c>
      <c r="CA829" t="s">
        <v>217</v>
      </c>
      <c r="CB829" t="s">
        <v>213</v>
      </c>
      <c r="CC829" t="s">
        <v>217</v>
      </c>
      <c r="CE829" t="s">
        <v>3904</v>
      </c>
      <c r="CF829" t="s">
        <v>237</v>
      </c>
      <c r="CH829" t="s">
        <v>238</v>
      </c>
      <c r="CJ829" t="s">
        <v>288</v>
      </c>
      <c r="CL829" t="s">
        <v>288</v>
      </c>
      <c r="CN829" t="s">
        <v>289</v>
      </c>
      <c r="CO829" t="s">
        <v>242</v>
      </c>
      <c r="CP829" t="s">
        <v>290</v>
      </c>
      <c r="CR829" t="s">
        <v>291</v>
      </c>
      <c r="CT829" t="s">
        <v>245</v>
      </c>
      <c r="CV829" t="s">
        <v>246</v>
      </c>
      <c r="CX829" t="s">
        <v>217</v>
      </c>
      <c r="CY829" t="s">
        <v>217</v>
      </c>
      <c r="DB829" t="s">
        <v>3951</v>
      </c>
      <c r="DC829" t="s">
        <v>320</v>
      </c>
      <c r="DE829" t="s">
        <v>292</v>
      </c>
      <c r="DF829" t="s">
        <v>250</v>
      </c>
      <c r="DH829" t="s">
        <v>292</v>
      </c>
      <c r="DI829" t="s">
        <v>252</v>
      </c>
      <c r="DJ829" t="s">
        <v>217</v>
      </c>
      <c r="DL829" t="s">
        <v>254</v>
      </c>
      <c r="DM829" t="s">
        <v>217</v>
      </c>
      <c r="DN829" t="s">
        <v>217</v>
      </c>
      <c r="DO829" t="s">
        <v>217</v>
      </c>
      <c r="DP829" t="s">
        <v>217</v>
      </c>
      <c r="DQ829" t="s">
        <v>217</v>
      </c>
      <c r="DR829" t="s">
        <v>217</v>
      </c>
      <c r="DS829" t="s">
        <v>217</v>
      </c>
      <c r="DT829" t="s">
        <v>217</v>
      </c>
      <c r="DV829" t="s">
        <v>294</v>
      </c>
      <c r="DW829" t="s">
        <v>213</v>
      </c>
      <c r="DX829" t="s">
        <v>256</v>
      </c>
      <c r="DY829" t="s">
        <v>217</v>
      </c>
      <c r="EA829" t="s">
        <v>217</v>
      </c>
      <c r="EC829" t="s">
        <v>352</v>
      </c>
      <c r="ED829" t="s">
        <v>589</v>
      </c>
      <c r="EE829" t="s">
        <v>389</v>
      </c>
      <c r="EF829" t="s">
        <v>298</v>
      </c>
      <c r="EG829" t="s">
        <v>238</v>
      </c>
      <c r="EJ829" t="s">
        <v>217</v>
      </c>
      <c r="EM829" t="s">
        <v>217</v>
      </c>
      <c r="EO829" t="s">
        <v>217</v>
      </c>
      <c r="ER829" t="s">
        <v>3978</v>
      </c>
      <c r="ES829" t="s">
        <v>300</v>
      </c>
      <c r="EU829" t="s">
        <v>265</v>
      </c>
      <c r="EW829" t="s">
        <v>266</v>
      </c>
      <c r="EX829" t="s">
        <v>243</v>
      </c>
      <c r="EY829" t="s">
        <v>3979</v>
      </c>
      <c r="FB829" t="s">
        <v>269</v>
      </c>
      <c r="FC829" t="s">
        <v>217</v>
      </c>
      <c r="FD829" t="s">
        <v>3980</v>
      </c>
      <c r="FE829" t="s">
        <v>217</v>
      </c>
      <c r="FF829" t="s">
        <v>217</v>
      </c>
      <c r="FG829" t="s">
        <v>217</v>
      </c>
      <c r="FH829" t="s">
        <v>213</v>
      </c>
      <c r="FI829" t="s">
        <v>213</v>
      </c>
      <c r="FJ829" t="s">
        <v>213</v>
      </c>
      <c r="FK829" t="s">
        <v>217</v>
      </c>
      <c r="FL829" t="s">
        <v>213</v>
      </c>
      <c r="FM829" t="s">
        <v>3981</v>
      </c>
      <c r="FN829" t="s">
        <v>217</v>
      </c>
      <c r="FO829" t="s">
        <v>217</v>
      </c>
      <c r="FP829" t="s">
        <v>213</v>
      </c>
      <c r="FQ829" t="s">
        <v>213</v>
      </c>
      <c r="FR829" t="s">
        <v>213</v>
      </c>
      <c r="FS829" t="s">
        <v>213</v>
      </c>
      <c r="FT829" t="s">
        <v>217</v>
      </c>
      <c r="FV829" t="s">
        <v>3966</v>
      </c>
      <c r="FW829">
        <v>0</v>
      </c>
      <c r="FX829">
        <v>0</v>
      </c>
      <c r="FY829">
        <v>0</v>
      </c>
      <c r="FZ829">
        <v>0</v>
      </c>
      <c r="GA829">
        <v>1</v>
      </c>
      <c r="GB829">
        <v>1</v>
      </c>
      <c r="GC829">
        <v>1</v>
      </c>
      <c r="GD829">
        <v>0</v>
      </c>
      <c r="GF829" t="s">
        <v>3982</v>
      </c>
      <c r="GG829" t="s">
        <v>213</v>
      </c>
      <c r="GH829" t="s">
        <v>213</v>
      </c>
      <c r="GI829" t="s">
        <v>217</v>
      </c>
      <c r="GJ829" t="s">
        <v>217</v>
      </c>
      <c r="GK829" t="s">
        <v>217</v>
      </c>
      <c r="GL829" t="s">
        <v>213</v>
      </c>
      <c r="GM829" t="s">
        <v>213</v>
      </c>
      <c r="GN829" t="s">
        <v>217</v>
      </c>
      <c r="GO829" t="s">
        <v>213</v>
      </c>
      <c r="GP829" t="s">
        <v>213</v>
      </c>
      <c r="GQ829" t="s">
        <v>217</v>
      </c>
      <c r="GR829" t="s">
        <v>217</v>
      </c>
      <c r="GS829" t="s">
        <v>217</v>
      </c>
      <c r="GT829" t="s">
        <v>217</v>
      </c>
    </row>
    <row r="830" spans="1:204" x14ac:dyDescent="0.25">
      <c r="A830">
        <v>829</v>
      </c>
      <c r="B830" t="s">
        <v>358</v>
      </c>
      <c r="C830" t="s">
        <v>2631</v>
      </c>
      <c r="D830" t="s">
        <v>3873</v>
      </c>
      <c r="E830">
        <v>8.8251983000000003</v>
      </c>
      <c r="F830">
        <v>1.1216808</v>
      </c>
      <c r="G830" t="s">
        <v>206</v>
      </c>
      <c r="H830" t="s">
        <v>417</v>
      </c>
      <c r="I830" t="s">
        <v>208</v>
      </c>
      <c r="J830" t="s">
        <v>492</v>
      </c>
      <c r="K830" t="s">
        <v>210</v>
      </c>
      <c r="M830" t="s">
        <v>308</v>
      </c>
      <c r="O830" t="s">
        <v>309</v>
      </c>
      <c r="Q830">
        <v>5</v>
      </c>
      <c r="R830" t="s">
        <v>213</v>
      </c>
      <c r="T830">
        <v>2</v>
      </c>
      <c r="U830">
        <v>0</v>
      </c>
      <c r="V830">
        <v>1</v>
      </c>
      <c r="W830">
        <v>0</v>
      </c>
      <c r="X830">
        <v>0</v>
      </c>
      <c r="Y830" t="s">
        <v>217</v>
      </c>
      <c r="AB830" t="s">
        <v>217</v>
      </c>
      <c r="AD830" t="s">
        <v>215</v>
      </c>
      <c r="AE830">
        <v>50</v>
      </c>
      <c r="AF830" t="s">
        <v>311</v>
      </c>
      <c r="AG830" t="s">
        <v>337</v>
      </c>
      <c r="AI830" t="s">
        <v>217</v>
      </c>
      <c r="AJ830" t="s">
        <v>362</v>
      </c>
      <c r="AK830" t="s">
        <v>363</v>
      </c>
      <c r="AL830" t="s">
        <v>277</v>
      </c>
      <c r="AM830" t="s">
        <v>221</v>
      </c>
      <c r="AN830" t="s">
        <v>217</v>
      </c>
      <c r="AO830" t="s">
        <v>279</v>
      </c>
      <c r="AP830" t="s">
        <v>3903</v>
      </c>
      <c r="AQ830" t="s">
        <v>224</v>
      </c>
      <c r="AR830" t="s">
        <v>755</v>
      </c>
      <c r="AS830" t="s">
        <v>226</v>
      </c>
      <c r="AT830" t="s">
        <v>213</v>
      </c>
      <c r="AU830" t="s">
        <v>217</v>
      </c>
      <c r="AV830" t="s">
        <v>217</v>
      </c>
      <c r="AW830" t="s">
        <v>217</v>
      </c>
      <c r="AX830" t="s">
        <v>217</v>
      </c>
      <c r="AY830" t="s">
        <v>217</v>
      </c>
      <c r="AZ830" t="s">
        <v>217</v>
      </c>
      <c r="BB830" t="s">
        <v>213</v>
      </c>
      <c r="BC830" t="s">
        <v>315</v>
      </c>
      <c r="BD830" t="s">
        <v>217</v>
      </c>
      <c r="BE830" t="s">
        <v>3943</v>
      </c>
      <c r="BF830" t="s">
        <v>217</v>
      </c>
      <c r="BI830" t="s">
        <v>230</v>
      </c>
      <c r="BJ830" t="s">
        <v>231</v>
      </c>
      <c r="BL830" t="s">
        <v>213</v>
      </c>
      <c r="BM830" t="s">
        <v>232</v>
      </c>
      <c r="BO830" t="s">
        <v>287</v>
      </c>
      <c r="BP830" t="s">
        <v>217</v>
      </c>
      <c r="BQ830" t="s">
        <v>234</v>
      </c>
      <c r="BR830" t="s">
        <v>2287</v>
      </c>
      <c r="BS830" t="s">
        <v>217</v>
      </c>
      <c r="BT830" t="s">
        <v>217</v>
      </c>
      <c r="BU830" t="s">
        <v>217</v>
      </c>
      <c r="BV830" t="s">
        <v>217</v>
      </c>
      <c r="BW830" t="s">
        <v>217</v>
      </c>
      <c r="BX830" t="s">
        <v>217</v>
      </c>
      <c r="BY830" t="s">
        <v>217</v>
      </c>
      <c r="BZ830" t="s">
        <v>213</v>
      </c>
      <c r="CA830" t="s">
        <v>217</v>
      </c>
      <c r="CB830" t="s">
        <v>213</v>
      </c>
      <c r="CC830" t="s">
        <v>217</v>
      </c>
      <c r="CE830" t="s">
        <v>3904</v>
      </c>
      <c r="CF830" t="s">
        <v>237</v>
      </c>
      <c r="CH830" t="s">
        <v>238</v>
      </c>
      <c r="CJ830" t="s">
        <v>288</v>
      </c>
      <c r="CL830" t="s">
        <v>288</v>
      </c>
      <c r="CN830" t="s">
        <v>289</v>
      </c>
      <c r="CO830" t="s">
        <v>242</v>
      </c>
      <c r="CP830" t="s">
        <v>347</v>
      </c>
      <c r="CR830" t="s">
        <v>291</v>
      </c>
      <c r="CT830" t="s">
        <v>348</v>
      </c>
      <c r="CV830" t="s">
        <v>246</v>
      </c>
      <c r="CX830" t="s">
        <v>217</v>
      </c>
      <c r="CY830" t="s">
        <v>217</v>
      </c>
      <c r="DB830" t="s">
        <v>3951</v>
      </c>
      <c r="DC830" t="s">
        <v>320</v>
      </c>
      <c r="DE830" t="s">
        <v>292</v>
      </c>
      <c r="DF830" t="s">
        <v>250</v>
      </c>
      <c r="DH830" t="s">
        <v>292</v>
      </c>
      <c r="DI830" t="s">
        <v>252</v>
      </c>
      <c r="DJ830" t="s">
        <v>217</v>
      </c>
      <c r="DL830" t="s">
        <v>388</v>
      </c>
      <c r="DM830" t="s">
        <v>217</v>
      </c>
      <c r="DN830" t="s">
        <v>217</v>
      </c>
      <c r="DO830" t="s">
        <v>217</v>
      </c>
      <c r="DP830" t="s">
        <v>217</v>
      </c>
      <c r="DQ830" t="s">
        <v>217</v>
      </c>
      <c r="DR830" t="s">
        <v>217</v>
      </c>
      <c r="DS830" t="s">
        <v>217</v>
      </c>
      <c r="DT830" t="s">
        <v>217</v>
      </c>
      <c r="DV830" t="s">
        <v>3905</v>
      </c>
      <c r="DW830" t="s">
        <v>213</v>
      </c>
      <c r="DX830" t="s">
        <v>256</v>
      </c>
      <c r="DY830" t="s">
        <v>217</v>
      </c>
      <c r="EA830" t="s">
        <v>217</v>
      </c>
      <c r="EC830" t="s">
        <v>295</v>
      </c>
      <c r="ED830" t="s">
        <v>426</v>
      </c>
      <c r="EE830" t="s">
        <v>621</v>
      </c>
      <c r="EF830" t="s">
        <v>238</v>
      </c>
      <c r="EG830" t="s">
        <v>238</v>
      </c>
      <c r="EH830" t="s">
        <v>238</v>
      </c>
      <c r="EI830" t="s">
        <v>238</v>
      </c>
      <c r="EJ830" t="s">
        <v>217</v>
      </c>
      <c r="EM830" t="s">
        <v>213</v>
      </c>
      <c r="EN830" t="s">
        <v>217</v>
      </c>
      <c r="EO830" t="s">
        <v>213</v>
      </c>
      <c r="EP830" t="s">
        <v>243</v>
      </c>
      <c r="EQ830" t="s">
        <v>3983</v>
      </c>
      <c r="ER830" t="s">
        <v>3984</v>
      </c>
      <c r="ES830" t="s">
        <v>300</v>
      </c>
      <c r="EU830" t="s">
        <v>265</v>
      </c>
      <c r="EW830" t="s">
        <v>266</v>
      </c>
      <c r="EX830" t="s">
        <v>243</v>
      </c>
      <c r="EY830" t="s">
        <v>3985</v>
      </c>
      <c r="EZ830" t="s">
        <v>268</v>
      </c>
      <c r="FB830" t="s">
        <v>269</v>
      </c>
      <c r="FC830" t="s">
        <v>217</v>
      </c>
      <c r="FD830" t="s">
        <v>732</v>
      </c>
      <c r="FE830" t="s">
        <v>217</v>
      </c>
      <c r="FF830" t="s">
        <v>217</v>
      </c>
      <c r="FG830" t="s">
        <v>217</v>
      </c>
      <c r="FH830" t="s">
        <v>213</v>
      </c>
      <c r="FI830" t="s">
        <v>213</v>
      </c>
      <c r="FJ830" t="s">
        <v>213</v>
      </c>
      <c r="FK830" t="s">
        <v>217</v>
      </c>
      <c r="FL830" t="s">
        <v>213</v>
      </c>
      <c r="FM830" t="s">
        <v>3890</v>
      </c>
      <c r="FN830" t="s">
        <v>217</v>
      </c>
      <c r="FO830" t="s">
        <v>213</v>
      </c>
      <c r="FP830" t="s">
        <v>213</v>
      </c>
      <c r="FQ830" t="s">
        <v>213</v>
      </c>
      <c r="FR830" t="s">
        <v>213</v>
      </c>
      <c r="FS830" t="s">
        <v>217</v>
      </c>
      <c r="FT830" t="s">
        <v>217</v>
      </c>
      <c r="FV830" t="s">
        <v>243</v>
      </c>
      <c r="FW830">
        <v>0</v>
      </c>
      <c r="FX830">
        <v>0</v>
      </c>
      <c r="FY830">
        <v>0</v>
      </c>
      <c r="FZ830">
        <v>0</v>
      </c>
      <c r="GA830">
        <v>0</v>
      </c>
      <c r="GB830">
        <v>0</v>
      </c>
      <c r="GC830">
        <v>0</v>
      </c>
      <c r="GD830">
        <v>1</v>
      </c>
      <c r="GE830" t="s">
        <v>3986</v>
      </c>
      <c r="GF830" t="s">
        <v>3987</v>
      </c>
      <c r="GG830" t="s">
        <v>213</v>
      </c>
      <c r="GH830" t="s">
        <v>213</v>
      </c>
      <c r="GI830" t="s">
        <v>217</v>
      </c>
      <c r="GJ830" t="s">
        <v>217</v>
      </c>
      <c r="GK830" t="s">
        <v>217</v>
      </c>
      <c r="GL830" t="s">
        <v>213</v>
      </c>
      <c r="GM830" t="s">
        <v>213</v>
      </c>
      <c r="GN830" t="s">
        <v>217</v>
      </c>
      <c r="GO830" t="s">
        <v>213</v>
      </c>
      <c r="GP830" t="s">
        <v>213</v>
      </c>
      <c r="GQ830" t="s">
        <v>217</v>
      </c>
      <c r="GR830" t="s">
        <v>217</v>
      </c>
      <c r="GS830" t="s">
        <v>217</v>
      </c>
      <c r="GT830" t="s">
        <v>217</v>
      </c>
    </row>
    <row r="831" spans="1:204" x14ac:dyDescent="0.25">
      <c r="A831">
        <v>830</v>
      </c>
      <c r="B831" t="s">
        <v>358</v>
      </c>
      <c r="C831" t="s">
        <v>2631</v>
      </c>
      <c r="D831" t="s">
        <v>3873</v>
      </c>
      <c r="E831">
        <v>8.8246283999999999</v>
      </c>
      <c r="F831">
        <v>1.1234903000000001</v>
      </c>
      <c r="G831" t="s">
        <v>206</v>
      </c>
      <c r="H831" t="s">
        <v>360</v>
      </c>
      <c r="I831" t="s">
        <v>208</v>
      </c>
      <c r="J831" t="s">
        <v>307</v>
      </c>
      <c r="K831" t="s">
        <v>210</v>
      </c>
      <c r="M831" t="s">
        <v>211</v>
      </c>
      <c r="O831" t="s">
        <v>212</v>
      </c>
      <c r="Q831">
        <v>10</v>
      </c>
      <c r="R831" t="s">
        <v>213</v>
      </c>
      <c r="S831">
        <v>92007008</v>
      </c>
      <c r="T831">
        <v>7</v>
      </c>
      <c r="U831">
        <v>1</v>
      </c>
      <c r="V831">
        <v>3</v>
      </c>
      <c r="W831">
        <v>2</v>
      </c>
      <c r="X831">
        <v>0</v>
      </c>
      <c r="Y831" t="s">
        <v>217</v>
      </c>
      <c r="AB831" t="s">
        <v>217</v>
      </c>
      <c r="AD831" t="s">
        <v>215</v>
      </c>
      <c r="AE831">
        <v>80</v>
      </c>
      <c r="AF831" t="s">
        <v>311</v>
      </c>
      <c r="AG831" t="s">
        <v>361</v>
      </c>
      <c r="AH831" t="s">
        <v>217</v>
      </c>
      <c r="AI831" t="s">
        <v>217</v>
      </c>
      <c r="AJ831" t="s">
        <v>362</v>
      </c>
      <c r="AK831" t="s">
        <v>276</v>
      </c>
      <c r="AL831" t="s">
        <v>277</v>
      </c>
      <c r="AM831" t="s">
        <v>3988</v>
      </c>
      <c r="AN831" t="s">
        <v>217</v>
      </c>
      <c r="AO831" t="s">
        <v>222</v>
      </c>
      <c r="AP831" t="s">
        <v>3914</v>
      </c>
      <c r="AQ831" t="s">
        <v>224</v>
      </c>
      <c r="AR831" t="s">
        <v>755</v>
      </c>
      <c r="AS831" t="s">
        <v>226</v>
      </c>
      <c r="AT831" t="s">
        <v>213</v>
      </c>
      <c r="AU831" t="s">
        <v>217</v>
      </c>
      <c r="AV831" t="s">
        <v>217</v>
      </c>
      <c r="AW831" t="s">
        <v>217</v>
      </c>
      <c r="AX831" t="s">
        <v>217</v>
      </c>
      <c r="AY831" t="s">
        <v>217</v>
      </c>
      <c r="AZ831" t="s">
        <v>217</v>
      </c>
      <c r="BB831" t="s">
        <v>213</v>
      </c>
      <c r="BC831" t="s">
        <v>315</v>
      </c>
      <c r="BD831" t="s">
        <v>217</v>
      </c>
      <c r="BE831" t="s">
        <v>3885</v>
      </c>
      <c r="BF831" t="s">
        <v>217</v>
      </c>
      <c r="BI831" t="s">
        <v>230</v>
      </c>
      <c r="BJ831" t="s">
        <v>231</v>
      </c>
      <c r="BL831" t="s">
        <v>213</v>
      </c>
      <c r="BM831" t="s">
        <v>232</v>
      </c>
      <c r="BO831" t="s">
        <v>287</v>
      </c>
      <c r="BP831" t="s">
        <v>217</v>
      </c>
      <c r="BQ831" t="s">
        <v>234</v>
      </c>
      <c r="BR831" t="s">
        <v>1893</v>
      </c>
      <c r="BS831" t="s">
        <v>217</v>
      </c>
      <c r="BT831" t="s">
        <v>217</v>
      </c>
      <c r="BU831" t="s">
        <v>217</v>
      </c>
      <c r="BV831" t="s">
        <v>217</v>
      </c>
      <c r="BW831" t="s">
        <v>217</v>
      </c>
      <c r="BX831" t="s">
        <v>217</v>
      </c>
      <c r="BY831" t="s">
        <v>213</v>
      </c>
      <c r="BZ831" t="s">
        <v>213</v>
      </c>
      <c r="CA831" t="s">
        <v>217</v>
      </c>
      <c r="CB831" t="s">
        <v>213</v>
      </c>
      <c r="CC831" t="s">
        <v>217</v>
      </c>
      <c r="CE831" t="s">
        <v>3904</v>
      </c>
      <c r="CF831" t="s">
        <v>237</v>
      </c>
      <c r="CH831" t="s">
        <v>238</v>
      </c>
      <c r="CJ831" t="s">
        <v>288</v>
      </c>
      <c r="CL831" t="s">
        <v>288</v>
      </c>
      <c r="CN831" t="s">
        <v>241</v>
      </c>
      <c r="CO831" t="s">
        <v>242</v>
      </c>
      <c r="CP831" t="s">
        <v>290</v>
      </c>
      <c r="CR831" t="s">
        <v>291</v>
      </c>
      <c r="CT831" t="s">
        <v>245</v>
      </c>
      <c r="CV831" t="s">
        <v>246</v>
      </c>
      <c r="CX831" t="s">
        <v>217</v>
      </c>
      <c r="CY831" t="s">
        <v>217</v>
      </c>
      <c r="DB831" t="s">
        <v>3951</v>
      </c>
      <c r="DC831" t="s">
        <v>767</v>
      </c>
      <c r="DE831" t="s">
        <v>292</v>
      </c>
      <c r="DF831" t="s">
        <v>250</v>
      </c>
      <c r="DH831" t="s">
        <v>292</v>
      </c>
      <c r="DI831" t="s">
        <v>252</v>
      </c>
      <c r="DJ831" t="s">
        <v>217</v>
      </c>
      <c r="DL831" t="s">
        <v>254</v>
      </c>
      <c r="DM831" t="s">
        <v>217</v>
      </c>
      <c r="DN831" t="s">
        <v>217</v>
      </c>
      <c r="DO831" t="s">
        <v>217</v>
      </c>
      <c r="DP831" t="s">
        <v>217</v>
      </c>
      <c r="DQ831" t="s">
        <v>217</v>
      </c>
      <c r="DR831" t="s">
        <v>217</v>
      </c>
      <c r="DS831" t="s">
        <v>217</v>
      </c>
      <c r="DT831" t="s">
        <v>217</v>
      </c>
      <c r="DV831" t="s">
        <v>294</v>
      </c>
      <c r="DW831" t="s">
        <v>213</v>
      </c>
      <c r="DX831" t="s">
        <v>256</v>
      </c>
      <c r="DY831" t="s">
        <v>217</v>
      </c>
      <c r="EA831" t="s">
        <v>217</v>
      </c>
      <c r="EC831" t="s">
        <v>352</v>
      </c>
      <c r="ED831" t="s">
        <v>589</v>
      </c>
      <c r="EE831" t="s">
        <v>621</v>
      </c>
      <c r="EF831" t="s">
        <v>298</v>
      </c>
      <c r="EG831" t="s">
        <v>297</v>
      </c>
      <c r="EH831" t="s">
        <v>238</v>
      </c>
      <c r="EI831" t="s">
        <v>238</v>
      </c>
      <c r="EJ831" t="s">
        <v>217</v>
      </c>
      <c r="EM831" t="s">
        <v>213</v>
      </c>
      <c r="EN831" t="s">
        <v>217</v>
      </c>
      <c r="EO831" t="s">
        <v>217</v>
      </c>
      <c r="ER831" t="s">
        <v>3989</v>
      </c>
      <c r="ES831" t="s">
        <v>300</v>
      </c>
      <c r="EU831" t="s">
        <v>265</v>
      </c>
      <c r="EW831" t="s">
        <v>266</v>
      </c>
      <c r="EX831" t="s">
        <v>267</v>
      </c>
      <c r="EZ831" t="s">
        <v>268</v>
      </c>
      <c r="FB831" t="s">
        <v>269</v>
      </c>
      <c r="FC831" t="s">
        <v>217</v>
      </c>
      <c r="FD831" t="s">
        <v>3930</v>
      </c>
      <c r="FE831" t="s">
        <v>217</v>
      </c>
      <c r="FF831" t="s">
        <v>217</v>
      </c>
      <c r="FG831" t="s">
        <v>213</v>
      </c>
      <c r="FH831" t="s">
        <v>213</v>
      </c>
      <c r="FI831" t="s">
        <v>213</v>
      </c>
      <c r="FJ831" t="s">
        <v>213</v>
      </c>
      <c r="FK831" t="s">
        <v>217</v>
      </c>
      <c r="FL831" t="s">
        <v>213</v>
      </c>
      <c r="FM831" t="s">
        <v>3965</v>
      </c>
      <c r="FN831" t="s">
        <v>213</v>
      </c>
      <c r="FO831" t="s">
        <v>217</v>
      </c>
      <c r="FP831" t="s">
        <v>213</v>
      </c>
      <c r="FQ831" t="s">
        <v>213</v>
      </c>
      <c r="FR831" t="s">
        <v>213</v>
      </c>
      <c r="FS831" t="s">
        <v>213</v>
      </c>
      <c r="FT831" t="s">
        <v>217</v>
      </c>
      <c r="FV831" t="s">
        <v>780</v>
      </c>
      <c r="FW831">
        <v>0</v>
      </c>
      <c r="FX831">
        <v>0</v>
      </c>
      <c r="FY831">
        <v>0</v>
      </c>
      <c r="FZ831">
        <v>0</v>
      </c>
      <c r="GA831">
        <v>0</v>
      </c>
      <c r="GB831">
        <v>0</v>
      </c>
      <c r="GC831">
        <v>1</v>
      </c>
      <c r="GD831">
        <v>0</v>
      </c>
      <c r="GF831" t="s">
        <v>3990</v>
      </c>
      <c r="GG831" t="s">
        <v>213</v>
      </c>
      <c r="GH831" t="s">
        <v>213</v>
      </c>
      <c r="GI831" t="s">
        <v>217</v>
      </c>
      <c r="GJ831" t="s">
        <v>217</v>
      </c>
      <c r="GK831" t="s">
        <v>217</v>
      </c>
      <c r="GL831" t="s">
        <v>213</v>
      </c>
      <c r="GM831" t="s">
        <v>213</v>
      </c>
      <c r="GN831" t="s">
        <v>217</v>
      </c>
      <c r="GO831" t="s">
        <v>213</v>
      </c>
      <c r="GP831" t="s">
        <v>213</v>
      </c>
      <c r="GQ831" t="s">
        <v>213</v>
      </c>
      <c r="GR831" t="s">
        <v>217</v>
      </c>
      <c r="GS831" t="s">
        <v>217</v>
      </c>
      <c r="GT831" t="s">
        <v>217</v>
      </c>
      <c r="GV831" t="s">
        <v>3991</v>
      </c>
    </row>
    <row r="832" spans="1:204" x14ac:dyDescent="0.25">
      <c r="A832">
        <v>831</v>
      </c>
      <c r="B832" t="s">
        <v>358</v>
      </c>
      <c r="C832" t="s">
        <v>2631</v>
      </c>
      <c r="D832" t="s">
        <v>3873</v>
      </c>
      <c r="E832">
        <v>8.8243071999999998</v>
      </c>
      <c r="F832">
        <v>1.1236394999999999</v>
      </c>
      <c r="G832" t="s">
        <v>206</v>
      </c>
      <c r="H832" t="s">
        <v>492</v>
      </c>
      <c r="I832" t="s">
        <v>208</v>
      </c>
      <c r="J832" t="s">
        <v>493</v>
      </c>
      <c r="K832" t="s">
        <v>210</v>
      </c>
      <c r="M832" t="s">
        <v>438</v>
      </c>
      <c r="O832" t="s">
        <v>309</v>
      </c>
      <c r="Q832">
        <v>3</v>
      </c>
      <c r="R832" t="s">
        <v>213</v>
      </c>
      <c r="S832">
        <v>93958173</v>
      </c>
      <c r="T832">
        <v>3</v>
      </c>
      <c r="U832">
        <v>2</v>
      </c>
      <c r="V832">
        <v>0</v>
      </c>
      <c r="W832">
        <v>0</v>
      </c>
      <c r="X832">
        <v>0</v>
      </c>
      <c r="Y832" t="s">
        <v>217</v>
      </c>
      <c r="AB832" t="s">
        <v>217</v>
      </c>
      <c r="AD832" t="s">
        <v>215</v>
      </c>
      <c r="AE832">
        <v>200</v>
      </c>
      <c r="AF832" t="s">
        <v>311</v>
      </c>
      <c r="AG832" t="s">
        <v>361</v>
      </c>
      <c r="AH832" t="s">
        <v>217</v>
      </c>
      <c r="AI832" t="s">
        <v>217</v>
      </c>
      <c r="AJ832" t="s">
        <v>2173</v>
      </c>
      <c r="AK832" t="s">
        <v>276</v>
      </c>
      <c r="AL832" t="s">
        <v>277</v>
      </c>
      <c r="AM832" t="s">
        <v>221</v>
      </c>
      <c r="AN832" t="s">
        <v>217</v>
      </c>
      <c r="AO832" t="s">
        <v>753</v>
      </c>
      <c r="AP832" t="s">
        <v>3914</v>
      </c>
      <c r="AQ832" t="s">
        <v>224</v>
      </c>
      <c r="AR832" t="s">
        <v>755</v>
      </c>
      <c r="AS832" t="s">
        <v>226</v>
      </c>
      <c r="AT832" t="s">
        <v>213</v>
      </c>
      <c r="AU832" t="s">
        <v>217</v>
      </c>
      <c r="AV832" t="s">
        <v>217</v>
      </c>
      <c r="AW832" t="s">
        <v>217</v>
      </c>
      <c r="AX832" t="s">
        <v>217</v>
      </c>
      <c r="AY832" t="s">
        <v>217</v>
      </c>
      <c r="AZ832" t="s">
        <v>217</v>
      </c>
      <c r="BB832" t="s">
        <v>213</v>
      </c>
      <c r="BC832" t="s">
        <v>315</v>
      </c>
      <c r="BD832" t="s">
        <v>217</v>
      </c>
      <c r="BE832" t="s">
        <v>3885</v>
      </c>
      <c r="BF832" t="s">
        <v>217</v>
      </c>
      <c r="BI832" t="s">
        <v>230</v>
      </c>
      <c r="BJ832" t="s">
        <v>231</v>
      </c>
      <c r="BL832" t="s">
        <v>213</v>
      </c>
      <c r="BM832" t="s">
        <v>232</v>
      </c>
      <c r="BO832" t="s">
        <v>287</v>
      </c>
      <c r="BP832" t="s">
        <v>217</v>
      </c>
      <c r="BQ832" t="s">
        <v>234</v>
      </c>
      <c r="BR832" t="s">
        <v>2287</v>
      </c>
      <c r="BS832" t="s">
        <v>217</v>
      </c>
      <c r="BT832" t="s">
        <v>217</v>
      </c>
      <c r="BU832" t="s">
        <v>217</v>
      </c>
      <c r="BV832" t="s">
        <v>217</v>
      </c>
      <c r="BW832" t="s">
        <v>217</v>
      </c>
      <c r="BX832" t="s">
        <v>217</v>
      </c>
      <c r="BY832" t="s">
        <v>217</v>
      </c>
      <c r="BZ832" t="s">
        <v>213</v>
      </c>
      <c r="CA832" t="s">
        <v>217</v>
      </c>
      <c r="CB832" t="s">
        <v>213</v>
      </c>
      <c r="CC832" t="s">
        <v>217</v>
      </c>
      <c r="CE832" t="s">
        <v>1413</v>
      </c>
      <c r="CF832" t="s">
        <v>237</v>
      </c>
      <c r="CH832" t="s">
        <v>238</v>
      </c>
      <c r="CJ832" t="s">
        <v>288</v>
      </c>
      <c r="CL832" t="s">
        <v>288</v>
      </c>
      <c r="CN832" t="s">
        <v>289</v>
      </c>
      <c r="CO832" t="s">
        <v>242</v>
      </c>
      <c r="CP832" t="s">
        <v>290</v>
      </c>
      <c r="CR832" t="s">
        <v>291</v>
      </c>
      <c r="CT832" t="s">
        <v>348</v>
      </c>
      <c r="CV832" t="s">
        <v>246</v>
      </c>
      <c r="CX832" t="s">
        <v>217</v>
      </c>
      <c r="CY832" t="s">
        <v>217</v>
      </c>
      <c r="DB832" t="s">
        <v>3951</v>
      </c>
      <c r="DC832" t="s">
        <v>320</v>
      </c>
      <c r="DE832" t="s">
        <v>292</v>
      </c>
      <c r="DF832" t="s">
        <v>250</v>
      </c>
      <c r="DH832" t="s">
        <v>292</v>
      </c>
      <c r="DI832" t="s">
        <v>252</v>
      </c>
      <c r="DJ832" t="s">
        <v>217</v>
      </c>
      <c r="DL832" t="s">
        <v>254</v>
      </c>
      <c r="DM832" t="s">
        <v>217</v>
      </c>
      <c r="DN832" t="s">
        <v>217</v>
      </c>
      <c r="DO832" t="s">
        <v>217</v>
      </c>
      <c r="DP832" t="s">
        <v>217</v>
      </c>
      <c r="DQ832" t="s">
        <v>217</v>
      </c>
      <c r="DR832" t="s">
        <v>217</v>
      </c>
      <c r="DS832" t="s">
        <v>217</v>
      </c>
      <c r="DT832" t="s">
        <v>217</v>
      </c>
      <c r="DV832" t="s">
        <v>948</v>
      </c>
      <c r="DW832" t="s">
        <v>213</v>
      </c>
      <c r="DX832" t="s">
        <v>256</v>
      </c>
      <c r="DY832" t="s">
        <v>217</v>
      </c>
      <c r="EA832" t="s">
        <v>217</v>
      </c>
      <c r="EC832" t="s">
        <v>352</v>
      </c>
      <c r="ED832" t="s">
        <v>589</v>
      </c>
      <c r="EE832" t="s">
        <v>277</v>
      </c>
      <c r="EF832" t="s">
        <v>260</v>
      </c>
      <c r="EG832" t="s">
        <v>297</v>
      </c>
      <c r="EH832" t="s">
        <v>260</v>
      </c>
      <c r="EI832" t="s">
        <v>297</v>
      </c>
      <c r="EJ832" t="s">
        <v>217</v>
      </c>
      <c r="EM832" t="s">
        <v>217</v>
      </c>
      <c r="EO832" t="s">
        <v>217</v>
      </c>
      <c r="ER832" t="s">
        <v>3992</v>
      </c>
      <c r="ES832" t="s">
        <v>300</v>
      </c>
      <c r="EU832" t="s">
        <v>265</v>
      </c>
      <c r="EW832" t="s">
        <v>266</v>
      </c>
      <c r="EX832" t="s">
        <v>267</v>
      </c>
      <c r="EZ832" t="s">
        <v>268</v>
      </c>
      <c r="FB832" t="s">
        <v>269</v>
      </c>
      <c r="FC832" t="s">
        <v>217</v>
      </c>
      <c r="FD832" t="s">
        <v>3993</v>
      </c>
      <c r="FE832" t="s">
        <v>217</v>
      </c>
      <c r="FF832" t="s">
        <v>217</v>
      </c>
      <c r="FG832" t="s">
        <v>213</v>
      </c>
      <c r="FH832" t="s">
        <v>217</v>
      </c>
      <c r="FI832" t="s">
        <v>213</v>
      </c>
      <c r="FJ832" t="s">
        <v>213</v>
      </c>
      <c r="FK832" t="s">
        <v>217</v>
      </c>
      <c r="FL832" t="s">
        <v>213</v>
      </c>
      <c r="FM832" t="s">
        <v>1247</v>
      </c>
      <c r="FN832" t="s">
        <v>217</v>
      </c>
      <c r="FO832" t="s">
        <v>213</v>
      </c>
      <c r="FP832" t="s">
        <v>213</v>
      </c>
      <c r="FQ832" t="s">
        <v>213</v>
      </c>
      <c r="FR832" t="s">
        <v>217</v>
      </c>
      <c r="FS832" t="s">
        <v>213</v>
      </c>
      <c r="FT832" t="s">
        <v>217</v>
      </c>
      <c r="FV832" t="s">
        <v>769</v>
      </c>
      <c r="FW832">
        <v>0</v>
      </c>
      <c r="FX832">
        <v>0</v>
      </c>
      <c r="FY832">
        <v>0</v>
      </c>
      <c r="FZ832">
        <v>0</v>
      </c>
      <c r="GA832">
        <v>0</v>
      </c>
      <c r="GB832">
        <v>1</v>
      </c>
      <c r="GC832">
        <v>0</v>
      </c>
      <c r="GD832">
        <v>0</v>
      </c>
      <c r="GF832" t="s">
        <v>3994</v>
      </c>
      <c r="GG832" t="s">
        <v>213</v>
      </c>
      <c r="GH832" t="s">
        <v>213</v>
      </c>
      <c r="GI832" t="s">
        <v>217</v>
      </c>
      <c r="GJ832" t="s">
        <v>217</v>
      </c>
      <c r="GK832" t="s">
        <v>217</v>
      </c>
      <c r="GL832" t="s">
        <v>213</v>
      </c>
      <c r="GM832" t="s">
        <v>213</v>
      </c>
      <c r="GN832" t="s">
        <v>217</v>
      </c>
      <c r="GO832" t="s">
        <v>217</v>
      </c>
      <c r="GP832" t="s">
        <v>213</v>
      </c>
      <c r="GQ832" t="s">
        <v>213</v>
      </c>
      <c r="GR832" t="s">
        <v>217</v>
      </c>
      <c r="GS832" t="s">
        <v>217</v>
      </c>
      <c r="GT832" t="s">
        <v>217</v>
      </c>
    </row>
    <row r="833" spans="1:204" hidden="1" x14ac:dyDescent="0.25">
      <c r="A833">
        <v>832</v>
      </c>
      <c r="B833" t="s">
        <v>490</v>
      </c>
      <c r="C833" t="s">
        <v>3523</v>
      </c>
      <c r="D833" t="s">
        <v>3523</v>
      </c>
      <c r="E833">
        <v>8.8255599999999994</v>
      </c>
      <c r="F833">
        <v>0.9902067</v>
      </c>
      <c r="G833" t="s">
        <v>206</v>
      </c>
      <c r="H833" t="s">
        <v>417</v>
      </c>
      <c r="I833" t="s">
        <v>208</v>
      </c>
      <c r="J833" t="s">
        <v>307</v>
      </c>
      <c r="K833" t="s">
        <v>210</v>
      </c>
      <c r="M833" t="s">
        <v>211</v>
      </c>
      <c r="O833" t="s">
        <v>212</v>
      </c>
      <c r="Q833">
        <v>17</v>
      </c>
      <c r="R833" t="s">
        <v>217</v>
      </c>
      <c r="T833">
        <v>2</v>
      </c>
      <c r="U833">
        <v>0</v>
      </c>
      <c r="V833">
        <v>2</v>
      </c>
      <c r="W833">
        <v>0</v>
      </c>
      <c r="X833">
        <v>0</v>
      </c>
      <c r="Y833" t="s">
        <v>217</v>
      </c>
      <c r="AB833" t="s">
        <v>217</v>
      </c>
      <c r="AD833" t="s">
        <v>336</v>
      </c>
      <c r="AE833">
        <v>5</v>
      </c>
      <c r="AF833" t="s">
        <v>311</v>
      </c>
      <c r="AG833" t="s">
        <v>337</v>
      </c>
      <c r="AI833" t="s">
        <v>213</v>
      </c>
      <c r="AK833" t="s">
        <v>503</v>
      </c>
      <c r="AL833" t="s">
        <v>220</v>
      </c>
      <c r="AM833" t="s">
        <v>221</v>
      </c>
      <c r="AN833" t="s">
        <v>217</v>
      </c>
      <c r="AO833" t="s">
        <v>738</v>
      </c>
      <c r="AP833" t="s">
        <v>3995</v>
      </c>
      <c r="AQ833" t="s">
        <v>224</v>
      </c>
      <c r="AR833" t="s">
        <v>3671</v>
      </c>
      <c r="AS833" t="s">
        <v>226</v>
      </c>
      <c r="AT833" t="s">
        <v>213</v>
      </c>
      <c r="AU833" t="s">
        <v>217</v>
      </c>
      <c r="AV833" t="s">
        <v>217</v>
      </c>
      <c r="AW833" t="s">
        <v>217</v>
      </c>
      <c r="AX833" t="s">
        <v>217</v>
      </c>
      <c r="AY833" t="s">
        <v>217</v>
      </c>
      <c r="AZ833" t="s">
        <v>217</v>
      </c>
      <c r="BB833" t="s">
        <v>217</v>
      </c>
      <c r="BC833" t="s">
        <v>475</v>
      </c>
      <c r="BD833" t="s">
        <v>217</v>
      </c>
      <c r="BE833" t="s">
        <v>2277</v>
      </c>
      <c r="BF833" t="s">
        <v>213</v>
      </c>
      <c r="BG833" t="s">
        <v>285</v>
      </c>
      <c r="BH833" t="s">
        <v>286</v>
      </c>
      <c r="BL833" t="s">
        <v>213</v>
      </c>
      <c r="BM833" t="s">
        <v>232</v>
      </c>
      <c r="BO833" t="s">
        <v>287</v>
      </c>
      <c r="BP833" t="s">
        <v>217</v>
      </c>
      <c r="BQ833" t="s">
        <v>234</v>
      </c>
      <c r="BR833" t="s">
        <v>1135</v>
      </c>
      <c r="BS833" t="s">
        <v>217</v>
      </c>
      <c r="BT833" t="s">
        <v>217</v>
      </c>
      <c r="BU833" t="s">
        <v>217</v>
      </c>
      <c r="BV833" t="s">
        <v>217</v>
      </c>
      <c r="BW833" t="s">
        <v>217</v>
      </c>
      <c r="BX833" t="s">
        <v>217</v>
      </c>
      <c r="BY833" t="s">
        <v>217</v>
      </c>
      <c r="BZ833" t="s">
        <v>217</v>
      </c>
      <c r="CA833" t="s">
        <v>217</v>
      </c>
      <c r="CB833" t="s">
        <v>213</v>
      </c>
      <c r="CC833" t="s">
        <v>217</v>
      </c>
      <c r="CE833" t="s">
        <v>3823</v>
      </c>
      <c r="CF833" t="s">
        <v>237</v>
      </c>
      <c r="CH833" t="s">
        <v>238</v>
      </c>
      <c r="CJ833" t="s">
        <v>288</v>
      </c>
      <c r="CL833" t="s">
        <v>240</v>
      </c>
      <c r="CN833" t="s">
        <v>289</v>
      </c>
      <c r="CO833" t="s">
        <v>242</v>
      </c>
      <c r="CP833" t="s">
        <v>347</v>
      </c>
      <c r="CR833" t="s">
        <v>445</v>
      </c>
      <c r="CT833" t="s">
        <v>348</v>
      </c>
      <c r="CV833" t="s">
        <v>246</v>
      </c>
      <c r="CX833" t="s">
        <v>319</v>
      </c>
      <c r="CY833" t="s">
        <v>319</v>
      </c>
      <c r="DB833" t="s">
        <v>255</v>
      </c>
      <c r="DC833" t="s">
        <v>406</v>
      </c>
      <c r="DE833" t="s">
        <v>249</v>
      </c>
      <c r="DF833" t="s">
        <v>250</v>
      </c>
      <c r="DH833" t="s">
        <v>292</v>
      </c>
      <c r="DI833" t="s">
        <v>252</v>
      </c>
      <c r="DJ833" t="s">
        <v>217</v>
      </c>
      <c r="DL833" t="s">
        <v>294</v>
      </c>
      <c r="DM833" t="s">
        <v>217</v>
      </c>
      <c r="DN833" t="s">
        <v>217</v>
      </c>
      <c r="DO833" t="s">
        <v>217</v>
      </c>
      <c r="DP833" t="s">
        <v>217</v>
      </c>
      <c r="DQ833" t="s">
        <v>217</v>
      </c>
      <c r="DR833" t="s">
        <v>217</v>
      </c>
      <c r="DS833" t="s">
        <v>217</v>
      </c>
      <c r="DT833" t="s">
        <v>217</v>
      </c>
      <c r="DW833" t="s">
        <v>217</v>
      </c>
      <c r="DY833" t="s">
        <v>217</v>
      </c>
      <c r="EA833" t="s">
        <v>217</v>
      </c>
      <c r="EC833" t="s">
        <v>352</v>
      </c>
      <c r="ED833" t="s">
        <v>589</v>
      </c>
      <c r="EE833" t="s">
        <v>324</v>
      </c>
      <c r="EF833" t="s">
        <v>298</v>
      </c>
      <c r="EG833" t="s">
        <v>297</v>
      </c>
      <c r="EH833" t="s">
        <v>238</v>
      </c>
      <c r="EI833" t="s">
        <v>238</v>
      </c>
      <c r="EJ833" t="s">
        <v>217</v>
      </c>
      <c r="EM833" t="s">
        <v>217</v>
      </c>
      <c r="EO833" t="s">
        <v>217</v>
      </c>
      <c r="ER833" t="s">
        <v>3996</v>
      </c>
      <c r="ES833" t="s">
        <v>432</v>
      </c>
      <c r="EU833" t="s">
        <v>265</v>
      </c>
      <c r="EW833" t="s">
        <v>266</v>
      </c>
      <c r="EZ833" t="s">
        <v>268</v>
      </c>
      <c r="FB833" t="s">
        <v>329</v>
      </c>
      <c r="FC833" t="s">
        <v>217</v>
      </c>
      <c r="FD833" t="s">
        <v>499</v>
      </c>
      <c r="FE833" t="s">
        <v>213</v>
      </c>
      <c r="FF833" t="s">
        <v>217</v>
      </c>
      <c r="FG833" t="s">
        <v>217</v>
      </c>
      <c r="FH833" t="s">
        <v>213</v>
      </c>
      <c r="FI833" t="s">
        <v>217</v>
      </c>
      <c r="FJ833" t="s">
        <v>217</v>
      </c>
      <c r="FK833" t="s">
        <v>217</v>
      </c>
      <c r="FL833" t="s">
        <v>217</v>
      </c>
      <c r="FV833" t="s">
        <v>238</v>
      </c>
      <c r="FW833">
        <v>1</v>
      </c>
      <c r="FX833">
        <v>0</v>
      </c>
      <c r="FY833">
        <v>0</v>
      </c>
      <c r="FZ833">
        <v>0</v>
      </c>
      <c r="GA833">
        <v>0</v>
      </c>
      <c r="GB833">
        <v>0</v>
      </c>
      <c r="GC833">
        <v>0</v>
      </c>
      <c r="GD833">
        <v>0</v>
      </c>
      <c r="GF833" t="s">
        <v>1588</v>
      </c>
      <c r="GG833" t="s">
        <v>217</v>
      </c>
      <c r="GH833" t="s">
        <v>213</v>
      </c>
      <c r="GI833" t="s">
        <v>217</v>
      </c>
      <c r="GJ833" t="s">
        <v>217</v>
      </c>
      <c r="GK833" t="s">
        <v>213</v>
      </c>
      <c r="GL833" t="s">
        <v>213</v>
      </c>
      <c r="GM833" t="s">
        <v>213</v>
      </c>
      <c r="GN833" t="s">
        <v>217</v>
      </c>
      <c r="GO833" t="s">
        <v>217</v>
      </c>
      <c r="GP833" t="s">
        <v>217</v>
      </c>
      <c r="GQ833" t="s">
        <v>217</v>
      </c>
      <c r="GR833" t="s">
        <v>217</v>
      </c>
      <c r="GS833" t="s">
        <v>217</v>
      </c>
      <c r="GT833" t="s">
        <v>217</v>
      </c>
    </row>
    <row r="834" spans="1:204" x14ac:dyDescent="0.25">
      <c r="A834">
        <v>833</v>
      </c>
      <c r="B834" t="s">
        <v>358</v>
      </c>
      <c r="C834" t="s">
        <v>2631</v>
      </c>
      <c r="D834" t="s">
        <v>3873</v>
      </c>
      <c r="E834">
        <v>8.8258600000000005</v>
      </c>
      <c r="F834">
        <v>1.12018</v>
      </c>
      <c r="G834" t="s">
        <v>206</v>
      </c>
      <c r="H834" t="s">
        <v>307</v>
      </c>
      <c r="I834" t="s">
        <v>208</v>
      </c>
      <c r="J834" t="s">
        <v>492</v>
      </c>
      <c r="K834" t="s">
        <v>210</v>
      </c>
      <c r="M834" t="s">
        <v>308</v>
      </c>
      <c r="O834" t="s">
        <v>309</v>
      </c>
      <c r="Q834">
        <v>30</v>
      </c>
      <c r="R834" t="s">
        <v>213</v>
      </c>
      <c r="T834">
        <v>2</v>
      </c>
      <c r="U834">
        <v>1</v>
      </c>
      <c r="V834">
        <v>0</v>
      </c>
      <c r="W834">
        <v>0</v>
      </c>
      <c r="X834">
        <v>0</v>
      </c>
      <c r="Y834" t="s">
        <v>217</v>
      </c>
      <c r="AB834" t="s">
        <v>217</v>
      </c>
      <c r="AD834" t="s">
        <v>215</v>
      </c>
      <c r="AE834">
        <v>120</v>
      </c>
      <c r="AF834" t="s">
        <v>311</v>
      </c>
      <c r="AG834" t="s">
        <v>216</v>
      </c>
      <c r="AH834" t="s">
        <v>217</v>
      </c>
      <c r="AI834" t="s">
        <v>217</v>
      </c>
      <c r="AJ834" t="s">
        <v>1211</v>
      </c>
      <c r="AK834" t="s">
        <v>276</v>
      </c>
      <c r="AL834" t="s">
        <v>277</v>
      </c>
      <c r="AM834" t="s">
        <v>221</v>
      </c>
      <c r="AN834" t="s">
        <v>217</v>
      </c>
      <c r="AO834" t="s">
        <v>279</v>
      </c>
      <c r="AP834" t="s">
        <v>3914</v>
      </c>
      <c r="AQ834" t="s">
        <v>224</v>
      </c>
      <c r="AR834" t="s">
        <v>755</v>
      </c>
      <c r="AS834" t="s">
        <v>226</v>
      </c>
      <c r="AT834" t="s">
        <v>213</v>
      </c>
      <c r="AU834" t="s">
        <v>217</v>
      </c>
      <c r="AV834" t="s">
        <v>217</v>
      </c>
      <c r="AW834" t="s">
        <v>217</v>
      </c>
      <c r="AX834" t="s">
        <v>217</v>
      </c>
      <c r="AY834" t="s">
        <v>217</v>
      </c>
      <c r="AZ834" t="s">
        <v>217</v>
      </c>
      <c r="BB834" t="s">
        <v>213</v>
      </c>
      <c r="BC834" t="s">
        <v>315</v>
      </c>
      <c r="BD834" t="s">
        <v>217</v>
      </c>
      <c r="BE834" t="s">
        <v>3885</v>
      </c>
      <c r="BF834" t="s">
        <v>217</v>
      </c>
      <c r="BI834" t="s">
        <v>230</v>
      </c>
      <c r="BJ834" t="s">
        <v>231</v>
      </c>
      <c r="BL834" t="s">
        <v>217</v>
      </c>
      <c r="BN834" t="s">
        <v>689</v>
      </c>
      <c r="BO834" t="s">
        <v>287</v>
      </c>
      <c r="BP834" t="s">
        <v>217</v>
      </c>
      <c r="BQ834" t="s">
        <v>234</v>
      </c>
      <c r="BR834" t="s">
        <v>1893</v>
      </c>
      <c r="BS834" t="s">
        <v>217</v>
      </c>
      <c r="BT834" t="s">
        <v>217</v>
      </c>
      <c r="BU834" t="s">
        <v>217</v>
      </c>
      <c r="BV834" t="s">
        <v>217</v>
      </c>
      <c r="BW834" t="s">
        <v>217</v>
      </c>
      <c r="BX834" t="s">
        <v>217</v>
      </c>
      <c r="BY834" t="s">
        <v>213</v>
      </c>
      <c r="BZ834" t="s">
        <v>213</v>
      </c>
      <c r="CA834" t="s">
        <v>217</v>
      </c>
      <c r="CB834" t="s">
        <v>213</v>
      </c>
      <c r="CC834" t="s">
        <v>217</v>
      </c>
      <c r="CE834" t="s">
        <v>3904</v>
      </c>
      <c r="CF834" t="s">
        <v>237</v>
      </c>
      <c r="CH834" t="s">
        <v>238</v>
      </c>
      <c r="CJ834" t="s">
        <v>345</v>
      </c>
      <c r="CL834" t="s">
        <v>346</v>
      </c>
      <c r="CN834" t="s">
        <v>289</v>
      </c>
      <c r="CO834" t="s">
        <v>242</v>
      </c>
      <c r="CP834" t="s">
        <v>347</v>
      </c>
      <c r="CR834" t="s">
        <v>291</v>
      </c>
      <c r="CT834" t="s">
        <v>348</v>
      </c>
      <c r="CV834" t="s">
        <v>446</v>
      </c>
      <c r="CX834" t="s">
        <v>217</v>
      </c>
      <c r="CY834" t="s">
        <v>217</v>
      </c>
      <c r="DB834" t="s">
        <v>3951</v>
      </c>
      <c r="DC834" t="s">
        <v>767</v>
      </c>
      <c r="DE834" t="s">
        <v>292</v>
      </c>
      <c r="DF834" t="s">
        <v>250</v>
      </c>
      <c r="DH834" t="s">
        <v>292</v>
      </c>
      <c r="DI834" t="s">
        <v>252</v>
      </c>
      <c r="DJ834" t="s">
        <v>217</v>
      </c>
      <c r="DL834" t="s">
        <v>294</v>
      </c>
      <c r="DM834" t="s">
        <v>217</v>
      </c>
      <c r="DN834" t="s">
        <v>217</v>
      </c>
      <c r="DO834" t="s">
        <v>217</v>
      </c>
      <c r="DP834" t="s">
        <v>217</v>
      </c>
      <c r="DQ834" t="s">
        <v>217</v>
      </c>
      <c r="DR834" t="s">
        <v>217</v>
      </c>
      <c r="DS834" t="s">
        <v>217</v>
      </c>
      <c r="DT834" t="s">
        <v>217</v>
      </c>
      <c r="DW834" t="s">
        <v>213</v>
      </c>
      <c r="DX834" t="s">
        <v>256</v>
      </c>
      <c r="DY834" t="s">
        <v>217</v>
      </c>
      <c r="EA834" t="s">
        <v>217</v>
      </c>
      <c r="EC834" t="s">
        <v>295</v>
      </c>
      <c r="ED834" t="s">
        <v>589</v>
      </c>
      <c r="EE834" t="s">
        <v>389</v>
      </c>
      <c r="EF834" t="s">
        <v>427</v>
      </c>
      <c r="EG834" t="s">
        <v>428</v>
      </c>
      <c r="EH834" t="s">
        <v>260</v>
      </c>
      <c r="EI834" t="s">
        <v>297</v>
      </c>
      <c r="EJ834" t="s">
        <v>217</v>
      </c>
      <c r="EM834" t="s">
        <v>217</v>
      </c>
      <c r="EO834" t="s">
        <v>217</v>
      </c>
      <c r="ER834" t="s">
        <v>3997</v>
      </c>
      <c r="ES834" t="s">
        <v>300</v>
      </c>
      <c r="EU834" t="s">
        <v>265</v>
      </c>
      <c r="EW834" t="s">
        <v>266</v>
      </c>
      <c r="EX834" t="s">
        <v>267</v>
      </c>
      <c r="EZ834" t="s">
        <v>268</v>
      </c>
      <c r="FB834" t="s">
        <v>269</v>
      </c>
      <c r="FC834" t="s">
        <v>217</v>
      </c>
      <c r="FD834" t="s">
        <v>1422</v>
      </c>
      <c r="FE834" t="s">
        <v>213</v>
      </c>
      <c r="FF834" t="s">
        <v>217</v>
      </c>
      <c r="FG834" t="s">
        <v>217</v>
      </c>
      <c r="FH834" t="s">
        <v>213</v>
      </c>
      <c r="FI834" t="s">
        <v>217</v>
      </c>
      <c r="FJ834" t="s">
        <v>213</v>
      </c>
      <c r="FK834" t="s">
        <v>217</v>
      </c>
      <c r="FL834" t="s">
        <v>213</v>
      </c>
      <c r="FM834" t="s">
        <v>3998</v>
      </c>
      <c r="FN834" t="s">
        <v>213</v>
      </c>
      <c r="FO834" t="s">
        <v>217</v>
      </c>
      <c r="FP834" t="s">
        <v>213</v>
      </c>
      <c r="FQ834" t="s">
        <v>213</v>
      </c>
      <c r="FR834" t="s">
        <v>217</v>
      </c>
      <c r="FS834" t="s">
        <v>213</v>
      </c>
      <c r="FT834" t="s">
        <v>217</v>
      </c>
      <c r="FV834" t="s">
        <v>3999</v>
      </c>
      <c r="FW834">
        <v>0</v>
      </c>
      <c r="FX834">
        <v>0</v>
      </c>
      <c r="FY834">
        <v>0</v>
      </c>
      <c r="FZ834">
        <v>1</v>
      </c>
      <c r="GA834">
        <v>0</v>
      </c>
      <c r="GB834">
        <v>1</v>
      </c>
      <c r="GC834">
        <v>0</v>
      </c>
      <c r="GD834">
        <v>0</v>
      </c>
      <c r="GF834" t="s">
        <v>4000</v>
      </c>
      <c r="GG834" t="s">
        <v>213</v>
      </c>
      <c r="GH834" t="s">
        <v>213</v>
      </c>
      <c r="GI834" t="s">
        <v>217</v>
      </c>
      <c r="GJ834" t="s">
        <v>217</v>
      </c>
      <c r="GK834" t="s">
        <v>217</v>
      </c>
      <c r="GL834" t="s">
        <v>213</v>
      </c>
      <c r="GM834" t="s">
        <v>213</v>
      </c>
      <c r="GN834" t="s">
        <v>217</v>
      </c>
      <c r="GO834" t="s">
        <v>213</v>
      </c>
      <c r="GP834" t="s">
        <v>213</v>
      </c>
      <c r="GQ834" t="s">
        <v>213</v>
      </c>
      <c r="GR834" t="s">
        <v>217</v>
      </c>
      <c r="GS834" t="s">
        <v>217</v>
      </c>
      <c r="GT834" t="s">
        <v>217</v>
      </c>
    </row>
    <row r="835" spans="1:204" x14ac:dyDescent="0.25">
      <c r="A835">
        <v>834</v>
      </c>
      <c r="B835" t="s">
        <v>358</v>
      </c>
      <c r="C835" t="s">
        <v>2631</v>
      </c>
      <c r="D835" t="s">
        <v>3873</v>
      </c>
      <c r="E835">
        <v>8.8260783000000007</v>
      </c>
      <c r="F835">
        <v>1.1189833</v>
      </c>
      <c r="G835" t="s">
        <v>206</v>
      </c>
      <c r="H835" t="s">
        <v>335</v>
      </c>
      <c r="I835" t="s">
        <v>208</v>
      </c>
      <c r="J835" t="s">
        <v>307</v>
      </c>
      <c r="K835" t="s">
        <v>210</v>
      </c>
      <c r="M835" t="s">
        <v>308</v>
      </c>
      <c r="O835" t="s">
        <v>309</v>
      </c>
      <c r="Q835">
        <v>60</v>
      </c>
      <c r="R835" t="s">
        <v>213</v>
      </c>
      <c r="S835">
        <v>72253479</v>
      </c>
      <c r="T835">
        <v>2</v>
      </c>
      <c r="U835">
        <v>0</v>
      </c>
      <c r="V835">
        <v>0</v>
      </c>
      <c r="W835">
        <v>0</v>
      </c>
      <c r="X835">
        <v>1</v>
      </c>
      <c r="Y835" t="s">
        <v>217</v>
      </c>
      <c r="AB835" t="s">
        <v>217</v>
      </c>
      <c r="AD835" t="s">
        <v>215</v>
      </c>
      <c r="AE835">
        <v>200</v>
      </c>
      <c r="AF835" t="s">
        <v>311</v>
      </c>
      <c r="AG835" t="s">
        <v>216</v>
      </c>
      <c r="AH835" t="s">
        <v>213</v>
      </c>
      <c r="AI835" t="s">
        <v>217</v>
      </c>
      <c r="AJ835" t="s">
        <v>362</v>
      </c>
      <c r="AK835" t="s">
        <v>363</v>
      </c>
      <c r="AL835" t="s">
        <v>277</v>
      </c>
      <c r="AM835" t="s">
        <v>341</v>
      </c>
      <c r="AN835" t="s">
        <v>217</v>
      </c>
      <c r="AO835" t="s">
        <v>279</v>
      </c>
      <c r="AP835" t="s">
        <v>3903</v>
      </c>
      <c r="AQ835" t="s">
        <v>224</v>
      </c>
      <c r="AR835" t="s">
        <v>755</v>
      </c>
      <c r="AS835" t="s">
        <v>226</v>
      </c>
      <c r="AT835" t="s">
        <v>213</v>
      </c>
      <c r="AU835" t="s">
        <v>217</v>
      </c>
      <c r="AV835" t="s">
        <v>217</v>
      </c>
      <c r="AW835" t="s">
        <v>217</v>
      </c>
      <c r="AX835" t="s">
        <v>217</v>
      </c>
      <c r="AY835" t="s">
        <v>217</v>
      </c>
      <c r="AZ835" t="s">
        <v>217</v>
      </c>
      <c r="BB835" t="s">
        <v>213</v>
      </c>
      <c r="BC835" t="s">
        <v>315</v>
      </c>
      <c r="BD835" t="s">
        <v>217</v>
      </c>
      <c r="BE835" t="s">
        <v>4001</v>
      </c>
      <c r="BF835" t="s">
        <v>217</v>
      </c>
      <c r="BI835" t="s">
        <v>230</v>
      </c>
      <c r="BJ835" t="s">
        <v>231</v>
      </c>
      <c r="BL835" t="s">
        <v>213</v>
      </c>
      <c r="BM835" t="s">
        <v>232</v>
      </c>
      <c r="BO835" t="s">
        <v>287</v>
      </c>
      <c r="BP835" t="s">
        <v>217</v>
      </c>
      <c r="BQ835" t="s">
        <v>234</v>
      </c>
      <c r="BR835" t="s">
        <v>1135</v>
      </c>
      <c r="BS835" t="s">
        <v>217</v>
      </c>
      <c r="BT835" t="s">
        <v>217</v>
      </c>
      <c r="BU835" t="s">
        <v>217</v>
      </c>
      <c r="BV835" t="s">
        <v>217</v>
      </c>
      <c r="BW835" t="s">
        <v>217</v>
      </c>
      <c r="BX835" t="s">
        <v>217</v>
      </c>
      <c r="BY835" t="s">
        <v>217</v>
      </c>
      <c r="BZ835" t="s">
        <v>217</v>
      </c>
      <c r="CA835" t="s">
        <v>217</v>
      </c>
      <c r="CB835" t="s">
        <v>213</v>
      </c>
      <c r="CC835" t="s">
        <v>217</v>
      </c>
      <c r="CE835" t="s">
        <v>2412</v>
      </c>
      <c r="CF835" t="s">
        <v>237</v>
      </c>
      <c r="CH835" t="s">
        <v>238</v>
      </c>
      <c r="CJ835" t="s">
        <v>345</v>
      </c>
      <c r="CL835" t="s">
        <v>346</v>
      </c>
      <c r="CN835" t="s">
        <v>241</v>
      </c>
      <c r="CO835" t="s">
        <v>242</v>
      </c>
      <c r="CP835" t="s">
        <v>290</v>
      </c>
      <c r="CR835" t="s">
        <v>291</v>
      </c>
      <c r="CT835" t="s">
        <v>245</v>
      </c>
      <c r="CV835" t="s">
        <v>246</v>
      </c>
      <c r="CX835" t="s">
        <v>217</v>
      </c>
      <c r="CY835" t="s">
        <v>217</v>
      </c>
      <c r="DB835" t="s">
        <v>3951</v>
      </c>
      <c r="DC835" t="s">
        <v>767</v>
      </c>
      <c r="DE835" t="s">
        <v>292</v>
      </c>
      <c r="DF835" t="s">
        <v>250</v>
      </c>
      <c r="DH835" t="s">
        <v>292</v>
      </c>
      <c r="DI835" t="s">
        <v>252</v>
      </c>
      <c r="DJ835" t="s">
        <v>217</v>
      </c>
      <c r="DL835" t="s">
        <v>294</v>
      </c>
      <c r="DM835" t="s">
        <v>217</v>
      </c>
      <c r="DN835" t="s">
        <v>217</v>
      </c>
      <c r="DO835" t="s">
        <v>217</v>
      </c>
      <c r="DP835" t="s">
        <v>217</v>
      </c>
      <c r="DQ835" t="s">
        <v>217</v>
      </c>
      <c r="DR835" t="s">
        <v>217</v>
      </c>
      <c r="DS835" t="s">
        <v>217</v>
      </c>
      <c r="DT835" t="s">
        <v>217</v>
      </c>
      <c r="DW835" t="s">
        <v>213</v>
      </c>
      <c r="DX835" t="s">
        <v>256</v>
      </c>
      <c r="DY835" t="s">
        <v>217</v>
      </c>
      <c r="EA835" t="s">
        <v>213</v>
      </c>
      <c r="EB835">
        <v>100</v>
      </c>
      <c r="EC835" t="s">
        <v>295</v>
      </c>
      <c r="ED835" t="s">
        <v>426</v>
      </c>
      <c r="EE835" t="s">
        <v>277</v>
      </c>
      <c r="EF835" t="s">
        <v>238</v>
      </c>
      <c r="EG835" t="s">
        <v>238</v>
      </c>
      <c r="EH835" t="s">
        <v>238</v>
      </c>
      <c r="EI835" t="s">
        <v>238</v>
      </c>
      <c r="EJ835" t="s">
        <v>217</v>
      </c>
      <c r="EM835" t="s">
        <v>213</v>
      </c>
      <c r="EN835" t="s">
        <v>217</v>
      </c>
      <c r="EO835" t="s">
        <v>217</v>
      </c>
      <c r="ER835" t="s">
        <v>4002</v>
      </c>
      <c r="ES835" t="s">
        <v>300</v>
      </c>
      <c r="EU835" t="s">
        <v>265</v>
      </c>
      <c r="EW835" t="s">
        <v>266</v>
      </c>
      <c r="EX835" t="s">
        <v>267</v>
      </c>
      <c r="EZ835" t="s">
        <v>519</v>
      </c>
      <c r="FB835" t="s">
        <v>269</v>
      </c>
      <c r="FC835" t="s">
        <v>217</v>
      </c>
      <c r="FD835" t="s">
        <v>2267</v>
      </c>
      <c r="FE835" t="s">
        <v>213</v>
      </c>
      <c r="FF835" t="s">
        <v>217</v>
      </c>
      <c r="FG835" t="s">
        <v>213</v>
      </c>
      <c r="FH835" t="s">
        <v>213</v>
      </c>
      <c r="FI835" t="s">
        <v>213</v>
      </c>
      <c r="FJ835" t="s">
        <v>213</v>
      </c>
      <c r="FK835" t="s">
        <v>217</v>
      </c>
      <c r="FL835" t="s">
        <v>213</v>
      </c>
      <c r="FM835" t="s">
        <v>2321</v>
      </c>
      <c r="FN835" t="s">
        <v>213</v>
      </c>
      <c r="FO835" t="s">
        <v>213</v>
      </c>
      <c r="FP835" t="s">
        <v>213</v>
      </c>
      <c r="FQ835" t="s">
        <v>213</v>
      </c>
      <c r="FR835" t="s">
        <v>213</v>
      </c>
      <c r="FS835" t="s">
        <v>213</v>
      </c>
      <c r="FT835" t="s">
        <v>217</v>
      </c>
      <c r="FV835" t="s">
        <v>238</v>
      </c>
      <c r="FW835">
        <v>1</v>
      </c>
      <c r="FX835">
        <v>0</v>
      </c>
      <c r="FY835">
        <v>0</v>
      </c>
      <c r="FZ835">
        <v>0</v>
      </c>
      <c r="GA835">
        <v>0</v>
      </c>
      <c r="GB835">
        <v>0</v>
      </c>
      <c r="GC835">
        <v>0</v>
      </c>
      <c r="GD835">
        <v>0</v>
      </c>
      <c r="GF835" t="s">
        <v>4003</v>
      </c>
      <c r="GG835" t="s">
        <v>217</v>
      </c>
      <c r="GH835" t="s">
        <v>213</v>
      </c>
      <c r="GI835" t="s">
        <v>217</v>
      </c>
      <c r="GJ835" t="s">
        <v>217</v>
      </c>
      <c r="GK835" t="s">
        <v>217</v>
      </c>
      <c r="GL835" t="s">
        <v>213</v>
      </c>
      <c r="GM835" t="s">
        <v>213</v>
      </c>
      <c r="GN835" t="s">
        <v>217</v>
      </c>
      <c r="GO835" t="s">
        <v>217</v>
      </c>
      <c r="GP835" t="s">
        <v>213</v>
      </c>
      <c r="GQ835" t="s">
        <v>217</v>
      </c>
      <c r="GR835" t="s">
        <v>217</v>
      </c>
      <c r="GS835" t="s">
        <v>217</v>
      </c>
      <c r="GT835" t="s">
        <v>217</v>
      </c>
    </row>
    <row r="836" spans="1:204" x14ac:dyDescent="0.25">
      <c r="A836">
        <v>835</v>
      </c>
      <c r="B836" t="s">
        <v>358</v>
      </c>
      <c r="C836" t="s">
        <v>2631</v>
      </c>
      <c r="D836" t="s">
        <v>3873</v>
      </c>
      <c r="E836">
        <v>8.8259930000000004</v>
      </c>
      <c r="F836">
        <v>1.1187434000000001</v>
      </c>
      <c r="G836" t="s">
        <v>206</v>
      </c>
      <c r="H836" t="s">
        <v>207</v>
      </c>
      <c r="I836" t="s">
        <v>208</v>
      </c>
      <c r="J836" t="s">
        <v>360</v>
      </c>
      <c r="K836" t="s">
        <v>210</v>
      </c>
      <c r="M836" t="s">
        <v>308</v>
      </c>
      <c r="O836" t="s">
        <v>309</v>
      </c>
      <c r="Q836">
        <v>60</v>
      </c>
      <c r="R836" t="s">
        <v>213</v>
      </c>
      <c r="S836">
        <v>70147044</v>
      </c>
      <c r="T836">
        <v>5</v>
      </c>
      <c r="U836">
        <v>2</v>
      </c>
      <c r="V836">
        <v>1</v>
      </c>
      <c r="W836">
        <v>0</v>
      </c>
      <c r="X836">
        <v>0</v>
      </c>
      <c r="Y836" t="s">
        <v>213</v>
      </c>
      <c r="Z836" t="s">
        <v>879</v>
      </c>
      <c r="AB836" t="s">
        <v>217</v>
      </c>
      <c r="AD836" t="s">
        <v>215</v>
      </c>
      <c r="AE836">
        <v>200</v>
      </c>
      <c r="AF836" t="s">
        <v>311</v>
      </c>
      <c r="AG836" t="s">
        <v>216</v>
      </c>
      <c r="AH836" t="s">
        <v>217</v>
      </c>
      <c r="AI836" t="s">
        <v>217</v>
      </c>
      <c r="AJ836" t="s">
        <v>362</v>
      </c>
      <c r="AK836" t="s">
        <v>276</v>
      </c>
      <c r="AL836" t="s">
        <v>277</v>
      </c>
      <c r="AM836" t="s">
        <v>221</v>
      </c>
      <c r="AN836" t="s">
        <v>217</v>
      </c>
      <c r="AO836" t="s">
        <v>279</v>
      </c>
      <c r="AP836" t="s">
        <v>3914</v>
      </c>
      <c r="AQ836" t="s">
        <v>224</v>
      </c>
      <c r="AR836" t="s">
        <v>755</v>
      </c>
      <c r="AS836" t="s">
        <v>226</v>
      </c>
      <c r="AT836" t="s">
        <v>213</v>
      </c>
      <c r="AU836" t="s">
        <v>217</v>
      </c>
      <c r="AV836" t="s">
        <v>217</v>
      </c>
      <c r="AW836" t="s">
        <v>217</v>
      </c>
      <c r="AX836" t="s">
        <v>217</v>
      </c>
      <c r="AY836" t="s">
        <v>217</v>
      </c>
      <c r="AZ836" t="s">
        <v>217</v>
      </c>
      <c r="BB836" t="s">
        <v>217</v>
      </c>
      <c r="BC836" t="s">
        <v>227</v>
      </c>
      <c r="BD836" t="s">
        <v>217</v>
      </c>
      <c r="BE836" t="s">
        <v>4004</v>
      </c>
      <c r="BF836" t="s">
        <v>217</v>
      </c>
      <c r="BI836" t="s">
        <v>230</v>
      </c>
      <c r="BJ836" t="s">
        <v>231</v>
      </c>
      <c r="BL836" t="s">
        <v>213</v>
      </c>
      <c r="BM836" t="s">
        <v>232</v>
      </c>
      <c r="BO836" t="s">
        <v>287</v>
      </c>
      <c r="BP836" t="s">
        <v>217</v>
      </c>
      <c r="BQ836" t="s">
        <v>234</v>
      </c>
      <c r="BR836" t="s">
        <v>1893</v>
      </c>
      <c r="BS836" t="s">
        <v>217</v>
      </c>
      <c r="BT836" t="s">
        <v>217</v>
      </c>
      <c r="BU836" t="s">
        <v>217</v>
      </c>
      <c r="BV836" t="s">
        <v>217</v>
      </c>
      <c r="BW836" t="s">
        <v>217</v>
      </c>
      <c r="BX836" t="s">
        <v>217</v>
      </c>
      <c r="BY836" t="s">
        <v>213</v>
      </c>
      <c r="BZ836" t="s">
        <v>213</v>
      </c>
      <c r="CA836" t="s">
        <v>217</v>
      </c>
      <c r="CB836" t="s">
        <v>213</v>
      </c>
      <c r="CC836" t="s">
        <v>217</v>
      </c>
      <c r="CE836" t="s">
        <v>3904</v>
      </c>
      <c r="CF836" t="s">
        <v>237</v>
      </c>
      <c r="CH836" t="s">
        <v>238</v>
      </c>
      <c r="CJ836" t="s">
        <v>345</v>
      </c>
      <c r="CL836" t="s">
        <v>346</v>
      </c>
      <c r="CN836" t="s">
        <v>241</v>
      </c>
      <c r="CO836" t="s">
        <v>242</v>
      </c>
      <c r="CP836" t="s">
        <v>290</v>
      </c>
      <c r="CR836" t="s">
        <v>291</v>
      </c>
      <c r="CT836" t="s">
        <v>348</v>
      </c>
      <c r="CV836" t="s">
        <v>246</v>
      </c>
      <c r="CX836" t="s">
        <v>217</v>
      </c>
      <c r="CY836" t="s">
        <v>217</v>
      </c>
      <c r="DB836" t="s">
        <v>3951</v>
      </c>
      <c r="DC836" t="s">
        <v>767</v>
      </c>
      <c r="DE836" t="s">
        <v>292</v>
      </c>
      <c r="DF836" t="s">
        <v>250</v>
      </c>
      <c r="DH836" t="s">
        <v>292</v>
      </c>
      <c r="DI836" t="s">
        <v>252</v>
      </c>
      <c r="DJ836" t="s">
        <v>217</v>
      </c>
      <c r="DL836" t="s">
        <v>294</v>
      </c>
      <c r="DM836" t="s">
        <v>217</v>
      </c>
      <c r="DN836" t="s">
        <v>217</v>
      </c>
      <c r="DO836" t="s">
        <v>217</v>
      </c>
      <c r="DP836" t="s">
        <v>217</v>
      </c>
      <c r="DQ836" t="s">
        <v>217</v>
      </c>
      <c r="DR836" t="s">
        <v>217</v>
      </c>
      <c r="DS836" t="s">
        <v>217</v>
      </c>
      <c r="DT836" t="s">
        <v>217</v>
      </c>
      <c r="DW836" t="s">
        <v>213</v>
      </c>
      <c r="DX836" t="s">
        <v>256</v>
      </c>
      <c r="DY836" t="s">
        <v>217</v>
      </c>
      <c r="EA836" t="s">
        <v>217</v>
      </c>
      <c r="EC836" t="s">
        <v>352</v>
      </c>
      <c r="ED836" t="s">
        <v>353</v>
      </c>
      <c r="EE836" t="s">
        <v>277</v>
      </c>
      <c r="EF836" t="s">
        <v>238</v>
      </c>
      <c r="EG836" t="s">
        <v>238</v>
      </c>
      <c r="EH836" t="s">
        <v>298</v>
      </c>
      <c r="EI836" t="s">
        <v>238</v>
      </c>
      <c r="EJ836" t="s">
        <v>217</v>
      </c>
      <c r="EM836" t="s">
        <v>213</v>
      </c>
      <c r="EN836" t="s">
        <v>217</v>
      </c>
      <c r="EO836" t="s">
        <v>217</v>
      </c>
      <c r="ER836" t="s">
        <v>3992</v>
      </c>
      <c r="ES836" t="s">
        <v>300</v>
      </c>
      <c r="EU836" t="s">
        <v>265</v>
      </c>
      <c r="EW836" t="s">
        <v>266</v>
      </c>
      <c r="EX836" t="s">
        <v>267</v>
      </c>
      <c r="EZ836" t="s">
        <v>268</v>
      </c>
      <c r="FB836" t="s">
        <v>269</v>
      </c>
      <c r="FC836" t="s">
        <v>217</v>
      </c>
      <c r="FD836" t="s">
        <v>4005</v>
      </c>
      <c r="FE836" t="s">
        <v>213</v>
      </c>
      <c r="FF836" t="s">
        <v>217</v>
      </c>
      <c r="FG836" t="s">
        <v>213</v>
      </c>
      <c r="FH836" t="s">
        <v>213</v>
      </c>
      <c r="FI836" t="s">
        <v>213</v>
      </c>
      <c r="FJ836" t="s">
        <v>213</v>
      </c>
      <c r="FK836" t="s">
        <v>217</v>
      </c>
      <c r="FL836" t="s">
        <v>213</v>
      </c>
      <c r="FM836" t="s">
        <v>3940</v>
      </c>
      <c r="FN836" t="s">
        <v>213</v>
      </c>
      <c r="FO836" t="s">
        <v>213</v>
      </c>
      <c r="FP836" t="s">
        <v>213</v>
      </c>
      <c r="FQ836" t="s">
        <v>213</v>
      </c>
      <c r="FR836" t="s">
        <v>213</v>
      </c>
      <c r="FS836" t="s">
        <v>213</v>
      </c>
      <c r="FT836" t="s">
        <v>217</v>
      </c>
      <c r="FV836" t="s">
        <v>238</v>
      </c>
      <c r="FW836">
        <v>1</v>
      </c>
      <c r="FX836">
        <v>0</v>
      </c>
      <c r="FY836">
        <v>0</v>
      </c>
      <c r="FZ836">
        <v>0</v>
      </c>
      <c r="GA836">
        <v>0</v>
      </c>
      <c r="GB836">
        <v>0</v>
      </c>
      <c r="GC836">
        <v>0</v>
      </c>
      <c r="GD836">
        <v>0</v>
      </c>
      <c r="GF836" t="s">
        <v>4006</v>
      </c>
      <c r="GG836" t="s">
        <v>213</v>
      </c>
      <c r="GH836" t="s">
        <v>213</v>
      </c>
      <c r="GI836" t="s">
        <v>217</v>
      </c>
      <c r="GJ836" t="s">
        <v>217</v>
      </c>
      <c r="GK836" t="s">
        <v>217</v>
      </c>
      <c r="GL836" t="s">
        <v>213</v>
      </c>
      <c r="GM836" t="s">
        <v>213</v>
      </c>
      <c r="GN836" t="s">
        <v>217</v>
      </c>
      <c r="GO836" t="s">
        <v>213</v>
      </c>
      <c r="GP836" t="s">
        <v>213</v>
      </c>
      <c r="GQ836" t="s">
        <v>213</v>
      </c>
      <c r="GR836" t="s">
        <v>217</v>
      </c>
      <c r="GS836" t="s">
        <v>217</v>
      </c>
      <c r="GT836" t="s">
        <v>217</v>
      </c>
    </row>
    <row r="837" spans="1:204" x14ac:dyDescent="0.25">
      <c r="A837">
        <v>836</v>
      </c>
      <c r="B837" t="s">
        <v>358</v>
      </c>
      <c r="C837" t="s">
        <v>2631</v>
      </c>
      <c r="D837" t="s">
        <v>3712</v>
      </c>
      <c r="E837">
        <v>8.8418538000000009</v>
      </c>
      <c r="F837">
        <v>1.1067909</v>
      </c>
      <c r="G837" t="s">
        <v>206</v>
      </c>
      <c r="H837" t="s">
        <v>207</v>
      </c>
      <c r="I837" t="s">
        <v>208</v>
      </c>
      <c r="J837" t="s">
        <v>209</v>
      </c>
      <c r="K837" t="s">
        <v>210</v>
      </c>
      <c r="M837" t="s">
        <v>308</v>
      </c>
      <c r="O837" t="s">
        <v>309</v>
      </c>
      <c r="Q837">
        <v>60</v>
      </c>
      <c r="R837" t="s">
        <v>217</v>
      </c>
      <c r="T837">
        <v>8</v>
      </c>
      <c r="U837">
        <v>2</v>
      </c>
      <c r="V837">
        <v>2</v>
      </c>
      <c r="W837">
        <v>3</v>
      </c>
      <c r="X837">
        <v>1</v>
      </c>
      <c r="Y837" t="s">
        <v>217</v>
      </c>
      <c r="AB837" t="s">
        <v>217</v>
      </c>
      <c r="AD837" t="s">
        <v>215</v>
      </c>
      <c r="AE837">
        <v>200</v>
      </c>
      <c r="AF837" t="s">
        <v>311</v>
      </c>
      <c r="AG837" t="s">
        <v>216</v>
      </c>
      <c r="AH837" t="s">
        <v>217</v>
      </c>
      <c r="AI837" t="s">
        <v>217</v>
      </c>
      <c r="AJ837" t="s">
        <v>362</v>
      </c>
      <c r="AK837" t="s">
        <v>276</v>
      </c>
      <c r="AL837" t="s">
        <v>277</v>
      </c>
      <c r="AM837" t="s">
        <v>278</v>
      </c>
      <c r="AN837" t="s">
        <v>217</v>
      </c>
      <c r="AO837" t="s">
        <v>222</v>
      </c>
      <c r="AP837" t="s">
        <v>3903</v>
      </c>
      <c r="AQ837" t="s">
        <v>224</v>
      </c>
      <c r="AR837" t="s">
        <v>1826</v>
      </c>
      <c r="AS837" t="s">
        <v>226</v>
      </c>
      <c r="AT837" t="s">
        <v>213</v>
      </c>
      <c r="AU837" t="s">
        <v>217</v>
      </c>
      <c r="AV837" t="s">
        <v>217</v>
      </c>
      <c r="AW837" t="s">
        <v>217</v>
      </c>
      <c r="AX837" t="s">
        <v>217</v>
      </c>
      <c r="AY837" t="s">
        <v>217</v>
      </c>
      <c r="AZ837" t="s">
        <v>217</v>
      </c>
      <c r="BB837" t="s">
        <v>213</v>
      </c>
      <c r="BC837" t="s">
        <v>315</v>
      </c>
      <c r="BD837" t="s">
        <v>217</v>
      </c>
      <c r="BE837" t="s">
        <v>2263</v>
      </c>
      <c r="BF837" t="s">
        <v>217</v>
      </c>
      <c r="BI837" t="s">
        <v>230</v>
      </c>
      <c r="BJ837" t="s">
        <v>231</v>
      </c>
      <c r="BL837" t="s">
        <v>213</v>
      </c>
      <c r="BM837" t="s">
        <v>232</v>
      </c>
      <c r="BO837" t="s">
        <v>287</v>
      </c>
      <c r="BP837" t="s">
        <v>217</v>
      </c>
      <c r="BQ837" t="s">
        <v>234</v>
      </c>
      <c r="BR837" t="s">
        <v>3463</v>
      </c>
      <c r="BS837" t="s">
        <v>217</v>
      </c>
      <c r="BT837" t="s">
        <v>217</v>
      </c>
      <c r="BU837" t="s">
        <v>217</v>
      </c>
      <c r="BV837" t="s">
        <v>217</v>
      </c>
      <c r="BW837" t="s">
        <v>217</v>
      </c>
      <c r="BX837" t="s">
        <v>217</v>
      </c>
      <c r="BY837" t="s">
        <v>213</v>
      </c>
      <c r="BZ837" t="s">
        <v>217</v>
      </c>
      <c r="CA837" t="s">
        <v>217</v>
      </c>
      <c r="CB837" t="s">
        <v>213</v>
      </c>
      <c r="CC837" t="s">
        <v>217</v>
      </c>
      <c r="CE837" t="s">
        <v>2412</v>
      </c>
      <c r="CF837" t="s">
        <v>237</v>
      </c>
      <c r="CH837" t="s">
        <v>238</v>
      </c>
      <c r="CJ837" t="s">
        <v>345</v>
      </c>
      <c r="CL837" t="s">
        <v>346</v>
      </c>
      <c r="CN837" t="s">
        <v>241</v>
      </c>
      <c r="CO837" t="s">
        <v>242</v>
      </c>
      <c r="CP837" t="s">
        <v>290</v>
      </c>
      <c r="CR837" t="s">
        <v>291</v>
      </c>
      <c r="CT837" t="s">
        <v>348</v>
      </c>
      <c r="CV837" t="s">
        <v>246</v>
      </c>
      <c r="CX837" t="s">
        <v>217</v>
      </c>
      <c r="CY837" t="s">
        <v>217</v>
      </c>
      <c r="DB837" t="s">
        <v>3951</v>
      </c>
      <c r="DC837" t="s">
        <v>767</v>
      </c>
      <c r="DE837" t="s">
        <v>292</v>
      </c>
      <c r="DF837" t="s">
        <v>250</v>
      </c>
      <c r="DH837" t="s">
        <v>292</v>
      </c>
      <c r="DI837" t="s">
        <v>252</v>
      </c>
      <c r="DJ837" t="s">
        <v>217</v>
      </c>
      <c r="DL837" t="s">
        <v>294</v>
      </c>
      <c r="DM837" t="s">
        <v>217</v>
      </c>
      <c r="DN837" t="s">
        <v>217</v>
      </c>
      <c r="DO837" t="s">
        <v>217</v>
      </c>
      <c r="DP837" t="s">
        <v>217</v>
      </c>
      <c r="DQ837" t="s">
        <v>217</v>
      </c>
      <c r="DR837" t="s">
        <v>217</v>
      </c>
      <c r="DS837" t="s">
        <v>217</v>
      </c>
      <c r="DT837" t="s">
        <v>217</v>
      </c>
      <c r="DW837" t="s">
        <v>213</v>
      </c>
      <c r="DX837" t="s">
        <v>256</v>
      </c>
      <c r="DY837" t="s">
        <v>217</v>
      </c>
      <c r="EA837" t="s">
        <v>217</v>
      </c>
      <c r="EC837" t="s">
        <v>352</v>
      </c>
      <c r="ED837" t="s">
        <v>589</v>
      </c>
      <c r="EE837" t="s">
        <v>277</v>
      </c>
      <c r="EF837" t="s">
        <v>298</v>
      </c>
      <c r="EG837" t="s">
        <v>238</v>
      </c>
      <c r="EH837" t="s">
        <v>238</v>
      </c>
      <c r="EI837" t="s">
        <v>238</v>
      </c>
      <c r="EJ837" t="s">
        <v>217</v>
      </c>
      <c r="EM837" t="s">
        <v>213</v>
      </c>
      <c r="EN837" t="s">
        <v>217</v>
      </c>
      <c r="EO837" t="s">
        <v>217</v>
      </c>
      <c r="ER837" t="s">
        <v>4007</v>
      </c>
      <c r="ES837" t="s">
        <v>300</v>
      </c>
      <c r="EU837" t="s">
        <v>265</v>
      </c>
      <c r="EW837" t="s">
        <v>266</v>
      </c>
      <c r="EX837" t="s">
        <v>267</v>
      </c>
      <c r="EZ837" t="s">
        <v>268</v>
      </c>
      <c r="FB837" t="s">
        <v>269</v>
      </c>
      <c r="FC837" t="s">
        <v>217</v>
      </c>
      <c r="FD837" t="s">
        <v>4008</v>
      </c>
      <c r="FE837" t="s">
        <v>213</v>
      </c>
      <c r="FF837" t="s">
        <v>217</v>
      </c>
      <c r="FG837" t="s">
        <v>213</v>
      </c>
      <c r="FH837" t="s">
        <v>213</v>
      </c>
      <c r="FI837" t="s">
        <v>213</v>
      </c>
      <c r="FJ837" t="s">
        <v>213</v>
      </c>
      <c r="FK837" t="s">
        <v>217</v>
      </c>
      <c r="FL837" t="s">
        <v>217</v>
      </c>
      <c r="FV837" t="s">
        <v>238</v>
      </c>
      <c r="FW837">
        <v>1</v>
      </c>
      <c r="FX837">
        <v>0</v>
      </c>
      <c r="FY837">
        <v>0</v>
      </c>
      <c r="FZ837">
        <v>0</v>
      </c>
      <c r="GA837">
        <v>0</v>
      </c>
      <c r="GB837">
        <v>0</v>
      </c>
      <c r="GC837">
        <v>0</v>
      </c>
      <c r="GD837">
        <v>0</v>
      </c>
      <c r="GF837" t="s">
        <v>4006</v>
      </c>
      <c r="GG837" t="s">
        <v>213</v>
      </c>
      <c r="GH837" t="s">
        <v>213</v>
      </c>
      <c r="GI837" t="s">
        <v>217</v>
      </c>
      <c r="GJ837" t="s">
        <v>217</v>
      </c>
      <c r="GK837" t="s">
        <v>217</v>
      </c>
      <c r="GL837" t="s">
        <v>213</v>
      </c>
      <c r="GM837" t="s">
        <v>213</v>
      </c>
      <c r="GN837" t="s">
        <v>217</v>
      </c>
      <c r="GO837" t="s">
        <v>213</v>
      </c>
      <c r="GP837" t="s">
        <v>213</v>
      </c>
      <c r="GQ837" t="s">
        <v>213</v>
      </c>
      <c r="GR837" t="s">
        <v>217</v>
      </c>
      <c r="GS837" t="s">
        <v>217</v>
      </c>
      <c r="GT837" t="s">
        <v>217</v>
      </c>
    </row>
    <row r="838" spans="1:204" hidden="1" x14ac:dyDescent="0.25">
      <c r="A838">
        <v>837</v>
      </c>
      <c r="B838" t="s">
        <v>358</v>
      </c>
      <c r="C838" t="s">
        <v>2255</v>
      </c>
      <c r="D838" t="s">
        <v>2255</v>
      </c>
      <c r="E838">
        <v>8.8664875999999992</v>
      </c>
      <c r="F838">
        <v>1.0736934</v>
      </c>
      <c r="G838" t="s">
        <v>206</v>
      </c>
      <c r="H838" t="s">
        <v>360</v>
      </c>
      <c r="I838" t="s">
        <v>208</v>
      </c>
      <c r="J838" t="s">
        <v>306</v>
      </c>
      <c r="K838" t="s">
        <v>210</v>
      </c>
      <c r="M838" t="s">
        <v>211</v>
      </c>
      <c r="O838" t="s">
        <v>212</v>
      </c>
      <c r="Q838">
        <v>17</v>
      </c>
      <c r="R838" t="s">
        <v>213</v>
      </c>
      <c r="S838">
        <v>93566178</v>
      </c>
      <c r="T838">
        <v>8</v>
      </c>
      <c r="U838">
        <v>0</v>
      </c>
      <c r="V838">
        <v>1</v>
      </c>
      <c r="W838">
        <v>2</v>
      </c>
      <c r="X838">
        <v>5</v>
      </c>
      <c r="Y838" t="s">
        <v>217</v>
      </c>
      <c r="AB838" t="s">
        <v>217</v>
      </c>
      <c r="AD838" t="s">
        <v>215</v>
      </c>
      <c r="AE838">
        <v>25</v>
      </c>
      <c r="AF838" t="s">
        <v>311</v>
      </c>
      <c r="AG838" t="s">
        <v>361</v>
      </c>
      <c r="AH838" t="s">
        <v>217</v>
      </c>
      <c r="AI838" t="s">
        <v>217</v>
      </c>
      <c r="AJ838" t="s">
        <v>894</v>
      </c>
      <c r="AK838" t="s">
        <v>363</v>
      </c>
      <c r="AL838" t="s">
        <v>277</v>
      </c>
      <c r="AM838" t="s">
        <v>221</v>
      </c>
      <c r="AN838" t="s">
        <v>217</v>
      </c>
      <c r="AO838" t="s">
        <v>738</v>
      </c>
      <c r="AP838" t="s">
        <v>1270</v>
      </c>
      <c r="AQ838" t="s">
        <v>343</v>
      </c>
      <c r="AR838" t="s">
        <v>2589</v>
      </c>
      <c r="AS838" t="s">
        <v>282</v>
      </c>
      <c r="AT838" t="s">
        <v>217</v>
      </c>
      <c r="AU838" t="s">
        <v>217</v>
      </c>
      <c r="AV838" t="s">
        <v>217</v>
      </c>
      <c r="AW838" t="s">
        <v>213</v>
      </c>
      <c r="AX838" t="s">
        <v>217</v>
      </c>
      <c r="AY838" t="s">
        <v>217</v>
      </c>
      <c r="AZ838" t="s">
        <v>217</v>
      </c>
      <c r="BB838" t="s">
        <v>213</v>
      </c>
      <c r="BC838" t="s">
        <v>315</v>
      </c>
      <c r="BD838" t="s">
        <v>217</v>
      </c>
      <c r="BE838" t="s">
        <v>4009</v>
      </c>
      <c r="BF838" t="s">
        <v>217</v>
      </c>
      <c r="BI838" t="s">
        <v>230</v>
      </c>
      <c r="BJ838" t="s">
        <v>231</v>
      </c>
      <c r="BL838" t="s">
        <v>213</v>
      </c>
      <c r="BM838" t="s">
        <v>232</v>
      </c>
      <c r="BO838" t="s">
        <v>287</v>
      </c>
      <c r="BP838" t="s">
        <v>217</v>
      </c>
      <c r="BQ838" t="s">
        <v>234</v>
      </c>
      <c r="BR838" t="s">
        <v>422</v>
      </c>
      <c r="BS838" t="s">
        <v>217</v>
      </c>
      <c r="BT838" t="s">
        <v>213</v>
      </c>
      <c r="BU838" t="s">
        <v>217</v>
      </c>
      <c r="BV838" t="s">
        <v>217</v>
      </c>
      <c r="BW838" t="s">
        <v>217</v>
      </c>
      <c r="BX838" t="s">
        <v>217</v>
      </c>
      <c r="BY838" t="s">
        <v>217</v>
      </c>
      <c r="BZ838" t="s">
        <v>217</v>
      </c>
      <c r="CA838" t="s">
        <v>217</v>
      </c>
      <c r="CB838" t="s">
        <v>217</v>
      </c>
      <c r="CC838" t="s">
        <v>217</v>
      </c>
      <c r="CE838" t="s">
        <v>1413</v>
      </c>
      <c r="CF838" t="s">
        <v>237</v>
      </c>
      <c r="CH838" t="s">
        <v>238</v>
      </c>
      <c r="CJ838" t="s">
        <v>345</v>
      </c>
      <c r="CL838" t="s">
        <v>346</v>
      </c>
      <c r="CN838" t="s">
        <v>241</v>
      </c>
      <c r="CO838" t="s">
        <v>242</v>
      </c>
      <c r="CP838" t="s">
        <v>290</v>
      </c>
      <c r="CR838" t="s">
        <v>291</v>
      </c>
      <c r="CT838" t="s">
        <v>245</v>
      </c>
      <c r="CV838" t="s">
        <v>246</v>
      </c>
      <c r="CX838" t="s">
        <v>217</v>
      </c>
      <c r="CY838" t="s">
        <v>217</v>
      </c>
      <c r="DB838" t="s">
        <v>3757</v>
      </c>
      <c r="DC838" t="s">
        <v>248</v>
      </c>
      <c r="DE838" t="s">
        <v>292</v>
      </c>
      <c r="DF838" t="s">
        <v>250</v>
      </c>
      <c r="DH838" t="s">
        <v>292</v>
      </c>
      <c r="DI838" t="s">
        <v>349</v>
      </c>
      <c r="DJ838" t="s">
        <v>217</v>
      </c>
      <c r="DL838" t="s">
        <v>1712</v>
      </c>
      <c r="DM838" t="s">
        <v>217</v>
      </c>
      <c r="DN838" t="s">
        <v>217</v>
      </c>
      <c r="DO838" t="s">
        <v>217</v>
      </c>
      <c r="DP838" t="s">
        <v>217</v>
      </c>
      <c r="DQ838" t="s">
        <v>217</v>
      </c>
      <c r="DR838" t="s">
        <v>217</v>
      </c>
      <c r="DS838" t="s">
        <v>217</v>
      </c>
      <c r="DT838" t="s">
        <v>217</v>
      </c>
      <c r="DV838" t="s">
        <v>875</v>
      </c>
      <c r="DW838" t="s">
        <v>213</v>
      </c>
      <c r="DX838" t="s">
        <v>256</v>
      </c>
      <c r="DY838" t="s">
        <v>213</v>
      </c>
      <c r="DZ838" t="s">
        <v>628</v>
      </c>
      <c r="EA838" t="s">
        <v>217</v>
      </c>
      <c r="EC838" t="s">
        <v>352</v>
      </c>
      <c r="ED838" t="s">
        <v>589</v>
      </c>
      <c r="EE838" t="s">
        <v>277</v>
      </c>
      <c r="EF838" t="s">
        <v>260</v>
      </c>
      <c r="EG838" t="s">
        <v>261</v>
      </c>
      <c r="EH838" t="s">
        <v>260</v>
      </c>
      <c r="EI838" t="s">
        <v>261</v>
      </c>
      <c r="EJ838" t="s">
        <v>217</v>
      </c>
      <c r="EM838" t="s">
        <v>217</v>
      </c>
      <c r="EO838" t="s">
        <v>217</v>
      </c>
      <c r="ER838" t="s">
        <v>4010</v>
      </c>
      <c r="ES838" t="s">
        <v>432</v>
      </c>
      <c r="EU838" t="s">
        <v>265</v>
      </c>
      <c r="EW838" t="s">
        <v>266</v>
      </c>
      <c r="EZ838" t="s">
        <v>434</v>
      </c>
      <c r="FB838" t="s">
        <v>269</v>
      </c>
      <c r="FC838" t="s">
        <v>217</v>
      </c>
      <c r="FD838" t="s">
        <v>1198</v>
      </c>
      <c r="FE838" t="s">
        <v>213</v>
      </c>
      <c r="FF838" t="s">
        <v>217</v>
      </c>
      <c r="FG838" t="s">
        <v>213</v>
      </c>
      <c r="FH838" t="s">
        <v>217</v>
      </c>
      <c r="FI838" t="s">
        <v>217</v>
      </c>
      <c r="FJ838" t="s">
        <v>217</v>
      </c>
      <c r="FK838" t="s">
        <v>217</v>
      </c>
      <c r="FL838" t="s">
        <v>213</v>
      </c>
      <c r="FM838" t="s">
        <v>4011</v>
      </c>
      <c r="FN838" t="s">
        <v>213</v>
      </c>
      <c r="FO838" t="s">
        <v>213</v>
      </c>
      <c r="FP838" t="s">
        <v>213</v>
      </c>
      <c r="FQ838" t="s">
        <v>217</v>
      </c>
      <c r="FR838" t="s">
        <v>213</v>
      </c>
      <c r="FS838" t="s">
        <v>217</v>
      </c>
      <c r="FT838" t="s">
        <v>217</v>
      </c>
      <c r="FV838" t="s">
        <v>4012</v>
      </c>
      <c r="FW838">
        <v>0</v>
      </c>
      <c r="FX838">
        <v>0</v>
      </c>
      <c r="FY838">
        <v>0</v>
      </c>
      <c r="FZ838">
        <v>0</v>
      </c>
      <c r="GA838">
        <v>1</v>
      </c>
      <c r="GB838">
        <v>0</v>
      </c>
      <c r="GC838">
        <v>1</v>
      </c>
      <c r="GD838">
        <v>0</v>
      </c>
      <c r="GF838" t="s">
        <v>4013</v>
      </c>
      <c r="GG838" t="s">
        <v>217</v>
      </c>
      <c r="GH838" t="s">
        <v>217</v>
      </c>
      <c r="GI838" t="s">
        <v>213</v>
      </c>
      <c r="GJ838" t="s">
        <v>217</v>
      </c>
      <c r="GK838" t="s">
        <v>213</v>
      </c>
      <c r="GL838" t="s">
        <v>213</v>
      </c>
      <c r="GM838" t="s">
        <v>213</v>
      </c>
      <c r="GN838" t="s">
        <v>217</v>
      </c>
      <c r="GO838" t="s">
        <v>217</v>
      </c>
      <c r="GP838" t="s">
        <v>217</v>
      </c>
      <c r="GQ838" t="s">
        <v>213</v>
      </c>
      <c r="GR838" t="s">
        <v>217</v>
      </c>
      <c r="GS838" t="s">
        <v>217</v>
      </c>
      <c r="GT838" t="s">
        <v>217</v>
      </c>
      <c r="GV838" t="s">
        <v>294</v>
      </c>
    </row>
    <row r="839" spans="1:204" x14ac:dyDescent="0.25">
      <c r="A839">
        <v>838</v>
      </c>
      <c r="B839" t="s">
        <v>204</v>
      </c>
      <c r="C839" t="s">
        <v>2618</v>
      </c>
      <c r="D839" t="s">
        <v>2618</v>
      </c>
      <c r="E839">
        <v>8.8303113999999994</v>
      </c>
      <c r="F839">
        <v>1.0744247</v>
      </c>
      <c r="G839" t="s">
        <v>206</v>
      </c>
      <c r="H839" t="s">
        <v>207</v>
      </c>
      <c r="I839" t="s">
        <v>208</v>
      </c>
      <c r="J839" t="s">
        <v>360</v>
      </c>
      <c r="K839" t="s">
        <v>210</v>
      </c>
      <c r="M839" t="s">
        <v>2488</v>
      </c>
      <c r="N839" t="s">
        <v>2488</v>
      </c>
      <c r="O839" t="s">
        <v>274</v>
      </c>
      <c r="Q839">
        <v>44</v>
      </c>
      <c r="R839" t="s">
        <v>213</v>
      </c>
      <c r="S839">
        <v>90691873</v>
      </c>
      <c r="T839">
        <v>7</v>
      </c>
      <c r="U839">
        <v>0</v>
      </c>
      <c r="V839">
        <v>0</v>
      </c>
      <c r="W839">
        <v>1</v>
      </c>
      <c r="X839">
        <v>4</v>
      </c>
      <c r="Y839" t="s">
        <v>217</v>
      </c>
      <c r="AB839" t="s">
        <v>217</v>
      </c>
      <c r="AD839" t="s">
        <v>336</v>
      </c>
      <c r="AE839">
        <v>500</v>
      </c>
      <c r="AF839" t="s">
        <v>399</v>
      </c>
      <c r="AG839" t="s">
        <v>337</v>
      </c>
      <c r="AI839" t="s">
        <v>213</v>
      </c>
      <c r="AK839" t="s">
        <v>363</v>
      </c>
      <c r="AL839" t="s">
        <v>340</v>
      </c>
      <c r="AM839" t="s">
        <v>341</v>
      </c>
      <c r="AN839" t="s">
        <v>217</v>
      </c>
      <c r="AO839" t="s">
        <v>279</v>
      </c>
      <c r="AP839" t="s">
        <v>4014</v>
      </c>
      <c r="AQ839" t="s">
        <v>224</v>
      </c>
      <c r="AR839" t="s">
        <v>3574</v>
      </c>
      <c r="AS839" t="s">
        <v>800</v>
      </c>
      <c r="AT839" t="s">
        <v>217</v>
      </c>
      <c r="AU839" t="s">
        <v>217</v>
      </c>
      <c r="AV839" t="s">
        <v>217</v>
      </c>
      <c r="AW839" t="s">
        <v>217</v>
      </c>
      <c r="AX839" t="s">
        <v>213</v>
      </c>
      <c r="AY839" t="s">
        <v>217</v>
      </c>
      <c r="AZ839" t="s">
        <v>217</v>
      </c>
      <c r="BB839" t="s">
        <v>217</v>
      </c>
      <c r="BC839" t="s">
        <v>227</v>
      </c>
      <c r="BD839" t="s">
        <v>217</v>
      </c>
      <c r="BE839" t="s">
        <v>3753</v>
      </c>
      <c r="BF839" t="s">
        <v>217</v>
      </c>
      <c r="BI839" t="s">
        <v>230</v>
      </c>
      <c r="BJ839" t="s">
        <v>231</v>
      </c>
      <c r="BL839" t="s">
        <v>213</v>
      </c>
      <c r="BM839" t="s">
        <v>232</v>
      </c>
      <c r="BO839" t="s">
        <v>287</v>
      </c>
      <c r="BP839" t="s">
        <v>217</v>
      </c>
      <c r="BQ839" t="s">
        <v>234</v>
      </c>
      <c r="BR839" t="s">
        <v>238</v>
      </c>
      <c r="BS839" t="s">
        <v>213</v>
      </c>
      <c r="BT839" t="s">
        <v>217</v>
      </c>
      <c r="BU839" t="s">
        <v>217</v>
      </c>
      <c r="BV839" t="s">
        <v>217</v>
      </c>
      <c r="BW839" t="s">
        <v>217</v>
      </c>
      <c r="BX839" t="s">
        <v>217</v>
      </c>
      <c r="BY839" t="s">
        <v>217</v>
      </c>
      <c r="BZ839" t="s">
        <v>217</v>
      </c>
      <c r="CA839" t="s">
        <v>217</v>
      </c>
      <c r="CB839" t="s">
        <v>217</v>
      </c>
      <c r="CC839" t="s">
        <v>217</v>
      </c>
      <c r="CE839" t="s">
        <v>1084</v>
      </c>
      <c r="CF839" t="s">
        <v>237</v>
      </c>
      <c r="CH839" t="s">
        <v>443</v>
      </c>
      <c r="CJ839" t="s">
        <v>288</v>
      </c>
      <c r="CL839" t="s">
        <v>240</v>
      </c>
      <c r="CN839" t="s">
        <v>289</v>
      </c>
      <c r="CO839" t="s">
        <v>242</v>
      </c>
      <c r="CP839" t="s">
        <v>290</v>
      </c>
      <c r="CR839" t="s">
        <v>291</v>
      </c>
      <c r="CT839" t="s">
        <v>348</v>
      </c>
      <c r="CV839" t="s">
        <v>246</v>
      </c>
      <c r="CX839" t="s">
        <v>217</v>
      </c>
      <c r="CY839" t="s">
        <v>217</v>
      </c>
      <c r="DB839" t="s">
        <v>3687</v>
      </c>
      <c r="DC839" t="s">
        <v>248</v>
      </c>
      <c r="DE839" t="s">
        <v>292</v>
      </c>
      <c r="DF839" t="s">
        <v>250</v>
      </c>
      <c r="DH839" t="s">
        <v>292</v>
      </c>
      <c r="DI839" t="s">
        <v>252</v>
      </c>
      <c r="DJ839" t="s">
        <v>217</v>
      </c>
      <c r="DL839" t="s">
        <v>294</v>
      </c>
      <c r="DM839" t="s">
        <v>217</v>
      </c>
      <c r="DN839" t="s">
        <v>217</v>
      </c>
      <c r="DO839" t="s">
        <v>217</v>
      </c>
      <c r="DP839" t="s">
        <v>217</v>
      </c>
      <c r="DQ839" t="s">
        <v>217</v>
      </c>
      <c r="DR839" t="s">
        <v>217</v>
      </c>
      <c r="DS839" t="s">
        <v>217</v>
      </c>
      <c r="DT839" t="s">
        <v>217</v>
      </c>
      <c r="DW839" t="s">
        <v>213</v>
      </c>
      <c r="DX839" t="s">
        <v>256</v>
      </c>
      <c r="DY839" t="s">
        <v>217</v>
      </c>
      <c r="EA839" t="s">
        <v>213</v>
      </c>
      <c r="EB839">
        <v>25</v>
      </c>
      <c r="EC839" t="s">
        <v>352</v>
      </c>
      <c r="ED839" t="s">
        <v>258</v>
      </c>
      <c r="EE839" t="s">
        <v>598</v>
      </c>
      <c r="EF839" t="s">
        <v>238</v>
      </c>
      <c r="EG839" t="s">
        <v>238</v>
      </c>
      <c r="EH839" t="s">
        <v>238</v>
      </c>
      <c r="EI839" t="s">
        <v>238</v>
      </c>
      <c r="EJ839" t="s">
        <v>217</v>
      </c>
      <c r="EM839" t="s">
        <v>217</v>
      </c>
      <c r="EO839" t="s">
        <v>217</v>
      </c>
      <c r="ER839" t="s">
        <v>3319</v>
      </c>
      <c r="ES839" t="s">
        <v>300</v>
      </c>
      <c r="EU839" t="s">
        <v>265</v>
      </c>
      <c r="EW839" t="s">
        <v>266</v>
      </c>
      <c r="EX839" t="s">
        <v>267</v>
      </c>
      <c r="EZ839" t="s">
        <v>268</v>
      </c>
      <c r="FB839" t="s">
        <v>269</v>
      </c>
      <c r="FC839" t="s">
        <v>217</v>
      </c>
      <c r="FD839" t="s">
        <v>623</v>
      </c>
      <c r="FE839" t="s">
        <v>213</v>
      </c>
      <c r="FF839" t="s">
        <v>217</v>
      </c>
      <c r="FG839" t="s">
        <v>217</v>
      </c>
      <c r="FH839" t="s">
        <v>213</v>
      </c>
      <c r="FI839" t="s">
        <v>217</v>
      </c>
      <c r="FJ839" t="s">
        <v>213</v>
      </c>
      <c r="FK839" t="s">
        <v>217</v>
      </c>
      <c r="FL839" t="s">
        <v>213</v>
      </c>
      <c r="FM839" t="s">
        <v>375</v>
      </c>
      <c r="FN839" t="s">
        <v>213</v>
      </c>
      <c r="FO839" t="s">
        <v>217</v>
      </c>
      <c r="FP839" t="s">
        <v>213</v>
      </c>
      <c r="FQ839" t="s">
        <v>217</v>
      </c>
      <c r="FR839" t="s">
        <v>213</v>
      </c>
      <c r="FS839" t="s">
        <v>217</v>
      </c>
      <c r="FT839" t="s">
        <v>217</v>
      </c>
      <c r="FV839" t="s">
        <v>511</v>
      </c>
      <c r="FW839">
        <v>0</v>
      </c>
      <c r="FX839">
        <v>1</v>
      </c>
      <c r="FY839">
        <v>0</v>
      </c>
      <c r="FZ839">
        <v>0</v>
      </c>
      <c r="GA839">
        <v>0</v>
      </c>
      <c r="GB839">
        <v>0</v>
      </c>
      <c r="GC839">
        <v>0</v>
      </c>
      <c r="GD839">
        <v>0</v>
      </c>
      <c r="GF839" t="s">
        <v>1046</v>
      </c>
      <c r="GG839" t="s">
        <v>217</v>
      </c>
      <c r="GH839" t="s">
        <v>213</v>
      </c>
      <c r="GI839" t="s">
        <v>217</v>
      </c>
      <c r="GJ839" t="s">
        <v>217</v>
      </c>
      <c r="GK839" t="s">
        <v>217</v>
      </c>
      <c r="GL839" t="s">
        <v>213</v>
      </c>
      <c r="GM839" t="s">
        <v>213</v>
      </c>
      <c r="GN839" t="s">
        <v>217</v>
      </c>
      <c r="GO839" t="s">
        <v>217</v>
      </c>
      <c r="GP839" t="s">
        <v>217</v>
      </c>
      <c r="GQ839" t="s">
        <v>213</v>
      </c>
      <c r="GR839" t="s">
        <v>217</v>
      </c>
      <c r="GS839" t="s">
        <v>217</v>
      </c>
      <c r="GT839" t="s">
        <v>217</v>
      </c>
      <c r="GV839" t="s">
        <v>294</v>
      </c>
    </row>
    <row r="840" spans="1:204" x14ac:dyDescent="0.25">
      <c r="A840">
        <v>839</v>
      </c>
      <c r="B840" t="s">
        <v>204</v>
      </c>
      <c r="C840" t="s">
        <v>2581</v>
      </c>
      <c r="D840" t="s">
        <v>2582</v>
      </c>
      <c r="E840">
        <v>8.8341937999999995</v>
      </c>
      <c r="F840">
        <v>1.0785724000000001</v>
      </c>
      <c r="G840" t="s">
        <v>206</v>
      </c>
      <c r="H840" t="s">
        <v>378</v>
      </c>
      <c r="I840" t="s">
        <v>208</v>
      </c>
      <c r="J840" t="s">
        <v>273</v>
      </c>
      <c r="K840" t="s">
        <v>210</v>
      </c>
      <c r="M840" t="s">
        <v>4015</v>
      </c>
      <c r="N840" t="s">
        <v>4015</v>
      </c>
      <c r="O840" t="s">
        <v>212</v>
      </c>
      <c r="Q840">
        <v>33</v>
      </c>
      <c r="R840" t="s">
        <v>213</v>
      </c>
      <c r="S840">
        <v>90850793</v>
      </c>
      <c r="T840">
        <v>17</v>
      </c>
      <c r="U840">
        <v>2</v>
      </c>
      <c r="V840">
        <v>8</v>
      </c>
      <c r="W840">
        <v>7</v>
      </c>
      <c r="X840">
        <v>0</v>
      </c>
      <c r="Y840" t="s">
        <v>217</v>
      </c>
      <c r="AB840" t="s">
        <v>213</v>
      </c>
      <c r="AC840" t="s">
        <v>214</v>
      </c>
      <c r="AD840" t="s">
        <v>215</v>
      </c>
      <c r="AG840" t="s">
        <v>361</v>
      </c>
      <c r="AH840" t="s">
        <v>217</v>
      </c>
      <c r="AI840" t="s">
        <v>217</v>
      </c>
      <c r="AJ840" t="s">
        <v>218</v>
      </c>
      <c r="AK840" t="s">
        <v>736</v>
      </c>
      <c r="AL840" t="s">
        <v>277</v>
      </c>
      <c r="AM840" t="s">
        <v>278</v>
      </c>
      <c r="AN840" t="s">
        <v>217</v>
      </c>
      <c r="AO840" t="s">
        <v>279</v>
      </c>
      <c r="AP840" t="s">
        <v>2456</v>
      </c>
      <c r="AQ840" t="s">
        <v>224</v>
      </c>
      <c r="AR840" t="s">
        <v>1201</v>
      </c>
      <c r="AS840" t="s">
        <v>226</v>
      </c>
      <c r="AT840" t="s">
        <v>213</v>
      </c>
      <c r="AU840" t="s">
        <v>217</v>
      </c>
      <c r="AV840" t="s">
        <v>217</v>
      </c>
      <c r="AW840" t="s">
        <v>217</v>
      </c>
      <c r="AX840" t="s">
        <v>217</v>
      </c>
      <c r="AY840" t="s">
        <v>217</v>
      </c>
      <c r="AZ840" t="s">
        <v>217</v>
      </c>
      <c r="BB840" t="s">
        <v>217</v>
      </c>
      <c r="BC840" t="s">
        <v>227</v>
      </c>
      <c r="BD840" t="s">
        <v>284</v>
      </c>
      <c r="BE840" t="s">
        <v>4016</v>
      </c>
      <c r="BF840" t="s">
        <v>217</v>
      </c>
      <c r="BI840" t="s">
        <v>230</v>
      </c>
      <c r="BJ840" t="s">
        <v>231</v>
      </c>
      <c r="BL840" t="s">
        <v>213</v>
      </c>
      <c r="BM840" t="s">
        <v>317</v>
      </c>
      <c r="BO840" t="s">
        <v>516</v>
      </c>
      <c r="BP840" t="s">
        <v>217</v>
      </c>
      <c r="BQ840" t="s">
        <v>234</v>
      </c>
      <c r="BR840" t="s">
        <v>1253</v>
      </c>
      <c r="BS840" t="s">
        <v>217</v>
      </c>
      <c r="BT840" t="s">
        <v>213</v>
      </c>
      <c r="BU840" t="s">
        <v>217</v>
      </c>
      <c r="BV840" t="s">
        <v>217</v>
      </c>
      <c r="BW840" t="s">
        <v>217</v>
      </c>
      <c r="BX840" t="s">
        <v>213</v>
      </c>
      <c r="BY840" t="s">
        <v>213</v>
      </c>
      <c r="BZ840" t="s">
        <v>213</v>
      </c>
      <c r="CA840" t="s">
        <v>217</v>
      </c>
      <c r="CB840" t="s">
        <v>217</v>
      </c>
      <c r="CC840" t="s">
        <v>217</v>
      </c>
      <c r="CE840" t="s">
        <v>4017</v>
      </c>
      <c r="CF840" t="s">
        <v>237</v>
      </c>
      <c r="CH840" t="s">
        <v>238</v>
      </c>
      <c r="CJ840" t="s">
        <v>288</v>
      </c>
      <c r="CL840" t="s">
        <v>288</v>
      </c>
      <c r="CN840" t="s">
        <v>289</v>
      </c>
      <c r="CO840" t="s">
        <v>242</v>
      </c>
      <c r="CP840" t="s">
        <v>290</v>
      </c>
      <c r="CR840" t="s">
        <v>243</v>
      </c>
      <c r="CT840" t="s">
        <v>245</v>
      </c>
      <c r="CV840" t="s">
        <v>246</v>
      </c>
      <c r="CX840" t="s">
        <v>319</v>
      </c>
      <c r="CY840" t="s">
        <v>217</v>
      </c>
      <c r="DB840" t="s">
        <v>1156</v>
      </c>
      <c r="DC840" t="s">
        <v>248</v>
      </c>
      <c r="DE840" t="s">
        <v>292</v>
      </c>
      <c r="DF840" t="s">
        <v>250</v>
      </c>
      <c r="DH840" t="s">
        <v>249</v>
      </c>
      <c r="DI840" t="s">
        <v>349</v>
      </c>
      <c r="DJ840" t="s">
        <v>213</v>
      </c>
      <c r="DK840" t="s">
        <v>4018</v>
      </c>
      <c r="DL840" t="s">
        <v>481</v>
      </c>
      <c r="DM840" t="s">
        <v>217</v>
      </c>
      <c r="DN840" t="s">
        <v>217</v>
      </c>
      <c r="DO840" t="s">
        <v>217</v>
      </c>
      <c r="DP840" t="s">
        <v>217</v>
      </c>
      <c r="DQ840" t="s">
        <v>217</v>
      </c>
      <c r="DR840" t="s">
        <v>217</v>
      </c>
      <c r="DS840" t="s">
        <v>217</v>
      </c>
      <c r="DT840" t="s">
        <v>217</v>
      </c>
      <c r="DV840" t="s">
        <v>875</v>
      </c>
      <c r="DW840" t="s">
        <v>217</v>
      </c>
      <c r="DY840" t="s">
        <v>217</v>
      </c>
      <c r="EA840" t="s">
        <v>217</v>
      </c>
      <c r="EC840" t="s">
        <v>352</v>
      </c>
      <c r="ED840" t="s">
        <v>589</v>
      </c>
      <c r="EE840" t="s">
        <v>277</v>
      </c>
      <c r="EF840" t="s">
        <v>260</v>
      </c>
      <c r="EG840" t="s">
        <v>428</v>
      </c>
      <c r="EH840" t="s">
        <v>260</v>
      </c>
      <c r="EI840" t="s">
        <v>238</v>
      </c>
      <c r="EJ840" t="s">
        <v>217</v>
      </c>
      <c r="EM840" t="s">
        <v>217</v>
      </c>
      <c r="EO840" t="s">
        <v>217</v>
      </c>
      <c r="ER840" t="s">
        <v>665</v>
      </c>
      <c r="ES840" t="s">
        <v>391</v>
      </c>
      <c r="EU840" t="s">
        <v>243</v>
      </c>
      <c r="EV840" t="s">
        <v>1026</v>
      </c>
      <c r="EW840" t="s">
        <v>266</v>
      </c>
      <c r="EX840" t="s">
        <v>267</v>
      </c>
      <c r="EZ840" t="s">
        <v>268</v>
      </c>
      <c r="FB840" t="s">
        <v>1175</v>
      </c>
      <c r="FC840" t="s">
        <v>217</v>
      </c>
      <c r="FD840" t="s">
        <v>4019</v>
      </c>
      <c r="FE840" t="s">
        <v>213</v>
      </c>
      <c r="FF840" t="s">
        <v>217</v>
      </c>
      <c r="FG840" t="s">
        <v>213</v>
      </c>
      <c r="FH840" t="s">
        <v>213</v>
      </c>
      <c r="FI840" t="s">
        <v>213</v>
      </c>
      <c r="FJ840" t="s">
        <v>213</v>
      </c>
      <c r="FK840" t="s">
        <v>217</v>
      </c>
      <c r="FL840" t="s">
        <v>213</v>
      </c>
      <c r="FM840" t="s">
        <v>4020</v>
      </c>
      <c r="FN840" t="s">
        <v>213</v>
      </c>
      <c r="FO840" t="s">
        <v>213</v>
      </c>
      <c r="FP840" t="s">
        <v>213</v>
      </c>
      <c r="FQ840" t="s">
        <v>213</v>
      </c>
      <c r="FR840" t="s">
        <v>217</v>
      </c>
      <c r="FS840" t="s">
        <v>217</v>
      </c>
      <c r="FT840" t="s">
        <v>217</v>
      </c>
      <c r="FV840" t="s">
        <v>238</v>
      </c>
      <c r="FW840">
        <v>1</v>
      </c>
      <c r="FX840">
        <v>0</v>
      </c>
      <c r="FY840">
        <v>0</v>
      </c>
      <c r="FZ840">
        <v>0</v>
      </c>
      <c r="GA840">
        <v>0</v>
      </c>
      <c r="GB840">
        <v>0</v>
      </c>
      <c r="GC840">
        <v>0</v>
      </c>
      <c r="GD840">
        <v>0</v>
      </c>
      <c r="GF840" t="s">
        <v>4021</v>
      </c>
      <c r="GG840" t="s">
        <v>217</v>
      </c>
      <c r="GH840" t="s">
        <v>217</v>
      </c>
      <c r="GI840" t="s">
        <v>217</v>
      </c>
      <c r="GJ840" t="s">
        <v>213</v>
      </c>
      <c r="GK840" t="s">
        <v>217</v>
      </c>
      <c r="GL840" t="s">
        <v>213</v>
      </c>
      <c r="GM840" t="s">
        <v>217</v>
      </c>
      <c r="GN840" t="s">
        <v>217</v>
      </c>
      <c r="GO840" t="s">
        <v>217</v>
      </c>
      <c r="GP840" t="s">
        <v>217</v>
      </c>
      <c r="GQ840" t="s">
        <v>217</v>
      </c>
      <c r="GR840" t="s">
        <v>217</v>
      </c>
      <c r="GS840" t="s">
        <v>213</v>
      </c>
      <c r="GT840" t="s">
        <v>217</v>
      </c>
      <c r="GV840" t="s">
        <v>294</v>
      </c>
    </row>
    <row r="841" spans="1:204" hidden="1" x14ac:dyDescent="0.25">
      <c r="A841">
        <v>840</v>
      </c>
      <c r="B841" t="s">
        <v>204</v>
      </c>
      <c r="C841" t="s">
        <v>2581</v>
      </c>
      <c r="D841" t="s">
        <v>2582</v>
      </c>
      <c r="E841">
        <v>8.8341887000000003</v>
      </c>
      <c r="F841">
        <v>1.0785663000000001</v>
      </c>
      <c r="G841" t="s">
        <v>396</v>
      </c>
      <c r="H841" t="s">
        <v>470</v>
      </c>
      <c r="I841" t="s">
        <v>502</v>
      </c>
      <c r="K841" t="s">
        <v>210</v>
      </c>
      <c r="M841" t="s">
        <v>2488</v>
      </c>
      <c r="N841" t="s">
        <v>2488</v>
      </c>
      <c r="O841" t="s">
        <v>494</v>
      </c>
      <c r="Q841">
        <v>50</v>
      </c>
      <c r="R841" t="s">
        <v>213</v>
      </c>
      <c r="S841">
        <v>91519490</v>
      </c>
      <c r="T841">
        <v>5</v>
      </c>
      <c r="U841">
        <v>0</v>
      </c>
      <c r="V841">
        <v>2</v>
      </c>
      <c r="W841">
        <v>0</v>
      </c>
      <c r="X841">
        <v>2</v>
      </c>
      <c r="Y841" t="s">
        <v>217</v>
      </c>
      <c r="AB841" t="s">
        <v>213</v>
      </c>
      <c r="AC841" t="s">
        <v>1578</v>
      </c>
      <c r="AD841" t="s">
        <v>215</v>
      </c>
      <c r="AG841" t="s">
        <v>337</v>
      </c>
      <c r="AI841" t="s">
        <v>217</v>
      </c>
      <c r="AJ841" t="s">
        <v>218</v>
      </c>
      <c r="AK841" t="s">
        <v>503</v>
      </c>
      <c r="AL841" t="s">
        <v>930</v>
      </c>
      <c r="AM841" t="s">
        <v>221</v>
      </c>
      <c r="AN841" t="s">
        <v>213</v>
      </c>
      <c r="AQ841" t="s">
        <v>343</v>
      </c>
      <c r="AR841" t="s">
        <v>4022</v>
      </c>
      <c r="AS841" t="s">
        <v>226</v>
      </c>
      <c r="AT841" t="s">
        <v>213</v>
      </c>
      <c r="AU841" t="s">
        <v>217</v>
      </c>
      <c r="AV841" t="s">
        <v>217</v>
      </c>
      <c r="AW841" t="s">
        <v>217</v>
      </c>
      <c r="AX841" t="s">
        <v>217</v>
      </c>
      <c r="AY841" t="s">
        <v>217</v>
      </c>
      <c r="AZ841" t="s">
        <v>217</v>
      </c>
      <c r="BB841" t="s">
        <v>213</v>
      </c>
      <c r="BC841" t="s">
        <v>227</v>
      </c>
      <c r="BD841" t="s">
        <v>217</v>
      </c>
      <c r="BE841" t="s">
        <v>4023</v>
      </c>
      <c r="BF841" t="s">
        <v>213</v>
      </c>
      <c r="BG841" t="s">
        <v>577</v>
      </c>
      <c r="BH841" t="s">
        <v>578</v>
      </c>
      <c r="BL841" t="s">
        <v>213</v>
      </c>
      <c r="BM841" t="s">
        <v>317</v>
      </c>
      <c r="BO841" t="s">
        <v>516</v>
      </c>
      <c r="BP841" t="s">
        <v>217</v>
      </c>
      <c r="BQ841" t="s">
        <v>234</v>
      </c>
      <c r="BR841" t="s">
        <v>2214</v>
      </c>
      <c r="BS841" t="s">
        <v>217</v>
      </c>
      <c r="BT841" t="s">
        <v>217</v>
      </c>
      <c r="BU841" t="s">
        <v>217</v>
      </c>
      <c r="BV841" t="s">
        <v>217</v>
      </c>
      <c r="BW841" t="s">
        <v>217</v>
      </c>
      <c r="BX841" t="s">
        <v>213</v>
      </c>
      <c r="BY841" t="s">
        <v>213</v>
      </c>
      <c r="BZ841" t="s">
        <v>213</v>
      </c>
      <c r="CA841" t="s">
        <v>213</v>
      </c>
      <c r="CB841" t="s">
        <v>217</v>
      </c>
      <c r="CC841" t="s">
        <v>217</v>
      </c>
      <c r="CE841" t="s">
        <v>2503</v>
      </c>
      <c r="CF841" t="s">
        <v>237</v>
      </c>
      <c r="CH841" t="s">
        <v>319</v>
      </c>
      <c r="CJ841" t="s">
        <v>345</v>
      </c>
      <c r="CL841" t="s">
        <v>346</v>
      </c>
      <c r="CN841" t="s">
        <v>241</v>
      </c>
      <c r="CO841" t="s">
        <v>242</v>
      </c>
      <c r="CP841" t="s">
        <v>243</v>
      </c>
      <c r="CQ841" t="s">
        <v>4024</v>
      </c>
      <c r="CR841" t="s">
        <v>244</v>
      </c>
      <c r="CT841" t="s">
        <v>243</v>
      </c>
      <c r="CU841" t="s">
        <v>4025</v>
      </c>
      <c r="CV841" t="s">
        <v>246</v>
      </c>
      <c r="CX841" t="s">
        <v>319</v>
      </c>
      <c r="CY841" t="s">
        <v>217</v>
      </c>
      <c r="DB841" t="s">
        <v>1156</v>
      </c>
      <c r="DC841" t="s">
        <v>248</v>
      </c>
      <c r="DE841" t="s">
        <v>292</v>
      </c>
      <c r="DF841" t="s">
        <v>407</v>
      </c>
      <c r="DH841" t="s">
        <v>251</v>
      </c>
      <c r="DI841" t="s">
        <v>349</v>
      </c>
      <c r="DJ841" t="s">
        <v>213</v>
      </c>
      <c r="DK841" t="s">
        <v>4026</v>
      </c>
      <c r="DL841" t="s">
        <v>4027</v>
      </c>
      <c r="DM841" t="s">
        <v>217</v>
      </c>
      <c r="DN841" t="s">
        <v>217</v>
      </c>
      <c r="DO841" t="s">
        <v>217</v>
      </c>
      <c r="DP841" t="s">
        <v>217</v>
      </c>
      <c r="DQ841" t="s">
        <v>217</v>
      </c>
      <c r="DR841" t="s">
        <v>217</v>
      </c>
      <c r="DS841" t="s">
        <v>217</v>
      </c>
      <c r="DT841" t="s">
        <v>217</v>
      </c>
      <c r="DV841" t="s">
        <v>255</v>
      </c>
      <c r="DW841" t="s">
        <v>217</v>
      </c>
      <c r="DY841" t="s">
        <v>217</v>
      </c>
      <c r="EA841" t="s">
        <v>217</v>
      </c>
      <c r="EC841" t="s">
        <v>352</v>
      </c>
      <c r="ED841" t="s">
        <v>589</v>
      </c>
      <c r="EE841" t="s">
        <v>277</v>
      </c>
      <c r="EF841" t="s">
        <v>238</v>
      </c>
      <c r="EG841" t="s">
        <v>238</v>
      </c>
      <c r="EJ841" t="s">
        <v>213</v>
      </c>
      <c r="EK841" t="s">
        <v>590</v>
      </c>
      <c r="EM841" t="s">
        <v>217</v>
      </c>
      <c r="EO841" t="s">
        <v>217</v>
      </c>
      <c r="ER841" t="s">
        <v>255</v>
      </c>
      <c r="ES841" t="s">
        <v>432</v>
      </c>
      <c r="EU841" t="s">
        <v>243</v>
      </c>
      <c r="EV841" t="s">
        <v>255</v>
      </c>
      <c r="EW841" t="s">
        <v>266</v>
      </c>
      <c r="FB841" t="s">
        <v>269</v>
      </c>
      <c r="FC841" t="s">
        <v>213</v>
      </c>
      <c r="FD841" t="s">
        <v>270</v>
      </c>
      <c r="FE841" t="s">
        <v>213</v>
      </c>
      <c r="FF841" t="s">
        <v>217</v>
      </c>
      <c r="FG841" t="s">
        <v>213</v>
      </c>
      <c r="FH841" t="s">
        <v>213</v>
      </c>
      <c r="FI841" t="s">
        <v>217</v>
      </c>
      <c r="FJ841" t="s">
        <v>217</v>
      </c>
      <c r="FK841" t="s">
        <v>217</v>
      </c>
      <c r="FL841" t="s">
        <v>213</v>
      </c>
      <c r="FM841" t="s">
        <v>535</v>
      </c>
      <c r="FN841" t="s">
        <v>213</v>
      </c>
      <c r="FO841" t="s">
        <v>213</v>
      </c>
      <c r="FP841" t="s">
        <v>213</v>
      </c>
      <c r="FQ841" t="s">
        <v>217</v>
      </c>
      <c r="FR841" t="s">
        <v>217</v>
      </c>
      <c r="FS841" t="s">
        <v>217</v>
      </c>
      <c r="FT841" t="s">
        <v>217</v>
      </c>
      <c r="FV841" t="s">
        <v>238</v>
      </c>
      <c r="FW841">
        <v>1</v>
      </c>
      <c r="FX841">
        <v>0</v>
      </c>
      <c r="FY841">
        <v>0</v>
      </c>
      <c r="FZ841">
        <v>0</v>
      </c>
      <c r="GA841">
        <v>0</v>
      </c>
      <c r="GB841">
        <v>0</v>
      </c>
      <c r="GC841">
        <v>0</v>
      </c>
      <c r="GD841">
        <v>0</v>
      </c>
      <c r="GF841" t="s">
        <v>4028</v>
      </c>
      <c r="GG841" t="s">
        <v>217</v>
      </c>
      <c r="GH841" t="s">
        <v>217</v>
      </c>
      <c r="GI841" t="s">
        <v>217</v>
      </c>
      <c r="GJ841" t="s">
        <v>213</v>
      </c>
      <c r="GK841" t="s">
        <v>217</v>
      </c>
      <c r="GL841" t="s">
        <v>217</v>
      </c>
      <c r="GM841" t="s">
        <v>217</v>
      </c>
      <c r="GN841" t="s">
        <v>217</v>
      </c>
      <c r="GO841" t="s">
        <v>217</v>
      </c>
      <c r="GP841" t="s">
        <v>217</v>
      </c>
      <c r="GQ841" t="s">
        <v>217</v>
      </c>
      <c r="GR841" t="s">
        <v>217</v>
      </c>
      <c r="GS841" t="s">
        <v>213</v>
      </c>
      <c r="GT841" t="s">
        <v>213</v>
      </c>
      <c r="GU841" t="s">
        <v>217</v>
      </c>
      <c r="GV841" t="s">
        <v>255</v>
      </c>
    </row>
    <row r="842" spans="1:204" x14ac:dyDescent="0.25">
      <c r="A842">
        <v>841</v>
      </c>
      <c r="B842" t="s">
        <v>204</v>
      </c>
      <c r="C842" t="s">
        <v>2581</v>
      </c>
      <c r="D842" t="s">
        <v>2582</v>
      </c>
      <c r="E842">
        <v>8.8341966999999997</v>
      </c>
      <c r="F842">
        <v>1.0785735000000001</v>
      </c>
      <c r="G842" t="s">
        <v>206</v>
      </c>
      <c r="H842" t="s">
        <v>470</v>
      </c>
      <c r="I842" t="s">
        <v>208</v>
      </c>
      <c r="J842" t="s">
        <v>306</v>
      </c>
      <c r="K842" t="s">
        <v>210</v>
      </c>
      <c r="M842" t="s">
        <v>211</v>
      </c>
      <c r="O842" t="s">
        <v>212</v>
      </c>
      <c r="Q842">
        <v>26</v>
      </c>
      <c r="R842" t="s">
        <v>213</v>
      </c>
      <c r="S842">
        <v>93323468</v>
      </c>
      <c r="T842">
        <v>6</v>
      </c>
      <c r="U842">
        <v>0</v>
      </c>
      <c r="V842">
        <v>1</v>
      </c>
      <c r="W842">
        <v>2</v>
      </c>
      <c r="X842">
        <v>1</v>
      </c>
      <c r="Y842" t="s">
        <v>217</v>
      </c>
      <c r="AB842" t="s">
        <v>213</v>
      </c>
      <c r="AC842" t="s">
        <v>214</v>
      </c>
      <c r="AD842" t="s">
        <v>215</v>
      </c>
      <c r="AG842" t="s">
        <v>361</v>
      </c>
      <c r="AH842" t="s">
        <v>213</v>
      </c>
      <c r="AI842" t="s">
        <v>217</v>
      </c>
      <c r="AJ842" t="s">
        <v>218</v>
      </c>
      <c r="AK842" t="s">
        <v>736</v>
      </c>
      <c r="AL842" t="s">
        <v>277</v>
      </c>
      <c r="AM842" t="s">
        <v>221</v>
      </c>
      <c r="AN842" t="s">
        <v>217</v>
      </c>
      <c r="AO842" t="s">
        <v>279</v>
      </c>
      <c r="AP842" t="s">
        <v>719</v>
      </c>
      <c r="AQ842" t="s">
        <v>343</v>
      </c>
      <c r="AR842" t="s">
        <v>420</v>
      </c>
      <c r="AS842" t="s">
        <v>226</v>
      </c>
      <c r="AT842" t="s">
        <v>213</v>
      </c>
      <c r="AU842" t="s">
        <v>217</v>
      </c>
      <c r="AV842" t="s">
        <v>217</v>
      </c>
      <c r="AW842" t="s">
        <v>217</v>
      </c>
      <c r="AX842" t="s">
        <v>217</v>
      </c>
      <c r="AY842" t="s">
        <v>217</v>
      </c>
      <c r="AZ842" t="s">
        <v>217</v>
      </c>
      <c r="BB842" t="s">
        <v>217</v>
      </c>
      <c r="BC842" t="s">
        <v>227</v>
      </c>
      <c r="BD842" t="s">
        <v>217</v>
      </c>
      <c r="BE842" t="s">
        <v>4029</v>
      </c>
      <c r="BF842" t="s">
        <v>213</v>
      </c>
      <c r="BG842" t="s">
        <v>577</v>
      </c>
      <c r="BH842" t="s">
        <v>578</v>
      </c>
      <c r="BL842" t="s">
        <v>213</v>
      </c>
      <c r="BM842" t="s">
        <v>317</v>
      </c>
      <c r="BO842" t="s">
        <v>516</v>
      </c>
      <c r="BP842" t="s">
        <v>217</v>
      </c>
      <c r="BQ842" t="s">
        <v>234</v>
      </c>
      <c r="BR842" t="s">
        <v>2460</v>
      </c>
      <c r="BS842" t="s">
        <v>217</v>
      </c>
      <c r="BT842" t="s">
        <v>217</v>
      </c>
      <c r="BU842" t="s">
        <v>217</v>
      </c>
      <c r="BV842" t="s">
        <v>217</v>
      </c>
      <c r="BW842" t="s">
        <v>213</v>
      </c>
      <c r="BX842" t="s">
        <v>213</v>
      </c>
      <c r="BY842" t="s">
        <v>213</v>
      </c>
      <c r="BZ842" t="s">
        <v>217</v>
      </c>
      <c r="CA842" t="s">
        <v>217</v>
      </c>
      <c r="CB842" t="s">
        <v>217</v>
      </c>
      <c r="CC842" t="s">
        <v>217</v>
      </c>
      <c r="CE842" t="s">
        <v>4030</v>
      </c>
      <c r="CF842" t="s">
        <v>237</v>
      </c>
      <c r="CH842" t="s">
        <v>238</v>
      </c>
      <c r="CJ842" t="s">
        <v>345</v>
      </c>
      <c r="CL842" t="s">
        <v>346</v>
      </c>
      <c r="CN842" t="s">
        <v>289</v>
      </c>
      <c r="CO842" t="s">
        <v>242</v>
      </c>
      <c r="CP842" t="s">
        <v>290</v>
      </c>
      <c r="CR842" t="s">
        <v>244</v>
      </c>
      <c r="CT842" t="s">
        <v>245</v>
      </c>
      <c r="CV842" t="s">
        <v>246</v>
      </c>
      <c r="CX842" t="s">
        <v>217</v>
      </c>
      <c r="CY842" t="s">
        <v>217</v>
      </c>
      <c r="DB842" t="s">
        <v>1156</v>
      </c>
      <c r="DC842" t="s">
        <v>406</v>
      </c>
      <c r="DE842" t="s">
        <v>292</v>
      </c>
      <c r="DF842" t="s">
        <v>250</v>
      </c>
      <c r="DH842" t="s">
        <v>292</v>
      </c>
      <c r="DI842" t="s">
        <v>349</v>
      </c>
      <c r="DJ842" t="s">
        <v>217</v>
      </c>
      <c r="DL842" t="s">
        <v>294</v>
      </c>
      <c r="DM842" t="s">
        <v>217</v>
      </c>
      <c r="DN842" t="s">
        <v>217</v>
      </c>
      <c r="DO842" t="s">
        <v>217</v>
      </c>
      <c r="DP842" t="s">
        <v>217</v>
      </c>
      <c r="DQ842" t="s">
        <v>217</v>
      </c>
      <c r="DR842" t="s">
        <v>217</v>
      </c>
      <c r="DS842" t="s">
        <v>217</v>
      </c>
      <c r="DT842" t="s">
        <v>217</v>
      </c>
      <c r="DW842" t="s">
        <v>217</v>
      </c>
      <c r="DY842" t="s">
        <v>217</v>
      </c>
      <c r="EA842" t="s">
        <v>217</v>
      </c>
      <c r="EC842" t="s">
        <v>352</v>
      </c>
      <c r="ED842" t="s">
        <v>426</v>
      </c>
      <c r="EE842" t="s">
        <v>324</v>
      </c>
      <c r="EF842" t="s">
        <v>298</v>
      </c>
      <c r="EG842" t="s">
        <v>238</v>
      </c>
      <c r="EH842" t="s">
        <v>298</v>
      </c>
      <c r="EI842" t="s">
        <v>238</v>
      </c>
      <c r="EJ842" t="s">
        <v>213</v>
      </c>
      <c r="EK842" t="s">
        <v>590</v>
      </c>
      <c r="EM842" t="s">
        <v>217</v>
      </c>
      <c r="EO842" t="s">
        <v>213</v>
      </c>
      <c r="EP842" t="s">
        <v>243</v>
      </c>
      <c r="EQ842" t="s">
        <v>4031</v>
      </c>
      <c r="ER842" t="s">
        <v>4032</v>
      </c>
      <c r="ES842" t="s">
        <v>300</v>
      </c>
      <c r="EU842" t="s">
        <v>433</v>
      </c>
      <c r="EW842" t="s">
        <v>266</v>
      </c>
      <c r="EX842" t="s">
        <v>300</v>
      </c>
      <c r="EZ842" t="s">
        <v>328</v>
      </c>
      <c r="FB842" t="s">
        <v>329</v>
      </c>
      <c r="FC842" t="s">
        <v>217</v>
      </c>
      <c r="FD842" t="s">
        <v>270</v>
      </c>
      <c r="FE842" t="s">
        <v>213</v>
      </c>
      <c r="FF842" t="s">
        <v>217</v>
      </c>
      <c r="FG842" t="s">
        <v>213</v>
      </c>
      <c r="FH842" t="s">
        <v>213</v>
      </c>
      <c r="FI842" t="s">
        <v>217</v>
      </c>
      <c r="FJ842" t="s">
        <v>217</v>
      </c>
      <c r="FK842" t="s">
        <v>217</v>
      </c>
      <c r="FL842" t="s">
        <v>213</v>
      </c>
      <c r="FM842" t="s">
        <v>2825</v>
      </c>
      <c r="FN842" t="s">
        <v>217</v>
      </c>
      <c r="FO842" t="s">
        <v>213</v>
      </c>
      <c r="FP842" t="s">
        <v>213</v>
      </c>
      <c r="FQ842" t="s">
        <v>217</v>
      </c>
      <c r="FR842" t="s">
        <v>213</v>
      </c>
      <c r="FS842" t="s">
        <v>217</v>
      </c>
      <c r="FT842" t="s">
        <v>217</v>
      </c>
      <c r="FV842" t="s">
        <v>238</v>
      </c>
      <c r="FW842">
        <v>1</v>
      </c>
      <c r="FX842">
        <v>0</v>
      </c>
      <c r="FY842">
        <v>0</v>
      </c>
      <c r="FZ842">
        <v>0</v>
      </c>
      <c r="GA842">
        <v>0</v>
      </c>
      <c r="GB842">
        <v>0</v>
      </c>
      <c r="GC842">
        <v>0</v>
      </c>
      <c r="GD842">
        <v>0</v>
      </c>
      <c r="GF842" t="s">
        <v>4033</v>
      </c>
      <c r="GG842" t="s">
        <v>217</v>
      </c>
      <c r="GH842" t="s">
        <v>217</v>
      </c>
      <c r="GI842" t="s">
        <v>217</v>
      </c>
      <c r="GJ842" t="s">
        <v>217</v>
      </c>
      <c r="GK842" t="s">
        <v>217</v>
      </c>
      <c r="GL842" t="s">
        <v>213</v>
      </c>
      <c r="GM842" t="s">
        <v>217</v>
      </c>
      <c r="GN842" t="s">
        <v>217</v>
      </c>
      <c r="GO842" t="s">
        <v>217</v>
      </c>
      <c r="GP842" t="s">
        <v>217</v>
      </c>
      <c r="GQ842" t="s">
        <v>217</v>
      </c>
      <c r="GR842" t="s">
        <v>217</v>
      </c>
      <c r="GS842" t="s">
        <v>217</v>
      </c>
      <c r="GT842" t="s">
        <v>213</v>
      </c>
      <c r="GU842" t="s">
        <v>217</v>
      </c>
      <c r="GV842" t="s">
        <v>255</v>
      </c>
    </row>
    <row r="843" spans="1:204" x14ac:dyDescent="0.25">
      <c r="A843">
        <v>842</v>
      </c>
      <c r="B843" t="s">
        <v>204</v>
      </c>
      <c r="C843" t="s">
        <v>2581</v>
      </c>
      <c r="D843" t="s">
        <v>2582</v>
      </c>
      <c r="E843">
        <v>8.8341930000000009</v>
      </c>
      <c r="F843">
        <v>1.0785693000000001</v>
      </c>
      <c r="G843" t="s">
        <v>206</v>
      </c>
      <c r="H843" t="s">
        <v>209</v>
      </c>
      <c r="I843" t="s">
        <v>208</v>
      </c>
      <c r="J843" t="s">
        <v>360</v>
      </c>
      <c r="K843" t="s">
        <v>210</v>
      </c>
      <c r="M843" t="s">
        <v>211</v>
      </c>
      <c r="O843" t="s">
        <v>309</v>
      </c>
      <c r="Q843">
        <v>23</v>
      </c>
      <c r="R843" t="s">
        <v>213</v>
      </c>
      <c r="S843">
        <v>98720657</v>
      </c>
      <c r="T843">
        <v>4</v>
      </c>
      <c r="U843">
        <v>1</v>
      </c>
      <c r="V843">
        <v>1</v>
      </c>
      <c r="W843">
        <v>1</v>
      </c>
      <c r="X843">
        <v>1</v>
      </c>
      <c r="Y843" t="s">
        <v>217</v>
      </c>
      <c r="AB843" t="s">
        <v>213</v>
      </c>
      <c r="AC843" t="s">
        <v>1578</v>
      </c>
      <c r="AD843" t="s">
        <v>336</v>
      </c>
      <c r="AG843" t="s">
        <v>361</v>
      </c>
      <c r="AH843" t="s">
        <v>217</v>
      </c>
      <c r="AI843" t="s">
        <v>217</v>
      </c>
      <c r="AJ843" t="s">
        <v>218</v>
      </c>
      <c r="AK843" t="s">
        <v>736</v>
      </c>
      <c r="AL843" t="s">
        <v>978</v>
      </c>
      <c r="AM843" t="s">
        <v>221</v>
      </c>
      <c r="AN843" t="s">
        <v>217</v>
      </c>
      <c r="AO843" t="s">
        <v>222</v>
      </c>
      <c r="AP843" t="s">
        <v>719</v>
      </c>
      <c r="AQ843" t="s">
        <v>343</v>
      </c>
      <c r="AR843" t="s">
        <v>420</v>
      </c>
      <c r="AS843" t="s">
        <v>226</v>
      </c>
      <c r="AT843" t="s">
        <v>213</v>
      </c>
      <c r="AU843" t="s">
        <v>217</v>
      </c>
      <c r="AV843" t="s">
        <v>217</v>
      </c>
      <c r="AW843" t="s">
        <v>217</v>
      </c>
      <c r="AX843" t="s">
        <v>217</v>
      </c>
      <c r="AY843" t="s">
        <v>217</v>
      </c>
      <c r="AZ843" t="s">
        <v>217</v>
      </c>
      <c r="BB843" t="s">
        <v>213</v>
      </c>
      <c r="BC843" t="s">
        <v>227</v>
      </c>
      <c r="BD843" t="s">
        <v>217</v>
      </c>
      <c r="BE843" t="s">
        <v>4034</v>
      </c>
      <c r="BF843" t="s">
        <v>217</v>
      </c>
      <c r="BI843" t="s">
        <v>230</v>
      </c>
      <c r="BJ843" t="s">
        <v>231</v>
      </c>
      <c r="BL843" t="s">
        <v>213</v>
      </c>
      <c r="BM843" t="s">
        <v>232</v>
      </c>
      <c r="BO843" t="s">
        <v>287</v>
      </c>
      <c r="BP843" t="s">
        <v>217</v>
      </c>
      <c r="BQ843" t="s">
        <v>234</v>
      </c>
      <c r="BR843" t="s">
        <v>2483</v>
      </c>
      <c r="BS843" t="s">
        <v>217</v>
      </c>
      <c r="BT843" t="s">
        <v>217</v>
      </c>
      <c r="BU843" t="s">
        <v>217</v>
      </c>
      <c r="BV843" t="s">
        <v>213</v>
      </c>
      <c r="BW843" t="s">
        <v>217</v>
      </c>
      <c r="BX843" t="s">
        <v>213</v>
      </c>
      <c r="BY843" t="s">
        <v>213</v>
      </c>
      <c r="BZ843" t="s">
        <v>217</v>
      </c>
      <c r="CA843" t="s">
        <v>217</v>
      </c>
      <c r="CB843" t="s">
        <v>217</v>
      </c>
      <c r="CC843" t="s">
        <v>217</v>
      </c>
      <c r="CE843" t="s">
        <v>4035</v>
      </c>
      <c r="CF843" t="s">
        <v>237</v>
      </c>
      <c r="CH843" t="s">
        <v>238</v>
      </c>
      <c r="CJ843" t="s">
        <v>345</v>
      </c>
      <c r="CL843" t="s">
        <v>288</v>
      </c>
      <c r="CN843" t="s">
        <v>241</v>
      </c>
      <c r="CO843" t="s">
        <v>242</v>
      </c>
      <c r="CP843" t="s">
        <v>290</v>
      </c>
      <c r="CR843" t="s">
        <v>445</v>
      </c>
      <c r="CT843" t="s">
        <v>245</v>
      </c>
      <c r="CV843" t="s">
        <v>246</v>
      </c>
      <c r="CX843" t="s">
        <v>217</v>
      </c>
      <c r="CY843" t="s">
        <v>217</v>
      </c>
      <c r="DB843" t="s">
        <v>1156</v>
      </c>
      <c r="DC843" t="s">
        <v>248</v>
      </c>
      <c r="DE843" t="s">
        <v>292</v>
      </c>
      <c r="DF843" t="s">
        <v>250</v>
      </c>
      <c r="DH843" t="s">
        <v>292</v>
      </c>
      <c r="DI843" t="s">
        <v>349</v>
      </c>
      <c r="DJ843" t="s">
        <v>213</v>
      </c>
      <c r="DK843" t="s">
        <v>4036</v>
      </c>
      <c r="DL843" t="s">
        <v>4027</v>
      </c>
      <c r="DM843" t="s">
        <v>217</v>
      </c>
      <c r="DN843" t="s">
        <v>217</v>
      </c>
      <c r="DO843" t="s">
        <v>217</v>
      </c>
      <c r="DP843" t="s">
        <v>217</v>
      </c>
      <c r="DQ843" t="s">
        <v>217</v>
      </c>
      <c r="DR843" t="s">
        <v>217</v>
      </c>
      <c r="DS843" t="s">
        <v>217</v>
      </c>
      <c r="DT843" t="s">
        <v>217</v>
      </c>
      <c r="DV843" t="s">
        <v>4037</v>
      </c>
      <c r="DW843" t="s">
        <v>217</v>
      </c>
      <c r="DY843" t="s">
        <v>217</v>
      </c>
      <c r="EA843" t="s">
        <v>217</v>
      </c>
      <c r="EC843" t="s">
        <v>352</v>
      </c>
      <c r="ED843" t="s">
        <v>589</v>
      </c>
      <c r="EE843" t="s">
        <v>277</v>
      </c>
      <c r="EF843" t="s">
        <v>238</v>
      </c>
      <c r="EG843" t="s">
        <v>238</v>
      </c>
      <c r="EH843" t="s">
        <v>238</v>
      </c>
      <c r="EI843" t="s">
        <v>238</v>
      </c>
      <c r="EJ843" t="s">
        <v>217</v>
      </c>
      <c r="EM843" t="s">
        <v>217</v>
      </c>
      <c r="EO843" t="s">
        <v>217</v>
      </c>
      <c r="ER843" t="s">
        <v>4038</v>
      </c>
      <c r="ES843" t="s">
        <v>300</v>
      </c>
      <c r="EU843" t="s">
        <v>265</v>
      </c>
      <c r="EW843" t="s">
        <v>266</v>
      </c>
      <c r="EX843" t="s">
        <v>300</v>
      </c>
      <c r="EZ843" t="s">
        <v>268</v>
      </c>
      <c r="FB843" t="s">
        <v>269</v>
      </c>
      <c r="FC843" t="s">
        <v>217</v>
      </c>
      <c r="FD843" t="s">
        <v>270</v>
      </c>
      <c r="FE843" t="s">
        <v>213</v>
      </c>
      <c r="FF843" t="s">
        <v>217</v>
      </c>
      <c r="FG843" t="s">
        <v>213</v>
      </c>
      <c r="FH843" t="s">
        <v>213</v>
      </c>
      <c r="FI843" t="s">
        <v>217</v>
      </c>
      <c r="FJ843" t="s">
        <v>217</v>
      </c>
      <c r="FK843" t="s">
        <v>217</v>
      </c>
      <c r="FL843" t="s">
        <v>213</v>
      </c>
      <c r="FM843" t="s">
        <v>535</v>
      </c>
      <c r="FN843" t="s">
        <v>213</v>
      </c>
      <c r="FO843" t="s">
        <v>213</v>
      </c>
      <c r="FP843" t="s">
        <v>213</v>
      </c>
      <c r="FQ843" t="s">
        <v>217</v>
      </c>
      <c r="FR843" t="s">
        <v>217</v>
      </c>
      <c r="FS843" t="s">
        <v>217</v>
      </c>
      <c r="FT843" t="s">
        <v>217</v>
      </c>
      <c r="FV843" t="s">
        <v>238</v>
      </c>
      <c r="FW843">
        <v>1</v>
      </c>
      <c r="FX843">
        <v>0</v>
      </c>
      <c r="FY843">
        <v>0</v>
      </c>
      <c r="FZ843">
        <v>0</v>
      </c>
      <c r="GA843">
        <v>0</v>
      </c>
      <c r="GB843">
        <v>0</v>
      </c>
      <c r="GC843">
        <v>0</v>
      </c>
      <c r="GD843">
        <v>0</v>
      </c>
      <c r="GF843" t="s">
        <v>4039</v>
      </c>
      <c r="GG843" t="s">
        <v>217</v>
      </c>
      <c r="GH843" t="s">
        <v>217</v>
      </c>
      <c r="GI843" t="s">
        <v>217</v>
      </c>
      <c r="GJ843" t="s">
        <v>217</v>
      </c>
      <c r="GK843" t="s">
        <v>217</v>
      </c>
      <c r="GL843" t="s">
        <v>217</v>
      </c>
      <c r="GM843" t="s">
        <v>217</v>
      </c>
      <c r="GN843" t="s">
        <v>217</v>
      </c>
      <c r="GO843" t="s">
        <v>213</v>
      </c>
      <c r="GP843" t="s">
        <v>217</v>
      </c>
      <c r="GQ843" t="s">
        <v>217</v>
      </c>
      <c r="GR843" t="s">
        <v>217</v>
      </c>
      <c r="GS843" t="s">
        <v>217</v>
      </c>
      <c r="GT843" t="s">
        <v>213</v>
      </c>
      <c r="GU843" t="s">
        <v>217</v>
      </c>
      <c r="GV843" t="s">
        <v>255</v>
      </c>
    </row>
    <row r="844" spans="1:204" x14ac:dyDescent="0.25">
      <c r="A844">
        <v>843</v>
      </c>
      <c r="B844" t="s">
        <v>204</v>
      </c>
      <c r="C844" t="s">
        <v>2581</v>
      </c>
      <c r="D844" t="s">
        <v>2582</v>
      </c>
      <c r="E844">
        <v>8.8341767999999998</v>
      </c>
      <c r="F844">
        <v>1.0785610999999999</v>
      </c>
      <c r="G844" t="s">
        <v>206</v>
      </c>
      <c r="H844" t="s">
        <v>360</v>
      </c>
      <c r="I844" t="s">
        <v>208</v>
      </c>
      <c r="J844" t="s">
        <v>306</v>
      </c>
      <c r="K844" t="s">
        <v>210</v>
      </c>
      <c r="M844" t="s">
        <v>211</v>
      </c>
      <c r="O844" t="s">
        <v>212</v>
      </c>
      <c r="Q844">
        <v>25</v>
      </c>
      <c r="R844" t="s">
        <v>213</v>
      </c>
      <c r="S844">
        <v>91045255</v>
      </c>
      <c r="T844">
        <v>7</v>
      </c>
      <c r="U844">
        <v>1</v>
      </c>
      <c r="V844">
        <v>2</v>
      </c>
      <c r="W844">
        <v>2</v>
      </c>
      <c r="X844">
        <v>0</v>
      </c>
      <c r="Y844" t="s">
        <v>217</v>
      </c>
      <c r="AB844" t="s">
        <v>213</v>
      </c>
      <c r="AC844" t="s">
        <v>1578</v>
      </c>
      <c r="AD844" t="s">
        <v>336</v>
      </c>
      <c r="AG844" t="s">
        <v>361</v>
      </c>
      <c r="AH844" t="s">
        <v>217</v>
      </c>
      <c r="AI844" t="s">
        <v>213</v>
      </c>
      <c r="AK844" t="s">
        <v>503</v>
      </c>
      <c r="AL844" t="s">
        <v>978</v>
      </c>
      <c r="AM844" t="s">
        <v>341</v>
      </c>
      <c r="AN844" t="s">
        <v>217</v>
      </c>
      <c r="AO844" t="s">
        <v>279</v>
      </c>
      <c r="AP844" t="s">
        <v>2165</v>
      </c>
      <c r="AQ844" t="s">
        <v>224</v>
      </c>
      <c r="AR844" t="s">
        <v>420</v>
      </c>
      <c r="AS844" t="s">
        <v>226</v>
      </c>
      <c r="AT844" t="s">
        <v>213</v>
      </c>
      <c r="AU844" t="s">
        <v>217</v>
      </c>
      <c r="AV844" t="s">
        <v>217</v>
      </c>
      <c r="AW844" t="s">
        <v>217</v>
      </c>
      <c r="AX844" t="s">
        <v>217</v>
      </c>
      <c r="AY844" t="s">
        <v>217</v>
      </c>
      <c r="AZ844" t="s">
        <v>217</v>
      </c>
      <c r="BB844" t="s">
        <v>213</v>
      </c>
      <c r="BC844" t="s">
        <v>227</v>
      </c>
      <c r="BD844" t="s">
        <v>217</v>
      </c>
      <c r="BE844" t="s">
        <v>4040</v>
      </c>
      <c r="BF844" t="s">
        <v>213</v>
      </c>
      <c r="BG844" t="s">
        <v>995</v>
      </c>
      <c r="BH844" t="s">
        <v>578</v>
      </c>
      <c r="BL844" t="s">
        <v>213</v>
      </c>
      <c r="BM844" t="s">
        <v>317</v>
      </c>
      <c r="BO844" t="s">
        <v>287</v>
      </c>
      <c r="BP844" t="s">
        <v>213</v>
      </c>
      <c r="BQ844" t="s">
        <v>234</v>
      </c>
      <c r="BR844" t="s">
        <v>603</v>
      </c>
      <c r="BS844" t="s">
        <v>217</v>
      </c>
      <c r="BT844" t="s">
        <v>217</v>
      </c>
      <c r="BU844" t="s">
        <v>217</v>
      </c>
      <c r="BV844" t="s">
        <v>217</v>
      </c>
      <c r="BW844" t="s">
        <v>217</v>
      </c>
      <c r="BX844" t="s">
        <v>217</v>
      </c>
      <c r="BY844" t="s">
        <v>213</v>
      </c>
      <c r="BZ844" t="s">
        <v>213</v>
      </c>
      <c r="CA844" t="s">
        <v>217</v>
      </c>
      <c r="CB844" t="s">
        <v>217</v>
      </c>
      <c r="CC844" t="s">
        <v>217</v>
      </c>
      <c r="CE844" t="s">
        <v>4041</v>
      </c>
      <c r="CF844" t="s">
        <v>237</v>
      </c>
      <c r="CH844" t="s">
        <v>238</v>
      </c>
      <c r="CJ844" t="s">
        <v>288</v>
      </c>
      <c r="CL844" t="s">
        <v>288</v>
      </c>
      <c r="CN844" t="s">
        <v>241</v>
      </c>
      <c r="CO844" t="s">
        <v>242</v>
      </c>
      <c r="CP844" t="s">
        <v>290</v>
      </c>
      <c r="CR844" t="s">
        <v>244</v>
      </c>
      <c r="CT844" t="s">
        <v>245</v>
      </c>
      <c r="CV844" t="s">
        <v>246</v>
      </c>
      <c r="CX844" t="s">
        <v>217</v>
      </c>
      <c r="CY844" t="s">
        <v>217</v>
      </c>
      <c r="DB844" t="s">
        <v>1156</v>
      </c>
      <c r="DC844" t="s">
        <v>248</v>
      </c>
      <c r="DE844" t="s">
        <v>251</v>
      </c>
      <c r="DF844" t="s">
        <v>250</v>
      </c>
      <c r="DH844" t="s">
        <v>249</v>
      </c>
      <c r="DI844" t="s">
        <v>349</v>
      </c>
      <c r="DJ844" t="s">
        <v>213</v>
      </c>
      <c r="DK844" t="s">
        <v>255</v>
      </c>
      <c r="DL844" t="s">
        <v>388</v>
      </c>
      <c r="DM844" t="s">
        <v>217</v>
      </c>
      <c r="DN844" t="s">
        <v>217</v>
      </c>
      <c r="DO844" t="s">
        <v>217</v>
      </c>
      <c r="DP844" t="s">
        <v>217</v>
      </c>
      <c r="DQ844" t="s">
        <v>217</v>
      </c>
      <c r="DR844" t="s">
        <v>217</v>
      </c>
      <c r="DS844" t="s">
        <v>217</v>
      </c>
      <c r="DT844" t="s">
        <v>217</v>
      </c>
      <c r="DV844" t="s">
        <v>255</v>
      </c>
      <c r="DW844" t="s">
        <v>217</v>
      </c>
      <c r="DY844" t="s">
        <v>217</v>
      </c>
      <c r="EA844" t="s">
        <v>217</v>
      </c>
      <c r="EC844" t="s">
        <v>352</v>
      </c>
      <c r="ED844" t="s">
        <v>426</v>
      </c>
      <c r="EE844" t="s">
        <v>598</v>
      </c>
      <c r="EF844" t="s">
        <v>260</v>
      </c>
      <c r="EG844" t="s">
        <v>261</v>
      </c>
      <c r="EH844" t="s">
        <v>260</v>
      </c>
      <c r="EI844" t="s">
        <v>297</v>
      </c>
      <c r="EJ844" t="s">
        <v>217</v>
      </c>
      <c r="EM844" t="s">
        <v>217</v>
      </c>
      <c r="EO844" t="s">
        <v>213</v>
      </c>
      <c r="EP844" t="s">
        <v>832</v>
      </c>
      <c r="ER844" t="s">
        <v>2726</v>
      </c>
      <c r="ES844" t="s">
        <v>3177</v>
      </c>
      <c r="EU844" t="s">
        <v>243</v>
      </c>
      <c r="EV844" t="s">
        <v>4042</v>
      </c>
      <c r="EW844" t="s">
        <v>266</v>
      </c>
      <c r="EX844" t="s">
        <v>300</v>
      </c>
      <c r="EZ844" t="s">
        <v>519</v>
      </c>
      <c r="FB844" t="s">
        <v>1175</v>
      </c>
      <c r="FC844" t="s">
        <v>217</v>
      </c>
      <c r="FD844" t="s">
        <v>270</v>
      </c>
      <c r="FE844" t="s">
        <v>213</v>
      </c>
      <c r="FF844" t="s">
        <v>217</v>
      </c>
      <c r="FG844" t="s">
        <v>213</v>
      </c>
      <c r="FH844" t="s">
        <v>213</v>
      </c>
      <c r="FI844" t="s">
        <v>217</v>
      </c>
      <c r="FJ844" t="s">
        <v>217</v>
      </c>
      <c r="FK844" t="s">
        <v>217</v>
      </c>
      <c r="FL844" t="s">
        <v>217</v>
      </c>
      <c r="FV844" t="s">
        <v>238</v>
      </c>
      <c r="FW844">
        <v>1</v>
      </c>
      <c r="FX844">
        <v>0</v>
      </c>
      <c r="FY844">
        <v>0</v>
      </c>
      <c r="FZ844">
        <v>0</v>
      </c>
      <c r="GA844">
        <v>0</v>
      </c>
      <c r="GB844">
        <v>0</v>
      </c>
      <c r="GC844">
        <v>0</v>
      </c>
      <c r="GD844">
        <v>0</v>
      </c>
      <c r="GF844" t="s">
        <v>4043</v>
      </c>
      <c r="GG844" t="s">
        <v>217</v>
      </c>
      <c r="GH844" t="s">
        <v>213</v>
      </c>
      <c r="GI844" t="s">
        <v>217</v>
      </c>
      <c r="GJ844" t="s">
        <v>217</v>
      </c>
      <c r="GK844" t="s">
        <v>217</v>
      </c>
      <c r="GL844" t="s">
        <v>217</v>
      </c>
      <c r="GM844" t="s">
        <v>217</v>
      </c>
      <c r="GN844" t="s">
        <v>217</v>
      </c>
      <c r="GO844" t="s">
        <v>217</v>
      </c>
      <c r="GP844" t="s">
        <v>217</v>
      </c>
      <c r="GQ844" t="s">
        <v>217</v>
      </c>
      <c r="GR844" t="s">
        <v>217</v>
      </c>
      <c r="GS844" t="s">
        <v>217</v>
      </c>
      <c r="GT844" t="s">
        <v>213</v>
      </c>
      <c r="GU844" t="s">
        <v>217</v>
      </c>
      <c r="GV844" t="s">
        <v>4044</v>
      </c>
    </row>
    <row r="845" spans="1:204" x14ac:dyDescent="0.25">
      <c r="A845">
        <v>844</v>
      </c>
      <c r="B845" t="s">
        <v>204</v>
      </c>
      <c r="C845" t="s">
        <v>2581</v>
      </c>
      <c r="D845" t="s">
        <v>2582</v>
      </c>
      <c r="E845">
        <v>8.8652382000000003</v>
      </c>
      <c r="F845">
        <v>1.0755266000000001</v>
      </c>
      <c r="G845" t="s">
        <v>396</v>
      </c>
      <c r="H845" t="s">
        <v>306</v>
      </c>
      <c r="I845" t="s">
        <v>502</v>
      </c>
      <c r="K845" t="s">
        <v>210</v>
      </c>
      <c r="M845" t="s">
        <v>211</v>
      </c>
      <c r="O845" t="s">
        <v>212</v>
      </c>
      <c r="Q845">
        <v>4</v>
      </c>
      <c r="R845" t="s">
        <v>213</v>
      </c>
      <c r="S845">
        <v>91704590</v>
      </c>
      <c r="T845">
        <v>1</v>
      </c>
      <c r="U845">
        <v>1</v>
      </c>
      <c r="V845">
        <v>0</v>
      </c>
      <c r="W845">
        <v>0</v>
      </c>
      <c r="X845">
        <v>0</v>
      </c>
      <c r="Y845" t="s">
        <v>217</v>
      </c>
      <c r="AB845" t="s">
        <v>213</v>
      </c>
      <c r="AC845" t="s">
        <v>214</v>
      </c>
      <c r="AD845" t="s">
        <v>215</v>
      </c>
      <c r="AG845" t="s">
        <v>361</v>
      </c>
      <c r="AH845" t="s">
        <v>217</v>
      </c>
      <c r="AI845" t="s">
        <v>213</v>
      </c>
      <c r="AK845" t="s">
        <v>736</v>
      </c>
      <c r="AL845" t="s">
        <v>220</v>
      </c>
      <c r="AM845" t="s">
        <v>221</v>
      </c>
      <c r="AN845" t="s">
        <v>217</v>
      </c>
      <c r="AO845" t="s">
        <v>279</v>
      </c>
      <c r="AP845" t="s">
        <v>719</v>
      </c>
      <c r="AQ845" t="s">
        <v>224</v>
      </c>
      <c r="AR845" t="s">
        <v>420</v>
      </c>
      <c r="AS845" t="s">
        <v>226</v>
      </c>
      <c r="AT845" t="s">
        <v>213</v>
      </c>
      <c r="AU845" t="s">
        <v>217</v>
      </c>
      <c r="AV845" t="s">
        <v>217</v>
      </c>
      <c r="AW845" t="s">
        <v>217</v>
      </c>
      <c r="AX845" t="s">
        <v>217</v>
      </c>
      <c r="AY845" t="s">
        <v>217</v>
      </c>
      <c r="AZ845" t="s">
        <v>217</v>
      </c>
      <c r="BB845" t="s">
        <v>217</v>
      </c>
      <c r="BC845" t="s">
        <v>227</v>
      </c>
      <c r="BD845" t="s">
        <v>217</v>
      </c>
      <c r="BE845" t="s">
        <v>255</v>
      </c>
      <c r="BF845" t="s">
        <v>217</v>
      </c>
      <c r="BI845" t="s">
        <v>230</v>
      </c>
      <c r="BJ845" t="s">
        <v>231</v>
      </c>
      <c r="BL845" t="s">
        <v>213</v>
      </c>
      <c r="BM845" t="s">
        <v>232</v>
      </c>
      <c r="BO845" t="s">
        <v>287</v>
      </c>
      <c r="BP845" t="s">
        <v>217</v>
      </c>
      <c r="BQ845" t="s">
        <v>234</v>
      </c>
      <c r="BR845" t="s">
        <v>4045</v>
      </c>
      <c r="BS845" t="s">
        <v>217</v>
      </c>
      <c r="BT845" t="s">
        <v>217</v>
      </c>
      <c r="BU845" t="s">
        <v>217</v>
      </c>
      <c r="BV845" t="s">
        <v>217</v>
      </c>
      <c r="BW845" t="s">
        <v>213</v>
      </c>
      <c r="BX845" t="s">
        <v>213</v>
      </c>
      <c r="BY845" t="s">
        <v>213</v>
      </c>
      <c r="BZ845" t="s">
        <v>213</v>
      </c>
      <c r="CA845" t="s">
        <v>217</v>
      </c>
      <c r="CB845" t="s">
        <v>217</v>
      </c>
      <c r="CC845" t="s">
        <v>217</v>
      </c>
      <c r="CE845" t="s">
        <v>2503</v>
      </c>
      <c r="CF845" t="s">
        <v>237</v>
      </c>
      <c r="CH845" t="s">
        <v>238</v>
      </c>
      <c r="CJ845" t="s">
        <v>288</v>
      </c>
      <c r="CL845" t="s">
        <v>288</v>
      </c>
      <c r="CN845" t="s">
        <v>289</v>
      </c>
      <c r="CO845" t="s">
        <v>242</v>
      </c>
      <c r="CP845" t="s">
        <v>347</v>
      </c>
      <c r="CR845" t="s">
        <v>291</v>
      </c>
      <c r="CT845" t="s">
        <v>245</v>
      </c>
      <c r="CV845" t="s">
        <v>246</v>
      </c>
      <c r="CX845" t="s">
        <v>217</v>
      </c>
      <c r="CY845" t="s">
        <v>217</v>
      </c>
      <c r="DB845" t="s">
        <v>294</v>
      </c>
      <c r="DC845" t="s">
        <v>248</v>
      </c>
      <c r="DE845" t="s">
        <v>292</v>
      </c>
      <c r="DF845" t="s">
        <v>250</v>
      </c>
      <c r="DH845" t="s">
        <v>292</v>
      </c>
      <c r="DI845" t="s">
        <v>349</v>
      </c>
      <c r="DJ845" t="s">
        <v>213</v>
      </c>
      <c r="DK845" t="s">
        <v>4046</v>
      </c>
      <c r="DL845" t="s">
        <v>294</v>
      </c>
      <c r="DM845" t="s">
        <v>217</v>
      </c>
      <c r="DN845" t="s">
        <v>217</v>
      </c>
      <c r="DO845" t="s">
        <v>217</v>
      </c>
      <c r="DP845" t="s">
        <v>217</v>
      </c>
      <c r="DQ845" t="s">
        <v>217</v>
      </c>
      <c r="DR845" t="s">
        <v>217</v>
      </c>
      <c r="DS845" t="s">
        <v>217</v>
      </c>
      <c r="DT845" t="s">
        <v>217</v>
      </c>
      <c r="DW845" t="s">
        <v>217</v>
      </c>
      <c r="DY845" t="s">
        <v>217</v>
      </c>
      <c r="EA845" t="s">
        <v>217</v>
      </c>
      <c r="EC845" t="s">
        <v>352</v>
      </c>
      <c r="ED845" t="s">
        <v>258</v>
      </c>
      <c r="EE845" t="s">
        <v>530</v>
      </c>
      <c r="EF845" t="s">
        <v>238</v>
      </c>
      <c r="EG845" t="s">
        <v>238</v>
      </c>
      <c r="EJ845" t="s">
        <v>217</v>
      </c>
      <c r="EM845" t="s">
        <v>217</v>
      </c>
      <c r="EO845" t="s">
        <v>217</v>
      </c>
      <c r="ER845" t="s">
        <v>294</v>
      </c>
      <c r="ES845" t="s">
        <v>411</v>
      </c>
      <c r="EU845" t="s">
        <v>412</v>
      </c>
      <c r="EW845" t="s">
        <v>266</v>
      </c>
      <c r="EX845" t="s">
        <v>411</v>
      </c>
      <c r="FB845" t="s">
        <v>269</v>
      </c>
      <c r="FC845" t="s">
        <v>217</v>
      </c>
      <c r="FD845" t="s">
        <v>270</v>
      </c>
      <c r="FE845" t="s">
        <v>213</v>
      </c>
      <c r="FF845" t="s">
        <v>217</v>
      </c>
      <c r="FG845" t="s">
        <v>213</v>
      </c>
      <c r="FH845" t="s">
        <v>213</v>
      </c>
      <c r="FI845" t="s">
        <v>217</v>
      </c>
      <c r="FJ845" t="s">
        <v>217</v>
      </c>
      <c r="FK845" t="s">
        <v>217</v>
      </c>
      <c r="FL845" t="s">
        <v>213</v>
      </c>
      <c r="FM845" t="s">
        <v>535</v>
      </c>
      <c r="FN845" t="s">
        <v>213</v>
      </c>
      <c r="FO845" t="s">
        <v>213</v>
      </c>
      <c r="FP845" t="s">
        <v>213</v>
      </c>
      <c r="FQ845" t="s">
        <v>217</v>
      </c>
      <c r="FR845" t="s">
        <v>217</v>
      </c>
      <c r="FS845" t="s">
        <v>217</v>
      </c>
      <c r="FT845" t="s">
        <v>217</v>
      </c>
      <c r="FV845" t="s">
        <v>238</v>
      </c>
      <c r="FW845">
        <v>1</v>
      </c>
      <c r="FX845">
        <v>0</v>
      </c>
      <c r="FY845">
        <v>0</v>
      </c>
      <c r="FZ845">
        <v>0</v>
      </c>
      <c r="GA845">
        <v>0</v>
      </c>
      <c r="GB845">
        <v>0</v>
      </c>
      <c r="GC845">
        <v>0</v>
      </c>
      <c r="GD845">
        <v>0</v>
      </c>
      <c r="GF845" t="s">
        <v>1299</v>
      </c>
      <c r="GG845" t="s">
        <v>217</v>
      </c>
      <c r="GH845" t="s">
        <v>217</v>
      </c>
      <c r="GI845" t="s">
        <v>217</v>
      </c>
      <c r="GJ845" t="s">
        <v>217</v>
      </c>
      <c r="GK845" t="s">
        <v>217</v>
      </c>
      <c r="GL845" t="s">
        <v>213</v>
      </c>
      <c r="GM845" t="s">
        <v>217</v>
      </c>
      <c r="GN845" t="s">
        <v>217</v>
      </c>
      <c r="GO845" t="s">
        <v>217</v>
      </c>
      <c r="GP845" t="s">
        <v>217</v>
      </c>
      <c r="GQ845" t="s">
        <v>217</v>
      </c>
      <c r="GR845" t="s">
        <v>217</v>
      </c>
      <c r="GS845" t="s">
        <v>217</v>
      </c>
      <c r="GT845" t="s">
        <v>213</v>
      </c>
      <c r="GU845" t="s">
        <v>217</v>
      </c>
    </row>
    <row r="846" spans="1:204" x14ac:dyDescent="0.25">
      <c r="A846">
        <v>845</v>
      </c>
      <c r="B846" t="s">
        <v>204</v>
      </c>
      <c r="C846" t="s">
        <v>2581</v>
      </c>
      <c r="D846" t="s">
        <v>2582</v>
      </c>
      <c r="E846">
        <v>8.8341773999999997</v>
      </c>
      <c r="F846">
        <v>1.0785582</v>
      </c>
      <c r="G846" t="s">
        <v>206</v>
      </c>
      <c r="H846" t="s">
        <v>941</v>
      </c>
      <c r="I846" t="s">
        <v>208</v>
      </c>
      <c r="J846" t="s">
        <v>207</v>
      </c>
      <c r="K846" t="s">
        <v>210</v>
      </c>
      <c r="M846" t="s">
        <v>211</v>
      </c>
      <c r="O846" t="s">
        <v>212</v>
      </c>
      <c r="Q846">
        <v>35</v>
      </c>
      <c r="R846" t="s">
        <v>213</v>
      </c>
      <c r="S846">
        <v>92012450</v>
      </c>
      <c r="T846">
        <v>5</v>
      </c>
      <c r="U846">
        <v>1</v>
      </c>
      <c r="V846">
        <v>0</v>
      </c>
      <c r="W846">
        <v>0</v>
      </c>
      <c r="X846">
        <v>5</v>
      </c>
      <c r="Y846" t="s">
        <v>217</v>
      </c>
      <c r="AB846" t="s">
        <v>213</v>
      </c>
      <c r="AC846" t="s">
        <v>523</v>
      </c>
      <c r="AD846" t="s">
        <v>336</v>
      </c>
      <c r="AG846" t="s">
        <v>361</v>
      </c>
      <c r="AH846" t="s">
        <v>217</v>
      </c>
      <c r="AI846" t="s">
        <v>217</v>
      </c>
      <c r="AJ846" t="s">
        <v>218</v>
      </c>
      <c r="AK846" t="s">
        <v>312</v>
      </c>
      <c r="AL846" t="s">
        <v>313</v>
      </c>
      <c r="AM846" t="s">
        <v>341</v>
      </c>
      <c r="AN846" t="s">
        <v>217</v>
      </c>
      <c r="AO846" t="s">
        <v>279</v>
      </c>
      <c r="AP846" t="s">
        <v>719</v>
      </c>
      <c r="AQ846" t="s">
        <v>343</v>
      </c>
      <c r="AR846" t="s">
        <v>4047</v>
      </c>
      <c r="AS846" t="s">
        <v>226</v>
      </c>
      <c r="AT846" t="s">
        <v>213</v>
      </c>
      <c r="AU846" t="s">
        <v>217</v>
      </c>
      <c r="AV846" t="s">
        <v>217</v>
      </c>
      <c r="AW846" t="s">
        <v>217</v>
      </c>
      <c r="AX846" t="s">
        <v>217</v>
      </c>
      <c r="AY846" t="s">
        <v>217</v>
      </c>
      <c r="AZ846" t="s">
        <v>217</v>
      </c>
      <c r="BB846" t="s">
        <v>213</v>
      </c>
      <c r="BC846" t="s">
        <v>227</v>
      </c>
      <c r="BD846" t="s">
        <v>217</v>
      </c>
      <c r="BE846" t="s">
        <v>255</v>
      </c>
      <c r="BF846" t="s">
        <v>217</v>
      </c>
      <c r="BI846" t="s">
        <v>230</v>
      </c>
      <c r="BJ846" t="s">
        <v>231</v>
      </c>
      <c r="BL846" t="s">
        <v>213</v>
      </c>
      <c r="BM846" t="s">
        <v>232</v>
      </c>
      <c r="BO846" t="s">
        <v>287</v>
      </c>
      <c r="BP846" t="s">
        <v>217</v>
      </c>
      <c r="BQ846" t="s">
        <v>234</v>
      </c>
      <c r="BR846" t="s">
        <v>783</v>
      </c>
      <c r="BS846" t="s">
        <v>217</v>
      </c>
      <c r="BT846" t="s">
        <v>217</v>
      </c>
      <c r="BU846" t="s">
        <v>217</v>
      </c>
      <c r="BV846" t="s">
        <v>217</v>
      </c>
      <c r="BW846" t="s">
        <v>217</v>
      </c>
      <c r="BX846" t="s">
        <v>213</v>
      </c>
      <c r="BY846" t="s">
        <v>213</v>
      </c>
      <c r="BZ846" t="s">
        <v>217</v>
      </c>
      <c r="CA846" t="s">
        <v>217</v>
      </c>
      <c r="CB846" t="s">
        <v>217</v>
      </c>
      <c r="CC846" t="s">
        <v>217</v>
      </c>
      <c r="CE846" t="s">
        <v>4048</v>
      </c>
      <c r="CF846" t="s">
        <v>237</v>
      </c>
      <c r="CH846" t="s">
        <v>238</v>
      </c>
      <c r="CJ846" t="s">
        <v>345</v>
      </c>
      <c r="CL846" t="s">
        <v>346</v>
      </c>
      <c r="CN846" t="s">
        <v>289</v>
      </c>
      <c r="CO846" t="s">
        <v>242</v>
      </c>
      <c r="CP846" t="s">
        <v>243</v>
      </c>
      <c r="CQ846" t="s">
        <v>4049</v>
      </c>
      <c r="CR846" t="s">
        <v>291</v>
      </c>
      <c r="CT846" t="s">
        <v>245</v>
      </c>
      <c r="CV846" t="s">
        <v>446</v>
      </c>
      <c r="CX846" t="s">
        <v>217</v>
      </c>
      <c r="CY846" t="s">
        <v>213</v>
      </c>
      <c r="CZ846" t="s">
        <v>675</v>
      </c>
      <c r="DA846" t="s">
        <v>217</v>
      </c>
      <c r="DB846" t="s">
        <v>4050</v>
      </c>
      <c r="DC846" t="s">
        <v>248</v>
      </c>
      <c r="DE846" t="s">
        <v>292</v>
      </c>
      <c r="DF846" t="s">
        <v>250</v>
      </c>
      <c r="DH846" t="s">
        <v>292</v>
      </c>
      <c r="DI846" t="s">
        <v>349</v>
      </c>
      <c r="DJ846" t="s">
        <v>213</v>
      </c>
      <c r="DK846" t="s">
        <v>2479</v>
      </c>
      <c r="DL846" t="s">
        <v>351</v>
      </c>
      <c r="DM846" t="s">
        <v>217</v>
      </c>
      <c r="DN846" t="s">
        <v>217</v>
      </c>
      <c r="DO846" t="s">
        <v>217</v>
      </c>
      <c r="DP846" t="s">
        <v>217</v>
      </c>
      <c r="DQ846" t="s">
        <v>217</v>
      </c>
      <c r="DR846" t="s">
        <v>217</v>
      </c>
      <c r="DS846" t="s">
        <v>217</v>
      </c>
      <c r="DT846" t="s">
        <v>217</v>
      </c>
      <c r="DV846" t="s">
        <v>294</v>
      </c>
      <c r="DW846" t="s">
        <v>217</v>
      </c>
      <c r="DY846" t="s">
        <v>217</v>
      </c>
      <c r="EA846" t="s">
        <v>217</v>
      </c>
      <c r="EC846" t="s">
        <v>352</v>
      </c>
      <c r="ED846" t="s">
        <v>589</v>
      </c>
      <c r="EE846" t="s">
        <v>277</v>
      </c>
      <c r="EF846" t="s">
        <v>461</v>
      </c>
      <c r="EG846" t="s">
        <v>261</v>
      </c>
      <c r="EH846" t="s">
        <v>298</v>
      </c>
      <c r="EI846" t="s">
        <v>238</v>
      </c>
      <c r="EJ846" t="s">
        <v>217</v>
      </c>
      <c r="EM846" t="s">
        <v>217</v>
      </c>
      <c r="EO846" t="s">
        <v>217</v>
      </c>
      <c r="ER846" t="s">
        <v>2879</v>
      </c>
      <c r="ES846" t="s">
        <v>300</v>
      </c>
      <c r="EU846" t="s">
        <v>265</v>
      </c>
      <c r="EW846" t="s">
        <v>266</v>
      </c>
      <c r="EX846" t="s">
        <v>300</v>
      </c>
      <c r="EZ846" t="s">
        <v>519</v>
      </c>
      <c r="FB846" t="s">
        <v>269</v>
      </c>
      <c r="FC846" t="s">
        <v>217</v>
      </c>
      <c r="FD846" t="s">
        <v>270</v>
      </c>
      <c r="FE846" t="s">
        <v>213</v>
      </c>
      <c r="FF846" t="s">
        <v>217</v>
      </c>
      <c r="FG846" t="s">
        <v>213</v>
      </c>
      <c r="FH846" t="s">
        <v>213</v>
      </c>
      <c r="FI846" t="s">
        <v>217</v>
      </c>
      <c r="FJ846" t="s">
        <v>217</v>
      </c>
      <c r="FK846" t="s">
        <v>217</v>
      </c>
      <c r="FL846" t="s">
        <v>213</v>
      </c>
      <c r="FM846" t="s">
        <v>599</v>
      </c>
      <c r="FN846" t="s">
        <v>213</v>
      </c>
      <c r="FO846" t="s">
        <v>213</v>
      </c>
      <c r="FP846" t="s">
        <v>213</v>
      </c>
      <c r="FQ846" t="s">
        <v>217</v>
      </c>
      <c r="FR846" t="s">
        <v>217</v>
      </c>
      <c r="FS846" t="s">
        <v>217</v>
      </c>
      <c r="FT846" t="s">
        <v>217</v>
      </c>
      <c r="FV846" t="s">
        <v>238</v>
      </c>
      <c r="FW846">
        <v>1</v>
      </c>
      <c r="FX846">
        <v>0</v>
      </c>
      <c r="FY846">
        <v>0</v>
      </c>
      <c r="FZ846">
        <v>0</v>
      </c>
      <c r="GA846">
        <v>0</v>
      </c>
      <c r="GB846">
        <v>0</v>
      </c>
      <c r="GC846">
        <v>0</v>
      </c>
      <c r="GD846">
        <v>0</v>
      </c>
      <c r="GF846" t="s">
        <v>4039</v>
      </c>
      <c r="GG846" t="s">
        <v>217</v>
      </c>
      <c r="GH846" t="s">
        <v>217</v>
      </c>
      <c r="GI846" t="s">
        <v>217</v>
      </c>
      <c r="GJ846" t="s">
        <v>217</v>
      </c>
      <c r="GK846" t="s">
        <v>217</v>
      </c>
      <c r="GL846" t="s">
        <v>217</v>
      </c>
      <c r="GM846" t="s">
        <v>217</v>
      </c>
      <c r="GN846" t="s">
        <v>217</v>
      </c>
      <c r="GO846" t="s">
        <v>213</v>
      </c>
      <c r="GP846" t="s">
        <v>217</v>
      </c>
      <c r="GQ846" t="s">
        <v>217</v>
      </c>
      <c r="GR846" t="s">
        <v>217</v>
      </c>
      <c r="GS846" t="s">
        <v>217</v>
      </c>
      <c r="GT846" t="s">
        <v>213</v>
      </c>
      <c r="GU846" t="s">
        <v>217</v>
      </c>
      <c r="GV846" t="s">
        <v>255</v>
      </c>
    </row>
    <row r="847" spans="1:204" x14ac:dyDescent="0.25">
      <c r="A847">
        <v>846</v>
      </c>
      <c r="B847" t="s">
        <v>204</v>
      </c>
      <c r="C847" t="s">
        <v>2581</v>
      </c>
      <c r="D847" t="s">
        <v>2582</v>
      </c>
      <c r="E847">
        <v>8.8351322999999997</v>
      </c>
      <c r="F847">
        <v>1.0789556</v>
      </c>
      <c r="G847" t="s">
        <v>206</v>
      </c>
      <c r="H847" t="s">
        <v>273</v>
      </c>
      <c r="I847" t="s">
        <v>502</v>
      </c>
      <c r="K847" t="s">
        <v>210</v>
      </c>
      <c r="M847" t="s">
        <v>211</v>
      </c>
      <c r="O847" t="s">
        <v>494</v>
      </c>
      <c r="Q847">
        <v>38</v>
      </c>
      <c r="R847" t="s">
        <v>213</v>
      </c>
      <c r="S847">
        <v>93085841</v>
      </c>
      <c r="T847">
        <v>0</v>
      </c>
      <c r="U847">
        <v>0</v>
      </c>
      <c r="V847">
        <v>0</v>
      </c>
      <c r="W847">
        <v>0</v>
      </c>
      <c r="X847">
        <v>0</v>
      </c>
      <c r="Y847" t="s">
        <v>217</v>
      </c>
      <c r="AB847" t="s">
        <v>213</v>
      </c>
      <c r="AC847" t="s">
        <v>1322</v>
      </c>
      <c r="AD847" t="s">
        <v>336</v>
      </c>
      <c r="AG847" t="s">
        <v>361</v>
      </c>
      <c r="AH847" t="s">
        <v>217</v>
      </c>
      <c r="AI847" t="s">
        <v>217</v>
      </c>
      <c r="AJ847" t="s">
        <v>218</v>
      </c>
      <c r="AK847" t="s">
        <v>312</v>
      </c>
      <c r="AL847" t="s">
        <v>277</v>
      </c>
      <c r="AM847" t="s">
        <v>221</v>
      </c>
      <c r="AN847" t="s">
        <v>217</v>
      </c>
      <c r="AO847" t="s">
        <v>222</v>
      </c>
      <c r="AP847" t="s">
        <v>255</v>
      </c>
      <c r="AQ847" t="s">
        <v>343</v>
      </c>
      <c r="AR847" t="s">
        <v>420</v>
      </c>
      <c r="AS847" t="s">
        <v>226</v>
      </c>
      <c r="AT847" t="s">
        <v>213</v>
      </c>
      <c r="AU847" t="s">
        <v>217</v>
      </c>
      <c r="AV847" t="s">
        <v>217</v>
      </c>
      <c r="AW847" t="s">
        <v>217</v>
      </c>
      <c r="AX847" t="s">
        <v>217</v>
      </c>
      <c r="AY847" t="s">
        <v>217</v>
      </c>
      <c r="AZ847" t="s">
        <v>217</v>
      </c>
      <c r="BB847" t="s">
        <v>213</v>
      </c>
      <c r="BC847" t="s">
        <v>227</v>
      </c>
      <c r="BD847" t="s">
        <v>217</v>
      </c>
      <c r="BE847" t="s">
        <v>255</v>
      </c>
      <c r="BF847" t="s">
        <v>217</v>
      </c>
      <c r="BI847" t="s">
        <v>230</v>
      </c>
      <c r="BJ847" t="s">
        <v>231</v>
      </c>
      <c r="BL847" t="s">
        <v>213</v>
      </c>
      <c r="BM847" t="s">
        <v>232</v>
      </c>
      <c r="BO847" t="s">
        <v>287</v>
      </c>
      <c r="BP847" t="s">
        <v>217</v>
      </c>
      <c r="BQ847" t="s">
        <v>234</v>
      </c>
      <c r="BR847" t="s">
        <v>783</v>
      </c>
      <c r="BS847" t="s">
        <v>217</v>
      </c>
      <c r="BT847" t="s">
        <v>217</v>
      </c>
      <c r="BU847" t="s">
        <v>217</v>
      </c>
      <c r="BV847" t="s">
        <v>217</v>
      </c>
      <c r="BW847" t="s">
        <v>217</v>
      </c>
      <c r="BX847" t="s">
        <v>213</v>
      </c>
      <c r="BY847" t="s">
        <v>213</v>
      </c>
      <c r="BZ847" t="s">
        <v>217</v>
      </c>
      <c r="CA847" t="s">
        <v>217</v>
      </c>
      <c r="CB847" t="s">
        <v>217</v>
      </c>
      <c r="CC847" t="s">
        <v>217</v>
      </c>
      <c r="CE847" t="s">
        <v>255</v>
      </c>
      <c r="CF847" t="s">
        <v>237</v>
      </c>
      <c r="CH847" t="s">
        <v>238</v>
      </c>
      <c r="CJ847" t="s">
        <v>345</v>
      </c>
      <c r="CL847" t="s">
        <v>346</v>
      </c>
      <c r="CN847" t="s">
        <v>289</v>
      </c>
      <c r="CO847" t="s">
        <v>242</v>
      </c>
      <c r="CP847" t="s">
        <v>347</v>
      </c>
      <c r="CR847" t="s">
        <v>244</v>
      </c>
      <c r="CT847" t="s">
        <v>245</v>
      </c>
      <c r="CV847" t="s">
        <v>976</v>
      </c>
      <c r="CX847" t="s">
        <v>217</v>
      </c>
      <c r="CY847" t="s">
        <v>213</v>
      </c>
      <c r="CZ847" t="s">
        <v>1526</v>
      </c>
      <c r="DA847" t="s">
        <v>217</v>
      </c>
      <c r="DB847" t="s">
        <v>4050</v>
      </c>
      <c r="DC847" t="s">
        <v>767</v>
      </c>
      <c r="DE847" t="s">
        <v>292</v>
      </c>
      <c r="DF847" t="s">
        <v>250</v>
      </c>
      <c r="DH847" t="s">
        <v>292</v>
      </c>
      <c r="DI847" t="s">
        <v>293</v>
      </c>
      <c r="DJ847" t="s">
        <v>217</v>
      </c>
      <c r="DL847" t="s">
        <v>294</v>
      </c>
      <c r="DM847" t="s">
        <v>217</v>
      </c>
      <c r="DN847" t="s">
        <v>217</v>
      </c>
      <c r="DO847" t="s">
        <v>217</v>
      </c>
      <c r="DP847" t="s">
        <v>217</v>
      </c>
      <c r="DQ847" t="s">
        <v>217</v>
      </c>
      <c r="DR847" t="s">
        <v>217</v>
      </c>
      <c r="DS847" t="s">
        <v>217</v>
      </c>
      <c r="DT847" t="s">
        <v>217</v>
      </c>
      <c r="DW847" t="s">
        <v>217</v>
      </c>
      <c r="DY847" t="s">
        <v>217</v>
      </c>
      <c r="EA847" t="s">
        <v>217</v>
      </c>
      <c r="EC847" t="s">
        <v>352</v>
      </c>
      <c r="ED847" t="s">
        <v>589</v>
      </c>
      <c r="EE847" t="s">
        <v>277</v>
      </c>
      <c r="EF847" t="s">
        <v>260</v>
      </c>
      <c r="EG847" t="s">
        <v>238</v>
      </c>
      <c r="EJ847" t="s">
        <v>217</v>
      </c>
      <c r="EM847" t="s">
        <v>217</v>
      </c>
      <c r="EO847" t="s">
        <v>217</v>
      </c>
      <c r="ER847" t="s">
        <v>294</v>
      </c>
      <c r="ES847" t="s">
        <v>300</v>
      </c>
      <c r="EU847" t="s">
        <v>265</v>
      </c>
      <c r="EW847" t="s">
        <v>266</v>
      </c>
      <c r="EX847" t="s">
        <v>300</v>
      </c>
      <c r="FB847" t="s">
        <v>269</v>
      </c>
      <c r="FC847" t="s">
        <v>217</v>
      </c>
      <c r="FD847" t="s">
        <v>270</v>
      </c>
      <c r="FE847" t="s">
        <v>213</v>
      </c>
      <c r="FF847" t="s">
        <v>217</v>
      </c>
      <c r="FG847" t="s">
        <v>213</v>
      </c>
      <c r="FH847" t="s">
        <v>213</v>
      </c>
      <c r="FI847" t="s">
        <v>217</v>
      </c>
      <c r="FJ847" t="s">
        <v>217</v>
      </c>
      <c r="FK847" t="s">
        <v>217</v>
      </c>
      <c r="FL847" t="s">
        <v>213</v>
      </c>
      <c r="FM847" t="s">
        <v>1261</v>
      </c>
      <c r="FN847" t="s">
        <v>213</v>
      </c>
      <c r="FO847" t="s">
        <v>217</v>
      </c>
      <c r="FP847" t="s">
        <v>213</v>
      </c>
      <c r="FQ847" t="s">
        <v>213</v>
      </c>
      <c r="FR847" t="s">
        <v>217</v>
      </c>
      <c r="FS847" t="s">
        <v>217</v>
      </c>
      <c r="FT847" t="s">
        <v>217</v>
      </c>
      <c r="FV847" t="s">
        <v>238</v>
      </c>
      <c r="FW847">
        <v>1</v>
      </c>
      <c r="FX847">
        <v>0</v>
      </c>
      <c r="FY847">
        <v>0</v>
      </c>
      <c r="FZ847">
        <v>0</v>
      </c>
      <c r="GA847">
        <v>0</v>
      </c>
      <c r="GB847">
        <v>0</v>
      </c>
      <c r="GC847">
        <v>0</v>
      </c>
      <c r="GD847">
        <v>0</v>
      </c>
      <c r="GF847" t="s">
        <v>4051</v>
      </c>
      <c r="GG847" t="s">
        <v>213</v>
      </c>
      <c r="GH847" t="s">
        <v>217</v>
      </c>
      <c r="GI847" t="s">
        <v>217</v>
      </c>
      <c r="GJ847" t="s">
        <v>217</v>
      </c>
      <c r="GK847" t="s">
        <v>217</v>
      </c>
      <c r="GL847" t="s">
        <v>217</v>
      </c>
      <c r="GM847" t="s">
        <v>217</v>
      </c>
      <c r="GN847" t="s">
        <v>217</v>
      </c>
      <c r="GO847" t="s">
        <v>217</v>
      </c>
      <c r="GP847" t="s">
        <v>217</v>
      </c>
      <c r="GQ847" t="s">
        <v>213</v>
      </c>
      <c r="GR847" t="s">
        <v>217</v>
      </c>
      <c r="GS847" t="s">
        <v>217</v>
      </c>
      <c r="GT847" t="s">
        <v>213</v>
      </c>
      <c r="GU847" t="s">
        <v>217</v>
      </c>
      <c r="GV847" t="s">
        <v>255</v>
      </c>
    </row>
    <row r="848" spans="1:204" x14ac:dyDescent="0.25">
      <c r="A848">
        <v>847</v>
      </c>
      <c r="B848" t="s">
        <v>204</v>
      </c>
      <c r="C848" t="s">
        <v>2581</v>
      </c>
      <c r="D848" t="s">
        <v>2582</v>
      </c>
      <c r="E848">
        <v>8.8344982000000005</v>
      </c>
      <c r="F848">
        <v>1.0793752999999999</v>
      </c>
      <c r="G848" t="s">
        <v>206</v>
      </c>
      <c r="H848" t="s">
        <v>306</v>
      </c>
      <c r="I848" t="s">
        <v>208</v>
      </c>
      <c r="J848" t="s">
        <v>307</v>
      </c>
      <c r="K848" t="s">
        <v>210</v>
      </c>
      <c r="M848" t="s">
        <v>211</v>
      </c>
      <c r="O848" t="s">
        <v>212</v>
      </c>
      <c r="Q848">
        <v>4</v>
      </c>
      <c r="R848" t="s">
        <v>213</v>
      </c>
      <c r="S848">
        <v>93668481</v>
      </c>
      <c r="T848">
        <v>4</v>
      </c>
      <c r="U848">
        <v>1</v>
      </c>
      <c r="V848">
        <v>1</v>
      </c>
      <c r="W848">
        <v>1</v>
      </c>
      <c r="X848">
        <v>1</v>
      </c>
      <c r="Y848" t="s">
        <v>217</v>
      </c>
      <c r="AB848" t="s">
        <v>217</v>
      </c>
      <c r="AD848" t="s">
        <v>215</v>
      </c>
      <c r="AE848">
        <v>300</v>
      </c>
      <c r="AF848" t="s">
        <v>311</v>
      </c>
      <c r="AG848" t="s">
        <v>361</v>
      </c>
      <c r="AH848" t="s">
        <v>217</v>
      </c>
      <c r="AI848" t="s">
        <v>217</v>
      </c>
      <c r="AJ848" t="s">
        <v>218</v>
      </c>
      <c r="AK848" t="s">
        <v>312</v>
      </c>
      <c r="AL848" t="s">
        <v>277</v>
      </c>
      <c r="AM848" t="s">
        <v>221</v>
      </c>
      <c r="AN848" t="s">
        <v>217</v>
      </c>
      <c r="AO848" t="s">
        <v>452</v>
      </c>
      <c r="AP848" t="s">
        <v>719</v>
      </c>
      <c r="AQ848" t="s">
        <v>343</v>
      </c>
      <c r="AR848" t="s">
        <v>4052</v>
      </c>
      <c r="AS848" t="s">
        <v>226</v>
      </c>
      <c r="AT848" t="s">
        <v>213</v>
      </c>
      <c r="AU848" t="s">
        <v>217</v>
      </c>
      <c r="AV848" t="s">
        <v>217</v>
      </c>
      <c r="AW848" t="s">
        <v>217</v>
      </c>
      <c r="AX848" t="s">
        <v>217</v>
      </c>
      <c r="AY848" t="s">
        <v>217</v>
      </c>
      <c r="AZ848" t="s">
        <v>217</v>
      </c>
      <c r="BB848" t="s">
        <v>213</v>
      </c>
      <c r="BC848" t="s">
        <v>227</v>
      </c>
      <c r="BD848" t="s">
        <v>217</v>
      </c>
      <c r="BE848" t="s">
        <v>255</v>
      </c>
      <c r="BF848" t="s">
        <v>217</v>
      </c>
      <c r="BI848" t="s">
        <v>230</v>
      </c>
      <c r="BJ848" t="s">
        <v>231</v>
      </c>
      <c r="BL848" t="s">
        <v>213</v>
      </c>
      <c r="BM848" t="s">
        <v>232</v>
      </c>
      <c r="BO848" t="s">
        <v>287</v>
      </c>
      <c r="BP848" t="s">
        <v>217</v>
      </c>
      <c r="BQ848" t="s">
        <v>234</v>
      </c>
      <c r="BR848" t="s">
        <v>238</v>
      </c>
      <c r="BS848" t="s">
        <v>213</v>
      </c>
      <c r="BT848" t="s">
        <v>217</v>
      </c>
      <c r="BU848" t="s">
        <v>217</v>
      </c>
      <c r="BV848" t="s">
        <v>217</v>
      </c>
      <c r="BW848" t="s">
        <v>217</v>
      </c>
      <c r="BX848" t="s">
        <v>217</v>
      </c>
      <c r="BY848" t="s">
        <v>217</v>
      </c>
      <c r="BZ848" t="s">
        <v>217</v>
      </c>
      <c r="CA848" t="s">
        <v>217</v>
      </c>
      <c r="CB848" t="s">
        <v>217</v>
      </c>
      <c r="CC848" t="s">
        <v>217</v>
      </c>
      <c r="CE848" t="s">
        <v>255</v>
      </c>
      <c r="CF848" t="s">
        <v>404</v>
      </c>
      <c r="CH848" t="s">
        <v>238</v>
      </c>
      <c r="CN848" t="s">
        <v>241</v>
      </c>
      <c r="CO848" t="s">
        <v>242</v>
      </c>
      <c r="CP848" t="s">
        <v>290</v>
      </c>
      <c r="CR848" t="s">
        <v>291</v>
      </c>
      <c r="CT848" t="s">
        <v>245</v>
      </c>
      <c r="CV848" t="s">
        <v>246</v>
      </c>
      <c r="CX848" t="s">
        <v>213</v>
      </c>
      <c r="CY848" t="s">
        <v>217</v>
      </c>
      <c r="DB848" t="s">
        <v>255</v>
      </c>
      <c r="DC848" t="s">
        <v>248</v>
      </c>
      <c r="DE848" t="s">
        <v>292</v>
      </c>
      <c r="DF848" t="s">
        <v>250</v>
      </c>
      <c r="DH848" t="s">
        <v>292</v>
      </c>
      <c r="DI848" t="s">
        <v>293</v>
      </c>
      <c r="DJ848" t="s">
        <v>217</v>
      </c>
      <c r="DL848" t="s">
        <v>294</v>
      </c>
      <c r="DM848" t="s">
        <v>217</v>
      </c>
      <c r="DN848" t="s">
        <v>217</v>
      </c>
      <c r="DO848" t="s">
        <v>217</v>
      </c>
      <c r="DP848" t="s">
        <v>217</v>
      </c>
      <c r="DQ848" t="s">
        <v>217</v>
      </c>
      <c r="DR848" t="s">
        <v>217</v>
      </c>
      <c r="DS848" t="s">
        <v>217</v>
      </c>
      <c r="DT848" t="s">
        <v>217</v>
      </c>
      <c r="DW848" t="s">
        <v>217</v>
      </c>
      <c r="DY848" t="s">
        <v>217</v>
      </c>
      <c r="EA848" t="s">
        <v>213</v>
      </c>
      <c r="EB848">
        <v>15</v>
      </c>
      <c r="EC848" t="s">
        <v>352</v>
      </c>
      <c r="ED848" t="s">
        <v>589</v>
      </c>
      <c r="EE848" t="s">
        <v>277</v>
      </c>
      <c r="EF848" t="s">
        <v>260</v>
      </c>
      <c r="EG848" t="s">
        <v>261</v>
      </c>
      <c r="EH848" t="s">
        <v>260</v>
      </c>
      <c r="EI848" t="s">
        <v>238</v>
      </c>
      <c r="EJ848" t="s">
        <v>217</v>
      </c>
      <c r="EM848" t="s">
        <v>217</v>
      </c>
      <c r="EO848" t="s">
        <v>217</v>
      </c>
      <c r="ER848" t="s">
        <v>294</v>
      </c>
      <c r="ES848" t="s">
        <v>4053</v>
      </c>
      <c r="EU848" t="s">
        <v>631</v>
      </c>
      <c r="EW848" t="s">
        <v>266</v>
      </c>
      <c r="EX848" t="s">
        <v>300</v>
      </c>
      <c r="EZ848" t="s">
        <v>519</v>
      </c>
      <c r="FB848" t="s">
        <v>269</v>
      </c>
      <c r="FC848" t="s">
        <v>217</v>
      </c>
      <c r="FD848" t="s">
        <v>270</v>
      </c>
      <c r="FE848" t="s">
        <v>213</v>
      </c>
      <c r="FF848" t="s">
        <v>217</v>
      </c>
      <c r="FG848" t="s">
        <v>213</v>
      </c>
      <c r="FH848" t="s">
        <v>213</v>
      </c>
      <c r="FI848" t="s">
        <v>217</v>
      </c>
      <c r="FJ848" t="s">
        <v>217</v>
      </c>
      <c r="FK848" t="s">
        <v>217</v>
      </c>
      <c r="FL848" t="s">
        <v>213</v>
      </c>
      <c r="FM848" t="s">
        <v>375</v>
      </c>
      <c r="FN848" t="s">
        <v>213</v>
      </c>
      <c r="FO848" t="s">
        <v>217</v>
      </c>
      <c r="FP848" t="s">
        <v>213</v>
      </c>
      <c r="FQ848" t="s">
        <v>217</v>
      </c>
      <c r="FR848" t="s">
        <v>213</v>
      </c>
      <c r="FS848" t="s">
        <v>217</v>
      </c>
      <c r="FT848" t="s">
        <v>217</v>
      </c>
      <c r="FV848" t="s">
        <v>624</v>
      </c>
      <c r="FW848">
        <v>0</v>
      </c>
      <c r="FX848">
        <v>0</v>
      </c>
      <c r="FY848">
        <v>1</v>
      </c>
      <c r="FZ848">
        <v>0</v>
      </c>
      <c r="GA848">
        <v>0</v>
      </c>
      <c r="GB848">
        <v>1</v>
      </c>
      <c r="GC848">
        <v>0</v>
      </c>
      <c r="GD848">
        <v>0</v>
      </c>
      <c r="GF848" t="s">
        <v>4054</v>
      </c>
      <c r="GG848" t="s">
        <v>213</v>
      </c>
      <c r="GH848" t="s">
        <v>217</v>
      </c>
      <c r="GI848" t="s">
        <v>217</v>
      </c>
      <c r="GJ848" t="s">
        <v>217</v>
      </c>
      <c r="GK848" t="s">
        <v>217</v>
      </c>
      <c r="GL848" t="s">
        <v>213</v>
      </c>
      <c r="GM848" t="s">
        <v>217</v>
      </c>
      <c r="GN848" t="s">
        <v>217</v>
      </c>
      <c r="GO848" t="s">
        <v>217</v>
      </c>
      <c r="GP848" t="s">
        <v>217</v>
      </c>
      <c r="GQ848" t="s">
        <v>217</v>
      </c>
      <c r="GR848" t="s">
        <v>217</v>
      </c>
      <c r="GS848" t="s">
        <v>213</v>
      </c>
      <c r="GT848" t="s">
        <v>213</v>
      </c>
      <c r="GU848" t="s">
        <v>217</v>
      </c>
      <c r="GV848" t="s">
        <v>294</v>
      </c>
    </row>
    <row r="849" spans="1:204" x14ac:dyDescent="0.25">
      <c r="A849">
        <v>848</v>
      </c>
      <c r="B849" t="s">
        <v>204</v>
      </c>
      <c r="C849" t="s">
        <v>2581</v>
      </c>
      <c r="D849" t="s">
        <v>2582</v>
      </c>
      <c r="E849">
        <v>8.8324722999999992</v>
      </c>
      <c r="F849">
        <v>1.0866062999999999</v>
      </c>
      <c r="G849" t="s">
        <v>206</v>
      </c>
      <c r="H849" t="s">
        <v>306</v>
      </c>
      <c r="I849" t="s">
        <v>208</v>
      </c>
      <c r="J849" t="s">
        <v>492</v>
      </c>
      <c r="K849" t="s">
        <v>210</v>
      </c>
      <c r="M849" t="s">
        <v>211</v>
      </c>
      <c r="O849" t="s">
        <v>212</v>
      </c>
      <c r="Q849">
        <v>1</v>
      </c>
      <c r="R849" t="s">
        <v>213</v>
      </c>
      <c r="S849">
        <v>90529140</v>
      </c>
      <c r="T849">
        <v>3</v>
      </c>
      <c r="U849">
        <v>2</v>
      </c>
      <c r="V849">
        <v>1</v>
      </c>
      <c r="W849">
        <v>0</v>
      </c>
      <c r="X849">
        <v>0</v>
      </c>
      <c r="Y849" t="s">
        <v>217</v>
      </c>
      <c r="AB849" t="s">
        <v>217</v>
      </c>
      <c r="AD849" t="s">
        <v>215</v>
      </c>
      <c r="AE849">
        <v>200</v>
      </c>
      <c r="AF849" t="s">
        <v>311</v>
      </c>
      <c r="AG849" t="s">
        <v>361</v>
      </c>
      <c r="AH849" t="s">
        <v>217</v>
      </c>
      <c r="AI849" t="s">
        <v>217</v>
      </c>
      <c r="AJ849" t="s">
        <v>218</v>
      </c>
      <c r="AK849" t="s">
        <v>312</v>
      </c>
      <c r="AL849" t="s">
        <v>277</v>
      </c>
      <c r="AM849" t="s">
        <v>221</v>
      </c>
      <c r="AN849" t="s">
        <v>217</v>
      </c>
      <c r="AO849" t="s">
        <v>222</v>
      </c>
      <c r="AP849" t="s">
        <v>719</v>
      </c>
      <c r="AQ849" t="s">
        <v>343</v>
      </c>
      <c r="AR849" t="s">
        <v>4055</v>
      </c>
      <c r="AS849" t="s">
        <v>226</v>
      </c>
      <c r="AT849" t="s">
        <v>213</v>
      </c>
      <c r="AU849" t="s">
        <v>217</v>
      </c>
      <c r="AV849" t="s">
        <v>217</v>
      </c>
      <c r="AW849" t="s">
        <v>217</v>
      </c>
      <c r="AX849" t="s">
        <v>217</v>
      </c>
      <c r="AY849" t="s">
        <v>217</v>
      </c>
      <c r="AZ849" t="s">
        <v>217</v>
      </c>
      <c r="BB849" t="s">
        <v>213</v>
      </c>
      <c r="BC849" t="s">
        <v>227</v>
      </c>
      <c r="BD849" t="s">
        <v>217</v>
      </c>
      <c r="BE849" t="s">
        <v>255</v>
      </c>
      <c r="BF849" t="s">
        <v>217</v>
      </c>
      <c r="BI849" t="s">
        <v>230</v>
      </c>
      <c r="BJ849" t="s">
        <v>231</v>
      </c>
      <c r="BL849" t="s">
        <v>213</v>
      </c>
      <c r="BM849" t="s">
        <v>232</v>
      </c>
      <c r="BO849" t="s">
        <v>287</v>
      </c>
      <c r="BP849" t="s">
        <v>217</v>
      </c>
      <c r="BQ849" t="s">
        <v>234</v>
      </c>
      <c r="BR849" t="s">
        <v>238</v>
      </c>
      <c r="BS849" t="s">
        <v>213</v>
      </c>
      <c r="BT849" t="s">
        <v>217</v>
      </c>
      <c r="BU849" t="s">
        <v>217</v>
      </c>
      <c r="BV849" t="s">
        <v>217</v>
      </c>
      <c r="BW849" t="s">
        <v>217</v>
      </c>
      <c r="BX849" t="s">
        <v>217</v>
      </c>
      <c r="BY849" t="s">
        <v>217</v>
      </c>
      <c r="BZ849" t="s">
        <v>217</v>
      </c>
      <c r="CA849" t="s">
        <v>217</v>
      </c>
      <c r="CB849" t="s">
        <v>217</v>
      </c>
      <c r="CC849" t="s">
        <v>217</v>
      </c>
      <c r="CE849" t="s">
        <v>255</v>
      </c>
      <c r="CF849" t="s">
        <v>370</v>
      </c>
      <c r="CN849" t="s">
        <v>289</v>
      </c>
      <c r="CO849" t="s">
        <v>242</v>
      </c>
      <c r="CP849" t="s">
        <v>290</v>
      </c>
      <c r="CR849" t="s">
        <v>291</v>
      </c>
      <c r="CT849" t="s">
        <v>245</v>
      </c>
      <c r="CV849" t="s">
        <v>246</v>
      </c>
      <c r="CX849" t="s">
        <v>217</v>
      </c>
      <c r="CY849" t="s">
        <v>217</v>
      </c>
      <c r="DB849" t="s">
        <v>255</v>
      </c>
      <c r="DC849" t="s">
        <v>248</v>
      </c>
      <c r="DE849" t="s">
        <v>292</v>
      </c>
      <c r="DF849" t="s">
        <v>250</v>
      </c>
      <c r="DH849" t="s">
        <v>292</v>
      </c>
      <c r="DI849" t="s">
        <v>293</v>
      </c>
      <c r="DJ849" t="s">
        <v>217</v>
      </c>
      <c r="DL849" t="s">
        <v>294</v>
      </c>
      <c r="DM849" t="s">
        <v>217</v>
      </c>
      <c r="DN849" t="s">
        <v>217</v>
      </c>
      <c r="DO849" t="s">
        <v>217</v>
      </c>
      <c r="DP849" t="s">
        <v>217</v>
      </c>
      <c r="DQ849" t="s">
        <v>217</v>
      </c>
      <c r="DR849" t="s">
        <v>217</v>
      </c>
      <c r="DS849" t="s">
        <v>217</v>
      </c>
      <c r="DT849" t="s">
        <v>217</v>
      </c>
      <c r="DW849" t="s">
        <v>213</v>
      </c>
      <c r="DX849" t="s">
        <v>256</v>
      </c>
      <c r="DY849" t="s">
        <v>217</v>
      </c>
      <c r="EA849" t="s">
        <v>217</v>
      </c>
      <c r="EC849" t="s">
        <v>352</v>
      </c>
      <c r="ED849" t="s">
        <v>353</v>
      </c>
      <c r="EE849" t="s">
        <v>277</v>
      </c>
      <c r="EF849" t="s">
        <v>427</v>
      </c>
      <c r="EG849" t="s">
        <v>428</v>
      </c>
      <c r="EH849" t="s">
        <v>260</v>
      </c>
      <c r="EI849" t="s">
        <v>297</v>
      </c>
      <c r="EJ849" t="s">
        <v>217</v>
      </c>
      <c r="EM849" t="s">
        <v>217</v>
      </c>
      <c r="EO849" t="s">
        <v>217</v>
      </c>
      <c r="ER849" t="s">
        <v>255</v>
      </c>
      <c r="ES849" t="s">
        <v>264</v>
      </c>
      <c r="EU849" t="s">
        <v>696</v>
      </c>
      <c r="EW849" t="s">
        <v>413</v>
      </c>
      <c r="EX849" t="s">
        <v>300</v>
      </c>
      <c r="EZ849" t="s">
        <v>519</v>
      </c>
      <c r="FB849" t="s">
        <v>329</v>
      </c>
      <c r="FC849" t="s">
        <v>217</v>
      </c>
      <c r="FD849" t="s">
        <v>270</v>
      </c>
      <c r="FE849" t="s">
        <v>213</v>
      </c>
      <c r="FF849" t="s">
        <v>217</v>
      </c>
      <c r="FG849" t="s">
        <v>213</v>
      </c>
      <c r="FH849" t="s">
        <v>213</v>
      </c>
      <c r="FI849" t="s">
        <v>217</v>
      </c>
      <c r="FJ849" t="s">
        <v>217</v>
      </c>
      <c r="FK849" t="s">
        <v>217</v>
      </c>
      <c r="FL849" t="s">
        <v>213</v>
      </c>
      <c r="FM849" t="s">
        <v>535</v>
      </c>
      <c r="FN849" t="s">
        <v>213</v>
      </c>
      <c r="FO849" t="s">
        <v>213</v>
      </c>
      <c r="FP849" t="s">
        <v>213</v>
      </c>
      <c r="FQ849" t="s">
        <v>217</v>
      </c>
      <c r="FR849" t="s">
        <v>217</v>
      </c>
      <c r="FS849" t="s">
        <v>217</v>
      </c>
      <c r="FT849" t="s">
        <v>217</v>
      </c>
      <c r="FV849" t="s">
        <v>238</v>
      </c>
      <c r="FW849">
        <v>1</v>
      </c>
      <c r="FX849">
        <v>0</v>
      </c>
      <c r="FY849">
        <v>0</v>
      </c>
      <c r="FZ849">
        <v>0</v>
      </c>
      <c r="GA849">
        <v>0</v>
      </c>
      <c r="GB849">
        <v>0</v>
      </c>
      <c r="GC849">
        <v>0</v>
      </c>
      <c r="GD849">
        <v>0</v>
      </c>
      <c r="GF849" t="s">
        <v>4056</v>
      </c>
      <c r="GG849" t="s">
        <v>213</v>
      </c>
      <c r="GH849" t="s">
        <v>213</v>
      </c>
      <c r="GI849" t="s">
        <v>217</v>
      </c>
      <c r="GJ849" t="s">
        <v>217</v>
      </c>
      <c r="GK849" t="s">
        <v>217</v>
      </c>
      <c r="GL849" t="s">
        <v>213</v>
      </c>
      <c r="GM849" t="s">
        <v>217</v>
      </c>
      <c r="GN849" t="s">
        <v>217</v>
      </c>
      <c r="GO849" t="s">
        <v>217</v>
      </c>
      <c r="GP849" t="s">
        <v>217</v>
      </c>
      <c r="GQ849" t="s">
        <v>217</v>
      </c>
      <c r="GR849" t="s">
        <v>217</v>
      </c>
      <c r="GS849" t="s">
        <v>213</v>
      </c>
      <c r="GT849" t="s">
        <v>217</v>
      </c>
      <c r="GV849" t="s">
        <v>294</v>
      </c>
    </row>
    <row r="850" spans="1:204" x14ac:dyDescent="0.25">
      <c r="A850">
        <v>849</v>
      </c>
      <c r="B850" t="s">
        <v>204</v>
      </c>
      <c r="C850" t="s">
        <v>2581</v>
      </c>
      <c r="D850" t="s">
        <v>2582</v>
      </c>
      <c r="E850">
        <v>8.8304208000000006</v>
      </c>
      <c r="F850">
        <v>1.0812158000000001</v>
      </c>
      <c r="G850" t="s">
        <v>206</v>
      </c>
      <c r="H850" t="s">
        <v>273</v>
      </c>
      <c r="I850" t="s">
        <v>208</v>
      </c>
      <c r="J850" t="s">
        <v>307</v>
      </c>
      <c r="K850" t="s">
        <v>210</v>
      </c>
      <c r="M850" t="s">
        <v>211</v>
      </c>
      <c r="O850" t="s">
        <v>274</v>
      </c>
      <c r="Q850">
        <v>23</v>
      </c>
      <c r="R850" t="s">
        <v>213</v>
      </c>
      <c r="S850">
        <v>72811555</v>
      </c>
      <c r="T850">
        <v>10</v>
      </c>
      <c r="U850">
        <v>3</v>
      </c>
      <c r="V850">
        <v>2</v>
      </c>
      <c r="W850">
        <v>1</v>
      </c>
      <c r="X850">
        <v>1</v>
      </c>
      <c r="Y850" t="s">
        <v>217</v>
      </c>
      <c r="AB850" t="s">
        <v>217</v>
      </c>
      <c r="AD850" t="s">
        <v>336</v>
      </c>
      <c r="AE850">
        <v>1000</v>
      </c>
      <c r="AF850" t="s">
        <v>399</v>
      </c>
      <c r="AG850" t="s">
        <v>337</v>
      </c>
      <c r="AI850" t="s">
        <v>217</v>
      </c>
      <c r="AJ850" t="s">
        <v>218</v>
      </c>
      <c r="AK850" t="s">
        <v>736</v>
      </c>
      <c r="AL850" t="s">
        <v>220</v>
      </c>
      <c r="AM850" t="s">
        <v>221</v>
      </c>
      <c r="AN850" t="s">
        <v>217</v>
      </c>
      <c r="AO850" t="s">
        <v>222</v>
      </c>
      <c r="AP850" t="s">
        <v>719</v>
      </c>
      <c r="AQ850" t="s">
        <v>343</v>
      </c>
      <c r="AR850" t="s">
        <v>4055</v>
      </c>
      <c r="AS850" t="s">
        <v>514</v>
      </c>
      <c r="AT850" t="s">
        <v>217</v>
      </c>
      <c r="AU850" t="s">
        <v>217</v>
      </c>
      <c r="AV850" t="s">
        <v>213</v>
      </c>
      <c r="AW850" t="s">
        <v>217</v>
      </c>
      <c r="AX850" t="s">
        <v>217</v>
      </c>
      <c r="AY850" t="s">
        <v>217</v>
      </c>
      <c r="AZ850" t="s">
        <v>217</v>
      </c>
      <c r="BB850" t="s">
        <v>213</v>
      </c>
      <c r="BC850" t="s">
        <v>227</v>
      </c>
      <c r="BD850" t="s">
        <v>217</v>
      </c>
      <c r="BE850" t="s">
        <v>255</v>
      </c>
      <c r="BF850" t="s">
        <v>217</v>
      </c>
      <c r="BI850" t="s">
        <v>230</v>
      </c>
      <c r="BJ850" t="s">
        <v>231</v>
      </c>
      <c r="BL850" t="s">
        <v>213</v>
      </c>
      <c r="BM850" t="s">
        <v>232</v>
      </c>
      <c r="BO850" t="s">
        <v>287</v>
      </c>
      <c r="BP850" t="s">
        <v>217</v>
      </c>
      <c r="BQ850" t="s">
        <v>234</v>
      </c>
      <c r="BR850" t="s">
        <v>526</v>
      </c>
      <c r="BS850" t="s">
        <v>217</v>
      </c>
      <c r="BT850" t="s">
        <v>217</v>
      </c>
      <c r="BU850" t="s">
        <v>217</v>
      </c>
      <c r="BV850" t="s">
        <v>217</v>
      </c>
      <c r="BW850" t="s">
        <v>217</v>
      </c>
      <c r="BX850" t="s">
        <v>217</v>
      </c>
      <c r="BY850" t="s">
        <v>213</v>
      </c>
      <c r="BZ850" t="s">
        <v>217</v>
      </c>
      <c r="CA850" t="s">
        <v>217</v>
      </c>
      <c r="CB850" t="s">
        <v>217</v>
      </c>
      <c r="CC850" t="s">
        <v>217</v>
      </c>
      <c r="CE850" t="s">
        <v>294</v>
      </c>
      <c r="CF850" t="s">
        <v>237</v>
      </c>
      <c r="CH850" t="s">
        <v>238</v>
      </c>
      <c r="CJ850" t="s">
        <v>345</v>
      </c>
      <c r="CL850" t="s">
        <v>346</v>
      </c>
      <c r="CN850" t="s">
        <v>289</v>
      </c>
      <c r="CO850" t="s">
        <v>242</v>
      </c>
      <c r="CP850" t="s">
        <v>243</v>
      </c>
      <c r="CQ850" t="s">
        <v>4057</v>
      </c>
      <c r="CR850" t="s">
        <v>291</v>
      </c>
      <c r="CT850" t="s">
        <v>245</v>
      </c>
      <c r="CV850" t="s">
        <v>246</v>
      </c>
      <c r="CX850" t="s">
        <v>217</v>
      </c>
      <c r="CY850" t="s">
        <v>217</v>
      </c>
      <c r="DB850" t="s">
        <v>1156</v>
      </c>
      <c r="DC850" t="s">
        <v>248</v>
      </c>
      <c r="DE850" t="s">
        <v>292</v>
      </c>
      <c r="DF850" t="s">
        <v>250</v>
      </c>
      <c r="DH850" t="s">
        <v>292</v>
      </c>
      <c r="DI850" t="s">
        <v>349</v>
      </c>
      <c r="DJ850" t="s">
        <v>217</v>
      </c>
      <c r="DL850" t="s">
        <v>294</v>
      </c>
      <c r="DM850" t="s">
        <v>217</v>
      </c>
      <c r="DN850" t="s">
        <v>217</v>
      </c>
      <c r="DO850" t="s">
        <v>217</v>
      </c>
      <c r="DP850" t="s">
        <v>217</v>
      </c>
      <c r="DQ850" t="s">
        <v>217</v>
      </c>
      <c r="DR850" t="s">
        <v>217</v>
      </c>
      <c r="DS850" t="s">
        <v>217</v>
      </c>
      <c r="DT850" t="s">
        <v>217</v>
      </c>
      <c r="DW850" t="s">
        <v>217</v>
      </c>
      <c r="DY850" t="s">
        <v>217</v>
      </c>
      <c r="EA850" t="s">
        <v>213</v>
      </c>
      <c r="EB850">
        <v>35</v>
      </c>
      <c r="EC850" t="s">
        <v>352</v>
      </c>
      <c r="ED850" t="s">
        <v>589</v>
      </c>
      <c r="EE850" t="s">
        <v>277</v>
      </c>
      <c r="EF850" t="s">
        <v>298</v>
      </c>
      <c r="EG850" t="s">
        <v>238</v>
      </c>
      <c r="EH850" t="s">
        <v>298</v>
      </c>
      <c r="EI850" t="s">
        <v>297</v>
      </c>
      <c r="EJ850" t="s">
        <v>217</v>
      </c>
      <c r="EM850" t="s">
        <v>217</v>
      </c>
      <c r="EO850" t="s">
        <v>217</v>
      </c>
      <c r="ER850" t="s">
        <v>724</v>
      </c>
      <c r="ES850" t="s">
        <v>300</v>
      </c>
      <c r="EU850" t="s">
        <v>265</v>
      </c>
      <c r="EW850" t="s">
        <v>266</v>
      </c>
      <c r="EX850" t="s">
        <v>300</v>
      </c>
      <c r="EZ850" t="s">
        <v>519</v>
      </c>
      <c r="FB850" t="s">
        <v>269</v>
      </c>
      <c r="FC850" t="s">
        <v>217</v>
      </c>
      <c r="FD850" t="s">
        <v>270</v>
      </c>
      <c r="FE850" t="s">
        <v>213</v>
      </c>
      <c r="FF850" t="s">
        <v>217</v>
      </c>
      <c r="FG850" t="s">
        <v>213</v>
      </c>
      <c r="FH850" t="s">
        <v>213</v>
      </c>
      <c r="FI850" t="s">
        <v>217</v>
      </c>
      <c r="FJ850" t="s">
        <v>217</v>
      </c>
      <c r="FK850" t="s">
        <v>217</v>
      </c>
      <c r="FL850" t="s">
        <v>213</v>
      </c>
      <c r="FM850" t="s">
        <v>487</v>
      </c>
      <c r="FN850" t="s">
        <v>213</v>
      </c>
      <c r="FO850" t="s">
        <v>217</v>
      </c>
      <c r="FP850" t="s">
        <v>213</v>
      </c>
      <c r="FQ850" t="s">
        <v>213</v>
      </c>
      <c r="FR850" t="s">
        <v>213</v>
      </c>
      <c r="FS850" t="s">
        <v>217</v>
      </c>
      <c r="FT850" t="s">
        <v>217</v>
      </c>
      <c r="FV850" t="s">
        <v>238</v>
      </c>
      <c r="FW850">
        <v>1</v>
      </c>
      <c r="FX850">
        <v>0</v>
      </c>
      <c r="FY850">
        <v>0</v>
      </c>
      <c r="FZ850">
        <v>0</v>
      </c>
      <c r="GA850">
        <v>0</v>
      </c>
      <c r="GB850">
        <v>0</v>
      </c>
      <c r="GC850">
        <v>0</v>
      </c>
      <c r="GD850">
        <v>0</v>
      </c>
      <c r="GF850" t="s">
        <v>1299</v>
      </c>
      <c r="GG850" t="s">
        <v>217</v>
      </c>
      <c r="GH850" t="s">
        <v>217</v>
      </c>
      <c r="GI850" t="s">
        <v>217</v>
      </c>
      <c r="GJ850" t="s">
        <v>217</v>
      </c>
      <c r="GK850" t="s">
        <v>217</v>
      </c>
      <c r="GL850" t="s">
        <v>213</v>
      </c>
      <c r="GM850" t="s">
        <v>217</v>
      </c>
      <c r="GN850" t="s">
        <v>217</v>
      </c>
      <c r="GO850" t="s">
        <v>217</v>
      </c>
      <c r="GP850" t="s">
        <v>217</v>
      </c>
      <c r="GQ850" t="s">
        <v>217</v>
      </c>
      <c r="GR850" t="s">
        <v>217</v>
      </c>
      <c r="GS850" t="s">
        <v>217</v>
      </c>
      <c r="GT850" t="s">
        <v>213</v>
      </c>
      <c r="GU850" t="s">
        <v>217</v>
      </c>
      <c r="GV850" t="s">
        <v>294</v>
      </c>
    </row>
    <row r="851" spans="1:204" x14ac:dyDescent="0.25">
      <c r="A851">
        <v>850</v>
      </c>
      <c r="B851" t="s">
        <v>204</v>
      </c>
      <c r="C851" t="s">
        <v>2581</v>
      </c>
      <c r="D851" t="s">
        <v>2582</v>
      </c>
      <c r="E851">
        <v>8.8324722999999992</v>
      </c>
      <c r="F851">
        <v>1.0866062999999999</v>
      </c>
      <c r="G851" t="s">
        <v>206</v>
      </c>
      <c r="H851" t="s">
        <v>306</v>
      </c>
      <c r="I851" t="s">
        <v>208</v>
      </c>
      <c r="J851" t="s">
        <v>492</v>
      </c>
      <c r="K851" t="s">
        <v>210</v>
      </c>
      <c r="M851" t="s">
        <v>211</v>
      </c>
      <c r="O851" t="s">
        <v>212</v>
      </c>
      <c r="Q851">
        <v>30</v>
      </c>
      <c r="R851" t="s">
        <v>213</v>
      </c>
      <c r="S851">
        <v>93971018</v>
      </c>
      <c r="T851">
        <v>6</v>
      </c>
      <c r="U851">
        <v>1</v>
      </c>
      <c r="V851">
        <v>3</v>
      </c>
      <c r="W851">
        <v>3</v>
      </c>
      <c r="X851">
        <v>0</v>
      </c>
      <c r="Y851" t="s">
        <v>217</v>
      </c>
      <c r="AB851" t="s">
        <v>217</v>
      </c>
      <c r="AD851" t="s">
        <v>336</v>
      </c>
      <c r="AE851">
        <v>1000</v>
      </c>
      <c r="AF851" t="s">
        <v>399</v>
      </c>
      <c r="AG851" t="s">
        <v>337</v>
      </c>
      <c r="AI851" t="s">
        <v>217</v>
      </c>
      <c r="AJ851" t="s">
        <v>218</v>
      </c>
      <c r="AK851" t="s">
        <v>736</v>
      </c>
      <c r="AL851" t="s">
        <v>340</v>
      </c>
      <c r="AM851" t="s">
        <v>221</v>
      </c>
      <c r="AN851" t="s">
        <v>217</v>
      </c>
      <c r="AO851" t="s">
        <v>279</v>
      </c>
      <c r="AP851" t="s">
        <v>610</v>
      </c>
      <c r="AQ851" t="s">
        <v>931</v>
      </c>
      <c r="AR851" t="s">
        <v>4055</v>
      </c>
      <c r="AS851" t="s">
        <v>226</v>
      </c>
      <c r="AT851" t="s">
        <v>213</v>
      </c>
      <c r="AU851" t="s">
        <v>217</v>
      </c>
      <c r="AV851" t="s">
        <v>217</v>
      </c>
      <c r="AW851" t="s">
        <v>217</v>
      </c>
      <c r="AX851" t="s">
        <v>217</v>
      </c>
      <c r="AY851" t="s">
        <v>217</v>
      </c>
      <c r="AZ851" t="s">
        <v>217</v>
      </c>
      <c r="BB851" t="s">
        <v>213</v>
      </c>
      <c r="BC851" t="s">
        <v>227</v>
      </c>
      <c r="BD851" t="s">
        <v>217</v>
      </c>
      <c r="BE851" t="s">
        <v>2482</v>
      </c>
      <c r="BF851" t="s">
        <v>217</v>
      </c>
      <c r="BI851" t="s">
        <v>230</v>
      </c>
      <c r="BJ851" t="s">
        <v>231</v>
      </c>
      <c r="BL851" t="s">
        <v>213</v>
      </c>
      <c r="BM851" t="s">
        <v>232</v>
      </c>
      <c r="BO851" t="s">
        <v>287</v>
      </c>
      <c r="BP851" t="s">
        <v>217</v>
      </c>
      <c r="BQ851" t="s">
        <v>234</v>
      </c>
      <c r="BR851" t="s">
        <v>238</v>
      </c>
      <c r="BS851" t="s">
        <v>213</v>
      </c>
      <c r="BT851" t="s">
        <v>217</v>
      </c>
      <c r="BU851" t="s">
        <v>217</v>
      </c>
      <c r="BV851" t="s">
        <v>217</v>
      </c>
      <c r="BW851" t="s">
        <v>217</v>
      </c>
      <c r="BX851" t="s">
        <v>217</v>
      </c>
      <c r="BY851" t="s">
        <v>217</v>
      </c>
      <c r="BZ851" t="s">
        <v>217</v>
      </c>
      <c r="CA851" t="s">
        <v>217</v>
      </c>
      <c r="CB851" t="s">
        <v>217</v>
      </c>
      <c r="CC851" t="s">
        <v>217</v>
      </c>
      <c r="CE851" t="s">
        <v>294</v>
      </c>
      <c r="CF851" t="s">
        <v>404</v>
      </c>
      <c r="CH851" t="s">
        <v>238</v>
      </c>
      <c r="CN851" t="s">
        <v>241</v>
      </c>
      <c r="CO851" t="s">
        <v>242</v>
      </c>
      <c r="CP851" t="s">
        <v>243</v>
      </c>
      <c r="CQ851" t="s">
        <v>4058</v>
      </c>
      <c r="CR851" t="s">
        <v>291</v>
      </c>
      <c r="CT851" t="s">
        <v>245</v>
      </c>
      <c r="CV851" t="s">
        <v>246</v>
      </c>
      <c r="CX851" t="s">
        <v>319</v>
      </c>
      <c r="CY851" t="s">
        <v>319</v>
      </c>
      <c r="DB851" t="s">
        <v>255</v>
      </c>
      <c r="DC851" t="s">
        <v>248</v>
      </c>
      <c r="DE851" t="s">
        <v>292</v>
      </c>
      <c r="DF851" t="s">
        <v>250</v>
      </c>
      <c r="DH851" t="s">
        <v>292</v>
      </c>
      <c r="DI851" t="s">
        <v>293</v>
      </c>
      <c r="DJ851" t="s">
        <v>217</v>
      </c>
      <c r="DL851" t="s">
        <v>294</v>
      </c>
      <c r="DM851" t="s">
        <v>217</v>
      </c>
      <c r="DN851" t="s">
        <v>217</v>
      </c>
      <c r="DO851" t="s">
        <v>217</v>
      </c>
      <c r="DP851" t="s">
        <v>217</v>
      </c>
      <c r="DQ851" t="s">
        <v>217</v>
      </c>
      <c r="DR851" t="s">
        <v>217</v>
      </c>
      <c r="DS851" t="s">
        <v>217</v>
      </c>
      <c r="DT851" t="s">
        <v>217</v>
      </c>
      <c r="DW851" t="s">
        <v>217</v>
      </c>
      <c r="DY851" t="s">
        <v>217</v>
      </c>
      <c r="EA851" t="s">
        <v>213</v>
      </c>
      <c r="EB851">
        <v>3</v>
      </c>
      <c r="EC851" t="s">
        <v>257</v>
      </c>
      <c r="ED851" t="s">
        <v>353</v>
      </c>
      <c r="EE851" t="s">
        <v>277</v>
      </c>
      <c r="EF851" t="s">
        <v>427</v>
      </c>
      <c r="EG851" t="s">
        <v>428</v>
      </c>
      <c r="EH851" t="s">
        <v>260</v>
      </c>
      <c r="EI851" t="s">
        <v>297</v>
      </c>
      <c r="EJ851" t="s">
        <v>217</v>
      </c>
      <c r="EM851" t="s">
        <v>217</v>
      </c>
      <c r="EO851" t="s">
        <v>213</v>
      </c>
      <c r="EP851" t="s">
        <v>243</v>
      </c>
      <c r="EQ851" t="s">
        <v>4059</v>
      </c>
      <c r="ER851" t="s">
        <v>255</v>
      </c>
      <c r="ES851" t="s">
        <v>411</v>
      </c>
      <c r="EU851" t="s">
        <v>3370</v>
      </c>
      <c r="EW851" t="s">
        <v>266</v>
      </c>
      <c r="EX851" t="s">
        <v>300</v>
      </c>
      <c r="EZ851" t="s">
        <v>519</v>
      </c>
      <c r="FB851" t="s">
        <v>269</v>
      </c>
      <c r="FC851" t="s">
        <v>217</v>
      </c>
      <c r="FD851" t="s">
        <v>270</v>
      </c>
      <c r="FE851" t="s">
        <v>213</v>
      </c>
      <c r="FF851" t="s">
        <v>217</v>
      </c>
      <c r="FG851" t="s">
        <v>213</v>
      </c>
      <c r="FH851" t="s">
        <v>213</v>
      </c>
      <c r="FI851" t="s">
        <v>217</v>
      </c>
      <c r="FJ851" t="s">
        <v>217</v>
      </c>
      <c r="FK851" t="s">
        <v>217</v>
      </c>
      <c r="FL851" t="s">
        <v>213</v>
      </c>
      <c r="FM851" t="s">
        <v>535</v>
      </c>
      <c r="FN851" t="s">
        <v>213</v>
      </c>
      <c r="FO851" t="s">
        <v>213</v>
      </c>
      <c r="FP851" t="s">
        <v>213</v>
      </c>
      <c r="FQ851" t="s">
        <v>217</v>
      </c>
      <c r="FR851" t="s">
        <v>217</v>
      </c>
      <c r="FS851" t="s">
        <v>217</v>
      </c>
      <c r="FT851" t="s">
        <v>217</v>
      </c>
      <c r="FV851" t="s">
        <v>238</v>
      </c>
      <c r="FW851">
        <v>1</v>
      </c>
      <c r="FX851">
        <v>0</v>
      </c>
      <c r="FY851">
        <v>0</v>
      </c>
      <c r="FZ851">
        <v>0</v>
      </c>
      <c r="GA851">
        <v>0</v>
      </c>
      <c r="GB851">
        <v>0</v>
      </c>
      <c r="GC851">
        <v>0</v>
      </c>
      <c r="GD851">
        <v>0</v>
      </c>
      <c r="GF851" t="s">
        <v>1299</v>
      </c>
      <c r="GG851" t="s">
        <v>217</v>
      </c>
      <c r="GH851" t="s">
        <v>217</v>
      </c>
      <c r="GI851" t="s">
        <v>217</v>
      </c>
      <c r="GJ851" t="s">
        <v>217</v>
      </c>
      <c r="GK851" t="s">
        <v>217</v>
      </c>
      <c r="GL851" t="s">
        <v>213</v>
      </c>
      <c r="GM851" t="s">
        <v>217</v>
      </c>
      <c r="GN851" t="s">
        <v>217</v>
      </c>
      <c r="GO851" t="s">
        <v>217</v>
      </c>
      <c r="GP851" t="s">
        <v>217</v>
      </c>
      <c r="GQ851" t="s">
        <v>217</v>
      </c>
      <c r="GR851" t="s">
        <v>217</v>
      </c>
      <c r="GS851" t="s">
        <v>217</v>
      </c>
      <c r="GT851" t="s">
        <v>213</v>
      </c>
      <c r="GU851" t="s">
        <v>217</v>
      </c>
      <c r="GV851" t="s">
        <v>4060</v>
      </c>
    </row>
    <row r="852" spans="1:204" x14ac:dyDescent="0.25">
      <c r="A852">
        <v>851</v>
      </c>
      <c r="B852" t="s">
        <v>204</v>
      </c>
      <c r="C852" t="s">
        <v>2581</v>
      </c>
      <c r="D852" t="s">
        <v>2582</v>
      </c>
      <c r="E852">
        <v>8.8350516999999993</v>
      </c>
      <c r="F852">
        <v>1.0790506</v>
      </c>
      <c r="G852" t="s">
        <v>206</v>
      </c>
      <c r="H852" t="s">
        <v>273</v>
      </c>
      <c r="I852" t="s">
        <v>208</v>
      </c>
      <c r="J852" t="s">
        <v>470</v>
      </c>
      <c r="K852" t="s">
        <v>210</v>
      </c>
      <c r="M852" t="s">
        <v>211</v>
      </c>
      <c r="O852" t="s">
        <v>212</v>
      </c>
      <c r="Q852">
        <v>60</v>
      </c>
      <c r="R852" t="s">
        <v>213</v>
      </c>
      <c r="S852">
        <v>70424550</v>
      </c>
      <c r="T852">
        <v>4</v>
      </c>
      <c r="U852">
        <v>0</v>
      </c>
      <c r="V852">
        <v>2</v>
      </c>
      <c r="W852">
        <v>2</v>
      </c>
      <c r="X852">
        <v>0</v>
      </c>
      <c r="Y852" t="s">
        <v>217</v>
      </c>
      <c r="AB852" t="s">
        <v>213</v>
      </c>
      <c r="AC852" t="s">
        <v>523</v>
      </c>
      <c r="AD852" t="s">
        <v>215</v>
      </c>
      <c r="AG852" t="s">
        <v>361</v>
      </c>
      <c r="AH852" t="s">
        <v>213</v>
      </c>
      <c r="AI852" t="s">
        <v>217</v>
      </c>
      <c r="AJ852" t="s">
        <v>218</v>
      </c>
      <c r="AK852" t="s">
        <v>736</v>
      </c>
      <c r="AL852" t="s">
        <v>340</v>
      </c>
      <c r="AM852" t="s">
        <v>221</v>
      </c>
      <c r="AN852" t="s">
        <v>217</v>
      </c>
      <c r="AO852" t="s">
        <v>222</v>
      </c>
      <c r="AP852" t="s">
        <v>719</v>
      </c>
      <c r="AQ852" t="s">
        <v>343</v>
      </c>
      <c r="AR852" t="s">
        <v>4055</v>
      </c>
      <c r="AS852" t="s">
        <v>226</v>
      </c>
      <c r="AT852" t="s">
        <v>213</v>
      </c>
      <c r="AU852" t="s">
        <v>217</v>
      </c>
      <c r="AV852" t="s">
        <v>217</v>
      </c>
      <c r="AW852" t="s">
        <v>217</v>
      </c>
      <c r="AX852" t="s">
        <v>217</v>
      </c>
      <c r="AY852" t="s">
        <v>217</v>
      </c>
      <c r="AZ852" t="s">
        <v>217</v>
      </c>
      <c r="BB852" t="s">
        <v>213</v>
      </c>
      <c r="BC852" t="s">
        <v>227</v>
      </c>
      <c r="BD852" t="s">
        <v>217</v>
      </c>
      <c r="BE852" t="s">
        <v>255</v>
      </c>
      <c r="BF852" t="s">
        <v>217</v>
      </c>
      <c r="BI852" t="s">
        <v>230</v>
      </c>
      <c r="BJ852" t="s">
        <v>231</v>
      </c>
      <c r="BL852" t="s">
        <v>213</v>
      </c>
      <c r="BM852" t="s">
        <v>317</v>
      </c>
      <c r="BO852" t="s">
        <v>516</v>
      </c>
      <c r="BP852" t="s">
        <v>217</v>
      </c>
      <c r="BQ852" t="s">
        <v>234</v>
      </c>
      <c r="BR852" t="s">
        <v>238</v>
      </c>
      <c r="BS852" t="s">
        <v>213</v>
      </c>
      <c r="BT852" t="s">
        <v>217</v>
      </c>
      <c r="BU852" t="s">
        <v>217</v>
      </c>
      <c r="BV852" t="s">
        <v>217</v>
      </c>
      <c r="BW852" t="s">
        <v>217</v>
      </c>
      <c r="BX852" t="s">
        <v>217</v>
      </c>
      <c r="BY852" t="s">
        <v>217</v>
      </c>
      <c r="BZ852" t="s">
        <v>217</v>
      </c>
      <c r="CA852" t="s">
        <v>217</v>
      </c>
      <c r="CB852" t="s">
        <v>217</v>
      </c>
      <c r="CC852" t="s">
        <v>217</v>
      </c>
      <c r="CE852" t="s">
        <v>255</v>
      </c>
      <c r="CF852" t="s">
        <v>404</v>
      </c>
      <c r="CH852" t="s">
        <v>238</v>
      </c>
      <c r="CN852" t="s">
        <v>289</v>
      </c>
      <c r="CO852" t="s">
        <v>242</v>
      </c>
      <c r="CP852" t="s">
        <v>596</v>
      </c>
      <c r="CR852" t="s">
        <v>244</v>
      </c>
      <c r="CT852" t="s">
        <v>245</v>
      </c>
      <c r="CV852" t="s">
        <v>246</v>
      </c>
      <c r="CX852" t="s">
        <v>213</v>
      </c>
      <c r="CY852" t="s">
        <v>217</v>
      </c>
      <c r="DB852" t="s">
        <v>255</v>
      </c>
      <c r="DC852" t="s">
        <v>248</v>
      </c>
      <c r="DE852" t="s">
        <v>292</v>
      </c>
      <c r="DF852" t="s">
        <v>250</v>
      </c>
      <c r="DH852" t="s">
        <v>701</v>
      </c>
      <c r="DI852" t="s">
        <v>349</v>
      </c>
      <c r="DJ852" t="s">
        <v>217</v>
      </c>
      <c r="DL852" t="s">
        <v>294</v>
      </c>
      <c r="DM852" t="s">
        <v>217</v>
      </c>
      <c r="DN852" t="s">
        <v>217</v>
      </c>
      <c r="DO852" t="s">
        <v>217</v>
      </c>
      <c r="DP852" t="s">
        <v>217</v>
      </c>
      <c r="DQ852" t="s">
        <v>217</v>
      </c>
      <c r="DR852" t="s">
        <v>217</v>
      </c>
      <c r="DS852" t="s">
        <v>217</v>
      </c>
      <c r="DT852" t="s">
        <v>217</v>
      </c>
      <c r="DW852" t="s">
        <v>217</v>
      </c>
      <c r="DY852" t="s">
        <v>217</v>
      </c>
      <c r="EA852" t="s">
        <v>217</v>
      </c>
      <c r="EC852" t="s">
        <v>352</v>
      </c>
      <c r="ED852" t="s">
        <v>426</v>
      </c>
      <c r="EE852" t="s">
        <v>259</v>
      </c>
      <c r="EF852" t="s">
        <v>427</v>
      </c>
      <c r="EG852" t="s">
        <v>613</v>
      </c>
      <c r="EH852" t="s">
        <v>298</v>
      </c>
      <c r="EI852" t="s">
        <v>238</v>
      </c>
      <c r="EJ852" t="s">
        <v>217</v>
      </c>
      <c r="EM852" t="s">
        <v>217</v>
      </c>
      <c r="EO852" t="s">
        <v>217</v>
      </c>
      <c r="ER852" t="s">
        <v>255</v>
      </c>
      <c r="ES852" t="s">
        <v>391</v>
      </c>
      <c r="EU852" t="s">
        <v>243</v>
      </c>
      <c r="EV852" t="s">
        <v>391</v>
      </c>
      <c r="EW852" t="s">
        <v>266</v>
      </c>
      <c r="EX852" t="s">
        <v>300</v>
      </c>
      <c r="EZ852" t="s">
        <v>519</v>
      </c>
      <c r="FB852" t="s">
        <v>1175</v>
      </c>
      <c r="FC852" t="s">
        <v>217</v>
      </c>
      <c r="FD852" t="s">
        <v>270</v>
      </c>
      <c r="FE852" t="s">
        <v>213</v>
      </c>
      <c r="FF852" t="s">
        <v>217</v>
      </c>
      <c r="FG852" t="s">
        <v>213</v>
      </c>
      <c r="FH852" t="s">
        <v>213</v>
      </c>
      <c r="FI852" t="s">
        <v>217</v>
      </c>
      <c r="FJ852" t="s">
        <v>217</v>
      </c>
      <c r="FK852" t="s">
        <v>217</v>
      </c>
      <c r="FL852" t="s">
        <v>217</v>
      </c>
      <c r="FV852" t="s">
        <v>238</v>
      </c>
      <c r="FW852">
        <v>1</v>
      </c>
      <c r="FX852">
        <v>0</v>
      </c>
      <c r="FY852">
        <v>0</v>
      </c>
      <c r="FZ852">
        <v>0</v>
      </c>
      <c r="GA852">
        <v>0</v>
      </c>
      <c r="GB852">
        <v>0</v>
      </c>
      <c r="GC852">
        <v>0</v>
      </c>
      <c r="GD852">
        <v>0</v>
      </c>
      <c r="GF852" t="s">
        <v>4061</v>
      </c>
      <c r="GG852" t="s">
        <v>217</v>
      </c>
      <c r="GH852" t="s">
        <v>217</v>
      </c>
      <c r="GI852" t="s">
        <v>213</v>
      </c>
      <c r="GJ852" t="s">
        <v>217</v>
      </c>
      <c r="GK852" t="s">
        <v>217</v>
      </c>
      <c r="GL852" t="s">
        <v>213</v>
      </c>
      <c r="GM852" t="s">
        <v>217</v>
      </c>
      <c r="GN852" t="s">
        <v>217</v>
      </c>
      <c r="GO852" t="s">
        <v>217</v>
      </c>
      <c r="GP852" t="s">
        <v>217</v>
      </c>
      <c r="GQ852" t="s">
        <v>217</v>
      </c>
      <c r="GR852" t="s">
        <v>217</v>
      </c>
      <c r="GS852" t="s">
        <v>217</v>
      </c>
      <c r="GT852" t="s">
        <v>213</v>
      </c>
      <c r="GU852" t="s">
        <v>217</v>
      </c>
      <c r="GV852" t="s">
        <v>294</v>
      </c>
    </row>
    <row r="853" spans="1:204" x14ac:dyDescent="0.25">
      <c r="A853">
        <v>852</v>
      </c>
      <c r="B853" t="s">
        <v>204</v>
      </c>
      <c r="C853" t="s">
        <v>2581</v>
      </c>
      <c r="D853" t="s">
        <v>2582</v>
      </c>
      <c r="E853">
        <v>8.8304208000000006</v>
      </c>
      <c r="F853">
        <v>1.0812158000000001</v>
      </c>
      <c r="G853" t="s">
        <v>396</v>
      </c>
      <c r="H853" t="s">
        <v>209</v>
      </c>
      <c r="I853" t="s">
        <v>397</v>
      </c>
      <c r="K853" t="s">
        <v>210</v>
      </c>
      <c r="M853" t="s">
        <v>4015</v>
      </c>
      <c r="N853" t="s">
        <v>4015</v>
      </c>
      <c r="O853" t="s">
        <v>212</v>
      </c>
      <c r="Q853">
        <v>11</v>
      </c>
      <c r="R853" t="s">
        <v>213</v>
      </c>
      <c r="S853">
        <v>93010361</v>
      </c>
      <c r="T853">
        <v>6</v>
      </c>
      <c r="U853">
        <v>0</v>
      </c>
      <c r="V853">
        <v>2</v>
      </c>
      <c r="W853">
        <v>2</v>
      </c>
      <c r="X853">
        <v>1</v>
      </c>
      <c r="Y853" t="s">
        <v>217</v>
      </c>
      <c r="AB853" t="s">
        <v>217</v>
      </c>
      <c r="AD853" t="s">
        <v>215</v>
      </c>
      <c r="AE853">
        <v>300</v>
      </c>
      <c r="AF853" t="s">
        <v>311</v>
      </c>
      <c r="AG853" t="s">
        <v>216</v>
      </c>
      <c r="AH853" t="s">
        <v>217</v>
      </c>
      <c r="AI853" t="s">
        <v>217</v>
      </c>
      <c r="AJ853" t="s">
        <v>218</v>
      </c>
      <c r="AK853" t="s">
        <v>312</v>
      </c>
      <c r="AL853" t="s">
        <v>277</v>
      </c>
      <c r="AM853" t="s">
        <v>221</v>
      </c>
      <c r="AN853" t="s">
        <v>217</v>
      </c>
      <c r="AO853" t="s">
        <v>222</v>
      </c>
      <c r="AP853" t="s">
        <v>4062</v>
      </c>
      <c r="AQ853" t="s">
        <v>343</v>
      </c>
      <c r="AR853" t="s">
        <v>4055</v>
      </c>
      <c r="AS853" t="s">
        <v>226</v>
      </c>
      <c r="AT853" t="s">
        <v>213</v>
      </c>
      <c r="AU853" t="s">
        <v>217</v>
      </c>
      <c r="AV853" t="s">
        <v>217</v>
      </c>
      <c r="AW853" t="s">
        <v>217</v>
      </c>
      <c r="AX853" t="s">
        <v>217</v>
      </c>
      <c r="AY853" t="s">
        <v>217</v>
      </c>
      <c r="AZ853" t="s">
        <v>217</v>
      </c>
      <c r="BB853" t="s">
        <v>213</v>
      </c>
      <c r="BC853" t="s">
        <v>227</v>
      </c>
      <c r="BD853" t="s">
        <v>217</v>
      </c>
      <c r="BE853" t="s">
        <v>294</v>
      </c>
      <c r="BF853" t="s">
        <v>217</v>
      </c>
      <c r="BI853" t="s">
        <v>230</v>
      </c>
      <c r="BJ853" t="s">
        <v>231</v>
      </c>
      <c r="BL853" t="s">
        <v>213</v>
      </c>
      <c r="BM853" t="s">
        <v>317</v>
      </c>
      <c r="BO853" t="s">
        <v>287</v>
      </c>
      <c r="BP853" t="s">
        <v>217</v>
      </c>
      <c r="BQ853" t="s">
        <v>234</v>
      </c>
      <c r="BR853" t="s">
        <v>457</v>
      </c>
      <c r="BS853" t="s">
        <v>217</v>
      </c>
      <c r="BT853" t="s">
        <v>213</v>
      </c>
      <c r="BU853" t="s">
        <v>217</v>
      </c>
      <c r="BV853" t="s">
        <v>213</v>
      </c>
      <c r="BW853" t="s">
        <v>217</v>
      </c>
      <c r="BX853" t="s">
        <v>217</v>
      </c>
      <c r="BY853" t="s">
        <v>217</v>
      </c>
      <c r="BZ853" t="s">
        <v>217</v>
      </c>
      <c r="CA853" t="s">
        <v>217</v>
      </c>
      <c r="CB853" t="s">
        <v>217</v>
      </c>
      <c r="CC853" t="s">
        <v>217</v>
      </c>
      <c r="CE853" t="s">
        <v>255</v>
      </c>
      <c r="CF853" t="s">
        <v>237</v>
      </c>
      <c r="CH853" t="s">
        <v>443</v>
      </c>
      <c r="CJ853" t="s">
        <v>239</v>
      </c>
      <c r="CL853" t="s">
        <v>239</v>
      </c>
      <c r="CN853" t="s">
        <v>289</v>
      </c>
      <c r="CO853" t="s">
        <v>242</v>
      </c>
      <c r="CP853" t="s">
        <v>596</v>
      </c>
      <c r="CR853" t="s">
        <v>244</v>
      </c>
      <c r="CT853" t="s">
        <v>245</v>
      </c>
      <c r="CV853" t="s">
        <v>246</v>
      </c>
      <c r="CX853" t="s">
        <v>213</v>
      </c>
      <c r="CY853" t="s">
        <v>213</v>
      </c>
      <c r="CZ853" t="s">
        <v>675</v>
      </c>
      <c r="DA853" t="s">
        <v>213</v>
      </c>
      <c r="DB853" t="s">
        <v>2512</v>
      </c>
      <c r="DC853" t="s">
        <v>248</v>
      </c>
      <c r="DE853" t="s">
        <v>292</v>
      </c>
      <c r="DF853" t="s">
        <v>250</v>
      </c>
      <c r="DH853" t="s">
        <v>292</v>
      </c>
      <c r="DI853" t="s">
        <v>293</v>
      </c>
      <c r="DJ853" t="s">
        <v>217</v>
      </c>
      <c r="DL853" t="s">
        <v>294</v>
      </c>
      <c r="DM853" t="s">
        <v>217</v>
      </c>
      <c r="DN853" t="s">
        <v>217</v>
      </c>
      <c r="DO853" t="s">
        <v>217</v>
      </c>
      <c r="DP853" t="s">
        <v>217</v>
      </c>
      <c r="DQ853" t="s">
        <v>217</v>
      </c>
      <c r="DR853" t="s">
        <v>217</v>
      </c>
      <c r="DS853" t="s">
        <v>217</v>
      </c>
      <c r="DT853" t="s">
        <v>217</v>
      </c>
      <c r="DW853" t="s">
        <v>217</v>
      </c>
      <c r="DY853" t="s">
        <v>217</v>
      </c>
      <c r="EA853" t="s">
        <v>217</v>
      </c>
      <c r="EC853" t="s">
        <v>352</v>
      </c>
      <c r="ED853" t="s">
        <v>589</v>
      </c>
      <c r="EE853" t="s">
        <v>277</v>
      </c>
      <c r="EF853" t="s">
        <v>298</v>
      </c>
      <c r="EG853" t="s">
        <v>238</v>
      </c>
      <c r="EJ853" t="s">
        <v>217</v>
      </c>
      <c r="EM853" t="s">
        <v>217</v>
      </c>
      <c r="EO853" t="s">
        <v>217</v>
      </c>
      <c r="ER853" t="s">
        <v>724</v>
      </c>
      <c r="ES853" t="s">
        <v>411</v>
      </c>
      <c r="EU853" t="s">
        <v>412</v>
      </c>
      <c r="EW853" t="s">
        <v>266</v>
      </c>
      <c r="EX853" t="s">
        <v>411</v>
      </c>
      <c r="FB853" t="s">
        <v>269</v>
      </c>
      <c r="FC853" t="s">
        <v>217</v>
      </c>
      <c r="FD853" t="s">
        <v>270</v>
      </c>
      <c r="FE853" t="s">
        <v>213</v>
      </c>
      <c r="FF853" t="s">
        <v>217</v>
      </c>
      <c r="FG853" t="s">
        <v>213</v>
      </c>
      <c r="FH853" t="s">
        <v>213</v>
      </c>
      <c r="FI853" t="s">
        <v>217</v>
      </c>
      <c r="FJ853" t="s">
        <v>217</v>
      </c>
      <c r="FK853" t="s">
        <v>217</v>
      </c>
      <c r="FL853" t="s">
        <v>213</v>
      </c>
      <c r="FM853" t="s">
        <v>599</v>
      </c>
      <c r="FN853" t="s">
        <v>213</v>
      </c>
      <c r="FO853" t="s">
        <v>213</v>
      </c>
      <c r="FP853" t="s">
        <v>213</v>
      </c>
      <c r="FQ853" t="s">
        <v>217</v>
      </c>
      <c r="FR853" t="s">
        <v>217</v>
      </c>
      <c r="FS853" t="s">
        <v>217</v>
      </c>
      <c r="FT853" t="s">
        <v>217</v>
      </c>
      <c r="FV853" t="s">
        <v>238</v>
      </c>
      <c r="FW853">
        <v>1</v>
      </c>
      <c r="FX853">
        <v>0</v>
      </c>
      <c r="FY853">
        <v>0</v>
      </c>
      <c r="FZ853">
        <v>0</v>
      </c>
      <c r="GA853">
        <v>0</v>
      </c>
      <c r="GB853">
        <v>0</v>
      </c>
      <c r="GC853">
        <v>0</v>
      </c>
      <c r="GD853">
        <v>0</v>
      </c>
      <c r="GF853" t="s">
        <v>4063</v>
      </c>
      <c r="GG853" t="s">
        <v>217</v>
      </c>
      <c r="GH853" t="s">
        <v>217</v>
      </c>
      <c r="GI853" t="s">
        <v>217</v>
      </c>
      <c r="GJ853" t="s">
        <v>217</v>
      </c>
      <c r="GK853" t="s">
        <v>217</v>
      </c>
      <c r="GL853" t="s">
        <v>213</v>
      </c>
      <c r="GM853" t="s">
        <v>217</v>
      </c>
      <c r="GN853" t="s">
        <v>217</v>
      </c>
      <c r="GO853" t="s">
        <v>217</v>
      </c>
      <c r="GP853" t="s">
        <v>217</v>
      </c>
      <c r="GQ853" t="s">
        <v>217</v>
      </c>
      <c r="GR853" t="s">
        <v>217</v>
      </c>
      <c r="GS853" t="s">
        <v>213</v>
      </c>
      <c r="GT853" t="s">
        <v>213</v>
      </c>
      <c r="GU853" t="s">
        <v>217</v>
      </c>
      <c r="GV853" t="s">
        <v>255</v>
      </c>
    </row>
    <row r="854" spans="1:204" x14ac:dyDescent="0.25">
      <c r="A854">
        <v>853</v>
      </c>
      <c r="B854" t="s">
        <v>204</v>
      </c>
      <c r="C854" t="s">
        <v>2581</v>
      </c>
      <c r="D854" t="s">
        <v>2582</v>
      </c>
      <c r="E854">
        <v>8.8297301000000008</v>
      </c>
      <c r="F854">
        <v>1.0818147</v>
      </c>
      <c r="G854" t="s">
        <v>206</v>
      </c>
      <c r="H854" t="s">
        <v>470</v>
      </c>
      <c r="I854" t="s">
        <v>208</v>
      </c>
      <c r="J854" t="s">
        <v>360</v>
      </c>
      <c r="K854" t="s">
        <v>210</v>
      </c>
      <c r="M854" t="s">
        <v>438</v>
      </c>
      <c r="O854" t="s">
        <v>212</v>
      </c>
      <c r="Q854">
        <v>14</v>
      </c>
      <c r="R854" t="s">
        <v>213</v>
      </c>
      <c r="S854">
        <v>98005143</v>
      </c>
      <c r="T854">
        <v>3</v>
      </c>
      <c r="U854">
        <v>0</v>
      </c>
      <c r="V854">
        <v>1</v>
      </c>
      <c r="W854">
        <v>1</v>
      </c>
      <c r="X854">
        <v>1</v>
      </c>
      <c r="Y854" t="s">
        <v>217</v>
      </c>
      <c r="AB854" t="s">
        <v>213</v>
      </c>
      <c r="AC854" t="s">
        <v>214</v>
      </c>
      <c r="AD854" t="s">
        <v>215</v>
      </c>
      <c r="AG854" t="s">
        <v>361</v>
      </c>
      <c r="AH854" t="s">
        <v>213</v>
      </c>
      <c r="AI854" t="s">
        <v>217</v>
      </c>
      <c r="AJ854" t="s">
        <v>218</v>
      </c>
      <c r="AK854" t="s">
        <v>312</v>
      </c>
      <c r="AL854" t="s">
        <v>340</v>
      </c>
      <c r="AM854" t="s">
        <v>221</v>
      </c>
      <c r="AN854" t="s">
        <v>217</v>
      </c>
      <c r="AO854" t="s">
        <v>279</v>
      </c>
      <c r="AP854" t="s">
        <v>255</v>
      </c>
      <c r="AQ854" t="s">
        <v>343</v>
      </c>
      <c r="AR854" t="s">
        <v>4055</v>
      </c>
      <c r="AS854" t="s">
        <v>226</v>
      </c>
      <c r="AT854" t="s">
        <v>213</v>
      </c>
      <c r="AU854" t="s">
        <v>217</v>
      </c>
      <c r="AV854" t="s">
        <v>217</v>
      </c>
      <c r="AW854" t="s">
        <v>217</v>
      </c>
      <c r="AX854" t="s">
        <v>217</v>
      </c>
      <c r="AY854" t="s">
        <v>217</v>
      </c>
      <c r="AZ854" t="s">
        <v>217</v>
      </c>
      <c r="BB854" t="s">
        <v>213</v>
      </c>
      <c r="BC854" t="s">
        <v>227</v>
      </c>
      <c r="BD854" t="s">
        <v>284</v>
      </c>
      <c r="BE854" t="s">
        <v>255</v>
      </c>
      <c r="BF854" t="s">
        <v>217</v>
      </c>
      <c r="BI854" t="s">
        <v>230</v>
      </c>
      <c r="BJ854" t="s">
        <v>231</v>
      </c>
      <c r="BL854" t="s">
        <v>213</v>
      </c>
      <c r="BM854" t="s">
        <v>317</v>
      </c>
      <c r="BO854" t="s">
        <v>233</v>
      </c>
      <c r="BP854" t="s">
        <v>217</v>
      </c>
      <c r="BQ854" t="s">
        <v>234</v>
      </c>
      <c r="BR854" t="s">
        <v>238</v>
      </c>
      <c r="BS854" t="s">
        <v>213</v>
      </c>
      <c r="BT854" t="s">
        <v>217</v>
      </c>
      <c r="BU854" t="s">
        <v>217</v>
      </c>
      <c r="BV854" t="s">
        <v>217</v>
      </c>
      <c r="BW854" t="s">
        <v>217</v>
      </c>
      <c r="BX854" t="s">
        <v>217</v>
      </c>
      <c r="BY854" t="s">
        <v>217</v>
      </c>
      <c r="BZ854" t="s">
        <v>217</v>
      </c>
      <c r="CA854" t="s">
        <v>217</v>
      </c>
      <c r="CB854" t="s">
        <v>217</v>
      </c>
      <c r="CC854" t="s">
        <v>217</v>
      </c>
      <c r="CE854" t="s">
        <v>255</v>
      </c>
      <c r="CF854" t="s">
        <v>237</v>
      </c>
      <c r="CH854" t="s">
        <v>319</v>
      </c>
      <c r="CJ854" t="s">
        <v>239</v>
      </c>
      <c r="CL854" t="s">
        <v>240</v>
      </c>
      <c r="CN854" t="s">
        <v>289</v>
      </c>
      <c r="CO854" t="s">
        <v>242</v>
      </c>
      <c r="CP854" t="s">
        <v>865</v>
      </c>
      <c r="CR854" t="s">
        <v>244</v>
      </c>
      <c r="CT854" t="s">
        <v>245</v>
      </c>
      <c r="CV854" t="s">
        <v>246</v>
      </c>
      <c r="CX854" t="s">
        <v>319</v>
      </c>
      <c r="CY854" t="s">
        <v>217</v>
      </c>
      <c r="DB854" t="s">
        <v>294</v>
      </c>
      <c r="DC854" t="s">
        <v>248</v>
      </c>
      <c r="DE854" t="s">
        <v>292</v>
      </c>
      <c r="DF854" t="s">
        <v>250</v>
      </c>
      <c r="DH854" t="s">
        <v>249</v>
      </c>
      <c r="DI854" t="s">
        <v>349</v>
      </c>
      <c r="DJ854" t="s">
        <v>217</v>
      </c>
      <c r="DL854" t="s">
        <v>294</v>
      </c>
      <c r="DM854" t="s">
        <v>217</v>
      </c>
      <c r="DN854" t="s">
        <v>217</v>
      </c>
      <c r="DO854" t="s">
        <v>217</v>
      </c>
      <c r="DP854" t="s">
        <v>217</v>
      </c>
      <c r="DQ854" t="s">
        <v>217</v>
      </c>
      <c r="DR854" t="s">
        <v>217</v>
      </c>
      <c r="DS854" t="s">
        <v>217</v>
      </c>
      <c r="DT854" t="s">
        <v>217</v>
      </c>
      <c r="DW854" t="s">
        <v>217</v>
      </c>
      <c r="DY854" t="s">
        <v>217</v>
      </c>
      <c r="EA854" t="s">
        <v>217</v>
      </c>
      <c r="EC854" t="s">
        <v>352</v>
      </c>
      <c r="ED854" t="s">
        <v>426</v>
      </c>
      <c r="EE854" t="s">
        <v>598</v>
      </c>
      <c r="EF854" t="s">
        <v>427</v>
      </c>
      <c r="EG854" t="s">
        <v>613</v>
      </c>
      <c r="EH854" t="s">
        <v>298</v>
      </c>
      <c r="EI854" t="s">
        <v>238</v>
      </c>
      <c r="EJ854" t="s">
        <v>217</v>
      </c>
      <c r="EM854" t="s">
        <v>217</v>
      </c>
      <c r="EO854" t="s">
        <v>217</v>
      </c>
      <c r="ER854" t="s">
        <v>255</v>
      </c>
      <c r="ES854" t="s">
        <v>264</v>
      </c>
      <c r="EU854" t="s">
        <v>696</v>
      </c>
      <c r="EW854" t="s">
        <v>413</v>
      </c>
      <c r="EX854" t="s">
        <v>300</v>
      </c>
      <c r="EZ854" t="s">
        <v>519</v>
      </c>
      <c r="FB854" t="s">
        <v>847</v>
      </c>
      <c r="FC854" t="s">
        <v>217</v>
      </c>
      <c r="FD854" t="s">
        <v>270</v>
      </c>
      <c r="FE854" t="s">
        <v>213</v>
      </c>
      <c r="FF854" t="s">
        <v>217</v>
      </c>
      <c r="FG854" t="s">
        <v>213</v>
      </c>
      <c r="FH854" t="s">
        <v>213</v>
      </c>
      <c r="FI854" t="s">
        <v>217</v>
      </c>
      <c r="FJ854" t="s">
        <v>217</v>
      </c>
      <c r="FK854" t="s">
        <v>217</v>
      </c>
      <c r="FL854" t="s">
        <v>217</v>
      </c>
      <c r="FV854" t="s">
        <v>238</v>
      </c>
      <c r="FW854">
        <v>1</v>
      </c>
      <c r="FX854">
        <v>0</v>
      </c>
      <c r="FY854">
        <v>0</v>
      </c>
      <c r="FZ854">
        <v>0</v>
      </c>
      <c r="GA854">
        <v>0</v>
      </c>
      <c r="GB854">
        <v>0</v>
      </c>
      <c r="GC854">
        <v>0</v>
      </c>
      <c r="GD854">
        <v>0</v>
      </c>
      <c r="GF854" t="s">
        <v>4064</v>
      </c>
      <c r="GG854" t="s">
        <v>217</v>
      </c>
      <c r="GH854" t="s">
        <v>217</v>
      </c>
      <c r="GI854" t="s">
        <v>217</v>
      </c>
      <c r="GJ854" t="s">
        <v>217</v>
      </c>
      <c r="GK854" t="s">
        <v>217</v>
      </c>
      <c r="GL854" t="s">
        <v>213</v>
      </c>
      <c r="GM854" t="s">
        <v>217</v>
      </c>
      <c r="GN854" t="s">
        <v>217</v>
      </c>
      <c r="GO854" t="s">
        <v>217</v>
      </c>
      <c r="GP854" t="s">
        <v>217</v>
      </c>
      <c r="GQ854" t="s">
        <v>217</v>
      </c>
      <c r="GR854" t="s">
        <v>217</v>
      </c>
      <c r="GS854" t="s">
        <v>213</v>
      </c>
      <c r="GT854" t="s">
        <v>213</v>
      </c>
      <c r="GU854" t="s">
        <v>217</v>
      </c>
    </row>
    <row r="855" spans="1:204" x14ac:dyDescent="0.25">
      <c r="A855">
        <v>854</v>
      </c>
      <c r="B855" t="s">
        <v>204</v>
      </c>
      <c r="C855" t="s">
        <v>2581</v>
      </c>
      <c r="D855" t="s">
        <v>2582</v>
      </c>
      <c r="E855">
        <v>8.8324722999999992</v>
      </c>
      <c r="F855">
        <v>1.0866062999999999</v>
      </c>
      <c r="G855" t="s">
        <v>206</v>
      </c>
      <c r="H855" t="s">
        <v>470</v>
      </c>
      <c r="I855" t="s">
        <v>208</v>
      </c>
      <c r="J855" t="s">
        <v>492</v>
      </c>
      <c r="K855" t="s">
        <v>210</v>
      </c>
      <c r="M855" t="s">
        <v>4015</v>
      </c>
      <c r="N855" t="s">
        <v>4015</v>
      </c>
      <c r="O855" t="s">
        <v>212</v>
      </c>
      <c r="Q855">
        <v>7</v>
      </c>
      <c r="R855" t="s">
        <v>213</v>
      </c>
      <c r="S855">
        <v>91524792</v>
      </c>
      <c r="T855">
        <v>6</v>
      </c>
      <c r="U855">
        <v>1</v>
      </c>
      <c r="V855">
        <v>1</v>
      </c>
      <c r="W855">
        <v>2</v>
      </c>
      <c r="X855">
        <v>2</v>
      </c>
      <c r="Y855" t="s">
        <v>217</v>
      </c>
      <c r="AB855" t="s">
        <v>213</v>
      </c>
      <c r="AC855" t="s">
        <v>214</v>
      </c>
      <c r="AD855" t="s">
        <v>215</v>
      </c>
      <c r="AG855" t="s">
        <v>361</v>
      </c>
      <c r="AH855" t="s">
        <v>213</v>
      </c>
      <c r="AI855" t="s">
        <v>217</v>
      </c>
      <c r="AJ855" t="s">
        <v>218</v>
      </c>
      <c r="AK855" t="s">
        <v>736</v>
      </c>
      <c r="AL855" t="s">
        <v>978</v>
      </c>
      <c r="AM855" t="s">
        <v>341</v>
      </c>
      <c r="AN855" t="s">
        <v>217</v>
      </c>
      <c r="AO855" t="s">
        <v>222</v>
      </c>
      <c r="AP855" t="s">
        <v>719</v>
      </c>
      <c r="AQ855" t="s">
        <v>343</v>
      </c>
      <c r="AR855" t="s">
        <v>4055</v>
      </c>
      <c r="AS855" t="s">
        <v>226</v>
      </c>
      <c r="AT855" t="s">
        <v>213</v>
      </c>
      <c r="AU855" t="s">
        <v>217</v>
      </c>
      <c r="AV855" t="s">
        <v>217</v>
      </c>
      <c r="AW855" t="s">
        <v>217</v>
      </c>
      <c r="AX855" t="s">
        <v>217</v>
      </c>
      <c r="AY855" t="s">
        <v>217</v>
      </c>
      <c r="AZ855" t="s">
        <v>217</v>
      </c>
      <c r="BB855" t="s">
        <v>213</v>
      </c>
      <c r="BC855" t="s">
        <v>227</v>
      </c>
      <c r="BD855" t="s">
        <v>228</v>
      </c>
      <c r="BE855" t="s">
        <v>2482</v>
      </c>
      <c r="BF855" t="s">
        <v>217</v>
      </c>
      <c r="BI855" t="s">
        <v>230</v>
      </c>
      <c r="BJ855" t="s">
        <v>231</v>
      </c>
      <c r="BL855" t="s">
        <v>213</v>
      </c>
      <c r="BM855" t="s">
        <v>317</v>
      </c>
      <c r="BO855" t="s">
        <v>287</v>
      </c>
      <c r="BP855" t="s">
        <v>217</v>
      </c>
      <c r="BQ855" t="s">
        <v>234</v>
      </c>
      <c r="BR855" t="s">
        <v>238</v>
      </c>
      <c r="BS855" t="s">
        <v>213</v>
      </c>
      <c r="BT855" t="s">
        <v>217</v>
      </c>
      <c r="BU855" t="s">
        <v>217</v>
      </c>
      <c r="BV855" t="s">
        <v>217</v>
      </c>
      <c r="BW855" t="s">
        <v>217</v>
      </c>
      <c r="BX855" t="s">
        <v>217</v>
      </c>
      <c r="BY855" t="s">
        <v>217</v>
      </c>
      <c r="BZ855" t="s">
        <v>217</v>
      </c>
      <c r="CA855" t="s">
        <v>217</v>
      </c>
      <c r="CB855" t="s">
        <v>217</v>
      </c>
      <c r="CC855" t="s">
        <v>217</v>
      </c>
      <c r="CE855" t="s">
        <v>255</v>
      </c>
      <c r="CF855" t="s">
        <v>237</v>
      </c>
      <c r="CH855" t="s">
        <v>238</v>
      </c>
      <c r="CJ855" t="s">
        <v>239</v>
      </c>
      <c r="CL855" t="s">
        <v>239</v>
      </c>
      <c r="CN855" t="s">
        <v>289</v>
      </c>
      <c r="CO855" t="s">
        <v>242</v>
      </c>
      <c r="CP855" t="s">
        <v>596</v>
      </c>
      <c r="CR855" t="s">
        <v>244</v>
      </c>
      <c r="CT855" t="s">
        <v>245</v>
      </c>
      <c r="CV855" t="s">
        <v>246</v>
      </c>
      <c r="CX855" t="s">
        <v>213</v>
      </c>
      <c r="CY855" t="s">
        <v>217</v>
      </c>
      <c r="DB855" t="s">
        <v>4065</v>
      </c>
      <c r="DC855" t="s">
        <v>248</v>
      </c>
      <c r="DE855" t="s">
        <v>292</v>
      </c>
      <c r="DF855" t="s">
        <v>250</v>
      </c>
      <c r="DH855" t="s">
        <v>292</v>
      </c>
      <c r="DI855" t="s">
        <v>293</v>
      </c>
      <c r="DJ855" t="s">
        <v>217</v>
      </c>
      <c r="DL855" t="s">
        <v>294</v>
      </c>
      <c r="DM855" t="s">
        <v>217</v>
      </c>
      <c r="DN855" t="s">
        <v>217</v>
      </c>
      <c r="DO855" t="s">
        <v>217</v>
      </c>
      <c r="DP855" t="s">
        <v>217</v>
      </c>
      <c r="DQ855" t="s">
        <v>217</v>
      </c>
      <c r="DR855" t="s">
        <v>217</v>
      </c>
      <c r="DS855" t="s">
        <v>217</v>
      </c>
      <c r="DT855" t="s">
        <v>217</v>
      </c>
      <c r="DW855" t="s">
        <v>217</v>
      </c>
      <c r="DY855" t="s">
        <v>217</v>
      </c>
      <c r="EA855" t="s">
        <v>217</v>
      </c>
      <c r="EC855" t="s">
        <v>352</v>
      </c>
      <c r="ED855" t="s">
        <v>426</v>
      </c>
      <c r="EE855" t="s">
        <v>598</v>
      </c>
      <c r="EF855" t="s">
        <v>260</v>
      </c>
      <c r="EG855" t="s">
        <v>613</v>
      </c>
      <c r="EH855" t="s">
        <v>260</v>
      </c>
      <c r="EI855" t="s">
        <v>238</v>
      </c>
      <c r="EJ855" t="s">
        <v>217</v>
      </c>
      <c r="EM855" t="s">
        <v>217</v>
      </c>
      <c r="EO855" t="s">
        <v>217</v>
      </c>
      <c r="ER855" t="s">
        <v>294</v>
      </c>
      <c r="ES855" t="s">
        <v>264</v>
      </c>
      <c r="EU855" t="s">
        <v>696</v>
      </c>
      <c r="EW855" t="s">
        <v>413</v>
      </c>
      <c r="EX855" t="s">
        <v>267</v>
      </c>
      <c r="EZ855" t="s">
        <v>434</v>
      </c>
      <c r="FB855" t="s">
        <v>847</v>
      </c>
      <c r="FC855" t="s">
        <v>217</v>
      </c>
      <c r="FD855" t="s">
        <v>270</v>
      </c>
      <c r="FE855" t="s">
        <v>213</v>
      </c>
      <c r="FF855" t="s">
        <v>217</v>
      </c>
      <c r="FG855" t="s">
        <v>213</v>
      </c>
      <c r="FH855" t="s">
        <v>213</v>
      </c>
      <c r="FI855" t="s">
        <v>217</v>
      </c>
      <c r="FJ855" t="s">
        <v>217</v>
      </c>
      <c r="FK855" t="s">
        <v>217</v>
      </c>
      <c r="FL855" t="s">
        <v>217</v>
      </c>
      <c r="FV855" t="s">
        <v>238</v>
      </c>
      <c r="FW855">
        <v>1</v>
      </c>
      <c r="FX855">
        <v>0</v>
      </c>
      <c r="FY855">
        <v>0</v>
      </c>
      <c r="FZ855">
        <v>0</v>
      </c>
      <c r="GA855">
        <v>0</v>
      </c>
      <c r="GB855">
        <v>0</v>
      </c>
      <c r="GC855">
        <v>0</v>
      </c>
      <c r="GD855">
        <v>0</v>
      </c>
      <c r="GF855" t="s">
        <v>4066</v>
      </c>
      <c r="GG855" t="s">
        <v>213</v>
      </c>
      <c r="GH855" t="s">
        <v>217</v>
      </c>
      <c r="GI855" t="s">
        <v>217</v>
      </c>
      <c r="GJ855" t="s">
        <v>213</v>
      </c>
      <c r="GK855" t="s">
        <v>217</v>
      </c>
      <c r="GL855" t="s">
        <v>213</v>
      </c>
      <c r="GM855" t="s">
        <v>217</v>
      </c>
      <c r="GN855" t="s">
        <v>217</v>
      </c>
      <c r="GO855" t="s">
        <v>217</v>
      </c>
      <c r="GP855" t="s">
        <v>217</v>
      </c>
      <c r="GQ855" t="s">
        <v>217</v>
      </c>
      <c r="GR855" t="s">
        <v>217</v>
      </c>
      <c r="GS855" t="s">
        <v>217</v>
      </c>
      <c r="GT855" t="s">
        <v>213</v>
      </c>
      <c r="GU855" t="s">
        <v>217</v>
      </c>
    </row>
    <row r="856" spans="1:204" x14ac:dyDescent="0.25">
      <c r="A856">
        <v>855</v>
      </c>
      <c r="B856" t="s">
        <v>204</v>
      </c>
      <c r="C856" t="s">
        <v>2581</v>
      </c>
      <c r="D856" t="s">
        <v>2582</v>
      </c>
      <c r="E856">
        <v>8.8316526</v>
      </c>
      <c r="F856">
        <v>1.0744107000000001</v>
      </c>
      <c r="G856" t="s">
        <v>206</v>
      </c>
      <c r="H856" t="s">
        <v>306</v>
      </c>
      <c r="I856" t="s">
        <v>208</v>
      </c>
      <c r="J856" t="s">
        <v>492</v>
      </c>
      <c r="K856" t="s">
        <v>210</v>
      </c>
      <c r="M856" t="s">
        <v>211</v>
      </c>
      <c r="O856" t="s">
        <v>212</v>
      </c>
      <c r="Q856">
        <v>30</v>
      </c>
      <c r="R856" t="s">
        <v>213</v>
      </c>
      <c r="S856">
        <v>92312614</v>
      </c>
      <c r="T856">
        <v>3</v>
      </c>
      <c r="U856">
        <v>1</v>
      </c>
      <c r="V856">
        <v>2</v>
      </c>
      <c r="W856">
        <v>0</v>
      </c>
      <c r="X856">
        <v>0</v>
      </c>
      <c r="Y856" t="s">
        <v>217</v>
      </c>
      <c r="AB856" t="s">
        <v>217</v>
      </c>
      <c r="AD856" t="s">
        <v>215</v>
      </c>
      <c r="AE856">
        <v>200</v>
      </c>
      <c r="AF856" t="s">
        <v>311</v>
      </c>
      <c r="AG856" t="s">
        <v>361</v>
      </c>
      <c r="AH856" t="s">
        <v>217</v>
      </c>
      <c r="AI856" t="s">
        <v>217</v>
      </c>
      <c r="AJ856" t="s">
        <v>218</v>
      </c>
      <c r="AK856" t="s">
        <v>312</v>
      </c>
      <c r="AL856" t="s">
        <v>340</v>
      </c>
      <c r="AM856" t="s">
        <v>278</v>
      </c>
      <c r="AN856" t="s">
        <v>217</v>
      </c>
      <c r="AO856" t="s">
        <v>222</v>
      </c>
      <c r="AP856" t="s">
        <v>2456</v>
      </c>
      <c r="AQ856" t="s">
        <v>343</v>
      </c>
      <c r="AR856" t="s">
        <v>4055</v>
      </c>
      <c r="AS856" t="s">
        <v>226</v>
      </c>
      <c r="AT856" t="s">
        <v>213</v>
      </c>
      <c r="AU856" t="s">
        <v>217</v>
      </c>
      <c r="AV856" t="s">
        <v>217</v>
      </c>
      <c r="AW856" t="s">
        <v>217</v>
      </c>
      <c r="AX856" t="s">
        <v>217</v>
      </c>
      <c r="AY856" t="s">
        <v>217</v>
      </c>
      <c r="AZ856" t="s">
        <v>217</v>
      </c>
      <c r="BB856" t="s">
        <v>213</v>
      </c>
      <c r="BC856" t="s">
        <v>227</v>
      </c>
      <c r="BD856" t="s">
        <v>217</v>
      </c>
      <c r="BE856" t="s">
        <v>4067</v>
      </c>
      <c r="BF856" t="s">
        <v>217</v>
      </c>
      <c r="BI856" t="s">
        <v>230</v>
      </c>
      <c r="BJ856" t="s">
        <v>231</v>
      </c>
      <c r="BL856" t="s">
        <v>213</v>
      </c>
      <c r="BM856" t="s">
        <v>232</v>
      </c>
      <c r="BO856" t="s">
        <v>287</v>
      </c>
      <c r="BP856" t="s">
        <v>217</v>
      </c>
      <c r="BQ856" t="s">
        <v>234</v>
      </c>
      <c r="BR856" t="s">
        <v>1112</v>
      </c>
      <c r="BS856" t="s">
        <v>217</v>
      </c>
      <c r="BT856" t="s">
        <v>217</v>
      </c>
      <c r="BU856" t="s">
        <v>217</v>
      </c>
      <c r="BV856" t="s">
        <v>217</v>
      </c>
      <c r="BW856" t="s">
        <v>217</v>
      </c>
      <c r="BX856" t="s">
        <v>217</v>
      </c>
      <c r="BY856" t="s">
        <v>213</v>
      </c>
      <c r="BZ856" t="s">
        <v>213</v>
      </c>
      <c r="CA856" t="s">
        <v>213</v>
      </c>
      <c r="CB856" t="s">
        <v>217</v>
      </c>
      <c r="CC856" t="s">
        <v>217</v>
      </c>
      <c r="CE856" t="s">
        <v>255</v>
      </c>
      <c r="CF856" t="s">
        <v>237</v>
      </c>
      <c r="CH856" t="s">
        <v>238</v>
      </c>
      <c r="CJ856" t="s">
        <v>288</v>
      </c>
      <c r="CL856" t="s">
        <v>288</v>
      </c>
      <c r="CN856" t="s">
        <v>289</v>
      </c>
      <c r="CO856" t="s">
        <v>242</v>
      </c>
      <c r="CP856" t="s">
        <v>347</v>
      </c>
      <c r="CR856" t="s">
        <v>291</v>
      </c>
      <c r="CT856" t="s">
        <v>245</v>
      </c>
      <c r="CV856" t="s">
        <v>246</v>
      </c>
      <c r="CX856" t="s">
        <v>217</v>
      </c>
      <c r="CY856" t="s">
        <v>217</v>
      </c>
      <c r="DB856" t="s">
        <v>294</v>
      </c>
      <c r="DC856" t="s">
        <v>248</v>
      </c>
      <c r="DE856" t="s">
        <v>292</v>
      </c>
      <c r="DF856" t="s">
        <v>250</v>
      </c>
      <c r="DH856" t="s">
        <v>292</v>
      </c>
      <c r="DI856" t="s">
        <v>349</v>
      </c>
      <c r="DJ856" t="s">
        <v>217</v>
      </c>
      <c r="DL856" t="s">
        <v>294</v>
      </c>
      <c r="DM856" t="s">
        <v>217</v>
      </c>
      <c r="DN856" t="s">
        <v>217</v>
      </c>
      <c r="DO856" t="s">
        <v>217</v>
      </c>
      <c r="DP856" t="s">
        <v>217</v>
      </c>
      <c r="DQ856" t="s">
        <v>217</v>
      </c>
      <c r="DR856" t="s">
        <v>217</v>
      </c>
      <c r="DS856" t="s">
        <v>217</v>
      </c>
      <c r="DT856" t="s">
        <v>217</v>
      </c>
      <c r="DW856" t="s">
        <v>217</v>
      </c>
      <c r="DY856" t="s">
        <v>217</v>
      </c>
      <c r="EA856" t="s">
        <v>217</v>
      </c>
      <c r="EC856" t="s">
        <v>352</v>
      </c>
      <c r="ED856" t="s">
        <v>589</v>
      </c>
      <c r="EE856" t="s">
        <v>277</v>
      </c>
      <c r="EF856" t="s">
        <v>260</v>
      </c>
      <c r="EG856" t="s">
        <v>297</v>
      </c>
      <c r="EH856" t="s">
        <v>298</v>
      </c>
      <c r="EI856" t="s">
        <v>238</v>
      </c>
      <c r="EJ856" t="s">
        <v>217</v>
      </c>
      <c r="EM856" t="s">
        <v>217</v>
      </c>
      <c r="EO856" t="s">
        <v>217</v>
      </c>
      <c r="ER856" t="s">
        <v>294</v>
      </c>
      <c r="ES856" t="s">
        <v>300</v>
      </c>
      <c r="EU856" t="s">
        <v>243</v>
      </c>
      <c r="EV856" t="s">
        <v>4068</v>
      </c>
      <c r="EW856" t="s">
        <v>266</v>
      </c>
      <c r="EX856" t="s">
        <v>243</v>
      </c>
      <c r="EY856" t="s">
        <v>4068</v>
      </c>
      <c r="EZ856" t="s">
        <v>434</v>
      </c>
      <c r="FB856" t="s">
        <v>269</v>
      </c>
      <c r="FC856" t="s">
        <v>217</v>
      </c>
      <c r="FD856" t="s">
        <v>270</v>
      </c>
      <c r="FE856" t="s">
        <v>213</v>
      </c>
      <c r="FF856" t="s">
        <v>217</v>
      </c>
      <c r="FG856" t="s">
        <v>213</v>
      </c>
      <c r="FH856" t="s">
        <v>213</v>
      </c>
      <c r="FI856" t="s">
        <v>217</v>
      </c>
      <c r="FJ856" t="s">
        <v>217</v>
      </c>
      <c r="FK856" t="s">
        <v>217</v>
      </c>
      <c r="FL856" t="s">
        <v>213</v>
      </c>
      <c r="FM856" t="s">
        <v>599</v>
      </c>
      <c r="FN856" t="s">
        <v>213</v>
      </c>
      <c r="FO856" t="s">
        <v>213</v>
      </c>
      <c r="FP856" t="s">
        <v>213</v>
      </c>
      <c r="FQ856" t="s">
        <v>217</v>
      </c>
      <c r="FR856" t="s">
        <v>217</v>
      </c>
      <c r="FS856" t="s">
        <v>217</v>
      </c>
      <c r="FT856" t="s">
        <v>217</v>
      </c>
      <c r="FV856" t="s">
        <v>238</v>
      </c>
      <c r="FW856">
        <v>1</v>
      </c>
      <c r="FX856">
        <v>0</v>
      </c>
      <c r="FY856">
        <v>0</v>
      </c>
      <c r="FZ856">
        <v>0</v>
      </c>
      <c r="GA856">
        <v>0</v>
      </c>
      <c r="GB856">
        <v>0</v>
      </c>
      <c r="GC856">
        <v>0</v>
      </c>
      <c r="GD856">
        <v>0</v>
      </c>
      <c r="GF856" t="s">
        <v>4069</v>
      </c>
      <c r="GG856" t="s">
        <v>217</v>
      </c>
      <c r="GH856" t="s">
        <v>217</v>
      </c>
      <c r="GI856" t="s">
        <v>217</v>
      </c>
      <c r="GJ856" t="s">
        <v>217</v>
      </c>
      <c r="GK856" t="s">
        <v>217</v>
      </c>
      <c r="GL856" t="s">
        <v>213</v>
      </c>
      <c r="GM856" t="s">
        <v>217</v>
      </c>
      <c r="GN856" t="s">
        <v>217</v>
      </c>
      <c r="GO856" t="s">
        <v>217</v>
      </c>
      <c r="GP856" t="s">
        <v>213</v>
      </c>
      <c r="GQ856" t="s">
        <v>217</v>
      </c>
      <c r="GR856" t="s">
        <v>217</v>
      </c>
      <c r="GS856" t="s">
        <v>217</v>
      </c>
      <c r="GT856" t="s">
        <v>213</v>
      </c>
      <c r="GU856" t="s">
        <v>217</v>
      </c>
      <c r="GV856" t="s">
        <v>294</v>
      </c>
    </row>
    <row r="857" spans="1:204" x14ac:dyDescent="0.25">
      <c r="A857">
        <v>856</v>
      </c>
      <c r="B857" t="s">
        <v>204</v>
      </c>
      <c r="C857" t="s">
        <v>2581</v>
      </c>
      <c r="D857" t="s">
        <v>2582</v>
      </c>
      <c r="E857">
        <v>8.8324722999999992</v>
      </c>
      <c r="F857">
        <v>1.0866062999999999</v>
      </c>
      <c r="G857" t="s">
        <v>396</v>
      </c>
      <c r="H857" t="s">
        <v>209</v>
      </c>
      <c r="I857" t="s">
        <v>397</v>
      </c>
      <c r="K857" t="s">
        <v>210</v>
      </c>
      <c r="M857" t="s">
        <v>211</v>
      </c>
      <c r="O857" t="s">
        <v>212</v>
      </c>
      <c r="Q857">
        <v>9</v>
      </c>
      <c r="R857" t="s">
        <v>213</v>
      </c>
      <c r="S857">
        <v>70202427</v>
      </c>
      <c r="T857">
        <v>3</v>
      </c>
      <c r="U857">
        <v>0</v>
      </c>
      <c r="V857">
        <v>1</v>
      </c>
      <c r="W857">
        <v>1</v>
      </c>
      <c r="X857">
        <v>1</v>
      </c>
      <c r="Y857" t="s">
        <v>217</v>
      </c>
      <c r="AB857" t="s">
        <v>217</v>
      </c>
      <c r="AD857" t="s">
        <v>336</v>
      </c>
      <c r="AE857">
        <v>200</v>
      </c>
      <c r="AF857" t="s">
        <v>311</v>
      </c>
      <c r="AG857" t="s">
        <v>361</v>
      </c>
      <c r="AH857" t="s">
        <v>217</v>
      </c>
      <c r="AI857" t="s">
        <v>217</v>
      </c>
      <c r="AJ857" t="s">
        <v>218</v>
      </c>
      <c r="AK857" t="s">
        <v>312</v>
      </c>
      <c r="AL857" t="s">
        <v>220</v>
      </c>
      <c r="AM857" t="s">
        <v>278</v>
      </c>
      <c r="AN857" t="s">
        <v>217</v>
      </c>
      <c r="AO857" t="s">
        <v>222</v>
      </c>
      <c r="AP857" t="s">
        <v>255</v>
      </c>
      <c r="AQ857" t="s">
        <v>343</v>
      </c>
      <c r="AR857" t="s">
        <v>4055</v>
      </c>
      <c r="AS857" t="s">
        <v>226</v>
      </c>
      <c r="AT857" t="s">
        <v>213</v>
      </c>
      <c r="AU857" t="s">
        <v>217</v>
      </c>
      <c r="AV857" t="s">
        <v>217</v>
      </c>
      <c r="AW857" t="s">
        <v>217</v>
      </c>
      <c r="AX857" t="s">
        <v>217</v>
      </c>
      <c r="AY857" t="s">
        <v>217</v>
      </c>
      <c r="AZ857" t="s">
        <v>217</v>
      </c>
      <c r="BB857" t="s">
        <v>217</v>
      </c>
      <c r="BC857" t="s">
        <v>227</v>
      </c>
      <c r="BD857" t="s">
        <v>217</v>
      </c>
      <c r="BE857" t="s">
        <v>255</v>
      </c>
      <c r="BF857" t="s">
        <v>217</v>
      </c>
      <c r="BI857" t="s">
        <v>230</v>
      </c>
      <c r="BJ857" t="s">
        <v>231</v>
      </c>
      <c r="BL857" t="s">
        <v>213</v>
      </c>
      <c r="BM857" t="s">
        <v>232</v>
      </c>
      <c r="BO857" t="s">
        <v>287</v>
      </c>
      <c r="BP857" t="s">
        <v>217</v>
      </c>
      <c r="BQ857" t="s">
        <v>234</v>
      </c>
      <c r="BR857" t="s">
        <v>1112</v>
      </c>
      <c r="BS857" t="s">
        <v>217</v>
      </c>
      <c r="BT857" t="s">
        <v>217</v>
      </c>
      <c r="BU857" t="s">
        <v>217</v>
      </c>
      <c r="BV857" t="s">
        <v>217</v>
      </c>
      <c r="BW857" t="s">
        <v>217</v>
      </c>
      <c r="BX857" t="s">
        <v>217</v>
      </c>
      <c r="BY857" t="s">
        <v>213</v>
      </c>
      <c r="BZ857" t="s">
        <v>213</v>
      </c>
      <c r="CA857" t="s">
        <v>213</v>
      </c>
      <c r="CB857" t="s">
        <v>217</v>
      </c>
      <c r="CC857" t="s">
        <v>217</v>
      </c>
      <c r="CE857" t="s">
        <v>294</v>
      </c>
      <c r="CF857" t="s">
        <v>404</v>
      </c>
      <c r="CH857" t="s">
        <v>238</v>
      </c>
      <c r="CN857" t="s">
        <v>241</v>
      </c>
      <c r="CO857" t="s">
        <v>242</v>
      </c>
      <c r="CP857" t="s">
        <v>290</v>
      </c>
      <c r="CR857" t="s">
        <v>291</v>
      </c>
      <c r="CT857" t="s">
        <v>245</v>
      </c>
      <c r="CV857" t="s">
        <v>246</v>
      </c>
      <c r="CX857" t="s">
        <v>217</v>
      </c>
      <c r="CY857" t="s">
        <v>217</v>
      </c>
      <c r="DB857" t="s">
        <v>255</v>
      </c>
      <c r="DC857" t="s">
        <v>248</v>
      </c>
      <c r="DE857" t="s">
        <v>292</v>
      </c>
      <c r="DF857" t="s">
        <v>250</v>
      </c>
      <c r="DH857" t="s">
        <v>292</v>
      </c>
      <c r="DI857" t="s">
        <v>293</v>
      </c>
      <c r="DJ857" t="s">
        <v>217</v>
      </c>
      <c r="DL857" t="s">
        <v>294</v>
      </c>
      <c r="DM857" t="s">
        <v>217</v>
      </c>
      <c r="DN857" t="s">
        <v>217</v>
      </c>
      <c r="DO857" t="s">
        <v>217</v>
      </c>
      <c r="DP857" t="s">
        <v>217</v>
      </c>
      <c r="DQ857" t="s">
        <v>217</v>
      </c>
      <c r="DR857" t="s">
        <v>217</v>
      </c>
      <c r="DS857" t="s">
        <v>217</v>
      </c>
      <c r="DT857" t="s">
        <v>217</v>
      </c>
      <c r="DW857" t="s">
        <v>217</v>
      </c>
      <c r="DY857" t="s">
        <v>217</v>
      </c>
      <c r="EA857" t="s">
        <v>217</v>
      </c>
      <c r="EC857" t="s">
        <v>352</v>
      </c>
      <c r="ED857" t="s">
        <v>589</v>
      </c>
      <c r="EE857" t="s">
        <v>277</v>
      </c>
      <c r="EF857" t="s">
        <v>238</v>
      </c>
      <c r="EG857" t="s">
        <v>238</v>
      </c>
      <c r="EJ857" t="s">
        <v>217</v>
      </c>
      <c r="EM857" t="s">
        <v>217</v>
      </c>
      <c r="EO857" t="s">
        <v>217</v>
      </c>
      <c r="ER857" t="s">
        <v>294</v>
      </c>
      <c r="ES857" t="s">
        <v>300</v>
      </c>
      <c r="EU857" t="s">
        <v>265</v>
      </c>
      <c r="EW857" t="s">
        <v>266</v>
      </c>
      <c r="EX857" t="s">
        <v>267</v>
      </c>
      <c r="FB857" t="s">
        <v>269</v>
      </c>
      <c r="FC857" t="s">
        <v>217</v>
      </c>
      <c r="FD857" t="s">
        <v>270</v>
      </c>
      <c r="FE857" t="s">
        <v>213</v>
      </c>
      <c r="FF857" t="s">
        <v>217</v>
      </c>
      <c r="FG857" t="s">
        <v>213</v>
      </c>
      <c r="FH857" t="s">
        <v>213</v>
      </c>
      <c r="FI857" t="s">
        <v>217</v>
      </c>
      <c r="FJ857" t="s">
        <v>217</v>
      </c>
      <c r="FK857" t="s">
        <v>217</v>
      </c>
      <c r="FL857" t="s">
        <v>217</v>
      </c>
      <c r="FV857" t="s">
        <v>238</v>
      </c>
      <c r="FW857">
        <v>1</v>
      </c>
      <c r="FX857">
        <v>0</v>
      </c>
      <c r="FY857">
        <v>0</v>
      </c>
      <c r="FZ857">
        <v>0</v>
      </c>
      <c r="GA857">
        <v>0</v>
      </c>
      <c r="GB857">
        <v>0</v>
      </c>
      <c r="GC857">
        <v>0</v>
      </c>
      <c r="GD857">
        <v>0</v>
      </c>
      <c r="GF857" t="s">
        <v>4070</v>
      </c>
      <c r="GG857" t="s">
        <v>217</v>
      </c>
      <c r="GH857" t="s">
        <v>217</v>
      </c>
      <c r="GI857" t="s">
        <v>217</v>
      </c>
      <c r="GJ857" t="s">
        <v>217</v>
      </c>
      <c r="GK857" t="s">
        <v>217</v>
      </c>
      <c r="GL857" t="s">
        <v>217</v>
      </c>
      <c r="GM857" t="s">
        <v>217</v>
      </c>
      <c r="GN857" t="s">
        <v>217</v>
      </c>
      <c r="GO857" t="s">
        <v>213</v>
      </c>
      <c r="GP857" t="s">
        <v>217</v>
      </c>
      <c r="GQ857" t="s">
        <v>217</v>
      </c>
      <c r="GR857" t="s">
        <v>217</v>
      </c>
      <c r="GS857" t="s">
        <v>217</v>
      </c>
      <c r="GT857" t="s">
        <v>213</v>
      </c>
      <c r="GU857" t="s">
        <v>217</v>
      </c>
    </row>
    <row r="858" spans="1:204" x14ac:dyDescent="0.25">
      <c r="A858">
        <v>857</v>
      </c>
      <c r="B858" t="s">
        <v>204</v>
      </c>
      <c r="C858" t="s">
        <v>2581</v>
      </c>
      <c r="D858" t="s">
        <v>2582</v>
      </c>
      <c r="E858">
        <v>8.8340247999999999</v>
      </c>
      <c r="F858">
        <v>1.0793154</v>
      </c>
      <c r="G858" t="s">
        <v>206</v>
      </c>
      <c r="H858" t="s">
        <v>492</v>
      </c>
      <c r="I858" t="s">
        <v>208</v>
      </c>
      <c r="J858" t="s">
        <v>492</v>
      </c>
      <c r="K858" t="s">
        <v>210</v>
      </c>
      <c r="M858" t="s">
        <v>4071</v>
      </c>
      <c r="N858" t="s">
        <v>4071</v>
      </c>
      <c r="O858" t="s">
        <v>309</v>
      </c>
      <c r="Q858">
        <v>50</v>
      </c>
      <c r="R858" t="s">
        <v>213</v>
      </c>
      <c r="S858">
        <v>71930684</v>
      </c>
      <c r="T858">
        <v>2</v>
      </c>
      <c r="U858">
        <v>2</v>
      </c>
      <c r="V858">
        <v>0</v>
      </c>
      <c r="W858">
        <v>0</v>
      </c>
      <c r="X858">
        <v>0</v>
      </c>
      <c r="Y858" t="s">
        <v>217</v>
      </c>
      <c r="AB858" t="s">
        <v>213</v>
      </c>
      <c r="AC858" t="s">
        <v>523</v>
      </c>
      <c r="AD858" t="s">
        <v>336</v>
      </c>
      <c r="AG858" t="s">
        <v>361</v>
      </c>
      <c r="AH858" t="s">
        <v>213</v>
      </c>
      <c r="AI858" t="s">
        <v>213</v>
      </c>
      <c r="AK858" t="s">
        <v>312</v>
      </c>
      <c r="AL858" t="s">
        <v>277</v>
      </c>
      <c r="AM858" t="s">
        <v>221</v>
      </c>
      <c r="AN858" t="s">
        <v>217</v>
      </c>
      <c r="AO858" t="s">
        <v>222</v>
      </c>
      <c r="AP858" t="s">
        <v>255</v>
      </c>
      <c r="AQ858" t="s">
        <v>343</v>
      </c>
      <c r="AR858" t="s">
        <v>420</v>
      </c>
      <c r="AS858" t="s">
        <v>226</v>
      </c>
      <c r="AT858" t="s">
        <v>213</v>
      </c>
      <c r="AU858" t="s">
        <v>217</v>
      </c>
      <c r="AV858" t="s">
        <v>217</v>
      </c>
      <c r="AW858" t="s">
        <v>217</v>
      </c>
      <c r="AX858" t="s">
        <v>217</v>
      </c>
      <c r="AY858" t="s">
        <v>217</v>
      </c>
      <c r="AZ858" t="s">
        <v>217</v>
      </c>
      <c r="BB858" t="s">
        <v>217</v>
      </c>
      <c r="BC858" t="s">
        <v>227</v>
      </c>
      <c r="BD858" t="s">
        <v>217</v>
      </c>
      <c r="BE858" t="s">
        <v>255</v>
      </c>
      <c r="BF858" t="s">
        <v>217</v>
      </c>
      <c r="BI858" t="s">
        <v>230</v>
      </c>
      <c r="BJ858" t="s">
        <v>231</v>
      </c>
      <c r="BL858" t="s">
        <v>213</v>
      </c>
      <c r="BM858" t="s">
        <v>232</v>
      </c>
      <c r="BO858" t="s">
        <v>287</v>
      </c>
      <c r="BP858" t="s">
        <v>217</v>
      </c>
      <c r="BQ858" t="s">
        <v>234</v>
      </c>
      <c r="BR858" t="s">
        <v>238</v>
      </c>
      <c r="BS858" t="s">
        <v>213</v>
      </c>
      <c r="BT858" t="s">
        <v>217</v>
      </c>
      <c r="BU858" t="s">
        <v>217</v>
      </c>
      <c r="BV858" t="s">
        <v>217</v>
      </c>
      <c r="BW858" t="s">
        <v>217</v>
      </c>
      <c r="BX858" t="s">
        <v>217</v>
      </c>
      <c r="BY858" t="s">
        <v>217</v>
      </c>
      <c r="BZ858" t="s">
        <v>217</v>
      </c>
      <c r="CA858" t="s">
        <v>217</v>
      </c>
      <c r="CB858" t="s">
        <v>217</v>
      </c>
      <c r="CC858" t="s">
        <v>217</v>
      </c>
      <c r="CE858" t="s">
        <v>2503</v>
      </c>
      <c r="CF858" t="s">
        <v>404</v>
      </c>
      <c r="CH858" t="s">
        <v>238</v>
      </c>
      <c r="CN858" t="s">
        <v>289</v>
      </c>
      <c r="CO858" t="s">
        <v>242</v>
      </c>
      <c r="CP858" t="s">
        <v>347</v>
      </c>
      <c r="CR858" t="s">
        <v>244</v>
      </c>
      <c r="CT858" t="s">
        <v>245</v>
      </c>
      <c r="CV858" t="s">
        <v>2311</v>
      </c>
      <c r="CX858" t="s">
        <v>217</v>
      </c>
      <c r="CY858" t="s">
        <v>213</v>
      </c>
      <c r="CZ858" t="s">
        <v>1526</v>
      </c>
      <c r="DA858" t="s">
        <v>213</v>
      </c>
      <c r="DB858" t="s">
        <v>4072</v>
      </c>
      <c r="DC858" t="s">
        <v>320</v>
      </c>
      <c r="DE858" t="s">
        <v>292</v>
      </c>
      <c r="DF858" t="s">
        <v>407</v>
      </c>
      <c r="DH858" t="s">
        <v>292</v>
      </c>
      <c r="DI858" t="s">
        <v>293</v>
      </c>
      <c r="DJ858" t="s">
        <v>217</v>
      </c>
      <c r="DL858" t="s">
        <v>294</v>
      </c>
      <c r="DM858" t="s">
        <v>217</v>
      </c>
      <c r="DN858" t="s">
        <v>217</v>
      </c>
      <c r="DO858" t="s">
        <v>217</v>
      </c>
      <c r="DP858" t="s">
        <v>217</v>
      </c>
      <c r="DQ858" t="s">
        <v>217</v>
      </c>
      <c r="DR858" t="s">
        <v>217</v>
      </c>
      <c r="DS858" t="s">
        <v>217</v>
      </c>
      <c r="DT858" t="s">
        <v>217</v>
      </c>
      <c r="DW858" t="s">
        <v>217</v>
      </c>
      <c r="DY858" t="s">
        <v>217</v>
      </c>
      <c r="EA858" t="s">
        <v>217</v>
      </c>
      <c r="EC858" t="s">
        <v>352</v>
      </c>
      <c r="ED858" t="s">
        <v>589</v>
      </c>
      <c r="EE858" t="s">
        <v>277</v>
      </c>
      <c r="EF858" t="s">
        <v>260</v>
      </c>
      <c r="EG858" t="s">
        <v>429</v>
      </c>
      <c r="EH858" t="s">
        <v>238</v>
      </c>
      <c r="EI858" t="s">
        <v>238</v>
      </c>
      <c r="EJ858" t="s">
        <v>217</v>
      </c>
      <c r="EM858" t="s">
        <v>217</v>
      </c>
      <c r="EO858" t="s">
        <v>217</v>
      </c>
      <c r="ER858" t="s">
        <v>724</v>
      </c>
      <c r="ES858" t="s">
        <v>300</v>
      </c>
      <c r="EU858" t="s">
        <v>265</v>
      </c>
      <c r="EW858" t="s">
        <v>266</v>
      </c>
      <c r="EX858" t="s">
        <v>267</v>
      </c>
      <c r="EZ858" t="s">
        <v>434</v>
      </c>
      <c r="FB858" t="s">
        <v>269</v>
      </c>
      <c r="FC858" t="s">
        <v>217</v>
      </c>
      <c r="FD858" t="s">
        <v>877</v>
      </c>
      <c r="FE858" t="s">
        <v>213</v>
      </c>
      <c r="FF858" t="s">
        <v>217</v>
      </c>
      <c r="FG858" t="s">
        <v>213</v>
      </c>
      <c r="FH858" t="s">
        <v>213</v>
      </c>
      <c r="FI858" t="s">
        <v>217</v>
      </c>
      <c r="FJ858" t="s">
        <v>217</v>
      </c>
      <c r="FK858" t="s">
        <v>217</v>
      </c>
      <c r="FL858" t="s">
        <v>217</v>
      </c>
      <c r="FV858" t="s">
        <v>238</v>
      </c>
      <c r="FW858">
        <v>1</v>
      </c>
      <c r="FX858">
        <v>0</v>
      </c>
      <c r="FY858">
        <v>0</v>
      </c>
      <c r="FZ858">
        <v>0</v>
      </c>
      <c r="GA858">
        <v>0</v>
      </c>
      <c r="GB858">
        <v>0</v>
      </c>
      <c r="GC858">
        <v>0</v>
      </c>
      <c r="GD858">
        <v>0</v>
      </c>
      <c r="GF858" t="s">
        <v>4073</v>
      </c>
      <c r="GG858" t="s">
        <v>217</v>
      </c>
      <c r="GH858" t="s">
        <v>217</v>
      </c>
      <c r="GI858" t="s">
        <v>217</v>
      </c>
      <c r="GJ858" t="s">
        <v>217</v>
      </c>
      <c r="GK858" t="s">
        <v>217</v>
      </c>
      <c r="GL858" t="s">
        <v>217</v>
      </c>
      <c r="GM858" t="s">
        <v>217</v>
      </c>
      <c r="GN858" t="s">
        <v>217</v>
      </c>
      <c r="GO858" t="s">
        <v>217</v>
      </c>
      <c r="GP858" t="s">
        <v>217</v>
      </c>
      <c r="GQ858" t="s">
        <v>213</v>
      </c>
      <c r="GR858" t="s">
        <v>217</v>
      </c>
      <c r="GS858" t="s">
        <v>217</v>
      </c>
      <c r="GT858" t="s">
        <v>213</v>
      </c>
      <c r="GU858" t="s">
        <v>217</v>
      </c>
      <c r="GV858" t="s">
        <v>294</v>
      </c>
    </row>
    <row r="859" spans="1:204" hidden="1" x14ac:dyDescent="0.25">
      <c r="A859">
        <v>858</v>
      </c>
      <c r="B859" t="s">
        <v>204</v>
      </c>
      <c r="C859" t="s">
        <v>2581</v>
      </c>
      <c r="D859" t="s">
        <v>2582</v>
      </c>
      <c r="E859">
        <v>8.8343655999999999</v>
      </c>
      <c r="F859">
        <v>1.0793085</v>
      </c>
      <c r="G859" t="s">
        <v>206</v>
      </c>
      <c r="H859" t="s">
        <v>941</v>
      </c>
      <c r="I859" t="s">
        <v>208</v>
      </c>
      <c r="J859" t="s">
        <v>207</v>
      </c>
      <c r="K859" t="s">
        <v>210</v>
      </c>
      <c r="M859" t="s">
        <v>211</v>
      </c>
      <c r="O859" t="s">
        <v>212</v>
      </c>
      <c r="Q859">
        <v>50</v>
      </c>
      <c r="R859" t="s">
        <v>217</v>
      </c>
      <c r="T859">
        <v>2</v>
      </c>
      <c r="U859">
        <v>0</v>
      </c>
      <c r="V859">
        <v>0</v>
      </c>
      <c r="W859">
        <v>0</v>
      </c>
      <c r="X859">
        <v>2</v>
      </c>
      <c r="Y859" t="s">
        <v>217</v>
      </c>
      <c r="AB859" t="s">
        <v>213</v>
      </c>
      <c r="AC859" t="s">
        <v>214</v>
      </c>
      <c r="AD859" t="s">
        <v>215</v>
      </c>
      <c r="AG859" t="s">
        <v>216</v>
      </c>
      <c r="AH859" t="s">
        <v>213</v>
      </c>
      <c r="AI859" t="s">
        <v>213</v>
      </c>
      <c r="AK859" t="s">
        <v>736</v>
      </c>
      <c r="AL859" t="s">
        <v>340</v>
      </c>
      <c r="AM859" t="s">
        <v>278</v>
      </c>
      <c r="AN859" t="s">
        <v>217</v>
      </c>
      <c r="AO859" t="s">
        <v>279</v>
      </c>
      <c r="AP859" t="s">
        <v>4074</v>
      </c>
      <c r="AQ859" t="s">
        <v>343</v>
      </c>
      <c r="AR859" t="s">
        <v>4055</v>
      </c>
      <c r="AS859" t="s">
        <v>226</v>
      </c>
      <c r="AT859" t="s">
        <v>213</v>
      </c>
      <c r="AU859" t="s">
        <v>217</v>
      </c>
      <c r="AV859" t="s">
        <v>217</v>
      </c>
      <c r="AW859" t="s">
        <v>217</v>
      </c>
      <c r="AX859" t="s">
        <v>217</v>
      </c>
      <c r="AY859" t="s">
        <v>217</v>
      </c>
      <c r="AZ859" t="s">
        <v>217</v>
      </c>
      <c r="BB859" t="s">
        <v>217</v>
      </c>
      <c r="BC859" t="s">
        <v>227</v>
      </c>
      <c r="BD859" t="s">
        <v>217</v>
      </c>
      <c r="BE859" t="s">
        <v>255</v>
      </c>
      <c r="BF859" t="s">
        <v>217</v>
      </c>
      <c r="BI859" t="s">
        <v>230</v>
      </c>
      <c r="BJ859" t="s">
        <v>231</v>
      </c>
      <c r="BL859" t="s">
        <v>217</v>
      </c>
      <c r="BN859" t="s">
        <v>557</v>
      </c>
      <c r="BO859" t="s">
        <v>287</v>
      </c>
      <c r="BP859" t="s">
        <v>217</v>
      </c>
      <c r="BQ859" t="s">
        <v>234</v>
      </c>
      <c r="BR859" t="s">
        <v>238</v>
      </c>
      <c r="BS859" t="s">
        <v>213</v>
      </c>
      <c r="BT859" t="s">
        <v>217</v>
      </c>
      <c r="BU859" t="s">
        <v>217</v>
      </c>
      <c r="BV859" t="s">
        <v>217</v>
      </c>
      <c r="BW859" t="s">
        <v>217</v>
      </c>
      <c r="BX859" t="s">
        <v>217</v>
      </c>
      <c r="BY859" t="s">
        <v>217</v>
      </c>
      <c r="BZ859" t="s">
        <v>217</v>
      </c>
      <c r="CA859" t="s">
        <v>217</v>
      </c>
      <c r="CB859" t="s">
        <v>217</v>
      </c>
      <c r="CC859" t="s">
        <v>217</v>
      </c>
      <c r="CE859" t="s">
        <v>255</v>
      </c>
      <c r="CF859" t="s">
        <v>237</v>
      </c>
      <c r="CH859" t="s">
        <v>238</v>
      </c>
      <c r="CJ859" t="s">
        <v>288</v>
      </c>
      <c r="CL859" t="s">
        <v>288</v>
      </c>
      <c r="CN859" t="s">
        <v>289</v>
      </c>
      <c r="CO859" t="s">
        <v>242</v>
      </c>
      <c r="CP859" t="s">
        <v>243</v>
      </c>
      <c r="CR859" t="s">
        <v>445</v>
      </c>
      <c r="CT859" t="s">
        <v>245</v>
      </c>
      <c r="CV859" t="s">
        <v>246</v>
      </c>
      <c r="CX859" t="s">
        <v>217</v>
      </c>
      <c r="CY859" t="s">
        <v>217</v>
      </c>
      <c r="DB859" t="s">
        <v>255</v>
      </c>
      <c r="DC859" t="s">
        <v>248</v>
      </c>
      <c r="DE859" t="s">
        <v>292</v>
      </c>
      <c r="DF859" t="s">
        <v>250</v>
      </c>
      <c r="DH859" t="s">
        <v>292</v>
      </c>
      <c r="DI859" t="s">
        <v>293</v>
      </c>
      <c r="DJ859" t="s">
        <v>217</v>
      </c>
      <c r="DL859" t="s">
        <v>294</v>
      </c>
      <c r="DM859" t="s">
        <v>217</v>
      </c>
      <c r="DN859" t="s">
        <v>217</v>
      </c>
      <c r="DO859" t="s">
        <v>217</v>
      </c>
      <c r="DP859" t="s">
        <v>217</v>
      </c>
      <c r="DQ859" t="s">
        <v>217</v>
      </c>
      <c r="DR859" t="s">
        <v>217</v>
      </c>
      <c r="DS859" t="s">
        <v>217</v>
      </c>
      <c r="DT859" t="s">
        <v>217</v>
      </c>
      <c r="DW859" t="s">
        <v>217</v>
      </c>
      <c r="DY859" t="s">
        <v>217</v>
      </c>
      <c r="EA859" t="s">
        <v>217</v>
      </c>
      <c r="EC859" t="s">
        <v>352</v>
      </c>
      <c r="ED859" t="s">
        <v>589</v>
      </c>
      <c r="EE859" t="s">
        <v>277</v>
      </c>
      <c r="EF859" t="s">
        <v>238</v>
      </c>
      <c r="EG859" t="s">
        <v>238</v>
      </c>
      <c r="EH859" t="s">
        <v>238</v>
      </c>
      <c r="EI859" t="s">
        <v>238</v>
      </c>
      <c r="EJ859" t="s">
        <v>217</v>
      </c>
      <c r="EM859" t="s">
        <v>217</v>
      </c>
      <c r="EO859" t="s">
        <v>217</v>
      </c>
      <c r="ER859" t="s">
        <v>890</v>
      </c>
      <c r="ES859" t="s">
        <v>432</v>
      </c>
      <c r="EU859" t="s">
        <v>243</v>
      </c>
      <c r="EV859" t="s">
        <v>432</v>
      </c>
      <c r="EW859" t="s">
        <v>266</v>
      </c>
      <c r="EZ859" t="s">
        <v>243</v>
      </c>
      <c r="FA859" t="s">
        <v>432</v>
      </c>
      <c r="FB859" t="s">
        <v>269</v>
      </c>
      <c r="FC859" t="s">
        <v>217</v>
      </c>
      <c r="FD859" t="s">
        <v>270</v>
      </c>
      <c r="FE859" t="s">
        <v>213</v>
      </c>
      <c r="FF859" t="s">
        <v>217</v>
      </c>
      <c r="FG859" t="s">
        <v>213</v>
      </c>
      <c r="FH859" t="s">
        <v>213</v>
      </c>
      <c r="FI859" t="s">
        <v>217</v>
      </c>
      <c r="FJ859" t="s">
        <v>217</v>
      </c>
      <c r="FK859" t="s">
        <v>217</v>
      </c>
      <c r="FL859" t="s">
        <v>213</v>
      </c>
      <c r="FM859" t="s">
        <v>599</v>
      </c>
      <c r="FN859" t="s">
        <v>213</v>
      </c>
      <c r="FO859" t="s">
        <v>213</v>
      </c>
      <c r="FP859" t="s">
        <v>213</v>
      </c>
      <c r="FQ859" t="s">
        <v>217</v>
      </c>
      <c r="FR859" t="s">
        <v>217</v>
      </c>
      <c r="FS859" t="s">
        <v>217</v>
      </c>
      <c r="FT859" t="s">
        <v>217</v>
      </c>
      <c r="FV859" t="s">
        <v>238</v>
      </c>
      <c r="FW859">
        <v>1</v>
      </c>
      <c r="FX859">
        <v>0</v>
      </c>
      <c r="FY859">
        <v>0</v>
      </c>
      <c r="FZ859">
        <v>0</v>
      </c>
      <c r="GA859">
        <v>0</v>
      </c>
      <c r="GB859">
        <v>0</v>
      </c>
      <c r="GC859">
        <v>0</v>
      </c>
      <c r="GD859">
        <v>0</v>
      </c>
      <c r="GF859" t="s">
        <v>4075</v>
      </c>
      <c r="GG859" t="s">
        <v>217</v>
      </c>
      <c r="GH859" t="s">
        <v>217</v>
      </c>
      <c r="GI859" t="s">
        <v>217</v>
      </c>
      <c r="GJ859" t="s">
        <v>217</v>
      </c>
      <c r="GK859" t="s">
        <v>217</v>
      </c>
      <c r="GL859" t="s">
        <v>213</v>
      </c>
      <c r="GM859" t="s">
        <v>217</v>
      </c>
      <c r="GN859" t="s">
        <v>217</v>
      </c>
      <c r="GO859" t="s">
        <v>217</v>
      </c>
      <c r="GP859" t="s">
        <v>217</v>
      </c>
      <c r="GQ859" t="s">
        <v>213</v>
      </c>
      <c r="GR859" t="s">
        <v>217</v>
      </c>
      <c r="GS859" t="s">
        <v>217</v>
      </c>
      <c r="GT859" t="s">
        <v>213</v>
      </c>
      <c r="GU859" t="s">
        <v>217</v>
      </c>
    </row>
    <row r="860" spans="1:204" x14ac:dyDescent="0.25">
      <c r="A860">
        <v>859</v>
      </c>
      <c r="B860" t="s">
        <v>204</v>
      </c>
      <c r="C860" t="s">
        <v>2581</v>
      </c>
      <c r="D860" t="s">
        <v>2582</v>
      </c>
      <c r="E860">
        <v>8.8343445999999997</v>
      </c>
      <c r="F860">
        <v>1.0792025000000001</v>
      </c>
      <c r="G860" t="s">
        <v>206</v>
      </c>
      <c r="H860" t="s">
        <v>417</v>
      </c>
      <c r="I860" t="s">
        <v>208</v>
      </c>
      <c r="J860" t="s">
        <v>306</v>
      </c>
      <c r="K860" t="s">
        <v>210</v>
      </c>
      <c r="M860" t="s">
        <v>211</v>
      </c>
      <c r="O860" t="s">
        <v>212</v>
      </c>
      <c r="P860" t="s">
        <v>4076</v>
      </c>
      <c r="Q860">
        <v>12</v>
      </c>
      <c r="R860" t="s">
        <v>213</v>
      </c>
      <c r="S860">
        <v>70405181</v>
      </c>
      <c r="T860">
        <v>4</v>
      </c>
      <c r="U860">
        <v>2</v>
      </c>
      <c r="V860">
        <v>0</v>
      </c>
      <c r="W860">
        <v>2</v>
      </c>
      <c r="X860">
        <v>0</v>
      </c>
      <c r="Y860" t="s">
        <v>217</v>
      </c>
      <c r="AB860" t="s">
        <v>217</v>
      </c>
      <c r="AD860" t="s">
        <v>336</v>
      </c>
      <c r="AE860">
        <v>500</v>
      </c>
      <c r="AF860" t="s">
        <v>399</v>
      </c>
      <c r="AG860" t="s">
        <v>216</v>
      </c>
      <c r="AH860" t="s">
        <v>217</v>
      </c>
      <c r="AI860" t="s">
        <v>217</v>
      </c>
      <c r="AJ860" t="s">
        <v>218</v>
      </c>
      <c r="AK860" t="s">
        <v>472</v>
      </c>
      <c r="AL860" t="s">
        <v>313</v>
      </c>
      <c r="AM860" t="s">
        <v>341</v>
      </c>
      <c r="AN860" t="s">
        <v>217</v>
      </c>
      <c r="AO860" t="s">
        <v>222</v>
      </c>
      <c r="AP860" t="s">
        <v>719</v>
      </c>
      <c r="AQ860" t="s">
        <v>343</v>
      </c>
      <c r="AR860" t="s">
        <v>420</v>
      </c>
      <c r="AS860" t="s">
        <v>226</v>
      </c>
      <c r="AT860" t="s">
        <v>213</v>
      </c>
      <c r="AU860" t="s">
        <v>217</v>
      </c>
      <c r="AV860" t="s">
        <v>217</v>
      </c>
      <c r="AW860" t="s">
        <v>217</v>
      </c>
      <c r="AX860" t="s">
        <v>217</v>
      </c>
      <c r="AY860" t="s">
        <v>217</v>
      </c>
      <c r="AZ860" t="s">
        <v>217</v>
      </c>
      <c r="BB860" t="s">
        <v>213</v>
      </c>
      <c r="BC860" t="s">
        <v>227</v>
      </c>
      <c r="BD860" t="s">
        <v>217</v>
      </c>
      <c r="BE860" t="s">
        <v>4077</v>
      </c>
      <c r="BF860" t="s">
        <v>217</v>
      </c>
      <c r="BI860" t="s">
        <v>230</v>
      </c>
      <c r="BJ860" t="s">
        <v>231</v>
      </c>
      <c r="BL860" t="s">
        <v>213</v>
      </c>
      <c r="BM860" t="s">
        <v>232</v>
      </c>
      <c r="BO860" t="s">
        <v>287</v>
      </c>
      <c r="BP860" t="s">
        <v>217</v>
      </c>
      <c r="BQ860" t="s">
        <v>234</v>
      </c>
      <c r="BR860" t="s">
        <v>526</v>
      </c>
      <c r="BS860" t="s">
        <v>217</v>
      </c>
      <c r="BT860" t="s">
        <v>217</v>
      </c>
      <c r="BU860" t="s">
        <v>217</v>
      </c>
      <c r="BV860" t="s">
        <v>217</v>
      </c>
      <c r="BW860" t="s">
        <v>217</v>
      </c>
      <c r="BX860" t="s">
        <v>217</v>
      </c>
      <c r="BY860" t="s">
        <v>213</v>
      </c>
      <c r="BZ860" t="s">
        <v>217</v>
      </c>
      <c r="CA860" t="s">
        <v>217</v>
      </c>
      <c r="CB860" t="s">
        <v>217</v>
      </c>
      <c r="CC860" t="s">
        <v>217</v>
      </c>
      <c r="CE860" t="s">
        <v>294</v>
      </c>
      <c r="CF860" t="s">
        <v>237</v>
      </c>
      <c r="CH860" t="s">
        <v>238</v>
      </c>
      <c r="CJ860" t="s">
        <v>288</v>
      </c>
      <c r="CL860" t="s">
        <v>288</v>
      </c>
      <c r="CN860" t="s">
        <v>289</v>
      </c>
      <c r="CO860" t="s">
        <v>242</v>
      </c>
      <c r="CP860" t="s">
        <v>347</v>
      </c>
      <c r="CR860" t="s">
        <v>291</v>
      </c>
      <c r="CT860" t="s">
        <v>245</v>
      </c>
      <c r="CV860" t="s">
        <v>246</v>
      </c>
      <c r="CX860" t="s">
        <v>217</v>
      </c>
      <c r="CY860" t="s">
        <v>217</v>
      </c>
      <c r="DB860" t="s">
        <v>255</v>
      </c>
      <c r="DC860" t="s">
        <v>767</v>
      </c>
      <c r="DE860" t="s">
        <v>292</v>
      </c>
      <c r="DF860" t="s">
        <v>250</v>
      </c>
      <c r="DH860" t="s">
        <v>292</v>
      </c>
      <c r="DI860" t="s">
        <v>293</v>
      </c>
      <c r="DJ860" t="s">
        <v>217</v>
      </c>
      <c r="DL860" t="s">
        <v>294</v>
      </c>
      <c r="DM860" t="s">
        <v>217</v>
      </c>
      <c r="DN860" t="s">
        <v>217</v>
      </c>
      <c r="DO860" t="s">
        <v>217</v>
      </c>
      <c r="DP860" t="s">
        <v>217</v>
      </c>
      <c r="DQ860" t="s">
        <v>217</v>
      </c>
      <c r="DR860" t="s">
        <v>217</v>
      </c>
      <c r="DS860" t="s">
        <v>217</v>
      </c>
      <c r="DT860" t="s">
        <v>217</v>
      </c>
      <c r="DW860" t="s">
        <v>217</v>
      </c>
      <c r="DY860" t="s">
        <v>217</v>
      </c>
      <c r="EA860" t="s">
        <v>217</v>
      </c>
      <c r="EC860" t="s">
        <v>352</v>
      </c>
      <c r="ED860" t="s">
        <v>589</v>
      </c>
      <c r="EE860" t="s">
        <v>277</v>
      </c>
      <c r="EF860" t="s">
        <v>298</v>
      </c>
      <c r="EG860" t="s">
        <v>238</v>
      </c>
      <c r="EH860" t="s">
        <v>298</v>
      </c>
      <c r="EI860" t="s">
        <v>238</v>
      </c>
      <c r="EJ860" t="s">
        <v>217</v>
      </c>
      <c r="EM860" t="s">
        <v>217</v>
      </c>
      <c r="EO860" t="s">
        <v>217</v>
      </c>
      <c r="ER860" t="s">
        <v>255</v>
      </c>
      <c r="ES860" t="s">
        <v>243</v>
      </c>
      <c r="ET860" t="s">
        <v>2486</v>
      </c>
      <c r="EU860" t="s">
        <v>1844</v>
      </c>
      <c r="EW860" t="s">
        <v>266</v>
      </c>
      <c r="EX860" t="s">
        <v>267</v>
      </c>
      <c r="EZ860" t="s">
        <v>243</v>
      </c>
      <c r="FA860" t="s">
        <v>4078</v>
      </c>
      <c r="FB860" t="s">
        <v>329</v>
      </c>
      <c r="FC860" t="s">
        <v>217</v>
      </c>
      <c r="FD860" t="s">
        <v>270</v>
      </c>
      <c r="FE860" t="s">
        <v>213</v>
      </c>
      <c r="FF860" t="s">
        <v>217</v>
      </c>
      <c r="FG860" t="s">
        <v>213</v>
      </c>
      <c r="FH860" t="s">
        <v>213</v>
      </c>
      <c r="FI860" t="s">
        <v>217</v>
      </c>
      <c r="FJ860" t="s">
        <v>217</v>
      </c>
      <c r="FK860" t="s">
        <v>217</v>
      </c>
      <c r="FL860" t="s">
        <v>217</v>
      </c>
      <c r="FV860" t="s">
        <v>238</v>
      </c>
      <c r="FW860">
        <v>1</v>
      </c>
      <c r="FX860">
        <v>0</v>
      </c>
      <c r="FY860">
        <v>0</v>
      </c>
      <c r="FZ860">
        <v>0</v>
      </c>
      <c r="GA860">
        <v>0</v>
      </c>
      <c r="GB860">
        <v>0</v>
      </c>
      <c r="GC860">
        <v>0</v>
      </c>
      <c r="GD860">
        <v>0</v>
      </c>
      <c r="GF860" t="s">
        <v>4079</v>
      </c>
      <c r="GG860" t="s">
        <v>213</v>
      </c>
      <c r="GH860" t="s">
        <v>217</v>
      </c>
      <c r="GI860" t="s">
        <v>217</v>
      </c>
      <c r="GJ860" t="s">
        <v>217</v>
      </c>
      <c r="GK860" t="s">
        <v>217</v>
      </c>
      <c r="GL860" t="s">
        <v>213</v>
      </c>
      <c r="GM860" t="s">
        <v>217</v>
      </c>
      <c r="GN860" t="s">
        <v>217</v>
      </c>
      <c r="GO860" t="s">
        <v>217</v>
      </c>
      <c r="GP860" t="s">
        <v>217</v>
      </c>
      <c r="GQ860" t="s">
        <v>217</v>
      </c>
      <c r="GR860" t="s">
        <v>217</v>
      </c>
      <c r="GS860" t="s">
        <v>217</v>
      </c>
      <c r="GT860" t="s">
        <v>213</v>
      </c>
      <c r="GU860" t="s">
        <v>217</v>
      </c>
      <c r="GV860" t="s">
        <v>294</v>
      </c>
    </row>
    <row r="861" spans="1:204" x14ac:dyDescent="0.25">
      <c r="A861">
        <v>860</v>
      </c>
      <c r="B861" t="s">
        <v>204</v>
      </c>
      <c r="C861" t="s">
        <v>2581</v>
      </c>
      <c r="D861" t="s">
        <v>2582</v>
      </c>
      <c r="E861">
        <v>8.8314746999999993</v>
      </c>
      <c r="F861">
        <v>1.0804427000000001</v>
      </c>
      <c r="G861" t="s">
        <v>206</v>
      </c>
      <c r="H861" t="s">
        <v>360</v>
      </c>
      <c r="I861" t="s">
        <v>208</v>
      </c>
      <c r="J861" t="s">
        <v>417</v>
      </c>
      <c r="K861" t="s">
        <v>210</v>
      </c>
      <c r="M861" t="s">
        <v>553</v>
      </c>
      <c r="O861" t="s">
        <v>212</v>
      </c>
      <c r="Q861">
        <v>14</v>
      </c>
      <c r="R861" t="s">
        <v>213</v>
      </c>
      <c r="S861">
        <v>91147784</v>
      </c>
      <c r="T861">
        <v>7</v>
      </c>
      <c r="U861">
        <v>1</v>
      </c>
      <c r="V861">
        <v>2</v>
      </c>
      <c r="W861">
        <v>2</v>
      </c>
      <c r="X861">
        <v>1</v>
      </c>
      <c r="Y861" t="s">
        <v>217</v>
      </c>
      <c r="AB861" t="s">
        <v>213</v>
      </c>
      <c r="AC861" t="s">
        <v>523</v>
      </c>
      <c r="AD861" t="s">
        <v>336</v>
      </c>
      <c r="AG861" t="s">
        <v>337</v>
      </c>
      <c r="AI861" t="s">
        <v>217</v>
      </c>
      <c r="AJ861" t="s">
        <v>218</v>
      </c>
      <c r="AK861" t="s">
        <v>736</v>
      </c>
      <c r="AL861" t="s">
        <v>1323</v>
      </c>
      <c r="AM861" t="s">
        <v>221</v>
      </c>
      <c r="AN861" t="s">
        <v>217</v>
      </c>
      <c r="AO861" t="s">
        <v>222</v>
      </c>
      <c r="AP861" t="s">
        <v>719</v>
      </c>
      <c r="AQ861" t="s">
        <v>343</v>
      </c>
      <c r="AR861" t="s">
        <v>420</v>
      </c>
      <c r="AS861" t="s">
        <v>226</v>
      </c>
      <c r="AT861" t="s">
        <v>213</v>
      </c>
      <c r="AU861" t="s">
        <v>217</v>
      </c>
      <c r="AV861" t="s">
        <v>217</v>
      </c>
      <c r="AW861" t="s">
        <v>217</v>
      </c>
      <c r="AX861" t="s">
        <v>217</v>
      </c>
      <c r="AY861" t="s">
        <v>217</v>
      </c>
      <c r="AZ861" t="s">
        <v>217</v>
      </c>
      <c r="BB861" t="s">
        <v>217</v>
      </c>
      <c r="BC861" t="s">
        <v>227</v>
      </c>
      <c r="BD861" t="s">
        <v>217</v>
      </c>
      <c r="BE861" t="s">
        <v>2482</v>
      </c>
      <c r="BF861" t="s">
        <v>217</v>
      </c>
      <c r="BI861" t="s">
        <v>230</v>
      </c>
      <c r="BJ861" t="s">
        <v>231</v>
      </c>
      <c r="BL861" t="s">
        <v>213</v>
      </c>
      <c r="BM861" t="s">
        <v>317</v>
      </c>
      <c r="BO861" t="s">
        <v>287</v>
      </c>
      <c r="BP861" t="s">
        <v>217</v>
      </c>
      <c r="BQ861" t="s">
        <v>234</v>
      </c>
      <c r="BR861" t="s">
        <v>4080</v>
      </c>
      <c r="BS861" t="s">
        <v>217</v>
      </c>
      <c r="BT861" t="s">
        <v>217</v>
      </c>
      <c r="BU861" t="s">
        <v>217</v>
      </c>
      <c r="BV861" t="s">
        <v>213</v>
      </c>
      <c r="BW861" t="s">
        <v>217</v>
      </c>
      <c r="BX861" t="s">
        <v>217</v>
      </c>
      <c r="BY861" t="s">
        <v>213</v>
      </c>
      <c r="BZ861" t="s">
        <v>213</v>
      </c>
      <c r="CA861" t="s">
        <v>217</v>
      </c>
      <c r="CB861" t="s">
        <v>217</v>
      </c>
      <c r="CC861" t="s">
        <v>217</v>
      </c>
      <c r="CE861" t="s">
        <v>4035</v>
      </c>
      <c r="CF861" t="s">
        <v>370</v>
      </c>
      <c r="CN861" t="s">
        <v>289</v>
      </c>
      <c r="CO861" t="s">
        <v>242</v>
      </c>
      <c r="CP861" t="s">
        <v>290</v>
      </c>
      <c r="CR861" t="s">
        <v>244</v>
      </c>
      <c r="CT861" t="s">
        <v>245</v>
      </c>
      <c r="CV861" t="s">
        <v>246</v>
      </c>
      <c r="CX861" t="s">
        <v>319</v>
      </c>
      <c r="CY861" t="s">
        <v>319</v>
      </c>
      <c r="DB861" t="s">
        <v>255</v>
      </c>
      <c r="DC861" t="s">
        <v>248</v>
      </c>
      <c r="DE861" t="s">
        <v>292</v>
      </c>
      <c r="DF861" t="s">
        <v>250</v>
      </c>
      <c r="DH861" t="s">
        <v>292</v>
      </c>
      <c r="DI861" t="s">
        <v>293</v>
      </c>
      <c r="DJ861" t="s">
        <v>217</v>
      </c>
      <c r="DL861" t="s">
        <v>294</v>
      </c>
      <c r="DM861" t="s">
        <v>217</v>
      </c>
      <c r="DN861" t="s">
        <v>217</v>
      </c>
      <c r="DO861" t="s">
        <v>217</v>
      </c>
      <c r="DP861" t="s">
        <v>217</v>
      </c>
      <c r="DQ861" t="s">
        <v>217</v>
      </c>
      <c r="DR861" t="s">
        <v>217</v>
      </c>
      <c r="DS861" t="s">
        <v>217</v>
      </c>
      <c r="DT861" t="s">
        <v>217</v>
      </c>
      <c r="DW861" t="s">
        <v>217</v>
      </c>
      <c r="DY861" t="s">
        <v>217</v>
      </c>
      <c r="EA861" t="s">
        <v>217</v>
      </c>
      <c r="EC861" t="s">
        <v>352</v>
      </c>
      <c r="ED861" t="s">
        <v>426</v>
      </c>
      <c r="EE861" t="s">
        <v>324</v>
      </c>
      <c r="EF861" t="s">
        <v>260</v>
      </c>
      <c r="EG861" t="s">
        <v>261</v>
      </c>
      <c r="EH861" t="s">
        <v>238</v>
      </c>
      <c r="EI861" t="s">
        <v>238</v>
      </c>
      <c r="EJ861" t="s">
        <v>217</v>
      </c>
      <c r="EM861" t="s">
        <v>217</v>
      </c>
      <c r="EO861" t="s">
        <v>217</v>
      </c>
      <c r="ER861" t="s">
        <v>294</v>
      </c>
      <c r="ES861" t="s">
        <v>243</v>
      </c>
      <c r="ET861" t="s">
        <v>2486</v>
      </c>
      <c r="EU861" t="s">
        <v>243</v>
      </c>
      <c r="EV861" t="s">
        <v>4081</v>
      </c>
      <c r="EW861" t="s">
        <v>266</v>
      </c>
      <c r="EX861" t="s">
        <v>267</v>
      </c>
      <c r="EZ861" t="s">
        <v>328</v>
      </c>
      <c r="FB861" t="s">
        <v>762</v>
      </c>
      <c r="FC861" t="s">
        <v>217</v>
      </c>
      <c r="FD861" t="s">
        <v>270</v>
      </c>
      <c r="FE861" t="s">
        <v>213</v>
      </c>
      <c r="FF861" t="s">
        <v>217</v>
      </c>
      <c r="FG861" t="s">
        <v>213</v>
      </c>
      <c r="FH861" t="s">
        <v>213</v>
      </c>
      <c r="FI861" t="s">
        <v>217</v>
      </c>
      <c r="FJ861" t="s">
        <v>217</v>
      </c>
      <c r="FK861" t="s">
        <v>217</v>
      </c>
      <c r="FL861" t="s">
        <v>217</v>
      </c>
      <c r="FV861" t="s">
        <v>238</v>
      </c>
      <c r="FW861">
        <v>1</v>
      </c>
      <c r="FX861">
        <v>0</v>
      </c>
      <c r="FY861">
        <v>0</v>
      </c>
      <c r="FZ861">
        <v>0</v>
      </c>
      <c r="GA861">
        <v>0</v>
      </c>
      <c r="GB861">
        <v>0</v>
      </c>
      <c r="GC861">
        <v>0</v>
      </c>
      <c r="GD861">
        <v>0</v>
      </c>
      <c r="GF861" t="s">
        <v>4082</v>
      </c>
      <c r="GG861" t="s">
        <v>217</v>
      </c>
      <c r="GH861" t="s">
        <v>217</v>
      </c>
      <c r="GI861" t="s">
        <v>217</v>
      </c>
      <c r="GJ861" t="s">
        <v>217</v>
      </c>
      <c r="GK861" t="s">
        <v>217</v>
      </c>
      <c r="GL861" t="s">
        <v>213</v>
      </c>
      <c r="GM861" t="s">
        <v>217</v>
      </c>
      <c r="GN861" t="s">
        <v>217</v>
      </c>
      <c r="GO861" t="s">
        <v>213</v>
      </c>
      <c r="GP861" t="s">
        <v>217</v>
      </c>
      <c r="GQ861" t="s">
        <v>217</v>
      </c>
      <c r="GR861" t="s">
        <v>213</v>
      </c>
      <c r="GS861" t="s">
        <v>217</v>
      </c>
      <c r="GT861" t="s">
        <v>217</v>
      </c>
      <c r="GV861" t="s">
        <v>294</v>
      </c>
    </row>
    <row r="862" spans="1:204" x14ac:dyDescent="0.25">
      <c r="A862">
        <v>861</v>
      </c>
      <c r="B862" t="s">
        <v>204</v>
      </c>
      <c r="C862" t="s">
        <v>2581</v>
      </c>
      <c r="D862" t="s">
        <v>2582</v>
      </c>
      <c r="E862">
        <v>8.8344155999999998</v>
      </c>
      <c r="F862">
        <v>1.0790107</v>
      </c>
      <c r="G862" t="s">
        <v>206</v>
      </c>
      <c r="H862" t="s">
        <v>307</v>
      </c>
      <c r="I862" t="s">
        <v>208</v>
      </c>
      <c r="J862" t="s">
        <v>306</v>
      </c>
      <c r="K862" t="s">
        <v>210</v>
      </c>
      <c r="M862" t="s">
        <v>471</v>
      </c>
      <c r="O862" t="s">
        <v>309</v>
      </c>
      <c r="Q862">
        <v>5</v>
      </c>
      <c r="R862" t="s">
        <v>213</v>
      </c>
      <c r="S862">
        <v>70630500</v>
      </c>
      <c r="T862">
        <v>3</v>
      </c>
      <c r="U862">
        <v>1</v>
      </c>
      <c r="V862">
        <v>2</v>
      </c>
      <c r="W862">
        <v>0</v>
      </c>
      <c r="X862">
        <v>0</v>
      </c>
      <c r="Y862" t="s">
        <v>217</v>
      </c>
      <c r="AB862" t="s">
        <v>217</v>
      </c>
      <c r="AD862" t="s">
        <v>336</v>
      </c>
      <c r="AE862">
        <v>100</v>
      </c>
      <c r="AF862" t="s">
        <v>311</v>
      </c>
      <c r="AG862" t="s">
        <v>216</v>
      </c>
      <c r="AH862" t="s">
        <v>217</v>
      </c>
      <c r="AI862" t="s">
        <v>217</v>
      </c>
      <c r="AJ862" t="s">
        <v>218</v>
      </c>
      <c r="AK862" t="s">
        <v>472</v>
      </c>
      <c r="AL862" t="s">
        <v>1323</v>
      </c>
      <c r="AM862" t="s">
        <v>221</v>
      </c>
      <c r="AN862" t="s">
        <v>217</v>
      </c>
      <c r="AO862" t="s">
        <v>222</v>
      </c>
      <c r="AP862" t="s">
        <v>719</v>
      </c>
      <c r="AQ862" t="s">
        <v>343</v>
      </c>
      <c r="AR862" t="s">
        <v>420</v>
      </c>
      <c r="AS862" t="s">
        <v>226</v>
      </c>
      <c r="AT862" t="s">
        <v>213</v>
      </c>
      <c r="AU862" t="s">
        <v>217</v>
      </c>
      <c r="AV862" t="s">
        <v>217</v>
      </c>
      <c r="AW862" t="s">
        <v>217</v>
      </c>
      <c r="AX862" t="s">
        <v>217</v>
      </c>
      <c r="AY862" t="s">
        <v>217</v>
      </c>
      <c r="AZ862" t="s">
        <v>217</v>
      </c>
      <c r="BB862" t="s">
        <v>217</v>
      </c>
      <c r="BC862" t="s">
        <v>227</v>
      </c>
      <c r="BD862" t="s">
        <v>217</v>
      </c>
      <c r="BE862" t="s">
        <v>255</v>
      </c>
      <c r="BF862" t="s">
        <v>217</v>
      </c>
      <c r="BI862" t="s">
        <v>230</v>
      </c>
      <c r="BJ862" t="s">
        <v>231</v>
      </c>
      <c r="BL862" t="s">
        <v>213</v>
      </c>
      <c r="BM862" t="s">
        <v>232</v>
      </c>
      <c r="BO862" t="s">
        <v>287</v>
      </c>
      <c r="BP862" t="s">
        <v>217</v>
      </c>
      <c r="BQ862" t="s">
        <v>234</v>
      </c>
      <c r="BR862" t="s">
        <v>559</v>
      </c>
      <c r="BS862" t="s">
        <v>217</v>
      </c>
      <c r="BT862" t="s">
        <v>217</v>
      </c>
      <c r="BU862" t="s">
        <v>217</v>
      </c>
      <c r="BV862" t="s">
        <v>217</v>
      </c>
      <c r="BW862" t="s">
        <v>217</v>
      </c>
      <c r="BX862" t="s">
        <v>213</v>
      </c>
      <c r="BY862" t="s">
        <v>217</v>
      </c>
      <c r="BZ862" t="s">
        <v>217</v>
      </c>
      <c r="CA862" t="s">
        <v>217</v>
      </c>
      <c r="CB862" t="s">
        <v>217</v>
      </c>
      <c r="CC862" t="s">
        <v>217</v>
      </c>
      <c r="CE862" t="s">
        <v>294</v>
      </c>
      <c r="CF862" t="s">
        <v>370</v>
      </c>
      <c r="CN862" t="s">
        <v>289</v>
      </c>
      <c r="CO862" t="s">
        <v>242</v>
      </c>
      <c r="CP862" t="s">
        <v>290</v>
      </c>
      <c r="CR862" t="s">
        <v>244</v>
      </c>
      <c r="CT862" t="s">
        <v>245</v>
      </c>
      <c r="CV862" t="s">
        <v>246</v>
      </c>
      <c r="CX862" t="s">
        <v>319</v>
      </c>
      <c r="CY862" t="s">
        <v>319</v>
      </c>
      <c r="DB862" t="s">
        <v>294</v>
      </c>
      <c r="DC862" t="s">
        <v>248</v>
      </c>
      <c r="DE862" t="s">
        <v>292</v>
      </c>
      <c r="DF862" t="s">
        <v>407</v>
      </c>
      <c r="DH862" t="s">
        <v>292</v>
      </c>
      <c r="DI862" t="s">
        <v>293</v>
      </c>
      <c r="DJ862" t="s">
        <v>217</v>
      </c>
      <c r="DL862" t="s">
        <v>294</v>
      </c>
      <c r="DM862" t="s">
        <v>217</v>
      </c>
      <c r="DN862" t="s">
        <v>217</v>
      </c>
      <c r="DO862" t="s">
        <v>217</v>
      </c>
      <c r="DP862" t="s">
        <v>217</v>
      </c>
      <c r="DQ862" t="s">
        <v>217</v>
      </c>
      <c r="DR862" t="s">
        <v>217</v>
      </c>
      <c r="DS862" t="s">
        <v>217</v>
      </c>
      <c r="DT862" t="s">
        <v>217</v>
      </c>
      <c r="DW862" t="s">
        <v>217</v>
      </c>
      <c r="DY862" t="s">
        <v>217</v>
      </c>
      <c r="EA862" t="s">
        <v>217</v>
      </c>
      <c r="EC862" t="s">
        <v>352</v>
      </c>
      <c r="ED862" t="s">
        <v>589</v>
      </c>
      <c r="EE862" t="s">
        <v>277</v>
      </c>
      <c r="EF862" t="s">
        <v>238</v>
      </c>
      <c r="EG862" t="s">
        <v>238</v>
      </c>
      <c r="EH862" t="s">
        <v>238</v>
      </c>
      <c r="EI862" t="s">
        <v>238</v>
      </c>
      <c r="EJ862" t="s">
        <v>217</v>
      </c>
      <c r="EM862" t="s">
        <v>217</v>
      </c>
      <c r="EO862" t="s">
        <v>217</v>
      </c>
      <c r="ER862" t="s">
        <v>294</v>
      </c>
      <c r="ES862" t="s">
        <v>300</v>
      </c>
      <c r="EU862" t="s">
        <v>265</v>
      </c>
      <c r="EW862" t="s">
        <v>266</v>
      </c>
      <c r="EX862" t="s">
        <v>300</v>
      </c>
      <c r="EZ862" t="s">
        <v>519</v>
      </c>
      <c r="FB862" t="s">
        <v>269</v>
      </c>
      <c r="FC862" t="s">
        <v>217</v>
      </c>
      <c r="FD862" t="s">
        <v>270</v>
      </c>
      <c r="FE862" t="s">
        <v>213</v>
      </c>
      <c r="FF862" t="s">
        <v>217</v>
      </c>
      <c r="FG862" t="s">
        <v>213</v>
      </c>
      <c r="FH862" t="s">
        <v>213</v>
      </c>
      <c r="FI862" t="s">
        <v>217</v>
      </c>
      <c r="FJ862" t="s">
        <v>217</v>
      </c>
      <c r="FK862" t="s">
        <v>217</v>
      </c>
      <c r="FL862" t="s">
        <v>217</v>
      </c>
      <c r="FV862" t="s">
        <v>238</v>
      </c>
      <c r="FW862">
        <v>1</v>
      </c>
      <c r="FX862">
        <v>0</v>
      </c>
      <c r="FY862">
        <v>0</v>
      </c>
      <c r="FZ862">
        <v>0</v>
      </c>
      <c r="GA862">
        <v>0</v>
      </c>
      <c r="GB862">
        <v>0</v>
      </c>
      <c r="GC862">
        <v>0</v>
      </c>
      <c r="GD862">
        <v>0</v>
      </c>
      <c r="GF862" t="s">
        <v>4033</v>
      </c>
      <c r="GG862" t="s">
        <v>217</v>
      </c>
      <c r="GH862" t="s">
        <v>217</v>
      </c>
      <c r="GI862" t="s">
        <v>217</v>
      </c>
      <c r="GJ862" t="s">
        <v>217</v>
      </c>
      <c r="GK862" t="s">
        <v>217</v>
      </c>
      <c r="GL862" t="s">
        <v>213</v>
      </c>
      <c r="GM862" t="s">
        <v>217</v>
      </c>
      <c r="GN862" t="s">
        <v>217</v>
      </c>
      <c r="GO862" t="s">
        <v>217</v>
      </c>
      <c r="GP862" t="s">
        <v>217</v>
      </c>
      <c r="GQ862" t="s">
        <v>217</v>
      </c>
      <c r="GR862" t="s">
        <v>217</v>
      </c>
      <c r="GS862" t="s">
        <v>217</v>
      </c>
      <c r="GT862" t="s">
        <v>213</v>
      </c>
      <c r="GU862" t="s">
        <v>217</v>
      </c>
    </row>
    <row r="863" spans="1:204" x14ac:dyDescent="0.25">
      <c r="A863">
        <v>862</v>
      </c>
      <c r="B863" t="s">
        <v>204</v>
      </c>
      <c r="C863" t="s">
        <v>2581</v>
      </c>
      <c r="D863" t="s">
        <v>2582</v>
      </c>
      <c r="E863">
        <v>8.8337050000000001</v>
      </c>
      <c r="F863">
        <v>1.0834139</v>
      </c>
      <c r="G863" t="s">
        <v>206</v>
      </c>
      <c r="H863" t="s">
        <v>360</v>
      </c>
      <c r="I863" t="s">
        <v>208</v>
      </c>
      <c r="J863" t="s">
        <v>306</v>
      </c>
      <c r="K863" t="s">
        <v>210</v>
      </c>
      <c r="M863" t="s">
        <v>211</v>
      </c>
      <c r="O863" t="s">
        <v>212</v>
      </c>
      <c r="Q863">
        <v>17</v>
      </c>
      <c r="R863" t="s">
        <v>213</v>
      </c>
      <c r="S863">
        <v>71896844</v>
      </c>
      <c r="T863">
        <v>7</v>
      </c>
      <c r="U863">
        <v>2</v>
      </c>
      <c r="V863">
        <v>2</v>
      </c>
      <c r="W863">
        <v>1</v>
      </c>
      <c r="X863">
        <v>2</v>
      </c>
      <c r="Y863" t="s">
        <v>217</v>
      </c>
      <c r="AB863" t="s">
        <v>217</v>
      </c>
      <c r="AD863" t="s">
        <v>336</v>
      </c>
      <c r="AE863">
        <v>300</v>
      </c>
      <c r="AF863" t="s">
        <v>311</v>
      </c>
      <c r="AG863" t="s">
        <v>337</v>
      </c>
      <c r="AI863" t="s">
        <v>217</v>
      </c>
      <c r="AJ863" t="s">
        <v>218</v>
      </c>
      <c r="AK863" t="s">
        <v>736</v>
      </c>
      <c r="AL863" t="s">
        <v>277</v>
      </c>
      <c r="AM863" t="s">
        <v>221</v>
      </c>
      <c r="AN863" t="s">
        <v>217</v>
      </c>
      <c r="AO863" t="s">
        <v>222</v>
      </c>
      <c r="AP863" t="s">
        <v>719</v>
      </c>
      <c r="AQ863" t="s">
        <v>343</v>
      </c>
      <c r="AR863" t="s">
        <v>4055</v>
      </c>
      <c r="AS863" t="s">
        <v>226</v>
      </c>
      <c r="AT863" t="s">
        <v>213</v>
      </c>
      <c r="AU863" t="s">
        <v>217</v>
      </c>
      <c r="AV863" t="s">
        <v>217</v>
      </c>
      <c r="AW863" t="s">
        <v>217</v>
      </c>
      <c r="AX863" t="s">
        <v>217</v>
      </c>
      <c r="AY863" t="s">
        <v>217</v>
      </c>
      <c r="AZ863" t="s">
        <v>217</v>
      </c>
      <c r="BB863" t="s">
        <v>217</v>
      </c>
      <c r="BC863" t="s">
        <v>227</v>
      </c>
      <c r="BD863" t="s">
        <v>217</v>
      </c>
      <c r="BE863" t="s">
        <v>4083</v>
      </c>
      <c r="BF863" t="s">
        <v>217</v>
      </c>
      <c r="BI863" t="s">
        <v>230</v>
      </c>
      <c r="BJ863" t="s">
        <v>231</v>
      </c>
      <c r="BL863" t="s">
        <v>213</v>
      </c>
      <c r="BM863" t="s">
        <v>232</v>
      </c>
      <c r="BO863" t="s">
        <v>287</v>
      </c>
      <c r="BP863" t="s">
        <v>217</v>
      </c>
      <c r="BQ863" t="s">
        <v>234</v>
      </c>
      <c r="BR863" t="s">
        <v>4084</v>
      </c>
      <c r="BS863" t="s">
        <v>217</v>
      </c>
      <c r="BT863" t="s">
        <v>217</v>
      </c>
      <c r="BU863" t="s">
        <v>217</v>
      </c>
      <c r="BV863" t="s">
        <v>217</v>
      </c>
      <c r="BW863" t="s">
        <v>217</v>
      </c>
      <c r="BX863" t="s">
        <v>217</v>
      </c>
      <c r="BY863" t="s">
        <v>213</v>
      </c>
      <c r="BZ863" t="s">
        <v>217</v>
      </c>
      <c r="CA863" t="s">
        <v>213</v>
      </c>
      <c r="CB863" t="s">
        <v>217</v>
      </c>
      <c r="CC863" t="s">
        <v>217</v>
      </c>
      <c r="CE863" t="s">
        <v>294</v>
      </c>
      <c r="CF863" t="s">
        <v>237</v>
      </c>
      <c r="CH863" t="s">
        <v>238</v>
      </c>
      <c r="CJ863" t="s">
        <v>345</v>
      </c>
      <c r="CL863" t="s">
        <v>346</v>
      </c>
      <c r="CN863" t="s">
        <v>289</v>
      </c>
      <c r="CO863" t="s">
        <v>242</v>
      </c>
      <c r="CP863" t="s">
        <v>290</v>
      </c>
      <c r="CR863" t="s">
        <v>291</v>
      </c>
      <c r="CT863" t="s">
        <v>245</v>
      </c>
      <c r="CV863" t="s">
        <v>246</v>
      </c>
      <c r="CX863" t="s">
        <v>213</v>
      </c>
      <c r="CY863" t="s">
        <v>217</v>
      </c>
      <c r="DB863" t="s">
        <v>255</v>
      </c>
      <c r="DC863" t="s">
        <v>767</v>
      </c>
      <c r="DE863" t="s">
        <v>292</v>
      </c>
      <c r="DF863" t="s">
        <v>250</v>
      </c>
      <c r="DH863" t="s">
        <v>292</v>
      </c>
      <c r="DI863" t="s">
        <v>293</v>
      </c>
      <c r="DJ863" t="s">
        <v>217</v>
      </c>
      <c r="DL863" t="s">
        <v>294</v>
      </c>
      <c r="DM863" t="s">
        <v>217</v>
      </c>
      <c r="DN863" t="s">
        <v>217</v>
      </c>
      <c r="DO863" t="s">
        <v>217</v>
      </c>
      <c r="DP863" t="s">
        <v>217</v>
      </c>
      <c r="DQ863" t="s">
        <v>217</v>
      </c>
      <c r="DR863" t="s">
        <v>217</v>
      </c>
      <c r="DS863" t="s">
        <v>217</v>
      </c>
      <c r="DT863" t="s">
        <v>217</v>
      </c>
      <c r="DW863" t="s">
        <v>217</v>
      </c>
      <c r="DY863" t="s">
        <v>217</v>
      </c>
      <c r="EA863" t="s">
        <v>217</v>
      </c>
      <c r="EC863" t="s">
        <v>352</v>
      </c>
      <c r="ED863" t="s">
        <v>426</v>
      </c>
      <c r="EE863" t="s">
        <v>621</v>
      </c>
      <c r="EF863" t="s">
        <v>238</v>
      </c>
      <c r="EG863" t="s">
        <v>297</v>
      </c>
      <c r="EH863" t="s">
        <v>238</v>
      </c>
      <c r="EI863" t="s">
        <v>238</v>
      </c>
      <c r="EJ863" t="s">
        <v>217</v>
      </c>
      <c r="EM863" t="s">
        <v>213</v>
      </c>
      <c r="EN863" t="s">
        <v>213</v>
      </c>
      <c r="EO863" t="s">
        <v>217</v>
      </c>
      <c r="ER863" t="s">
        <v>255</v>
      </c>
      <c r="ES863" t="s">
        <v>300</v>
      </c>
      <c r="EU863" t="s">
        <v>265</v>
      </c>
      <c r="EW863" t="s">
        <v>266</v>
      </c>
      <c r="EX863" t="s">
        <v>300</v>
      </c>
      <c r="EZ863" t="s">
        <v>519</v>
      </c>
      <c r="FB863" t="s">
        <v>269</v>
      </c>
      <c r="FC863" t="s">
        <v>217</v>
      </c>
      <c r="FD863" t="s">
        <v>301</v>
      </c>
      <c r="FE863" t="s">
        <v>213</v>
      </c>
      <c r="FF863" t="s">
        <v>217</v>
      </c>
      <c r="FG863" t="s">
        <v>213</v>
      </c>
      <c r="FH863" t="s">
        <v>213</v>
      </c>
      <c r="FI863" t="s">
        <v>217</v>
      </c>
      <c r="FJ863" t="s">
        <v>217</v>
      </c>
      <c r="FK863" t="s">
        <v>217</v>
      </c>
      <c r="FL863" t="s">
        <v>213</v>
      </c>
      <c r="FM863" t="s">
        <v>1131</v>
      </c>
      <c r="FN863" t="s">
        <v>213</v>
      </c>
      <c r="FO863" t="s">
        <v>213</v>
      </c>
      <c r="FP863" t="s">
        <v>217</v>
      </c>
      <c r="FQ863" t="s">
        <v>217</v>
      </c>
      <c r="FR863" t="s">
        <v>213</v>
      </c>
      <c r="FS863" t="s">
        <v>217</v>
      </c>
      <c r="FT863" t="s">
        <v>217</v>
      </c>
      <c r="FV863" t="s">
        <v>238</v>
      </c>
      <c r="FW863">
        <v>1</v>
      </c>
      <c r="FX863">
        <v>0</v>
      </c>
      <c r="FY863">
        <v>0</v>
      </c>
      <c r="FZ863">
        <v>0</v>
      </c>
      <c r="GA863">
        <v>0</v>
      </c>
      <c r="GB863">
        <v>0</v>
      </c>
      <c r="GC863">
        <v>0</v>
      </c>
      <c r="GD863">
        <v>0</v>
      </c>
      <c r="GF863" t="s">
        <v>1299</v>
      </c>
      <c r="GG863" t="s">
        <v>217</v>
      </c>
      <c r="GH863" t="s">
        <v>217</v>
      </c>
      <c r="GI863" t="s">
        <v>217</v>
      </c>
      <c r="GJ863" t="s">
        <v>217</v>
      </c>
      <c r="GK863" t="s">
        <v>217</v>
      </c>
      <c r="GL863" t="s">
        <v>213</v>
      </c>
      <c r="GM863" t="s">
        <v>217</v>
      </c>
      <c r="GN863" t="s">
        <v>217</v>
      </c>
      <c r="GO863" t="s">
        <v>217</v>
      </c>
      <c r="GP863" t="s">
        <v>217</v>
      </c>
      <c r="GQ863" t="s">
        <v>217</v>
      </c>
      <c r="GR863" t="s">
        <v>217</v>
      </c>
      <c r="GS863" t="s">
        <v>217</v>
      </c>
      <c r="GT863" t="s">
        <v>213</v>
      </c>
      <c r="GU863" t="s">
        <v>217</v>
      </c>
      <c r="GV863" t="s">
        <v>294</v>
      </c>
    </row>
    <row r="864" spans="1:204" x14ac:dyDescent="0.25">
      <c r="A864">
        <v>863</v>
      </c>
      <c r="B864" t="s">
        <v>358</v>
      </c>
      <c r="C864" t="s">
        <v>2631</v>
      </c>
      <c r="D864" t="s">
        <v>3712</v>
      </c>
      <c r="E864">
        <v>8.8424440999999998</v>
      </c>
      <c r="F864">
        <v>1.1058751</v>
      </c>
      <c r="G864" t="s">
        <v>206</v>
      </c>
      <c r="H864" t="s">
        <v>941</v>
      </c>
      <c r="I864" t="s">
        <v>208</v>
      </c>
      <c r="J864" t="s">
        <v>273</v>
      </c>
      <c r="K864" t="s">
        <v>210</v>
      </c>
      <c r="M864" t="s">
        <v>308</v>
      </c>
      <c r="O864" t="s">
        <v>309</v>
      </c>
      <c r="Q864">
        <v>70</v>
      </c>
      <c r="R864" t="s">
        <v>213</v>
      </c>
      <c r="S864">
        <v>93564162</v>
      </c>
      <c r="T864">
        <v>9</v>
      </c>
      <c r="U864">
        <v>1</v>
      </c>
      <c r="V864">
        <v>1</v>
      </c>
      <c r="W864">
        <v>2</v>
      </c>
      <c r="X864">
        <v>2</v>
      </c>
      <c r="Y864" t="s">
        <v>213</v>
      </c>
      <c r="Z864" t="s">
        <v>310</v>
      </c>
      <c r="AA864" t="s">
        <v>4085</v>
      </c>
      <c r="AB864" t="s">
        <v>217</v>
      </c>
      <c r="AD864" t="s">
        <v>215</v>
      </c>
      <c r="AE864">
        <v>300</v>
      </c>
      <c r="AF864" t="s">
        <v>311</v>
      </c>
      <c r="AG864" t="s">
        <v>216</v>
      </c>
      <c r="AH864" t="s">
        <v>217</v>
      </c>
      <c r="AI864" t="s">
        <v>217</v>
      </c>
      <c r="AJ864" t="s">
        <v>1211</v>
      </c>
      <c r="AK864" t="s">
        <v>380</v>
      </c>
      <c r="AL864" t="s">
        <v>277</v>
      </c>
      <c r="AM864" t="s">
        <v>221</v>
      </c>
      <c r="AN864" t="s">
        <v>217</v>
      </c>
      <c r="AO864" t="s">
        <v>279</v>
      </c>
      <c r="AP864" t="s">
        <v>504</v>
      </c>
      <c r="AQ864" t="s">
        <v>224</v>
      </c>
      <c r="AR864" t="s">
        <v>474</v>
      </c>
      <c r="AS864" t="s">
        <v>226</v>
      </c>
      <c r="AT864" t="s">
        <v>213</v>
      </c>
      <c r="AU864" t="s">
        <v>217</v>
      </c>
      <c r="AV864" t="s">
        <v>217</v>
      </c>
      <c r="AW864" t="s">
        <v>217</v>
      </c>
      <c r="AX864" t="s">
        <v>217</v>
      </c>
      <c r="AY864" t="s">
        <v>217</v>
      </c>
      <c r="AZ864" t="s">
        <v>217</v>
      </c>
      <c r="BB864" t="s">
        <v>213</v>
      </c>
      <c r="BC864" t="s">
        <v>315</v>
      </c>
      <c r="BD864" t="s">
        <v>217</v>
      </c>
      <c r="BE864" t="s">
        <v>801</v>
      </c>
      <c r="BF864" t="s">
        <v>217</v>
      </c>
      <c r="BI864" t="s">
        <v>230</v>
      </c>
      <c r="BJ864" t="s">
        <v>231</v>
      </c>
      <c r="BL864" t="s">
        <v>217</v>
      </c>
      <c r="BN864" t="s">
        <v>717</v>
      </c>
      <c r="BO864" t="s">
        <v>287</v>
      </c>
      <c r="BP864" t="s">
        <v>217</v>
      </c>
      <c r="BQ864" t="s">
        <v>234</v>
      </c>
      <c r="BR864" t="s">
        <v>3219</v>
      </c>
      <c r="BS864" t="s">
        <v>217</v>
      </c>
      <c r="BT864" t="s">
        <v>213</v>
      </c>
      <c r="BU864" t="s">
        <v>217</v>
      </c>
      <c r="BV864" t="s">
        <v>217</v>
      </c>
      <c r="BW864" t="s">
        <v>213</v>
      </c>
      <c r="BX864" t="s">
        <v>213</v>
      </c>
      <c r="BY864" t="s">
        <v>213</v>
      </c>
      <c r="BZ864" t="s">
        <v>217</v>
      </c>
      <c r="CA864" t="s">
        <v>217</v>
      </c>
      <c r="CB864" t="s">
        <v>213</v>
      </c>
      <c r="CC864" t="s">
        <v>217</v>
      </c>
      <c r="CE864" t="s">
        <v>4086</v>
      </c>
      <c r="CF864" t="s">
        <v>237</v>
      </c>
      <c r="CH864" t="s">
        <v>238</v>
      </c>
      <c r="CJ864" t="s">
        <v>288</v>
      </c>
      <c r="CL864" t="s">
        <v>240</v>
      </c>
      <c r="CN864" t="s">
        <v>241</v>
      </c>
      <c r="CO864" t="s">
        <v>242</v>
      </c>
      <c r="CP864" t="s">
        <v>290</v>
      </c>
      <c r="CR864" t="s">
        <v>291</v>
      </c>
      <c r="CT864" t="s">
        <v>245</v>
      </c>
      <c r="CV864" t="s">
        <v>246</v>
      </c>
      <c r="CX864" t="s">
        <v>217</v>
      </c>
      <c r="CY864" t="s">
        <v>217</v>
      </c>
      <c r="DB864" t="s">
        <v>255</v>
      </c>
      <c r="DC864" t="s">
        <v>320</v>
      </c>
      <c r="DE864" t="s">
        <v>292</v>
      </c>
      <c r="DF864" t="s">
        <v>250</v>
      </c>
      <c r="DH864" t="s">
        <v>292</v>
      </c>
      <c r="DI864" t="s">
        <v>252</v>
      </c>
      <c r="DJ864" t="s">
        <v>217</v>
      </c>
      <c r="DL864" t="s">
        <v>294</v>
      </c>
      <c r="DM864" t="s">
        <v>217</v>
      </c>
      <c r="DN864" t="s">
        <v>217</v>
      </c>
      <c r="DO864" t="s">
        <v>217</v>
      </c>
      <c r="DP864" t="s">
        <v>217</v>
      </c>
      <c r="DQ864" t="s">
        <v>217</v>
      </c>
      <c r="DR864" t="s">
        <v>217</v>
      </c>
      <c r="DS864" t="s">
        <v>217</v>
      </c>
      <c r="DT864" t="s">
        <v>217</v>
      </c>
      <c r="DW864" t="s">
        <v>213</v>
      </c>
      <c r="DX864" t="s">
        <v>547</v>
      </c>
      <c r="DY864" t="s">
        <v>213</v>
      </c>
      <c r="DZ864" t="s">
        <v>628</v>
      </c>
      <c r="EA864" t="s">
        <v>217</v>
      </c>
      <c r="EC864" t="s">
        <v>295</v>
      </c>
      <c r="ED864" t="s">
        <v>258</v>
      </c>
      <c r="EE864" t="s">
        <v>598</v>
      </c>
      <c r="EF864" t="s">
        <v>238</v>
      </c>
      <c r="EG864" t="s">
        <v>238</v>
      </c>
      <c r="EH864" t="s">
        <v>238</v>
      </c>
      <c r="EI864" t="s">
        <v>238</v>
      </c>
      <c r="EJ864" t="s">
        <v>217</v>
      </c>
      <c r="EM864" t="s">
        <v>217</v>
      </c>
      <c r="EO864" t="s">
        <v>217</v>
      </c>
      <c r="ER864" t="s">
        <v>3716</v>
      </c>
      <c r="ES864" t="s">
        <v>300</v>
      </c>
      <c r="EU864" t="s">
        <v>265</v>
      </c>
      <c r="EW864" t="s">
        <v>266</v>
      </c>
      <c r="EX864" t="s">
        <v>267</v>
      </c>
      <c r="EZ864" t="s">
        <v>268</v>
      </c>
      <c r="FB864" t="s">
        <v>269</v>
      </c>
      <c r="FC864" t="s">
        <v>217</v>
      </c>
      <c r="FD864" t="s">
        <v>2314</v>
      </c>
      <c r="FE864" t="s">
        <v>217</v>
      </c>
      <c r="FF864" t="s">
        <v>217</v>
      </c>
      <c r="FG864" t="s">
        <v>213</v>
      </c>
      <c r="FH864" t="s">
        <v>213</v>
      </c>
      <c r="FI864" t="s">
        <v>213</v>
      </c>
      <c r="FJ864" t="s">
        <v>213</v>
      </c>
      <c r="FK864" t="s">
        <v>217</v>
      </c>
      <c r="FL864" t="s">
        <v>213</v>
      </c>
      <c r="FM864" t="s">
        <v>4087</v>
      </c>
      <c r="FN864" t="s">
        <v>213</v>
      </c>
      <c r="FO864" t="s">
        <v>213</v>
      </c>
      <c r="FP864" t="s">
        <v>213</v>
      </c>
      <c r="FQ864" t="s">
        <v>213</v>
      </c>
      <c r="FR864" t="s">
        <v>213</v>
      </c>
      <c r="FS864" t="s">
        <v>217</v>
      </c>
      <c r="FT864" t="s">
        <v>217</v>
      </c>
      <c r="FV864" t="s">
        <v>238</v>
      </c>
      <c r="FW864">
        <v>1</v>
      </c>
      <c r="FX864">
        <v>0</v>
      </c>
      <c r="FY864">
        <v>0</v>
      </c>
      <c r="FZ864">
        <v>0</v>
      </c>
      <c r="GA864">
        <v>0</v>
      </c>
      <c r="GB864">
        <v>0</v>
      </c>
      <c r="GC864">
        <v>0</v>
      </c>
      <c r="GD864">
        <v>0</v>
      </c>
      <c r="GF864" t="s">
        <v>3863</v>
      </c>
      <c r="GG864" t="s">
        <v>217</v>
      </c>
      <c r="GH864" t="s">
        <v>217</v>
      </c>
      <c r="GI864" t="s">
        <v>213</v>
      </c>
      <c r="GJ864" t="s">
        <v>217</v>
      </c>
      <c r="GK864" t="s">
        <v>217</v>
      </c>
      <c r="GL864" t="s">
        <v>213</v>
      </c>
      <c r="GM864" t="s">
        <v>213</v>
      </c>
      <c r="GN864" t="s">
        <v>217</v>
      </c>
      <c r="GO864" t="s">
        <v>213</v>
      </c>
      <c r="GP864" t="s">
        <v>217</v>
      </c>
      <c r="GQ864" t="s">
        <v>213</v>
      </c>
      <c r="GR864" t="s">
        <v>217</v>
      </c>
      <c r="GS864" t="s">
        <v>217</v>
      </c>
      <c r="GT864" t="s">
        <v>217</v>
      </c>
      <c r="GV864" t="s">
        <v>255</v>
      </c>
    </row>
    <row r="865" spans="1:204" x14ac:dyDescent="0.25">
      <c r="A865">
        <v>864</v>
      </c>
      <c r="B865" t="s">
        <v>204</v>
      </c>
      <c r="C865" t="s">
        <v>2581</v>
      </c>
      <c r="D865" t="s">
        <v>2582</v>
      </c>
      <c r="E865">
        <v>8.8322585</v>
      </c>
      <c r="F865">
        <v>1.0848975000000001</v>
      </c>
      <c r="G865" t="s">
        <v>396</v>
      </c>
      <c r="H865" t="s">
        <v>209</v>
      </c>
      <c r="I865" t="s">
        <v>397</v>
      </c>
      <c r="K865" t="s">
        <v>210</v>
      </c>
      <c r="M865" t="s">
        <v>211</v>
      </c>
      <c r="O865" t="s">
        <v>212</v>
      </c>
      <c r="Q865">
        <v>2</v>
      </c>
      <c r="R865" t="s">
        <v>217</v>
      </c>
      <c r="T865">
        <v>1</v>
      </c>
      <c r="U865">
        <v>0</v>
      </c>
      <c r="V865">
        <v>0</v>
      </c>
      <c r="W865">
        <v>0</v>
      </c>
      <c r="X865">
        <v>1</v>
      </c>
      <c r="Y865" t="s">
        <v>217</v>
      </c>
      <c r="AB865" t="s">
        <v>213</v>
      </c>
      <c r="AC865" t="s">
        <v>627</v>
      </c>
      <c r="AD865" t="s">
        <v>336</v>
      </c>
      <c r="AG865" t="s">
        <v>337</v>
      </c>
      <c r="AI865" t="s">
        <v>213</v>
      </c>
      <c r="AK865" t="s">
        <v>363</v>
      </c>
      <c r="AL865" t="s">
        <v>277</v>
      </c>
      <c r="AM865" t="s">
        <v>221</v>
      </c>
      <c r="AN865" t="s">
        <v>213</v>
      </c>
      <c r="AQ865" t="s">
        <v>224</v>
      </c>
      <c r="AR865" t="s">
        <v>2583</v>
      </c>
      <c r="AS865" t="s">
        <v>226</v>
      </c>
      <c r="AT865" t="s">
        <v>213</v>
      </c>
      <c r="AU865" t="s">
        <v>217</v>
      </c>
      <c r="AV865" t="s">
        <v>217</v>
      </c>
      <c r="AW865" t="s">
        <v>217</v>
      </c>
      <c r="AX865" t="s">
        <v>217</v>
      </c>
      <c r="AY865" t="s">
        <v>217</v>
      </c>
      <c r="AZ865" t="s">
        <v>217</v>
      </c>
      <c r="BB865" t="s">
        <v>213</v>
      </c>
      <c r="BC865" t="s">
        <v>315</v>
      </c>
      <c r="BD865" t="s">
        <v>217</v>
      </c>
      <c r="BE865" t="s">
        <v>294</v>
      </c>
      <c r="BF865" t="s">
        <v>217</v>
      </c>
      <c r="BI865" t="s">
        <v>230</v>
      </c>
      <c r="BJ865" t="s">
        <v>231</v>
      </c>
      <c r="BL865" t="s">
        <v>213</v>
      </c>
      <c r="BM865" t="s">
        <v>232</v>
      </c>
      <c r="BO865" t="s">
        <v>287</v>
      </c>
      <c r="BP865" t="s">
        <v>217</v>
      </c>
      <c r="BQ865" t="s">
        <v>234</v>
      </c>
      <c r="BR865" t="s">
        <v>238</v>
      </c>
      <c r="BS865" t="s">
        <v>213</v>
      </c>
      <c r="BT865" t="s">
        <v>217</v>
      </c>
      <c r="BU865" t="s">
        <v>217</v>
      </c>
      <c r="BV865" t="s">
        <v>217</v>
      </c>
      <c r="BW865" t="s">
        <v>217</v>
      </c>
      <c r="BX865" t="s">
        <v>217</v>
      </c>
      <c r="BY865" t="s">
        <v>217</v>
      </c>
      <c r="BZ865" t="s">
        <v>217</v>
      </c>
      <c r="CA865" t="s">
        <v>217</v>
      </c>
      <c r="CB865" t="s">
        <v>217</v>
      </c>
      <c r="CC865" t="s">
        <v>217</v>
      </c>
      <c r="CE865" t="s">
        <v>294</v>
      </c>
      <c r="CF865" t="s">
        <v>370</v>
      </c>
      <c r="CN865" t="s">
        <v>241</v>
      </c>
      <c r="CO865" t="s">
        <v>242</v>
      </c>
      <c r="CP865" t="s">
        <v>347</v>
      </c>
      <c r="CR865" t="s">
        <v>291</v>
      </c>
      <c r="CT865" t="s">
        <v>245</v>
      </c>
      <c r="CV865" t="s">
        <v>246</v>
      </c>
      <c r="CX865" t="s">
        <v>319</v>
      </c>
      <c r="CY865" t="s">
        <v>319</v>
      </c>
      <c r="DB865" t="s">
        <v>294</v>
      </c>
      <c r="DC865" t="s">
        <v>248</v>
      </c>
      <c r="DE865" t="s">
        <v>292</v>
      </c>
      <c r="DF865" t="s">
        <v>250</v>
      </c>
      <c r="DH865" t="s">
        <v>292</v>
      </c>
      <c r="DI865" t="s">
        <v>252</v>
      </c>
      <c r="DJ865" t="s">
        <v>217</v>
      </c>
      <c r="DL865" t="s">
        <v>294</v>
      </c>
      <c r="DM865" t="s">
        <v>217</v>
      </c>
      <c r="DN865" t="s">
        <v>217</v>
      </c>
      <c r="DO865" t="s">
        <v>217</v>
      </c>
      <c r="DP865" t="s">
        <v>217</v>
      </c>
      <c r="DQ865" t="s">
        <v>217</v>
      </c>
      <c r="DR865" t="s">
        <v>217</v>
      </c>
      <c r="DS865" t="s">
        <v>217</v>
      </c>
      <c r="DT865" t="s">
        <v>217</v>
      </c>
      <c r="DW865" t="s">
        <v>213</v>
      </c>
      <c r="DX865" t="s">
        <v>256</v>
      </c>
      <c r="DY865" t="s">
        <v>213</v>
      </c>
      <c r="DZ865" t="s">
        <v>548</v>
      </c>
      <c r="EA865" t="s">
        <v>217</v>
      </c>
      <c r="EC865" t="s">
        <v>352</v>
      </c>
      <c r="ED865" t="s">
        <v>258</v>
      </c>
      <c r="EE865" t="s">
        <v>598</v>
      </c>
      <c r="EF865" t="s">
        <v>238</v>
      </c>
      <c r="EG865" t="s">
        <v>238</v>
      </c>
      <c r="EJ865" t="s">
        <v>217</v>
      </c>
      <c r="EM865" t="s">
        <v>217</v>
      </c>
      <c r="EO865" t="s">
        <v>217</v>
      </c>
      <c r="ER865" t="s">
        <v>294</v>
      </c>
      <c r="ES865" t="s">
        <v>300</v>
      </c>
      <c r="EU865" t="s">
        <v>265</v>
      </c>
      <c r="EW865" t="s">
        <v>266</v>
      </c>
      <c r="EX865" t="s">
        <v>267</v>
      </c>
      <c r="FB865" t="s">
        <v>269</v>
      </c>
      <c r="FC865" t="s">
        <v>213</v>
      </c>
      <c r="FD865" t="s">
        <v>3074</v>
      </c>
      <c r="FE865" t="s">
        <v>213</v>
      </c>
      <c r="FF865" t="s">
        <v>213</v>
      </c>
      <c r="FG865" t="s">
        <v>217</v>
      </c>
      <c r="FH865" t="s">
        <v>213</v>
      </c>
      <c r="FI865" t="s">
        <v>217</v>
      </c>
      <c r="FJ865" t="s">
        <v>217</v>
      </c>
      <c r="FK865" t="s">
        <v>217</v>
      </c>
      <c r="FL865" t="s">
        <v>213</v>
      </c>
      <c r="FM865" t="s">
        <v>599</v>
      </c>
      <c r="FN865" t="s">
        <v>213</v>
      </c>
      <c r="FO865" t="s">
        <v>213</v>
      </c>
      <c r="FP865" t="s">
        <v>213</v>
      </c>
      <c r="FQ865" t="s">
        <v>217</v>
      </c>
      <c r="FR865" t="s">
        <v>217</v>
      </c>
      <c r="FS865" t="s">
        <v>217</v>
      </c>
      <c r="FT865" t="s">
        <v>217</v>
      </c>
      <c r="FV865" t="s">
        <v>238</v>
      </c>
      <c r="FW865">
        <v>1</v>
      </c>
      <c r="FX865">
        <v>0</v>
      </c>
      <c r="FY865">
        <v>0</v>
      </c>
      <c r="FZ865">
        <v>0</v>
      </c>
      <c r="GA865">
        <v>0</v>
      </c>
      <c r="GB865">
        <v>0</v>
      </c>
      <c r="GC865">
        <v>0</v>
      </c>
      <c r="GD865">
        <v>0</v>
      </c>
      <c r="GF865" t="s">
        <v>4088</v>
      </c>
      <c r="GG865" t="s">
        <v>217</v>
      </c>
      <c r="GH865" t="s">
        <v>213</v>
      </c>
      <c r="GI865" t="s">
        <v>217</v>
      </c>
      <c r="GJ865" t="s">
        <v>217</v>
      </c>
      <c r="GK865" t="s">
        <v>217</v>
      </c>
      <c r="GL865" t="s">
        <v>217</v>
      </c>
      <c r="GM865" t="s">
        <v>217</v>
      </c>
      <c r="GN865" t="s">
        <v>217</v>
      </c>
      <c r="GO865" t="s">
        <v>217</v>
      </c>
      <c r="GP865" t="s">
        <v>217</v>
      </c>
      <c r="GQ865" t="s">
        <v>213</v>
      </c>
      <c r="GR865" t="s">
        <v>217</v>
      </c>
      <c r="GS865" t="s">
        <v>213</v>
      </c>
      <c r="GT865" t="s">
        <v>217</v>
      </c>
      <c r="GV865" t="s">
        <v>294</v>
      </c>
    </row>
    <row r="866" spans="1:204" x14ac:dyDescent="0.25">
      <c r="A866">
        <v>865</v>
      </c>
      <c r="B866" t="s">
        <v>204</v>
      </c>
      <c r="C866" t="s">
        <v>2581</v>
      </c>
      <c r="D866" t="s">
        <v>2582</v>
      </c>
      <c r="E866">
        <v>8.8337617999999996</v>
      </c>
      <c r="F866">
        <v>1.0837441000000001</v>
      </c>
      <c r="G866" t="s">
        <v>206</v>
      </c>
      <c r="H866" t="s">
        <v>417</v>
      </c>
      <c r="I866" t="s">
        <v>208</v>
      </c>
      <c r="J866" t="s">
        <v>307</v>
      </c>
      <c r="K866" t="s">
        <v>210</v>
      </c>
      <c r="M866" t="s">
        <v>211</v>
      </c>
      <c r="O866" t="s">
        <v>212</v>
      </c>
      <c r="Q866">
        <v>30</v>
      </c>
      <c r="R866" t="s">
        <v>213</v>
      </c>
      <c r="S866">
        <v>92331089</v>
      </c>
      <c r="T866">
        <v>8</v>
      </c>
      <c r="U866">
        <v>2</v>
      </c>
      <c r="V866">
        <v>2</v>
      </c>
      <c r="W866">
        <v>3</v>
      </c>
      <c r="X866">
        <v>1</v>
      </c>
      <c r="Y866" t="s">
        <v>217</v>
      </c>
      <c r="AB866" t="s">
        <v>213</v>
      </c>
      <c r="AC866" t="s">
        <v>1578</v>
      </c>
      <c r="AD866" t="s">
        <v>215</v>
      </c>
      <c r="AG866" t="s">
        <v>216</v>
      </c>
      <c r="AH866" t="s">
        <v>213</v>
      </c>
      <c r="AI866" t="s">
        <v>217</v>
      </c>
      <c r="AJ866" t="s">
        <v>218</v>
      </c>
      <c r="AK866" t="s">
        <v>312</v>
      </c>
      <c r="AL866" t="s">
        <v>277</v>
      </c>
      <c r="AM866" t="s">
        <v>221</v>
      </c>
      <c r="AN866" t="s">
        <v>217</v>
      </c>
      <c r="AO866" t="s">
        <v>222</v>
      </c>
      <c r="AP866" t="s">
        <v>4089</v>
      </c>
      <c r="AQ866" t="s">
        <v>343</v>
      </c>
      <c r="AR866" t="s">
        <v>420</v>
      </c>
      <c r="AS866" t="s">
        <v>226</v>
      </c>
      <c r="AT866" t="s">
        <v>213</v>
      </c>
      <c r="AU866" t="s">
        <v>217</v>
      </c>
      <c r="AV866" t="s">
        <v>217</v>
      </c>
      <c r="AW866" t="s">
        <v>217</v>
      </c>
      <c r="AX866" t="s">
        <v>217</v>
      </c>
      <c r="AY866" t="s">
        <v>217</v>
      </c>
      <c r="AZ866" t="s">
        <v>217</v>
      </c>
      <c r="BB866" t="s">
        <v>213</v>
      </c>
      <c r="BC866" t="s">
        <v>227</v>
      </c>
      <c r="BD866" t="s">
        <v>217</v>
      </c>
      <c r="BE866" t="s">
        <v>294</v>
      </c>
      <c r="BF866" t="s">
        <v>217</v>
      </c>
      <c r="BI866" t="s">
        <v>230</v>
      </c>
      <c r="BJ866" t="s">
        <v>231</v>
      </c>
      <c r="BL866" t="s">
        <v>213</v>
      </c>
      <c r="BM866" t="s">
        <v>232</v>
      </c>
      <c r="BO866" t="s">
        <v>287</v>
      </c>
      <c r="BP866" t="s">
        <v>217</v>
      </c>
      <c r="BQ866" t="s">
        <v>234</v>
      </c>
      <c r="BR866" t="s">
        <v>238</v>
      </c>
      <c r="BS866" t="s">
        <v>213</v>
      </c>
      <c r="BT866" t="s">
        <v>217</v>
      </c>
      <c r="BU866" t="s">
        <v>217</v>
      </c>
      <c r="BV866" t="s">
        <v>217</v>
      </c>
      <c r="BW866" t="s">
        <v>217</v>
      </c>
      <c r="BX866" t="s">
        <v>217</v>
      </c>
      <c r="BY866" t="s">
        <v>217</v>
      </c>
      <c r="BZ866" t="s">
        <v>217</v>
      </c>
      <c r="CA866" t="s">
        <v>217</v>
      </c>
      <c r="CB866" t="s">
        <v>217</v>
      </c>
      <c r="CC866" t="s">
        <v>217</v>
      </c>
      <c r="CE866" t="s">
        <v>255</v>
      </c>
      <c r="CF866" t="s">
        <v>237</v>
      </c>
      <c r="CH866" t="s">
        <v>238</v>
      </c>
      <c r="CJ866" t="s">
        <v>345</v>
      </c>
      <c r="CL866" t="s">
        <v>346</v>
      </c>
      <c r="CN866" t="s">
        <v>289</v>
      </c>
      <c r="CO866" t="s">
        <v>242</v>
      </c>
      <c r="CP866" t="s">
        <v>290</v>
      </c>
      <c r="CR866" t="s">
        <v>291</v>
      </c>
      <c r="CT866" t="s">
        <v>245</v>
      </c>
      <c r="CV866" t="s">
        <v>246</v>
      </c>
      <c r="CX866" t="s">
        <v>217</v>
      </c>
      <c r="CY866" t="s">
        <v>319</v>
      </c>
      <c r="DB866" t="s">
        <v>1156</v>
      </c>
      <c r="DC866" t="s">
        <v>320</v>
      </c>
      <c r="DE866" t="s">
        <v>292</v>
      </c>
      <c r="DF866" t="s">
        <v>250</v>
      </c>
      <c r="DH866" t="s">
        <v>292</v>
      </c>
      <c r="DI866" t="s">
        <v>349</v>
      </c>
      <c r="DJ866" t="s">
        <v>217</v>
      </c>
      <c r="DL866" t="s">
        <v>294</v>
      </c>
      <c r="DM866" t="s">
        <v>217</v>
      </c>
      <c r="DN866" t="s">
        <v>217</v>
      </c>
      <c r="DO866" t="s">
        <v>217</v>
      </c>
      <c r="DP866" t="s">
        <v>217</v>
      </c>
      <c r="DQ866" t="s">
        <v>217</v>
      </c>
      <c r="DR866" t="s">
        <v>217</v>
      </c>
      <c r="DS866" t="s">
        <v>217</v>
      </c>
      <c r="DT866" t="s">
        <v>217</v>
      </c>
      <c r="DW866" t="s">
        <v>217</v>
      </c>
      <c r="DY866" t="s">
        <v>217</v>
      </c>
      <c r="EA866" t="s">
        <v>217</v>
      </c>
      <c r="EC866" t="s">
        <v>352</v>
      </c>
      <c r="ED866" t="s">
        <v>589</v>
      </c>
      <c r="EE866" t="s">
        <v>324</v>
      </c>
      <c r="EF866" t="s">
        <v>260</v>
      </c>
      <c r="EG866" t="s">
        <v>238</v>
      </c>
      <c r="EH866" t="s">
        <v>298</v>
      </c>
      <c r="EI866" t="s">
        <v>238</v>
      </c>
      <c r="EJ866" t="s">
        <v>217</v>
      </c>
      <c r="EM866" t="s">
        <v>217</v>
      </c>
      <c r="EO866" t="s">
        <v>217</v>
      </c>
      <c r="ER866" t="s">
        <v>294</v>
      </c>
      <c r="ES866" t="s">
        <v>300</v>
      </c>
      <c r="EU866" t="s">
        <v>265</v>
      </c>
      <c r="EW866" t="s">
        <v>266</v>
      </c>
      <c r="EX866" t="s">
        <v>243</v>
      </c>
      <c r="EY866" t="s">
        <v>4090</v>
      </c>
      <c r="EZ866" t="s">
        <v>243</v>
      </c>
      <c r="FA866" t="s">
        <v>4090</v>
      </c>
      <c r="FB866" t="s">
        <v>269</v>
      </c>
      <c r="FC866" t="s">
        <v>217</v>
      </c>
      <c r="FD866" t="s">
        <v>270</v>
      </c>
      <c r="FE866" t="s">
        <v>213</v>
      </c>
      <c r="FF866" t="s">
        <v>217</v>
      </c>
      <c r="FG866" t="s">
        <v>213</v>
      </c>
      <c r="FH866" t="s">
        <v>213</v>
      </c>
      <c r="FI866" t="s">
        <v>217</v>
      </c>
      <c r="FJ866" t="s">
        <v>217</v>
      </c>
      <c r="FK866" t="s">
        <v>217</v>
      </c>
      <c r="FL866" t="s">
        <v>213</v>
      </c>
      <c r="FM866" t="s">
        <v>535</v>
      </c>
      <c r="FN866" t="s">
        <v>213</v>
      </c>
      <c r="FO866" t="s">
        <v>213</v>
      </c>
      <c r="FP866" t="s">
        <v>213</v>
      </c>
      <c r="FQ866" t="s">
        <v>217</v>
      </c>
      <c r="FR866" t="s">
        <v>217</v>
      </c>
      <c r="FS866" t="s">
        <v>217</v>
      </c>
      <c r="FT866" t="s">
        <v>217</v>
      </c>
      <c r="FV866" t="s">
        <v>238</v>
      </c>
      <c r="FW866">
        <v>1</v>
      </c>
      <c r="FX866">
        <v>0</v>
      </c>
      <c r="FY866">
        <v>0</v>
      </c>
      <c r="FZ866">
        <v>0</v>
      </c>
      <c r="GA866">
        <v>0</v>
      </c>
      <c r="GB866">
        <v>0</v>
      </c>
      <c r="GC866">
        <v>0</v>
      </c>
      <c r="GD866">
        <v>0</v>
      </c>
      <c r="GF866" t="s">
        <v>4033</v>
      </c>
      <c r="GG866" t="s">
        <v>217</v>
      </c>
      <c r="GH866" t="s">
        <v>217</v>
      </c>
      <c r="GI866" t="s">
        <v>217</v>
      </c>
      <c r="GJ866" t="s">
        <v>217</v>
      </c>
      <c r="GK866" t="s">
        <v>217</v>
      </c>
      <c r="GL866" t="s">
        <v>213</v>
      </c>
      <c r="GM866" t="s">
        <v>217</v>
      </c>
      <c r="GN866" t="s">
        <v>217</v>
      </c>
      <c r="GO866" t="s">
        <v>217</v>
      </c>
      <c r="GP866" t="s">
        <v>217</v>
      </c>
      <c r="GQ866" t="s">
        <v>217</v>
      </c>
      <c r="GR866" t="s">
        <v>217</v>
      </c>
      <c r="GS866" t="s">
        <v>217</v>
      </c>
      <c r="GT866" t="s">
        <v>213</v>
      </c>
      <c r="GU866" t="s">
        <v>217</v>
      </c>
    </row>
    <row r="867" spans="1:204" x14ac:dyDescent="0.25">
      <c r="A867">
        <v>866</v>
      </c>
      <c r="B867" t="s">
        <v>490</v>
      </c>
      <c r="C867" t="s">
        <v>3523</v>
      </c>
      <c r="D867" t="s">
        <v>3523</v>
      </c>
      <c r="E867">
        <v>8.8258507000000002</v>
      </c>
      <c r="F867">
        <v>0.99031650000000004</v>
      </c>
      <c r="G867" t="s">
        <v>396</v>
      </c>
      <c r="H867" t="s">
        <v>209</v>
      </c>
      <c r="I867" t="s">
        <v>397</v>
      </c>
      <c r="K867" t="s">
        <v>210</v>
      </c>
      <c r="M867" t="s">
        <v>211</v>
      </c>
      <c r="O867" t="s">
        <v>212</v>
      </c>
      <c r="Q867">
        <v>30</v>
      </c>
      <c r="R867" t="s">
        <v>217</v>
      </c>
      <c r="T867">
        <v>5</v>
      </c>
      <c r="U867">
        <v>0</v>
      </c>
      <c r="V867">
        <v>0</v>
      </c>
      <c r="W867">
        <v>3</v>
      </c>
      <c r="X867">
        <v>2</v>
      </c>
      <c r="Y867" t="s">
        <v>217</v>
      </c>
      <c r="AB867" t="s">
        <v>217</v>
      </c>
      <c r="AD867" t="s">
        <v>379</v>
      </c>
      <c r="AE867">
        <v>300</v>
      </c>
      <c r="AF867" t="s">
        <v>311</v>
      </c>
      <c r="AG867" t="s">
        <v>337</v>
      </c>
      <c r="AI867" t="s">
        <v>213</v>
      </c>
      <c r="AK867" t="s">
        <v>503</v>
      </c>
      <c r="AL867" t="s">
        <v>277</v>
      </c>
      <c r="AM867" t="s">
        <v>341</v>
      </c>
      <c r="AN867" t="s">
        <v>213</v>
      </c>
      <c r="AQ867" t="s">
        <v>224</v>
      </c>
      <c r="AR867" t="s">
        <v>3523</v>
      </c>
      <c r="AS867" t="s">
        <v>226</v>
      </c>
      <c r="AT867" t="s">
        <v>213</v>
      </c>
      <c r="AU867" t="s">
        <v>217</v>
      </c>
      <c r="AV867" t="s">
        <v>217</v>
      </c>
      <c r="AW867" t="s">
        <v>217</v>
      </c>
      <c r="AX867" t="s">
        <v>217</v>
      </c>
      <c r="AY867" t="s">
        <v>217</v>
      </c>
      <c r="AZ867" t="s">
        <v>217</v>
      </c>
      <c r="BB867" t="s">
        <v>213</v>
      </c>
      <c r="BC867" t="s">
        <v>283</v>
      </c>
      <c r="BD867" t="s">
        <v>217</v>
      </c>
      <c r="BE867" t="s">
        <v>654</v>
      </c>
      <c r="BF867" t="s">
        <v>217</v>
      </c>
      <c r="BI867" t="s">
        <v>230</v>
      </c>
      <c r="BJ867" t="s">
        <v>231</v>
      </c>
      <c r="BL867" t="s">
        <v>213</v>
      </c>
      <c r="BM867" t="s">
        <v>232</v>
      </c>
      <c r="BO867" t="s">
        <v>287</v>
      </c>
      <c r="BP867" t="s">
        <v>217</v>
      </c>
      <c r="BQ867" t="s">
        <v>234</v>
      </c>
      <c r="BR867" t="s">
        <v>1611</v>
      </c>
      <c r="BS867" t="s">
        <v>217</v>
      </c>
      <c r="BT867" t="s">
        <v>217</v>
      </c>
      <c r="BU867" t="s">
        <v>217</v>
      </c>
      <c r="BV867" t="s">
        <v>217</v>
      </c>
      <c r="BW867" t="s">
        <v>213</v>
      </c>
      <c r="BX867" t="s">
        <v>217</v>
      </c>
      <c r="BY867" t="s">
        <v>217</v>
      </c>
      <c r="BZ867" t="s">
        <v>217</v>
      </c>
      <c r="CA867" t="s">
        <v>217</v>
      </c>
      <c r="CB867" t="s">
        <v>213</v>
      </c>
      <c r="CC867" t="s">
        <v>217</v>
      </c>
      <c r="CE867" t="s">
        <v>3676</v>
      </c>
      <c r="CF867" t="s">
        <v>237</v>
      </c>
      <c r="CH867" t="s">
        <v>238</v>
      </c>
      <c r="CJ867" t="s">
        <v>288</v>
      </c>
      <c r="CL867" t="s">
        <v>240</v>
      </c>
      <c r="CN867" t="s">
        <v>289</v>
      </c>
      <c r="CO867" t="s">
        <v>242</v>
      </c>
      <c r="CP867" t="s">
        <v>290</v>
      </c>
      <c r="CR867" t="s">
        <v>445</v>
      </c>
      <c r="CT867" t="s">
        <v>348</v>
      </c>
      <c r="CV867" t="s">
        <v>246</v>
      </c>
      <c r="CX867" t="s">
        <v>217</v>
      </c>
      <c r="CY867" t="s">
        <v>217</v>
      </c>
      <c r="DB867" t="s">
        <v>1232</v>
      </c>
      <c r="DC867" t="s">
        <v>406</v>
      </c>
      <c r="DE867" t="s">
        <v>292</v>
      </c>
      <c r="DF867" t="s">
        <v>250</v>
      </c>
      <c r="DH867" t="s">
        <v>292</v>
      </c>
      <c r="DI867" t="s">
        <v>252</v>
      </c>
      <c r="DJ867" t="s">
        <v>217</v>
      </c>
      <c r="DL867" t="s">
        <v>1151</v>
      </c>
      <c r="DM867" t="s">
        <v>217</v>
      </c>
      <c r="DN867" t="s">
        <v>217</v>
      </c>
      <c r="DO867" t="s">
        <v>217</v>
      </c>
      <c r="DP867" t="s">
        <v>217</v>
      </c>
      <c r="DQ867" t="s">
        <v>217</v>
      </c>
      <c r="DR867" t="s">
        <v>217</v>
      </c>
      <c r="DS867" t="s">
        <v>217</v>
      </c>
      <c r="DT867" t="s">
        <v>217</v>
      </c>
      <c r="DV867" t="s">
        <v>294</v>
      </c>
      <c r="DW867" t="s">
        <v>217</v>
      </c>
      <c r="DY867" t="s">
        <v>217</v>
      </c>
      <c r="EA867" t="s">
        <v>217</v>
      </c>
      <c r="EC867" t="s">
        <v>352</v>
      </c>
      <c r="ED867" t="s">
        <v>258</v>
      </c>
      <c r="EE867" t="s">
        <v>621</v>
      </c>
      <c r="EF867" t="s">
        <v>238</v>
      </c>
      <c r="EG867" t="s">
        <v>238</v>
      </c>
      <c r="EJ867" t="s">
        <v>217</v>
      </c>
      <c r="EM867" t="s">
        <v>217</v>
      </c>
      <c r="EO867" t="s">
        <v>217</v>
      </c>
      <c r="ER867" t="s">
        <v>855</v>
      </c>
      <c r="ES867" t="s">
        <v>300</v>
      </c>
      <c r="EU867" t="s">
        <v>265</v>
      </c>
      <c r="EW867" t="s">
        <v>266</v>
      </c>
      <c r="EX867" t="s">
        <v>267</v>
      </c>
      <c r="FB867" t="s">
        <v>269</v>
      </c>
      <c r="FC867" t="s">
        <v>217</v>
      </c>
      <c r="FD867" t="s">
        <v>623</v>
      </c>
      <c r="FE867" t="s">
        <v>213</v>
      </c>
      <c r="FF867" t="s">
        <v>217</v>
      </c>
      <c r="FG867" t="s">
        <v>217</v>
      </c>
      <c r="FH867" t="s">
        <v>213</v>
      </c>
      <c r="FI867" t="s">
        <v>217</v>
      </c>
      <c r="FJ867" t="s">
        <v>213</v>
      </c>
      <c r="FK867" t="s">
        <v>217</v>
      </c>
      <c r="FL867" t="s">
        <v>213</v>
      </c>
      <c r="FM867" t="s">
        <v>2135</v>
      </c>
      <c r="FN867" t="s">
        <v>213</v>
      </c>
      <c r="FO867" t="s">
        <v>213</v>
      </c>
      <c r="FP867" t="s">
        <v>213</v>
      </c>
      <c r="FQ867" t="s">
        <v>217</v>
      </c>
      <c r="FR867" t="s">
        <v>217</v>
      </c>
      <c r="FS867" t="s">
        <v>213</v>
      </c>
      <c r="FT867" t="s">
        <v>217</v>
      </c>
      <c r="FV867" t="s">
        <v>238</v>
      </c>
      <c r="FW867">
        <v>1</v>
      </c>
      <c r="FX867">
        <v>0</v>
      </c>
      <c r="FY867">
        <v>0</v>
      </c>
      <c r="FZ867">
        <v>0</v>
      </c>
      <c r="GA867">
        <v>0</v>
      </c>
      <c r="GB867">
        <v>0</v>
      </c>
      <c r="GC867">
        <v>0</v>
      </c>
      <c r="GD867">
        <v>0</v>
      </c>
      <c r="GF867" t="s">
        <v>1921</v>
      </c>
      <c r="GG867" t="s">
        <v>213</v>
      </c>
      <c r="GH867" t="s">
        <v>217</v>
      </c>
      <c r="GI867" t="s">
        <v>217</v>
      </c>
      <c r="GJ867" t="s">
        <v>217</v>
      </c>
      <c r="GK867" t="s">
        <v>217</v>
      </c>
      <c r="GL867" t="s">
        <v>213</v>
      </c>
      <c r="GM867" t="s">
        <v>213</v>
      </c>
      <c r="GN867" t="s">
        <v>217</v>
      </c>
      <c r="GO867" t="s">
        <v>217</v>
      </c>
      <c r="GP867" t="s">
        <v>217</v>
      </c>
      <c r="GQ867" t="s">
        <v>213</v>
      </c>
      <c r="GR867" t="s">
        <v>217</v>
      </c>
      <c r="GS867" t="s">
        <v>217</v>
      </c>
      <c r="GT867" t="s">
        <v>217</v>
      </c>
      <c r="GV867" t="s">
        <v>294</v>
      </c>
    </row>
    <row r="868" spans="1:204" x14ac:dyDescent="0.25">
      <c r="A868">
        <v>867</v>
      </c>
      <c r="B868" t="s">
        <v>358</v>
      </c>
      <c r="C868" t="s">
        <v>2631</v>
      </c>
      <c r="D868" t="s">
        <v>3873</v>
      </c>
      <c r="E868">
        <v>8.8427751000000008</v>
      </c>
      <c r="F868">
        <v>1.1054052999999999</v>
      </c>
      <c r="G868" t="s">
        <v>206</v>
      </c>
      <c r="H868" t="s">
        <v>360</v>
      </c>
      <c r="I868" t="s">
        <v>502</v>
      </c>
      <c r="K868" t="s">
        <v>210</v>
      </c>
      <c r="M868" t="s">
        <v>211</v>
      </c>
      <c r="O868" t="s">
        <v>494</v>
      </c>
      <c r="Q868">
        <v>10</v>
      </c>
      <c r="R868" t="s">
        <v>217</v>
      </c>
      <c r="T868">
        <v>1</v>
      </c>
      <c r="U868">
        <v>0</v>
      </c>
      <c r="V868">
        <v>0</v>
      </c>
      <c r="W868">
        <v>0</v>
      </c>
      <c r="X868">
        <v>0</v>
      </c>
      <c r="Y868" t="s">
        <v>217</v>
      </c>
      <c r="AB868" t="s">
        <v>217</v>
      </c>
      <c r="AD868" t="s">
        <v>215</v>
      </c>
      <c r="AE868">
        <v>20</v>
      </c>
      <c r="AF868" t="s">
        <v>311</v>
      </c>
      <c r="AG868" t="s">
        <v>361</v>
      </c>
      <c r="AH868" t="s">
        <v>217</v>
      </c>
      <c r="AI868" t="s">
        <v>217</v>
      </c>
      <c r="AJ868" t="s">
        <v>362</v>
      </c>
      <c r="AK868" t="s">
        <v>276</v>
      </c>
      <c r="AL868" t="s">
        <v>277</v>
      </c>
      <c r="AM868" t="s">
        <v>278</v>
      </c>
      <c r="AN868" t="s">
        <v>217</v>
      </c>
      <c r="AO868" t="s">
        <v>279</v>
      </c>
      <c r="AP868" t="s">
        <v>4091</v>
      </c>
      <c r="AQ868" t="s">
        <v>224</v>
      </c>
      <c r="AR868" t="s">
        <v>755</v>
      </c>
      <c r="AS868" t="s">
        <v>800</v>
      </c>
      <c r="AT868" t="s">
        <v>217</v>
      </c>
      <c r="AU868" t="s">
        <v>217</v>
      </c>
      <c r="AV868" t="s">
        <v>217</v>
      </c>
      <c r="AW868" t="s">
        <v>217</v>
      </c>
      <c r="AX868" t="s">
        <v>213</v>
      </c>
      <c r="AY868" t="s">
        <v>217</v>
      </c>
      <c r="AZ868" t="s">
        <v>217</v>
      </c>
      <c r="BB868" t="s">
        <v>213</v>
      </c>
      <c r="BC868" t="s">
        <v>315</v>
      </c>
      <c r="BD868" t="s">
        <v>217</v>
      </c>
      <c r="BE868" t="s">
        <v>2263</v>
      </c>
      <c r="BF868" t="s">
        <v>217</v>
      </c>
      <c r="BI868" t="s">
        <v>230</v>
      </c>
      <c r="BJ868" t="s">
        <v>231</v>
      </c>
      <c r="BL868" t="s">
        <v>213</v>
      </c>
      <c r="BM868" t="s">
        <v>232</v>
      </c>
      <c r="BO868" t="s">
        <v>287</v>
      </c>
      <c r="BP868" t="s">
        <v>217</v>
      </c>
      <c r="BQ868" t="s">
        <v>234</v>
      </c>
      <c r="BR868" t="s">
        <v>1135</v>
      </c>
      <c r="BS868" t="s">
        <v>217</v>
      </c>
      <c r="BT868" t="s">
        <v>217</v>
      </c>
      <c r="BU868" t="s">
        <v>217</v>
      </c>
      <c r="BV868" t="s">
        <v>217</v>
      </c>
      <c r="BW868" t="s">
        <v>217</v>
      </c>
      <c r="BX868" t="s">
        <v>217</v>
      </c>
      <c r="BY868" t="s">
        <v>217</v>
      </c>
      <c r="BZ868" t="s">
        <v>217</v>
      </c>
      <c r="CA868" t="s">
        <v>217</v>
      </c>
      <c r="CB868" t="s">
        <v>213</v>
      </c>
      <c r="CC868" t="s">
        <v>217</v>
      </c>
      <c r="CE868" t="s">
        <v>2412</v>
      </c>
      <c r="CF868" t="s">
        <v>237</v>
      </c>
      <c r="CH868" t="s">
        <v>238</v>
      </c>
      <c r="CJ868" t="s">
        <v>288</v>
      </c>
      <c r="CL868" t="s">
        <v>288</v>
      </c>
      <c r="CN868" t="s">
        <v>241</v>
      </c>
      <c r="CO868" t="s">
        <v>242</v>
      </c>
      <c r="CP868" t="s">
        <v>290</v>
      </c>
      <c r="CR868" t="s">
        <v>291</v>
      </c>
      <c r="CT868" t="s">
        <v>348</v>
      </c>
      <c r="CV868" t="s">
        <v>246</v>
      </c>
      <c r="CX868" t="s">
        <v>217</v>
      </c>
      <c r="CY868" t="s">
        <v>217</v>
      </c>
      <c r="DB868" t="s">
        <v>3951</v>
      </c>
      <c r="DC868" t="s">
        <v>767</v>
      </c>
      <c r="DE868" t="s">
        <v>292</v>
      </c>
      <c r="DF868" t="s">
        <v>250</v>
      </c>
      <c r="DH868" t="s">
        <v>292</v>
      </c>
      <c r="DI868" t="s">
        <v>252</v>
      </c>
      <c r="DJ868" t="s">
        <v>217</v>
      </c>
      <c r="DL868" t="s">
        <v>294</v>
      </c>
      <c r="DM868" t="s">
        <v>217</v>
      </c>
      <c r="DN868" t="s">
        <v>217</v>
      </c>
      <c r="DO868" t="s">
        <v>217</v>
      </c>
      <c r="DP868" t="s">
        <v>217</v>
      </c>
      <c r="DQ868" t="s">
        <v>217</v>
      </c>
      <c r="DR868" t="s">
        <v>217</v>
      </c>
      <c r="DS868" t="s">
        <v>217</v>
      </c>
      <c r="DT868" t="s">
        <v>217</v>
      </c>
      <c r="DW868" t="s">
        <v>213</v>
      </c>
      <c r="DX868" t="s">
        <v>256</v>
      </c>
      <c r="DY868" t="s">
        <v>217</v>
      </c>
      <c r="EA868" t="s">
        <v>217</v>
      </c>
      <c r="EC868" t="s">
        <v>352</v>
      </c>
      <c r="ED868" t="s">
        <v>589</v>
      </c>
      <c r="EE868" t="s">
        <v>277</v>
      </c>
      <c r="EF868" t="s">
        <v>298</v>
      </c>
      <c r="EG868" t="s">
        <v>238</v>
      </c>
      <c r="EJ868" t="s">
        <v>217</v>
      </c>
      <c r="EM868" t="s">
        <v>213</v>
      </c>
      <c r="EN868" t="s">
        <v>217</v>
      </c>
      <c r="EO868" t="s">
        <v>217</v>
      </c>
      <c r="ER868" t="s">
        <v>4092</v>
      </c>
      <c r="ES868" t="s">
        <v>300</v>
      </c>
      <c r="EU868" t="s">
        <v>265</v>
      </c>
      <c r="EW868" t="s">
        <v>266</v>
      </c>
      <c r="EX868" t="s">
        <v>267</v>
      </c>
      <c r="FB868" t="s">
        <v>269</v>
      </c>
      <c r="FC868" t="s">
        <v>217</v>
      </c>
      <c r="FD868" t="s">
        <v>2267</v>
      </c>
      <c r="FE868" t="s">
        <v>213</v>
      </c>
      <c r="FF868" t="s">
        <v>217</v>
      </c>
      <c r="FG868" t="s">
        <v>213</v>
      </c>
      <c r="FH868" t="s">
        <v>213</v>
      </c>
      <c r="FI868" t="s">
        <v>213</v>
      </c>
      <c r="FJ868" t="s">
        <v>213</v>
      </c>
      <c r="FK868" t="s">
        <v>217</v>
      </c>
      <c r="FL868" t="s">
        <v>217</v>
      </c>
      <c r="FV868" t="s">
        <v>238</v>
      </c>
      <c r="FW868">
        <v>1</v>
      </c>
      <c r="FX868">
        <v>0</v>
      </c>
      <c r="FY868">
        <v>0</v>
      </c>
      <c r="FZ868">
        <v>0</v>
      </c>
      <c r="GA868">
        <v>0</v>
      </c>
      <c r="GB868">
        <v>0</v>
      </c>
      <c r="GC868">
        <v>0</v>
      </c>
      <c r="GD868">
        <v>0</v>
      </c>
      <c r="GF868" t="s">
        <v>4093</v>
      </c>
      <c r="GG868" t="s">
        <v>213</v>
      </c>
      <c r="GH868" t="s">
        <v>213</v>
      </c>
      <c r="GI868" t="s">
        <v>217</v>
      </c>
      <c r="GJ868" t="s">
        <v>217</v>
      </c>
      <c r="GK868" t="s">
        <v>217</v>
      </c>
      <c r="GL868" t="s">
        <v>213</v>
      </c>
      <c r="GM868" t="s">
        <v>213</v>
      </c>
      <c r="GN868" t="s">
        <v>217</v>
      </c>
      <c r="GO868" t="s">
        <v>213</v>
      </c>
      <c r="GP868" t="s">
        <v>213</v>
      </c>
      <c r="GQ868" t="s">
        <v>213</v>
      </c>
      <c r="GR868" t="s">
        <v>217</v>
      </c>
      <c r="GS868" t="s">
        <v>217</v>
      </c>
      <c r="GT868" t="s">
        <v>217</v>
      </c>
    </row>
    <row r="869" spans="1:204" x14ac:dyDescent="0.25">
      <c r="A869">
        <v>868</v>
      </c>
      <c r="B869" t="s">
        <v>204</v>
      </c>
      <c r="C869" t="s">
        <v>2581</v>
      </c>
      <c r="D869" t="s">
        <v>2582</v>
      </c>
      <c r="E869">
        <v>8.8259530000000002</v>
      </c>
      <c r="F869">
        <v>1.0737851</v>
      </c>
      <c r="G869" t="s">
        <v>396</v>
      </c>
      <c r="H869" t="s">
        <v>335</v>
      </c>
      <c r="I869" t="s">
        <v>397</v>
      </c>
      <c r="K869" t="s">
        <v>210</v>
      </c>
      <c r="M869" t="s">
        <v>609</v>
      </c>
      <c r="O869" t="s">
        <v>212</v>
      </c>
      <c r="Q869">
        <v>50</v>
      </c>
      <c r="R869" t="s">
        <v>213</v>
      </c>
      <c r="S869">
        <v>73009543</v>
      </c>
      <c r="T869">
        <v>10</v>
      </c>
      <c r="U869">
        <v>1</v>
      </c>
      <c r="V869">
        <v>3</v>
      </c>
      <c r="W869">
        <v>2</v>
      </c>
      <c r="X869">
        <v>4</v>
      </c>
      <c r="Y869" t="s">
        <v>213</v>
      </c>
      <c r="Z869" t="s">
        <v>879</v>
      </c>
      <c r="AB869" t="s">
        <v>213</v>
      </c>
      <c r="AC869" t="s">
        <v>214</v>
      </c>
      <c r="AD869" t="s">
        <v>215</v>
      </c>
      <c r="AG869" t="s">
        <v>361</v>
      </c>
      <c r="AH869" t="s">
        <v>213</v>
      </c>
      <c r="AI869" t="s">
        <v>217</v>
      </c>
      <c r="AJ869" t="s">
        <v>362</v>
      </c>
      <c r="AK869" t="s">
        <v>312</v>
      </c>
      <c r="AL869" t="s">
        <v>277</v>
      </c>
      <c r="AM869" t="s">
        <v>278</v>
      </c>
      <c r="AN869" t="s">
        <v>217</v>
      </c>
      <c r="AO869" t="s">
        <v>279</v>
      </c>
      <c r="AP869" t="s">
        <v>4094</v>
      </c>
      <c r="AQ869" t="s">
        <v>224</v>
      </c>
      <c r="AR869" t="s">
        <v>1913</v>
      </c>
      <c r="AS869" t="s">
        <v>226</v>
      </c>
      <c r="AT869" t="s">
        <v>213</v>
      </c>
      <c r="AU869" t="s">
        <v>217</v>
      </c>
      <c r="AV869" t="s">
        <v>217</v>
      </c>
      <c r="AW869" t="s">
        <v>217</v>
      </c>
      <c r="AX869" t="s">
        <v>217</v>
      </c>
      <c r="AY869" t="s">
        <v>217</v>
      </c>
      <c r="AZ869" t="s">
        <v>217</v>
      </c>
      <c r="BB869" t="s">
        <v>217</v>
      </c>
      <c r="BC869" t="s">
        <v>227</v>
      </c>
      <c r="BD869" t="s">
        <v>217</v>
      </c>
      <c r="BE869" t="s">
        <v>4095</v>
      </c>
      <c r="BF869" t="s">
        <v>213</v>
      </c>
      <c r="BG869" t="s">
        <v>285</v>
      </c>
      <c r="BH869" t="s">
        <v>286</v>
      </c>
      <c r="BL869" t="s">
        <v>213</v>
      </c>
      <c r="BM869" t="s">
        <v>232</v>
      </c>
      <c r="BO869" t="s">
        <v>516</v>
      </c>
      <c r="BP869" t="s">
        <v>213</v>
      </c>
      <c r="BQ869" t="s">
        <v>234</v>
      </c>
      <c r="BR869" t="s">
        <v>2325</v>
      </c>
      <c r="BS869" t="s">
        <v>217</v>
      </c>
      <c r="BT869" t="s">
        <v>217</v>
      </c>
      <c r="BU869" t="s">
        <v>217</v>
      </c>
      <c r="BV869" t="s">
        <v>217</v>
      </c>
      <c r="BW869" t="s">
        <v>213</v>
      </c>
      <c r="BX869" t="s">
        <v>213</v>
      </c>
      <c r="BY869" t="s">
        <v>217</v>
      </c>
      <c r="BZ869" t="s">
        <v>217</v>
      </c>
      <c r="CA869" t="s">
        <v>217</v>
      </c>
      <c r="CB869" t="s">
        <v>217</v>
      </c>
      <c r="CC869" t="s">
        <v>217</v>
      </c>
      <c r="CE869" t="s">
        <v>831</v>
      </c>
      <c r="CF869" t="s">
        <v>237</v>
      </c>
      <c r="CH869" t="s">
        <v>238</v>
      </c>
      <c r="CJ869" t="s">
        <v>288</v>
      </c>
      <c r="CL869" t="s">
        <v>240</v>
      </c>
      <c r="CN869" t="s">
        <v>241</v>
      </c>
      <c r="CO869" t="s">
        <v>242</v>
      </c>
      <c r="CP869" t="s">
        <v>290</v>
      </c>
      <c r="CR869" t="s">
        <v>291</v>
      </c>
      <c r="CT869" t="s">
        <v>348</v>
      </c>
      <c r="CV869" t="s">
        <v>246</v>
      </c>
      <c r="CX869" t="s">
        <v>217</v>
      </c>
      <c r="CY869" t="s">
        <v>213</v>
      </c>
      <c r="CZ869" t="s">
        <v>675</v>
      </c>
      <c r="DA869" t="s">
        <v>217</v>
      </c>
      <c r="DB869" t="s">
        <v>294</v>
      </c>
      <c r="DC869" t="s">
        <v>320</v>
      </c>
      <c r="DE869" t="s">
        <v>292</v>
      </c>
      <c r="DF869" t="s">
        <v>250</v>
      </c>
      <c r="DH869" t="s">
        <v>292</v>
      </c>
      <c r="DI869" t="s">
        <v>252</v>
      </c>
      <c r="DJ869" t="s">
        <v>217</v>
      </c>
      <c r="DL869" t="s">
        <v>388</v>
      </c>
      <c r="DM869" t="s">
        <v>217</v>
      </c>
      <c r="DN869" t="s">
        <v>217</v>
      </c>
      <c r="DO869" t="s">
        <v>217</v>
      </c>
      <c r="DP869" t="s">
        <v>217</v>
      </c>
      <c r="DQ869" t="s">
        <v>217</v>
      </c>
      <c r="DR869" t="s">
        <v>217</v>
      </c>
      <c r="DS869" t="s">
        <v>217</v>
      </c>
      <c r="DT869" t="s">
        <v>217</v>
      </c>
      <c r="DV869" t="s">
        <v>1286</v>
      </c>
      <c r="DW869" t="s">
        <v>213</v>
      </c>
      <c r="DX869" t="s">
        <v>256</v>
      </c>
      <c r="DY869" t="s">
        <v>217</v>
      </c>
      <c r="EA869" t="s">
        <v>217</v>
      </c>
      <c r="EC869" t="s">
        <v>352</v>
      </c>
      <c r="ED869" t="s">
        <v>258</v>
      </c>
      <c r="EE869" t="s">
        <v>410</v>
      </c>
      <c r="EF869" t="s">
        <v>238</v>
      </c>
      <c r="EG869" t="s">
        <v>238</v>
      </c>
      <c r="EJ869" t="s">
        <v>217</v>
      </c>
      <c r="EM869" t="s">
        <v>217</v>
      </c>
      <c r="EO869" t="s">
        <v>217</v>
      </c>
      <c r="ER869" t="s">
        <v>294</v>
      </c>
      <c r="ES869" t="s">
        <v>411</v>
      </c>
      <c r="EU869" t="s">
        <v>412</v>
      </c>
      <c r="EW869" t="s">
        <v>266</v>
      </c>
      <c r="EX869" t="s">
        <v>267</v>
      </c>
      <c r="FB869" t="s">
        <v>329</v>
      </c>
      <c r="FC869" t="s">
        <v>217</v>
      </c>
      <c r="FD869" t="s">
        <v>499</v>
      </c>
      <c r="FE869" t="s">
        <v>213</v>
      </c>
      <c r="FF869" t="s">
        <v>217</v>
      </c>
      <c r="FG869" t="s">
        <v>217</v>
      </c>
      <c r="FH869" t="s">
        <v>213</v>
      </c>
      <c r="FI869" t="s">
        <v>217</v>
      </c>
      <c r="FJ869" t="s">
        <v>217</v>
      </c>
      <c r="FK869" t="s">
        <v>217</v>
      </c>
      <c r="FL869" t="s">
        <v>213</v>
      </c>
      <c r="FM869" t="s">
        <v>650</v>
      </c>
      <c r="FN869" t="s">
        <v>213</v>
      </c>
      <c r="FO869" t="s">
        <v>217</v>
      </c>
      <c r="FP869" t="s">
        <v>213</v>
      </c>
      <c r="FQ869" t="s">
        <v>217</v>
      </c>
      <c r="FR869" t="s">
        <v>217</v>
      </c>
      <c r="FS869" t="s">
        <v>217</v>
      </c>
      <c r="FT869" t="s">
        <v>217</v>
      </c>
      <c r="FV869" t="s">
        <v>238</v>
      </c>
      <c r="FW869">
        <v>1</v>
      </c>
      <c r="FX869">
        <v>0</v>
      </c>
      <c r="FY869">
        <v>0</v>
      </c>
      <c r="FZ869">
        <v>0</v>
      </c>
      <c r="GA869">
        <v>0</v>
      </c>
      <c r="GB869">
        <v>0</v>
      </c>
      <c r="GC869">
        <v>0</v>
      </c>
      <c r="GD869">
        <v>0</v>
      </c>
      <c r="GF869" t="s">
        <v>1153</v>
      </c>
      <c r="GG869" t="s">
        <v>217</v>
      </c>
      <c r="GH869" t="s">
        <v>217</v>
      </c>
      <c r="GI869" t="s">
        <v>217</v>
      </c>
      <c r="GJ869" t="s">
        <v>217</v>
      </c>
      <c r="GK869" t="s">
        <v>217</v>
      </c>
      <c r="GL869" t="s">
        <v>213</v>
      </c>
      <c r="GM869" t="s">
        <v>213</v>
      </c>
      <c r="GN869" t="s">
        <v>217</v>
      </c>
      <c r="GO869" t="s">
        <v>213</v>
      </c>
      <c r="GP869" t="s">
        <v>217</v>
      </c>
      <c r="GQ869" t="s">
        <v>217</v>
      </c>
      <c r="GR869" t="s">
        <v>217</v>
      </c>
      <c r="GS869" t="s">
        <v>213</v>
      </c>
      <c r="GT869" t="s">
        <v>217</v>
      </c>
      <c r="GV869" t="s">
        <v>294</v>
      </c>
    </row>
    <row r="870" spans="1:204" x14ac:dyDescent="0.25">
      <c r="A870">
        <v>869</v>
      </c>
      <c r="B870" t="s">
        <v>490</v>
      </c>
      <c r="C870" t="s">
        <v>3523</v>
      </c>
      <c r="D870" t="s">
        <v>3750</v>
      </c>
      <c r="E870">
        <v>8.8262557000000008</v>
      </c>
      <c r="F870">
        <v>0.98397480000000004</v>
      </c>
      <c r="G870" t="s">
        <v>206</v>
      </c>
      <c r="H870" t="s">
        <v>360</v>
      </c>
      <c r="I870" t="s">
        <v>502</v>
      </c>
      <c r="K870" t="s">
        <v>210</v>
      </c>
      <c r="M870" t="s">
        <v>211</v>
      </c>
      <c r="O870" t="s">
        <v>212</v>
      </c>
      <c r="Q870">
        <v>32</v>
      </c>
      <c r="R870" t="s">
        <v>213</v>
      </c>
      <c r="S870">
        <v>91852506</v>
      </c>
      <c r="T870">
        <v>2</v>
      </c>
      <c r="U870">
        <v>0</v>
      </c>
      <c r="V870">
        <v>0</v>
      </c>
      <c r="W870">
        <v>0</v>
      </c>
      <c r="X870">
        <v>1</v>
      </c>
      <c r="Y870" t="s">
        <v>217</v>
      </c>
      <c r="AB870" t="s">
        <v>217</v>
      </c>
      <c r="AD870" t="s">
        <v>379</v>
      </c>
      <c r="AE870">
        <v>200</v>
      </c>
      <c r="AF870" t="s">
        <v>311</v>
      </c>
      <c r="AG870" t="s">
        <v>337</v>
      </c>
      <c r="AI870" t="s">
        <v>213</v>
      </c>
      <c r="AK870" t="s">
        <v>219</v>
      </c>
      <c r="AL870" t="s">
        <v>277</v>
      </c>
      <c r="AM870" t="s">
        <v>278</v>
      </c>
      <c r="AN870" t="s">
        <v>213</v>
      </c>
      <c r="AQ870" t="s">
        <v>224</v>
      </c>
      <c r="AR870" t="s">
        <v>3524</v>
      </c>
      <c r="AS870" t="s">
        <v>226</v>
      </c>
      <c r="AT870" t="s">
        <v>213</v>
      </c>
      <c r="AU870" t="s">
        <v>217</v>
      </c>
      <c r="AV870" t="s">
        <v>217</v>
      </c>
      <c r="AW870" t="s">
        <v>217</v>
      </c>
      <c r="AX870" t="s">
        <v>217</v>
      </c>
      <c r="AY870" t="s">
        <v>217</v>
      </c>
      <c r="AZ870" t="s">
        <v>217</v>
      </c>
      <c r="BB870" t="s">
        <v>213</v>
      </c>
      <c r="BC870" t="s">
        <v>315</v>
      </c>
      <c r="BD870" t="s">
        <v>228</v>
      </c>
      <c r="BE870" t="s">
        <v>4096</v>
      </c>
      <c r="BF870" t="s">
        <v>217</v>
      </c>
      <c r="BI870" t="s">
        <v>230</v>
      </c>
      <c r="BJ870" t="s">
        <v>231</v>
      </c>
      <c r="BL870" t="s">
        <v>213</v>
      </c>
      <c r="BM870" t="s">
        <v>232</v>
      </c>
      <c r="BO870" t="s">
        <v>287</v>
      </c>
      <c r="BP870" t="s">
        <v>217</v>
      </c>
      <c r="BQ870" t="s">
        <v>234</v>
      </c>
      <c r="BR870" t="s">
        <v>1948</v>
      </c>
      <c r="BS870" t="s">
        <v>217</v>
      </c>
      <c r="BT870" t="s">
        <v>217</v>
      </c>
      <c r="BU870" t="s">
        <v>217</v>
      </c>
      <c r="BV870" t="s">
        <v>217</v>
      </c>
      <c r="BW870" t="s">
        <v>217</v>
      </c>
      <c r="BX870" t="s">
        <v>217</v>
      </c>
      <c r="BY870" t="s">
        <v>213</v>
      </c>
      <c r="BZ870" t="s">
        <v>213</v>
      </c>
      <c r="CA870" t="s">
        <v>217</v>
      </c>
      <c r="CB870" t="s">
        <v>217</v>
      </c>
      <c r="CC870" t="s">
        <v>217</v>
      </c>
      <c r="CE870" t="s">
        <v>3339</v>
      </c>
      <c r="CF870" t="s">
        <v>237</v>
      </c>
      <c r="CH870" t="s">
        <v>238</v>
      </c>
      <c r="CJ870" t="s">
        <v>288</v>
      </c>
      <c r="CL870" t="s">
        <v>240</v>
      </c>
      <c r="CN870" t="s">
        <v>289</v>
      </c>
      <c r="CO870" t="s">
        <v>242</v>
      </c>
      <c r="CP870" t="s">
        <v>290</v>
      </c>
      <c r="CR870" t="s">
        <v>291</v>
      </c>
      <c r="CT870" t="s">
        <v>245</v>
      </c>
      <c r="CV870" t="s">
        <v>246</v>
      </c>
      <c r="CX870" t="s">
        <v>217</v>
      </c>
      <c r="CY870" t="s">
        <v>217</v>
      </c>
      <c r="DB870" t="s">
        <v>1026</v>
      </c>
      <c r="DC870" t="s">
        <v>320</v>
      </c>
      <c r="DE870" t="s">
        <v>249</v>
      </c>
      <c r="DF870" t="s">
        <v>250</v>
      </c>
      <c r="DH870" t="s">
        <v>292</v>
      </c>
      <c r="DI870" t="s">
        <v>293</v>
      </c>
      <c r="DJ870" t="s">
        <v>217</v>
      </c>
      <c r="DL870" t="s">
        <v>254</v>
      </c>
      <c r="DM870" t="s">
        <v>217</v>
      </c>
      <c r="DN870" t="s">
        <v>217</v>
      </c>
      <c r="DO870" t="s">
        <v>217</v>
      </c>
      <c r="DP870" t="s">
        <v>217</v>
      </c>
      <c r="DQ870" t="s">
        <v>217</v>
      </c>
      <c r="DR870" t="s">
        <v>217</v>
      </c>
      <c r="DS870" t="s">
        <v>217</v>
      </c>
      <c r="DT870" t="s">
        <v>217</v>
      </c>
      <c r="DV870" t="s">
        <v>1026</v>
      </c>
      <c r="DW870" t="s">
        <v>213</v>
      </c>
      <c r="DX870" t="s">
        <v>256</v>
      </c>
      <c r="DY870" t="s">
        <v>213</v>
      </c>
      <c r="DZ870" t="s">
        <v>448</v>
      </c>
      <c r="EA870" t="s">
        <v>217</v>
      </c>
      <c r="EC870" t="s">
        <v>352</v>
      </c>
      <c r="ED870" t="s">
        <v>426</v>
      </c>
      <c r="EE870" t="s">
        <v>324</v>
      </c>
      <c r="EF870" t="s">
        <v>260</v>
      </c>
      <c r="EG870" t="s">
        <v>297</v>
      </c>
      <c r="EJ870" t="s">
        <v>217</v>
      </c>
      <c r="EM870" t="s">
        <v>217</v>
      </c>
      <c r="EO870" t="s">
        <v>217</v>
      </c>
      <c r="ER870" t="s">
        <v>724</v>
      </c>
      <c r="ES870" t="s">
        <v>300</v>
      </c>
      <c r="EU870" t="s">
        <v>265</v>
      </c>
      <c r="EW870" t="s">
        <v>266</v>
      </c>
      <c r="EX870" t="s">
        <v>300</v>
      </c>
      <c r="FB870" t="s">
        <v>269</v>
      </c>
      <c r="FC870" t="s">
        <v>217</v>
      </c>
      <c r="FD870" t="s">
        <v>629</v>
      </c>
      <c r="FE870" t="s">
        <v>213</v>
      </c>
      <c r="FF870" t="s">
        <v>217</v>
      </c>
      <c r="FG870" t="s">
        <v>217</v>
      </c>
      <c r="FH870" t="s">
        <v>217</v>
      </c>
      <c r="FI870" t="s">
        <v>217</v>
      </c>
      <c r="FJ870" t="s">
        <v>217</v>
      </c>
      <c r="FK870" t="s">
        <v>217</v>
      </c>
      <c r="FL870" t="s">
        <v>217</v>
      </c>
      <c r="FV870" t="s">
        <v>238</v>
      </c>
      <c r="FW870">
        <v>1</v>
      </c>
      <c r="FX870">
        <v>0</v>
      </c>
      <c r="FY870">
        <v>0</v>
      </c>
      <c r="FZ870">
        <v>0</v>
      </c>
      <c r="GA870">
        <v>0</v>
      </c>
      <c r="GB870">
        <v>0</v>
      </c>
      <c r="GC870">
        <v>0</v>
      </c>
      <c r="GD870">
        <v>0</v>
      </c>
      <c r="GF870" t="s">
        <v>512</v>
      </c>
      <c r="GG870" t="s">
        <v>213</v>
      </c>
      <c r="GH870" t="s">
        <v>213</v>
      </c>
      <c r="GI870" t="s">
        <v>217</v>
      </c>
      <c r="GJ870" t="s">
        <v>217</v>
      </c>
      <c r="GK870" t="s">
        <v>217</v>
      </c>
      <c r="GL870" t="s">
        <v>217</v>
      </c>
      <c r="GM870" t="s">
        <v>217</v>
      </c>
      <c r="GN870" t="s">
        <v>217</v>
      </c>
      <c r="GO870" t="s">
        <v>217</v>
      </c>
      <c r="GP870" t="s">
        <v>217</v>
      </c>
      <c r="GQ870" t="s">
        <v>217</v>
      </c>
      <c r="GR870" t="s">
        <v>217</v>
      </c>
      <c r="GS870" t="s">
        <v>217</v>
      </c>
      <c r="GT870" t="s">
        <v>217</v>
      </c>
      <c r="GV870" t="s">
        <v>294</v>
      </c>
    </row>
    <row r="871" spans="1:204" hidden="1" x14ac:dyDescent="0.25">
      <c r="A871">
        <v>870</v>
      </c>
      <c r="B871" t="s">
        <v>358</v>
      </c>
      <c r="C871" t="s">
        <v>2255</v>
      </c>
      <c r="D871" t="s">
        <v>2255</v>
      </c>
      <c r="E871">
        <v>8.8666219999999996</v>
      </c>
      <c r="F871">
        <v>1.0738160999999999</v>
      </c>
      <c r="G871" t="s">
        <v>206</v>
      </c>
      <c r="H871" t="s">
        <v>273</v>
      </c>
      <c r="I871" t="s">
        <v>208</v>
      </c>
      <c r="J871" t="s">
        <v>470</v>
      </c>
      <c r="K871" t="s">
        <v>210</v>
      </c>
      <c r="M871" t="s">
        <v>211</v>
      </c>
      <c r="O871" t="s">
        <v>212</v>
      </c>
      <c r="Q871">
        <v>28</v>
      </c>
      <c r="R871" t="s">
        <v>213</v>
      </c>
      <c r="S871">
        <v>98527927</v>
      </c>
      <c r="T871">
        <v>5</v>
      </c>
      <c r="U871">
        <v>0</v>
      </c>
      <c r="V871">
        <v>0</v>
      </c>
      <c r="W871">
        <v>3</v>
      </c>
      <c r="X871">
        <v>2</v>
      </c>
      <c r="Y871" t="s">
        <v>217</v>
      </c>
      <c r="AB871" t="s">
        <v>213</v>
      </c>
      <c r="AC871" t="s">
        <v>214</v>
      </c>
      <c r="AD871" t="s">
        <v>215</v>
      </c>
      <c r="AG871" t="s">
        <v>361</v>
      </c>
      <c r="AH871" t="s">
        <v>217</v>
      </c>
      <c r="AI871" t="s">
        <v>217</v>
      </c>
      <c r="AJ871" t="s">
        <v>894</v>
      </c>
      <c r="AK871" t="s">
        <v>380</v>
      </c>
      <c r="AL871" t="s">
        <v>277</v>
      </c>
      <c r="AM871" t="s">
        <v>221</v>
      </c>
      <c r="AN871" t="s">
        <v>217</v>
      </c>
      <c r="AO871" t="s">
        <v>222</v>
      </c>
      <c r="AP871" t="s">
        <v>1270</v>
      </c>
      <c r="AQ871" t="s">
        <v>343</v>
      </c>
      <c r="AR871" t="s">
        <v>2589</v>
      </c>
      <c r="AS871" t="s">
        <v>383</v>
      </c>
      <c r="AT871" t="s">
        <v>217</v>
      </c>
      <c r="AU871" t="s">
        <v>213</v>
      </c>
      <c r="AV871" t="s">
        <v>217</v>
      </c>
      <c r="AW871" t="s">
        <v>217</v>
      </c>
      <c r="AX871" t="s">
        <v>217</v>
      </c>
      <c r="AY871" t="s">
        <v>217</v>
      </c>
      <c r="AZ871" t="s">
        <v>217</v>
      </c>
      <c r="BB871" t="s">
        <v>213</v>
      </c>
      <c r="BC871" t="s">
        <v>315</v>
      </c>
      <c r="BD871" t="s">
        <v>217</v>
      </c>
      <c r="BE871" t="s">
        <v>1981</v>
      </c>
      <c r="BF871" t="s">
        <v>217</v>
      </c>
      <c r="BI871" t="s">
        <v>230</v>
      </c>
      <c r="BJ871" t="s">
        <v>231</v>
      </c>
      <c r="BL871" t="s">
        <v>213</v>
      </c>
      <c r="BM871" t="s">
        <v>232</v>
      </c>
      <c r="BO871" t="s">
        <v>287</v>
      </c>
      <c r="BP871" t="s">
        <v>217</v>
      </c>
      <c r="BQ871" t="s">
        <v>234</v>
      </c>
      <c r="BR871" t="s">
        <v>422</v>
      </c>
      <c r="BS871" t="s">
        <v>217</v>
      </c>
      <c r="BT871" t="s">
        <v>213</v>
      </c>
      <c r="BU871" t="s">
        <v>217</v>
      </c>
      <c r="BV871" t="s">
        <v>217</v>
      </c>
      <c r="BW871" t="s">
        <v>217</v>
      </c>
      <c r="BX871" t="s">
        <v>217</v>
      </c>
      <c r="BY871" t="s">
        <v>217</v>
      </c>
      <c r="BZ871" t="s">
        <v>217</v>
      </c>
      <c r="CA871" t="s">
        <v>217</v>
      </c>
      <c r="CB871" t="s">
        <v>217</v>
      </c>
      <c r="CC871" t="s">
        <v>217</v>
      </c>
      <c r="CE871" t="s">
        <v>1413</v>
      </c>
      <c r="CF871" t="s">
        <v>237</v>
      </c>
      <c r="CH871" t="s">
        <v>238</v>
      </c>
      <c r="CJ871" t="s">
        <v>345</v>
      </c>
      <c r="CL871" t="s">
        <v>346</v>
      </c>
      <c r="CN871" t="s">
        <v>289</v>
      </c>
      <c r="CO871" t="s">
        <v>444</v>
      </c>
      <c r="CP871" t="s">
        <v>290</v>
      </c>
      <c r="CR871" t="s">
        <v>291</v>
      </c>
      <c r="CT871" t="s">
        <v>245</v>
      </c>
      <c r="CV871" t="s">
        <v>246</v>
      </c>
      <c r="CX871" t="s">
        <v>217</v>
      </c>
      <c r="CY871" t="s">
        <v>217</v>
      </c>
      <c r="DB871" t="s">
        <v>989</v>
      </c>
      <c r="DC871" t="s">
        <v>248</v>
      </c>
      <c r="DE871" t="s">
        <v>292</v>
      </c>
      <c r="DF871" t="s">
        <v>250</v>
      </c>
      <c r="DH871" t="s">
        <v>292</v>
      </c>
      <c r="DI871" t="s">
        <v>349</v>
      </c>
      <c r="DJ871" t="s">
        <v>217</v>
      </c>
      <c r="DL871" t="s">
        <v>1712</v>
      </c>
      <c r="DM871" t="s">
        <v>217</v>
      </c>
      <c r="DN871" t="s">
        <v>217</v>
      </c>
      <c r="DO871" t="s">
        <v>217</v>
      </c>
      <c r="DP871" t="s">
        <v>217</v>
      </c>
      <c r="DQ871" t="s">
        <v>217</v>
      </c>
      <c r="DR871" t="s">
        <v>217</v>
      </c>
      <c r="DS871" t="s">
        <v>217</v>
      </c>
      <c r="DT871" t="s">
        <v>217</v>
      </c>
      <c r="DV871" t="s">
        <v>875</v>
      </c>
      <c r="DW871" t="s">
        <v>213</v>
      </c>
      <c r="DX871" t="s">
        <v>547</v>
      </c>
      <c r="DY871" t="s">
        <v>213</v>
      </c>
      <c r="DZ871" t="s">
        <v>628</v>
      </c>
      <c r="EA871" t="s">
        <v>217</v>
      </c>
      <c r="EC871" t="s">
        <v>295</v>
      </c>
      <c r="ED871" t="s">
        <v>426</v>
      </c>
      <c r="EE871" t="s">
        <v>598</v>
      </c>
      <c r="EF871" t="s">
        <v>238</v>
      </c>
      <c r="EG871" t="s">
        <v>238</v>
      </c>
      <c r="EH871" t="s">
        <v>298</v>
      </c>
      <c r="EI871" t="s">
        <v>297</v>
      </c>
      <c r="EJ871" t="s">
        <v>217</v>
      </c>
      <c r="EM871" t="s">
        <v>217</v>
      </c>
      <c r="EO871" t="s">
        <v>217</v>
      </c>
      <c r="ER871" t="s">
        <v>957</v>
      </c>
      <c r="ES871" t="s">
        <v>432</v>
      </c>
      <c r="EU871" t="s">
        <v>265</v>
      </c>
      <c r="EW871" t="s">
        <v>266</v>
      </c>
      <c r="EZ871" t="s">
        <v>268</v>
      </c>
      <c r="FB871" t="s">
        <v>269</v>
      </c>
      <c r="FC871" t="s">
        <v>217</v>
      </c>
      <c r="FD871" t="s">
        <v>356</v>
      </c>
      <c r="FE871" t="s">
        <v>213</v>
      </c>
      <c r="FF871" t="s">
        <v>217</v>
      </c>
      <c r="FG871" t="s">
        <v>213</v>
      </c>
      <c r="FH871" t="s">
        <v>217</v>
      </c>
      <c r="FI871" t="s">
        <v>217</v>
      </c>
      <c r="FJ871" t="s">
        <v>213</v>
      </c>
      <c r="FK871" t="s">
        <v>217</v>
      </c>
      <c r="FL871" t="s">
        <v>213</v>
      </c>
      <c r="FM871" t="s">
        <v>892</v>
      </c>
      <c r="FN871" t="s">
        <v>213</v>
      </c>
      <c r="FO871" t="s">
        <v>213</v>
      </c>
      <c r="FP871" t="s">
        <v>213</v>
      </c>
      <c r="FQ871" t="s">
        <v>217</v>
      </c>
      <c r="FR871" t="s">
        <v>213</v>
      </c>
      <c r="FS871" t="s">
        <v>217</v>
      </c>
      <c r="FT871" t="s">
        <v>217</v>
      </c>
      <c r="FV871" t="s">
        <v>641</v>
      </c>
      <c r="FW871">
        <v>0</v>
      </c>
      <c r="FX871">
        <v>0</v>
      </c>
      <c r="FY871">
        <v>1</v>
      </c>
      <c r="FZ871">
        <v>1</v>
      </c>
      <c r="GA871">
        <v>0</v>
      </c>
      <c r="GB871">
        <v>0</v>
      </c>
      <c r="GC871">
        <v>0</v>
      </c>
      <c r="GD871">
        <v>0</v>
      </c>
      <c r="GF871" t="s">
        <v>4013</v>
      </c>
      <c r="GG871" t="s">
        <v>217</v>
      </c>
      <c r="GH871" t="s">
        <v>217</v>
      </c>
      <c r="GI871" t="s">
        <v>213</v>
      </c>
      <c r="GJ871" t="s">
        <v>217</v>
      </c>
      <c r="GK871" t="s">
        <v>213</v>
      </c>
      <c r="GL871" t="s">
        <v>213</v>
      </c>
      <c r="GM871" t="s">
        <v>213</v>
      </c>
      <c r="GN871" t="s">
        <v>217</v>
      </c>
      <c r="GO871" t="s">
        <v>217</v>
      </c>
      <c r="GP871" t="s">
        <v>217</v>
      </c>
      <c r="GQ871" t="s">
        <v>213</v>
      </c>
      <c r="GR871" t="s">
        <v>217</v>
      </c>
      <c r="GS871" t="s">
        <v>217</v>
      </c>
      <c r="GT871" t="s">
        <v>217</v>
      </c>
      <c r="GV871" t="s">
        <v>294</v>
      </c>
    </row>
    <row r="872" spans="1:204" x14ac:dyDescent="0.25">
      <c r="A872">
        <v>871</v>
      </c>
      <c r="B872" t="s">
        <v>468</v>
      </c>
      <c r="C872" t="s">
        <v>2669</v>
      </c>
      <c r="D872" t="s">
        <v>2669</v>
      </c>
      <c r="E872">
        <v>8.8940122000000006</v>
      </c>
      <c r="F872">
        <v>1.0894151000000001</v>
      </c>
      <c r="G872" t="s">
        <v>206</v>
      </c>
      <c r="H872" t="s">
        <v>335</v>
      </c>
      <c r="I872" t="s">
        <v>208</v>
      </c>
      <c r="J872" t="s">
        <v>273</v>
      </c>
      <c r="K872" t="s">
        <v>210</v>
      </c>
      <c r="M872" t="s">
        <v>211</v>
      </c>
      <c r="O872" t="s">
        <v>212</v>
      </c>
      <c r="Q872">
        <v>20</v>
      </c>
      <c r="R872" t="s">
        <v>213</v>
      </c>
      <c r="S872">
        <v>90579956</v>
      </c>
      <c r="T872">
        <v>4</v>
      </c>
      <c r="U872">
        <v>0</v>
      </c>
      <c r="V872">
        <v>2</v>
      </c>
      <c r="W872">
        <v>0</v>
      </c>
      <c r="X872">
        <v>2</v>
      </c>
      <c r="Y872" t="s">
        <v>217</v>
      </c>
      <c r="AB872" t="s">
        <v>213</v>
      </c>
      <c r="AC872" t="s">
        <v>214</v>
      </c>
      <c r="AD872" t="s">
        <v>215</v>
      </c>
      <c r="AG872" t="s">
        <v>361</v>
      </c>
      <c r="AH872" t="s">
        <v>213</v>
      </c>
      <c r="AI872" t="s">
        <v>217</v>
      </c>
      <c r="AJ872" t="s">
        <v>362</v>
      </c>
      <c r="AK872" t="s">
        <v>380</v>
      </c>
      <c r="AL872" t="s">
        <v>277</v>
      </c>
      <c r="AM872" t="s">
        <v>221</v>
      </c>
      <c r="AN872" t="s">
        <v>217</v>
      </c>
      <c r="AO872" t="s">
        <v>222</v>
      </c>
      <c r="AP872" t="s">
        <v>4097</v>
      </c>
      <c r="AQ872" t="s">
        <v>224</v>
      </c>
      <c r="AR872" t="s">
        <v>2669</v>
      </c>
      <c r="AS872" t="s">
        <v>226</v>
      </c>
      <c r="AT872" t="s">
        <v>213</v>
      </c>
      <c r="AU872" t="s">
        <v>217</v>
      </c>
      <c r="AV872" t="s">
        <v>217</v>
      </c>
      <c r="AW872" t="s">
        <v>217</v>
      </c>
      <c r="AX872" t="s">
        <v>217</v>
      </c>
      <c r="AY872" t="s">
        <v>217</v>
      </c>
      <c r="AZ872" t="s">
        <v>217</v>
      </c>
      <c r="BB872" t="s">
        <v>213</v>
      </c>
      <c r="BC872" t="s">
        <v>315</v>
      </c>
      <c r="BD872" t="s">
        <v>228</v>
      </c>
      <c r="BE872" t="s">
        <v>4098</v>
      </c>
      <c r="BF872" t="s">
        <v>217</v>
      </c>
      <c r="BI872" t="s">
        <v>230</v>
      </c>
      <c r="BJ872" t="s">
        <v>231</v>
      </c>
      <c r="BL872" t="s">
        <v>213</v>
      </c>
      <c r="BM872" t="s">
        <v>232</v>
      </c>
      <c r="BO872" t="s">
        <v>287</v>
      </c>
      <c r="BP872" t="s">
        <v>217</v>
      </c>
      <c r="BQ872" t="s">
        <v>234</v>
      </c>
      <c r="BR872" t="s">
        <v>3386</v>
      </c>
      <c r="BS872" t="s">
        <v>217</v>
      </c>
      <c r="BT872" t="s">
        <v>213</v>
      </c>
      <c r="BU872" t="s">
        <v>217</v>
      </c>
      <c r="BV872" t="s">
        <v>217</v>
      </c>
      <c r="BW872" t="s">
        <v>217</v>
      </c>
      <c r="BX872" t="s">
        <v>213</v>
      </c>
      <c r="BY872" t="s">
        <v>217</v>
      </c>
      <c r="BZ872" t="s">
        <v>217</v>
      </c>
      <c r="CA872" t="s">
        <v>217</v>
      </c>
      <c r="CB872" t="s">
        <v>213</v>
      </c>
      <c r="CC872" t="s">
        <v>217</v>
      </c>
      <c r="CE872" t="s">
        <v>4099</v>
      </c>
      <c r="CF872" t="s">
        <v>237</v>
      </c>
      <c r="CH872" t="s">
        <v>319</v>
      </c>
      <c r="CJ872" t="s">
        <v>288</v>
      </c>
      <c r="CL872" t="s">
        <v>240</v>
      </c>
      <c r="CN872" t="s">
        <v>289</v>
      </c>
      <c r="CO872" t="s">
        <v>242</v>
      </c>
      <c r="CP872" t="s">
        <v>290</v>
      </c>
      <c r="CR872" t="s">
        <v>244</v>
      </c>
      <c r="CT872" t="s">
        <v>348</v>
      </c>
      <c r="CV872" t="s">
        <v>246</v>
      </c>
      <c r="CX872" t="s">
        <v>217</v>
      </c>
      <c r="CY872" t="s">
        <v>217</v>
      </c>
      <c r="DB872" t="s">
        <v>4100</v>
      </c>
      <c r="DC872" t="s">
        <v>248</v>
      </c>
      <c r="DE872" t="s">
        <v>292</v>
      </c>
      <c r="DF872" t="s">
        <v>250</v>
      </c>
      <c r="DH872" t="s">
        <v>292</v>
      </c>
      <c r="DI872" t="s">
        <v>252</v>
      </c>
      <c r="DJ872" t="s">
        <v>217</v>
      </c>
      <c r="DL872" t="s">
        <v>1290</v>
      </c>
      <c r="DM872" t="s">
        <v>217</v>
      </c>
      <c r="DN872" t="s">
        <v>217</v>
      </c>
      <c r="DO872" t="s">
        <v>217</v>
      </c>
      <c r="DP872" t="s">
        <v>217</v>
      </c>
      <c r="DQ872" t="s">
        <v>217</v>
      </c>
      <c r="DR872" t="s">
        <v>217</v>
      </c>
      <c r="DS872" t="s">
        <v>217</v>
      </c>
      <c r="DT872" t="s">
        <v>217</v>
      </c>
      <c r="DV872" t="s">
        <v>1368</v>
      </c>
      <c r="DW872" t="s">
        <v>213</v>
      </c>
      <c r="DX872" t="s">
        <v>256</v>
      </c>
      <c r="DY872" t="s">
        <v>217</v>
      </c>
      <c r="EA872" t="s">
        <v>213</v>
      </c>
      <c r="EB872">
        <v>10</v>
      </c>
      <c r="EC872" t="s">
        <v>295</v>
      </c>
      <c r="ED872" t="s">
        <v>258</v>
      </c>
      <c r="EE872" t="s">
        <v>598</v>
      </c>
      <c r="EF872" t="s">
        <v>260</v>
      </c>
      <c r="EG872" t="s">
        <v>428</v>
      </c>
      <c r="EH872" t="s">
        <v>238</v>
      </c>
      <c r="EI872" t="s">
        <v>238</v>
      </c>
      <c r="EJ872" t="s">
        <v>217</v>
      </c>
      <c r="EM872" t="s">
        <v>217</v>
      </c>
      <c r="EO872" t="s">
        <v>217</v>
      </c>
      <c r="ER872" t="s">
        <v>4101</v>
      </c>
      <c r="ES872" t="s">
        <v>391</v>
      </c>
      <c r="EU872" t="s">
        <v>243</v>
      </c>
      <c r="EV872" t="s">
        <v>238</v>
      </c>
      <c r="EW872" t="s">
        <v>266</v>
      </c>
      <c r="EX872" t="s">
        <v>267</v>
      </c>
      <c r="EZ872" t="s">
        <v>268</v>
      </c>
      <c r="FB872" t="s">
        <v>509</v>
      </c>
      <c r="FC872" t="s">
        <v>213</v>
      </c>
      <c r="FD872" t="s">
        <v>1504</v>
      </c>
      <c r="FE872" t="s">
        <v>213</v>
      </c>
      <c r="FF872" t="s">
        <v>217</v>
      </c>
      <c r="FG872" t="s">
        <v>213</v>
      </c>
      <c r="FH872" t="s">
        <v>213</v>
      </c>
      <c r="FI872" t="s">
        <v>217</v>
      </c>
      <c r="FJ872" t="s">
        <v>217</v>
      </c>
      <c r="FK872" t="s">
        <v>217</v>
      </c>
      <c r="FL872" t="s">
        <v>217</v>
      </c>
      <c r="FV872" t="s">
        <v>238</v>
      </c>
      <c r="FW872">
        <v>1</v>
      </c>
      <c r="FX872">
        <v>0</v>
      </c>
      <c r="FY872">
        <v>0</v>
      </c>
      <c r="FZ872">
        <v>0</v>
      </c>
      <c r="GA872">
        <v>0</v>
      </c>
      <c r="GB872">
        <v>0</v>
      </c>
      <c r="GC872">
        <v>0</v>
      </c>
      <c r="GD872">
        <v>0</v>
      </c>
      <c r="GF872" t="s">
        <v>583</v>
      </c>
      <c r="GG872" t="s">
        <v>217</v>
      </c>
      <c r="GH872" t="s">
        <v>213</v>
      </c>
      <c r="GI872" t="s">
        <v>217</v>
      </c>
      <c r="GJ872" t="s">
        <v>217</v>
      </c>
      <c r="GK872" t="s">
        <v>217</v>
      </c>
      <c r="GL872" t="s">
        <v>213</v>
      </c>
      <c r="GM872" t="s">
        <v>213</v>
      </c>
      <c r="GN872" t="s">
        <v>217</v>
      </c>
      <c r="GO872" t="s">
        <v>217</v>
      </c>
      <c r="GP872" t="s">
        <v>217</v>
      </c>
      <c r="GQ872" t="s">
        <v>217</v>
      </c>
      <c r="GR872" t="s">
        <v>217</v>
      </c>
      <c r="GS872" t="s">
        <v>217</v>
      </c>
      <c r="GT872" t="s">
        <v>217</v>
      </c>
      <c r="GV872" t="s">
        <v>255</v>
      </c>
    </row>
    <row r="873" spans="1:204" x14ac:dyDescent="0.25">
      <c r="A873">
        <v>872</v>
      </c>
      <c r="B873" t="s">
        <v>490</v>
      </c>
      <c r="C873" t="s">
        <v>3523</v>
      </c>
      <c r="D873" t="s">
        <v>3523</v>
      </c>
      <c r="E873">
        <v>8.8258665000000001</v>
      </c>
      <c r="F873">
        <v>0.99028479999999997</v>
      </c>
      <c r="G873" t="s">
        <v>396</v>
      </c>
      <c r="H873" t="s">
        <v>207</v>
      </c>
      <c r="I873" t="s">
        <v>397</v>
      </c>
      <c r="K873" t="s">
        <v>210</v>
      </c>
      <c r="M873" t="s">
        <v>211</v>
      </c>
      <c r="O873" t="s">
        <v>212</v>
      </c>
      <c r="Q873">
        <v>30</v>
      </c>
      <c r="R873" t="s">
        <v>217</v>
      </c>
      <c r="T873">
        <v>5</v>
      </c>
      <c r="U873">
        <v>0</v>
      </c>
      <c r="V873">
        <v>0</v>
      </c>
      <c r="W873">
        <v>3</v>
      </c>
      <c r="X873">
        <v>2</v>
      </c>
      <c r="Y873" t="s">
        <v>217</v>
      </c>
      <c r="AB873" t="s">
        <v>217</v>
      </c>
      <c r="AD873" t="s">
        <v>379</v>
      </c>
      <c r="AE873">
        <v>50</v>
      </c>
      <c r="AF873" t="s">
        <v>311</v>
      </c>
      <c r="AG873" t="s">
        <v>337</v>
      </c>
      <c r="AI873" t="s">
        <v>213</v>
      </c>
      <c r="AK873" t="s">
        <v>503</v>
      </c>
      <c r="AL873" t="s">
        <v>277</v>
      </c>
      <c r="AM873" t="s">
        <v>278</v>
      </c>
      <c r="AN873" t="s">
        <v>213</v>
      </c>
      <c r="AQ873" t="s">
        <v>224</v>
      </c>
      <c r="AR873" t="s">
        <v>3523</v>
      </c>
      <c r="AS873" t="s">
        <v>226</v>
      </c>
      <c r="AT873" t="s">
        <v>213</v>
      </c>
      <c r="AU873" t="s">
        <v>217</v>
      </c>
      <c r="AV873" t="s">
        <v>217</v>
      </c>
      <c r="AW873" t="s">
        <v>217</v>
      </c>
      <c r="AX873" t="s">
        <v>217</v>
      </c>
      <c r="AY873" t="s">
        <v>217</v>
      </c>
      <c r="AZ873" t="s">
        <v>217</v>
      </c>
      <c r="BB873" t="s">
        <v>213</v>
      </c>
      <c r="BC873" t="s">
        <v>283</v>
      </c>
      <c r="BD873" t="s">
        <v>217</v>
      </c>
      <c r="BE873" t="s">
        <v>654</v>
      </c>
      <c r="BF873" t="s">
        <v>217</v>
      </c>
      <c r="BI873" t="s">
        <v>230</v>
      </c>
      <c r="BJ873" t="s">
        <v>231</v>
      </c>
      <c r="BL873" t="s">
        <v>213</v>
      </c>
      <c r="BM873" t="s">
        <v>232</v>
      </c>
      <c r="BO873" t="s">
        <v>287</v>
      </c>
      <c r="BP873" t="s">
        <v>217</v>
      </c>
      <c r="BQ873" t="s">
        <v>234</v>
      </c>
      <c r="BR873" t="s">
        <v>4102</v>
      </c>
      <c r="BS873" t="s">
        <v>217</v>
      </c>
      <c r="BT873" t="s">
        <v>217</v>
      </c>
      <c r="BU873" t="s">
        <v>217</v>
      </c>
      <c r="BV873" t="s">
        <v>217</v>
      </c>
      <c r="BW873" t="s">
        <v>217</v>
      </c>
      <c r="BX873" t="s">
        <v>217</v>
      </c>
      <c r="BY873" t="s">
        <v>217</v>
      </c>
      <c r="BZ873" t="s">
        <v>217</v>
      </c>
      <c r="CA873" t="s">
        <v>213</v>
      </c>
      <c r="CB873" t="s">
        <v>213</v>
      </c>
      <c r="CC873" t="s">
        <v>217</v>
      </c>
      <c r="CE873" t="s">
        <v>3676</v>
      </c>
      <c r="CF873" t="s">
        <v>237</v>
      </c>
      <c r="CH873" t="s">
        <v>443</v>
      </c>
      <c r="CJ873" t="s">
        <v>288</v>
      </c>
      <c r="CL873" t="s">
        <v>240</v>
      </c>
      <c r="CN873" t="s">
        <v>241</v>
      </c>
      <c r="CO873" t="s">
        <v>242</v>
      </c>
      <c r="CP873" t="s">
        <v>290</v>
      </c>
      <c r="CR873" t="s">
        <v>445</v>
      </c>
      <c r="CT873" t="s">
        <v>348</v>
      </c>
      <c r="CV873" t="s">
        <v>246</v>
      </c>
      <c r="CX873" t="s">
        <v>217</v>
      </c>
      <c r="CY873" t="s">
        <v>217</v>
      </c>
      <c r="DB873" t="s">
        <v>1232</v>
      </c>
      <c r="DC873" t="s">
        <v>406</v>
      </c>
      <c r="DE873" t="s">
        <v>292</v>
      </c>
      <c r="DF873" t="s">
        <v>250</v>
      </c>
      <c r="DH873" t="s">
        <v>292</v>
      </c>
      <c r="DI873" t="s">
        <v>252</v>
      </c>
      <c r="DJ873" t="s">
        <v>217</v>
      </c>
      <c r="DL873" t="s">
        <v>4103</v>
      </c>
      <c r="DM873" t="s">
        <v>217</v>
      </c>
      <c r="DN873" t="s">
        <v>217</v>
      </c>
      <c r="DO873" t="s">
        <v>217</v>
      </c>
      <c r="DP873" t="s">
        <v>217</v>
      </c>
      <c r="DQ873" t="s">
        <v>217</v>
      </c>
      <c r="DR873" t="s">
        <v>217</v>
      </c>
      <c r="DS873" t="s">
        <v>217</v>
      </c>
      <c r="DT873" t="s">
        <v>217</v>
      </c>
      <c r="DV873" t="s">
        <v>294</v>
      </c>
      <c r="DW873" t="s">
        <v>217</v>
      </c>
      <c r="DY873" t="s">
        <v>217</v>
      </c>
      <c r="EA873" t="s">
        <v>217</v>
      </c>
      <c r="EC873" t="s">
        <v>352</v>
      </c>
      <c r="ED873" t="s">
        <v>258</v>
      </c>
      <c r="EE873" t="s">
        <v>530</v>
      </c>
      <c r="EF873" t="s">
        <v>238</v>
      </c>
      <c r="EG873" t="s">
        <v>238</v>
      </c>
      <c r="EJ873" t="s">
        <v>213</v>
      </c>
      <c r="EK873" t="s">
        <v>484</v>
      </c>
      <c r="EM873" t="s">
        <v>213</v>
      </c>
      <c r="EN873" t="s">
        <v>217</v>
      </c>
      <c r="EO873" t="s">
        <v>217</v>
      </c>
      <c r="ER873" t="s">
        <v>855</v>
      </c>
      <c r="ES873" t="s">
        <v>300</v>
      </c>
      <c r="EU873" t="s">
        <v>265</v>
      </c>
      <c r="EW873" t="s">
        <v>266</v>
      </c>
      <c r="EX873" t="s">
        <v>267</v>
      </c>
      <c r="FB873" t="s">
        <v>269</v>
      </c>
      <c r="FC873" t="s">
        <v>217</v>
      </c>
      <c r="FD873" t="s">
        <v>356</v>
      </c>
      <c r="FE873" t="s">
        <v>213</v>
      </c>
      <c r="FF873" t="s">
        <v>217</v>
      </c>
      <c r="FG873" t="s">
        <v>213</v>
      </c>
      <c r="FH873" t="s">
        <v>217</v>
      </c>
      <c r="FI873" t="s">
        <v>217</v>
      </c>
      <c r="FJ873" t="s">
        <v>213</v>
      </c>
      <c r="FK873" t="s">
        <v>217</v>
      </c>
      <c r="FL873" t="s">
        <v>213</v>
      </c>
      <c r="FM873" t="s">
        <v>4104</v>
      </c>
      <c r="FN873" t="s">
        <v>213</v>
      </c>
      <c r="FO873" t="s">
        <v>213</v>
      </c>
      <c r="FP873" t="s">
        <v>217</v>
      </c>
      <c r="FQ873" t="s">
        <v>213</v>
      </c>
      <c r="FR873" t="s">
        <v>217</v>
      </c>
      <c r="FS873" t="s">
        <v>213</v>
      </c>
      <c r="FT873" t="s">
        <v>217</v>
      </c>
      <c r="FV873" t="s">
        <v>238</v>
      </c>
      <c r="FW873">
        <v>1</v>
      </c>
      <c r="FX873">
        <v>0</v>
      </c>
      <c r="FY873">
        <v>0</v>
      </c>
      <c r="FZ873">
        <v>0</v>
      </c>
      <c r="GA873">
        <v>0</v>
      </c>
      <c r="GB873">
        <v>0</v>
      </c>
      <c r="GC873">
        <v>0</v>
      </c>
      <c r="GD873">
        <v>0</v>
      </c>
      <c r="GF873" t="s">
        <v>928</v>
      </c>
      <c r="GG873" t="s">
        <v>213</v>
      </c>
      <c r="GH873" t="s">
        <v>217</v>
      </c>
      <c r="GI873" t="s">
        <v>217</v>
      </c>
      <c r="GJ873" t="s">
        <v>217</v>
      </c>
      <c r="GK873" t="s">
        <v>217</v>
      </c>
      <c r="GL873" t="s">
        <v>213</v>
      </c>
      <c r="GM873" t="s">
        <v>213</v>
      </c>
      <c r="GN873" t="s">
        <v>217</v>
      </c>
      <c r="GO873" t="s">
        <v>217</v>
      </c>
      <c r="GP873" t="s">
        <v>217</v>
      </c>
      <c r="GQ873" t="s">
        <v>213</v>
      </c>
      <c r="GR873" t="s">
        <v>217</v>
      </c>
      <c r="GS873" t="s">
        <v>217</v>
      </c>
      <c r="GT873" t="s">
        <v>217</v>
      </c>
      <c r="GV873" t="s">
        <v>294</v>
      </c>
    </row>
    <row r="874" spans="1:204" x14ac:dyDescent="0.25">
      <c r="A874">
        <v>873</v>
      </c>
      <c r="B874" t="s">
        <v>358</v>
      </c>
      <c r="C874" t="s">
        <v>2255</v>
      </c>
      <c r="D874" t="s">
        <v>2255</v>
      </c>
      <c r="E874">
        <v>8.8672612999999991</v>
      </c>
      <c r="F874">
        <v>1.0790865000000001</v>
      </c>
      <c r="G874" t="s">
        <v>206</v>
      </c>
      <c r="H874" t="s">
        <v>417</v>
      </c>
      <c r="I874" t="s">
        <v>208</v>
      </c>
      <c r="J874" t="s">
        <v>492</v>
      </c>
      <c r="K874" t="s">
        <v>210</v>
      </c>
      <c r="M874" t="s">
        <v>211</v>
      </c>
      <c r="O874" t="s">
        <v>212</v>
      </c>
      <c r="P874" t="s">
        <v>1599</v>
      </c>
      <c r="Q874">
        <v>30</v>
      </c>
      <c r="R874" t="s">
        <v>213</v>
      </c>
      <c r="S874">
        <v>91520822</v>
      </c>
      <c r="T874">
        <v>9</v>
      </c>
      <c r="U874">
        <v>1</v>
      </c>
      <c r="V874">
        <v>4</v>
      </c>
      <c r="W874">
        <v>1</v>
      </c>
      <c r="X874">
        <v>2</v>
      </c>
      <c r="Y874" t="s">
        <v>217</v>
      </c>
      <c r="AB874" t="s">
        <v>217</v>
      </c>
      <c r="AD874" t="s">
        <v>336</v>
      </c>
      <c r="AE874">
        <v>1</v>
      </c>
      <c r="AF874" t="s">
        <v>311</v>
      </c>
      <c r="AG874" t="s">
        <v>361</v>
      </c>
      <c r="AH874" t="s">
        <v>217</v>
      </c>
      <c r="AI874" t="s">
        <v>213</v>
      </c>
      <c r="AK874" t="s">
        <v>736</v>
      </c>
      <c r="AL874" t="s">
        <v>277</v>
      </c>
      <c r="AM874" t="s">
        <v>341</v>
      </c>
      <c r="AN874" t="s">
        <v>217</v>
      </c>
      <c r="AO874" t="s">
        <v>452</v>
      </c>
      <c r="AP874" t="s">
        <v>719</v>
      </c>
      <c r="AQ874" t="s">
        <v>243</v>
      </c>
      <c r="AR874" t="s">
        <v>4105</v>
      </c>
      <c r="AS874" t="s">
        <v>226</v>
      </c>
      <c r="AT874" t="s">
        <v>213</v>
      </c>
      <c r="AU874" t="s">
        <v>217</v>
      </c>
      <c r="AV874" t="s">
        <v>217</v>
      </c>
      <c r="AW874" t="s">
        <v>217</v>
      </c>
      <c r="AX874" t="s">
        <v>217</v>
      </c>
      <c r="AY874" t="s">
        <v>217</v>
      </c>
      <c r="AZ874" t="s">
        <v>217</v>
      </c>
      <c r="BB874" t="s">
        <v>213</v>
      </c>
      <c r="BC874" t="s">
        <v>315</v>
      </c>
      <c r="BD874" t="s">
        <v>217</v>
      </c>
      <c r="BE874" t="s">
        <v>402</v>
      </c>
      <c r="BF874" t="s">
        <v>217</v>
      </c>
      <c r="BI874" t="s">
        <v>230</v>
      </c>
      <c r="BJ874" t="s">
        <v>231</v>
      </c>
      <c r="BL874" t="s">
        <v>213</v>
      </c>
      <c r="BM874" t="s">
        <v>232</v>
      </c>
      <c r="BO874" t="s">
        <v>287</v>
      </c>
      <c r="BP874" t="s">
        <v>217</v>
      </c>
      <c r="BQ874" t="s">
        <v>234</v>
      </c>
      <c r="BR874" t="s">
        <v>477</v>
      </c>
      <c r="BS874" t="s">
        <v>217</v>
      </c>
      <c r="BT874" t="s">
        <v>217</v>
      </c>
      <c r="BU874" t="s">
        <v>217</v>
      </c>
      <c r="BV874" t="s">
        <v>217</v>
      </c>
      <c r="BW874" t="s">
        <v>213</v>
      </c>
      <c r="BX874" t="s">
        <v>217</v>
      </c>
      <c r="BY874" t="s">
        <v>217</v>
      </c>
      <c r="BZ874" t="s">
        <v>217</v>
      </c>
      <c r="CA874" t="s">
        <v>217</v>
      </c>
      <c r="CB874" t="s">
        <v>217</v>
      </c>
      <c r="CC874" t="s">
        <v>217</v>
      </c>
      <c r="CE874" t="s">
        <v>831</v>
      </c>
      <c r="CF874" t="s">
        <v>237</v>
      </c>
      <c r="CH874" t="s">
        <v>443</v>
      </c>
      <c r="CJ874" t="s">
        <v>288</v>
      </c>
      <c r="CL874" t="s">
        <v>346</v>
      </c>
      <c r="CN874" t="s">
        <v>289</v>
      </c>
      <c r="CO874" t="s">
        <v>242</v>
      </c>
      <c r="CP874" t="s">
        <v>290</v>
      </c>
      <c r="CR874" t="s">
        <v>244</v>
      </c>
      <c r="CT874" t="s">
        <v>245</v>
      </c>
      <c r="CV874" t="s">
        <v>246</v>
      </c>
      <c r="CW874" t="s">
        <v>459</v>
      </c>
      <c r="CX874" t="s">
        <v>217</v>
      </c>
      <c r="CY874" t="s">
        <v>217</v>
      </c>
      <c r="DB874" t="s">
        <v>294</v>
      </c>
      <c r="DC874" t="s">
        <v>248</v>
      </c>
      <c r="DE874" t="s">
        <v>249</v>
      </c>
      <c r="DF874" t="s">
        <v>250</v>
      </c>
      <c r="DH874" t="s">
        <v>292</v>
      </c>
      <c r="DI874" t="s">
        <v>252</v>
      </c>
      <c r="DJ874" t="s">
        <v>217</v>
      </c>
      <c r="DL874" t="s">
        <v>294</v>
      </c>
      <c r="DM874" t="s">
        <v>217</v>
      </c>
      <c r="DN874" t="s">
        <v>217</v>
      </c>
      <c r="DO874" t="s">
        <v>217</v>
      </c>
      <c r="DP874" t="s">
        <v>217</v>
      </c>
      <c r="DQ874" t="s">
        <v>217</v>
      </c>
      <c r="DR874" t="s">
        <v>217</v>
      </c>
      <c r="DS874" t="s">
        <v>217</v>
      </c>
      <c r="DT874" t="s">
        <v>217</v>
      </c>
      <c r="DW874" t="s">
        <v>217</v>
      </c>
      <c r="DY874" t="s">
        <v>217</v>
      </c>
      <c r="EA874" t="s">
        <v>213</v>
      </c>
      <c r="EB874">
        <v>5</v>
      </c>
      <c r="EC874" t="s">
        <v>352</v>
      </c>
      <c r="ED874" t="s">
        <v>589</v>
      </c>
      <c r="EE874" t="s">
        <v>277</v>
      </c>
      <c r="EF874" t="s">
        <v>298</v>
      </c>
      <c r="EG874" t="s">
        <v>238</v>
      </c>
      <c r="EH874" t="s">
        <v>298</v>
      </c>
      <c r="EI874" t="s">
        <v>238</v>
      </c>
      <c r="EJ874" t="s">
        <v>217</v>
      </c>
      <c r="EM874" t="s">
        <v>217</v>
      </c>
      <c r="EO874" t="s">
        <v>217</v>
      </c>
      <c r="ER874" t="s">
        <v>294</v>
      </c>
      <c r="ES874" t="s">
        <v>300</v>
      </c>
      <c r="EU874" t="s">
        <v>265</v>
      </c>
      <c r="EW874" t="s">
        <v>266</v>
      </c>
      <c r="EX874" t="s">
        <v>267</v>
      </c>
      <c r="EZ874" t="s">
        <v>434</v>
      </c>
      <c r="FB874" t="s">
        <v>269</v>
      </c>
      <c r="FC874" t="s">
        <v>217</v>
      </c>
      <c r="FD874" t="s">
        <v>827</v>
      </c>
      <c r="FE874" t="s">
        <v>217</v>
      </c>
      <c r="FF874" t="s">
        <v>217</v>
      </c>
      <c r="FG874" t="s">
        <v>213</v>
      </c>
      <c r="FH874" t="s">
        <v>213</v>
      </c>
      <c r="FI874" t="s">
        <v>217</v>
      </c>
      <c r="FJ874" t="s">
        <v>217</v>
      </c>
      <c r="FK874" t="s">
        <v>217</v>
      </c>
      <c r="FL874" t="s">
        <v>217</v>
      </c>
      <c r="FV874" t="s">
        <v>780</v>
      </c>
      <c r="FW874">
        <v>0</v>
      </c>
      <c r="FX874">
        <v>0</v>
      </c>
      <c r="FY874">
        <v>0</v>
      </c>
      <c r="FZ874">
        <v>0</v>
      </c>
      <c r="GA874">
        <v>0</v>
      </c>
      <c r="GB874">
        <v>0</v>
      </c>
      <c r="GC874">
        <v>1</v>
      </c>
      <c r="GD874">
        <v>0</v>
      </c>
      <c r="GF874" t="s">
        <v>4106</v>
      </c>
      <c r="GG874" t="s">
        <v>213</v>
      </c>
      <c r="GH874" t="s">
        <v>217</v>
      </c>
      <c r="GI874" t="s">
        <v>213</v>
      </c>
      <c r="GJ874" t="s">
        <v>217</v>
      </c>
      <c r="GK874" t="s">
        <v>217</v>
      </c>
      <c r="GL874" t="s">
        <v>213</v>
      </c>
      <c r="GM874" t="s">
        <v>213</v>
      </c>
      <c r="GN874" t="s">
        <v>217</v>
      </c>
      <c r="GO874" t="s">
        <v>217</v>
      </c>
      <c r="GP874" t="s">
        <v>217</v>
      </c>
      <c r="GQ874" t="s">
        <v>217</v>
      </c>
      <c r="GR874" t="s">
        <v>217</v>
      </c>
      <c r="GS874" t="s">
        <v>217</v>
      </c>
      <c r="GT874" t="s">
        <v>217</v>
      </c>
      <c r="GV874" t="s">
        <v>294</v>
      </c>
    </row>
    <row r="875" spans="1:204" x14ac:dyDescent="0.25">
      <c r="A875">
        <v>874</v>
      </c>
      <c r="B875" t="s">
        <v>204</v>
      </c>
      <c r="C875" t="s">
        <v>2618</v>
      </c>
      <c r="D875" t="s">
        <v>2618</v>
      </c>
      <c r="E875">
        <v>8.8305468000000005</v>
      </c>
      <c r="F875">
        <v>1.0749515999999999</v>
      </c>
      <c r="G875" t="s">
        <v>206</v>
      </c>
      <c r="H875" t="s">
        <v>417</v>
      </c>
      <c r="I875" t="s">
        <v>208</v>
      </c>
      <c r="J875" t="s">
        <v>307</v>
      </c>
      <c r="K875" t="s">
        <v>210</v>
      </c>
      <c r="M875" t="s">
        <v>211</v>
      </c>
      <c r="O875" t="s">
        <v>212</v>
      </c>
      <c r="Q875">
        <v>15</v>
      </c>
      <c r="R875" t="s">
        <v>213</v>
      </c>
      <c r="S875">
        <v>91130673</v>
      </c>
      <c r="T875">
        <v>5</v>
      </c>
      <c r="U875">
        <v>0</v>
      </c>
      <c r="V875">
        <v>3</v>
      </c>
      <c r="W875">
        <v>1</v>
      </c>
      <c r="X875">
        <v>0</v>
      </c>
      <c r="Y875" t="s">
        <v>217</v>
      </c>
      <c r="AB875" t="s">
        <v>217</v>
      </c>
      <c r="AD875" t="s">
        <v>215</v>
      </c>
      <c r="AE875">
        <v>500</v>
      </c>
      <c r="AF875" t="s">
        <v>399</v>
      </c>
      <c r="AG875" t="s">
        <v>216</v>
      </c>
      <c r="AH875" t="s">
        <v>217</v>
      </c>
      <c r="AI875" t="s">
        <v>217</v>
      </c>
      <c r="AJ875" t="s">
        <v>362</v>
      </c>
      <c r="AK875" t="s">
        <v>363</v>
      </c>
      <c r="AL875" t="s">
        <v>340</v>
      </c>
      <c r="AM875" t="s">
        <v>341</v>
      </c>
      <c r="AN875" t="s">
        <v>217</v>
      </c>
      <c r="AO875" t="s">
        <v>279</v>
      </c>
      <c r="AP875" t="s">
        <v>1270</v>
      </c>
      <c r="AQ875" t="s">
        <v>224</v>
      </c>
      <c r="AR875" t="s">
        <v>3574</v>
      </c>
      <c r="AS875" t="s">
        <v>226</v>
      </c>
      <c r="AT875" t="s">
        <v>213</v>
      </c>
      <c r="AU875" t="s">
        <v>217</v>
      </c>
      <c r="AV875" t="s">
        <v>217</v>
      </c>
      <c r="AW875" t="s">
        <v>217</v>
      </c>
      <c r="AX875" t="s">
        <v>217</v>
      </c>
      <c r="AY875" t="s">
        <v>217</v>
      </c>
      <c r="AZ875" t="s">
        <v>217</v>
      </c>
      <c r="BB875" t="s">
        <v>217</v>
      </c>
      <c r="BC875" t="s">
        <v>227</v>
      </c>
      <c r="BD875" t="s">
        <v>217</v>
      </c>
      <c r="BE875" t="s">
        <v>3753</v>
      </c>
      <c r="BF875" t="s">
        <v>217</v>
      </c>
      <c r="BI875" t="s">
        <v>230</v>
      </c>
      <c r="BJ875" t="s">
        <v>231</v>
      </c>
      <c r="BL875" t="s">
        <v>213</v>
      </c>
      <c r="BM875" t="s">
        <v>232</v>
      </c>
      <c r="BO875" t="s">
        <v>287</v>
      </c>
      <c r="BP875" t="s">
        <v>217</v>
      </c>
      <c r="BQ875" t="s">
        <v>234</v>
      </c>
      <c r="BR875" t="s">
        <v>368</v>
      </c>
      <c r="BS875" t="s">
        <v>217</v>
      </c>
      <c r="BT875" t="s">
        <v>213</v>
      </c>
      <c r="BU875" t="s">
        <v>217</v>
      </c>
      <c r="BV875" t="s">
        <v>217</v>
      </c>
      <c r="BW875" t="s">
        <v>213</v>
      </c>
      <c r="BX875" t="s">
        <v>217</v>
      </c>
      <c r="BY875" t="s">
        <v>217</v>
      </c>
      <c r="BZ875" t="s">
        <v>217</v>
      </c>
      <c r="CA875" t="s">
        <v>217</v>
      </c>
      <c r="CB875" t="s">
        <v>217</v>
      </c>
      <c r="CC875" t="s">
        <v>217</v>
      </c>
      <c r="CE875" t="s">
        <v>1460</v>
      </c>
      <c r="CF875" t="s">
        <v>237</v>
      </c>
      <c r="CH875" t="s">
        <v>238</v>
      </c>
      <c r="CJ875" t="s">
        <v>288</v>
      </c>
      <c r="CL875" t="s">
        <v>240</v>
      </c>
      <c r="CN875" t="s">
        <v>289</v>
      </c>
      <c r="CO875" t="s">
        <v>242</v>
      </c>
      <c r="CP875" t="s">
        <v>347</v>
      </c>
      <c r="CR875" t="s">
        <v>291</v>
      </c>
      <c r="CT875" t="s">
        <v>348</v>
      </c>
      <c r="CV875" t="s">
        <v>246</v>
      </c>
      <c r="CX875" t="s">
        <v>217</v>
      </c>
      <c r="CY875" t="s">
        <v>217</v>
      </c>
      <c r="DB875" t="s">
        <v>4107</v>
      </c>
      <c r="DC875" t="s">
        <v>320</v>
      </c>
      <c r="DE875" t="s">
        <v>292</v>
      </c>
      <c r="DF875" t="s">
        <v>250</v>
      </c>
      <c r="DH875" t="s">
        <v>292</v>
      </c>
      <c r="DI875" t="s">
        <v>252</v>
      </c>
      <c r="DJ875" t="s">
        <v>217</v>
      </c>
      <c r="DL875" t="s">
        <v>294</v>
      </c>
      <c r="DM875" t="s">
        <v>217</v>
      </c>
      <c r="DN875" t="s">
        <v>217</v>
      </c>
      <c r="DO875" t="s">
        <v>217</v>
      </c>
      <c r="DP875" t="s">
        <v>217</v>
      </c>
      <c r="DQ875" t="s">
        <v>217</v>
      </c>
      <c r="DR875" t="s">
        <v>217</v>
      </c>
      <c r="DS875" t="s">
        <v>217</v>
      </c>
      <c r="DT875" t="s">
        <v>217</v>
      </c>
      <c r="DW875" t="s">
        <v>213</v>
      </c>
      <c r="DX875" t="s">
        <v>256</v>
      </c>
      <c r="DY875" t="s">
        <v>217</v>
      </c>
      <c r="EA875" t="s">
        <v>217</v>
      </c>
      <c r="EC875" t="s">
        <v>352</v>
      </c>
      <c r="ED875" t="s">
        <v>258</v>
      </c>
      <c r="EE875" t="s">
        <v>598</v>
      </c>
      <c r="EF875" t="s">
        <v>260</v>
      </c>
      <c r="EG875" t="s">
        <v>261</v>
      </c>
      <c r="EH875" t="s">
        <v>298</v>
      </c>
      <c r="EI875" t="s">
        <v>297</v>
      </c>
      <c r="EJ875" t="s">
        <v>217</v>
      </c>
      <c r="EM875" t="s">
        <v>217</v>
      </c>
      <c r="EO875" t="s">
        <v>217</v>
      </c>
      <c r="ER875" t="s">
        <v>3829</v>
      </c>
      <c r="ES875" t="s">
        <v>300</v>
      </c>
      <c r="EU875" t="s">
        <v>265</v>
      </c>
      <c r="EW875" t="s">
        <v>266</v>
      </c>
      <c r="EX875" t="s">
        <v>267</v>
      </c>
      <c r="EZ875" t="s">
        <v>268</v>
      </c>
      <c r="FB875" t="s">
        <v>269</v>
      </c>
      <c r="FC875" t="s">
        <v>217</v>
      </c>
      <c r="FD875" t="s">
        <v>1563</v>
      </c>
      <c r="FE875" t="s">
        <v>213</v>
      </c>
      <c r="FF875" t="s">
        <v>217</v>
      </c>
      <c r="FG875" t="s">
        <v>217</v>
      </c>
      <c r="FH875" t="s">
        <v>217</v>
      </c>
      <c r="FI875" t="s">
        <v>217</v>
      </c>
      <c r="FJ875" t="s">
        <v>213</v>
      </c>
      <c r="FK875" t="s">
        <v>217</v>
      </c>
      <c r="FL875" t="s">
        <v>213</v>
      </c>
      <c r="FM875" t="s">
        <v>1261</v>
      </c>
      <c r="FN875" t="s">
        <v>213</v>
      </c>
      <c r="FO875" t="s">
        <v>217</v>
      </c>
      <c r="FP875" t="s">
        <v>213</v>
      </c>
      <c r="FQ875" t="s">
        <v>213</v>
      </c>
      <c r="FR875" t="s">
        <v>217</v>
      </c>
      <c r="FS875" t="s">
        <v>217</v>
      </c>
      <c r="FT875" t="s">
        <v>217</v>
      </c>
      <c r="FV875" t="s">
        <v>4108</v>
      </c>
      <c r="FW875">
        <v>0</v>
      </c>
      <c r="FX875">
        <v>1</v>
      </c>
      <c r="FY875">
        <v>0</v>
      </c>
      <c r="FZ875">
        <v>0</v>
      </c>
      <c r="GA875">
        <v>0</v>
      </c>
      <c r="GB875">
        <v>0</v>
      </c>
      <c r="GC875">
        <v>1</v>
      </c>
      <c r="GD875">
        <v>0</v>
      </c>
      <c r="GF875" t="s">
        <v>1046</v>
      </c>
      <c r="GG875" t="s">
        <v>217</v>
      </c>
      <c r="GH875" t="s">
        <v>213</v>
      </c>
      <c r="GI875" t="s">
        <v>217</v>
      </c>
      <c r="GJ875" t="s">
        <v>217</v>
      </c>
      <c r="GK875" t="s">
        <v>217</v>
      </c>
      <c r="GL875" t="s">
        <v>213</v>
      </c>
      <c r="GM875" t="s">
        <v>213</v>
      </c>
      <c r="GN875" t="s">
        <v>217</v>
      </c>
      <c r="GO875" t="s">
        <v>217</v>
      </c>
      <c r="GP875" t="s">
        <v>217</v>
      </c>
      <c r="GQ875" t="s">
        <v>213</v>
      </c>
      <c r="GR875" t="s">
        <v>217</v>
      </c>
      <c r="GS875" t="s">
        <v>217</v>
      </c>
      <c r="GT875" t="s">
        <v>217</v>
      </c>
      <c r="GV875" t="s">
        <v>294</v>
      </c>
    </row>
    <row r="876" spans="1:204" x14ac:dyDescent="0.25">
      <c r="A876">
        <v>875</v>
      </c>
      <c r="B876" t="s">
        <v>204</v>
      </c>
      <c r="C876" t="s">
        <v>2581</v>
      </c>
      <c r="D876" t="s">
        <v>2582</v>
      </c>
      <c r="E876">
        <v>8.8318338999999995</v>
      </c>
      <c r="F876">
        <v>1.0849823000000001</v>
      </c>
      <c r="G876" t="s">
        <v>206</v>
      </c>
      <c r="H876" t="s">
        <v>335</v>
      </c>
      <c r="I876" t="s">
        <v>208</v>
      </c>
      <c r="J876" t="s">
        <v>307</v>
      </c>
      <c r="K876" t="s">
        <v>210</v>
      </c>
      <c r="M876" t="s">
        <v>211</v>
      </c>
      <c r="O876" t="s">
        <v>309</v>
      </c>
      <c r="Q876">
        <v>72</v>
      </c>
      <c r="R876" t="s">
        <v>213</v>
      </c>
      <c r="S876">
        <v>70849878</v>
      </c>
      <c r="T876">
        <v>5</v>
      </c>
      <c r="U876">
        <v>0</v>
      </c>
      <c r="V876">
        <v>0</v>
      </c>
      <c r="W876">
        <v>0</v>
      </c>
      <c r="X876">
        <v>5</v>
      </c>
      <c r="Y876" t="s">
        <v>217</v>
      </c>
      <c r="AB876" t="s">
        <v>213</v>
      </c>
      <c r="AC876" t="s">
        <v>627</v>
      </c>
      <c r="AD876" t="s">
        <v>336</v>
      </c>
      <c r="AG876" t="s">
        <v>337</v>
      </c>
      <c r="AI876" t="s">
        <v>217</v>
      </c>
      <c r="AJ876" t="s">
        <v>338</v>
      </c>
      <c r="AK876" t="s">
        <v>472</v>
      </c>
      <c r="AL876" t="s">
        <v>277</v>
      </c>
      <c r="AM876" t="s">
        <v>221</v>
      </c>
      <c r="AN876" t="s">
        <v>217</v>
      </c>
      <c r="AO876" t="s">
        <v>753</v>
      </c>
      <c r="AP876" t="s">
        <v>280</v>
      </c>
      <c r="AQ876" t="s">
        <v>224</v>
      </c>
      <c r="AR876" t="s">
        <v>2583</v>
      </c>
      <c r="AS876" t="s">
        <v>226</v>
      </c>
      <c r="AT876" t="s">
        <v>213</v>
      </c>
      <c r="AU876" t="s">
        <v>217</v>
      </c>
      <c r="AV876" t="s">
        <v>217</v>
      </c>
      <c r="AW876" t="s">
        <v>217</v>
      </c>
      <c r="AX876" t="s">
        <v>217</v>
      </c>
      <c r="AY876" t="s">
        <v>217</v>
      </c>
      <c r="AZ876" t="s">
        <v>217</v>
      </c>
      <c r="BB876" t="s">
        <v>213</v>
      </c>
      <c r="BC876" t="s">
        <v>315</v>
      </c>
      <c r="BD876" t="s">
        <v>217</v>
      </c>
      <c r="BE876" t="s">
        <v>294</v>
      </c>
      <c r="BF876" t="s">
        <v>217</v>
      </c>
      <c r="BI876" t="s">
        <v>230</v>
      </c>
      <c r="BJ876" t="s">
        <v>231</v>
      </c>
      <c r="BL876" t="s">
        <v>213</v>
      </c>
      <c r="BM876" t="s">
        <v>317</v>
      </c>
      <c r="BO876" t="s">
        <v>287</v>
      </c>
      <c r="BP876" t="s">
        <v>217</v>
      </c>
      <c r="BQ876" t="s">
        <v>234</v>
      </c>
      <c r="BR876" t="s">
        <v>238</v>
      </c>
      <c r="BS876" t="s">
        <v>213</v>
      </c>
      <c r="BT876" t="s">
        <v>217</v>
      </c>
      <c r="BU876" t="s">
        <v>217</v>
      </c>
      <c r="BV876" t="s">
        <v>217</v>
      </c>
      <c r="BW876" t="s">
        <v>217</v>
      </c>
      <c r="BX876" t="s">
        <v>217</v>
      </c>
      <c r="BY876" t="s">
        <v>217</v>
      </c>
      <c r="BZ876" t="s">
        <v>217</v>
      </c>
      <c r="CA876" t="s">
        <v>217</v>
      </c>
      <c r="CB876" t="s">
        <v>217</v>
      </c>
      <c r="CC876" t="s">
        <v>217</v>
      </c>
      <c r="CE876" t="s">
        <v>294</v>
      </c>
      <c r="CF876" t="s">
        <v>237</v>
      </c>
      <c r="CH876" t="s">
        <v>238</v>
      </c>
      <c r="CJ876" t="s">
        <v>345</v>
      </c>
      <c r="CL876" t="s">
        <v>240</v>
      </c>
      <c r="CN876" t="s">
        <v>289</v>
      </c>
      <c r="CO876" t="s">
        <v>242</v>
      </c>
      <c r="CP876" t="s">
        <v>290</v>
      </c>
      <c r="CR876" t="s">
        <v>291</v>
      </c>
      <c r="CT876" t="s">
        <v>245</v>
      </c>
      <c r="CV876" t="s">
        <v>246</v>
      </c>
      <c r="CX876" t="s">
        <v>319</v>
      </c>
      <c r="CY876" t="s">
        <v>217</v>
      </c>
      <c r="DB876" t="s">
        <v>294</v>
      </c>
      <c r="DC876" t="s">
        <v>248</v>
      </c>
      <c r="DE876" t="s">
        <v>292</v>
      </c>
      <c r="DF876" t="s">
        <v>250</v>
      </c>
      <c r="DH876" t="s">
        <v>701</v>
      </c>
      <c r="DI876" t="s">
        <v>252</v>
      </c>
      <c r="DJ876" t="s">
        <v>217</v>
      </c>
      <c r="DL876" t="s">
        <v>294</v>
      </c>
      <c r="DM876" t="s">
        <v>217</v>
      </c>
      <c r="DN876" t="s">
        <v>217</v>
      </c>
      <c r="DO876" t="s">
        <v>217</v>
      </c>
      <c r="DP876" t="s">
        <v>217</v>
      </c>
      <c r="DQ876" t="s">
        <v>217</v>
      </c>
      <c r="DR876" t="s">
        <v>217</v>
      </c>
      <c r="DS876" t="s">
        <v>217</v>
      </c>
      <c r="DT876" t="s">
        <v>217</v>
      </c>
      <c r="DW876" t="s">
        <v>213</v>
      </c>
      <c r="DX876" t="s">
        <v>256</v>
      </c>
      <c r="DY876" t="s">
        <v>217</v>
      </c>
      <c r="EA876" t="s">
        <v>213</v>
      </c>
      <c r="EB876">
        <v>3</v>
      </c>
      <c r="EC876" t="s">
        <v>352</v>
      </c>
      <c r="ED876" t="s">
        <v>258</v>
      </c>
      <c r="EE876" t="s">
        <v>324</v>
      </c>
      <c r="EF876" t="s">
        <v>298</v>
      </c>
      <c r="EG876" t="s">
        <v>297</v>
      </c>
      <c r="EH876" t="s">
        <v>238</v>
      </c>
      <c r="EI876" t="s">
        <v>238</v>
      </c>
      <c r="EJ876" t="s">
        <v>217</v>
      </c>
      <c r="EM876" t="s">
        <v>217</v>
      </c>
      <c r="EO876" t="s">
        <v>213</v>
      </c>
      <c r="EP876" t="s">
        <v>1063</v>
      </c>
      <c r="ER876" t="s">
        <v>294</v>
      </c>
      <c r="ES876" t="s">
        <v>434</v>
      </c>
      <c r="EU876" t="s">
        <v>433</v>
      </c>
      <c r="EW876" t="s">
        <v>266</v>
      </c>
      <c r="EX876" t="s">
        <v>300</v>
      </c>
      <c r="EZ876" t="s">
        <v>328</v>
      </c>
      <c r="FB876" t="s">
        <v>329</v>
      </c>
      <c r="FC876" t="s">
        <v>217</v>
      </c>
      <c r="FD876" t="s">
        <v>631</v>
      </c>
      <c r="FE876" t="s">
        <v>217</v>
      </c>
      <c r="FF876" t="s">
        <v>217</v>
      </c>
      <c r="FG876" t="s">
        <v>217</v>
      </c>
      <c r="FH876" t="s">
        <v>213</v>
      </c>
      <c r="FI876" t="s">
        <v>217</v>
      </c>
      <c r="FJ876" t="s">
        <v>217</v>
      </c>
      <c r="FK876" t="s">
        <v>217</v>
      </c>
      <c r="FL876" t="s">
        <v>217</v>
      </c>
      <c r="FV876" t="s">
        <v>238</v>
      </c>
      <c r="FW876">
        <v>1</v>
      </c>
      <c r="FX876">
        <v>0</v>
      </c>
      <c r="FY876">
        <v>0</v>
      </c>
      <c r="FZ876">
        <v>0</v>
      </c>
      <c r="GA876">
        <v>0</v>
      </c>
      <c r="GB876">
        <v>0</v>
      </c>
      <c r="GC876">
        <v>0</v>
      </c>
      <c r="GD876">
        <v>0</v>
      </c>
      <c r="GF876" t="s">
        <v>4109</v>
      </c>
      <c r="GG876" t="s">
        <v>213</v>
      </c>
      <c r="GH876" t="s">
        <v>213</v>
      </c>
      <c r="GI876" t="s">
        <v>217</v>
      </c>
      <c r="GJ876" t="s">
        <v>217</v>
      </c>
      <c r="GK876" t="s">
        <v>217</v>
      </c>
      <c r="GL876" t="s">
        <v>213</v>
      </c>
      <c r="GM876" t="s">
        <v>217</v>
      </c>
      <c r="GN876" t="s">
        <v>217</v>
      </c>
      <c r="GO876" t="s">
        <v>217</v>
      </c>
      <c r="GP876" t="s">
        <v>217</v>
      </c>
      <c r="GQ876" t="s">
        <v>213</v>
      </c>
      <c r="GR876" t="s">
        <v>217</v>
      </c>
      <c r="GS876" t="s">
        <v>217</v>
      </c>
      <c r="GT876" t="s">
        <v>217</v>
      </c>
      <c r="GV876" t="s">
        <v>4110</v>
      </c>
    </row>
    <row r="877" spans="1:204" x14ac:dyDescent="0.25">
      <c r="A877">
        <v>876</v>
      </c>
      <c r="B877" t="s">
        <v>358</v>
      </c>
      <c r="C877" t="s">
        <v>2631</v>
      </c>
      <c r="D877" t="s">
        <v>4111</v>
      </c>
      <c r="E877">
        <v>8.8422900999999996</v>
      </c>
      <c r="F877">
        <v>1.1043057000000001</v>
      </c>
      <c r="G877" t="s">
        <v>396</v>
      </c>
      <c r="H877" t="s">
        <v>417</v>
      </c>
      <c r="I877" t="s">
        <v>208</v>
      </c>
      <c r="J877" t="s">
        <v>492</v>
      </c>
      <c r="K877" t="s">
        <v>2754</v>
      </c>
      <c r="O877" t="s">
        <v>309</v>
      </c>
      <c r="Q877">
        <v>6</v>
      </c>
      <c r="R877" t="s">
        <v>217</v>
      </c>
      <c r="T877">
        <v>15</v>
      </c>
      <c r="U877">
        <v>4</v>
      </c>
      <c r="V877">
        <v>1</v>
      </c>
      <c r="W877">
        <v>2</v>
      </c>
      <c r="X877">
        <v>5</v>
      </c>
      <c r="Y877" t="s">
        <v>217</v>
      </c>
      <c r="AB877" t="s">
        <v>217</v>
      </c>
      <c r="AD877" t="s">
        <v>215</v>
      </c>
      <c r="AE877">
        <v>300</v>
      </c>
      <c r="AF877" t="s">
        <v>311</v>
      </c>
      <c r="AG877" t="s">
        <v>361</v>
      </c>
      <c r="AH877" t="s">
        <v>217</v>
      </c>
      <c r="AI877" t="s">
        <v>217</v>
      </c>
      <c r="AJ877" t="s">
        <v>362</v>
      </c>
      <c r="AK877" t="s">
        <v>219</v>
      </c>
      <c r="AL877" t="s">
        <v>277</v>
      </c>
      <c r="AM877" t="s">
        <v>278</v>
      </c>
      <c r="AN877" t="s">
        <v>217</v>
      </c>
      <c r="AO877" t="s">
        <v>279</v>
      </c>
      <c r="AP877" t="s">
        <v>4112</v>
      </c>
      <c r="AQ877" t="s">
        <v>224</v>
      </c>
      <c r="AR877" t="s">
        <v>594</v>
      </c>
      <c r="AS877" t="s">
        <v>1990</v>
      </c>
      <c r="AT877" t="s">
        <v>217</v>
      </c>
      <c r="AU877" t="s">
        <v>213</v>
      </c>
      <c r="AV877" t="s">
        <v>213</v>
      </c>
      <c r="AW877" t="s">
        <v>217</v>
      </c>
      <c r="AX877" t="s">
        <v>217</v>
      </c>
      <c r="AY877" t="s">
        <v>217</v>
      </c>
      <c r="AZ877" t="s">
        <v>217</v>
      </c>
      <c r="BB877" t="s">
        <v>213</v>
      </c>
      <c r="BC877" t="s">
        <v>315</v>
      </c>
      <c r="BD877" t="s">
        <v>217</v>
      </c>
      <c r="BE877" t="s">
        <v>2732</v>
      </c>
      <c r="BF877" t="s">
        <v>217</v>
      </c>
      <c r="BI877" t="s">
        <v>230</v>
      </c>
      <c r="BJ877" t="s">
        <v>231</v>
      </c>
      <c r="BL877" t="s">
        <v>213</v>
      </c>
      <c r="BM877" t="s">
        <v>232</v>
      </c>
      <c r="BO877" t="s">
        <v>287</v>
      </c>
      <c r="BP877" t="s">
        <v>217</v>
      </c>
      <c r="BQ877" t="s">
        <v>234</v>
      </c>
      <c r="BR877" t="s">
        <v>571</v>
      </c>
      <c r="BS877" t="s">
        <v>217</v>
      </c>
      <c r="BT877" t="s">
        <v>217</v>
      </c>
      <c r="BU877" t="s">
        <v>217</v>
      </c>
      <c r="BV877" t="s">
        <v>217</v>
      </c>
      <c r="BW877" t="s">
        <v>217</v>
      </c>
      <c r="BX877" t="s">
        <v>217</v>
      </c>
      <c r="BY877" t="s">
        <v>217</v>
      </c>
      <c r="BZ877" t="s">
        <v>213</v>
      </c>
      <c r="CA877" t="s">
        <v>217</v>
      </c>
      <c r="CB877" t="s">
        <v>217</v>
      </c>
      <c r="CC877" t="s">
        <v>217</v>
      </c>
      <c r="CE877" t="s">
        <v>319</v>
      </c>
      <c r="CF877" t="s">
        <v>237</v>
      </c>
      <c r="CH877" t="s">
        <v>238</v>
      </c>
      <c r="CJ877" t="s">
        <v>288</v>
      </c>
      <c r="CL877" t="s">
        <v>240</v>
      </c>
      <c r="CN877" t="s">
        <v>241</v>
      </c>
      <c r="CO877" t="s">
        <v>242</v>
      </c>
      <c r="CP877" t="s">
        <v>290</v>
      </c>
      <c r="CR877" t="s">
        <v>4113</v>
      </c>
      <c r="CT877" t="s">
        <v>348</v>
      </c>
      <c r="CV877" t="s">
        <v>544</v>
      </c>
      <c r="CX877" t="s">
        <v>319</v>
      </c>
      <c r="CY877" t="s">
        <v>319</v>
      </c>
      <c r="DB877" t="s">
        <v>319</v>
      </c>
      <c r="DC877" t="s">
        <v>767</v>
      </c>
      <c r="DE877" t="s">
        <v>292</v>
      </c>
      <c r="DF877" t="s">
        <v>250</v>
      </c>
      <c r="DH877" t="s">
        <v>292</v>
      </c>
      <c r="DI877" t="s">
        <v>252</v>
      </c>
      <c r="DJ877" t="s">
        <v>217</v>
      </c>
      <c r="DL877" t="s">
        <v>294</v>
      </c>
      <c r="DM877" t="s">
        <v>217</v>
      </c>
      <c r="DN877" t="s">
        <v>217</v>
      </c>
      <c r="DO877" t="s">
        <v>217</v>
      </c>
      <c r="DP877" t="s">
        <v>217</v>
      </c>
      <c r="DQ877" t="s">
        <v>217</v>
      </c>
      <c r="DR877" t="s">
        <v>217</v>
      </c>
      <c r="DS877" t="s">
        <v>217</v>
      </c>
      <c r="DT877" t="s">
        <v>217</v>
      </c>
      <c r="DW877" t="s">
        <v>213</v>
      </c>
      <c r="DX877" t="s">
        <v>256</v>
      </c>
      <c r="DY877" t="s">
        <v>217</v>
      </c>
      <c r="EA877" t="s">
        <v>217</v>
      </c>
      <c r="EC877" t="s">
        <v>352</v>
      </c>
      <c r="ED877" t="s">
        <v>589</v>
      </c>
      <c r="EE877" t="s">
        <v>483</v>
      </c>
      <c r="EF877" t="s">
        <v>238</v>
      </c>
      <c r="EG877" t="s">
        <v>238</v>
      </c>
      <c r="EH877" t="s">
        <v>238</v>
      </c>
      <c r="EI877" t="s">
        <v>238</v>
      </c>
      <c r="EJ877" t="s">
        <v>213</v>
      </c>
      <c r="EK877" t="s">
        <v>590</v>
      </c>
      <c r="EM877" t="s">
        <v>213</v>
      </c>
      <c r="EN877" t="s">
        <v>217</v>
      </c>
      <c r="EO877" t="s">
        <v>217</v>
      </c>
      <c r="ER877" t="s">
        <v>319</v>
      </c>
      <c r="ES877" t="s">
        <v>300</v>
      </c>
      <c r="EU877" t="s">
        <v>265</v>
      </c>
      <c r="EW877" t="s">
        <v>266</v>
      </c>
      <c r="EX877" t="s">
        <v>267</v>
      </c>
      <c r="EZ877" t="s">
        <v>268</v>
      </c>
      <c r="FB877" t="s">
        <v>329</v>
      </c>
      <c r="FC877" t="s">
        <v>217</v>
      </c>
      <c r="FD877" t="s">
        <v>592</v>
      </c>
      <c r="FE877" t="s">
        <v>213</v>
      </c>
      <c r="FF877" t="s">
        <v>217</v>
      </c>
      <c r="FG877" t="s">
        <v>217</v>
      </c>
      <c r="FH877" t="s">
        <v>213</v>
      </c>
      <c r="FI877" t="s">
        <v>213</v>
      </c>
      <c r="FJ877" t="s">
        <v>217</v>
      </c>
      <c r="FK877" t="s">
        <v>217</v>
      </c>
      <c r="FL877" t="s">
        <v>213</v>
      </c>
      <c r="FM877" t="s">
        <v>1710</v>
      </c>
      <c r="FN877" t="s">
        <v>213</v>
      </c>
      <c r="FO877" t="s">
        <v>213</v>
      </c>
      <c r="FP877" t="s">
        <v>217</v>
      </c>
      <c r="FQ877" t="s">
        <v>213</v>
      </c>
      <c r="FR877" t="s">
        <v>217</v>
      </c>
      <c r="FS877" t="s">
        <v>217</v>
      </c>
      <c r="FT877" t="s">
        <v>217</v>
      </c>
      <c r="FV877" t="s">
        <v>238</v>
      </c>
      <c r="FW877">
        <v>1</v>
      </c>
      <c r="FX877">
        <v>0</v>
      </c>
      <c r="FY877">
        <v>0</v>
      </c>
      <c r="FZ877">
        <v>0</v>
      </c>
      <c r="GA877">
        <v>0</v>
      </c>
      <c r="GB877">
        <v>0</v>
      </c>
      <c r="GC877">
        <v>0</v>
      </c>
      <c r="GD877">
        <v>0</v>
      </c>
      <c r="GF877" t="s">
        <v>376</v>
      </c>
      <c r="GG877" t="s">
        <v>213</v>
      </c>
      <c r="GH877" t="s">
        <v>217</v>
      </c>
      <c r="GI877" t="s">
        <v>213</v>
      </c>
      <c r="GJ877" t="s">
        <v>217</v>
      </c>
      <c r="GK877" t="s">
        <v>217</v>
      </c>
      <c r="GL877" t="s">
        <v>213</v>
      </c>
      <c r="GM877" t="s">
        <v>213</v>
      </c>
      <c r="GN877" t="s">
        <v>217</v>
      </c>
      <c r="GO877" t="s">
        <v>217</v>
      </c>
      <c r="GP877" t="s">
        <v>217</v>
      </c>
      <c r="GQ877" t="s">
        <v>217</v>
      </c>
      <c r="GR877" t="s">
        <v>217</v>
      </c>
      <c r="GS877" t="s">
        <v>217</v>
      </c>
      <c r="GT877" t="s">
        <v>217</v>
      </c>
      <c r="GV877" t="s">
        <v>319</v>
      </c>
    </row>
    <row r="878" spans="1:204" x14ac:dyDescent="0.25">
      <c r="A878">
        <v>877</v>
      </c>
      <c r="B878" t="s">
        <v>490</v>
      </c>
      <c r="C878" t="s">
        <v>3523</v>
      </c>
      <c r="D878" t="s">
        <v>3523</v>
      </c>
      <c r="E878">
        <v>8.8218098999999999</v>
      </c>
      <c r="F878">
        <v>0.98572599999999999</v>
      </c>
      <c r="G878" t="s">
        <v>206</v>
      </c>
      <c r="H878" t="s">
        <v>492</v>
      </c>
      <c r="I878" t="s">
        <v>502</v>
      </c>
      <c r="K878" t="s">
        <v>210</v>
      </c>
      <c r="M878" t="s">
        <v>211</v>
      </c>
      <c r="O878" t="s">
        <v>494</v>
      </c>
      <c r="Q878">
        <v>12</v>
      </c>
      <c r="R878" t="s">
        <v>213</v>
      </c>
      <c r="S878">
        <v>70807040</v>
      </c>
      <c r="T878">
        <v>0</v>
      </c>
      <c r="U878">
        <v>0</v>
      </c>
      <c r="V878">
        <v>0</v>
      </c>
      <c r="W878">
        <v>0</v>
      </c>
      <c r="X878">
        <v>0</v>
      </c>
      <c r="Y878" t="s">
        <v>217</v>
      </c>
      <c r="AB878" t="s">
        <v>217</v>
      </c>
      <c r="AD878" t="s">
        <v>336</v>
      </c>
      <c r="AE878">
        <v>10</v>
      </c>
      <c r="AF878" t="s">
        <v>311</v>
      </c>
      <c r="AG878" t="s">
        <v>337</v>
      </c>
      <c r="AI878" t="s">
        <v>213</v>
      </c>
      <c r="AK878" t="s">
        <v>339</v>
      </c>
      <c r="AL878" t="s">
        <v>277</v>
      </c>
      <c r="AM878" t="s">
        <v>278</v>
      </c>
      <c r="AN878" t="s">
        <v>213</v>
      </c>
      <c r="AQ878" t="s">
        <v>224</v>
      </c>
      <c r="AR878" t="s">
        <v>3524</v>
      </c>
      <c r="AS878" t="s">
        <v>226</v>
      </c>
      <c r="AT878" t="s">
        <v>213</v>
      </c>
      <c r="AU878" t="s">
        <v>217</v>
      </c>
      <c r="AV878" t="s">
        <v>217</v>
      </c>
      <c r="AW878" t="s">
        <v>217</v>
      </c>
      <c r="AX878" t="s">
        <v>217</v>
      </c>
      <c r="AY878" t="s">
        <v>217</v>
      </c>
      <c r="AZ878" t="s">
        <v>217</v>
      </c>
      <c r="BB878" t="s">
        <v>217</v>
      </c>
      <c r="BC878" t="s">
        <v>315</v>
      </c>
      <c r="BD878" t="s">
        <v>217</v>
      </c>
      <c r="BE878" t="s">
        <v>506</v>
      </c>
      <c r="BF878" t="s">
        <v>217</v>
      </c>
      <c r="BI878" t="s">
        <v>230</v>
      </c>
      <c r="BJ878" t="s">
        <v>231</v>
      </c>
      <c r="BL878" t="s">
        <v>213</v>
      </c>
      <c r="BM878" t="s">
        <v>232</v>
      </c>
      <c r="BO878" t="s">
        <v>287</v>
      </c>
      <c r="BP878" t="s">
        <v>217</v>
      </c>
      <c r="BQ878" t="s">
        <v>234</v>
      </c>
      <c r="BR878" t="s">
        <v>238</v>
      </c>
      <c r="BS878" t="s">
        <v>213</v>
      </c>
      <c r="BT878" t="s">
        <v>217</v>
      </c>
      <c r="BU878" t="s">
        <v>217</v>
      </c>
      <c r="BV878" t="s">
        <v>217</v>
      </c>
      <c r="BW878" t="s">
        <v>217</v>
      </c>
      <c r="BX878" t="s">
        <v>217</v>
      </c>
      <c r="BY878" t="s">
        <v>217</v>
      </c>
      <c r="BZ878" t="s">
        <v>217</v>
      </c>
      <c r="CA878" t="s">
        <v>217</v>
      </c>
      <c r="CB878" t="s">
        <v>217</v>
      </c>
      <c r="CC878" t="s">
        <v>217</v>
      </c>
      <c r="CE878" t="s">
        <v>3143</v>
      </c>
      <c r="CF878" t="s">
        <v>237</v>
      </c>
      <c r="CH878" t="s">
        <v>238</v>
      </c>
      <c r="CJ878" t="s">
        <v>288</v>
      </c>
      <c r="CL878" t="s">
        <v>240</v>
      </c>
      <c r="CN878" t="s">
        <v>241</v>
      </c>
      <c r="CO878" t="s">
        <v>242</v>
      </c>
      <c r="CP878" t="s">
        <v>290</v>
      </c>
      <c r="CR878" t="s">
        <v>291</v>
      </c>
      <c r="CT878" t="s">
        <v>245</v>
      </c>
      <c r="CV878" t="s">
        <v>246</v>
      </c>
      <c r="CX878" t="s">
        <v>217</v>
      </c>
      <c r="CY878" t="s">
        <v>319</v>
      </c>
      <c r="DB878" t="s">
        <v>4114</v>
      </c>
      <c r="DC878" t="s">
        <v>320</v>
      </c>
      <c r="DE878" t="s">
        <v>249</v>
      </c>
      <c r="DF878" t="s">
        <v>250</v>
      </c>
      <c r="DH878" t="s">
        <v>249</v>
      </c>
      <c r="DI878" t="s">
        <v>293</v>
      </c>
      <c r="DJ878" t="s">
        <v>217</v>
      </c>
      <c r="DL878" t="s">
        <v>294</v>
      </c>
      <c r="DM878" t="s">
        <v>217</v>
      </c>
      <c r="DN878" t="s">
        <v>217</v>
      </c>
      <c r="DO878" t="s">
        <v>217</v>
      </c>
      <c r="DP878" t="s">
        <v>217</v>
      </c>
      <c r="DQ878" t="s">
        <v>217</v>
      </c>
      <c r="DR878" t="s">
        <v>217</v>
      </c>
      <c r="DS878" t="s">
        <v>217</v>
      </c>
      <c r="DT878" t="s">
        <v>217</v>
      </c>
      <c r="DW878" t="s">
        <v>217</v>
      </c>
      <c r="DY878" t="s">
        <v>217</v>
      </c>
      <c r="EA878" t="s">
        <v>217</v>
      </c>
      <c r="EC878" t="s">
        <v>352</v>
      </c>
      <c r="ED878" t="s">
        <v>426</v>
      </c>
      <c r="EE878" t="s">
        <v>277</v>
      </c>
      <c r="EF878" t="s">
        <v>298</v>
      </c>
      <c r="EG878" t="s">
        <v>261</v>
      </c>
      <c r="EJ878" t="s">
        <v>217</v>
      </c>
      <c r="EM878" t="s">
        <v>217</v>
      </c>
      <c r="EO878" t="s">
        <v>217</v>
      </c>
      <c r="ER878" t="s">
        <v>4115</v>
      </c>
      <c r="ES878" t="s">
        <v>411</v>
      </c>
      <c r="EU878" t="s">
        <v>412</v>
      </c>
      <c r="EW878" t="s">
        <v>266</v>
      </c>
      <c r="EX878" t="s">
        <v>411</v>
      </c>
      <c r="FB878" t="s">
        <v>509</v>
      </c>
      <c r="FC878" t="s">
        <v>217</v>
      </c>
      <c r="FD878" t="s">
        <v>4116</v>
      </c>
      <c r="FE878" t="s">
        <v>213</v>
      </c>
      <c r="FF878" t="s">
        <v>213</v>
      </c>
      <c r="FG878" t="s">
        <v>217</v>
      </c>
      <c r="FH878" t="s">
        <v>217</v>
      </c>
      <c r="FI878" t="s">
        <v>217</v>
      </c>
      <c r="FJ878" t="s">
        <v>217</v>
      </c>
      <c r="FK878" t="s">
        <v>217</v>
      </c>
      <c r="FL878" t="s">
        <v>213</v>
      </c>
      <c r="FM878" t="s">
        <v>630</v>
      </c>
      <c r="FN878" t="s">
        <v>213</v>
      </c>
      <c r="FO878" t="s">
        <v>217</v>
      </c>
      <c r="FP878" t="s">
        <v>217</v>
      </c>
      <c r="FQ878" t="s">
        <v>217</v>
      </c>
      <c r="FR878" t="s">
        <v>217</v>
      </c>
      <c r="FS878" t="s">
        <v>217</v>
      </c>
      <c r="FT878" t="s">
        <v>217</v>
      </c>
      <c r="FV878" t="s">
        <v>332</v>
      </c>
      <c r="FW878">
        <v>0</v>
      </c>
      <c r="FX878">
        <v>0</v>
      </c>
      <c r="FY878">
        <v>1</v>
      </c>
      <c r="FZ878">
        <v>0</v>
      </c>
      <c r="GA878">
        <v>0</v>
      </c>
      <c r="GB878">
        <v>0</v>
      </c>
      <c r="GC878">
        <v>0</v>
      </c>
      <c r="GD878">
        <v>0</v>
      </c>
      <c r="GF878" t="s">
        <v>3395</v>
      </c>
      <c r="GG878" t="s">
        <v>213</v>
      </c>
      <c r="GH878" t="s">
        <v>213</v>
      </c>
      <c r="GI878" t="s">
        <v>213</v>
      </c>
      <c r="GJ878" t="s">
        <v>217</v>
      </c>
      <c r="GK878" t="s">
        <v>217</v>
      </c>
      <c r="GL878" t="s">
        <v>217</v>
      </c>
      <c r="GM878" t="s">
        <v>217</v>
      </c>
      <c r="GN878" t="s">
        <v>217</v>
      </c>
      <c r="GO878" t="s">
        <v>213</v>
      </c>
      <c r="GP878" t="s">
        <v>217</v>
      </c>
      <c r="GQ878" t="s">
        <v>213</v>
      </c>
      <c r="GR878" t="s">
        <v>217</v>
      </c>
      <c r="GS878" t="s">
        <v>217</v>
      </c>
      <c r="GT878" t="s">
        <v>217</v>
      </c>
      <c r="GV878" t="s">
        <v>294</v>
      </c>
    </row>
    <row r="879" spans="1:204" x14ac:dyDescent="0.25">
      <c r="A879">
        <v>878</v>
      </c>
      <c r="B879" t="s">
        <v>468</v>
      </c>
      <c r="C879" t="s">
        <v>2669</v>
      </c>
      <c r="D879" t="s">
        <v>2669</v>
      </c>
      <c r="E879">
        <v>8.8848654000000007</v>
      </c>
      <c r="F879">
        <v>1.0859976</v>
      </c>
      <c r="G879" t="s">
        <v>396</v>
      </c>
      <c r="H879" t="s">
        <v>360</v>
      </c>
      <c r="I879" t="s">
        <v>208</v>
      </c>
      <c r="J879" t="s">
        <v>306</v>
      </c>
      <c r="K879" t="s">
        <v>210</v>
      </c>
      <c r="M879" t="s">
        <v>211</v>
      </c>
      <c r="O879" t="s">
        <v>212</v>
      </c>
      <c r="Q879">
        <v>6</v>
      </c>
      <c r="R879" t="s">
        <v>213</v>
      </c>
      <c r="S879">
        <v>91821927</v>
      </c>
      <c r="T879">
        <v>5</v>
      </c>
      <c r="U879">
        <v>0</v>
      </c>
      <c r="V879">
        <v>2</v>
      </c>
      <c r="W879">
        <v>1</v>
      </c>
      <c r="X879">
        <v>0</v>
      </c>
      <c r="Y879" t="s">
        <v>217</v>
      </c>
      <c r="AB879" t="s">
        <v>213</v>
      </c>
      <c r="AC879" t="s">
        <v>523</v>
      </c>
      <c r="AD879" t="s">
        <v>336</v>
      </c>
      <c r="AG879" t="s">
        <v>337</v>
      </c>
      <c r="AI879" t="s">
        <v>213</v>
      </c>
      <c r="AK879" t="s">
        <v>276</v>
      </c>
      <c r="AL879" t="s">
        <v>277</v>
      </c>
      <c r="AM879" t="s">
        <v>278</v>
      </c>
      <c r="AN879" t="s">
        <v>213</v>
      </c>
      <c r="AQ879" t="s">
        <v>224</v>
      </c>
      <c r="AR879" t="s">
        <v>3307</v>
      </c>
      <c r="AS879" t="s">
        <v>226</v>
      </c>
      <c r="AT879" t="s">
        <v>213</v>
      </c>
      <c r="AU879" t="s">
        <v>217</v>
      </c>
      <c r="AV879" t="s">
        <v>217</v>
      </c>
      <c r="AW879" t="s">
        <v>217</v>
      </c>
      <c r="AX879" t="s">
        <v>217</v>
      </c>
      <c r="AY879" t="s">
        <v>217</v>
      </c>
      <c r="AZ879" t="s">
        <v>217</v>
      </c>
      <c r="BB879" t="s">
        <v>217</v>
      </c>
      <c r="BC879" t="s">
        <v>227</v>
      </c>
      <c r="BD879" t="s">
        <v>217</v>
      </c>
      <c r="BE879" t="s">
        <v>4117</v>
      </c>
      <c r="BF879" t="s">
        <v>217</v>
      </c>
      <c r="BI879" t="s">
        <v>367</v>
      </c>
      <c r="BJ879" t="s">
        <v>231</v>
      </c>
      <c r="BL879" t="s">
        <v>213</v>
      </c>
      <c r="BM879" t="s">
        <v>232</v>
      </c>
      <c r="BO879" t="s">
        <v>287</v>
      </c>
      <c r="BP879" t="s">
        <v>217</v>
      </c>
      <c r="BQ879" t="s">
        <v>234</v>
      </c>
      <c r="BR879" t="s">
        <v>1621</v>
      </c>
      <c r="BS879" t="s">
        <v>217</v>
      </c>
      <c r="BT879" t="s">
        <v>217</v>
      </c>
      <c r="BU879" t="s">
        <v>217</v>
      </c>
      <c r="BV879" t="s">
        <v>217</v>
      </c>
      <c r="BW879" t="s">
        <v>213</v>
      </c>
      <c r="BX879" t="s">
        <v>217</v>
      </c>
      <c r="BY879" t="s">
        <v>213</v>
      </c>
      <c r="BZ879" t="s">
        <v>213</v>
      </c>
      <c r="CA879" t="s">
        <v>217</v>
      </c>
      <c r="CB879" t="s">
        <v>213</v>
      </c>
      <c r="CC879" t="s">
        <v>217</v>
      </c>
      <c r="CE879" t="s">
        <v>1768</v>
      </c>
      <c r="CF879" t="s">
        <v>370</v>
      </c>
      <c r="CN879" t="s">
        <v>289</v>
      </c>
      <c r="CO879" t="s">
        <v>242</v>
      </c>
      <c r="CP879" t="s">
        <v>371</v>
      </c>
      <c r="CR879" t="s">
        <v>445</v>
      </c>
      <c r="CT879" t="s">
        <v>348</v>
      </c>
      <c r="CV879" t="s">
        <v>446</v>
      </c>
      <c r="CX879" t="s">
        <v>217</v>
      </c>
      <c r="CY879" t="s">
        <v>217</v>
      </c>
      <c r="DB879" t="s">
        <v>294</v>
      </c>
      <c r="DC879" t="s">
        <v>248</v>
      </c>
      <c r="DE879" t="s">
        <v>292</v>
      </c>
      <c r="DF879" t="s">
        <v>250</v>
      </c>
      <c r="DH879" t="s">
        <v>249</v>
      </c>
      <c r="DI879" t="s">
        <v>293</v>
      </c>
      <c r="DJ879" t="s">
        <v>217</v>
      </c>
      <c r="DL879" t="s">
        <v>637</v>
      </c>
      <c r="DM879" t="s">
        <v>217</v>
      </c>
      <c r="DN879" t="s">
        <v>217</v>
      </c>
      <c r="DO879" t="s">
        <v>217</v>
      </c>
      <c r="DP879" t="s">
        <v>217</v>
      </c>
      <c r="DQ879" t="s">
        <v>217</v>
      </c>
      <c r="DR879" t="s">
        <v>217</v>
      </c>
      <c r="DS879" t="s">
        <v>217</v>
      </c>
      <c r="DT879" t="s">
        <v>217</v>
      </c>
      <c r="DV879" t="s">
        <v>2738</v>
      </c>
      <c r="DW879" t="s">
        <v>217</v>
      </c>
      <c r="DY879" t="s">
        <v>217</v>
      </c>
      <c r="EA879" t="s">
        <v>217</v>
      </c>
      <c r="EC879" t="s">
        <v>257</v>
      </c>
      <c r="ED879" t="s">
        <v>258</v>
      </c>
      <c r="EE879" t="s">
        <v>1018</v>
      </c>
      <c r="EF879" t="s">
        <v>427</v>
      </c>
      <c r="EG879" t="s">
        <v>261</v>
      </c>
      <c r="EH879" t="s">
        <v>260</v>
      </c>
      <c r="EI879" t="s">
        <v>297</v>
      </c>
      <c r="EJ879" t="s">
        <v>217</v>
      </c>
      <c r="EM879" t="s">
        <v>217</v>
      </c>
      <c r="EO879" t="s">
        <v>217</v>
      </c>
      <c r="ER879" t="s">
        <v>294</v>
      </c>
      <c r="ES879" t="s">
        <v>778</v>
      </c>
      <c r="EU879" t="s">
        <v>1844</v>
      </c>
      <c r="EW879" t="s">
        <v>266</v>
      </c>
      <c r="EX879" t="s">
        <v>267</v>
      </c>
      <c r="EZ879" t="s">
        <v>434</v>
      </c>
      <c r="FB879" t="s">
        <v>329</v>
      </c>
      <c r="FC879" t="s">
        <v>217</v>
      </c>
      <c r="FD879" t="s">
        <v>270</v>
      </c>
      <c r="FE879" t="s">
        <v>213</v>
      </c>
      <c r="FF879" t="s">
        <v>217</v>
      </c>
      <c r="FG879" t="s">
        <v>213</v>
      </c>
      <c r="FH879" t="s">
        <v>213</v>
      </c>
      <c r="FI879" t="s">
        <v>217</v>
      </c>
      <c r="FJ879" t="s">
        <v>217</v>
      </c>
      <c r="FK879" t="s">
        <v>217</v>
      </c>
      <c r="FL879" t="s">
        <v>217</v>
      </c>
      <c r="FV879" t="s">
        <v>3158</v>
      </c>
      <c r="FW879">
        <v>0</v>
      </c>
      <c r="FX879">
        <v>1</v>
      </c>
      <c r="FY879">
        <v>0</v>
      </c>
      <c r="FZ879">
        <v>1</v>
      </c>
      <c r="GA879">
        <v>0</v>
      </c>
      <c r="GB879">
        <v>0</v>
      </c>
      <c r="GC879">
        <v>0</v>
      </c>
      <c r="GD879">
        <v>0</v>
      </c>
      <c r="GF879" t="s">
        <v>893</v>
      </c>
      <c r="GG879" t="s">
        <v>217</v>
      </c>
      <c r="GH879" t="s">
        <v>213</v>
      </c>
      <c r="GI879" t="s">
        <v>217</v>
      </c>
      <c r="GJ879" t="s">
        <v>217</v>
      </c>
      <c r="GK879" t="s">
        <v>217</v>
      </c>
      <c r="GL879" t="s">
        <v>213</v>
      </c>
      <c r="GM879" t="s">
        <v>213</v>
      </c>
      <c r="GN879" t="s">
        <v>217</v>
      </c>
      <c r="GO879" t="s">
        <v>213</v>
      </c>
      <c r="GP879" t="s">
        <v>217</v>
      </c>
      <c r="GQ879" t="s">
        <v>213</v>
      </c>
      <c r="GR879" t="s">
        <v>217</v>
      </c>
      <c r="GS879" t="s">
        <v>217</v>
      </c>
      <c r="GT879" t="s">
        <v>217</v>
      </c>
      <c r="GV879" t="s">
        <v>4118</v>
      </c>
    </row>
    <row r="880" spans="1:204" x14ac:dyDescent="0.25">
      <c r="A880">
        <v>879</v>
      </c>
      <c r="B880" t="s">
        <v>204</v>
      </c>
      <c r="C880" t="s">
        <v>2581</v>
      </c>
      <c r="D880" t="s">
        <v>2582</v>
      </c>
      <c r="E880">
        <v>8.8315856999999998</v>
      </c>
      <c r="F880">
        <v>1.0848989</v>
      </c>
      <c r="G880" t="s">
        <v>396</v>
      </c>
      <c r="H880" t="s">
        <v>360</v>
      </c>
      <c r="I880" t="s">
        <v>397</v>
      </c>
      <c r="K880" t="s">
        <v>210</v>
      </c>
      <c r="M880" t="s">
        <v>211</v>
      </c>
      <c r="O880" t="s">
        <v>212</v>
      </c>
      <c r="Q880">
        <v>25</v>
      </c>
      <c r="R880" t="s">
        <v>213</v>
      </c>
      <c r="S880">
        <v>70492260</v>
      </c>
      <c r="T880">
        <v>4</v>
      </c>
      <c r="U880">
        <v>0</v>
      </c>
      <c r="V880">
        <v>0</v>
      </c>
      <c r="W880">
        <v>1</v>
      </c>
      <c r="X880">
        <v>3</v>
      </c>
      <c r="Y880" t="s">
        <v>213</v>
      </c>
      <c r="Z880" t="s">
        <v>879</v>
      </c>
      <c r="AB880" t="s">
        <v>213</v>
      </c>
      <c r="AC880" t="s">
        <v>627</v>
      </c>
      <c r="AD880" t="s">
        <v>336</v>
      </c>
      <c r="AG880" t="s">
        <v>337</v>
      </c>
      <c r="AI880" t="s">
        <v>213</v>
      </c>
      <c r="AK880" t="s">
        <v>363</v>
      </c>
      <c r="AL880" t="s">
        <v>277</v>
      </c>
      <c r="AM880" t="s">
        <v>221</v>
      </c>
      <c r="AN880" t="s">
        <v>213</v>
      </c>
      <c r="AQ880" t="s">
        <v>224</v>
      </c>
      <c r="AR880" t="s">
        <v>2583</v>
      </c>
      <c r="AS880" t="s">
        <v>226</v>
      </c>
      <c r="AT880" t="s">
        <v>213</v>
      </c>
      <c r="AU880" t="s">
        <v>217</v>
      </c>
      <c r="AV880" t="s">
        <v>217</v>
      </c>
      <c r="AW880" t="s">
        <v>217</v>
      </c>
      <c r="AX880" t="s">
        <v>217</v>
      </c>
      <c r="AY880" t="s">
        <v>217</v>
      </c>
      <c r="AZ880" t="s">
        <v>217</v>
      </c>
      <c r="BB880" t="s">
        <v>213</v>
      </c>
      <c r="BC880" t="s">
        <v>283</v>
      </c>
      <c r="BD880" t="s">
        <v>217</v>
      </c>
      <c r="BE880" t="s">
        <v>294</v>
      </c>
      <c r="BF880" t="s">
        <v>217</v>
      </c>
      <c r="BI880" t="s">
        <v>230</v>
      </c>
      <c r="BJ880" t="s">
        <v>231</v>
      </c>
      <c r="BL880" t="s">
        <v>213</v>
      </c>
      <c r="BM880" t="s">
        <v>232</v>
      </c>
      <c r="BO880" t="s">
        <v>287</v>
      </c>
      <c r="BP880" t="s">
        <v>217</v>
      </c>
      <c r="BQ880" t="s">
        <v>234</v>
      </c>
      <c r="BR880" t="s">
        <v>238</v>
      </c>
      <c r="BS880" t="s">
        <v>213</v>
      </c>
      <c r="BT880" t="s">
        <v>217</v>
      </c>
      <c r="BU880" t="s">
        <v>217</v>
      </c>
      <c r="BV880" t="s">
        <v>217</v>
      </c>
      <c r="BW880" t="s">
        <v>217</v>
      </c>
      <c r="BX880" t="s">
        <v>217</v>
      </c>
      <c r="BY880" t="s">
        <v>217</v>
      </c>
      <c r="BZ880" t="s">
        <v>217</v>
      </c>
      <c r="CA880" t="s">
        <v>217</v>
      </c>
      <c r="CB880" t="s">
        <v>217</v>
      </c>
      <c r="CC880" t="s">
        <v>217</v>
      </c>
      <c r="CE880" t="s">
        <v>294</v>
      </c>
      <c r="CF880" t="s">
        <v>370</v>
      </c>
      <c r="CN880" t="s">
        <v>241</v>
      </c>
      <c r="CO880" t="s">
        <v>242</v>
      </c>
      <c r="CP880" t="s">
        <v>347</v>
      </c>
      <c r="CR880" t="s">
        <v>2146</v>
      </c>
      <c r="CT880" t="s">
        <v>245</v>
      </c>
      <c r="CV880" t="s">
        <v>446</v>
      </c>
      <c r="CX880" t="s">
        <v>319</v>
      </c>
      <c r="CY880" t="s">
        <v>319</v>
      </c>
      <c r="DB880" t="s">
        <v>294</v>
      </c>
      <c r="DC880" t="s">
        <v>248</v>
      </c>
      <c r="DE880" t="s">
        <v>292</v>
      </c>
      <c r="DF880" t="s">
        <v>250</v>
      </c>
      <c r="DH880" t="s">
        <v>292</v>
      </c>
      <c r="DI880" t="s">
        <v>252</v>
      </c>
      <c r="DJ880" t="s">
        <v>217</v>
      </c>
      <c r="DL880" t="s">
        <v>294</v>
      </c>
      <c r="DM880" t="s">
        <v>217</v>
      </c>
      <c r="DN880" t="s">
        <v>217</v>
      </c>
      <c r="DO880" t="s">
        <v>217</v>
      </c>
      <c r="DP880" t="s">
        <v>217</v>
      </c>
      <c r="DQ880" t="s">
        <v>217</v>
      </c>
      <c r="DR880" t="s">
        <v>217</v>
      </c>
      <c r="DS880" t="s">
        <v>217</v>
      </c>
      <c r="DT880" t="s">
        <v>217</v>
      </c>
      <c r="DW880" t="s">
        <v>213</v>
      </c>
      <c r="DX880" t="s">
        <v>256</v>
      </c>
      <c r="DY880" t="s">
        <v>217</v>
      </c>
      <c r="EA880" t="s">
        <v>217</v>
      </c>
      <c r="EC880" t="s">
        <v>352</v>
      </c>
      <c r="ED880" t="s">
        <v>258</v>
      </c>
      <c r="EE880" t="s">
        <v>259</v>
      </c>
      <c r="EF880" t="s">
        <v>298</v>
      </c>
      <c r="EG880" t="s">
        <v>297</v>
      </c>
      <c r="EJ880" t="s">
        <v>217</v>
      </c>
      <c r="EM880" t="s">
        <v>217</v>
      </c>
      <c r="EO880" t="s">
        <v>217</v>
      </c>
      <c r="ER880" t="s">
        <v>294</v>
      </c>
      <c r="ES880" t="s">
        <v>411</v>
      </c>
      <c r="EU880" t="s">
        <v>412</v>
      </c>
      <c r="EW880" t="s">
        <v>266</v>
      </c>
      <c r="EX880" t="s">
        <v>267</v>
      </c>
      <c r="FB880" t="s">
        <v>329</v>
      </c>
      <c r="FC880" t="s">
        <v>217</v>
      </c>
      <c r="FD880" t="s">
        <v>270</v>
      </c>
      <c r="FE880" t="s">
        <v>213</v>
      </c>
      <c r="FF880" t="s">
        <v>217</v>
      </c>
      <c r="FG880" t="s">
        <v>213</v>
      </c>
      <c r="FH880" t="s">
        <v>213</v>
      </c>
      <c r="FI880" t="s">
        <v>217</v>
      </c>
      <c r="FJ880" t="s">
        <v>217</v>
      </c>
      <c r="FK880" t="s">
        <v>217</v>
      </c>
      <c r="FL880" t="s">
        <v>213</v>
      </c>
      <c r="FM880" t="s">
        <v>375</v>
      </c>
      <c r="FN880" t="s">
        <v>213</v>
      </c>
      <c r="FO880" t="s">
        <v>217</v>
      </c>
      <c r="FP880" t="s">
        <v>213</v>
      </c>
      <c r="FQ880" t="s">
        <v>217</v>
      </c>
      <c r="FR880" t="s">
        <v>213</v>
      </c>
      <c r="FS880" t="s">
        <v>217</v>
      </c>
      <c r="FT880" t="s">
        <v>217</v>
      </c>
      <c r="FV880" t="s">
        <v>238</v>
      </c>
      <c r="FW880">
        <v>1</v>
      </c>
      <c r="FX880">
        <v>0</v>
      </c>
      <c r="FY880">
        <v>0</v>
      </c>
      <c r="FZ880">
        <v>0</v>
      </c>
      <c r="GA880">
        <v>0</v>
      </c>
      <c r="GB880">
        <v>0</v>
      </c>
      <c r="GC880">
        <v>0</v>
      </c>
      <c r="GD880">
        <v>0</v>
      </c>
      <c r="GF880" t="s">
        <v>4119</v>
      </c>
      <c r="GG880" t="s">
        <v>217</v>
      </c>
      <c r="GH880" t="s">
        <v>213</v>
      </c>
      <c r="GI880" t="s">
        <v>217</v>
      </c>
      <c r="GJ880" t="s">
        <v>217</v>
      </c>
      <c r="GK880" t="s">
        <v>217</v>
      </c>
      <c r="GL880" t="s">
        <v>217</v>
      </c>
      <c r="GM880" t="s">
        <v>217</v>
      </c>
      <c r="GN880" t="s">
        <v>217</v>
      </c>
      <c r="GO880" t="s">
        <v>217</v>
      </c>
      <c r="GP880" t="s">
        <v>217</v>
      </c>
      <c r="GQ880" t="s">
        <v>217</v>
      </c>
      <c r="GR880" t="s">
        <v>217</v>
      </c>
      <c r="GS880" t="s">
        <v>213</v>
      </c>
      <c r="GT880" t="s">
        <v>217</v>
      </c>
      <c r="GV880" t="s">
        <v>294</v>
      </c>
    </row>
    <row r="881" spans="1:204" hidden="1" x14ac:dyDescent="0.25">
      <c r="A881">
        <v>880</v>
      </c>
      <c r="B881" t="s">
        <v>204</v>
      </c>
      <c r="C881" t="s">
        <v>2618</v>
      </c>
      <c r="D881" t="s">
        <v>2618</v>
      </c>
      <c r="E881">
        <v>8.8415693999999991</v>
      </c>
      <c r="F881">
        <v>1.0740263999999999</v>
      </c>
      <c r="G881" t="s">
        <v>206</v>
      </c>
      <c r="H881" t="s">
        <v>417</v>
      </c>
      <c r="I881" t="s">
        <v>208</v>
      </c>
      <c r="J881" t="s">
        <v>306</v>
      </c>
      <c r="K881" t="s">
        <v>210</v>
      </c>
      <c r="M881" t="s">
        <v>308</v>
      </c>
      <c r="O881" t="s">
        <v>309</v>
      </c>
      <c r="Q881">
        <v>15</v>
      </c>
      <c r="R881" t="s">
        <v>213</v>
      </c>
      <c r="S881">
        <v>70229788</v>
      </c>
      <c r="T881">
        <v>7</v>
      </c>
      <c r="U881">
        <v>1</v>
      </c>
      <c r="V881">
        <v>2</v>
      </c>
      <c r="W881">
        <v>2</v>
      </c>
      <c r="X881">
        <v>0</v>
      </c>
      <c r="Y881" t="s">
        <v>217</v>
      </c>
      <c r="AB881" t="s">
        <v>213</v>
      </c>
      <c r="AC881" t="s">
        <v>214</v>
      </c>
      <c r="AD881" t="s">
        <v>215</v>
      </c>
      <c r="AG881" t="s">
        <v>361</v>
      </c>
      <c r="AH881" t="s">
        <v>217</v>
      </c>
      <c r="AI881" t="s">
        <v>217</v>
      </c>
      <c r="AJ881" t="s">
        <v>362</v>
      </c>
      <c r="AK881" t="s">
        <v>380</v>
      </c>
      <c r="AL881" t="s">
        <v>277</v>
      </c>
      <c r="AM881" t="s">
        <v>728</v>
      </c>
      <c r="AN881" t="s">
        <v>217</v>
      </c>
      <c r="AO881" t="s">
        <v>279</v>
      </c>
      <c r="AP881" t="s">
        <v>920</v>
      </c>
      <c r="AQ881" t="s">
        <v>224</v>
      </c>
      <c r="AR881" t="s">
        <v>3574</v>
      </c>
      <c r="AS881" t="s">
        <v>226</v>
      </c>
      <c r="AT881" t="s">
        <v>213</v>
      </c>
      <c r="AU881" t="s">
        <v>217</v>
      </c>
      <c r="AV881" t="s">
        <v>217</v>
      </c>
      <c r="AW881" t="s">
        <v>217</v>
      </c>
      <c r="AX881" t="s">
        <v>217</v>
      </c>
      <c r="AY881" t="s">
        <v>217</v>
      </c>
      <c r="AZ881" t="s">
        <v>217</v>
      </c>
      <c r="BB881" t="s">
        <v>213</v>
      </c>
      <c r="BC881" t="s">
        <v>315</v>
      </c>
      <c r="BD881" t="s">
        <v>217</v>
      </c>
      <c r="BE881" t="s">
        <v>2624</v>
      </c>
      <c r="BF881" t="s">
        <v>217</v>
      </c>
      <c r="BI881" t="s">
        <v>230</v>
      </c>
      <c r="BJ881" t="s">
        <v>231</v>
      </c>
      <c r="BL881" t="s">
        <v>213</v>
      </c>
      <c r="BM881" t="s">
        <v>232</v>
      </c>
      <c r="BO881" t="s">
        <v>287</v>
      </c>
      <c r="BP881" t="s">
        <v>217</v>
      </c>
      <c r="BQ881" t="s">
        <v>234</v>
      </c>
      <c r="BR881" t="s">
        <v>368</v>
      </c>
      <c r="BS881" t="s">
        <v>217</v>
      </c>
      <c r="BT881" t="s">
        <v>213</v>
      </c>
      <c r="BU881" t="s">
        <v>217</v>
      </c>
      <c r="BV881" t="s">
        <v>217</v>
      </c>
      <c r="BW881" t="s">
        <v>213</v>
      </c>
      <c r="BX881" t="s">
        <v>217</v>
      </c>
      <c r="BY881" t="s">
        <v>217</v>
      </c>
      <c r="BZ881" t="s">
        <v>217</v>
      </c>
      <c r="CA881" t="s">
        <v>217</v>
      </c>
      <c r="CB881" t="s">
        <v>217</v>
      </c>
      <c r="CC881" t="s">
        <v>217</v>
      </c>
      <c r="CE881" t="s">
        <v>4120</v>
      </c>
      <c r="CF881" t="s">
        <v>237</v>
      </c>
      <c r="CH881" t="s">
        <v>2129</v>
      </c>
      <c r="CJ881" t="s">
        <v>239</v>
      </c>
      <c r="CL881" t="s">
        <v>240</v>
      </c>
      <c r="CN881" t="s">
        <v>289</v>
      </c>
      <c r="CO881" t="s">
        <v>242</v>
      </c>
      <c r="CP881" t="s">
        <v>290</v>
      </c>
      <c r="CR881" t="s">
        <v>291</v>
      </c>
      <c r="CT881" t="s">
        <v>245</v>
      </c>
      <c r="CV881" t="s">
        <v>246</v>
      </c>
      <c r="CX881" t="s">
        <v>213</v>
      </c>
      <c r="CY881" t="s">
        <v>217</v>
      </c>
      <c r="DB881" t="s">
        <v>3577</v>
      </c>
      <c r="DC881" t="s">
        <v>248</v>
      </c>
      <c r="DE881" t="s">
        <v>292</v>
      </c>
      <c r="DF881" t="s">
        <v>250</v>
      </c>
      <c r="DH881" t="s">
        <v>292</v>
      </c>
      <c r="DI881" t="s">
        <v>293</v>
      </c>
      <c r="DJ881" t="s">
        <v>217</v>
      </c>
      <c r="DL881" t="s">
        <v>294</v>
      </c>
      <c r="DM881" t="s">
        <v>217</v>
      </c>
      <c r="DN881" t="s">
        <v>217</v>
      </c>
      <c r="DO881" t="s">
        <v>217</v>
      </c>
      <c r="DP881" t="s">
        <v>217</v>
      </c>
      <c r="DQ881" t="s">
        <v>217</v>
      </c>
      <c r="DR881" t="s">
        <v>217</v>
      </c>
      <c r="DS881" t="s">
        <v>217</v>
      </c>
      <c r="DT881" t="s">
        <v>217</v>
      </c>
      <c r="DW881" t="s">
        <v>213</v>
      </c>
      <c r="DX881" t="s">
        <v>256</v>
      </c>
      <c r="DY881" t="s">
        <v>217</v>
      </c>
      <c r="EA881" t="s">
        <v>217</v>
      </c>
      <c r="EC881" t="s">
        <v>352</v>
      </c>
      <c r="ED881" t="s">
        <v>258</v>
      </c>
      <c r="EE881" t="s">
        <v>854</v>
      </c>
      <c r="EF881" t="s">
        <v>238</v>
      </c>
      <c r="EG881" t="s">
        <v>238</v>
      </c>
      <c r="EH881" t="s">
        <v>238</v>
      </c>
      <c r="EI881" t="s">
        <v>238</v>
      </c>
      <c r="EJ881" t="s">
        <v>217</v>
      </c>
      <c r="EM881" t="s">
        <v>217</v>
      </c>
      <c r="EO881" t="s">
        <v>217</v>
      </c>
      <c r="ER881" t="s">
        <v>4121</v>
      </c>
      <c r="ES881" t="s">
        <v>432</v>
      </c>
      <c r="EU881" t="s">
        <v>243</v>
      </c>
      <c r="EV881" t="s">
        <v>1953</v>
      </c>
      <c r="EW881" t="s">
        <v>266</v>
      </c>
      <c r="EZ881" t="s">
        <v>268</v>
      </c>
      <c r="FB881" t="s">
        <v>269</v>
      </c>
      <c r="FC881" t="s">
        <v>217</v>
      </c>
      <c r="FD881" t="s">
        <v>270</v>
      </c>
      <c r="FE881" t="s">
        <v>213</v>
      </c>
      <c r="FF881" t="s">
        <v>217</v>
      </c>
      <c r="FG881" t="s">
        <v>213</v>
      </c>
      <c r="FH881" t="s">
        <v>213</v>
      </c>
      <c r="FI881" t="s">
        <v>217</v>
      </c>
      <c r="FJ881" t="s">
        <v>217</v>
      </c>
      <c r="FK881" t="s">
        <v>217</v>
      </c>
      <c r="FL881" t="s">
        <v>213</v>
      </c>
      <c r="FM881" t="s">
        <v>834</v>
      </c>
      <c r="FN881" t="s">
        <v>213</v>
      </c>
      <c r="FO881" t="s">
        <v>217</v>
      </c>
      <c r="FP881" t="s">
        <v>213</v>
      </c>
      <c r="FQ881" t="s">
        <v>217</v>
      </c>
      <c r="FR881" t="s">
        <v>213</v>
      </c>
      <c r="FS881" t="s">
        <v>217</v>
      </c>
      <c r="FT881" t="s">
        <v>217</v>
      </c>
      <c r="FV881" t="s">
        <v>551</v>
      </c>
      <c r="FW881">
        <v>0</v>
      </c>
      <c r="FX881">
        <v>0</v>
      </c>
      <c r="FY881">
        <v>0</v>
      </c>
      <c r="FZ881">
        <v>1</v>
      </c>
      <c r="GA881">
        <v>0</v>
      </c>
      <c r="GB881">
        <v>0</v>
      </c>
      <c r="GC881">
        <v>0</v>
      </c>
      <c r="GD881">
        <v>0</v>
      </c>
      <c r="GF881" t="s">
        <v>4122</v>
      </c>
      <c r="GG881" t="s">
        <v>217</v>
      </c>
      <c r="GH881" t="s">
        <v>213</v>
      </c>
      <c r="GI881" t="s">
        <v>217</v>
      </c>
      <c r="GJ881" t="s">
        <v>217</v>
      </c>
      <c r="GK881" t="s">
        <v>217</v>
      </c>
      <c r="GL881" t="s">
        <v>213</v>
      </c>
      <c r="GM881" t="s">
        <v>213</v>
      </c>
      <c r="GN881" t="s">
        <v>217</v>
      </c>
      <c r="GO881" t="s">
        <v>213</v>
      </c>
      <c r="GP881" t="s">
        <v>217</v>
      </c>
      <c r="GQ881" t="s">
        <v>213</v>
      </c>
      <c r="GR881" t="s">
        <v>217</v>
      </c>
      <c r="GS881" t="s">
        <v>217</v>
      </c>
      <c r="GT881" t="s">
        <v>217</v>
      </c>
      <c r="GV881" t="s">
        <v>294</v>
      </c>
    </row>
    <row r="882" spans="1:204" x14ac:dyDescent="0.25">
      <c r="A882">
        <v>881</v>
      </c>
      <c r="B882" t="s">
        <v>358</v>
      </c>
      <c r="C882" t="s">
        <v>2255</v>
      </c>
      <c r="D882" t="s">
        <v>2255</v>
      </c>
      <c r="E882">
        <v>8.8663328000000003</v>
      </c>
      <c r="F882">
        <v>1.0736356</v>
      </c>
      <c r="G882" t="s">
        <v>206</v>
      </c>
      <c r="H882" t="s">
        <v>360</v>
      </c>
      <c r="I882" t="s">
        <v>208</v>
      </c>
      <c r="J882" t="s">
        <v>306</v>
      </c>
      <c r="K882" t="s">
        <v>210</v>
      </c>
      <c r="M882" t="s">
        <v>211</v>
      </c>
      <c r="O882" t="s">
        <v>274</v>
      </c>
      <c r="Q882">
        <v>14</v>
      </c>
      <c r="R882" t="s">
        <v>213</v>
      </c>
      <c r="S882">
        <v>91155211</v>
      </c>
      <c r="T882">
        <v>7</v>
      </c>
      <c r="U882">
        <v>0</v>
      </c>
      <c r="V882">
        <v>2</v>
      </c>
      <c r="W882">
        <v>1</v>
      </c>
      <c r="X882">
        <v>4</v>
      </c>
      <c r="Y882" t="s">
        <v>217</v>
      </c>
      <c r="AB882" t="s">
        <v>217</v>
      </c>
      <c r="AD882" t="s">
        <v>215</v>
      </c>
      <c r="AE882">
        <v>25</v>
      </c>
      <c r="AF882" t="s">
        <v>311</v>
      </c>
      <c r="AG882" t="s">
        <v>361</v>
      </c>
      <c r="AH882" t="s">
        <v>217</v>
      </c>
      <c r="AI882" t="s">
        <v>217</v>
      </c>
      <c r="AJ882" t="s">
        <v>894</v>
      </c>
      <c r="AK882" t="s">
        <v>276</v>
      </c>
      <c r="AL882" t="s">
        <v>277</v>
      </c>
      <c r="AM882" t="s">
        <v>278</v>
      </c>
      <c r="AN882" t="s">
        <v>217</v>
      </c>
      <c r="AO882" t="s">
        <v>738</v>
      </c>
      <c r="AP882" t="s">
        <v>1270</v>
      </c>
      <c r="AQ882" t="s">
        <v>343</v>
      </c>
      <c r="AR882" t="s">
        <v>2589</v>
      </c>
      <c r="AS882" t="s">
        <v>226</v>
      </c>
      <c r="AT882" t="s">
        <v>213</v>
      </c>
      <c r="AU882" t="s">
        <v>217</v>
      </c>
      <c r="AV882" t="s">
        <v>217</v>
      </c>
      <c r="AW882" t="s">
        <v>217</v>
      </c>
      <c r="AX882" t="s">
        <v>217</v>
      </c>
      <c r="AY882" t="s">
        <v>217</v>
      </c>
      <c r="AZ882" t="s">
        <v>217</v>
      </c>
      <c r="BB882" t="s">
        <v>217</v>
      </c>
      <c r="BC882" t="s">
        <v>227</v>
      </c>
      <c r="BD882" t="s">
        <v>217</v>
      </c>
      <c r="BE882" t="s">
        <v>4123</v>
      </c>
      <c r="BF882" t="s">
        <v>217</v>
      </c>
      <c r="BI882" t="s">
        <v>230</v>
      </c>
      <c r="BJ882" t="s">
        <v>231</v>
      </c>
      <c r="BL882" t="s">
        <v>213</v>
      </c>
      <c r="BM882" t="s">
        <v>232</v>
      </c>
      <c r="BO882" t="s">
        <v>287</v>
      </c>
      <c r="BP882" t="s">
        <v>217</v>
      </c>
      <c r="BQ882" t="s">
        <v>234</v>
      </c>
      <c r="BR882" t="s">
        <v>238</v>
      </c>
      <c r="BS882" t="s">
        <v>213</v>
      </c>
      <c r="BT882" t="s">
        <v>217</v>
      </c>
      <c r="BU882" t="s">
        <v>217</v>
      </c>
      <c r="BV882" t="s">
        <v>217</v>
      </c>
      <c r="BW882" t="s">
        <v>217</v>
      </c>
      <c r="BX882" t="s">
        <v>217</v>
      </c>
      <c r="BY882" t="s">
        <v>217</v>
      </c>
      <c r="BZ882" t="s">
        <v>217</v>
      </c>
      <c r="CA882" t="s">
        <v>217</v>
      </c>
      <c r="CB882" t="s">
        <v>217</v>
      </c>
      <c r="CC882" t="s">
        <v>217</v>
      </c>
      <c r="CE882" t="s">
        <v>1413</v>
      </c>
      <c r="CF882" t="s">
        <v>237</v>
      </c>
      <c r="CH882" t="s">
        <v>238</v>
      </c>
      <c r="CJ882" t="s">
        <v>345</v>
      </c>
      <c r="CL882" t="s">
        <v>346</v>
      </c>
      <c r="CN882" t="s">
        <v>289</v>
      </c>
      <c r="CO882" t="s">
        <v>242</v>
      </c>
      <c r="CP882" t="s">
        <v>290</v>
      </c>
      <c r="CR882" t="s">
        <v>244</v>
      </c>
      <c r="CT882" t="s">
        <v>245</v>
      </c>
      <c r="CV882" t="s">
        <v>246</v>
      </c>
      <c r="CX882" t="s">
        <v>217</v>
      </c>
      <c r="CY882" t="s">
        <v>217</v>
      </c>
      <c r="DB882" t="s">
        <v>989</v>
      </c>
      <c r="DC882" t="s">
        <v>248</v>
      </c>
      <c r="DE882" t="s">
        <v>292</v>
      </c>
      <c r="DF882" t="s">
        <v>250</v>
      </c>
      <c r="DH882" t="s">
        <v>292</v>
      </c>
      <c r="DI882" t="s">
        <v>293</v>
      </c>
      <c r="DJ882" t="s">
        <v>217</v>
      </c>
      <c r="DL882" t="s">
        <v>1040</v>
      </c>
      <c r="DM882" t="s">
        <v>217</v>
      </c>
      <c r="DN882" t="s">
        <v>217</v>
      </c>
      <c r="DO882" t="s">
        <v>217</v>
      </c>
      <c r="DP882" t="s">
        <v>217</v>
      </c>
      <c r="DQ882" t="s">
        <v>217</v>
      </c>
      <c r="DR882" t="s">
        <v>217</v>
      </c>
      <c r="DS882" t="s">
        <v>217</v>
      </c>
      <c r="DT882" t="s">
        <v>217</v>
      </c>
      <c r="DV882" t="s">
        <v>875</v>
      </c>
      <c r="DW882" t="s">
        <v>213</v>
      </c>
      <c r="DX882" t="s">
        <v>256</v>
      </c>
      <c r="DY882" t="s">
        <v>217</v>
      </c>
      <c r="EA882" t="s">
        <v>217</v>
      </c>
      <c r="EC882" t="s">
        <v>295</v>
      </c>
      <c r="ED882" t="s">
        <v>426</v>
      </c>
      <c r="EE882" t="s">
        <v>854</v>
      </c>
      <c r="EF882" t="s">
        <v>427</v>
      </c>
      <c r="EG882" t="s">
        <v>429</v>
      </c>
      <c r="EH882" t="s">
        <v>260</v>
      </c>
      <c r="EI882" t="s">
        <v>261</v>
      </c>
      <c r="EJ882" t="s">
        <v>217</v>
      </c>
      <c r="EM882" t="s">
        <v>217</v>
      </c>
      <c r="EO882" t="s">
        <v>217</v>
      </c>
      <c r="ER882" t="s">
        <v>1982</v>
      </c>
      <c r="ES882" t="s">
        <v>264</v>
      </c>
      <c r="EU882" t="s">
        <v>696</v>
      </c>
      <c r="EW882" t="s">
        <v>413</v>
      </c>
      <c r="EX882" t="s">
        <v>434</v>
      </c>
      <c r="EZ882" t="s">
        <v>434</v>
      </c>
      <c r="FB882" t="s">
        <v>762</v>
      </c>
      <c r="FC882" t="s">
        <v>217</v>
      </c>
      <c r="FD882" t="s">
        <v>270</v>
      </c>
      <c r="FE882" t="s">
        <v>213</v>
      </c>
      <c r="FF882" t="s">
        <v>217</v>
      </c>
      <c r="FG882" t="s">
        <v>213</v>
      </c>
      <c r="FH882" t="s">
        <v>213</v>
      </c>
      <c r="FI882" t="s">
        <v>217</v>
      </c>
      <c r="FJ882" t="s">
        <v>217</v>
      </c>
      <c r="FK882" t="s">
        <v>217</v>
      </c>
      <c r="FL882" t="s">
        <v>213</v>
      </c>
      <c r="FM882" t="s">
        <v>4124</v>
      </c>
      <c r="FN882" t="s">
        <v>213</v>
      </c>
      <c r="FO882" t="s">
        <v>213</v>
      </c>
      <c r="FP882" t="s">
        <v>213</v>
      </c>
      <c r="FQ882" t="s">
        <v>213</v>
      </c>
      <c r="FR882" t="s">
        <v>217</v>
      </c>
      <c r="FS882" t="s">
        <v>217</v>
      </c>
      <c r="FT882" t="s">
        <v>217</v>
      </c>
      <c r="FV882" t="s">
        <v>4125</v>
      </c>
      <c r="FW882">
        <v>0</v>
      </c>
      <c r="FX882">
        <v>1</v>
      </c>
      <c r="FY882">
        <v>1</v>
      </c>
      <c r="FZ882">
        <v>0</v>
      </c>
      <c r="GA882">
        <v>0</v>
      </c>
      <c r="GB882">
        <v>1</v>
      </c>
      <c r="GC882">
        <v>0</v>
      </c>
      <c r="GD882">
        <v>0</v>
      </c>
      <c r="GF882" t="s">
        <v>4126</v>
      </c>
      <c r="GG882" t="s">
        <v>217</v>
      </c>
      <c r="GH882" t="s">
        <v>213</v>
      </c>
      <c r="GI882" t="s">
        <v>213</v>
      </c>
      <c r="GJ882" t="s">
        <v>213</v>
      </c>
      <c r="GK882" t="s">
        <v>213</v>
      </c>
      <c r="GL882" t="s">
        <v>213</v>
      </c>
      <c r="GM882" t="s">
        <v>213</v>
      </c>
      <c r="GN882" t="s">
        <v>217</v>
      </c>
      <c r="GO882" t="s">
        <v>217</v>
      </c>
      <c r="GP882" t="s">
        <v>217</v>
      </c>
      <c r="GQ882" t="s">
        <v>217</v>
      </c>
      <c r="GR882" t="s">
        <v>217</v>
      </c>
      <c r="GS882" t="s">
        <v>217</v>
      </c>
      <c r="GT882" t="s">
        <v>217</v>
      </c>
      <c r="GV882" t="s">
        <v>294</v>
      </c>
    </row>
    <row r="883" spans="1:204" x14ac:dyDescent="0.25">
      <c r="A883">
        <v>882</v>
      </c>
      <c r="B883" t="s">
        <v>468</v>
      </c>
      <c r="C883" t="s">
        <v>2669</v>
      </c>
      <c r="D883" t="s">
        <v>2669</v>
      </c>
      <c r="E883">
        <v>8.8854349999999993</v>
      </c>
      <c r="F883">
        <v>1.0837300000000001</v>
      </c>
      <c r="G883" t="s">
        <v>396</v>
      </c>
      <c r="H883" t="s">
        <v>492</v>
      </c>
      <c r="I883" t="s">
        <v>208</v>
      </c>
      <c r="J883" t="s">
        <v>493</v>
      </c>
      <c r="K883" t="s">
        <v>210</v>
      </c>
      <c r="M883" t="s">
        <v>2639</v>
      </c>
      <c r="N883" t="s">
        <v>2639</v>
      </c>
      <c r="O883" t="s">
        <v>309</v>
      </c>
      <c r="Q883">
        <v>2</v>
      </c>
      <c r="R883" t="s">
        <v>213</v>
      </c>
      <c r="S883">
        <v>92389957</v>
      </c>
      <c r="T883">
        <v>3</v>
      </c>
      <c r="U883">
        <v>1</v>
      </c>
      <c r="V883">
        <v>0</v>
      </c>
      <c r="W883">
        <v>1</v>
      </c>
      <c r="X883">
        <v>0</v>
      </c>
      <c r="Y883" t="s">
        <v>217</v>
      </c>
      <c r="AB883" t="s">
        <v>217</v>
      </c>
      <c r="AD883" t="s">
        <v>215</v>
      </c>
      <c r="AE883">
        <v>20</v>
      </c>
      <c r="AF883" t="s">
        <v>311</v>
      </c>
      <c r="AG883" t="s">
        <v>361</v>
      </c>
      <c r="AH883" t="s">
        <v>217</v>
      </c>
      <c r="AI883" t="s">
        <v>217</v>
      </c>
      <c r="AJ883" t="s">
        <v>2173</v>
      </c>
      <c r="AK883" t="s">
        <v>380</v>
      </c>
      <c r="AL883" t="s">
        <v>277</v>
      </c>
      <c r="AM883" t="s">
        <v>737</v>
      </c>
      <c r="AN883" t="s">
        <v>217</v>
      </c>
      <c r="AO883" t="s">
        <v>279</v>
      </c>
      <c r="AP883" t="s">
        <v>610</v>
      </c>
      <c r="AQ883" t="s">
        <v>224</v>
      </c>
      <c r="AR883" t="s">
        <v>2669</v>
      </c>
      <c r="AS883" t="s">
        <v>226</v>
      </c>
      <c r="AT883" t="s">
        <v>213</v>
      </c>
      <c r="AU883" t="s">
        <v>217</v>
      </c>
      <c r="AV883" t="s">
        <v>217</v>
      </c>
      <c r="AW883" t="s">
        <v>217</v>
      </c>
      <c r="AX883" t="s">
        <v>217</v>
      </c>
      <c r="AY883" t="s">
        <v>217</v>
      </c>
      <c r="AZ883" t="s">
        <v>217</v>
      </c>
      <c r="BB883" t="s">
        <v>217</v>
      </c>
      <c r="BC883" t="s">
        <v>227</v>
      </c>
      <c r="BD883" t="s">
        <v>217</v>
      </c>
      <c r="BE883" t="s">
        <v>255</v>
      </c>
      <c r="BF883" t="s">
        <v>217</v>
      </c>
      <c r="BI883" t="s">
        <v>1431</v>
      </c>
      <c r="BJ883" t="s">
        <v>1036</v>
      </c>
      <c r="BL883" t="s">
        <v>213</v>
      </c>
      <c r="BM883" t="s">
        <v>232</v>
      </c>
      <c r="BO883" t="s">
        <v>287</v>
      </c>
      <c r="BP883" t="s">
        <v>213</v>
      </c>
      <c r="BQ883" t="s">
        <v>234</v>
      </c>
      <c r="BR883" t="s">
        <v>3709</v>
      </c>
      <c r="BS883" t="s">
        <v>217</v>
      </c>
      <c r="BT883" t="s">
        <v>213</v>
      </c>
      <c r="BU883" t="s">
        <v>217</v>
      </c>
      <c r="BV883" t="s">
        <v>213</v>
      </c>
      <c r="BW883" t="s">
        <v>217</v>
      </c>
      <c r="BX883" t="s">
        <v>213</v>
      </c>
      <c r="BY883" t="s">
        <v>213</v>
      </c>
      <c r="BZ883" t="s">
        <v>213</v>
      </c>
      <c r="CA883" t="s">
        <v>217</v>
      </c>
      <c r="CB883" t="s">
        <v>217</v>
      </c>
      <c r="CC883" t="s">
        <v>217</v>
      </c>
      <c r="CE883" t="s">
        <v>4127</v>
      </c>
      <c r="CF883" t="s">
        <v>370</v>
      </c>
      <c r="CN883" t="s">
        <v>289</v>
      </c>
      <c r="CO883" t="s">
        <v>242</v>
      </c>
      <c r="CP883" t="s">
        <v>290</v>
      </c>
      <c r="CR883" t="s">
        <v>244</v>
      </c>
      <c r="CT883" t="s">
        <v>245</v>
      </c>
      <c r="CV883" t="s">
        <v>246</v>
      </c>
      <c r="CX883" t="s">
        <v>217</v>
      </c>
      <c r="CY883" t="s">
        <v>217</v>
      </c>
      <c r="DB883" t="s">
        <v>4128</v>
      </c>
      <c r="DC883" t="s">
        <v>248</v>
      </c>
      <c r="DE883" t="s">
        <v>292</v>
      </c>
      <c r="DF883" t="s">
        <v>407</v>
      </c>
      <c r="DH883" t="s">
        <v>249</v>
      </c>
      <c r="DI883" t="s">
        <v>252</v>
      </c>
      <c r="DJ883" t="s">
        <v>217</v>
      </c>
      <c r="DL883" t="s">
        <v>294</v>
      </c>
      <c r="DM883" t="s">
        <v>217</v>
      </c>
      <c r="DN883" t="s">
        <v>217</v>
      </c>
      <c r="DO883" t="s">
        <v>217</v>
      </c>
      <c r="DP883" t="s">
        <v>217</v>
      </c>
      <c r="DQ883" t="s">
        <v>217</v>
      </c>
      <c r="DR883" t="s">
        <v>217</v>
      </c>
      <c r="DS883" t="s">
        <v>217</v>
      </c>
      <c r="DT883" t="s">
        <v>217</v>
      </c>
      <c r="DW883" t="s">
        <v>217</v>
      </c>
      <c r="DY883" t="s">
        <v>217</v>
      </c>
      <c r="EA883" t="s">
        <v>217</v>
      </c>
      <c r="EC883" t="s">
        <v>352</v>
      </c>
      <c r="ED883" t="s">
        <v>589</v>
      </c>
      <c r="EE883" t="s">
        <v>277</v>
      </c>
      <c r="EF883" t="s">
        <v>427</v>
      </c>
      <c r="EG883" t="s">
        <v>429</v>
      </c>
      <c r="EH883" t="s">
        <v>260</v>
      </c>
      <c r="EI883" t="s">
        <v>261</v>
      </c>
      <c r="EJ883" t="s">
        <v>217</v>
      </c>
      <c r="EM883" t="s">
        <v>217</v>
      </c>
      <c r="EO883" t="s">
        <v>213</v>
      </c>
      <c r="EP883" t="s">
        <v>4129</v>
      </c>
      <c r="ER883" t="s">
        <v>4130</v>
      </c>
      <c r="ES883" t="s">
        <v>434</v>
      </c>
      <c r="EU883" t="s">
        <v>433</v>
      </c>
      <c r="EW883" t="s">
        <v>266</v>
      </c>
      <c r="EX883" t="s">
        <v>267</v>
      </c>
      <c r="EZ883" t="s">
        <v>434</v>
      </c>
      <c r="FB883" t="s">
        <v>762</v>
      </c>
      <c r="FC883" t="s">
        <v>217</v>
      </c>
      <c r="FD883" t="s">
        <v>1042</v>
      </c>
      <c r="FE883" t="s">
        <v>213</v>
      </c>
      <c r="FF883" t="s">
        <v>213</v>
      </c>
      <c r="FG883" t="s">
        <v>217</v>
      </c>
      <c r="FH883" t="s">
        <v>213</v>
      </c>
      <c r="FI883" t="s">
        <v>217</v>
      </c>
      <c r="FJ883" t="s">
        <v>217</v>
      </c>
      <c r="FK883" t="s">
        <v>217</v>
      </c>
      <c r="FL883" t="s">
        <v>217</v>
      </c>
      <c r="FV883" t="s">
        <v>769</v>
      </c>
      <c r="FW883">
        <v>0</v>
      </c>
      <c r="FX883">
        <v>0</v>
      </c>
      <c r="FY883">
        <v>0</v>
      </c>
      <c r="FZ883">
        <v>0</v>
      </c>
      <c r="GA883">
        <v>0</v>
      </c>
      <c r="GB883">
        <v>1</v>
      </c>
      <c r="GC883">
        <v>0</v>
      </c>
      <c r="GD883">
        <v>0</v>
      </c>
      <c r="GF883" t="s">
        <v>3092</v>
      </c>
      <c r="GG883" t="s">
        <v>213</v>
      </c>
      <c r="GH883" t="s">
        <v>213</v>
      </c>
      <c r="GI883" t="s">
        <v>217</v>
      </c>
      <c r="GJ883" t="s">
        <v>217</v>
      </c>
      <c r="GK883" t="s">
        <v>217</v>
      </c>
      <c r="GL883" t="s">
        <v>213</v>
      </c>
      <c r="GM883" t="s">
        <v>217</v>
      </c>
      <c r="GN883" t="s">
        <v>217</v>
      </c>
      <c r="GO883" t="s">
        <v>217</v>
      </c>
      <c r="GP883" t="s">
        <v>217</v>
      </c>
      <c r="GQ883" t="s">
        <v>217</v>
      </c>
      <c r="GR883" t="s">
        <v>217</v>
      </c>
      <c r="GS883" t="s">
        <v>213</v>
      </c>
      <c r="GT883" t="s">
        <v>217</v>
      </c>
      <c r="GV883" t="s">
        <v>255</v>
      </c>
    </row>
    <row r="884" spans="1:204" hidden="1" x14ac:dyDescent="0.25">
      <c r="A884">
        <v>883</v>
      </c>
      <c r="B884" t="s">
        <v>468</v>
      </c>
      <c r="C884" t="s">
        <v>2669</v>
      </c>
      <c r="D884" t="s">
        <v>2669</v>
      </c>
      <c r="E884">
        <v>8.8906361999999994</v>
      </c>
      <c r="F884">
        <v>1.0870354</v>
      </c>
      <c r="G884" t="s">
        <v>396</v>
      </c>
      <c r="H884" t="s">
        <v>273</v>
      </c>
      <c r="I884" t="s">
        <v>397</v>
      </c>
      <c r="K884" t="s">
        <v>210</v>
      </c>
      <c r="M884" t="s">
        <v>609</v>
      </c>
      <c r="O884" t="s">
        <v>274</v>
      </c>
      <c r="Q884">
        <v>30</v>
      </c>
      <c r="R884" t="s">
        <v>217</v>
      </c>
      <c r="T884">
        <v>10</v>
      </c>
      <c r="U884">
        <v>1</v>
      </c>
      <c r="V884">
        <v>1</v>
      </c>
      <c r="W884">
        <v>2</v>
      </c>
      <c r="X884">
        <v>3</v>
      </c>
      <c r="Y884" t="s">
        <v>217</v>
      </c>
      <c r="AB884" t="s">
        <v>213</v>
      </c>
      <c r="AC884" t="s">
        <v>214</v>
      </c>
      <c r="AD884" t="s">
        <v>215</v>
      </c>
      <c r="AG884" t="s">
        <v>216</v>
      </c>
      <c r="AH884" t="s">
        <v>217</v>
      </c>
      <c r="AI884" t="s">
        <v>213</v>
      </c>
      <c r="AK884" t="s">
        <v>1945</v>
      </c>
      <c r="AL884" t="s">
        <v>277</v>
      </c>
      <c r="AM884" t="s">
        <v>278</v>
      </c>
      <c r="AN884" t="s">
        <v>217</v>
      </c>
      <c r="AO884" t="s">
        <v>279</v>
      </c>
      <c r="AP884" t="s">
        <v>920</v>
      </c>
      <c r="AQ884" t="s">
        <v>896</v>
      </c>
      <c r="AR884" t="s">
        <v>2570</v>
      </c>
      <c r="AS884" t="s">
        <v>226</v>
      </c>
      <c r="AT884" t="s">
        <v>213</v>
      </c>
      <c r="AU884" t="s">
        <v>217</v>
      </c>
      <c r="AV884" t="s">
        <v>217</v>
      </c>
      <c r="AW884" t="s">
        <v>217</v>
      </c>
      <c r="AX884" t="s">
        <v>217</v>
      </c>
      <c r="AY884" t="s">
        <v>217</v>
      </c>
      <c r="AZ884" t="s">
        <v>217</v>
      </c>
      <c r="BB884" t="s">
        <v>217</v>
      </c>
      <c r="BC884" t="s">
        <v>227</v>
      </c>
      <c r="BD884" t="s">
        <v>217</v>
      </c>
      <c r="BE884" t="s">
        <v>4131</v>
      </c>
      <c r="BF884" t="s">
        <v>217</v>
      </c>
      <c r="BI884" t="s">
        <v>230</v>
      </c>
      <c r="BJ884" t="s">
        <v>231</v>
      </c>
      <c r="BL884" t="s">
        <v>213</v>
      </c>
      <c r="BM884" t="s">
        <v>232</v>
      </c>
      <c r="BO884" t="s">
        <v>287</v>
      </c>
      <c r="BP884" t="s">
        <v>217</v>
      </c>
      <c r="BQ884" t="s">
        <v>234</v>
      </c>
      <c r="BR884" t="s">
        <v>3445</v>
      </c>
      <c r="BS884" t="s">
        <v>217</v>
      </c>
      <c r="BT884" t="s">
        <v>213</v>
      </c>
      <c r="BU884" t="s">
        <v>217</v>
      </c>
      <c r="BV884" t="s">
        <v>217</v>
      </c>
      <c r="BW884" t="s">
        <v>217</v>
      </c>
      <c r="BX884" t="s">
        <v>213</v>
      </c>
      <c r="BY884" t="s">
        <v>213</v>
      </c>
      <c r="BZ884" t="s">
        <v>213</v>
      </c>
      <c r="CA884" t="s">
        <v>217</v>
      </c>
      <c r="CB884" t="s">
        <v>213</v>
      </c>
      <c r="CC884" t="s">
        <v>217</v>
      </c>
      <c r="CE884" t="s">
        <v>4132</v>
      </c>
      <c r="CF884" t="s">
        <v>237</v>
      </c>
      <c r="CH884" t="s">
        <v>238</v>
      </c>
      <c r="CJ884" t="s">
        <v>345</v>
      </c>
      <c r="CL884" t="s">
        <v>346</v>
      </c>
      <c r="CN884" t="s">
        <v>289</v>
      </c>
      <c r="CO884" t="s">
        <v>242</v>
      </c>
      <c r="CP884" t="s">
        <v>347</v>
      </c>
      <c r="CR884" t="s">
        <v>291</v>
      </c>
      <c r="CT884" t="s">
        <v>348</v>
      </c>
      <c r="CV884" t="s">
        <v>446</v>
      </c>
      <c r="CX884" t="s">
        <v>217</v>
      </c>
      <c r="CY884" t="s">
        <v>217</v>
      </c>
      <c r="DB884" t="s">
        <v>4133</v>
      </c>
      <c r="DC884" t="s">
        <v>248</v>
      </c>
      <c r="DE884" t="s">
        <v>249</v>
      </c>
      <c r="DF884" t="s">
        <v>250</v>
      </c>
      <c r="DH884" t="s">
        <v>292</v>
      </c>
      <c r="DI884" t="s">
        <v>252</v>
      </c>
      <c r="DJ884" t="s">
        <v>213</v>
      </c>
      <c r="DK884" t="s">
        <v>319</v>
      </c>
      <c r="DL884" t="s">
        <v>722</v>
      </c>
      <c r="DM884" t="s">
        <v>217</v>
      </c>
      <c r="DN884" t="s">
        <v>217</v>
      </c>
      <c r="DO884" t="s">
        <v>217</v>
      </c>
      <c r="DP884" t="s">
        <v>217</v>
      </c>
      <c r="DQ884" t="s">
        <v>217</v>
      </c>
      <c r="DR884" t="s">
        <v>217</v>
      </c>
      <c r="DS884" t="s">
        <v>217</v>
      </c>
      <c r="DT884" t="s">
        <v>217</v>
      </c>
      <c r="DV884" t="s">
        <v>319</v>
      </c>
      <c r="DW884" t="s">
        <v>213</v>
      </c>
      <c r="DX884" t="s">
        <v>256</v>
      </c>
      <c r="DY884" t="s">
        <v>213</v>
      </c>
      <c r="DZ884" t="s">
        <v>628</v>
      </c>
      <c r="EA884" t="s">
        <v>213</v>
      </c>
      <c r="EB884">
        <v>70</v>
      </c>
      <c r="EC884" t="s">
        <v>352</v>
      </c>
      <c r="ED884" t="s">
        <v>589</v>
      </c>
      <c r="EE884" t="s">
        <v>277</v>
      </c>
      <c r="EF884" t="s">
        <v>238</v>
      </c>
      <c r="EG884" t="s">
        <v>238</v>
      </c>
      <c r="EJ884" t="s">
        <v>217</v>
      </c>
      <c r="EM884" t="s">
        <v>217</v>
      </c>
      <c r="EO884" t="s">
        <v>217</v>
      </c>
      <c r="ER884" t="s">
        <v>4134</v>
      </c>
      <c r="ES884" t="s">
        <v>432</v>
      </c>
      <c r="EU884" t="s">
        <v>265</v>
      </c>
      <c r="EW884" t="s">
        <v>266</v>
      </c>
      <c r="FB884" t="s">
        <v>269</v>
      </c>
      <c r="FC884" t="s">
        <v>213</v>
      </c>
      <c r="FD884" t="s">
        <v>891</v>
      </c>
      <c r="FE884" t="s">
        <v>217</v>
      </c>
      <c r="FF884" t="s">
        <v>217</v>
      </c>
      <c r="FG884" t="s">
        <v>213</v>
      </c>
      <c r="FH884" t="s">
        <v>213</v>
      </c>
      <c r="FI884" t="s">
        <v>217</v>
      </c>
      <c r="FJ884" t="s">
        <v>213</v>
      </c>
      <c r="FK884" t="s">
        <v>217</v>
      </c>
      <c r="FL884" t="s">
        <v>213</v>
      </c>
      <c r="FM884" t="s">
        <v>834</v>
      </c>
      <c r="FN884" t="s">
        <v>213</v>
      </c>
      <c r="FO884" t="s">
        <v>217</v>
      </c>
      <c r="FP884" t="s">
        <v>213</v>
      </c>
      <c r="FQ884" t="s">
        <v>217</v>
      </c>
      <c r="FR884" t="s">
        <v>213</v>
      </c>
      <c r="FS884" t="s">
        <v>217</v>
      </c>
      <c r="FT884" t="s">
        <v>217</v>
      </c>
      <c r="FV884" t="s">
        <v>238</v>
      </c>
      <c r="FW884">
        <v>1</v>
      </c>
      <c r="FX884">
        <v>0</v>
      </c>
      <c r="FY884">
        <v>0</v>
      </c>
      <c r="FZ884">
        <v>0</v>
      </c>
      <c r="GA884">
        <v>0</v>
      </c>
      <c r="GB884">
        <v>0</v>
      </c>
      <c r="GC884">
        <v>0</v>
      </c>
      <c r="GD884">
        <v>0</v>
      </c>
      <c r="GF884" t="s">
        <v>1921</v>
      </c>
      <c r="GG884" t="s">
        <v>213</v>
      </c>
      <c r="GH884" t="s">
        <v>217</v>
      </c>
      <c r="GI884" t="s">
        <v>217</v>
      </c>
      <c r="GJ884" t="s">
        <v>217</v>
      </c>
      <c r="GK884" t="s">
        <v>217</v>
      </c>
      <c r="GL884" t="s">
        <v>213</v>
      </c>
      <c r="GM884" t="s">
        <v>213</v>
      </c>
      <c r="GN884" t="s">
        <v>217</v>
      </c>
      <c r="GO884" t="s">
        <v>217</v>
      </c>
      <c r="GP884" t="s">
        <v>217</v>
      </c>
      <c r="GQ884" t="s">
        <v>213</v>
      </c>
      <c r="GR884" t="s">
        <v>217</v>
      </c>
      <c r="GS884" t="s">
        <v>217</v>
      </c>
      <c r="GT884" t="s">
        <v>217</v>
      </c>
      <c r="GV884" t="s">
        <v>294</v>
      </c>
    </row>
    <row r="885" spans="1:204" x14ac:dyDescent="0.25">
      <c r="A885">
        <v>884</v>
      </c>
      <c r="B885" t="s">
        <v>468</v>
      </c>
      <c r="C885" t="s">
        <v>2669</v>
      </c>
      <c r="D885" t="s">
        <v>2669</v>
      </c>
      <c r="E885">
        <v>8.8916971</v>
      </c>
      <c r="F885">
        <v>1.0877907</v>
      </c>
      <c r="G885" t="s">
        <v>206</v>
      </c>
      <c r="H885" t="s">
        <v>306</v>
      </c>
      <c r="I885" t="s">
        <v>208</v>
      </c>
      <c r="J885" t="s">
        <v>492</v>
      </c>
      <c r="K885" t="s">
        <v>210</v>
      </c>
      <c r="M885" t="s">
        <v>609</v>
      </c>
      <c r="O885" t="s">
        <v>212</v>
      </c>
      <c r="P885" t="s">
        <v>4135</v>
      </c>
      <c r="Q885">
        <v>5</v>
      </c>
      <c r="R885" t="s">
        <v>213</v>
      </c>
      <c r="S885">
        <v>70247229</v>
      </c>
      <c r="T885">
        <v>8</v>
      </c>
      <c r="U885">
        <v>2</v>
      </c>
      <c r="V885">
        <v>3</v>
      </c>
      <c r="W885">
        <v>0</v>
      </c>
      <c r="X885">
        <v>0</v>
      </c>
      <c r="Y885" t="s">
        <v>217</v>
      </c>
      <c r="AB885" t="s">
        <v>213</v>
      </c>
      <c r="AC885" t="s">
        <v>214</v>
      </c>
      <c r="AD885" t="s">
        <v>215</v>
      </c>
      <c r="AG885" t="s">
        <v>337</v>
      </c>
      <c r="AI885" t="s">
        <v>213</v>
      </c>
      <c r="AK885" t="s">
        <v>1945</v>
      </c>
      <c r="AL885" t="s">
        <v>277</v>
      </c>
      <c r="AM885" t="s">
        <v>341</v>
      </c>
      <c r="AN885" t="s">
        <v>213</v>
      </c>
      <c r="AQ885" t="s">
        <v>896</v>
      </c>
      <c r="AR885" t="s">
        <v>2570</v>
      </c>
      <c r="AS885" t="s">
        <v>226</v>
      </c>
      <c r="AT885" t="s">
        <v>213</v>
      </c>
      <c r="AU885" t="s">
        <v>217</v>
      </c>
      <c r="AV885" t="s">
        <v>217</v>
      </c>
      <c r="AW885" t="s">
        <v>217</v>
      </c>
      <c r="AX885" t="s">
        <v>217</v>
      </c>
      <c r="AY885" t="s">
        <v>217</v>
      </c>
      <c r="AZ885" t="s">
        <v>217</v>
      </c>
      <c r="BB885" t="s">
        <v>213</v>
      </c>
      <c r="BC885" t="s">
        <v>227</v>
      </c>
      <c r="BD885" t="s">
        <v>217</v>
      </c>
      <c r="BE885" t="s">
        <v>4136</v>
      </c>
      <c r="BF885" t="s">
        <v>213</v>
      </c>
      <c r="BG885" t="s">
        <v>285</v>
      </c>
      <c r="BH885" t="s">
        <v>286</v>
      </c>
      <c r="BL885" t="s">
        <v>213</v>
      </c>
      <c r="BM885" t="s">
        <v>232</v>
      </c>
      <c r="BO885" t="s">
        <v>287</v>
      </c>
      <c r="BP885" t="s">
        <v>217</v>
      </c>
      <c r="BQ885" t="s">
        <v>234</v>
      </c>
      <c r="BR885" t="s">
        <v>4137</v>
      </c>
      <c r="BS885" t="s">
        <v>217</v>
      </c>
      <c r="BT885" t="s">
        <v>217</v>
      </c>
      <c r="BU885" t="s">
        <v>217</v>
      </c>
      <c r="BV885" t="s">
        <v>217</v>
      </c>
      <c r="BW885" t="s">
        <v>213</v>
      </c>
      <c r="BX885" t="s">
        <v>213</v>
      </c>
      <c r="BY885" t="s">
        <v>213</v>
      </c>
      <c r="BZ885" t="s">
        <v>213</v>
      </c>
      <c r="CA885" t="s">
        <v>217</v>
      </c>
      <c r="CB885" t="s">
        <v>213</v>
      </c>
      <c r="CC885" t="s">
        <v>217</v>
      </c>
      <c r="CE885" t="s">
        <v>3473</v>
      </c>
      <c r="CF885" t="s">
        <v>237</v>
      </c>
      <c r="CH885" t="s">
        <v>238</v>
      </c>
      <c r="CJ885" t="s">
        <v>345</v>
      </c>
      <c r="CL885" t="s">
        <v>346</v>
      </c>
      <c r="CN885" t="s">
        <v>241</v>
      </c>
      <c r="CO885" t="s">
        <v>242</v>
      </c>
      <c r="CP885" t="s">
        <v>347</v>
      </c>
      <c r="CR885" t="s">
        <v>244</v>
      </c>
      <c r="CT885" t="s">
        <v>245</v>
      </c>
      <c r="CV885" t="s">
        <v>246</v>
      </c>
      <c r="CX885" t="s">
        <v>319</v>
      </c>
      <c r="CY885" t="s">
        <v>319</v>
      </c>
      <c r="DB885" t="s">
        <v>294</v>
      </c>
      <c r="DC885" t="s">
        <v>248</v>
      </c>
      <c r="DE885" t="s">
        <v>251</v>
      </c>
      <c r="DF885" t="s">
        <v>250</v>
      </c>
      <c r="DH885" t="s">
        <v>292</v>
      </c>
      <c r="DI885" t="s">
        <v>252</v>
      </c>
      <c r="DJ885" t="s">
        <v>217</v>
      </c>
      <c r="DL885" t="s">
        <v>294</v>
      </c>
      <c r="DM885" t="s">
        <v>217</v>
      </c>
      <c r="DN885" t="s">
        <v>217</v>
      </c>
      <c r="DO885" t="s">
        <v>217</v>
      </c>
      <c r="DP885" t="s">
        <v>217</v>
      </c>
      <c r="DQ885" t="s">
        <v>217</v>
      </c>
      <c r="DR885" t="s">
        <v>217</v>
      </c>
      <c r="DS885" t="s">
        <v>217</v>
      </c>
      <c r="DT885" t="s">
        <v>217</v>
      </c>
      <c r="DW885" t="s">
        <v>213</v>
      </c>
      <c r="DX885" t="s">
        <v>256</v>
      </c>
      <c r="DY885" t="s">
        <v>217</v>
      </c>
      <c r="EA885" t="s">
        <v>217</v>
      </c>
      <c r="EC885" t="s">
        <v>352</v>
      </c>
      <c r="ED885" t="s">
        <v>373</v>
      </c>
      <c r="EE885" t="s">
        <v>259</v>
      </c>
      <c r="EF885" t="s">
        <v>427</v>
      </c>
      <c r="EG885" t="s">
        <v>429</v>
      </c>
      <c r="EH885" t="s">
        <v>298</v>
      </c>
      <c r="EI885" t="s">
        <v>297</v>
      </c>
      <c r="EJ885" t="s">
        <v>217</v>
      </c>
      <c r="EM885" t="s">
        <v>217</v>
      </c>
      <c r="EO885" t="s">
        <v>217</v>
      </c>
      <c r="ER885" t="s">
        <v>4138</v>
      </c>
      <c r="ES885" t="s">
        <v>300</v>
      </c>
      <c r="EU885" t="s">
        <v>265</v>
      </c>
      <c r="EW885" t="s">
        <v>266</v>
      </c>
      <c r="EX885" t="s">
        <v>267</v>
      </c>
      <c r="EZ885" t="s">
        <v>268</v>
      </c>
      <c r="FB885" t="s">
        <v>329</v>
      </c>
      <c r="FC885" t="s">
        <v>213</v>
      </c>
      <c r="FD885" t="s">
        <v>891</v>
      </c>
      <c r="FE885" t="s">
        <v>217</v>
      </c>
      <c r="FF885" t="s">
        <v>217</v>
      </c>
      <c r="FG885" t="s">
        <v>213</v>
      </c>
      <c r="FH885" t="s">
        <v>213</v>
      </c>
      <c r="FI885" t="s">
        <v>217</v>
      </c>
      <c r="FJ885" t="s">
        <v>213</v>
      </c>
      <c r="FK885" t="s">
        <v>217</v>
      </c>
      <c r="FL885" t="s">
        <v>217</v>
      </c>
      <c r="FV885" t="s">
        <v>1465</v>
      </c>
      <c r="FW885">
        <v>0</v>
      </c>
      <c r="FX885">
        <v>0</v>
      </c>
      <c r="FY885">
        <v>0</v>
      </c>
      <c r="FZ885">
        <v>0</v>
      </c>
      <c r="GA885">
        <v>1</v>
      </c>
      <c r="GB885">
        <v>0</v>
      </c>
      <c r="GC885">
        <v>0</v>
      </c>
      <c r="GD885">
        <v>0</v>
      </c>
      <c r="GF885" t="s">
        <v>928</v>
      </c>
      <c r="GG885" t="s">
        <v>213</v>
      </c>
      <c r="GH885" t="s">
        <v>217</v>
      </c>
      <c r="GI885" t="s">
        <v>217</v>
      </c>
      <c r="GJ885" t="s">
        <v>217</v>
      </c>
      <c r="GK885" t="s">
        <v>217</v>
      </c>
      <c r="GL885" t="s">
        <v>213</v>
      </c>
      <c r="GM885" t="s">
        <v>213</v>
      </c>
      <c r="GN885" t="s">
        <v>217</v>
      </c>
      <c r="GO885" t="s">
        <v>217</v>
      </c>
      <c r="GP885" t="s">
        <v>217</v>
      </c>
      <c r="GQ885" t="s">
        <v>213</v>
      </c>
      <c r="GR885" t="s">
        <v>217</v>
      </c>
      <c r="GS885" t="s">
        <v>217</v>
      </c>
      <c r="GT885" t="s">
        <v>217</v>
      </c>
      <c r="GV885" t="s">
        <v>4139</v>
      </c>
    </row>
    <row r="886" spans="1:204" hidden="1" x14ac:dyDescent="0.25">
      <c r="A886">
        <v>885</v>
      </c>
      <c r="B886" t="s">
        <v>468</v>
      </c>
      <c r="C886" t="s">
        <v>2669</v>
      </c>
      <c r="D886" t="s">
        <v>2669</v>
      </c>
      <c r="E886">
        <v>8.8841567000000001</v>
      </c>
      <c r="F886">
        <v>1.0846454999999999</v>
      </c>
      <c r="G886" t="s">
        <v>206</v>
      </c>
      <c r="H886" t="s">
        <v>306</v>
      </c>
      <c r="I886" t="s">
        <v>208</v>
      </c>
      <c r="J886" t="s">
        <v>307</v>
      </c>
      <c r="K886" t="s">
        <v>210</v>
      </c>
      <c r="M886" t="s">
        <v>211</v>
      </c>
      <c r="O886" t="s">
        <v>309</v>
      </c>
      <c r="Q886">
        <v>60</v>
      </c>
      <c r="R886" t="s">
        <v>213</v>
      </c>
      <c r="S886">
        <v>98895500</v>
      </c>
      <c r="T886">
        <v>3</v>
      </c>
      <c r="U886">
        <v>1</v>
      </c>
      <c r="V886">
        <v>0</v>
      </c>
      <c r="W886">
        <v>0</v>
      </c>
      <c r="X886">
        <v>0</v>
      </c>
      <c r="Y886" t="s">
        <v>213</v>
      </c>
      <c r="Z886" t="s">
        <v>879</v>
      </c>
      <c r="AB886" t="s">
        <v>213</v>
      </c>
      <c r="AC886" t="s">
        <v>214</v>
      </c>
      <c r="AD886" t="s">
        <v>215</v>
      </c>
      <c r="AG886" t="s">
        <v>361</v>
      </c>
      <c r="AH886" t="s">
        <v>217</v>
      </c>
      <c r="AI886" t="s">
        <v>213</v>
      </c>
      <c r="AK886" t="s">
        <v>276</v>
      </c>
      <c r="AL886" t="s">
        <v>277</v>
      </c>
      <c r="AM886" t="s">
        <v>737</v>
      </c>
      <c r="AN886" t="s">
        <v>217</v>
      </c>
      <c r="AO886" t="s">
        <v>279</v>
      </c>
      <c r="AP886" t="s">
        <v>4140</v>
      </c>
      <c r="AQ886" t="s">
        <v>224</v>
      </c>
      <c r="AR886" t="s">
        <v>4141</v>
      </c>
      <c r="AS886" t="s">
        <v>226</v>
      </c>
      <c r="AT886" t="s">
        <v>213</v>
      </c>
      <c r="AU886" t="s">
        <v>217</v>
      </c>
      <c r="AV886" t="s">
        <v>217</v>
      </c>
      <c r="AW886" t="s">
        <v>217</v>
      </c>
      <c r="AX886" t="s">
        <v>217</v>
      </c>
      <c r="AY886" t="s">
        <v>217</v>
      </c>
      <c r="AZ886" t="s">
        <v>217</v>
      </c>
      <c r="BB886" t="s">
        <v>213</v>
      </c>
      <c r="BC886" t="s">
        <v>315</v>
      </c>
      <c r="BD886" t="s">
        <v>217</v>
      </c>
      <c r="BE886" t="s">
        <v>4142</v>
      </c>
      <c r="BF886" t="s">
        <v>217</v>
      </c>
      <c r="BI886" t="s">
        <v>1431</v>
      </c>
      <c r="BJ886" t="s">
        <v>231</v>
      </c>
      <c r="BL886" t="s">
        <v>213</v>
      </c>
      <c r="BM886" t="s">
        <v>317</v>
      </c>
      <c r="BO886" t="s">
        <v>287</v>
      </c>
      <c r="BP886" t="s">
        <v>217</v>
      </c>
      <c r="BQ886" t="s">
        <v>234</v>
      </c>
      <c r="BR886" t="s">
        <v>4143</v>
      </c>
      <c r="BS886" t="s">
        <v>217</v>
      </c>
      <c r="BT886" t="s">
        <v>213</v>
      </c>
      <c r="BU886" t="s">
        <v>217</v>
      </c>
      <c r="BV886" t="s">
        <v>217</v>
      </c>
      <c r="BW886" t="s">
        <v>213</v>
      </c>
      <c r="BX886" t="s">
        <v>213</v>
      </c>
      <c r="BY886" t="s">
        <v>217</v>
      </c>
      <c r="BZ886" t="s">
        <v>213</v>
      </c>
      <c r="CA886" t="s">
        <v>213</v>
      </c>
      <c r="CB886" t="s">
        <v>217</v>
      </c>
      <c r="CC886" t="s">
        <v>217</v>
      </c>
      <c r="CE886" t="s">
        <v>4144</v>
      </c>
      <c r="CF886" t="s">
        <v>404</v>
      </c>
      <c r="CH886" t="s">
        <v>238</v>
      </c>
      <c r="CN886" t="s">
        <v>289</v>
      </c>
      <c r="CO886" t="s">
        <v>242</v>
      </c>
      <c r="CP886" t="s">
        <v>290</v>
      </c>
      <c r="CR886" t="s">
        <v>445</v>
      </c>
      <c r="CT886" t="s">
        <v>245</v>
      </c>
      <c r="CV886" t="s">
        <v>246</v>
      </c>
      <c r="CX886" t="s">
        <v>217</v>
      </c>
      <c r="CY886" t="s">
        <v>217</v>
      </c>
      <c r="DB886" t="s">
        <v>4145</v>
      </c>
      <c r="DC886" t="s">
        <v>767</v>
      </c>
      <c r="DE886" t="s">
        <v>292</v>
      </c>
      <c r="DF886" t="s">
        <v>250</v>
      </c>
      <c r="DH886" t="s">
        <v>249</v>
      </c>
      <c r="DI886" t="s">
        <v>252</v>
      </c>
      <c r="DJ886" t="s">
        <v>217</v>
      </c>
      <c r="DL886" t="s">
        <v>546</v>
      </c>
      <c r="DM886" t="s">
        <v>217</v>
      </c>
      <c r="DN886" t="s">
        <v>217</v>
      </c>
      <c r="DO886" t="s">
        <v>217</v>
      </c>
      <c r="DP886" t="s">
        <v>217</v>
      </c>
      <c r="DQ886" t="s">
        <v>217</v>
      </c>
      <c r="DR886" t="s">
        <v>217</v>
      </c>
      <c r="DS886" t="s">
        <v>217</v>
      </c>
      <c r="DT886" t="s">
        <v>217</v>
      </c>
      <c r="DV886" t="s">
        <v>255</v>
      </c>
      <c r="DW886" t="s">
        <v>213</v>
      </c>
      <c r="DX886" t="s">
        <v>256</v>
      </c>
      <c r="DY886" t="s">
        <v>217</v>
      </c>
      <c r="EA886" t="s">
        <v>213</v>
      </c>
      <c r="EB886">
        <v>100</v>
      </c>
      <c r="EC886" t="s">
        <v>295</v>
      </c>
      <c r="ED886" t="s">
        <v>373</v>
      </c>
      <c r="EE886" t="s">
        <v>854</v>
      </c>
      <c r="EF886" t="s">
        <v>427</v>
      </c>
      <c r="EG886" t="s">
        <v>429</v>
      </c>
      <c r="EH886" t="s">
        <v>260</v>
      </c>
      <c r="EI886" t="s">
        <v>261</v>
      </c>
      <c r="EJ886" t="s">
        <v>217</v>
      </c>
      <c r="EM886" t="s">
        <v>217</v>
      </c>
      <c r="EO886" t="s">
        <v>213</v>
      </c>
      <c r="EP886" t="s">
        <v>243</v>
      </c>
      <c r="EQ886" t="s">
        <v>4146</v>
      </c>
      <c r="ER886" t="s">
        <v>4147</v>
      </c>
      <c r="ES886" t="s">
        <v>432</v>
      </c>
      <c r="EU886" t="s">
        <v>265</v>
      </c>
      <c r="EW886" t="s">
        <v>266</v>
      </c>
      <c r="EZ886" t="s">
        <v>328</v>
      </c>
      <c r="FB886" t="s">
        <v>329</v>
      </c>
      <c r="FC886" t="s">
        <v>217</v>
      </c>
      <c r="FD886" t="s">
        <v>3203</v>
      </c>
      <c r="FE886" t="s">
        <v>213</v>
      </c>
      <c r="FF886" t="s">
        <v>217</v>
      </c>
      <c r="FG886" t="s">
        <v>217</v>
      </c>
      <c r="FH886" t="s">
        <v>213</v>
      </c>
      <c r="FI886" t="s">
        <v>213</v>
      </c>
      <c r="FJ886" t="s">
        <v>217</v>
      </c>
      <c r="FK886" t="s">
        <v>217</v>
      </c>
      <c r="FL886" t="s">
        <v>213</v>
      </c>
      <c r="FM886" t="s">
        <v>4148</v>
      </c>
      <c r="FN886" t="s">
        <v>213</v>
      </c>
      <c r="FO886" t="s">
        <v>217</v>
      </c>
      <c r="FP886" t="s">
        <v>213</v>
      </c>
      <c r="FQ886" t="s">
        <v>213</v>
      </c>
      <c r="FR886" t="s">
        <v>217</v>
      </c>
      <c r="FS886" t="s">
        <v>217</v>
      </c>
      <c r="FT886" t="s">
        <v>217</v>
      </c>
      <c r="FV886" t="s">
        <v>238</v>
      </c>
      <c r="FW886">
        <v>1</v>
      </c>
      <c r="FX886">
        <v>0</v>
      </c>
      <c r="FY886">
        <v>0</v>
      </c>
      <c r="FZ886">
        <v>0</v>
      </c>
      <c r="GA886">
        <v>0</v>
      </c>
      <c r="GB886">
        <v>0</v>
      </c>
      <c r="GC886">
        <v>0</v>
      </c>
      <c r="GD886">
        <v>0</v>
      </c>
      <c r="GF886" t="s">
        <v>2728</v>
      </c>
      <c r="GG886" t="s">
        <v>217</v>
      </c>
      <c r="GH886" t="s">
        <v>213</v>
      </c>
      <c r="GI886" t="s">
        <v>217</v>
      </c>
      <c r="GJ886" t="s">
        <v>217</v>
      </c>
      <c r="GK886" t="s">
        <v>217</v>
      </c>
      <c r="GL886" t="s">
        <v>213</v>
      </c>
      <c r="GM886" t="s">
        <v>213</v>
      </c>
      <c r="GN886" t="s">
        <v>217</v>
      </c>
      <c r="GO886" t="s">
        <v>217</v>
      </c>
      <c r="GP886" t="s">
        <v>217</v>
      </c>
      <c r="GQ886" t="s">
        <v>213</v>
      </c>
      <c r="GR886" t="s">
        <v>217</v>
      </c>
      <c r="GS886" t="s">
        <v>217</v>
      </c>
      <c r="GT886" t="s">
        <v>217</v>
      </c>
      <c r="GV886" t="s">
        <v>4149</v>
      </c>
    </row>
    <row r="887" spans="1:204" x14ac:dyDescent="0.25">
      <c r="A887">
        <v>886</v>
      </c>
      <c r="B887" t="s">
        <v>490</v>
      </c>
      <c r="C887" t="s">
        <v>491</v>
      </c>
      <c r="D887" t="s">
        <v>2646</v>
      </c>
      <c r="E887">
        <v>8.8140587999999997</v>
      </c>
      <c r="F887">
        <v>0.95764389999999999</v>
      </c>
      <c r="G887" t="s">
        <v>206</v>
      </c>
      <c r="H887" t="s">
        <v>360</v>
      </c>
      <c r="I887" t="s">
        <v>208</v>
      </c>
      <c r="J887" t="s">
        <v>306</v>
      </c>
      <c r="K887" t="s">
        <v>210</v>
      </c>
      <c r="M887" t="s">
        <v>211</v>
      </c>
      <c r="O887" t="s">
        <v>212</v>
      </c>
      <c r="Q887">
        <v>27</v>
      </c>
      <c r="R887" t="s">
        <v>213</v>
      </c>
      <c r="S887">
        <v>71523698</v>
      </c>
      <c r="T887">
        <v>6</v>
      </c>
      <c r="U887">
        <v>2</v>
      </c>
      <c r="V887">
        <v>2</v>
      </c>
      <c r="W887">
        <v>1</v>
      </c>
      <c r="X887">
        <v>1</v>
      </c>
      <c r="Y887" t="s">
        <v>217</v>
      </c>
      <c r="AB887" t="s">
        <v>217</v>
      </c>
      <c r="AD887" t="s">
        <v>215</v>
      </c>
      <c r="AE887">
        <v>200</v>
      </c>
      <c r="AF887" t="s">
        <v>311</v>
      </c>
      <c r="AG887" t="s">
        <v>216</v>
      </c>
      <c r="AH887" t="s">
        <v>217</v>
      </c>
      <c r="AI887" t="s">
        <v>217</v>
      </c>
      <c r="AJ887" t="s">
        <v>894</v>
      </c>
      <c r="AK887" t="s">
        <v>339</v>
      </c>
      <c r="AL887" t="s">
        <v>277</v>
      </c>
      <c r="AM887" t="s">
        <v>278</v>
      </c>
      <c r="AN887" t="s">
        <v>217</v>
      </c>
      <c r="AO887" t="s">
        <v>279</v>
      </c>
      <c r="AP887" t="s">
        <v>2948</v>
      </c>
      <c r="AQ887" t="s">
        <v>224</v>
      </c>
      <c r="AR887" t="s">
        <v>524</v>
      </c>
      <c r="AS887" t="s">
        <v>226</v>
      </c>
      <c r="AT887" t="s">
        <v>213</v>
      </c>
      <c r="AU887" t="s">
        <v>217</v>
      </c>
      <c r="AV887" t="s">
        <v>217</v>
      </c>
      <c r="AW887" t="s">
        <v>217</v>
      </c>
      <c r="AX887" t="s">
        <v>217</v>
      </c>
      <c r="AY887" t="s">
        <v>217</v>
      </c>
      <c r="AZ887" t="s">
        <v>217</v>
      </c>
      <c r="BB887" t="s">
        <v>213</v>
      </c>
      <c r="BC887" t="s">
        <v>227</v>
      </c>
      <c r="BD887" t="s">
        <v>217</v>
      </c>
      <c r="BE887" t="s">
        <v>441</v>
      </c>
      <c r="BF887" t="s">
        <v>217</v>
      </c>
      <c r="BI887" t="s">
        <v>230</v>
      </c>
      <c r="BJ887" t="s">
        <v>231</v>
      </c>
      <c r="BL887" t="s">
        <v>213</v>
      </c>
      <c r="BM887" t="s">
        <v>232</v>
      </c>
      <c r="BO887" t="s">
        <v>287</v>
      </c>
      <c r="BP887" t="s">
        <v>217</v>
      </c>
      <c r="BQ887" t="s">
        <v>234</v>
      </c>
      <c r="BR887" t="s">
        <v>4150</v>
      </c>
      <c r="BS887" t="s">
        <v>217</v>
      </c>
      <c r="BT887" t="s">
        <v>213</v>
      </c>
      <c r="BU887" t="s">
        <v>213</v>
      </c>
      <c r="BV887" t="s">
        <v>213</v>
      </c>
      <c r="BW887" t="s">
        <v>213</v>
      </c>
      <c r="BX887" t="s">
        <v>213</v>
      </c>
      <c r="BY887" t="s">
        <v>213</v>
      </c>
      <c r="BZ887" t="s">
        <v>213</v>
      </c>
      <c r="CA887" t="s">
        <v>217</v>
      </c>
      <c r="CB887" t="s">
        <v>213</v>
      </c>
      <c r="CC887" t="s">
        <v>217</v>
      </c>
      <c r="CE887" t="s">
        <v>1178</v>
      </c>
      <c r="CF887" t="s">
        <v>237</v>
      </c>
      <c r="CH887" t="s">
        <v>238</v>
      </c>
      <c r="CJ887" t="s">
        <v>288</v>
      </c>
      <c r="CL887" t="s">
        <v>240</v>
      </c>
      <c r="CN887" t="s">
        <v>289</v>
      </c>
      <c r="CO887" t="s">
        <v>242</v>
      </c>
      <c r="CP887" t="s">
        <v>290</v>
      </c>
      <c r="CR887" t="s">
        <v>445</v>
      </c>
      <c r="CT887" t="s">
        <v>245</v>
      </c>
      <c r="CV887" t="s">
        <v>246</v>
      </c>
      <c r="CX887" t="s">
        <v>217</v>
      </c>
      <c r="CY887" t="s">
        <v>217</v>
      </c>
      <c r="DB887" t="s">
        <v>4151</v>
      </c>
      <c r="DC887" t="s">
        <v>320</v>
      </c>
      <c r="DE887" t="s">
        <v>292</v>
      </c>
      <c r="DF887" t="s">
        <v>250</v>
      </c>
      <c r="DH887" t="s">
        <v>292</v>
      </c>
      <c r="DI887" t="s">
        <v>252</v>
      </c>
      <c r="DJ887" t="s">
        <v>217</v>
      </c>
      <c r="DL887" t="s">
        <v>637</v>
      </c>
      <c r="DM887" t="s">
        <v>217</v>
      </c>
      <c r="DN887" t="s">
        <v>217</v>
      </c>
      <c r="DO887" t="s">
        <v>217</v>
      </c>
      <c r="DP887" t="s">
        <v>217</v>
      </c>
      <c r="DQ887" t="s">
        <v>217</v>
      </c>
      <c r="DR887" t="s">
        <v>217</v>
      </c>
      <c r="DS887" t="s">
        <v>217</v>
      </c>
      <c r="DT887" t="s">
        <v>217</v>
      </c>
      <c r="DV887" t="s">
        <v>1518</v>
      </c>
      <c r="DW887" t="s">
        <v>217</v>
      </c>
      <c r="DY887" t="s">
        <v>217</v>
      </c>
      <c r="EA887" t="s">
        <v>217</v>
      </c>
      <c r="EC887" t="s">
        <v>352</v>
      </c>
      <c r="ED887" t="s">
        <v>426</v>
      </c>
      <c r="EE887" t="s">
        <v>598</v>
      </c>
      <c r="EF887" t="s">
        <v>238</v>
      </c>
      <c r="EG887" t="s">
        <v>238</v>
      </c>
      <c r="EH887" t="s">
        <v>298</v>
      </c>
      <c r="EI887" t="s">
        <v>297</v>
      </c>
      <c r="EJ887" t="s">
        <v>217</v>
      </c>
      <c r="EM887" t="s">
        <v>217</v>
      </c>
      <c r="EO887" t="s">
        <v>217</v>
      </c>
      <c r="ER887" t="s">
        <v>4152</v>
      </c>
      <c r="ES887" t="s">
        <v>300</v>
      </c>
      <c r="EU887" t="s">
        <v>265</v>
      </c>
      <c r="EW887" t="s">
        <v>266</v>
      </c>
      <c r="EX887" t="s">
        <v>267</v>
      </c>
      <c r="EZ887" t="s">
        <v>268</v>
      </c>
      <c r="FB887" t="s">
        <v>269</v>
      </c>
      <c r="FC887" t="s">
        <v>217</v>
      </c>
      <c r="FD887" t="s">
        <v>891</v>
      </c>
      <c r="FE887" t="s">
        <v>217</v>
      </c>
      <c r="FF887" t="s">
        <v>217</v>
      </c>
      <c r="FG887" t="s">
        <v>213</v>
      </c>
      <c r="FH887" t="s">
        <v>213</v>
      </c>
      <c r="FI887" t="s">
        <v>217</v>
      </c>
      <c r="FJ887" t="s">
        <v>213</v>
      </c>
      <c r="FK887" t="s">
        <v>217</v>
      </c>
      <c r="FL887" t="s">
        <v>213</v>
      </c>
      <c r="FM887" t="s">
        <v>375</v>
      </c>
      <c r="FN887" t="s">
        <v>213</v>
      </c>
      <c r="FO887" t="s">
        <v>217</v>
      </c>
      <c r="FP887" t="s">
        <v>213</v>
      </c>
      <c r="FQ887" t="s">
        <v>217</v>
      </c>
      <c r="FR887" t="s">
        <v>213</v>
      </c>
      <c r="FS887" t="s">
        <v>217</v>
      </c>
      <c r="FT887" t="s">
        <v>217</v>
      </c>
      <c r="FV887" t="s">
        <v>2877</v>
      </c>
      <c r="FW887">
        <v>0</v>
      </c>
      <c r="FX887">
        <v>1</v>
      </c>
      <c r="FY887">
        <v>1</v>
      </c>
      <c r="FZ887">
        <v>1</v>
      </c>
      <c r="GA887">
        <v>0</v>
      </c>
      <c r="GB887">
        <v>0</v>
      </c>
      <c r="GC887">
        <v>0</v>
      </c>
      <c r="GD887">
        <v>0</v>
      </c>
      <c r="GF887" t="s">
        <v>2694</v>
      </c>
      <c r="GG887" t="s">
        <v>217</v>
      </c>
      <c r="GH887" t="s">
        <v>213</v>
      </c>
      <c r="GI887" t="s">
        <v>217</v>
      </c>
      <c r="GJ887" t="s">
        <v>213</v>
      </c>
      <c r="GK887" t="s">
        <v>213</v>
      </c>
      <c r="GL887" t="s">
        <v>213</v>
      </c>
      <c r="GM887" t="s">
        <v>213</v>
      </c>
      <c r="GN887" t="s">
        <v>217</v>
      </c>
      <c r="GO887" t="s">
        <v>213</v>
      </c>
      <c r="GP887" t="s">
        <v>217</v>
      </c>
      <c r="GQ887" t="s">
        <v>217</v>
      </c>
      <c r="GR887" t="s">
        <v>217</v>
      </c>
      <c r="GS887" t="s">
        <v>217</v>
      </c>
      <c r="GT887" t="s">
        <v>217</v>
      </c>
      <c r="GV887" t="s">
        <v>4153</v>
      </c>
    </row>
    <row r="888" spans="1:204" x14ac:dyDescent="0.25">
      <c r="A888">
        <v>887</v>
      </c>
      <c r="B888" t="s">
        <v>490</v>
      </c>
      <c r="C888" t="s">
        <v>491</v>
      </c>
      <c r="D888" t="s">
        <v>2646</v>
      </c>
      <c r="E888">
        <v>8.8150341000000001</v>
      </c>
      <c r="F888">
        <v>0.95941880000000002</v>
      </c>
      <c r="G888" t="s">
        <v>206</v>
      </c>
      <c r="H888" t="s">
        <v>360</v>
      </c>
      <c r="I888" t="s">
        <v>397</v>
      </c>
      <c r="K888" t="s">
        <v>210</v>
      </c>
      <c r="M888" t="s">
        <v>609</v>
      </c>
      <c r="O888" t="s">
        <v>494</v>
      </c>
      <c r="Q888">
        <v>5</v>
      </c>
      <c r="R888" t="s">
        <v>213</v>
      </c>
      <c r="S888">
        <v>93254175</v>
      </c>
      <c r="T888">
        <v>5</v>
      </c>
      <c r="U888">
        <v>1</v>
      </c>
      <c r="V888">
        <v>2</v>
      </c>
      <c r="W888">
        <v>1</v>
      </c>
      <c r="X888">
        <v>1</v>
      </c>
      <c r="Y888" t="s">
        <v>217</v>
      </c>
      <c r="AB888" t="s">
        <v>217</v>
      </c>
      <c r="AD888" t="s">
        <v>336</v>
      </c>
      <c r="AE888">
        <v>100</v>
      </c>
      <c r="AF888" t="s">
        <v>311</v>
      </c>
      <c r="AG888" t="s">
        <v>337</v>
      </c>
      <c r="AI888" t="s">
        <v>217</v>
      </c>
      <c r="AJ888" t="s">
        <v>2173</v>
      </c>
      <c r="AK888" t="s">
        <v>380</v>
      </c>
      <c r="AL888" t="s">
        <v>277</v>
      </c>
      <c r="AM888" t="s">
        <v>278</v>
      </c>
      <c r="AN888" t="s">
        <v>213</v>
      </c>
      <c r="AQ888" t="s">
        <v>224</v>
      </c>
      <c r="AR888" t="s">
        <v>524</v>
      </c>
      <c r="AS888" t="s">
        <v>226</v>
      </c>
      <c r="AT888" t="s">
        <v>213</v>
      </c>
      <c r="AU888" t="s">
        <v>217</v>
      </c>
      <c r="AV888" t="s">
        <v>217</v>
      </c>
      <c r="AW888" t="s">
        <v>217</v>
      </c>
      <c r="AX888" t="s">
        <v>217</v>
      </c>
      <c r="AY888" t="s">
        <v>217</v>
      </c>
      <c r="AZ888" t="s">
        <v>217</v>
      </c>
      <c r="BB888" t="s">
        <v>213</v>
      </c>
      <c r="BC888" t="s">
        <v>227</v>
      </c>
      <c r="BD888" t="s">
        <v>217</v>
      </c>
      <c r="BE888" t="s">
        <v>4154</v>
      </c>
      <c r="BF888" t="s">
        <v>217</v>
      </c>
      <c r="BI888" t="s">
        <v>367</v>
      </c>
      <c r="BJ888" t="s">
        <v>231</v>
      </c>
      <c r="BL888" t="s">
        <v>213</v>
      </c>
      <c r="BM888" t="s">
        <v>232</v>
      </c>
      <c r="BO888" t="s">
        <v>287</v>
      </c>
      <c r="BP888" t="s">
        <v>217</v>
      </c>
      <c r="BQ888" t="s">
        <v>234</v>
      </c>
      <c r="BR888" t="s">
        <v>4150</v>
      </c>
      <c r="BS888" t="s">
        <v>217</v>
      </c>
      <c r="BT888" t="s">
        <v>213</v>
      </c>
      <c r="BU888" t="s">
        <v>213</v>
      </c>
      <c r="BV888" t="s">
        <v>213</v>
      </c>
      <c r="BW888" t="s">
        <v>213</v>
      </c>
      <c r="BX888" t="s">
        <v>213</v>
      </c>
      <c r="BY888" t="s">
        <v>213</v>
      </c>
      <c r="BZ888" t="s">
        <v>213</v>
      </c>
      <c r="CA888" t="s">
        <v>217</v>
      </c>
      <c r="CB888" t="s">
        <v>213</v>
      </c>
      <c r="CC888" t="s">
        <v>217</v>
      </c>
      <c r="CE888" t="s">
        <v>2691</v>
      </c>
      <c r="CF888" t="s">
        <v>237</v>
      </c>
      <c r="CH888" t="s">
        <v>238</v>
      </c>
      <c r="CJ888" t="s">
        <v>345</v>
      </c>
      <c r="CL888" t="s">
        <v>240</v>
      </c>
      <c r="CN888" t="s">
        <v>289</v>
      </c>
      <c r="CO888" t="s">
        <v>242</v>
      </c>
      <c r="CP888" t="s">
        <v>290</v>
      </c>
      <c r="CR888" t="s">
        <v>445</v>
      </c>
      <c r="CT888" t="s">
        <v>245</v>
      </c>
      <c r="CV888" t="s">
        <v>246</v>
      </c>
      <c r="CX888" t="s">
        <v>217</v>
      </c>
      <c r="CY888" t="s">
        <v>217</v>
      </c>
      <c r="DB888" t="s">
        <v>4155</v>
      </c>
      <c r="DC888" t="s">
        <v>320</v>
      </c>
      <c r="DE888" t="s">
        <v>292</v>
      </c>
      <c r="DF888" t="s">
        <v>250</v>
      </c>
      <c r="DH888" t="s">
        <v>292</v>
      </c>
      <c r="DI888" t="s">
        <v>252</v>
      </c>
      <c r="DJ888" t="s">
        <v>217</v>
      </c>
      <c r="DL888" t="s">
        <v>947</v>
      </c>
      <c r="DM888" t="s">
        <v>217</v>
      </c>
      <c r="DN888" t="s">
        <v>217</v>
      </c>
      <c r="DO888" t="s">
        <v>217</v>
      </c>
      <c r="DP888" t="s">
        <v>217</v>
      </c>
      <c r="DQ888" t="s">
        <v>217</v>
      </c>
      <c r="DR888" t="s">
        <v>217</v>
      </c>
      <c r="DS888" t="s">
        <v>217</v>
      </c>
      <c r="DT888" t="s">
        <v>217</v>
      </c>
      <c r="DV888" t="s">
        <v>1518</v>
      </c>
      <c r="DW888" t="s">
        <v>217</v>
      </c>
      <c r="DY888" t="s">
        <v>217</v>
      </c>
      <c r="EA888" t="s">
        <v>217</v>
      </c>
      <c r="EC888" t="s">
        <v>352</v>
      </c>
      <c r="ED888" t="s">
        <v>426</v>
      </c>
      <c r="EE888" t="s">
        <v>389</v>
      </c>
      <c r="EF888" t="s">
        <v>260</v>
      </c>
      <c r="EG888" t="s">
        <v>261</v>
      </c>
      <c r="EJ888" t="s">
        <v>217</v>
      </c>
      <c r="EM888" t="s">
        <v>217</v>
      </c>
      <c r="EO888" t="s">
        <v>213</v>
      </c>
      <c r="EP888" t="s">
        <v>832</v>
      </c>
      <c r="ER888" t="s">
        <v>4156</v>
      </c>
      <c r="ES888" t="s">
        <v>300</v>
      </c>
      <c r="EU888" t="s">
        <v>265</v>
      </c>
      <c r="EW888" t="s">
        <v>266</v>
      </c>
      <c r="EX888" t="s">
        <v>267</v>
      </c>
      <c r="FB888" t="s">
        <v>329</v>
      </c>
      <c r="FC888" t="s">
        <v>217</v>
      </c>
      <c r="FD888" t="s">
        <v>891</v>
      </c>
      <c r="FE888" t="s">
        <v>217</v>
      </c>
      <c r="FF888" t="s">
        <v>217</v>
      </c>
      <c r="FG888" t="s">
        <v>213</v>
      </c>
      <c r="FH888" t="s">
        <v>213</v>
      </c>
      <c r="FI888" t="s">
        <v>217</v>
      </c>
      <c r="FJ888" t="s">
        <v>213</v>
      </c>
      <c r="FK888" t="s">
        <v>217</v>
      </c>
      <c r="FL888" t="s">
        <v>213</v>
      </c>
      <c r="FM888" t="s">
        <v>302</v>
      </c>
      <c r="FN888" t="s">
        <v>213</v>
      </c>
      <c r="FO888" t="s">
        <v>217</v>
      </c>
      <c r="FP888" t="s">
        <v>213</v>
      </c>
      <c r="FQ888" t="s">
        <v>217</v>
      </c>
      <c r="FR888" t="s">
        <v>213</v>
      </c>
      <c r="FS888" t="s">
        <v>217</v>
      </c>
      <c r="FT888" t="s">
        <v>217</v>
      </c>
      <c r="FV888" t="s">
        <v>4157</v>
      </c>
      <c r="FW888">
        <v>0</v>
      </c>
      <c r="FX888">
        <v>1</v>
      </c>
      <c r="FY888">
        <v>1</v>
      </c>
      <c r="FZ888">
        <v>1</v>
      </c>
      <c r="GA888">
        <v>0</v>
      </c>
      <c r="GB888">
        <v>1</v>
      </c>
      <c r="GC888">
        <v>0</v>
      </c>
      <c r="GD888">
        <v>0</v>
      </c>
      <c r="GF888" t="s">
        <v>4158</v>
      </c>
      <c r="GG888" t="s">
        <v>217</v>
      </c>
      <c r="GH888" t="s">
        <v>213</v>
      </c>
      <c r="GI888" t="s">
        <v>213</v>
      </c>
      <c r="GJ888" t="s">
        <v>213</v>
      </c>
      <c r="GK888" t="s">
        <v>213</v>
      </c>
      <c r="GL888" t="s">
        <v>213</v>
      </c>
      <c r="GM888" t="s">
        <v>213</v>
      </c>
      <c r="GN888" t="s">
        <v>217</v>
      </c>
      <c r="GO888" t="s">
        <v>213</v>
      </c>
      <c r="GP888" t="s">
        <v>217</v>
      </c>
      <c r="GQ888" t="s">
        <v>217</v>
      </c>
      <c r="GR888" t="s">
        <v>217</v>
      </c>
      <c r="GS888" t="s">
        <v>217</v>
      </c>
      <c r="GT888" t="s">
        <v>217</v>
      </c>
      <c r="GV888" t="s">
        <v>4159</v>
      </c>
    </row>
    <row r="889" spans="1:204" x14ac:dyDescent="0.25">
      <c r="A889">
        <v>888</v>
      </c>
      <c r="B889" t="s">
        <v>490</v>
      </c>
      <c r="C889" t="s">
        <v>491</v>
      </c>
      <c r="D889" t="s">
        <v>2646</v>
      </c>
      <c r="E889">
        <v>8.8132438000000004</v>
      </c>
      <c r="F889">
        <v>0.95726129999999998</v>
      </c>
      <c r="G889" t="s">
        <v>206</v>
      </c>
      <c r="H889" t="s">
        <v>417</v>
      </c>
      <c r="I889" t="s">
        <v>208</v>
      </c>
      <c r="J889" t="s">
        <v>307</v>
      </c>
      <c r="K889" t="s">
        <v>210</v>
      </c>
      <c r="M889" t="s">
        <v>211</v>
      </c>
      <c r="O889" t="s">
        <v>212</v>
      </c>
      <c r="Q889">
        <v>25</v>
      </c>
      <c r="R889" t="s">
        <v>213</v>
      </c>
      <c r="S889">
        <v>72358952</v>
      </c>
      <c r="T889">
        <v>7</v>
      </c>
      <c r="U889">
        <v>1</v>
      </c>
      <c r="V889">
        <v>3</v>
      </c>
      <c r="W889">
        <v>1</v>
      </c>
      <c r="X889">
        <v>2</v>
      </c>
      <c r="Y889" t="s">
        <v>217</v>
      </c>
      <c r="AB889" t="s">
        <v>217</v>
      </c>
      <c r="AD889" t="s">
        <v>215</v>
      </c>
      <c r="AE889">
        <v>120</v>
      </c>
      <c r="AF889" t="s">
        <v>311</v>
      </c>
      <c r="AG889" t="s">
        <v>216</v>
      </c>
      <c r="AH889" t="s">
        <v>217</v>
      </c>
      <c r="AI889" t="s">
        <v>217</v>
      </c>
      <c r="AJ889" t="s">
        <v>894</v>
      </c>
      <c r="AK889" t="s">
        <v>219</v>
      </c>
      <c r="AL889" t="s">
        <v>277</v>
      </c>
      <c r="AM889" t="s">
        <v>278</v>
      </c>
      <c r="AN889" t="s">
        <v>217</v>
      </c>
      <c r="AO889" t="s">
        <v>279</v>
      </c>
      <c r="AP889" t="s">
        <v>4160</v>
      </c>
      <c r="AQ889" t="s">
        <v>224</v>
      </c>
      <c r="AR889" t="s">
        <v>524</v>
      </c>
      <c r="AS889" t="s">
        <v>226</v>
      </c>
      <c r="AT889" t="s">
        <v>213</v>
      </c>
      <c r="AU889" t="s">
        <v>217</v>
      </c>
      <c r="AV889" t="s">
        <v>217</v>
      </c>
      <c r="AW889" t="s">
        <v>217</v>
      </c>
      <c r="AX889" t="s">
        <v>217</v>
      </c>
      <c r="AY889" t="s">
        <v>217</v>
      </c>
      <c r="AZ889" t="s">
        <v>217</v>
      </c>
      <c r="BB889" t="s">
        <v>213</v>
      </c>
      <c r="BC889" t="s">
        <v>227</v>
      </c>
      <c r="BD889" t="s">
        <v>217</v>
      </c>
      <c r="BE889" t="s">
        <v>4161</v>
      </c>
      <c r="BF889" t="s">
        <v>217</v>
      </c>
      <c r="BI889" t="s">
        <v>230</v>
      </c>
      <c r="BJ889" t="s">
        <v>231</v>
      </c>
      <c r="BL889" t="s">
        <v>213</v>
      </c>
      <c r="BM889" t="s">
        <v>232</v>
      </c>
      <c r="BO889" t="s">
        <v>287</v>
      </c>
      <c r="BP889" t="s">
        <v>217</v>
      </c>
      <c r="BQ889" t="s">
        <v>234</v>
      </c>
      <c r="BR889" t="s">
        <v>4150</v>
      </c>
      <c r="BS889" t="s">
        <v>217</v>
      </c>
      <c r="BT889" t="s">
        <v>213</v>
      </c>
      <c r="BU889" t="s">
        <v>213</v>
      </c>
      <c r="BV889" t="s">
        <v>213</v>
      </c>
      <c r="BW889" t="s">
        <v>213</v>
      </c>
      <c r="BX889" t="s">
        <v>213</v>
      </c>
      <c r="BY889" t="s">
        <v>213</v>
      </c>
      <c r="BZ889" t="s">
        <v>213</v>
      </c>
      <c r="CA889" t="s">
        <v>217</v>
      </c>
      <c r="CB889" t="s">
        <v>213</v>
      </c>
      <c r="CC889" t="s">
        <v>217</v>
      </c>
      <c r="CE889" t="s">
        <v>4162</v>
      </c>
      <c r="CF889" t="s">
        <v>237</v>
      </c>
      <c r="CH889" t="s">
        <v>238</v>
      </c>
      <c r="CJ889" t="s">
        <v>345</v>
      </c>
      <c r="CL889" t="s">
        <v>240</v>
      </c>
      <c r="CN889" t="s">
        <v>289</v>
      </c>
      <c r="CO889" t="s">
        <v>242</v>
      </c>
      <c r="CP889" t="s">
        <v>290</v>
      </c>
      <c r="CR889" t="s">
        <v>445</v>
      </c>
      <c r="CT889" t="s">
        <v>245</v>
      </c>
      <c r="CV889" t="s">
        <v>246</v>
      </c>
      <c r="CX889" t="s">
        <v>217</v>
      </c>
      <c r="CY889" t="s">
        <v>217</v>
      </c>
      <c r="DB889" t="s">
        <v>4163</v>
      </c>
      <c r="DC889" t="s">
        <v>320</v>
      </c>
      <c r="DE889" t="s">
        <v>292</v>
      </c>
      <c r="DF889" t="s">
        <v>250</v>
      </c>
      <c r="DH889" t="s">
        <v>292</v>
      </c>
      <c r="DI889" t="s">
        <v>252</v>
      </c>
      <c r="DJ889" t="s">
        <v>217</v>
      </c>
      <c r="DL889" t="s">
        <v>637</v>
      </c>
      <c r="DM889" t="s">
        <v>217</v>
      </c>
      <c r="DN889" t="s">
        <v>217</v>
      </c>
      <c r="DO889" t="s">
        <v>217</v>
      </c>
      <c r="DP889" t="s">
        <v>217</v>
      </c>
      <c r="DQ889" t="s">
        <v>217</v>
      </c>
      <c r="DR889" t="s">
        <v>217</v>
      </c>
      <c r="DS889" t="s">
        <v>217</v>
      </c>
      <c r="DT889" t="s">
        <v>217</v>
      </c>
      <c r="DV889" t="s">
        <v>4164</v>
      </c>
      <c r="DW889" t="s">
        <v>217</v>
      </c>
      <c r="DY889" t="s">
        <v>217</v>
      </c>
      <c r="EA889" t="s">
        <v>217</v>
      </c>
      <c r="EC889" t="s">
        <v>352</v>
      </c>
      <c r="ED889" t="s">
        <v>589</v>
      </c>
      <c r="EE889" t="s">
        <v>277</v>
      </c>
      <c r="EF889" t="s">
        <v>298</v>
      </c>
      <c r="EG889" t="s">
        <v>297</v>
      </c>
      <c r="EH889" t="s">
        <v>298</v>
      </c>
      <c r="EI889" t="s">
        <v>297</v>
      </c>
      <c r="EJ889" t="s">
        <v>217</v>
      </c>
      <c r="EM889" t="s">
        <v>217</v>
      </c>
      <c r="EO889" t="s">
        <v>217</v>
      </c>
      <c r="ER889" t="s">
        <v>4165</v>
      </c>
      <c r="ES889" t="s">
        <v>300</v>
      </c>
      <c r="EU889" t="s">
        <v>265</v>
      </c>
      <c r="EW889" t="s">
        <v>266</v>
      </c>
      <c r="EX889" t="s">
        <v>267</v>
      </c>
      <c r="EZ889" t="s">
        <v>268</v>
      </c>
      <c r="FB889" t="s">
        <v>269</v>
      </c>
      <c r="FC889" t="s">
        <v>217</v>
      </c>
      <c r="FD889" t="s">
        <v>891</v>
      </c>
      <c r="FE889" t="s">
        <v>217</v>
      </c>
      <c r="FF889" t="s">
        <v>217</v>
      </c>
      <c r="FG889" t="s">
        <v>213</v>
      </c>
      <c r="FH889" t="s">
        <v>213</v>
      </c>
      <c r="FI889" t="s">
        <v>217</v>
      </c>
      <c r="FJ889" t="s">
        <v>213</v>
      </c>
      <c r="FK889" t="s">
        <v>217</v>
      </c>
      <c r="FL889" t="s">
        <v>217</v>
      </c>
      <c r="FV889" t="s">
        <v>641</v>
      </c>
      <c r="FW889">
        <v>0</v>
      </c>
      <c r="FX889">
        <v>0</v>
      </c>
      <c r="FY889">
        <v>1</v>
      </c>
      <c r="FZ889">
        <v>1</v>
      </c>
      <c r="GA889">
        <v>0</v>
      </c>
      <c r="GB889">
        <v>0</v>
      </c>
      <c r="GC889">
        <v>0</v>
      </c>
      <c r="GD889">
        <v>0</v>
      </c>
      <c r="GF889" t="s">
        <v>1520</v>
      </c>
      <c r="GG889" t="s">
        <v>217</v>
      </c>
      <c r="GH889" t="s">
        <v>213</v>
      </c>
      <c r="GI889" t="s">
        <v>217</v>
      </c>
      <c r="GJ889" t="s">
        <v>213</v>
      </c>
      <c r="GK889" t="s">
        <v>213</v>
      </c>
      <c r="GL889" t="s">
        <v>213</v>
      </c>
      <c r="GM889" t="s">
        <v>213</v>
      </c>
      <c r="GN889" t="s">
        <v>217</v>
      </c>
      <c r="GO889" t="s">
        <v>217</v>
      </c>
      <c r="GP889" t="s">
        <v>217</v>
      </c>
      <c r="GQ889" t="s">
        <v>217</v>
      </c>
      <c r="GR889" t="s">
        <v>217</v>
      </c>
      <c r="GS889" t="s">
        <v>217</v>
      </c>
      <c r="GT889" t="s">
        <v>217</v>
      </c>
      <c r="GV889" t="s">
        <v>4166</v>
      </c>
    </row>
    <row r="890" spans="1:204" x14ac:dyDescent="0.25">
      <c r="A890">
        <v>889</v>
      </c>
      <c r="B890" t="s">
        <v>490</v>
      </c>
      <c r="C890" t="s">
        <v>491</v>
      </c>
      <c r="D890" t="s">
        <v>491</v>
      </c>
      <c r="E890">
        <v>8.7991963000000002</v>
      </c>
      <c r="F890">
        <v>0.97136809999999996</v>
      </c>
      <c r="G890" t="s">
        <v>206</v>
      </c>
      <c r="H890" t="s">
        <v>492</v>
      </c>
      <c r="I890" t="s">
        <v>502</v>
      </c>
      <c r="K890" t="s">
        <v>210</v>
      </c>
      <c r="M890" t="s">
        <v>211</v>
      </c>
      <c r="O890" t="s">
        <v>494</v>
      </c>
      <c r="Q890">
        <v>36</v>
      </c>
      <c r="R890" t="s">
        <v>213</v>
      </c>
      <c r="S890">
        <v>70447384</v>
      </c>
      <c r="T890">
        <v>10</v>
      </c>
      <c r="U890">
        <v>0</v>
      </c>
      <c r="V890">
        <v>3</v>
      </c>
      <c r="W890">
        <v>4</v>
      </c>
      <c r="X890">
        <v>2</v>
      </c>
      <c r="Y890" t="s">
        <v>217</v>
      </c>
      <c r="AB890" t="s">
        <v>217</v>
      </c>
      <c r="AD890" t="s">
        <v>668</v>
      </c>
      <c r="AE890">
        <v>1000</v>
      </c>
      <c r="AF890" t="s">
        <v>399</v>
      </c>
      <c r="AG890" t="s">
        <v>216</v>
      </c>
      <c r="AH890" t="s">
        <v>217</v>
      </c>
      <c r="AI890" t="s">
        <v>217</v>
      </c>
      <c r="AJ890" t="s">
        <v>362</v>
      </c>
      <c r="AK890" t="s">
        <v>380</v>
      </c>
      <c r="AL890" t="s">
        <v>277</v>
      </c>
      <c r="AM890" t="s">
        <v>221</v>
      </c>
      <c r="AN890" t="s">
        <v>217</v>
      </c>
      <c r="AO890" t="s">
        <v>279</v>
      </c>
      <c r="AP890" t="s">
        <v>4167</v>
      </c>
      <c r="AQ890" t="s">
        <v>224</v>
      </c>
      <c r="AR890" t="s">
        <v>524</v>
      </c>
      <c r="AS890" t="s">
        <v>226</v>
      </c>
      <c r="AT890" t="s">
        <v>213</v>
      </c>
      <c r="AU890" t="s">
        <v>217</v>
      </c>
      <c r="AV890" t="s">
        <v>217</v>
      </c>
      <c r="AW890" t="s">
        <v>217</v>
      </c>
      <c r="AX890" t="s">
        <v>217</v>
      </c>
      <c r="AY890" t="s">
        <v>217</v>
      </c>
      <c r="AZ890" t="s">
        <v>217</v>
      </c>
      <c r="BB890" t="s">
        <v>213</v>
      </c>
      <c r="BC890" t="s">
        <v>227</v>
      </c>
      <c r="BD890" t="s">
        <v>217</v>
      </c>
      <c r="BE890" t="s">
        <v>4168</v>
      </c>
      <c r="BF890" t="s">
        <v>217</v>
      </c>
      <c r="BI890" t="s">
        <v>230</v>
      </c>
      <c r="BJ890" t="s">
        <v>231</v>
      </c>
      <c r="BL890" t="s">
        <v>213</v>
      </c>
      <c r="BM890" t="s">
        <v>232</v>
      </c>
      <c r="BO890" t="s">
        <v>287</v>
      </c>
      <c r="BP890" t="s">
        <v>217</v>
      </c>
      <c r="BQ890" t="s">
        <v>234</v>
      </c>
      <c r="BR890" t="s">
        <v>634</v>
      </c>
      <c r="BS890" t="s">
        <v>217</v>
      </c>
      <c r="BT890" t="s">
        <v>213</v>
      </c>
      <c r="BU890" t="s">
        <v>213</v>
      </c>
      <c r="BV890" t="s">
        <v>213</v>
      </c>
      <c r="BW890" t="s">
        <v>213</v>
      </c>
      <c r="BX890" t="s">
        <v>213</v>
      </c>
      <c r="BY890" t="s">
        <v>213</v>
      </c>
      <c r="BZ890" t="s">
        <v>213</v>
      </c>
      <c r="CA890" t="s">
        <v>217</v>
      </c>
      <c r="CB890" t="s">
        <v>213</v>
      </c>
      <c r="CC890" t="s">
        <v>217</v>
      </c>
      <c r="CE890" t="s">
        <v>1178</v>
      </c>
      <c r="CF890" t="s">
        <v>404</v>
      </c>
      <c r="CH890" t="s">
        <v>238</v>
      </c>
      <c r="CN890" t="s">
        <v>289</v>
      </c>
      <c r="CO890" t="s">
        <v>242</v>
      </c>
      <c r="CP890" t="s">
        <v>290</v>
      </c>
      <c r="CR890" t="s">
        <v>291</v>
      </c>
      <c r="CT890" t="s">
        <v>245</v>
      </c>
      <c r="CV890" t="s">
        <v>246</v>
      </c>
      <c r="CX890" t="s">
        <v>217</v>
      </c>
      <c r="CY890" t="s">
        <v>217</v>
      </c>
      <c r="DB890" t="s">
        <v>4169</v>
      </c>
      <c r="DC890" t="s">
        <v>320</v>
      </c>
      <c r="DE890" t="s">
        <v>292</v>
      </c>
      <c r="DF890" t="s">
        <v>250</v>
      </c>
      <c r="DH890" t="s">
        <v>292</v>
      </c>
      <c r="DI890" t="s">
        <v>252</v>
      </c>
      <c r="DJ890" t="s">
        <v>217</v>
      </c>
      <c r="DL890" t="s">
        <v>4170</v>
      </c>
      <c r="DM890" t="s">
        <v>217</v>
      </c>
      <c r="DN890" t="s">
        <v>217</v>
      </c>
      <c r="DO890" t="s">
        <v>217</v>
      </c>
      <c r="DP890" t="s">
        <v>217</v>
      </c>
      <c r="DQ890" t="s">
        <v>217</v>
      </c>
      <c r="DR890" t="s">
        <v>217</v>
      </c>
      <c r="DS890" t="s">
        <v>217</v>
      </c>
      <c r="DT890" t="s">
        <v>217</v>
      </c>
      <c r="DV890" t="s">
        <v>1518</v>
      </c>
      <c r="DW890" t="s">
        <v>217</v>
      </c>
      <c r="DY890" t="s">
        <v>213</v>
      </c>
      <c r="DZ890" t="s">
        <v>448</v>
      </c>
      <c r="EA890" t="s">
        <v>213</v>
      </c>
      <c r="EB890">
        <v>50</v>
      </c>
      <c r="EC890" t="s">
        <v>352</v>
      </c>
      <c r="ED890" t="s">
        <v>426</v>
      </c>
      <c r="EE890" t="s">
        <v>598</v>
      </c>
      <c r="EF890" t="s">
        <v>427</v>
      </c>
      <c r="EG890" t="s">
        <v>428</v>
      </c>
      <c r="EJ890" t="s">
        <v>217</v>
      </c>
      <c r="EM890" t="s">
        <v>217</v>
      </c>
      <c r="EO890" t="s">
        <v>213</v>
      </c>
      <c r="EP890" t="s">
        <v>243</v>
      </c>
      <c r="EQ890" t="s">
        <v>4171</v>
      </c>
      <c r="ER890" t="s">
        <v>4172</v>
      </c>
      <c r="ES890" t="s">
        <v>300</v>
      </c>
      <c r="EU890" t="s">
        <v>243</v>
      </c>
      <c r="EV890" t="s">
        <v>4173</v>
      </c>
      <c r="EW890" t="s">
        <v>266</v>
      </c>
      <c r="EX890" t="s">
        <v>267</v>
      </c>
      <c r="FB890" t="s">
        <v>1175</v>
      </c>
      <c r="FC890" t="s">
        <v>217</v>
      </c>
      <c r="FD890" t="s">
        <v>891</v>
      </c>
      <c r="FE890" t="s">
        <v>217</v>
      </c>
      <c r="FF890" t="s">
        <v>217</v>
      </c>
      <c r="FG890" t="s">
        <v>213</v>
      </c>
      <c r="FH890" t="s">
        <v>213</v>
      </c>
      <c r="FI890" t="s">
        <v>217</v>
      </c>
      <c r="FJ890" t="s">
        <v>213</v>
      </c>
      <c r="FK890" t="s">
        <v>217</v>
      </c>
      <c r="FL890" t="s">
        <v>217</v>
      </c>
      <c r="FV890" t="s">
        <v>4174</v>
      </c>
      <c r="FW890">
        <v>0</v>
      </c>
      <c r="FX890">
        <v>0</v>
      </c>
      <c r="FY890">
        <v>1</v>
      </c>
      <c r="FZ890">
        <v>1</v>
      </c>
      <c r="GA890">
        <v>0</v>
      </c>
      <c r="GB890">
        <v>1</v>
      </c>
      <c r="GC890">
        <v>1</v>
      </c>
      <c r="GD890">
        <v>0</v>
      </c>
      <c r="GF890" t="s">
        <v>2694</v>
      </c>
      <c r="GG890" t="s">
        <v>217</v>
      </c>
      <c r="GH890" t="s">
        <v>213</v>
      </c>
      <c r="GI890" t="s">
        <v>217</v>
      </c>
      <c r="GJ890" t="s">
        <v>213</v>
      </c>
      <c r="GK890" t="s">
        <v>213</v>
      </c>
      <c r="GL890" t="s">
        <v>213</v>
      </c>
      <c r="GM890" t="s">
        <v>213</v>
      </c>
      <c r="GN890" t="s">
        <v>217</v>
      </c>
      <c r="GO890" t="s">
        <v>213</v>
      </c>
      <c r="GP890" t="s">
        <v>217</v>
      </c>
      <c r="GQ890" t="s">
        <v>217</v>
      </c>
      <c r="GR890" t="s">
        <v>217</v>
      </c>
      <c r="GS890" t="s">
        <v>217</v>
      </c>
      <c r="GT890" t="s">
        <v>217</v>
      </c>
      <c r="GV890" t="s">
        <v>4175</v>
      </c>
    </row>
    <row r="891" spans="1:204" x14ac:dyDescent="0.25">
      <c r="A891">
        <v>890</v>
      </c>
      <c r="B891" t="s">
        <v>490</v>
      </c>
      <c r="C891" t="s">
        <v>491</v>
      </c>
      <c r="D891" t="s">
        <v>491</v>
      </c>
      <c r="E891">
        <v>8.7916782999999992</v>
      </c>
      <c r="F891">
        <v>0.96289000000000002</v>
      </c>
      <c r="G891" t="s">
        <v>206</v>
      </c>
      <c r="H891" t="s">
        <v>306</v>
      </c>
      <c r="I891" t="s">
        <v>502</v>
      </c>
      <c r="K891" t="s">
        <v>210</v>
      </c>
      <c r="M891" t="s">
        <v>211</v>
      </c>
      <c r="O891" t="s">
        <v>494</v>
      </c>
      <c r="Q891">
        <v>36</v>
      </c>
      <c r="R891" t="s">
        <v>217</v>
      </c>
      <c r="T891">
        <v>3</v>
      </c>
      <c r="U891">
        <v>0</v>
      </c>
      <c r="V891">
        <v>0</v>
      </c>
      <c r="W891">
        <v>0</v>
      </c>
      <c r="X891">
        <v>3</v>
      </c>
      <c r="Y891" t="s">
        <v>217</v>
      </c>
      <c r="AB891" t="s">
        <v>217</v>
      </c>
      <c r="AD891" t="s">
        <v>215</v>
      </c>
      <c r="AE891">
        <v>250</v>
      </c>
      <c r="AF891" t="s">
        <v>311</v>
      </c>
      <c r="AG891" t="s">
        <v>216</v>
      </c>
      <c r="AH891" t="s">
        <v>217</v>
      </c>
      <c r="AI891" t="s">
        <v>217</v>
      </c>
      <c r="AJ891" t="s">
        <v>894</v>
      </c>
      <c r="AK891" t="s">
        <v>339</v>
      </c>
      <c r="AL891" t="s">
        <v>277</v>
      </c>
      <c r="AM891" t="s">
        <v>221</v>
      </c>
      <c r="AN891" t="s">
        <v>217</v>
      </c>
      <c r="AO891" t="s">
        <v>279</v>
      </c>
      <c r="AP891" t="s">
        <v>4160</v>
      </c>
      <c r="AQ891" t="s">
        <v>224</v>
      </c>
      <c r="AR891" t="s">
        <v>524</v>
      </c>
      <c r="AS891" t="s">
        <v>226</v>
      </c>
      <c r="AT891" t="s">
        <v>213</v>
      </c>
      <c r="AU891" t="s">
        <v>217</v>
      </c>
      <c r="AV891" t="s">
        <v>217</v>
      </c>
      <c r="AW891" t="s">
        <v>217</v>
      </c>
      <c r="AX891" t="s">
        <v>217</v>
      </c>
      <c r="AY891" t="s">
        <v>217</v>
      </c>
      <c r="AZ891" t="s">
        <v>217</v>
      </c>
      <c r="BB891" t="s">
        <v>213</v>
      </c>
      <c r="BC891" t="s">
        <v>227</v>
      </c>
      <c r="BD891" t="s">
        <v>217</v>
      </c>
      <c r="BE891" t="s">
        <v>1403</v>
      </c>
      <c r="BF891" t="s">
        <v>217</v>
      </c>
      <c r="BI891" t="s">
        <v>230</v>
      </c>
      <c r="BJ891" t="s">
        <v>231</v>
      </c>
      <c r="BL891" t="s">
        <v>213</v>
      </c>
      <c r="BM891" t="s">
        <v>232</v>
      </c>
      <c r="BO891" t="s">
        <v>287</v>
      </c>
      <c r="BP891" t="s">
        <v>217</v>
      </c>
      <c r="BQ891" t="s">
        <v>234</v>
      </c>
      <c r="BR891" t="s">
        <v>4150</v>
      </c>
      <c r="BS891" t="s">
        <v>217</v>
      </c>
      <c r="BT891" t="s">
        <v>213</v>
      </c>
      <c r="BU891" t="s">
        <v>213</v>
      </c>
      <c r="BV891" t="s">
        <v>213</v>
      </c>
      <c r="BW891" t="s">
        <v>213</v>
      </c>
      <c r="BX891" t="s">
        <v>213</v>
      </c>
      <c r="BY891" t="s">
        <v>213</v>
      </c>
      <c r="BZ891" t="s">
        <v>213</v>
      </c>
      <c r="CA891" t="s">
        <v>217</v>
      </c>
      <c r="CB891" t="s">
        <v>213</v>
      </c>
      <c r="CC891" t="s">
        <v>217</v>
      </c>
      <c r="CE891" t="s">
        <v>4176</v>
      </c>
      <c r="CF891" t="s">
        <v>404</v>
      </c>
      <c r="CH891" t="s">
        <v>238</v>
      </c>
      <c r="CN891" t="s">
        <v>241</v>
      </c>
      <c r="CO891" t="s">
        <v>242</v>
      </c>
      <c r="CP891" t="s">
        <v>290</v>
      </c>
      <c r="CR891" t="s">
        <v>291</v>
      </c>
      <c r="CT891" t="s">
        <v>245</v>
      </c>
      <c r="CV891" t="s">
        <v>246</v>
      </c>
      <c r="CX891" t="s">
        <v>217</v>
      </c>
      <c r="CY891" t="s">
        <v>217</v>
      </c>
      <c r="DB891" t="s">
        <v>1674</v>
      </c>
      <c r="DC891" t="s">
        <v>320</v>
      </c>
      <c r="DE891" t="s">
        <v>292</v>
      </c>
      <c r="DF891" t="s">
        <v>250</v>
      </c>
      <c r="DH891" t="s">
        <v>292</v>
      </c>
      <c r="DI891" t="s">
        <v>252</v>
      </c>
      <c r="DJ891" t="s">
        <v>217</v>
      </c>
      <c r="DL891" t="s">
        <v>637</v>
      </c>
      <c r="DM891" t="s">
        <v>217</v>
      </c>
      <c r="DN891" t="s">
        <v>217</v>
      </c>
      <c r="DO891" t="s">
        <v>217</v>
      </c>
      <c r="DP891" t="s">
        <v>217</v>
      </c>
      <c r="DQ891" t="s">
        <v>217</v>
      </c>
      <c r="DR891" t="s">
        <v>217</v>
      </c>
      <c r="DS891" t="s">
        <v>217</v>
      </c>
      <c r="DT891" t="s">
        <v>217</v>
      </c>
      <c r="DV891" t="s">
        <v>294</v>
      </c>
      <c r="DW891" t="s">
        <v>217</v>
      </c>
      <c r="DY891" t="s">
        <v>217</v>
      </c>
      <c r="EA891" t="s">
        <v>217</v>
      </c>
      <c r="EC891" t="s">
        <v>352</v>
      </c>
      <c r="ED891" t="s">
        <v>353</v>
      </c>
      <c r="EE891" t="s">
        <v>277</v>
      </c>
      <c r="EF891" t="s">
        <v>260</v>
      </c>
      <c r="EG891" t="s">
        <v>261</v>
      </c>
      <c r="EJ891" t="s">
        <v>217</v>
      </c>
      <c r="EM891" t="s">
        <v>217</v>
      </c>
      <c r="EO891" t="s">
        <v>213</v>
      </c>
      <c r="EP891" t="s">
        <v>1498</v>
      </c>
      <c r="ER891" t="s">
        <v>4177</v>
      </c>
      <c r="ES891" t="s">
        <v>434</v>
      </c>
      <c r="EU891" t="s">
        <v>433</v>
      </c>
      <c r="EW891" t="s">
        <v>266</v>
      </c>
      <c r="EX891" t="s">
        <v>267</v>
      </c>
      <c r="FB891" t="s">
        <v>762</v>
      </c>
      <c r="FC891" t="s">
        <v>217</v>
      </c>
      <c r="FD891" t="s">
        <v>891</v>
      </c>
      <c r="FE891" t="s">
        <v>217</v>
      </c>
      <c r="FF891" t="s">
        <v>217</v>
      </c>
      <c r="FG891" t="s">
        <v>213</v>
      </c>
      <c r="FH891" t="s">
        <v>213</v>
      </c>
      <c r="FI891" t="s">
        <v>217</v>
      </c>
      <c r="FJ891" t="s">
        <v>213</v>
      </c>
      <c r="FK891" t="s">
        <v>217</v>
      </c>
      <c r="FL891" t="s">
        <v>213</v>
      </c>
      <c r="FM891" t="s">
        <v>828</v>
      </c>
      <c r="FN891" t="s">
        <v>217</v>
      </c>
      <c r="FO891" t="s">
        <v>217</v>
      </c>
      <c r="FP891" t="s">
        <v>213</v>
      </c>
      <c r="FQ891" t="s">
        <v>217</v>
      </c>
      <c r="FR891" t="s">
        <v>213</v>
      </c>
      <c r="FS891" t="s">
        <v>217</v>
      </c>
      <c r="FT891" t="s">
        <v>217</v>
      </c>
      <c r="FV891" t="s">
        <v>2877</v>
      </c>
      <c r="FW891">
        <v>0</v>
      </c>
      <c r="FX891">
        <v>1</v>
      </c>
      <c r="FY891">
        <v>1</v>
      </c>
      <c r="FZ891">
        <v>1</v>
      </c>
      <c r="GA891">
        <v>0</v>
      </c>
      <c r="GB891">
        <v>0</v>
      </c>
      <c r="GC891">
        <v>0</v>
      </c>
      <c r="GD891">
        <v>0</v>
      </c>
      <c r="GF891" t="s">
        <v>1633</v>
      </c>
      <c r="GG891" t="s">
        <v>217</v>
      </c>
      <c r="GH891" t="s">
        <v>213</v>
      </c>
      <c r="GI891" t="s">
        <v>217</v>
      </c>
      <c r="GJ891" t="s">
        <v>213</v>
      </c>
      <c r="GK891" t="s">
        <v>213</v>
      </c>
      <c r="GL891" t="s">
        <v>213</v>
      </c>
      <c r="GM891" t="s">
        <v>217</v>
      </c>
      <c r="GN891" t="s">
        <v>217</v>
      </c>
      <c r="GO891" t="s">
        <v>217</v>
      </c>
      <c r="GP891" t="s">
        <v>217</v>
      </c>
      <c r="GQ891" t="s">
        <v>217</v>
      </c>
      <c r="GR891" t="s">
        <v>217</v>
      </c>
      <c r="GS891" t="s">
        <v>217</v>
      </c>
      <c r="GT891" t="s">
        <v>217</v>
      </c>
      <c r="GV891" t="s">
        <v>294</v>
      </c>
    </row>
    <row r="892" spans="1:204" x14ac:dyDescent="0.25">
      <c r="A892">
        <v>891</v>
      </c>
      <c r="B892" t="s">
        <v>490</v>
      </c>
      <c r="C892" t="s">
        <v>491</v>
      </c>
      <c r="D892" t="s">
        <v>491</v>
      </c>
      <c r="E892">
        <v>8.7896883999999993</v>
      </c>
      <c r="F892">
        <v>0.95738659999999998</v>
      </c>
      <c r="G892" t="s">
        <v>206</v>
      </c>
      <c r="H892" t="s">
        <v>335</v>
      </c>
      <c r="I892" t="s">
        <v>397</v>
      </c>
      <c r="K892" t="s">
        <v>210</v>
      </c>
      <c r="M892" t="s">
        <v>211</v>
      </c>
      <c r="O892" t="s">
        <v>212</v>
      </c>
      <c r="Q892">
        <v>17</v>
      </c>
      <c r="R892" t="s">
        <v>213</v>
      </c>
      <c r="S892">
        <v>70176361</v>
      </c>
      <c r="T892">
        <v>3</v>
      </c>
      <c r="U892">
        <v>0</v>
      </c>
      <c r="V892">
        <v>0</v>
      </c>
      <c r="W892">
        <v>0</v>
      </c>
      <c r="X892">
        <v>2</v>
      </c>
      <c r="Y892" t="s">
        <v>217</v>
      </c>
      <c r="AB892" t="s">
        <v>217</v>
      </c>
      <c r="AD892" t="s">
        <v>379</v>
      </c>
      <c r="AE892">
        <v>150</v>
      </c>
      <c r="AF892" t="s">
        <v>311</v>
      </c>
      <c r="AG892" t="s">
        <v>337</v>
      </c>
      <c r="AI892" t="s">
        <v>217</v>
      </c>
      <c r="AJ892" t="s">
        <v>362</v>
      </c>
      <c r="AK892" t="s">
        <v>339</v>
      </c>
      <c r="AL892" t="s">
        <v>277</v>
      </c>
      <c r="AM892" t="s">
        <v>278</v>
      </c>
      <c r="AN892" t="s">
        <v>217</v>
      </c>
      <c r="AO892" t="s">
        <v>279</v>
      </c>
      <c r="AP892" t="s">
        <v>2689</v>
      </c>
      <c r="AQ892" t="s">
        <v>224</v>
      </c>
      <c r="AR892" t="s">
        <v>524</v>
      </c>
      <c r="AS892" t="s">
        <v>226</v>
      </c>
      <c r="AT892" t="s">
        <v>213</v>
      </c>
      <c r="AU892" t="s">
        <v>217</v>
      </c>
      <c r="AV892" t="s">
        <v>217</v>
      </c>
      <c r="AW892" t="s">
        <v>217</v>
      </c>
      <c r="AX892" t="s">
        <v>217</v>
      </c>
      <c r="AY892" t="s">
        <v>217</v>
      </c>
      <c r="AZ892" t="s">
        <v>217</v>
      </c>
      <c r="BB892" t="s">
        <v>213</v>
      </c>
      <c r="BC892" t="s">
        <v>227</v>
      </c>
      <c r="BD892" t="s">
        <v>217</v>
      </c>
      <c r="BE892" t="s">
        <v>1403</v>
      </c>
      <c r="BF892" t="s">
        <v>217</v>
      </c>
      <c r="BI892" t="s">
        <v>230</v>
      </c>
      <c r="BJ892" t="s">
        <v>231</v>
      </c>
      <c r="BL892" t="s">
        <v>213</v>
      </c>
      <c r="BM892" t="s">
        <v>232</v>
      </c>
      <c r="BO892" t="s">
        <v>287</v>
      </c>
      <c r="BP892" t="s">
        <v>217</v>
      </c>
      <c r="BQ892" t="s">
        <v>234</v>
      </c>
      <c r="BR892" t="s">
        <v>634</v>
      </c>
      <c r="BS892" t="s">
        <v>217</v>
      </c>
      <c r="BT892" t="s">
        <v>213</v>
      </c>
      <c r="BU892" t="s">
        <v>213</v>
      </c>
      <c r="BV892" t="s">
        <v>213</v>
      </c>
      <c r="BW892" t="s">
        <v>213</v>
      </c>
      <c r="BX892" t="s">
        <v>213</v>
      </c>
      <c r="BY892" t="s">
        <v>213</v>
      </c>
      <c r="BZ892" t="s">
        <v>213</v>
      </c>
      <c r="CA892" t="s">
        <v>217</v>
      </c>
      <c r="CB892" t="s">
        <v>213</v>
      </c>
      <c r="CC892" t="s">
        <v>217</v>
      </c>
      <c r="CE892" t="s">
        <v>1178</v>
      </c>
      <c r="CF892" t="s">
        <v>404</v>
      </c>
      <c r="CH892" t="s">
        <v>238</v>
      </c>
      <c r="CN892" t="s">
        <v>289</v>
      </c>
      <c r="CO892" t="s">
        <v>242</v>
      </c>
      <c r="CP892" t="s">
        <v>290</v>
      </c>
      <c r="CR892" t="s">
        <v>291</v>
      </c>
      <c r="CT892" t="s">
        <v>245</v>
      </c>
      <c r="CV892" t="s">
        <v>246</v>
      </c>
      <c r="CX892" t="s">
        <v>217</v>
      </c>
      <c r="CY892" t="s">
        <v>217</v>
      </c>
      <c r="DB892" t="s">
        <v>4178</v>
      </c>
      <c r="DC892" t="s">
        <v>320</v>
      </c>
      <c r="DE892" t="s">
        <v>292</v>
      </c>
      <c r="DF892" t="s">
        <v>250</v>
      </c>
      <c r="DH892" t="s">
        <v>292</v>
      </c>
      <c r="DI892" t="s">
        <v>252</v>
      </c>
      <c r="DJ892" t="s">
        <v>217</v>
      </c>
      <c r="DL892" t="s">
        <v>637</v>
      </c>
      <c r="DM892" t="s">
        <v>217</v>
      </c>
      <c r="DN892" t="s">
        <v>217</v>
      </c>
      <c r="DO892" t="s">
        <v>217</v>
      </c>
      <c r="DP892" t="s">
        <v>217</v>
      </c>
      <c r="DQ892" t="s">
        <v>217</v>
      </c>
      <c r="DR892" t="s">
        <v>217</v>
      </c>
      <c r="DS892" t="s">
        <v>217</v>
      </c>
      <c r="DT892" t="s">
        <v>217</v>
      </c>
      <c r="DV892" t="s">
        <v>294</v>
      </c>
      <c r="DW892" t="s">
        <v>217</v>
      </c>
      <c r="DY892" t="s">
        <v>217</v>
      </c>
      <c r="EA892" t="s">
        <v>217</v>
      </c>
      <c r="EC892" t="s">
        <v>352</v>
      </c>
      <c r="ED892" t="s">
        <v>426</v>
      </c>
      <c r="EE892" t="s">
        <v>598</v>
      </c>
      <c r="EF892" t="s">
        <v>238</v>
      </c>
      <c r="EG892" t="s">
        <v>238</v>
      </c>
      <c r="EJ892" t="s">
        <v>217</v>
      </c>
      <c r="EM892" t="s">
        <v>217</v>
      </c>
      <c r="EO892" t="s">
        <v>217</v>
      </c>
      <c r="ER892" t="s">
        <v>4179</v>
      </c>
      <c r="ES892" t="s">
        <v>532</v>
      </c>
      <c r="EU892" t="s">
        <v>265</v>
      </c>
      <c r="EW892" t="s">
        <v>266</v>
      </c>
      <c r="EX892" t="s">
        <v>267</v>
      </c>
      <c r="FB892" t="s">
        <v>269</v>
      </c>
      <c r="FC892" t="s">
        <v>217</v>
      </c>
      <c r="FD892" t="s">
        <v>891</v>
      </c>
      <c r="FE892" t="s">
        <v>217</v>
      </c>
      <c r="FF892" t="s">
        <v>217</v>
      </c>
      <c r="FG892" t="s">
        <v>213</v>
      </c>
      <c r="FH892" t="s">
        <v>213</v>
      </c>
      <c r="FI892" t="s">
        <v>217</v>
      </c>
      <c r="FJ892" t="s">
        <v>213</v>
      </c>
      <c r="FK892" t="s">
        <v>217</v>
      </c>
      <c r="FL892" t="s">
        <v>213</v>
      </c>
      <c r="FM892" t="s">
        <v>3765</v>
      </c>
      <c r="FN892" t="s">
        <v>213</v>
      </c>
      <c r="FO892" t="s">
        <v>217</v>
      </c>
      <c r="FP892" t="s">
        <v>213</v>
      </c>
      <c r="FQ892" t="s">
        <v>217</v>
      </c>
      <c r="FR892" t="s">
        <v>213</v>
      </c>
      <c r="FS892" t="s">
        <v>217</v>
      </c>
      <c r="FT892" t="s">
        <v>217</v>
      </c>
      <c r="FV892" t="s">
        <v>4180</v>
      </c>
      <c r="FW892">
        <v>0</v>
      </c>
      <c r="FX892">
        <v>0</v>
      </c>
      <c r="FY892">
        <v>1</v>
      </c>
      <c r="FZ892">
        <v>1</v>
      </c>
      <c r="GA892">
        <v>0</v>
      </c>
      <c r="GB892">
        <v>1</v>
      </c>
      <c r="GC892">
        <v>1</v>
      </c>
      <c r="GD892">
        <v>0</v>
      </c>
      <c r="GF892" t="s">
        <v>1520</v>
      </c>
      <c r="GG892" t="s">
        <v>217</v>
      </c>
      <c r="GH892" t="s">
        <v>213</v>
      </c>
      <c r="GI892" t="s">
        <v>217</v>
      </c>
      <c r="GJ892" t="s">
        <v>213</v>
      </c>
      <c r="GK892" t="s">
        <v>213</v>
      </c>
      <c r="GL892" t="s">
        <v>213</v>
      </c>
      <c r="GM892" t="s">
        <v>213</v>
      </c>
      <c r="GN892" t="s">
        <v>217</v>
      </c>
      <c r="GO892" t="s">
        <v>217</v>
      </c>
      <c r="GP892" t="s">
        <v>217</v>
      </c>
      <c r="GQ892" t="s">
        <v>217</v>
      </c>
      <c r="GR892" t="s">
        <v>217</v>
      </c>
      <c r="GS892" t="s">
        <v>217</v>
      </c>
      <c r="GT892" t="s">
        <v>217</v>
      </c>
      <c r="GV892" t="s">
        <v>294</v>
      </c>
    </row>
    <row r="893" spans="1:204" x14ac:dyDescent="0.25">
      <c r="A893">
        <v>892</v>
      </c>
      <c r="B893" t="s">
        <v>490</v>
      </c>
      <c r="C893" t="s">
        <v>491</v>
      </c>
      <c r="D893" t="s">
        <v>491</v>
      </c>
      <c r="E893">
        <v>8.7892671</v>
      </c>
      <c r="F893">
        <v>0.95696939999999997</v>
      </c>
      <c r="G893" t="s">
        <v>206</v>
      </c>
      <c r="H893" t="s">
        <v>417</v>
      </c>
      <c r="I893" t="s">
        <v>208</v>
      </c>
      <c r="J893" t="s">
        <v>306</v>
      </c>
      <c r="K893" t="s">
        <v>210</v>
      </c>
      <c r="M893" t="s">
        <v>211</v>
      </c>
      <c r="O893" t="s">
        <v>212</v>
      </c>
      <c r="Q893">
        <v>36</v>
      </c>
      <c r="R893" t="s">
        <v>213</v>
      </c>
      <c r="S893">
        <v>72356228</v>
      </c>
      <c r="T893">
        <v>5</v>
      </c>
      <c r="U893">
        <v>1</v>
      </c>
      <c r="V893">
        <v>2</v>
      </c>
      <c r="W893">
        <v>1</v>
      </c>
      <c r="X893">
        <v>1</v>
      </c>
      <c r="Y893" t="s">
        <v>217</v>
      </c>
      <c r="AB893" t="s">
        <v>217</v>
      </c>
      <c r="AD893" t="s">
        <v>215</v>
      </c>
      <c r="AE893">
        <v>100</v>
      </c>
      <c r="AF893" t="s">
        <v>311</v>
      </c>
      <c r="AG893" t="s">
        <v>216</v>
      </c>
      <c r="AH893" t="s">
        <v>217</v>
      </c>
      <c r="AI893" t="s">
        <v>217</v>
      </c>
      <c r="AJ893" t="s">
        <v>362</v>
      </c>
      <c r="AK893" t="s">
        <v>339</v>
      </c>
      <c r="AL893" t="s">
        <v>277</v>
      </c>
      <c r="AM893" t="s">
        <v>278</v>
      </c>
      <c r="AN893" t="s">
        <v>217</v>
      </c>
      <c r="AO893" t="s">
        <v>279</v>
      </c>
      <c r="AP893" t="s">
        <v>1034</v>
      </c>
      <c r="AQ893" t="s">
        <v>224</v>
      </c>
      <c r="AR893" t="s">
        <v>524</v>
      </c>
      <c r="AS893" t="s">
        <v>226</v>
      </c>
      <c r="AT893" t="s">
        <v>213</v>
      </c>
      <c r="AU893" t="s">
        <v>217</v>
      </c>
      <c r="AV893" t="s">
        <v>217</v>
      </c>
      <c r="AW893" t="s">
        <v>217</v>
      </c>
      <c r="AX893" t="s">
        <v>217</v>
      </c>
      <c r="AY893" t="s">
        <v>217</v>
      </c>
      <c r="AZ893" t="s">
        <v>217</v>
      </c>
      <c r="BB893" t="s">
        <v>213</v>
      </c>
      <c r="BC893" t="s">
        <v>227</v>
      </c>
      <c r="BD893" t="s">
        <v>217</v>
      </c>
      <c r="BE893" t="s">
        <v>4181</v>
      </c>
      <c r="BF893" t="s">
        <v>217</v>
      </c>
      <c r="BI893" t="s">
        <v>367</v>
      </c>
      <c r="BJ893" t="s">
        <v>231</v>
      </c>
      <c r="BL893" t="s">
        <v>213</v>
      </c>
      <c r="BM893" t="s">
        <v>232</v>
      </c>
      <c r="BO893" t="s">
        <v>287</v>
      </c>
      <c r="BP893" t="s">
        <v>217</v>
      </c>
      <c r="BQ893" t="s">
        <v>234</v>
      </c>
      <c r="BR893" t="s">
        <v>634</v>
      </c>
      <c r="BS893" t="s">
        <v>217</v>
      </c>
      <c r="BT893" t="s">
        <v>213</v>
      </c>
      <c r="BU893" t="s">
        <v>213</v>
      </c>
      <c r="BV893" t="s">
        <v>213</v>
      </c>
      <c r="BW893" t="s">
        <v>213</v>
      </c>
      <c r="BX893" t="s">
        <v>213</v>
      </c>
      <c r="BY893" t="s">
        <v>213</v>
      </c>
      <c r="BZ893" t="s">
        <v>213</v>
      </c>
      <c r="CA893" t="s">
        <v>217</v>
      </c>
      <c r="CB893" t="s">
        <v>213</v>
      </c>
      <c r="CC893" t="s">
        <v>217</v>
      </c>
      <c r="CE893" t="s">
        <v>4182</v>
      </c>
      <c r="CF893" t="s">
        <v>404</v>
      </c>
      <c r="CH893" t="s">
        <v>238</v>
      </c>
      <c r="CN893" t="s">
        <v>289</v>
      </c>
      <c r="CO893" t="s">
        <v>242</v>
      </c>
      <c r="CP893" t="s">
        <v>347</v>
      </c>
      <c r="CR893" t="s">
        <v>291</v>
      </c>
      <c r="CT893" t="s">
        <v>245</v>
      </c>
      <c r="CV893" t="s">
        <v>246</v>
      </c>
      <c r="CX893" t="s">
        <v>217</v>
      </c>
      <c r="CY893" t="s">
        <v>217</v>
      </c>
      <c r="DB893" t="s">
        <v>4183</v>
      </c>
      <c r="DC893" t="s">
        <v>320</v>
      </c>
      <c r="DE893" t="s">
        <v>292</v>
      </c>
      <c r="DF893" t="s">
        <v>250</v>
      </c>
      <c r="DH893" t="s">
        <v>292</v>
      </c>
      <c r="DI893" t="s">
        <v>252</v>
      </c>
      <c r="DJ893" t="s">
        <v>217</v>
      </c>
      <c r="DL893" t="s">
        <v>637</v>
      </c>
      <c r="DM893" t="s">
        <v>217</v>
      </c>
      <c r="DN893" t="s">
        <v>217</v>
      </c>
      <c r="DO893" t="s">
        <v>217</v>
      </c>
      <c r="DP893" t="s">
        <v>217</v>
      </c>
      <c r="DQ893" t="s">
        <v>217</v>
      </c>
      <c r="DR893" t="s">
        <v>217</v>
      </c>
      <c r="DS893" t="s">
        <v>217</v>
      </c>
      <c r="DT893" t="s">
        <v>217</v>
      </c>
      <c r="DV893" t="s">
        <v>294</v>
      </c>
      <c r="DW893" t="s">
        <v>217</v>
      </c>
      <c r="DY893" t="s">
        <v>217</v>
      </c>
      <c r="EA893" t="s">
        <v>217</v>
      </c>
      <c r="EC893" t="s">
        <v>352</v>
      </c>
      <c r="ED893" t="s">
        <v>426</v>
      </c>
      <c r="EE893" t="s">
        <v>259</v>
      </c>
      <c r="EF893" t="s">
        <v>298</v>
      </c>
      <c r="EG893" t="s">
        <v>297</v>
      </c>
      <c r="EH893" t="s">
        <v>298</v>
      </c>
      <c r="EI893" t="s">
        <v>297</v>
      </c>
      <c r="EJ893" t="s">
        <v>217</v>
      </c>
      <c r="EM893" t="s">
        <v>217</v>
      </c>
      <c r="EO893" t="s">
        <v>217</v>
      </c>
      <c r="ER893" t="s">
        <v>4184</v>
      </c>
      <c r="ES893" t="s">
        <v>300</v>
      </c>
      <c r="EU893" t="s">
        <v>265</v>
      </c>
      <c r="EW893" t="s">
        <v>266</v>
      </c>
      <c r="EX893" t="s">
        <v>267</v>
      </c>
      <c r="EZ893" t="s">
        <v>268</v>
      </c>
      <c r="FB893" t="s">
        <v>269</v>
      </c>
      <c r="FC893" t="s">
        <v>217</v>
      </c>
      <c r="FD893" t="s">
        <v>891</v>
      </c>
      <c r="FE893" t="s">
        <v>217</v>
      </c>
      <c r="FF893" t="s">
        <v>217</v>
      </c>
      <c r="FG893" t="s">
        <v>213</v>
      </c>
      <c r="FH893" t="s">
        <v>213</v>
      </c>
      <c r="FI893" t="s">
        <v>217</v>
      </c>
      <c r="FJ893" t="s">
        <v>213</v>
      </c>
      <c r="FK893" t="s">
        <v>217</v>
      </c>
      <c r="FL893" t="s">
        <v>217</v>
      </c>
      <c r="FV893" t="s">
        <v>4185</v>
      </c>
      <c r="FW893">
        <v>0</v>
      </c>
      <c r="FX893">
        <v>1</v>
      </c>
      <c r="FY893">
        <v>0</v>
      </c>
      <c r="FZ893">
        <v>1</v>
      </c>
      <c r="GA893">
        <v>1</v>
      </c>
      <c r="GB893">
        <v>1</v>
      </c>
      <c r="GC893">
        <v>1</v>
      </c>
      <c r="GD893">
        <v>0</v>
      </c>
      <c r="GF893" t="s">
        <v>4186</v>
      </c>
      <c r="GG893" t="s">
        <v>213</v>
      </c>
      <c r="GH893" t="s">
        <v>213</v>
      </c>
      <c r="GI893" t="s">
        <v>217</v>
      </c>
      <c r="GJ893" t="s">
        <v>213</v>
      </c>
      <c r="GK893" t="s">
        <v>213</v>
      </c>
      <c r="GL893" t="s">
        <v>213</v>
      </c>
      <c r="GM893" t="s">
        <v>217</v>
      </c>
      <c r="GN893" t="s">
        <v>217</v>
      </c>
      <c r="GO893" t="s">
        <v>213</v>
      </c>
      <c r="GP893" t="s">
        <v>213</v>
      </c>
      <c r="GQ893" t="s">
        <v>213</v>
      </c>
      <c r="GR893" t="s">
        <v>213</v>
      </c>
      <c r="GS893" t="s">
        <v>213</v>
      </c>
      <c r="GT893" t="s">
        <v>217</v>
      </c>
      <c r="GV893" t="s">
        <v>294</v>
      </c>
    </row>
    <row r="894" spans="1:204" x14ac:dyDescent="0.25">
      <c r="A894">
        <v>893</v>
      </c>
      <c r="B894" t="s">
        <v>490</v>
      </c>
      <c r="C894" t="s">
        <v>491</v>
      </c>
      <c r="D894" t="s">
        <v>491</v>
      </c>
      <c r="E894">
        <v>8.7883060000000004</v>
      </c>
      <c r="F894">
        <v>0.95753889999999997</v>
      </c>
      <c r="G894" t="s">
        <v>206</v>
      </c>
      <c r="H894" t="s">
        <v>335</v>
      </c>
      <c r="I894" t="s">
        <v>397</v>
      </c>
      <c r="K894" t="s">
        <v>210</v>
      </c>
      <c r="M894" t="s">
        <v>211</v>
      </c>
      <c r="O894" t="s">
        <v>212</v>
      </c>
      <c r="Q894">
        <v>36</v>
      </c>
      <c r="R894" t="s">
        <v>213</v>
      </c>
      <c r="S894">
        <v>92541671</v>
      </c>
      <c r="T894">
        <v>10</v>
      </c>
      <c r="U894">
        <v>2</v>
      </c>
      <c r="V894">
        <v>4</v>
      </c>
      <c r="W894">
        <v>2</v>
      </c>
      <c r="X894">
        <v>2</v>
      </c>
      <c r="Y894" t="s">
        <v>217</v>
      </c>
      <c r="AB894" t="s">
        <v>217</v>
      </c>
      <c r="AD894" t="s">
        <v>379</v>
      </c>
      <c r="AE894">
        <v>170</v>
      </c>
      <c r="AF894" t="s">
        <v>311</v>
      </c>
      <c r="AG894" t="s">
        <v>216</v>
      </c>
      <c r="AH894" t="s">
        <v>217</v>
      </c>
      <c r="AI894" t="s">
        <v>217</v>
      </c>
      <c r="AJ894" t="s">
        <v>362</v>
      </c>
      <c r="AK894" t="s">
        <v>219</v>
      </c>
      <c r="AL894" t="s">
        <v>277</v>
      </c>
      <c r="AM894" t="s">
        <v>221</v>
      </c>
      <c r="AN894" t="s">
        <v>217</v>
      </c>
      <c r="AO894" t="s">
        <v>452</v>
      </c>
      <c r="AP894" t="s">
        <v>4187</v>
      </c>
      <c r="AQ894" t="s">
        <v>224</v>
      </c>
      <c r="AR894" t="s">
        <v>524</v>
      </c>
      <c r="AS894" t="s">
        <v>383</v>
      </c>
      <c r="AT894" t="s">
        <v>217</v>
      </c>
      <c r="AU894" t="s">
        <v>213</v>
      </c>
      <c r="AV894" t="s">
        <v>217</v>
      </c>
      <c r="AW894" t="s">
        <v>217</v>
      </c>
      <c r="AX894" t="s">
        <v>217</v>
      </c>
      <c r="AY894" t="s">
        <v>217</v>
      </c>
      <c r="AZ894" t="s">
        <v>217</v>
      </c>
      <c r="BB894" t="s">
        <v>213</v>
      </c>
      <c r="BC894" t="s">
        <v>227</v>
      </c>
      <c r="BD894" t="s">
        <v>217</v>
      </c>
      <c r="BE894" t="s">
        <v>4188</v>
      </c>
      <c r="BF894" t="s">
        <v>217</v>
      </c>
      <c r="BI894" t="s">
        <v>230</v>
      </c>
      <c r="BJ894" t="s">
        <v>231</v>
      </c>
      <c r="BL894" t="s">
        <v>213</v>
      </c>
      <c r="BM894" t="s">
        <v>232</v>
      </c>
      <c r="BO894" t="s">
        <v>287</v>
      </c>
      <c r="BP894" t="s">
        <v>217</v>
      </c>
      <c r="BQ894" t="s">
        <v>234</v>
      </c>
      <c r="BR894" t="s">
        <v>4189</v>
      </c>
      <c r="BS894" t="s">
        <v>217</v>
      </c>
      <c r="BT894" t="s">
        <v>213</v>
      </c>
      <c r="BU894" t="s">
        <v>213</v>
      </c>
      <c r="BV894" t="s">
        <v>213</v>
      </c>
      <c r="BW894" t="s">
        <v>213</v>
      </c>
      <c r="BX894" t="s">
        <v>213</v>
      </c>
      <c r="BY894" t="s">
        <v>213</v>
      </c>
      <c r="BZ894" t="s">
        <v>213</v>
      </c>
      <c r="CA894" t="s">
        <v>217</v>
      </c>
      <c r="CB894" t="s">
        <v>213</v>
      </c>
      <c r="CC894" t="s">
        <v>217</v>
      </c>
      <c r="CE894" t="s">
        <v>4190</v>
      </c>
      <c r="CF894" t="s">
        <v>237</v>
      </c>
      <c r="CH894" t="s">
        <v>238</v>
      </c>
      <c r="CJ894" t="s">
        <v>288</v>
      </c>
      <c r="CL894" t="s">
        <v>240</v>
      </c>
      <c r="CN894" t="s">
        <v>289</v>
      </c>
      <c r="CO894" t="s">
        <v>242</v>
      </c>
      <c r="CP894" t="s">
        <v>290</v>
      </c>
      <c r="CR894" t="s">
        <v>291</v>
      </c>
      <c r="CT894" t="s">
        <v>245</v>
      </c>
      <c r="CV894" t="s">
        <v>246</v>
      </c>
      <c r="CX894" t="s">
        <v>217</v>
      </c>
      <c r="CY894" t="s">
        <v>217</v>
      </c>
      <c r="DB894" t="s">
        <v>294</v>
      </c>
      <c r="DC894" t="s">
        <v>320</v>
      </c>
      <c r="DE894" t="s">
        <v>1157</v>
      </c>
      <c r="DF894" t="s">
        <v>250</v>
      </c>
      <c r="DH894" t="s">
        <v>292</v>
      </c>
      <c r="DI894" t="s">
        <v>252</v>
      </c>
      <c r="DJ894" t="s">
        <v>217</v>
      </c>
      <c r="DL894" t="s">
        <v>637</v>
      </c>
      <c r="DM894" t="s">
        <v>217</v>
      </c>
      <c r="DN894" t="s">
        <v>217</v>
      </c>
      <c r="DO894" t="s">
        <v>217</v>
      </c>
      <c r="DP894" t="s">
        <v>217</v>
      </c>
      <c r="DQ894" t="s">
        <v>217</v>
      </c>
      <c r="DR894" t="s">
        <v>217</v>
      </c>
      <c r="DS894" t="s">
        <v>217</v>
      </c>
      <c r="DT894" t="s">
        <v>217</v>
      </c>
      <c r="DV894" t="s">
        <v>4191</v>
      </c>
      <c r="DW894" t="s">
        <v>217</v>
      </c>
      <c r="DY894" t="s">
        <v>217</v>
      </c>
      <c r="EA894" t="s">
        <v>217</v>
      </c>
      <c r="EC894" t="s">
        <v>352</v>
      </c>
      <c r="ED894" t="s">
        <v>426</v>
      </c>
      <c r="EE894" t="s">
        <v>598</v>
      </c>
      <c r="EF894" t="s">
        <v>238</v>
      </c>
      <c r="EG894" t="s">
        <v>238</v>
      </c>
      <c r="EJ894" t="s">
        <v>217</v>
      </c>
      <c r="EM894" t="s">
        <v>217</v>
      </c>
      <c r="EO894" t="s">
        <v>217</v>
      </c>
      <c r="ER894" t="s">
        <v>4192</v>
      </c>
      <c r="ES894" t="s">
        <v>532</v>
      </c>
      <c r="EU894" t="s">
        <v>265</v>
      </c>
      <c r="EW894" t="s">
        <v>266</v>
      </c>
      <c r="EX894" t="s">
        <v>532</v>
      </c>
      <c r="FB894" t="s">
        <v>269</v>
      </c>
      <c r="FC894" t="s">
        <v>217</v>
      </c>
      <c r="FD894" t="s">
        <v>891</v>
      </c>
      <c r="FE894" t="s">
        <v>217</v>
      </c>
      <c r="FF894" t="s">
        <v>217</v>
      </c>
      <c r="FG894" t="s">
        <v>213</v>
      </c>
      <c r="FH894" t="s">
        <v>213</v>
      </c>
      <c r="FI894" t="s">
        <v>217</v>
      </c>
      <c r="FJ894" t="s">
        <v>213</v>
      </c>
      <c r="FK894" t="s">
        <v>217</v>
      </c>
      <c r="FL894" t="s">
        <v>213</v>
      </c>
      <c r="FM894" t="s">
        <v>640</v>
      </c>
      <c r="FN894" t="s">
        <v>217</v>
      </c>
      <c r="FO894" t="s">
        <v>217</v>
      </c>
      <c r="FP894" t="s">
        <v>213</v>
      </c>
      <c r="FQ894" t="s">
        <v>217</v>
      </c>
      <c r="FR894" t="s">
        <v>213</v>
      </c>
      <c r="FS894" t="s">
        <v>213</v>
      </c>
      <c r="FT894" t="s">
        <v>217</v>
      </c>
      <c r="FV894" t="s">
        <v>2339</v>
      </c>
      <c r="FW894">
        <v>0</v>
      </c>
      <c r="FX894">
        <v>0</v>
      </c>
      <c r="FY894">
        <v>1</v>
      </c>
      <c r="FZ894">
        <v>1</v>
      </c>
      <c r="GA894">
        <v>0</v>
      </c>
      <c r="GB894">
        <v>0</v>
      </c>
      <c r="GC894">
        <v>1</v>
      </c>
      <c r="GD894">
        <v>0</v>
      </c>
      <c r="GF894" t="s">
        <v>4193</v>
      </c>
      <c r="GG894" t="s">
        <v>213</v>
      </c>
      <c r="GH894" t="s">
        <v>217</v>
      </c>
      <c r="GI894" t="s">
        <v>217</v>
      </c>
      <c r="GJ894" t="s">
        <v>213</v>
      </c>
      <c r="GK894" t="s">
        <v>213</v>
      </c>
      <c r="GL894" t="s">
        <v>213</v>
      </c>
      <c r="GM894" t="s">
        <v>213</v>
      </c>
      <c r="GN894" t="s">
        <v>217</v>
      </c>
      <c r="GO894" t="s">
        <v>217</v>
      </c>
      <c r="GP894" t="s">
        <v>217</v>
      </c>
      <c r="GQ894" t="s">
        <v>217</v>
      </c>
      <c r="GR894" t="s">
        <v>217</v>
      </c>
      <c r="GS894" t="s">
        <v>217</v>
      </c>
      <c r="GT894" t="s">
        <v>217</v>
      </c>
      <c r="GV894" t="s">
        <v>294</v>
      </c>
    </row>
    <row r="895" spans="1:204" x14ac:dyDescent="0.25">
      <c r="A895">
        <v>894</v>
      </c>
      <c r="B895" t="s">
        <v>490</v>
      </c>
      <c r="C895" t="s">
        <v>491</v>
      </c>
      <c r="D895" t="s">
        <v>491</v>
      </c>
      <c r="E895">
        <v>8.7897070999999993</v>
      </c>
      <c r="F895">
        <v>0.95700160000000001</v>
      </c>
      <c r="G895" t="s">
        <v>396</v>
      </c>
      <c r="H895" t="s">
        <v>470</v>
      </c>
      <c r="I895" t="s">
        <v>397</v>
      </c>
      <c r="K895" t="s">
        <v>210</v>
      </c>
      <c r="M895" t="s">
        <v>211</v>
      </c>
      <c r="O895" t="s">
        <v>212</v>
      </c>
      <c r="Q895">
        <v>36</v>
      </c>
      <c r="R895" t="s">
        <v>213</v>
      </c>
      <c r="S895">
        <v>93355246</v>
      </c>
      <c r="T895">
        <v>5</v>
      </c>
      <c r="U895">
        <v>2</v>
      </c>
      <c r="V895">
        <v>1</v>
      </c>
      <c r="W895">
        <v>1</v>
      </c>
      <c r="X895">
        <v>2</v>
      </c>
      <c r="Y895" t="s">
        <v>217</v>
      </c>
      <c r="AB895" t="s">
        <v>217</v>
      </c>
      <c r="AD895" t="s">
        <v>379</v>
      </c>
      <c r="AE895">
        <v>150</v>
      </c>
      <c r="AF895" t="s">
        <v>311</v>
      </c>
      <c r="AG895" t="s">
        <v>337</v>
      </c>
      <c r="AI895" t="s">
        <v>213</v>
      </c>
      <c r="AK895" t="s">
        <v>219</v>
      </c>
      <c r="AL895" t="s">
        <v>277</v>
      </c>
      <c r="AM895" t="s">
        <v>278</v>
      </c>
      <c r="AN895" t="s">
        <v>213</v>
      </c>
      <c r="AQ895" t="s">
        <v>224</v>
      </c>
      <c r="AR895" t="s">
        <v>524</v>
      </c>
      <c r="AS895" t="s">
        <v>226</v>
      </c>
      <c r="AT895" t="s">
        <v>213</v>
      </c>
      <c r="AU895" t="s">
        <v>217</v>
      </c>
      <c r="AV895" t="s">
        <v>217</v>
      </c>
      <c r="AW895" t="s">
        <v>217</v>
      </c>
      <c r="AX895" t="s">
        <v>217</v>
      </c>
      <c r="AY895" t="s">
        <v>217</v>
      </c>
      <c r="AZ895" t="s">
        <v>217</v>
      </c>
      <c r="BB895" t="s">
        <v>213</v>
      </c>
      <c r="BC895" t="s">
        <v>227</v>
      </c>
      <c r="BD895" t="s">
        <v>217</v>
      </c>
      <c r="BE895" t="s">
        <v>4194</v>
      </c>
      <c r="BF895" t="s">
        <v>217</v>
      </c>
      <c r="BI895" t="s">
        <v>230</v>
      </c>
      <c r="BJ895" t="s">
        <v>231</v>
      </c>
      <c r="BL895" t="s">
        <v>213</v>
      </c>
      <c r="BM895" t="s">
        <v>232</v>
      </c>
      <c r="BO895" t="s">
        <v>287</v>
      </c>
      <c r="BP895" t="s">
        <v>217</v>
      </c>
      <c r="BQ895" t="s">
        <v>234</v>
      </c>
      <c r="BR895" t="s">
        <v>634</v>
      </c>
      <c r="BS895" t="s">
        <v>217</v>
      </c>
      <c r="BT895" t="s">
        <v>213</v>
      </c>
      <c r="BU895" t="s">
        <v>213</v>
      </c>
      <c r="BV895" t="s">
        <v>213</v>
      </c>
      <c r="BW895" t="s">
        <v>213</v>
      </c>
      <c r="BX895" t="s">
        <v>213</v>
      </c>
      <c r="BY895" t="s">
        <v>213</v>
      </c>
      <c r="BZ895" t="s">
        <v>213</v>
      </c>
      <c r="CA895" t="s">
        <v>217</v>
      </c>
      <c r="CB895" t="s">
        <v>213</v>
      </c>
      <c r="CC895" t="s">
        <v>217</v>
      </c>
      <c r="CE895" t="s">
        <v>4195</v>
      </c>
      <c r="CF895" t="s">
        <v>404</v>
      </c>
      <c r="CH895" t="s">
        <v>238</v>
      </c>
      <c r="CN895" t="s">
        <v>289</v>
      </c>
      <c r="CO895" t="s">
        <v>242</v>
      </c>
      <c r="CP895" t="s">
        <v>290</v>
      </c>
      <c r="CR895" t="s">
        <v>291</v>
      </c>
      <c r="CT895" t="s">
        <v>245</v>
      </c>
      <c r="CV895" t="s">
        <v>246</v>
      </c>
      <c r="CX895" t="s">
        <v>217</v>
      </c>
      <c r="CY895" t="s">
        <v>217</v>
      </c>
      <c r="DB895" t="s">
        <v>294</v>
      </c>
      <c r="DC895" t="s">
        <v>320</v>
      </c>
      <c r="DE895" t="s">
        <v>292</v>
      </c>
      <c r="DF895" t="s">
        <v>250</v>
      </c>
      <c r="DH895" t="s">
        <v>292</v>
      </c>
      <c r="DI895" t="s">
        <v>252</v>
      </c>
      <c r="DJ895" t="s">
        <v>217</v>
      </c>
      <c r="DL895" t="s">
        <v>637</v>
      </c>
      <c r="DM895" t="s">
        <v>217</v>
      </c>
      <c r="DN895" t="s">
        <v>217</v>
      </c>
      <c r="DO895" t="s">
        <v>217</v>
      </c>
      <c r="DP895" t="s">
        <v>217</v>
      </c>
      <c r="DQ895" t="s">
        <v>217</v>
      </c>
      <c r="DR895" t="s">
        <v>217</v>
      </c>
      <c r="DS895" t="s">
        <v>217</v>
      </c>
      <c r="DT895" t="s">
        <v>217</v>
      </c>
      <c r="DV895" t="s">
        <v>255</v>
      </c>
      <c r="DW895" t="s">
        <v>217</v>
      </c>
      <c r="DY895" t="s">
        <v>217</v>
      </c>
      <c r="EA895" t="s">
        <v>217</v>
      </c>
      <c r="EC895" t="s">
        <v>352</v>
      </c>
      <c r="ED895" t="s">
        <v>426</v>
      </c>
      <c r="EE895" t="s">
        <v>277</v>
      </c>
      <c r="EF895" t="s">
        <v>238</v>
      </c>
      <c r="EG895" t="s">
        <v>238</v>
      </c>
      <c r="EJ895" t="s">
        <v>217</v>
      </c>
      <c r="EM895" t="s">
        <v>217</v>
      </c>
      <c r="EO895" t="s">
        <v>217</v>
      </c>
      <c r="ER895" t="s">
        <v>4196</v>
      </c>
      <c r="ES895" t="s">
        <v>532</v>
      </c>
      <c r="EU895" t="s">
        <v>265</v>
      </c>
      <c r="EW895" t="s">
        <v>266</v>
      </c>
      <c r="EX895" t="s">
        <v>532</v>
      </c>
      <c r="FB895" t="s">
        <v>329</v>
      </c>
      <c r="FC895" t="s">
        <v>217</v>
      </c>
      <c r="FD895" t="s">
        <v>891</v>
      </c>
      <c r="FE895" t="s">
        <v>217</v>
      </c>
      <c r="FF895" t="s">
        <v>217</v>
      </c>
      <c r="FG895" t="s">
        <v>213</v>
      </c>
      <c r="FH895" t="s">
        <v>213</v>
      </c>
      <c r="FI895" t="s">
        <v>217</v>
      </c>
      <c r="FJ895" t="s">
        <v>213</v>
      </c>
      <c r="FK895" t="s">
        <v>217</v>
      </c>
      <c r="FL895" t="s">
        <v>213</v>
      </c>
      <c r="FM895" t="s">
        <v>640</v>
      </c>
      <c r="FN895" t="s">
        <v>217</v>
      </c>
      <c r="FO895" t="s">
        <v>217</v>
      </c>
      <c r="FP895" t="s">
        <v>213</v>
      </c>
      <c r="FQ895" t="s">
        <v>217</v>
      </c>
      <c r="FR895" t="s">
        <v>213</v>
      </c>
      <c r="FS895" t="s">
        <v>213</v>
      </c>
      <c r="FT895" t="s">
        <v>217</v>
      </c>
      <c r="FV895" t="s">
        <v>2339</v>
      </c>
      <c r="FW895">
        <v>0</v>
      </c>
      <c r="FX895">
        <v>0</v>
      </c>
      <c r="FY895">
        <v>1</v>
      </c>
      <c r="FZ895">
        <v>1</v>
      </c>
      <c r="GA895">
        <v>0</v>
      </c>
      <c r="GB895">
        <v>0</v>
      </c>
      <c r="GC895">
        <v>1</v>
      </c>
      <c r="GD895">
        <v>0</v>
      </c>
      <c r="GF895" t="s">
        <v>4197</v>
      </c>
      <c r="GG895" t="s">
        <v>213</v>
      </c>
      <c r="GH895" t="s">
        <v>213</v>
      </c>
      <c r="GI895" t="s">
        <v>217</v>
      </c>
      <c r="GJ895" t="s">
        <v>213</v>
      </c>
      <c r="GK895" t="s">
        <v>213</v>
      </c>
      <c r="GL895" t="s">
        <v>213</v>
      </c>
      <c r="GM895" t="s">
        <v>213</v>
      </c>
      <c r="GN895" t="s">
        <v>217</v>
      </c>
      <c r="GO895" t="s">
        <v>217</v>
      </c>
      <c r="GP895" t="s">
        <v>213</v>
      </c>
      <c r="GQ895" t="s">
        <v>213</v>
      </c>
      <c r="GR895" t="s">
        <v>213</v>
      </c>
      <c r="GS895" t="s">
        <v>213</v>
      </c>
      <c r="GT895" t="s">
        <v>217</v>
      </c>
      <c r="GV895" t="s">
        <v>294</v>
      </c>
    </row>
    <row r="896" spans="1:204" x14ac:dyDescent="0.25">
      <c r="A896">
        <v>895</v>
      </c>
      <c r="B896" t="s">
        <v>490</v>
      </c>
      <c r="C896" t="s">
        <v>491</v>
      </c>
      <c r="D896" t="s">
        <v>491</v>
      </c>
      <c r="E896">
        <v>8.7892278000000008</v>
      </c>
      <c r="F896">
        <v>0.95707799999999998</v>
      </c>
      <c r="G896" t="s">
        <v>396</v>
      </c>
      <c r="H896" t="s">
        <v>209</v>
      </c>
      <c r="I896" t="s">
        <v>208</v>
      </c>
      <c r="J896" t="s">
        <v>273</v>
      </c>
      <c r="K896" t="s">
        <v>210</v>
      </c>
      <c r="M896" t="s">
        <v>211</v>
      </c>
      <c r="O896" t="s">
        <v>212</v>
      </c>
      <c r="Q896">
        <v>36</v>
      </c>
      <c r="R896" t="s">
        <v>213</v>
      </c>
      <c r="S896">
        <v>70811681</v>
      </c>
      <c r="T896">
        <v>11</v>
      </c>
      <c r="U896">
        <v>2</v>
      </c>
      <c r="V896">
        <v>5</v>
      </c>
      <c r="W896">
        <v>3</v>
      </c>
      <c r="X896">
        <v>1</v>
      </c>
      <c r="Y896" t="s">
        <v>213</v>
      </c>
      <c r="Z896" t="s">
        <v>310</v>
      </c>
      <c r="AA896" t="s">
        <v>294</v>
      </c>
      <c r="AB896" t="s">
        <v>217</v>
      </c>
      <c r="AD896" t="s">
        <v>215</v>
      </c>
      <c r="AE896">
        <v>150</v>
      </c>
      <c r="AF896" t="s">
        <v>311</v>
      </c>
      <c r="AG896" t="s">
        <v>216</v>
      </c>
      <c r="AH896" t="s">
        <v>217</v>
      </c>
      <c r="AI896" t="s">
        <v>217</v>
      </c>
      <c r="AJ896" t="s">
        <v>894</v>
      </c>
      <c r="AK896" t="s">
        <v>219</v>
      </c>
      <c r="AL896" t="s">
        <v>277</v>
      </c>
      <c r="AM896" t="s">
        <v>278</v>
      </c>
      <c r="AN896" t="s">
        <v>217</v>
      </c>
      <c r="AO896" t="s">
        <v>279</v>
      </c>
      <c r="AP896" t="s">
        <v>1034</v>
      </c>
      <c r="AQ896" t="s">
        <v>224</v>
      </c>
      <c r="AR896" t="s">
        <v>524</v>
      </c>
      <c r="AS896" t="s">
        <v>226</v>
      </c>
      <c r="AT896" t="s">
        <v>213</v>
      </c>
      <c r="AU896" t="s">
        <v>217</v>
      </c>
      <c r="AV896" t="s">
        <v>217</v>
      </c>
      <c r="AW896" t="s">
        <v>217</v>
      </c>
      <c r="AX896" t="s">
        <v>217</v>
      </c>
      <c r="AY896" t="s">
        <v>217</v>
      </c>
      <c r="AZ896" t="s">
        <v>217</v>
      </c>
      <c r="BB896" t="s">
        <v>217</v>
      </c>
      <c r="BC896" t="s">
        <v>227</v>
      </c>
      <c r="BD896" t="s">
        <v>284</v>
      </c>
      <c r="BE896" t="s">
        <v>4198</v>
      </c>
      <c r="BF896" t="s">
        <v>213</v>
      </c>
      <c r="BG896" t="s">
        <v>285</v>
      </c>
      <c r="BH896" t="s">
        <v>385</v>
      </c>
      <c r="BL896" t="s">
        <v>213</v>
      </c>
      <c r="BM896" t="s">
        <v>232</v>
      </c>
      <c r="BO896" t="s">
        <v>287</v>
      </c>
      <c r="BP896" t="s">
        <v>213</v>
      </c>
      <c r="BQ896" t="s">
        <v>234</v>
      </c>
      <c r="BR896" t="s">
        <v>634</v>
      </c>
      <c r="BS896" t="s">
        <v>217</v>
      </c>
      <c r="BT896" t="s">
        <v>213</v>
      </c>
      <c r="BU896" t="s">
        <v>213</v>
      </c>
      <c r="BV896" t="s">
        <v>213</v>
      </c>
      <c r="BW896" t="s">
        <v>213</v>
      </c>
      <c r="BX896" t="s">
        <v>213</v>
      </c>
      <c r="BY896" t="s">
        <v>213</v>
      </c>
      <c r="BZ896" t="s">
        <v>213</v>
      </c>
      <c r="CA896" t="s">
        <v>217</v>
      </c>
      <c r="CB896" t="s">
        <v>213</v>
      </c>
      <c r="CC896" t="s">
        <v>217</v>
      </c>
      <c r="CE896" t="s">
        <v>4199</v>
      </c>
      <c r="CF896" t="s">
        <v>237</v>
      </c>
      <c r="CH896" t="s">
        <v>238</v>
      </c>
      <c r="CJ896" t="s">
        <v>345</v>
      </c>
      <c r="CL896" t="s">
        <v>240</v>
      </c>
      <c r="CN896" t="s">
        <v>289</v>
      </c>
      <c r="CO896" t="s">
        <v>242</v>
      </c>
      <c r="CP896" t="s">
        <v>290</v>
      </c>
      <c r="CR896" t="s">
        <v>445</v>
      </c>
      <c r="CT896" t="s">
        <v>245</v>
      </c>
      <c r="CV896" t="s">
        <v>246</v>
      </c>
      <c r="CX896" t="s">
        <v>217</v>
      </c>
      <c r="CY896" t="s">
        <v>217</v>
      </c>
      <c r="DB896" t="s">
        <v>294</v>
      </c>
      <c r="DC896" t="s">
        <v>320</v>
      </c>
      <c r="DE896" t="s">
        <v>292</v>
      </c>
      <c r="DF896" t="s">
        <v>250</v>
      </c>
      <c r="DH896" t="s">
        <v>292</v>
      </c>
      <c r="DI896" t="s">
        <v>252</v>
      </c>
      <c r="DJ896" t="s">
        <v>217</v>
      </c>
      <c r="DL896" t="s">
        <v>637</v>
      </c>
      <c r="DM896" t="s">
        <v>217</v>
      </c>
      <c r="DN896" t="s">
        <v>217</v>
      </c>
      <c r="DO896" t="s">
        <v>217</v>
      </c>
      <c r="DP896" t="s">
        <v>217</v>
      </c>
      <c r="DQ896" t="s">
        <v>217</v>
      </c>
      <c r="DR896" t="s">
        <v>217</v>
      </c>
      <c r="DS896" t="s">
        <v>217</v>
      </c>
      <c r="DT896" t="s">
        <v>217</v>
      </c>
      <c r="DV896" t="s">
        <v>1518</v>
      </c>
      <c r="DW896" t="s">
        <v>217</v>
      </c>
      <c r="DY896" t="s">
        <v>217</v>
      </c>
      <c r="EA896" t="s">
        <v>213</v>
      </c>
      <c r="EB896">
        <v>4</v>
      </c>
      <c r="EC896" t="s">
        <v>352</v>
      </c>
      <c r="ED896" t="s">
        <v>426</v>
      </c>
      <c r="EE896" t="s">
        <v>259</v>
      </c>
      <c r="EF896" t="s">
        <v>298</v>
      </c>
      <c r="EG896" t="s">
        <v>297</v>
      </c>
      <c r="EH896" t="s">
        <v>298</v>
      </c>
      <c r="EI896" t="s">
        <v>297</v>
      </c>
      <c r="EJ896" t="s">
        <v>217</v>
      </c>
      <c r="EM896" t="s">
        <v>217</v>
      </c>
      <c r="EO896" t="s">
        <v>217</v>
      </c>
      <c r="ER896" t="s">
        <v>4196</v>
      </c>
      <c r="ES896" t="s">
        <v>4053</v>
      </c>
      <c r="EU896" t="s">
        <v>631</v>
      </c>
      <c r="EW896" t="s">
        <v>564</v>
      </c>
      <c r="EX896" t="s">
        <v>1683</v>
      </c>
      <c r="EZ896" t="s">
        <v>4200</v>
      </c>
      <c r="FB896" t="s">
        <v>762</v>
      </c>
      <c r="FC896" t="s">
        <v>217</v>
      </c>
      <c r="FD896" t="s">
        <v>891</v>
      </c>
      <c r="FE896" t="s">
        <v>217</v>
      </c>
      <c r="FF896" t="s">
        <v>217</v>
      </c>
      <c r="FG896" t="s">
        <v>213</v>
      </c>
      <c r="FH896" t="s">
        <v>213</v>
      </c>
      <c r="FI896" t="s">
        <v>217</v>
      </c>
      <c r="FJ896" t="s">
        <v>213</v>
      </c>
      <c r="FK896" t="s">
        <v>217</v>
      </c>
      <c r="FL896" t="s">
        <v>213</v>
      </c>
      <c r="FM896" t="s">
        <v>640</v>
      </c>
      <c r="FN896" t="s">
        <v>217</v>
      </c>
      <c r="FO896" t="s">
        <v>217</v>
      </c>
      <c r="FP896" t="s">
        <v>213</v>
      </c>
      <c r="FQ896" t="s">
        <v>217</v>
      </c>
      <c r="FR896" t="s">
        <v>213</v>
      </c>
      <c r="FS896" t="s">
        <v>213</v>
      </c>
      <c r="FT896" t="s">
        <v>217</v>
      </c>
      <c r="FV896" t="s">
        <v>4201</v>
      </c>
      <c r="FW896">
        <v>0</v>
      </c>
      <c r="FX896">
        <v>0</v>
      </c>
      <c r="FY896">
        <v>1</v>
      </c>
      <c r="FZ896">
        <v>1</v>
      </c>
      <c r="GA896">
        <v>1</v>
      </c>
      <c r="GB896">
        <v>1</v>
      </c>
      <c r="GC896">
        <v>0</v>
      </c>
      <c r="GD896">
        <v>0</v>
      </c>
      <c r="GF896" t="s">
        <v>4197</v>
      </c>
      <c r="GG896" t="s">
        <v>213</v>
      </c>
      <c r="GH896" t="s">
        <v>213</v>
      </c>
      <c r="GI896" t="s">
        <v>217</v>
      </c>
      <c r="GJ896" t="s">
        <v>213</v>
      </c>
      <c r="GK896" t="s">
        <v>213</v>
      </c>
      <c r="GL896" t="s">
        <v>213</v>
      </c>
      <c r="GM896" t="s">
        <v>213</v>
      </c>
      <c r="GN896" t="s">
        <v>217</v>
      </c>
      <c r="GO896" t="s">
        <v>217</v>
      </c>
      <c r="GP896" t="s">
        <v>213</v>
      </c>
      <c r="GQ896" t="s">
        <v>213</v>
      </c>
      <c r="GR896" t="s">
        <v>213</v>
      </c>
      <c r="GS896" t="s">
        <v>213</v>
      </c>
      <c r="GT896" t="s">
        <v>217</v>
      </c>
      <c r="GV896" t="s">
        <v>294</v>
      </c>
    </row>
    <row r="897" spans="1:204" x14ac:dyDescent="0.25">
      <c r="A897">
        <v>896</v>
      </c>
      <c r="B897" t="s">
        <v>490</v>
      </c>
      <c r="C897" t="s">
        <v>3523</v>
      </c>
      <c r="D897" t="s">
        <v>3523</v>
      </c>
      <c r="E897">
        <v>8.8216588999999992</v>
      </c>
      <c r="F897">
        <v>0.98540660000000002</v>
      </c>
      <c r="G897" t="s">
        <v>396</v>
      </c>
      <c r="H897" t="s">
        <v>273</v>
      </c>
      <c r="I897" t="s">
        <v>397</v>
      </c>
      <c r="K897" t="s">
        <v>210</v>
      </c>
      <c r="M897" t="s">
        <v>211</v>
      </c>
      <c r="O897" t="s">
        <v>212</v>
      </c>
      <c r="Q897">
        <v>12</v>
      </c>
      <c r="R897" t="s">
        <v>213</v>
      </c>
      <c r="S897">
        <v>91923999</v>
      </c>
      <c r="T897">
        <v>1</v>
      </c>
      <c r="U897">
        <v>0</v>
      </c>
      <c r="V897">
        <v>0</v>
      </c>
      <c r="W897">
        <v>0</v>
      </c>
      <c r="X897">
        <v>1</v>
      </c>
      <c r="Y897" t="s">
        <v>217</v>
      </c>
      <c r="AB897" t="s">
        <v>217</v>
      </c>
      <c r="AD897" t="s">
        <v>379</v>
      </c>
      <c r="AE897">
        <v>140</v>
      </c>
      <c r="AF897" t="s">
        <v>311</v>
      </c>
      <c r="AG897" t="s">
        <v>337</v>
      </c>
      <c r="AI897" t="s">
        <v>213</v>
      </c>
      <c r="AK897" t="s">
        <v>380</v>
      </c>
      <c r="AL897" t="s">
        <v>340</v>
      </c>
      <c r="AM897" t="s">
        <v>221</v>
      </c>
      <c r="AN897" t="s">
        <v>213</v>
      </c>
      <c r="AQ897" t="s">
        <v>224</v>
      </c>
      <c r="AR897" t="s">
        <v>3523</v>
      </c>
      <c r="AS897" t="s">
        <v>514</v>
      </c>
      <c r="AT897" t="s">
        <v>217</v>
      </c>
      <c r="AU897" t="s">
        <v>217</v>
      </c>
      <c r="AV897" t="s">
        <v>213</v>
      </c>
      <c r="AW897" t="s">
        <v>217</v>
      </c>
      <c r="AX897" t="s">
        <v>217</v>
      </c>
      <c r="AY897" t="s">
        <v>217</v>
      </c>
      <c r="AZ897" t="s">
        <v>217</v>
      </c>
      <c r="BB897" t="s">
        <v>213</v>
      </c>
      <c r="BC897" t="s">
        <v>227</v>
      </c>
      <c r="BD897" t="s">
        <v>217</v>
      </c>
      <c r="BE897" t="s">
        <v>2346</v>
      </c>
      <c r="BF897" t="s">
        <v>217</v>
      </c>
      <c r="BI897" t="s">
        <v>230</v>
      </c>
      <c r="BJ897" t="s">
        <v>231</v>
      </c>
      <c r="BL897" t="s">
        <v>213</v>
      </c>
      <c r="BM897" t="s">
        <v>232</v>
      </c>
      <c r="BO897" t="s">
        <v>287</v>
      </c>
      <c r="BP897" t="s">
        <v>217</v>
      </c>
      <c r="BQ897" t="s">
        <v>234</v>
      </c>
      <c r="BR897" t="s">
        <v>634</v>
      </c>
      <c r="BS897" t="s">
        <v>217</v>
      </c>
      <c r="BT897" t="s">
        <v>213</v>
      </c>
      <c r="BU897" t="s">
        <v>213</v>
      </c>
      <c r="BV897" t="s">
        <v>213</v>
      </c>
      <c r="BW897" t="s">
        <v>213</v>
      </c>
      <c r="BX897" t="s">
        <v>213</v>
      </c>
      <c r="BY897" t="s">
        <v>213</v>
      </c>
      <c r="BZ897" t="s">
        <v>213</v>
      </c>
      <c r="CA897" t="s">
        <v>217</v>
      </c>
      <c r="CB897" t="s">
        <v>213</v>
      </c>
      <c r="CC897" t="s">
        <v>217</v>
      </c>
      <c r="CE897" t="s">
        <v>4202</v>
      </c>
      <c r="CF897" t="s">
        <v>237</v>
      </c>
      <c r="CH897" t="s">
        <v>238</v>
      </c>
      <c r="CJ897" t="s">
        <v>345</v>
      </c>
      <c r="CL897" t="s">
        <v>240</v>
      </c>
      <c r="CN897" t="s">
        <v>289</v>
      </c>
      <c r="CO897" t="s">
        <v>242</v>
      </c>
      <c r="CP897" t="s">
        <v>290</v>
      </c>
      <c r="CR897" t="s">
        <v>291</v>
      </c>
      <c r="CT897" t="s">
        <v>245</v>
      </c>
      <c r="CV897" t="s">
        <v>246</v>
      </c>
      <c r="CX897" t="s">
        <v>217</v>
      </c>
      <c r="CY897" t="s">
        <v>217</v>
      </c>
      <c r="DB897" t="s">
        <v>4203</v>
      </c>
      <c r="DC897" t="s">
        <v>320</v>
      </c>
      <c r="DE897" t="s">
        <v>292</v>
      </c>
      <c r="DF897" t="s">
        <v>250</v>
      </c>
      <c r="DH897" t="s">
        <v>292</v>
      </c>
      <c r="DI897" t="s">
        <v>252</v>
      </c>
      <c r="DJ897" t="s">
        <v>217</v>
      </c>
      <c r="DL897" t="s">
        <v>637</v>
      </c>
      <c r="DM897" t="s">
        <v>217</v>
      </c>
      <c r="DN897" t="s">
        <v>217</v>
      </c>
      <c r="DO897" t="s">
        <v>217</v>
      </c>
      <c r="DP897" t="s">
        <v>217</v>
      </c>
      <c r="DQ897" t="s">
        <v>217</v>
      </c>
      <c r="DR897" t="s">
        <v>217</v>
      </c>
      <c r="DS897" t="s">
        <v>217</v>
      </c>
      <c r="DT897" t="s">
        <v>217</v>
      </c>
      <c r="DV897" t="s">
        <v>294</v>
      </c>
      <c r="DW897" t="s">
        <v>217</v>
      </c>
      <c r="DY897" t="s">
        <v>217</v>
      </c>
      <c r="EA897" t="s">
        <v>217</v>
      </c>
      <c r="EC897" t="s">
        <v>352</v>
      </c>
      <c r="ED897" t="s">
        <v>589</v>
      </c>
      <c r="EE897" t="s">
        <v>277</v>
      </c>
      <c r="EF897" t="s">
        <v>238</v>
      </c>
      <c r="EG897" t="s">
        <v>238</v>
      </c>
      <c r="EJ897" t="s">
        <v>217</v>
      </c>
      <c r="EM897" t="s">
        <v>217</v>
      </c>
      <c r="EO897" t="s">
        <v>217</v>
      </c>
      <c r="ER897" t="s">
        <v>294</v>
      </c>
      <c r="ES897" t="s">
        <v>532</v>
      </c>
      <c r="EU897" t="s">
        <v>265</v>
      </c>
      <c r="EW897" t="s">
        <v>266</v>
      </c>
      <c r="EX897" t="s">
        <v>267</v>
      </c>
      <c r="FB897" t="s">
        <v>269</v>
      </c>
      <c r="FC897" t="s">
        <v>217</v>
      </c>
      <c r="FD897" t="s">
        <v>891</v>
      </c>
      <c r="FE897" t="s">
        <v>217</v>
      </c>
      <c r="FF897" t="s">
        <v>217</v>
      </c>
      <c r="FG897" t="s">
        <v>213</v>
      </c>
      <c r="FH897" t="s">
        <v>213</v>
      </c>
      <c r="FI897" t="s">
        <v>217</v>
      </c>
      <c r="FJ897" t="s">
        <v>213</v>
      </c>
      <c r="FK897" t="s">
        <v>217</v>
      </c>
      <c r="FL897" t="s">
        <v>213</v>
      </c>
      <c r="FM897" t="s">
        <v>375</v>
      </c>
      <c r="FN897" t="s">
        <v>213</v>
      </c>
      <c r="FO897" t="s">
        <v>217</v>
      </c>
      <c r="FP897" t="s">
        <v>213</v>
      </c>
      <c r="FQ897" t="s">
        <v>217</v>
      </c>
      <c r="FR897" t="s">
        <v>213</v>
      </c>
      <c r="FS897" t="s">
        <v>217</v>
      </c>
      <c r="FT897" t="s">
        <v>217</v>
      </c>
      <c r="FV897" t="s">
        <v>641</v>
      </c>
      <c r="FW897">
        <v>0</v>
      </c>
      <c r="FX897">
        <v>0</v>
      </c>
      <c r="FY897">
        <v>1</v>
      </c>
      <c r="FZ897">
        <v>1</v>
      </c>
      <c r="GA897">
        <v>0</v>
      </c>
      <c r="GB897">
        <v>0</v>
      </c>
      <c r="GC897">
        <v>0</v>
      </c>
      <c r="GD897">
        <v>0</v>
      </c>
      <c r="GF897" t="s">
        <v>4204</v>
      </c>
      <c r="GG897" t="s">
        <v>217</v>
      </c>
      <c r="GH897" t="s">
        <v>213</v>
      </c>
      <c r="GI897" t="s">
        <v>213</v>
      </c>
      <c r="GJ897" t="s">
        <v>213</v>
      </c>
      <c r="GK897" t="s">
        <v>213</v>
      </c>
      <c r="GL897" t="s">
        <v>213</v>
      </c>
      <c r="GM897" t="s">
        <v>213</v>
      </c>
      <c r="GN897" t="s">
        <v>213</v>
      </c>
      <c r="GO897" t="s">
        <v>217</v>
      </c>
      <c r="GP897" t="s">
        <v>213</v>
      </c>
      <c r="GQ897" t="s">
        <v>213</v>
      </c>
      <c r="GR897" t="s">
        <v>213</v>
      </c>
      <c r="GS897" t="s">
        <v>213</v>
      </c>
      <c r="GT897" t="s">
        <v>217</v>
      </c>
      <c r="GV897" t="s">
        <v>4205</v>
      </c>
    </row>
    <row r="898" spans="1:204" x14ac:dyDescent="0.25">
      <c r="A898">
        <v>897</v>
      </c>
      <c r="B898" t="s">
        <v>490</v>
      </c>
      <c r="C898" t="s">
        <v>3523</v>
      </c>
      <c r="D898" t="s">
        <v>3523</v>
      </c>
      <c r="E898">
        <v>8.8218794999999997</v>
      </c>
      <c r="F898">
        <v>0.98504100000000006</v>
      </c>
      <c r="G898" t="s">
        <v>206</v>
      </c>
      <c r="H898" t="s">
        <v>417</v>
      </c>
      <c r="I898" t="s">
        <v>208</v>
      </c>
      <c r="J898" t="s">
        <v>306</v>
      </c>
      <c r="K898" t="s">
        <v>210</v>
      </c>
      <c r="M898" t="s">
        <v>211</v>
      </c>
      <c r="O898" t="s">
        <v>494</v>
      </c>
      <c r="Q898">
        <v>30</v>
      </c>
      <c r="R898" t="s">
        <v>213</v>
      </c>
      <c r="S898">
        <v>91245277</v>
      </c>
      <c r="T898">
        <v>6</v>
      </c>
      <c r="U898">
        <v>2</v>
      </c>
      <c r="V898">
        <v>2</v>
      </c>
      <c r="W898">
        <v>0</v>
      </c>
      <c r="X898">
        <v>0</v>
      </c>
      <c r="Y898" t="s">
        <v>217</v>
      </c>
      <c r="AB898" t="s">
        <v>217</v>
      </c>
      <c r="AD898" t="s">
        <v>379</v>
      </c>
      <c r="AE898">
        <v>150</v>
      </c>
      <c r="AF898" t="s">
        <v>311</v>
      </c>
      <c r="AG898" t="s">
        <v>337</v>
      </c>
      <c r="AI898" t="s">
        <v>213</v>
      </c>
      <c r="AK898" t="s">
        <v>380</v>
      </c>
      <c r="AL898" t="s">
        <v>277</v>
      </c>
      <c r="AM898" t="s">
        <v>221</v>
      </c>
      <c r="AN898" t="s">
        <v>217</v>
      </c>
      <c r="AO898" t="s">
        <v>452</v>
      </c>
      <c r="AP898" t="s">
        <v>4206</v>
      </c>
      <c r="AQ898" t="s">
        <v>224</v>
      </c>
      <c r="AR898" t="s">
        <v>3523</v>
      </c>
      <c r="AS898" t="s">
        <v>226</v>
      </c>
      <c r="AT898" t="s">
        <v>213</v>
      </c>
      <c r="AU898" t="s">
        <v>217</v>
      </c>
      <c r="AV898" t="s">
        <v>217</v>
      </c>
      <c r="AW898" t="s">
        <v>217</v>
      </c>
      <c r="AX898" t="s">
        <v>217</v>
      </c>
      <c r="AY898" t="s">
        <v>217</v>
      </c>
      <c r="AZ898" t="s">
        <v>217</v>
      </c>
      <c r="BB898" t="s">
        <v>213</v>
      </c>
      <c r="BC898" t="s">
        <v>227</v>
      </c>
      <c r="BD898" t="s">
        <v>217</v>
      </c>
      <c r="BE898" t="s">
        <v>4207</v>
      </c>
      <c r="BF898" t="s">
        <v>217</v>
      </c>
      <c r="BI898" t="s">
        <v>230</v>
      </c>
      <c r="BJ898" t="s">
        <v>231</v>
      </c>
      <c r="BL898" t="s">
        <v>213</v>
      </c>
      <c r="BM898" t="s">
        <v>232</v>
      </c>
      <c r="BO898" t="s">
        <v>287</v>
      </c>
      <c r="BP898" t="s">
        <v>217</v>
      </c>
      <c r="BQ898" t="s">
        <v>234</v>
      </c>
      <c r="BR898" t="s">
        <v>634</v>
      </c>
      <c r="BS898" t="s">
        <v>217</v>
      </c>
      <c r="BT898" t="s">
        <v>213</v>
      </c>
      <c r="BU898" t="s">
        <v>213</v>
      </c>
      <c r="BV898" t="s">
        <v>213</v>
      </c>
      <c r="BW898" t="s">
        <v>213</v>
      </c>
      <c r="BX898" t="s">
        <v>213</v>
      </c>
      <c r="BY898" t="s">
        <v>213</v>
      </c>
      <c r="BZ898" t="s">
        <v>213</v>
      </c>
      <c r="CA898" t="s">
        <v>217</v>
      </c>
      <c r="CB898" t="s">
        <v>213</v>
      </c>
      <c r="CC898" t="s">
        <v>217</v>
      </c>
      <c r="CE898" t="s">
        <v>4208</v>
      </c>
      <c r="CF898" t="s">
        <v>237</v>
      </c>
      <c r="CH898" t="s">
        <v>238</v>
      </c>
      <c r="CJ898" t="s">
        <v>345</v>
      </c>
      <c r="CL898" t="s">
        <v>240</v>
      </c>
      <c r="CN898" t="s">
        <v>289</v>
      </c>
      <c r="CO898" t="s">
        <v>242</v>
      </c>
      <c r="CP898" t="s">
        <v>290</v>
      </c>
      <c r="CR898" t="s">
        <v>445</v>
      </c>
      <c r="CT898" t="s">
        <v>245</v>
      </c>
      <c r="CV898" t="s">
        <v>246</v>
      </c>
      <c r="CX898" t="s">
        <v>217</v>
      </c>
      <c r="CY898" t="s">
        <v>217</v>
      </c>
      <c r="DB898" t="s">
        <v>4209</v>
      </c>
      <c r="DC898" t="s">
        <v>320</v>
      </c>
      <c r="DE898" t="s">
        <v>292</v>
      </c>
      <c r="DF898" t="s">
        <v>250</v>
      </c>
      <c r="DH898" t="s">
        <v>292</v>
      </c>
      <c r="DI898" t="s">
        <v>252</v>
      </c>
      <c r="DJ898" t="s">
        <v>217</v>
      </c>
      <c r="DL898" t="s">
        <v>637</v>
      </c>
      <c r="DM898" t="s">
        <v>217</v>
      </c>
      <c r="DN898" t="s">
        <v>217</v>
      </c>
      <c r="DO898" t="s">
        <v>217</v>
      </c>
      <c r="DP898" t="s">
        <v>217</v>
      </c>
      <c r="DQ898" t="s">
        <v>217</v>
      </c>
      <c r="DR898" t="s">
        <v>217</v>
      </c>
      <c r="DS898" t="s">
        <v>217</v>
      </c>
      <c r="DT898" t="s">
        <v>217</v>
      </c>
      <c r="DV898" t="s">
        <v>294</v>
      </c>
      <c r="DW898" t="s">
        <v>217</v>
      </c>
      <c r="DY898" t="s">
        <v>217</v>
      </c>
      <c r="EA898" t="s">
        <v>217</v>
      </c>
      <c r="EC898" t="s">
        <v>352</v>
      </c>
      <c r="ED898" t="s">
        <v>426</v>
      </c>
      <c r="EE898" t="s">
        <v>259</v>
      </c>
      <c r="EF898" t="s">
        <v>260</v>
      </c>
      <c r="EG898" t="s">
        <v>261</v>
      </c>
      <c r="EH898" t="s">
        <v>260</v>
      </c>
      <c r="EI898" t="s">
        <v>261</v>
      </c>
      <c r="EJ898" t="s">
        <v>217</v>
      </c>
      <c r="EM898" t="s">
        <v>217</v>
      </c>
      <c r="EO898" t="s">
        <v>217</v>
      </c>
      <c r="ER898" t="s">
        <v>255</v>
      </c>
      <c r="ES898" t="s">
        <v>300</v>
      </c>
      <c r="EU898" t="s">
        <v>265</v>
      </c>
      <c r="EW898" t="s">
        <v>266</v>
      </c>
      <c r="EX898" t="s">
        <v>267</v>
      </c>
      <c r="EZ898" t="s">
        <v>268</v>
      </c>
      <c r="FB898" t="s">
        <v>269</v>
      </c>
      <c r="FC898" t="s">
        <v>217</v>
      </c>
      <c r="FD898" t="s">
        <v>3930</v>
      </c>
      <c r="FE898" t="s">
        <v>217</v>
      </c>
      <c r="FF898" t="s">
        <v>217</v>
      </c>
      <c r="FG898" t="s">
        <v>213</v>
      </c>
      <c r="FH898" t="s">
        <v>213</v>
      </c>
      <c r="FI898" t="s">
        <v>213</v>
      </c>
      <c r="FJ898" t="s">
        <v>213</v>
      </c>
      <c r="FK898" t="s">
        <v>217</v>
      </c>
      <c r="FL898" t="s">
        <v>217</v>
      </c>
      <c r="FV898" t="s">
        <v>4174</v>
      </c>
      <c r="FW898">
        <v>0</v>
      </c>
      <c r="FX898">
        <v>0</v>
      </c>
      <c r="FY898">
        <v>1</v>
      </c>
      <c r="FZ898">
        <v>1</v>
      </c>
      <c r="GA898">
        <v>0</v>
      </c>
      <c r="GB898">
        <v>1</v>
      </c>
      <c r="GC898">
        <v>1</v>
      </c>
      <c r="GD898">
        <v>0</v>
      </c>
      <c r="GF898" t="s">
        <v>4204</v>
      </c>
      <c r="GG898" t="s">
        <v>217</v>
      </c>
      <c r="GH898" t="s">
        <v>213</v>
      </c>
      <c r="GI898" t="s">
        <v>213</v>
      </c>
      <c r="GJ898" t="s">
        <v>213</v>
      </c>
      <c r="GK898" t="s">
        <v>213</v>
      </c>
      <c r="GL898" t="s">
        <v>213</v>
      </c>
      <c r="GM898" t="s">
        <v>213</v>
      </c>
      <c r="GN898" t="s">
        <v>213</v>
      </c>
      <c r="GO898" t="s">
        <v>217</v>
      </c>
      <c r="GP898" t="s">
        <v>213</v>
      </c>
      <c r="GQ898" t="s">
        <v>213</v>
      </c>
      <c r="GR898" t="s">
        <v>213</v>
      </c>
      <c r="GS898" t="s">
        <v>213</v>
      </c>
      <c r="GT898" t="s">
        <v>217</v>
      </c>
      <c r="GV898" t="s">
        <v>4210</v>
      </c>
    </row>
    <row r="899" spans="1:204" x14ac:dyDescent="0.25">
      <c r="A899">
        <v>898</v>
      </c>
      <c r="B899" t="s">
        <v>490</v>
      </c>
      <c r="C899" t="s">
        <v>3523</v>
      </c>
      <c r="D899" t="s">
        <v>3523</v>
      </c>
      <c r="E899">
        <v>8.8222783000000007</v>
      </c>
      <c r="F899">
        <v>0.98404499999999995</v>
      </c>
      <c r="G899" t="s">
        <v>206</v>
      </c>
      <c r="H899" t="s">
        <v>207</v>
      </c>
      <c r="I899" t="s">
        <v>208</v>
      </c>
      <c r="J899" t="s">
        <v>207</v>
      </c>
      <c r="K899" t="s">
        <v>210</v>
      </c>
      <c r="M899" t="s">
        <v>438</v>
      </c>
      <c r="O899" t="s">
        <v>212</v>
      </c>
      <c r="Q899">
        <v>36</v>
      </c>
      <c r="R899" t="s">
        <v>213</v>
      </c>
      <c r="S899">
        <v>93292211</v>
      </c>
      <c r="T899">
        <v>9</v>
      </c>
      <c r="U899">
        <v>2</v>
      </c>
      <c r="V899">
        <v>3</v>
      </c>
      <c r="W899">
        <v>2</v>
      </c>
      <c r="X899">
        <v>1</v>
      </c>
      <c r="Y899" t="s">
        <v>217</v>
      </c>
      <c r="AB899" t="s">
        <v>217</v>
      </c>
      <c r="AD899" t="s">
        <v>379</v>
      </c>
      <c r="AE899">
        <v>150</v>
      </c>
      <c r="AF899" t="s">
        <v>311</v>
      </c>
      <c r="AG899" t="s">
        <v>337</v>
      </c>
      <c r="AI899" t="s">
        <v>213</v>
      </c>
      <c r="AK899" t="s">
        <v>219</v>
      </c>
      <c r="AL899" t="s">
        <v>277</v>
      </c>
      <c r="AM899" t="s">
        <v>278</v>
      </c>
      <c r="AN899" t="s">
        <v>213</v>
      </c>
      <c r="AQ899" t="s">
        <v>224</v>
      </c>
      <c r="AR899" t="s">
        <v>524</v>
      </c>
      <c r="AS899" t="s">
        <v>226</v>
      </c>
      <c r="AT899" t="s">
        <v>213</v>
      </c>
      <c r="AU899" t="s">
        <v>217</v>
      </c>
      <c r="AV899" t="s">
        <v>217</v>
      </c>
      <c r="AW899" t="s">
        <v>217</v>
      </c>
      <c r="AX899" t="s">
        <v>217</v>
      </c>
      <c r="AY899" t="s">
        <v>217</v>
      </c>
      <c r="AZ899" t="s">
        <v>217</v>
      </c>
      <c r="BB899" t="s">
        <v>213</v>
      </c>
      <c r="BC899" t="s">
        <v>227</v>
      </c>
      <c r="BD899" t="s">
        <v>217</v>
      </c>
      <c r="BE899" t="s">
        <v>1011</v>
      </c>
      <c r="BF899" t="s">
        <v>213</v>
      </c>
      <c r="BG899" t="s">
        <v>285</v>
      </c>
      <c r="BH899" t="s">
        <v>385</v>
      </c>
      <c r="BL899" t="s">
        <v>213</v>
      </c>
      <c r="BM899" t="s">
        <v>232</v>
      </c>
      <c r="BO899" t="s">
        <v>287</v>
      </c>
      <c r="BP899" t="s">
        <v>213</v>
      </c>
      <c r="BQ899" t="s">
        <v>234</v>
      </c>
      <c r="BR899" t="s">
        <v>4211</v>
      </c>
      <c r="BS899" t="s">
        <v>217</v>
      </c>
      <c r="BT899" t="s">
        <v>213</v>
      </c>
      <c r="BU899" t="s">
        <v>213</v>
      </c>
      <c r="BV899" t="s">
        <v>213</v>
      </c>
      <c r="BW899" t="s">
        <v>213</v>
      </c>
      <c r="BX899" t="s">
        <v>213</v>
      </c>
      <c r="BY899" t="s">
        <v>213</v>
      </c>
      <c r="BZ899" t="s">
        <v>213</v>
      </c>
      <c r="CA899" t="s">
        <v>213</v>
      </c>
      <c r="CB899" t="s">
        <v>213</v>
      </c>
      <c r="CC899" t="s">
        <v>217</v>
      </c>
      <c r="CE899" t="s">
        <v>4212</v>
      </c>
      <c r="CF899" t="s">
        <v>237</v>
      </c>
      <c r="CH899" t="s">
        <v>238</v>
      </c>
      <c r="CJ899" t="s">
        <v>345</v>
      </c>
      <c r="CL899" t="s">
        <v>240</v>
      </c>
      <c r="CN899" t="s">
        <v>289</v>
      </c>
      <c r="CO899" t="s">
        <v>242</v>
      </c>
      <c r="CP899" t="s">
        <v>290</v>
      </c>
      <c r="CR899" t="s">
        <v>291</v>
      </c>
      <c r="CT899" t="s">
        <v>245</v>
      </c>
      <c r="CV899" t="s">
        <v>246</v>
      </c>
      <c r="CX899" t="s">
        <v>217</v>
      </c>
      <c r="CY899" t="s">
        <v>217</v>
      </c>
      <c r="DB899" t="s">
        <v>4213</v>
      </c>
      <c r="DC899" t="s">
        <v>320</v>
      </c>
      <c r="DE899" t="s">
        <v>292</v>
      </c>
      <c r="DF899" t="s">
        <v>250</v>
      </c>
      <c r="DH899" t="s">
        <v>292</v>
      </c>
      <c r="DI899" t="s">
        <v>252</v>
      </c>
      <c r="DJ899" t="s">
        <v>217</v>
      </c>
      <c r="DL899" t="s">
        <v>637</v>
      </c>
      <c r="DM899" t="s">
        <v>217</v>
      </c>
      <c r="DN899" t="s">
        <v>217</v>
      </c>
      <c r="DO899" t="s">
        <v>217</v>
      </c>
      <c r="DP899" t="s">
        <v>217</v>
      </c>
      <c r="DQ899" t="s">
        <v>217</v>
      </c>
      <c r="DR899" t="s">
        <v>217</v>
      </c>
      <c r="DS899" t="s">
        <v>217</v>
      </c>
      <c r="DT899" t="s">
        <v>217</v>
      </c>
      <c r="DV899" t="s">
        <v>4214</v>
      </c>
      <c r="DW899" t="s">
        <v>217</v>
      </c>
      <c r="DY899" t="s">
        <v>217</v>
      </c>
      <c r="EA899" t="s">
        <v>217</v>
      </c>
      <c r="EC899" t="s">
        <v>352</v>
      </c>
      <c r="ED899" t="s">
        <v>353</v>
      </c>
      <c r="EE899" t="s">
        <v>324</v>
      </c>
      <c r="EF899" t="s">
        <v>238</v>
      </c>
      <c r="EG899" t="s">
        <v>238</v>
      </c>
      <c r="EH899" t="s">
        <v>238</v>
      </c>
      <c r="EI899" t="s">
        <v>238</v>
      </c>
      <c r="EJ899" t="s">
        <v>217</v>
      </c>
      <c r="EM899" t="s">
        <v>217</v>
      </c>
      <c r="EO899" t="s">
        <v>217</v>
      </c>
      <c r="ER899" t="s">
        <v>4165</v>
      </c>
      <c r="ES899" t="s">
        <v>300</v>
      </c>
      <c r="EU899" t="s">
        <v>265</v>
      </c>
      <c r="EW899" t="s">
        <v>266</v>
      </c>
      <c r="EX899" t="s">
        <v>300</v>
      </c>
      <c r="EZ899" t="s">
        <v>519</v>
      </c>
      <c r="FB899" t="s">
        <v>329</v>
      </c>
      <c r="FC899" t="s">
        <v>217</v>
      </c>
      <c r="FD899" t="s">
        <v>891</v>
      </c>
      <c r="FE899" t="s">
        <v>217</v>
      </c>
      <c r="FF899" t="s">
        <v>217</v>
      </c>
      <c r="FG899" t="s">
        <v>213</v>
      </c>
      <c r="FH899" t="s">
        <v>213</v>
      </c>
      <c r="FI899" t="s">
        <v>217</v>
      </c>
      <c r="FJ899" t="s">
        <v>213</v>
      </c>
      <c r="FK899" t="s">
        <v>217</v>
      </c>
      <c r="FL899" t="s">
        <v>217</v>
      </c>
      <c r="FV899" t="s">
        <v>4215</v>
      </c>
      <c r="FW899">
        <v>0</v>
      </c>
      <c r="FX899">
        <v>1</v>
      </c>
      <c r="FY899">
        <v>1</v>
      </c>
      <c r="FZ899">
        <v>0</v>
      </c>
      <c r="GA899">
        <v>0</v>
      </c>
      <c r="GB899">
        <v>0</v>
      </c>
      <c r="GC899">
        <v>1</v>
      </c>
      <c r="GD899">
        <v>0</v>
      </c>
      <c r="GF899" t="s">
        <v>4158</v>
      </c>
      <c r="GG899" t="s">
        <v>217</v>
      </c>
      <c r="GH899" t="s">
        <v>213</v>
      </c>
      <c r="GI899" t="s">
        <v>213</v>
      </c>
      <c r="GJ899" t="s">
        <v>213</v>
      </c>
      <c r="GK899" t="s">
        <v>213</v>
      </c>
      <c r="GL899" t="s">
        <v>213</v>
      </c>
      <c r="GM899" t="s">
        <v>213</v>
      </c>
      <c r="GN899" t="s">
        <v>217</v>
      </c>
      <c r="GO899" t="s">
        <v>213</v>
      </c>
      <c r="GP899" t="s">
        <v>217</v>
      </c>
      <c r="GQ899" t="s">
        <v>217</v>
      </c>
      <c r="GR899" t="s">
        <v>217</v>
      </c>
      <c r="GS899" t="s">
        <v>217</v>
      </c>
      <c r="GT899" t="s">
        <v>217</v>
      </c>
      <c r="GV899" t="s">
        <v>4216</v>
      </c>
    </row>
    <row r="900" spans="1:204" x14ac:dyDescent="0.25">
      <c r="A900">
        <v>899</v>
      </c>
      <c r="B900" t="s">
        <v>490</v>
      </c>
      <c r="C900" t="s">
        <v>3523</v>
      </c>
      <c r="D900" t="s">
        <v>3523</v>
      </c>
      <c r="E900">
        <v>8.822438</v>
      </c>
      <c r="F900">
        <v>0.98397520000000005</v>
      </c>
      <c r="G900" t="s">
        <v>206</v>
      </c>
      <c r="H900" t="s">
        <v>306</v>
      </c>
      <c r="I900" t="s">
        <v>502</v>
      </c>
      <c r="K900" t="s">
        <v>210</v>
      </c>
      <c r="M900" t="s">
        <v>211</v>
      </c>
      <c r="O900" t="s">
        <v>494</v>
      </c>
      <c r="Q900">
        <v>30</v>
      </c>
      <c r="R900" t="s">
        <v>217</v>
      </c>
      <c r="T900">
        <v>2</v>
      </c>
      <c r="U900">
        <v>0</v>
      </c>
      <c r="V900">
        <v>1</v>
      </c>
      <c r="W900">
        <v>2</v>
      </c>
      <c r="X900">
        <v>0</v>
      </c>
      <c r="Y900" t="s">
        <v>217</v>
      </c>
      <c r="AB900" t="s">
        <v>217</v>
      </c>
      <c r="AD900" t="s">
        <v>215</v>
      </c>
      <c r="AE900">
        <v>100</v>
      </c>
      <c r="AF900" t="s">
        <v>311</v>
      </c>
      <c r="AG900" t="s">
        <v>216</v>
      </c>
      <c r="AH900" t="s">
        <v>217</v>
      </c>
      <c r="AI900" t="s">
        <v>217</v>
      </c>
      <c r="AJ900" t="s">
        <v>894</v>
      </c>
      <c r="AK900" t="s">
        <v>339</v>
      </c>
      <c r="AL900" t="s">
        <v>277</v>
      </c>
      <c r="AM900" t="s">
        <v>278</v>
      </c>
      <c r="AN900" t="s">
        <v>217</v>
      </c>
      <c r="AO900" t="s">
        <v>279</v>
      </c>
      <c r="AP900" t="s">
        <v>4160</v>
      </c>
      <c r="AQ900" t="s">
        <v>224</v>
      </c>
      <c r="AR900" t="s">
        <v>524</v>
      </c>
      <c r="AS900" t="s">
        <v>226</v>
      </c>
      <c r="AT900" t="s">
        <v>213</v>
      </c>
      <c r="AU900" t="s">
        <v>217</v>
      </c>
      <c r="AV900" t="s">
        <v>217</v>
      </c>
      <c r="AW900" t="s">
        <v>217</v>
      </c>
      <c r="AX900" t="s">
        <v>217</v>
      </c>
      <c r="AY900" t="s">
        <v>217</v>
      </c>
      <c r="AZ900" t="s">
        <v>217</v>
      </c>
      <c r="BB900" t="s">
        <v>213</v>
      </c>
      <c r="BC900" t="s">
        <v>227</v>
      </c>
      <c r="BD900" t="s">
        <v>217</v>
      </c>
      <c r="BE900" t="s">
        <v>4217</v>
      </c>
      <c r="BF900" t="s">
        <v>217</v>
      </c>
      <c r="BI900" t="s">
        <v>230</v>
      </c>
      <c r="BJ900" t="s">
        <v>231</v>
      </c>
      <c r="BL900" t="s">
        <v>213</v>
      </c>
      <c r="BM900" t="s">
        <v>232</v>
      </c>
      <c r="BO900" t="s">
        <v>287</v>
      </c>
      <c r="BP900" t="s">
        <v>217</v>
      </c>
      <c r="BQ900" t="s">
        <v>234</v>
      </c>
      <c r="BR900" t="s">
        <v>968</v>
      </c>
      <c r="BS900" t="s">
        <v>217</v>
      </c>
      <c r="BT900" t="s">
        <v>213</v>
      </c>
      <c r="BU900" t="s">
        <v>213</v>
      </c>
      <c r="BV900" t="s">
        <v>213</v>
      </c>
      <c r="BW900" t="s">
        <v>213</v>
      </c>
      <c r="BX900" t="s">
        <v>213</v>
      </c>
      <c r="BY900" t="s">
        <v>213</v>
      </c>
      <c r="BZ900" t="s">
        <v>213</v>
      </c>
      <c r="CA900" t="s">
        <v>217</v>
      </c>
      <c r="CB900" t="s">
        <v>213</v>
      </c>
      <c r="CC900" t="s">
        <v>217</v>
      </c>
      <c r="CE900" t="s">
        <v>4218</v>
      </c>
      <c r="CF900" t="s">
        <v>237</v>
      </c>
      <c r="CH900" t="s">
        <v>238</v>
      </c>
      <c r="CJ900" t="s">
        <v>288</v>
      </c>
      <c r="CL900" t="s">
        <v>240</v>
      </c>
      <c r="CN900" t="s">
        <v>289</v>
      </c>
      <c r="CO900" t="s">
        <v>242</v>
      </c>
      <c r="CP900" t="s">
        <v>290</v>
      </c>
      <c r="CR900" t="s">
        <v>291</v>
      </c>
      <c r="CT900" t="s">
        <v>245</v>
      </c>
      <c r="CV900" t="s">
        <v>246</v>
      </c>
      <c r="CX900" t="s">
        <v>217</v>
      </c>
      <c r="CY900" t="s">
        <v>217</v>
      </c>
      <c r="DB900" t="s">
        <v>2913</v>
      </c>
      <c r="DC900" t="s">
        <v>320</v>
      </c>
      <c r="DE900" t="s">
        <v>292</v>
      </c>
      <c r="DF900" t="s">
        <v>250</v>
      </c>
      <c r="DH900" t="s">
        <v>292</v>
      </c>
      <c r="DI900" t="s">
        <v>252</v>
      </c>
      <c r="DJ900" t="s">
        <v>217</v>
      </c>
      <c r="DL900" t="s">
        <v>637</v>
      </c>
      <c r="DM900" t="s">
        <v>217</v>
      </c>
      <c r="DN900" t="s">
        <v>217</v>
      </c>
      <c r="DO900" t="s">
        <v>217</v>
      </c>
      <c r="DP900" t="s">
        <v>217</v>
      </c>
      <c r="DQ900" t="s">
        <v>217</v>
      </c>
      <c r="DR900" t="s">
        <v>217</v>
      </c>
      <c r="DS900" t="s">
        <v>217</v>
      </c>
      <c r="DT900" t="s">
        <v>217</v>
      </c>
      <c r="DV900" t="s">
        <v>4214</v>
      </c>
      <c r="DW900" t="s">
        <v>217</v>
      </c>
      <c r="DY900" t="s">
        <v>217</v>
      </c>
      <c r="EA900" t="s">
        <v>217</v>
      </c>
      <c r="EC900" t="s">
        <v>352</v>
      </c>
      <c r="ED900" t="s">
        <v>353</v>
      </c>
      <c r="EE900" t="s">
        <v>483</v>
      </c>
      <c r="EF900" t="s">
        <v>298</v>
      </c>
      <c r="EG900" t="s">
        <v>297</v>
      </c>
      <c r="EJ900" t="s">
        <v>217</v>
      </c>
      <c r="EM900" t="s">
        <v>217</v>
      </c>
      <c r="EO900" t="s">
        <v>217</v>
      </c>
      <c r="ER900" t="s">
        <v>4219</v>
      </c>
      <c r="ES900" t="s">
        <v>300</v>
      </c>
      <c r="EU900" t="s">
        <v>265</v>
      </c>
      <c r="EW900" t="s">
        <v>266</v>
      </c>
      <c r="EX900" t="s">
        <v>267</v>
      </c>
      <c r="FB900" t="s">
        <v>762</v>
      </c>
      <c r="FC900" t="s">
        <v>217</v>
      </c>
      <c r="FD900" t="s">
        <v>732</v>
      </c>
      <c r="FE900" t="s">
        <v>217</v>
      </c>
      <c r="FF900" t="s">
        <v>217</v>
      </c>
      <c r="FG900" t="s">
        <v>217</v>
      </c>
      <c r="FH900" t="s">
        <v>213</v>
      </c>
      <c r="FI900" t="s">
        <v>213</v>
      </c>
      <c r="FJ900" t="s">
        <v>213</v>
      </c>
      <c r="FK900" t="s">
        <v>217</v>
      </c>
      <c r="FL900" t="s">
        <v>213</v>
      </c>
      <c r="FM900" t="s">
        <v>3765</v>
      </c>
      <c r="FN900" t="s">
        <v>213</v>
      </c>
      <c r="FO900" t="s">
        <v>217</v>
      </c>
      <c r="FP900" t="s">
        <v>213</v>
      </c>
      <c r="FQ900" t="s">
        <v>217</v>
      </c>
      <c r="FR900" t="s">
        <v>213</v>
      </c>
      <c r="FS900" t="s">
        <v>217</v>
      </c>
      <c r="FT900" t="s">
        <v>217</v>
      </c>
      <c r="FV900" t="s">
        <v>2339</v>
      </c>
      <c r="FW900">
        <v>0</v>
      </c>
      <c r="FX900">
        <v>0</v>
      </c>
      <c r="FY900">
        <v>1</v>
      </c>
      <c r="FZ900">
        <v>1</v>
      </c>
      <c r="GA900">
        <v>0</v>
      </c>
      <c r="GB900">
        <v>0</v>
      </c>
      <c r="GC900">
        <v>1</v>
      </c>
      <c r="GD900">
        <v>0</v>
      </c>
      <c r="GF900" t="s">
        <v>4220</v>
      </c>
      <c r="GG900" t="s">
        <v>217</v>
      </c>
      <c r="GH900" t="s">
        <v>213</v>
      </c>
      <c r="GI900" t="s">
        <v>213</v>
      </c>
      <c r="GJ900" t="s">
        <v>213</v>
      </c>
      <c r="GK900" t="s">
        <v>213</v>
      </c>
      <c r="GL900" t="s">
        <v>213</v>
      </c>
      <c r="GM900" t="s">
        <v>213</v>
      </c>
      <c r="GN900" t="s">
        <v>213</v>
      </c>
      <c r="GO900" t="s">
        <v>217</v>
      </c>
      <c r="GP900" t="s">
        <v>213</v>
      </c>
      <c r="GQ900" t="s">
        <v>213</v>
      </c>
      <c r="GR900" t="s">
        <v>213</v>
      </c>
      <c r="GS900" t="s">
        <v>213</v>
      </c>
      <c r="GT900" t="s">
        <v>217</v>
      </c>
      <c r="GV900" t="s">
        <v>294</v>
      </c>
    </row>
    <row r="901" spans="1:204" x14ac:dyDescent="0.25">
      <c r="A901">
        <v>900</v>
      </c>
      <c r="B901" t="s">
        <v>490</v>
      </c>
      <c r="C901" t="s">
        <v>3523</v>
      </c>
      <c r="D901" t="s">
        <v>3523</v>
      </c>
      <c r="E901">
        <v>8.8229035000000007</v>
      </c>
      <c r="F901">
        <v>0.98384749999999999</v>
      </c>
      <c r="G901" t="s">
        <v>206</v>
      </c>
      <c r="H901" t="s">
        <v>417</v>
      </c>
      <c r="I901" t="s">
        <v>208</v>
      </c>
      <c r="J901" t="s">
        <v>307</v>
      </c>
      <c r="K901" t="s">
        <v>210</v>
      </c>
      <c r="M901" t="s">
        <v>211</v>
      </c>
      <c r="O901" t="s">
        <v>212</v>
      </c>
      <c r="Q901">
        <v>36</v>
      </c>
      <c r="R901" t="s">
        <v>217</v>
      </c>
      <c r="T901">
        <v>4</v>
      </c>
      <c r="U901">
        <v>1</v>
      </c>
      <c r="V901">
        <v>2</v>
      </c>
      <c r="W901">
        <v>1</v>
      </c>
      <c r="X901">
        <v>0</v>
      </c>
      <c r="Y901" t="s">
        <v>217</v>
      </c>
      <c r="AB901" t="s">
        <v>217</v>
      </c>
      <c r="AD901" t="s">
        <v>215</v>
      </c>
      <c r="AE901">
        <v>100</v>
      </c>
      <c r="AF901" t="s">
        <v>311</v>
      </c>
      <c r="AG901" t="s">
        <v>216</v>
      </c>
      <c r="AH901" t="s">
        <v>217</v>
      </c>
      <c r="AI901" t="s">
        <v>217</v>
      </c>
      <c r="AJ901" t="s">
        <v>894</v>
      </c>
      <c r="AK901" t="s">
        <v>219</v>
      </c>
      <c r="AL901" t="s">
        <v>277</v>
      </c>
      <c r="AM901" t="s">
        <v>221</v>
      </c>
      <c r="AN901" t="s">
        <v>217</v>
      </c>
      <c r="AO901" t="s">
        <v>279</v>
      </c>
      <c r="AP901" t="s">
        <v>1307</v>
      </c>
      <c r="AQ901" t="s">
        <v>224</v>
      </c>
      <c r="AR901" t="s">
        <v>524</v>
      </c>
      <c r="AS901" t="s">
        <v>226</v>
      </c>
      <c r="AT901" t="s">
        <v>213</v>
      </c>
      <c r="AU901" t="s">
        <v>217</v>
      </c>
      <c r="AV901" t="s">
        <v>217</v>
      </c>
      <c r="AW901" t="s">
        <v>217</v>
      </c>
      <c r="AX901" t="s">
        <v>217</v>
      </c>
      <c r="AY901" t="s">
        <v>217</v>
      </c>
      <c r="AZ901" t="s">
        <v>217</v>
      </c>
      <c r="BB901" t="s">
        <v>213</v>
      </c>
      <c r="BC901" t="s">
        <v>227</v>
      </c>
      <c r="BD901" t="s">
        <v>217</v>
      </c>
      <c r="BE901" t="s">
        <v>4221</v>
      </c>
      <c r="BF901" t="s">
        <v>217</v>
      </c>
      <c r="BI901" t="s">
        <v>230</v>
      </c>
      <c r="BJ901" t="s">
        <v>231</v>
      </c>
      <c r="BL901" t="s">
        <v>213</v>
      </c>
      <c r="BM901" t="s">
        <v>232</v>
      </c>
      <c r="BO901" t="s">
        <v>287</v>
      </c>
      <c r="BP901" t="s">
        <v>217</v>
      </c>
      <c r="BQ901" t="s">
        <v>234</v>
      </c>
      <c r="BR901" t="s">
        <v>634</v>
      </c>
      <c r="BS901" t="s">
        <v>217</v>
      </c>
      <c r="BT901" t="s">
        <v>213</v>
      </c>
      <c r="BU901" t="s">
        <v>213</v>
      </c>
      <c r="BV901" t="s">
        <v>213</v>
      </c>
      <c r="BW901" t="s">
        <v>213</v>
      </c>
      <c r="BX901" t="s">
        <v>213</v>
      </c>
      <c r="BY901" t="s">
        <v>213</v>
      </c>
      <c r="BZ901" t="s">
        <v>213</v>
      </c>
      <c r="CA901" t="s">
        <v>217</v>
      </c>
      <c r="CB901" t="s">
        <v>213</v>
      </c>
      <c r="CC901" t="s">
        <v>217</v>
      </c>
      <c r="CE901" t="s">
        <v>4218</v>
      </c>
      <c r="CF901" t="s">
        <v>404</v>
      </c>
      <c r="CH901" t="s">
        <v>238</v>
      </c>
      <c r="CN901" t="s">
        <v>289</v>
      </c>
      <c r="CO901" t="s">
        <v>242</v>
      </c>
      <c r="CP901" t="s">
        <v>290</v>
      </c>
      <c r="CR901" t="s">
        <v>291</v>
      </c>
      <c r="CT901" t="s">
        <v>245</v>
      </c>
      <c r="CV901" t="s">
        <v>246</v>
      </c>
      <c r="CX901" t="s">
        <v>217</v>
      </c>
      <c r="CY901" t="s">
        <v>217</v>
      </c>
      <c r="DB901" t="s">
        <v>4222</v>
      </c>
      <c r="DC901" t="s">
        <v>320</v>
      </c>
      <c r="DE901" t="s">
        <v>292</v>
      </c>
      <c r="DF901" t="s">
        <v>250</v>
      </c>
      <c r="DH901" t="s">
        <v>292</v>
      </c>
      <c r="DI901" t="s">
        <v>252</v>
      </c>
      <c r="DJ901" t="s">
        <v>217</v>
      </c>
      <c r="DL901" t="s">
        <v>637</v>
      </c>
      <c r="DM901" t="s">
        <v>217</v>
      </c>
      <c r="DN901" t="s">
        <v>217</v>
      </c>
      <c r="DO901" t="s">
        <v>217</v>
      </c>
      <c r="DP901" t="s">
        <v>217</v>
      </c>
      <c r="DQ901" t="s">
        <v>217</v>
      </c>
      <c r="DR901" t="s">
        <v>217</v>
      </c>
      <c r="DS901" t="s">
        <v>217</v>
      </c>
      <c r="DT901" t="s">
        <v>217</v>
      </c>
      <c r="DV901" t="s">
        <v>1368</v>
      </c>
      <c r="DW901" t="s">
        <v>217</v>
      </c>
      <c r="DY901" t="s">
        <v>217</v>
      </c>
      <c r="EA901" t="s">
        <v>217</v>
      </c>
      <c r="EC901" t="s">
        <v>352</v>
      </c>
      <c r="ED901" t="s">
        <v>589</v>
      </c>
      <c r="EE901" t="s">
        <v>277</v>
      </c>
      <c r="EF901" t="s">
        <v>298</v>
      </c>
      <c r="EG901" t="s">
        <v>297</v>
      </c>
      <c r="EH901" t="s">
        <v>298</v>
      </c>
      <c r="EI901" t="s">
        <v>297</v>
      </c>
      <c r="EJ901" t="s">
        <v>217</v>
      </c>
      <c r="EM901" t="s">
        <v>217</v>
      </c>
      <c r="EO901" t="s">
        <v>217</v>
      </c>
      <c r="ER901" t="s">
        <v>4223</v>
      </c>
      <c r="ES901" t="s">
        <v>434</v>
      </c>
      <c r="EU901" t="s">
        <v>433</v>
      </c>
      <c r="EW901" t="s">
        <v>266</v>
      </c>
      <c r="EX901" t="s">
        <v>267</v>
      </c>
      <c r="EZ901" t="s">
        <v>268</v>
      </c>
      <c r="FB901" t="s">
        <v>762</v>
      </c>
      <c r="FC901" t="s">
        <v>217</v>
      </c>
      <c r="FD901" t="s">
        <v>3993</v>
      </c>
      <c r="FE901" t="s">
        <v>217</v>
      </c>
      <c r="FF901" t="s">
        <v>217</v>
      </c>
      <c r="FG901" t="s">
        <v>213</v>
      </c>
      <c r="FH901" t="s">
        <v>217</v>
      </c>
      <c r="FI901" t="s">
        <v>213</v>
      </c>
      <c r="FJ901" t="s">
        <v>213</v>
      </c>
      <c r="FK901" t="s">
        <v>217</v>
      </c>
      <c r="FL901" t="s">
        <v>213</v>
      </c>
      <c r="FM901" t="s">
        <v>500</v>
      </c>
      <c r="FN901" t="s">
        <v>213</v>
      </c>
      <c r="FO901" t="s">
        <v>217</v>
      </c>
      <c r="FP901" t="s">
        <v>217</v>
      </c>
      <c r="FQ901" t="s">
        <v>217</v>
      </c>
      <c r="FR901" t="s">
        <v>213</v>
      </c>
      <c r="FS901" t="s">
        <v>217</v>
      </c>
      <c r="FT901" t="s">
        <v>217</v>
      </c>
      <c r="FV901" t="s">
        <v>1632</v>
      </c>
      <c r="FW901">
        <v>0</v>
      </c>
      <c r="FX901">
        <v>0</v>
      </c>
      <c r="FY901">
        <v>1</v>
      </c>
      <c r="FZ901">
        <v>1</v>
      </c>
      <c r="GA901">
        <v>1</v>
      </c>
      <c r="GB901">
        <v>0</v>
      </c>
      <c r="GC901">
        <v>0</v>
      </c>
      <c r="GD901">
        <v>0</v>
      </c>
      <c r="GF901" t="s">
        <v>4224</v>
      </c>
      <c r="GG901" t="s">
        <v>217</v>
      </c>
      <c r="GH901" t="s">
        <v>213</v>
      </c>
      <c r="GI901" t="s">
        <v>213</v>
      </c>
      <c r="GJ901" t="s">
        <v>213</v>
      </c>
      <c r="GK901" t="s">
        <v>213</v>
      </c>
      <c r="GL901" t="s">
        <v>213</v>
      </c>
      <c r="GM901" t="s">
        <v>213</v>
      </c>
      <c r="GN901" t="s">
        <v>213</v>
      </c>
      <c r="GO901" t="s">
        <v>213</v>
      </c>
      <c r="GP901" t="s">
        <v>213</v>
      </c>
      <c r="GQ901" t="s">
        <v>213</v>
      </c>
      <c r="GR901" t="s">
        <v>213</v>
      </c>
      <c r="GS901" t="s">
        <v>213</v>
      </c>
      <c r="GT901" t="s">
        <v>217</v>
      </c>
      <c r="GV901" t="s">
        <v>4225</v>
      </c>
    </row>
    <row r="902" spans="1:204" x14ac:dyDescent="0.25">
      <c r="A902">
        <v>901</v>
      </c>
      <c r="B902" t="s">
        <v>490</v>
      </c>
      <c r="C902" t="s">
        <v>3523</v>
      </c>
      <c r="D902" t="s">
        <v>3523</v>
      </c>
      <c r="E902">
        <v>8.8230938000000005</v>
      </c>
      <c r="F902">
        <v>0.98380330000000005</v>
      </c>
      <c r="G902" t="s">
        <v>206</v>
      </c>
      <c r="H902" t="s">
        <v>360</v>
      </c>
      <c r="I902" t="s">
        <v>208</v>
      </c>
      <c r="J902" t="s">
        <v>306</v>
      </c>
      <c r="K902" t="s">
        <v>210</v>
      </c>
      <c r="M902" t="s">
        <v>211</v>
      </c>
      <c r="O902" t="s">
        <v>212</v>
      </c>
      <c r="Q902">
        <v>36</v>
      </c>
      <c r="R902" t="s">
        <v>213</v>
      </c>
      <c r="S902">
        <v>92154362</v>
      </c>
      <c r="T902">
        <v>7</v>
      </c>
      <c r="U902">
        <v>2</v>
      </c>
      <c r="V902">
        <v>3</v>
      </c>
      <c r="W902">
        <v>1</v>
      </c>
      <c r="X902">
        <v>2</v>
      </c>
      <c r="Y902" t="s">
        <v>217</v>
      </c>
      <c r="AB902" t="s">
        <v>217</v>
      </c>
      <c r="AD902" t="s">
        <v>379</v>
      </c>
      <c r="AE902">
        <v>100</v>
      </c>
      <c r="AF902" t="s">
        <v>311</v>
      </c>
      <c r="AG902" t="s">
        <v>337</v>
      </c>
      <c r="AI902" t="s">
        <v>213</v>
      </c>
      <c r="AK902" t="s">
        <v>380</v>
      </c>
      <c r="AL902" t="s">
        <v>277</v>
      </c>
      <c r="AM902" t="s">
        <v>278</v>
      </c>
      <c r="AN902" t="s">
        <v>213</v>
      </c>
      <c r="AQ902" t="s">
        <v>224</v>
      </c>
      <c r="AR902" t="s">
        <v>524</v>
      </c>
      <c r="AS902" t="s">
        <v>226</v>
      </c>
      <c r="AT902" t="s">
        <v>213</v>
      </c>
      <c r="AU902" t="s">
        <v>217</v>
      </c>
      <c r="AV902" t="s">
        <v>217</v>
      </c>
      <c r="AW902" t="s">
        <v>217</v>
      </c>
      <c r="AX902" t="s">
        <v>217</v>
      </c>
      <c r="AY902" t="s">
        <v>217</v>
      </c>
      <c r="AZ902" t="s">
        <v>217</v>
      </c>
      <c r="BB902" t="s">
        <v>213</v>
      </c>
      <c r="BC902" t="s">
        <v>227</v>
      </c>
      <c r="BD902" t="s">
        <v>217</v>
      </c>
      <c r="BE902" t="s">
        <v>4226</v>
      </c>
      <c r="BF902" t="s">
        <v>217</v>
      </c>
      <c r="BI902" t="s">
        <v>230</v>
      </c>
      <c r="BJ902" t="s">
        <v>231</v>
      </c>
      <c r="BL902" t="s">
        <v>213</v>
      </c>
      <c r="BM902" t="s">
        <v>232</v>
      </c>
      <c r="BO902" t="s">
        <v>287</v>
      </c>
      <c r="BP902" t="s">
        <v>217</v>
      </c>
      <c r="BQ902" t="s">
        <v>234</v>
      </c>
      <c r="BR902" t="s">
        <v>4211</v>
      </c>
      <c r="BS902" t="s">
        <v>217</v>
      </c>
      <c r="BT902" t="s">
        <v>213</v>
      </c>
      <c r="BU902" t="s">
        <v>213</v>
      </c>
      <c r="BV902" t="s">
        <v>213</v>
      </c>
      <c r="BW902" t="s">
        <v>213</v>
      </c>
      <c r="BX902" t="s">
        <v>213</v>
      </c>
      <c r="BY902" t="s">
        <v>213</v>
      </c>
      <c r="BZ902" t="s">
        <v>213</v>
      </c>
      <c r="CA902" t="s">
        <v>213</v>
      </c>
      <c r="CB902" t="s">
        <v>213</v>
      </c>
      <c r="CC902" t="s">
        <v>217</v>
      </c>
      <c r="CE902" t="s">
        <v>4227</v>
      </c>
      <c r="CF902" t="s">
        <v>404</v>
      </c>
      <c r="CH902" t="s">
        <v>238</v>
      </c>
      <c r="CN902" t="s">
        <v>289</v>
      </c>
      <c r="CO902" t="s">
        <v>242</v>
      </c>
      <c r="CP902" t="s">
        <v>290</v>
      </c>
      <c r="CR902" t="s">
        <v>291</v>
      </c>
      <c r="CT902" t="s">
        <v>245</v>
      </c>
      <c r="CV902" t="s">
        <v>246</v>
      </c>
      <c r="CX902" t="s">
        <v>217</v>
      </c>
      <c r="CY902" t="s">
        <v>217</v>
      </c>
      <c r="DB902" t="s">
        <v>4228</v>
      </c>
      <c r="DC902" t="s">
        <v>320</v>
      </c>
      <c r="DE902" t="s">
        <v>292</v>
      </c>
      <c r="DF902" t="s">
        <v>250</v>
      </c>
      <c r="DH902" t="s">
        <v>292</v>
      </c>
      <c r="DI902" t="s">
        <v>252</v>
      </c>
      <c r="DJ902" t="s">
        <v>217</v>
      </c>
      <c r="DL902" t="s">
        <v>637</v>
      </c>
      <c r="DM902" t="s">
        <v>217</v>
      </c>
      <c r="DN902" t="s">
        <v>217</v>
      </c>
      <c r="DO902" t="s">
        <v>217</v>
      </c>
      <c r="DP902" t="s">
        <v>217</v>
      </c>
      <c r="DQ902" t="s">
        <v>217</v>
      </c>
      <c r="DR902" t="s">
        <v>217</v>
      </c>
      <c r="DS902" t="s">
        <v>217</v>
      </c>
      <c r="DT902" t="s">
        <v>217</v>
      </c>
      <c r="DV902" t="s">
        <v>4229</v>
      </c>
      <c r="DW902" t="s">
        <v>217</v>
      </c>
      <c r="DY902" t="s">
        <v>217</v>
      </c>
      <c r="EA902" t="s">
        <v>217</v>
      </c>
      <c r="EC902" t="s">
        <v>352</v>
      </c>
      <c r="ED902" t="s">
        <v>426</v>
      </c>
      <c r="EE902" t="s">
        <v>483</v>
      </c>
      <c r="EF902" t="s">
        <v>260</v>
      </c>
      <c r="EG902" t="s">
        <v>261</v>
      </c>
      <c r="EH902" t="s">
        <v>298</v>
      </c>
      <c r="EI902" t="s">
        <v>297</v>
      </c>
      <c r="EJ902" t="s">
        <v>217</v>
      </c>
      <c r="EM902" t="s">
        <v>217</v>
      </c>
      <c r="EO902" t="s">
        <v>217</v>
      </c>
      <c r="ER902" t="s">
        <v>4230</v>
      </c>
      <c r="ES902" t="s">
        <v>300</v>
      </c>
      <c r="EU902" t="s">
        <v>265</v>
      </c>
      <c r="EW902" t="s">
        <v>266</v>
      </c>
      <c r="EX902" t="s">
        <v>267</v>
      </c>
      <c r="EZ902" t="s">
        <v>268</v>
      </c>
      <c r="FB902" t="s">
        <v>269</v>
      </c>
      <c r="FC902" t="s">
        <v>217</v>
      </c>
      <c r="FD902" t="s">
        <v>971</v>
      </c>
      <c r="FE902" t="s">
        <v>217</v>
      </c>
      <c r="FF902" t="s">
        <v>217</v>
      </c>
      <c r="FG902" t="s">
        <v>213</v>
      </c>
      <c r="FH902" t="s">
        <v>213</v>
      </c>
      <c r="FI902" t="s">
        <v>213</v>
      </c>
      <c r="FJ902" t="s">
        <v>217</v>
      </c>
      <c r="FK902" t="s">
        <v>217</v>
      </c>
      <c r="FL902" t="s">
        <v>213</v>
      </c>
      <c r="FM902" t="s">
        <v>375</v>
      </c>
      <c r="FN902" t="s">
        <v>213</v>
      </c>
      <c r="FO902" t="s">
        <v>217</v>
      </c>
      <c r="FP902" t="s">
        <v>213</v>
      </c>
      <c r="FQ902" t="s">
        <v>217</v>
      </c>
      <c r="FR902" t="s">
        <v>213</v>
      </c>
      <c r="FS902" t="s">
        <v>217</v>
      </c>
      <c r="FT902" t="s">
        <v>217</v>
      </c>
      <c r="FV902" t="s">
        <v>641</v>
      </c>
      <c r="FW902">
        <v>0</v>
      </c>
      <c r="FX902">
        <v>0</v>
      </c>
      <c r="FY902">
        <v>1</v>
      </c>
      <c r="FZ902">
        <v>1</v>
      </c>
      <c r="GA902">
        <v>0</v>
      </c>
      <c r="GB902">
        <v>0</v>
      </c>
      <c r="GC902">
        <v>0</v>
      </c>
      <c r="GD902">
        <v>0</v>
      </c>
      <c r="GF902" t="s">
        <v>4231</v>
      </c>
      <c r="GG902" t="s">
        <v>217</v>
      </c>
      <c r="GH902" t="s">
        <v>213</v>
      </c>
      <c r="GI902" t="s">
        <v>213</v>
      </c>
      <c r="GJ902" t="s">
        <v>213</v>
      </c>
      <c r="GK902" t="s">
        <v>213</v>
      </c>
      <c r="GL902" t="s">
        <v>217</v>
      </c>
      <c r="GM902" t="s">
        <v>213</v>
      </c>
      <c r="GN902" t="s">
        <v>213</v>
      </c>
      <c r="GO902" t="s">
        <v>217</v>
      </c>
      <c r="GP902" t="s">
        <v>213</v>
      </c>
      <c r="GQ902" t="s">
        <v>213</v>
      </c>
      <c r="GR902" t="s">
        <v>217</v>
      </c>
      <c r="GS902" t="s">
        <v>213</v>
      </c>
      <c r="GT902" t="s">
        <v>217</v>
      </c>
      <c r="GV902" t="s">
        <v>4232</v>
      </c>
    </row>
    <row r="903" spans="1:204" x14ac:dyDescent="0.25">
      <c r="A903">
        <v>902</v>
      </c>
      <c r="B903" t="s">
        <v>490</v>
      </c>
      <c r="C903" t="s">
        <v>3523</v>
      </c>
      <c r="D903" t="s">
        <v>3750</v>
      </c>
      <c r="E903">
        <v>8.8257031000000001</v>
      </c>
      <c r="F903">
        <v>0.98314140000000005</v>
      </c>
      <c r="G903" t="s">
        <v>206</v>
      </c>
      <c r="H903" t="s">
        <v>417</v>
      </c>
      <c r="I903" t="s">
        <v>397</v>
      </c>
      <c r="K903" t="s">
        <v>210</v>
      </c>
      <c r="M903" t="s">
        <v>609</v>
      </c>
      <c r="O903" t="s">
        <v>494</v>
      </c>
      <c r="Q903">
        <v>36</v>
      </c>
      <c r="R903" t="s">
        <v>213</v>
      </c>
      <c r="S903">
        <v>91008521</v>
      </c>
      <c r="T903">
        <v>4</v>
      </c>
      <c r="U903">
        <v>1</v>
      </c>
      <c r="V903">
        <v>2</v>
      </c>
      <c r="W903">
        <v>1</v>
      </c>
      <c r="X903">
        <v>0</v>
      </c>
      <c r="Y903" t="s">
        <v>217</v>
      </c>
      <c r="AB903" t="s">
        <v>217</v>
      </c>
      <c r="AD903" t="s">
        <v>379</v>
      </c>
      <c r="AE903">
        <v>250</v>
      </c>
      <c r="AF903" t="s">
        <v>311</v>
      </c>
      <c r="AG903" t="s">
        <v>337</v>
      </c>
      <c r="AI903" t="s">
        <v>213</v>
      </c>
      <c r="AK903" t="s">
        <v>380</v>
      </c>
      <c r="AL903" t="s">
        <v>277</v>
      </c>
      <c r="AM903" t="s">
        <v>278</v>
      </c>
      <c r="AN903" t="s">
        <v>213</v>
      </c>
      <c r="AQ903" t="s">
        <v>224</v>
      </c>
      <c r="AR903" t="s">
        <v>524</v>
      </c>
      <c r="AS903" t="s">
        <v>226</v>
      </c>
      <c r="AT903" t="s">
        <v>213</v>
      </c>
      <c r="AU903" t="s">
        <v>217</v>
      </c>
      <c r="AV903" t="s">
        <v>217</v>
      </c>
      <c r="AW903" t="s">
        <v>217</v>
      </c>
      <c r="AX903" t="s">
        <v>217</v>
      </c>
      <c r="AY903" t="s">
        <v>217</v>
      </c>
      <c r="AZ903" t="s">
        <v>217</v>
      </c>
      <c r="BB903" t="s">
        <v>213</v>
      </c>
      <c r="BC903" t="s">
        <v>227</v>
      </c>
      <c r="BD903" t="s">
        <v>217</v>
      </c>
      <c r="BE903" t="s">
        <v>4233</v>
      </c>
      <c r="BF903" t="s">
        <v>217</v>
      </c>
      <c r="BI903" t="s">
        <v>230</v>
      </c>
      <c r="BJ903" t="s">
        <v>231</v>
      </c>
      <c r="BL903" t="s">
        <v>213</v>
      </c>
      <c r="BM903" t="s">
        <v>317</v>
      </c>
      <c r="BO903" t="s">
        <v>287</v>
      </c>
      <c r="BP903" t="s">
        <v>217</v>
      </c>
      <c r="BQ903" t="s">
        <v>234</v>
      </c>
      <c r="BR903" t="s">
        <v>1957</v>
      </c>
      <c r="BS903" t="s">
        <v>217</v>
      </c>
      <c r="BT903" t="s">
        <v>213</v>
      </c>
      <c r="BU903" t="s">
        <v>213</v>
      </c>
      <c r="BV903" t="s">
        <v>213</v>
      </c>
      <c r="BW903" t="s">
        <v>213</v>
      </c>
      <c r="BX903" t="s">
        <v>213</v>
      </c>
      <c r="BY903" t="s">
        <v>213</v>
      </c>
      <c r="BZ903" t="s">
        <v>213</v>
      </c>
      <c r="CA903" t="s">
        <v>213</v>
      </c>
      <c r="CB903" t="s">
        <v>213</v>
      </c>
      <c r="CC903" t="s">
        <v>217</v>
      </c>
      <c r="CE903" t="s">
        <v>4234</v>
      </c>
      <c r="CF903" t="s">
        <v>404</v>
      </c>
      <c r="CH903" t="s">
        <v>238</v>
      </c>
      <c r="CN903" t="s">
        <v>289</v>
      </c>
      <c r="CO903" t="s">
        <v>242</v>
      </c>
      <c r="CP903" t="s">
        <v>290</v>
      </c>
      <c r="CR903" t="s">
        <v>291</v>
      </c>
      <c r="CT903" t="s">
        <v>245</v>
      </c>
      <c r="CV903" t="s">
        <v>246</v>
      </c>
      <c r="CX903" t="s">
        <v>217</v>
      </c>
      <c r="CY903" t="s">
        <v>217</v>
      </c>
      <c r="DB903" t="s">
        <v>1674</v>
      </c>
      <c r="DC903" t="s">
        <v>320</v>
      </c>
      <c r="DE903" t="s">
        <v>292</v>
      </c>
      <c r="DF903" t="s">
        <v>250</v>
      </c>
      <c r="DH903" t="s">
        <v>292</v>
      </c>
      <c r="DI903" t="s">
        <v>252</v>
      </c>
      <c r="DJ903" t="s">
        <v>217</v>
      </c>
      <c r="DL903" t="s">
        <v>4235</v>
      </c>
      <c r="DM903" t="s">
        <v>217</v>
      </c>
      <c r="DN903" t="s">
        <v>217</v>
      </c>
      <c r="DO903" t="s">
        <v>217</v>
      </c>
      <c r="DP903" t="s">
        <v>217</v>
      </c>
      <c r="DQ903" t="s">
        <v>217</v>
      </c>
      <c r="DR903" t="s">
        <v>217</v>
      </c>
      <c r="DS903" t="s">
        <v>217</v>
      </c>
      <c r="DT903" t="s">
        <v>217</v>
      </c>
      <c r="DV903" t="s">
        <v>294</v>
      </c>
      <c r="DW903" t="s">
        <v>217</v>
      </c>
      <c r="DY903" t="s">
        <v>217</v>
      </c>
      <c r="EA903" t="s">
        <v>217</v>
      </c>
      <c r="EC903" t="s">
        <v>352</v>
      </c>
      <c r="ED903" t="s">
        <v>426</v>
      </c>
      <c r="EE903" t="s">
        <v>277</v>
      </c>
      <c r="EF903" t="s">
        <v>260</v>
      </c>
      <c r="EG903" t="s">
        <v>261</v>
      </c>
      <c r="EJ903" t="s">
        <v>217</v>
      </c>
      <c r="EM903" t="s">
        <v>217</v>
      </c>
      <c r="EO903" t="s">
        <v>217</v>
      </c>
      <c r="ER903" t="s">
        <v>4179</v>
      </c>
      <c r="ES903" t="s">
        <v>411</v>
      </c>
      <c r="EU903" t="s">
        <v>412</v>
      </c>
      <c r="EW903" t="s">
        <v>266</v>
      </c>
      <c r="EX903" t="s">
        <v>267</v>
      </c>
      <c r="FB903" t="s">
        <v>509</v>
      </c>
      <c r="FC903" t="s">
        <v>217</v>
      </c>
      <c r="FD903" t="s">
        <v>3993</v>
      </c>
      <c r="FE903" t="s">
        <v>217</v>
      </c>
      <c r="FF903" t="s">
        <v>217</v>
      </c>
      <c r="FG903" t="s">
        <v>213</v>
      </c>
      <c r="FH903" t="s">
        <v>217</v>
      </c>
      <c r="FI903" t="s">
        <v>213</v>
      </c>
      <c r="FJ903" t="s">
        <v>213</v>
      </c>
      <c r="FK903" t="s">
        <v>217</v>
      </c>
      <c r="FL903" t="s">
        <v>217</v>
      </c>
      <c r="FV903" t="s">
        <v>2877</v>
      </c>
      <c r="FW903">
        <v>0</v>
      </c>
      <c r="FX903">
        <v>1</v>
      </c>
      <c r="FY903">
        <v>1</v>
      </c>
      <c r="FZ903">
        <v>1</v>
      </c>
      <c r="GA903">
        <v>0</v>
      </c>
      <c r="GB903">
        <v>0</v>
      </c>
      <c r="GC903">
        <v>0</v>
      </c>
      <c r="GD903">
        <v>0</v>
      </c>
      <c r="GF903" t="s">
        <v>4236</v>
      </c>
      <c r="GG903" t="s">
        <v>217</v>
      </c>
      <c r="GH903" t="s">
        <v>213</v>
      </c>
      <c r="GI903" t="s">
        <v>213</v>
      </c>
      <c r="GJ903" t="s">
        <v>213</v>
      </c>
      <c r="GK903" t="s">
        <v>213</v>
      </c>
      <c r="GL903" t="s">
        <v>213</v>
      </c>
      <c r="GM903" t="s">
        <v>213</v>
      </c>
      <c r="GN903" t="s">
        <v>213</v>
      </c>
      <c r="GO903" t="s">
        <v>217</v>
      </c>
      <c r="GP903" t="s">
        <v>213</v>
      </c>
      <c r="GQ903" t="s">
        <v>213</v>
      </c>
      <c r="GR903" t="s">
        <v>213</v>
      </c>
      <c r="GS903" t="s">
        <v>213</v>
      </c>
      <c r="GT903" t="s">
        <v>217</v>
      </c>
      <c r="GV903" t="s">
        <v>294</v>
      </c>
    </row>
    <row r="904" spans="1:204" x14ac:dyDescent="0.25">
      <c r="A904">
        <v>903</v>
      </c>
      <c r="B904" t="s">
        <v>490</v>
      </c>
      <c r="C904" t="s">
        <v>3523</v>
      </c>
      <c r="D904" t="s">
        <v>3750</v>
      </c>
      <c r="E904">
        <v>8.8281507999999995</v>
      </c>
      <c r="F904">
        <v>0.98299769999999997</v>
      </c>
      <c r="G904" t="s">
        <v>396</v>
      </c>
      <c r="H904" t="s">
        <v>492</v>
      </c>
      <c r="I904" t="s">
        <v>208</v>
      </c>
      <c r="J904" t="s">
        <v>306</v>
      </c>
      <c r="K904" t="s">
        <v>210</v>
      </c>
      <c r="M904" t="s">
        <v>211</v>
      </c>
      <c r="O904" t="s">
        <v>212</v>
      </c>
      <c r="Q904">
        <v>15</v>
      </c>
      <c r="R904" t="s">
        <v>213</v>
      </c>
      <c r="S904">
        <v>71735374</v>
      </c>
      <c r="T904">
        <v>5</v>
      </c>
      <c r="U904">
        <v>1</v>
      </c>
      <c r="V904">
        <v>2</v>
      </c>
      <c r="W904">
        <v>1</v>
      </c>
      <c r="X904">
        <v>1</v>
      </c>
      <c r="Y904" t="s">
        <v>217</v>
      </c>
      <c r="AB904" t="s">
        <v>217</v>
      </c>
      <c r="AD904" t="s">
        <v>379</v>
      </c>
      <c r="AE904">
        <v>50</v>
      </c>
      <c r="AF904" t="s">
        <v>311</v>
      </c>
      <c r="AG904" t="s">
        <v>216</v>
      </c>
      <c r="AH904" t="s">
        <v>217</v>
      </c>
      <c r="AI904" t="s">
        <v>213</v>
      </c>
      <c r="AK904" t="s">
        <v>380</v>
      </c>
      <c r="AL904" t="s">
        <v>277</v>
      </c>
      <c r="AM904" t="s">
        <v>221</v>
      </c>
      <c r="AN904" t="s">
        <v>217</v>
      </c>
      <c r="AO904" t="s">
        <v>279</v>
      </c>
      <c r="AP904" t="s">
        <v>4237</v>
      </c>
      <c r="AQ904" t="s">
        <v>224</v>
      </c>
      <c r="AR904" t="s">
        <v>524</v>
      </c>
      <c r="AS904" t="s">
        <v>226</v>
      </c>
      <c r="AT904" t="s">
        <v>213</v>
      </c>
      <c r="AU904" t="s">
        <v>217</v>
      </c>
      <c r="AV904" t="s">
        <v>217</v>
      </c>
      <c r="AW904" t="s">
        <v>217</v>
      </c>
      <c r="AX904" t="s">
        <v>217</v>
      </c>
      <c r="AY904" t="s">
        <v>217</v>
      </c>
      <c r="AZ904" t="s">
        <v>217</v>
      </c>
      <c r="BB904" t="s">
        <v>213</v>
      </c>
      <c r="BC904" t="s">
        <v>227</v>
      </c>
      <c r="BD904" t="s">
        <v>217</v>
      </c>
      <c r="BE904" t="s">
        <v>4238</v>
      </c>
      <c r="BF904" t="s">
        <v>217</v>
      </c>
      <c r="BI904" t="s">
        <v>230</v>
      </c>
      <c r="BJ904" t="s">
        <v>231</v>
      </c>
      <c r="BL904" t="s">
        <v>213</v>
      </c>
      <c r="BM904" t="s">
        <v>232</v>
      </c>
      <c r="BO904" t="s">
        <v>287</v>
      </c>
      <c r="BP904" t="s">
        <v>217</v>
      </c>
      <c r="BQ904" t="s">
        <v>234</v>
      </c>
      <c r="BR904" t="s">
        <v>1957</v>
      </c>
      <c r="BS904" t="s">
        <v>217</v>
      </c>
      <c r="BT904" t="s">
        <v>213</v>
      </c>
      <c r="BU904" t="s">
        <v>213</v>
      </c>
      <c r="BV904" t="s">
        <v>213</v>
      </c>
      <c r="BW904" t="s">
        <v>213</v>
      </c>
      <c r="BX904" t="s">
        <v>213</v>
      </c>
      <c r="BY904" t="s">
        <v>213</v>
      </c>
      <c r="BZ904" t="s">
        <v>213</v>
      </c>
      <c r="CA904" t="s">
        <v>213</v>
      </c>
      <c r="CB904" t="s">
        <v>213</v>
      </c>
      <c r="CC904" t="s">
        <v>217</v>
      </c>
      <c r="CE904" t="s">
        <v>4239</v>
      </c>
      <c r="CF904" t="s">
        <v>237</v>
      </c>
      <c r="CH904" t="s">
        <v>238</v>
      </c>
      <c r="CJ904" t="s">
        <v>288</v>
      </c>
      <c r="CL904" t="s">
        <v>240</v>
      </c>
      <c r="CN904" t="s">
        <v>289</v>
      </c>
      <c r="CO904" t="s">
        <v>242</v>
      </c>
      <c r="CP904" t="s">
        <v>290</v>
      </c>
      <c r="CR904" t="s">
        <v>291</v>
      </c>
      <c r="CT904" t="s">
        <v>348</v>
      </c>
      <c r="CV904" t="s">
        <v>246</v>
      </c>
      <c r="CX904" t="s">
        <v>217</v>
      </c>
      <c r="CY904" t="s">
        <v>217</v>
      </c>
      <c r="DB904" t="s">
        <v>4240</v>
      </c>
      <c r="DC904" t="s">
        <v>320</v>
      </c>
      <c r="DE904" t="s">
        <v>292</v>
      </c>
      <c r="DF904" t="s">
        <v>250</v>
      </c>
      <c r="DH904" t="s">
        <v>292</v>
      </c>
      <c r="DI904" t="s">
        <v>252</v>
      </c>
      <c r="DJ904" t="s">
        <v>217</v>
      </c>
      <c r="DL904" t="s">
        <v>637</v>
      </c>
      <c r="DM904" t="s">
        <v>217</v>
      </c>
      <c r="DN904" t="s">
        <v>217</v>
      </c>
      <c r="DO904" t="s">
        <v>217</v>
      </c>
      <c r="DP904" t="s">
        <v>217</v>
      </c>
      <c r="DQ904" t="s">
        <v>217</v>
      </c>
      <c r="DR904" t="s">
        <v>217</v>
      </c>
      <c r="DS904" t="s">
        <v>217</v>
      </c>
      <c r="DT904" t="s">
        <v>217</v>
      </c>
      <c r="DV904" t="s">
        <v>294</v>
      </c>
      <c r="DW904" t="s">
        <v>217</v>
      </c>
      <c r="DY904" t="s">
        <v>217</v>
      </c>
      <c r="EA904" t="s">
        <v>217</v>
      </c>
      <c r="EC904" t="s">
        <v>352</v>
      </c>
      <c r="ED904" t="s">
        <v>426</v>
      </c>
      <c r="EE904" t="s">
        <v>598</v>
      </c>
      <c r="EF904" t="s">
        <v>260</v>
      </c>
      <c r="EG904" t="s">
        <v>261</v>
      </c>
      <c r="EH904" t="s">
        <v>260</v>
      </c>
      <c r="EI904" t="s">
        <v>261</v>
      </c>
      <c r="EJ904" t="s">
        <v>217</v>
      </c>
      <c r="EM904" t="s">
        <v>217</v>
      </c>
      <c r="EO904" t="s">
        <v>217</v>
      </c>
      <c r="ER904" t="s">
        <v>4177</v>
      </c>
      <c r="ES904" t="s">
        <v>300</v>
      </c>
      <c r="EU904" t="s">
        <v>265</v>
      </c>
      <c r="EW904" t="s">
        <v>266</v>
      </c>
      <c r="EX904" t="s">
        <v>434</v>
      </c>
      <c r="EZ904" t="s">
        <v>434</v>
      </c>
      <c r="FB904" t="s">
        <v>762</v>
      </c>
      <c r="FC904" t="s">
        <v>217</v>
      </c>
      <c r="FD904" t="s">
        <v>1130</v>
      </c>
      <c r="FE904" t="s">
        <v>217</v>
      </c>
      <c r="FF904" t="s">
        <v>217</v>
      </c>
      <c r="FG904" t="s">
        <v>213</v>
      </c>
      <c r="FH904" t="s">
        <v>213</v>
      </c>
      <c r="FI904" t="s">
        <v>217</v>
      </c>
      <c r="FJ904" t="s">
        <v>213</v>
      </c>
      <c r="FK904" t="s">
        <v>217</v>
      </c>
      <c r="FL904" t="s">
        <v>213</v>
      </c>
      <c r="FM904" t="s">
        <v>4241</v>
      </c>
      <c r="FN904" t="s">
        <v>217</v>
      </c>
      <c r="FO904" t="s">
        <v>217</v>
      </c>
      <c r="FP904" t="s">
        <v>213</v>
      </c>
      <c r="FQ904" t="s">
        <v>217</v>
      </c>
      <c r="FR904" t="s">
        <v>213</v>
      </c>
      <c r="FS904" t="s">
        <v>213</v>
      </c>
      <c r="FT904" t="s">
        <v>217</v>
      </c>
      <c r="FV904" t="s">
        <v>2339</v>
      </c>
      <c r="FW904">
        <v>0</v>
      </c>
      <c r="FX904">
        <v>0</v>
      </c>
      <c r="FY904">
        <v>1</v>
      </c>
      <c r="FZ904">
        <v>1</v>
      </c>
      <c r="GA904">
        <v>0</v>
      </c>
      <c r="GB904">
        <v>0</v>
      </c>
      <c r="GC904">
        <v>1</v>
      </c>
      <c r="GD904">
        <v>0</v>
      </c>
      <c r="GF904" t="s">
        <v>4242</v>
      </c>
      <c r="GG904" t="s">
        <v>217</v>
      </c>
      <c r="GH904" t="s">
        <v>213</v>
      </c>
      <c r="GI904" t="s">
        <v>217</v>
      </c>
      <c r="GJ904" t="s">
        <v>213</v>
      </c>
      <c r="GK904" t="s">
        <v>213</v>
      </c>
      <c r="GL904" t="s">
        <v>213</v>
      </c>
      <c r="GM904" t="s">
        <v>213</v>
      </c>
      <c r="GN904" t="s">
        <v>213</v>
      </c>
      <c r="GO904" t="s">
        <v>217</v>
      </c>
      <c r="GP904" t="s">
        <v>213</v>
      </c>
      <c r="GQ904" t="s">
        <v>213</v>
      </c>
      <c r="GR904" t="s">
        <v>213</v>
      </c>
      <c r="GS904" t="s">
        <v>213</v>
      </c>
      <c r="GT904" t="s">
        <v>217</v>
      </c>
      <c r="GV904" t="s">
        <v>4243</v>
      </c>
    </row>
    <row r="905" spans="1:204" x14ac:dyDescent="0.25">
      <c r="A905">
        <v>904</v>
      </c>
      <c r="B905" t="s">
        <v>490</v>
      </c>
      <c r="C905" t="s">
        <v>3523</v>
      </c>
      <c r="D905" t="s">
        <v>3750</v>
      </c>
      <c r="E905">
        <v>8.8285286000000003</v>
      </c>
      <c r="F905">
        <v>0.98336520000000005</v>
      </c>
      <c r="G905" t="s">
        <v>396</v>
      </c>
      <c r="H905" t="s">
        <v>306</v>
      </c>
      <c r="I905" t="s">
        <v>208</v>
      </c>
      <c r="J905" t="s">
        <v>417</v>
      </c>
      <c r="K905" t="s">
        <v>210</v>
      </c>
      <c r="M905" t="s">
        <v>211</v>
      </c>
      <c r="O905" t="s">
        <v>212</v>
      </c>
      <c r="Q905">
        <v>36</v>
      </c>
      <c r="R905" t="s">
        <v>213</v>
      </c>
      <c r="T905">
        <v>7</v>
      </c>
      <c r="U905">
        <v>1</v>
      </c>
      <c r="V905">
        <v>3</v>
      </c>
      <c r="W905">
        <v>2</v>
      </c>
      <c r="X905">
        <v>2</v>
      </c>
      <c r="Y905" t="s">
        <v>217</v>
      </c>
      <c r="AB905" t="s">
        <v>213</v>
      </c>
      <c r="AC905" t="s">
        <v>214</v>
      </c>
      <c r="AD905" t="s">
        <v>215</v>
      </c>
      <c r="AG905" t="s">
        <v>337</v>
      </c>
      <c r="AI905" t="s">
        <v>217</v>
      </c>
      <c r="AJ905" t="s">
        <v>362</v>
      </c>
      <c r="AK905" t="s">
        <v>219</v>
      </c>
      <c r="AL905" t="s">
        <v>277</v>
      </c>
      <c r="AM905" t="s">
        <v>278</v>
      </c>
      <c r="AN905" t="s">
        <v>213</v>
      </c>
      <c r="AQ905" t="s">
        <v>224</v>
      </c>
      <c r="AR905" t="s">
        <v>524</v>
      </c>
      <c r="AS905" t="s">
        <v>226</v>
      </c>
      <c r="AT905" t="s">
        <v>213</v>
      </c>
      <c r="AU905" t="s">
        <v>217</v>
      </c>
      <c r="AV905" t="s">
        <v>217</v>
      </c>
      <c r="AW905" t="s">
        <v>217</v>
      </c>
      <c r="AX905" t="s">
        <v>217</v>
      </c>
      <c r="AY905" t="s">
        <v>217</v>
      </c>
      <c r="AZ905" t="s">
        <v>217</v>
      </c>
      <c r="BB905" t="s">
        <v>213</v>
      </c>
      <c r="BC905" t="s">
        <v>227</v>
      </c>
      <c r="BD905" t="s">
        <v>217</v>
      </c>
      <c r="BE905" t="s">
        <v>4244</v>
      </c>
      <c r="BF905" t="s">
        <v>217</v>
      </c>
      <c r="BI905" t="s">
        <v>230</v>
      </c>
      <c r="BJ905" t="s">
        <v>231</v>
      </c>
      <c r="BL905" t="s">
        <v>213</v>
      </c>
      <c r="BM905" t="s">
        <v>232</v>
      </c>
      <c r="BO905" t="s">
        <v>287</v>
      </c>
      <c r="BP905" t="s">
        <v>217</v>
      </c>
      <c r="BQ905" t="s">
        <v>234</v>
      </c>
      <c r="BR905" t="s">
        <v>4245</v>
      </c>
      <c r="BS905" t="s">
        <v>217</v>
      </c>
      <c r="BT905" t="s">
        <v>213</v>
      </c>
      <c r="BU905" t="s">
        <v>213</v>
      </c>
      <c r="BV905" t="s">
        <v>213</v>
      </c>
      <c r="BW905" t="s">
        <v>213</v>
      </c>
      <c r="BX905" t="s">
        <v>213</v>
      </c>
      <c r="BY905" t="s">
        <v>213</v>
      </c>
      <c r="BZ905" t="s">
        <v>213</v>
      </c>
      <c r="CA905" t="s">
        <v>217</v>
      </c>
      <c r="CB905" t="s">
        <v>213</v>
      </c>
      <c r="CC905" t="s">
        <v>217</v>
      </c>
      <c r="CE905" t="s">
        <v>4246</v>
      </c>
      <c r="CF905" t="s">
        <v>237</v>
      </c>
      <c r="CH905" t="s">
        <v>238</v>
      </c>
      <c r="CJ905" t="s">
        <v>288</v>
      </c>
      <c r="CL905" t="s">
        <v>240</v>
      </c>
      <c r="CN905" t="s">
        <v>289</v>
      </c>
      <c r="CO905" t="s">
        <v>242</v>
      </c>
      <c r="CP905" t="s">
        <v>290</v>
      </c>
      <c r="CR905" t="s">
        <v>291</v>
      </c>
      <c r="CT905" t="s">
        <v>245</v>
      </c>
      <c r="CV905" t="s">
        <v>246</v>
      </c>
      <c r="CX905" t="s">
        <v>217</v>
      </c>
      <c r="CY905" t="s">
        <v>217</v>
      </c>
      <c r="DB905" t="s">
        <v>1674</v>
      </c>
      <c r="DC905" t="s">
        <v>320</v>
      </c>
      <c r="DE905" t="s">
        <v>292</v>
      </c>
      <c r="DF905" t="s">
        <v>250</v>
      </c>
      <c r="DH905" t="s">
        <v>292</v>
      </c>
      <c r="DI905" t="s">
        <v>252</v>
      </c>
      <c r="DJ905" t="s">
        <v>217</v>
      </c>
      <c r="DL905" t="s">
        <v>637</v>
      </c>
      <c r="DM905" t="s">
        <v>217</v>
      </c>
      <c r="DN905" t="s">
        <v>217</v>
      </c>
      <c r="DO905" t="s">
        <v>217</v>
      </c>
      <c r="DP905" t="s">
        <v>217</v>
      </c>
      <c r="DQ905" t="s">
        <v>217</v>
      </c>
      <c r="DR905" t="s">
        <v>217</v>
      </c>
      <c r="DS905" t="s">
        <v>217</v>
      </c>
      <c r="DT905" t="s">
        <v>217</v>
      </c>
      <c r="DV905" t="s">
        <v>4214</v>
      </c>
      <c r="DW905" t="s">
        <v>217</v>
      </c>
      <c r="DY905" t="s">
        <v>217</v>
      </c>
      <c r="EA905" t="s">
        <v>217</v>
      </c>
      <c r="EC905" t="s">
        <v>352</v>
      </c>
      <c r="ED905" t="s">
        <v>353</v>
      </c>
      <c r="EE905" t="s">
        <v>324</v>
      </c>
      <c r="EF905" t="s">
        <v>238</v>
      </c>
      <c r="EG905" t="s">
        <v>238</v>
      </c>
      <c r="EH905" t="s">
        <v>238</v>
      </c>
      <c r="EI905" t="s">
        <v>238</v>
      </c>
      <c r="EJ905" t="s">
        <v>217</v>
      </c>
      <c r="EM905" t="s">
        <v>217</v>
      </c>
      <c r="EO905" t="s">
        <v>217</v>
      </c>
      <c r="ER905" t="s">
        <v>4179</v>
      </c>
      <c r="ES905" t="s">
        <v>300</v>
      </c>
      <c r="EU905" t="s">
        <v>265</v>
      </c>
      <c r="EW905" t="s">
        <v>266</v>
      </c>
      <c r="EX905" t="s">
        <v>532</v>
      </c>
      <c r="EZ905" t="s">
        <v>268</v>
      </c>
      <c r="FB905" t="s">
        <v>269</v>
      </c>
      <c r="FC905" t="s">
        <v>217</v>
      </c>
      <c r="FD905" t="s">
        <v>891</v>
      </c>
      <c r="FE905" t="s">
        <v>217</v>
      </c>
      <c r="FF905" t="s">
        <v>217</v>
      </c>
      <c r="FG905" t="s">
        <v>213</v>
      </c>
      <c r="FH905" t="s">
        <v>213</v>
      </c>
      <c r="FI905" t="s">
        <v>217</v>
      </c>
      <c r="FJ905" t="s">
        <v>213</v>
      </c>
      <c r="FK905" t="s">
        <v>217</v>
      </c>
      <c r="FL905" t="s">
        <v>217</v>
      </c>
      <c r="FV905" t="s">
        <v>2877</v>
      </c>
      <c r="FW905">
        <v>0</v>
      </c>
      <c r="FX905">
        <v>1</v>
      </c>
      <c r="FY905">
        <v>1</v>
      </c>
      <c r="FZ905">
        <v>1</v>
      </c>
      <c r="GA905">
        <v>0</v>
      </c>
      <c r="GB905">
        <v>0</v>
      </c>
      <c r="GC905">
        <v>0</v>
      </c>
      <c r="GD905">
        <v>0</v>
      </c>
      <c r="GF905" t="s">
        <v>4247</v>
      </c>
      <c r="GG905" t="s">
        <v>217</v>
      </c>
      <c r="GH905" t="s">
        <v>213</v>
      </c>
      <c r="GI905" t="s">
        <v>217</v>
      </c>
      <c r="GJ905" t="s">
        <v>217</v>
      </c>
      <c r="GK905" t="s">
        <v>213</v>
      </c>
      <c r="GL905" t="s">
        <v>213</v>
      </c>
      <c r="GM905" t="s">
        <v>217</v>
      </c>
      <c r="GN905" t="s">
        <v>217</v>
      </c>
      <c r="GO905" t="s">
        <v>217</v>
      </c>
      <c r="GP905" t="s">
        <v>213</v>
      </c>
      <c r="GQ905" t="s">
        <v>213</v>
      </c>
      <c r="GR905" t="s">
        <v>213</v>
      </c>
      <c r="GS905" t="s">
        <v>213</v>
      </c>
      <c r="GT905" t="s">
        <v>217</v>
      </c>
      <c r="GV905" t="s">
        <v>294</v>
      </c>
    </row>
    <row r="906" spans="1:204" hidden="1" x14ac:dyDescent="0.25">
      <c r="A906">
        <v>905</v>
      </c>
      <c r="B906" t="s">
        <v>490</v>
      </c>
      <c r="C906" t="s">
        <v>3523</v>
      </c>
      <c r="D906" t="s">
        <v>3750</v>
      </c>
      <c r="E906">
        <v>8.8292965999999993</v>
      </c>
      <c r="F906">
        <v>0.98302290000000003</v>
      </c>
      <c r="G906" t="s">
        <v>206</v>
      </c>
      <c r="H906" t="s">
        <v>209</v>
      </c>
      <c r="I906" t="s">
        <v>502</v>
      </c>
      <c r="K906" t="s">
        <v>210</v>
      </c>
      <c r="M906" t="s">
        <v>609</v>
      </c>
      <c r="O906" t="s">
        <v>494</v>
      </c>
      <c r="Q906">
        <v>26</v>
      </c>
      <c r="R906" t="s">
        <v>213</v>
      </c>
      <c r="S906">
        <v>93566184</v>
      </c>
      <c r="T906">
        <v>1</v>
      </c>
      <c r="U906">
        <v>0</v>
      </c>
      <c r="V906">
        <v>0</v>
      </c>
      <c r="W906">
        <v>0</v>
      </c>
      <c r="X906">
        <v>1</v>
      </c>
      <c r="Y906" t="s">
        <v>217</v>
      </c>
      <c r="AB906" t="s">
        <v>217</v>
      </c>
      <c r="AD906" t="s">
        <v>379</v>
      </c>
      <c r="AE906">
        <v>150</v>
      </c>
      <c r="AF906" t="s">
        <v>311</v>
      </c>
      <c r="AG906" t="s">
        <v>337</v>
      </c>
      <c r="AI906" t="s">
        <v>217</v>
      </c>
      <c r="AJ906" t="s">
        <v>894</v>
      </c>
      <c r="AK906" t="s">
        <v>380</v>
      </c>
      <c r="AL906" t="s">
        <v>277</v>
      </c>
      <c r="AM906" t="s">
        <v>278</v>
      </c>
      <c r="AN906" t="s">
        <v>213</v>
      </c>
      <c r="AQ906" t="s">
        <v>224</v>
      </c>
      <c r="AR906" t="s">
        <v>524</v>
      </c>
      <c r="AS906" t="s">
        <v>226</v>
      </c>
      <c r="AT906" t="s">
        <v>213</v>
      </c>
      <c r="AU906" t="s">
        <v>217</v>
      </c>
      <c r="AV906" t="s">
        <v>217</v>
      </c>
      <c r="AW906" t="s">
        <v>217</v>
      </c>
      <c r="AX906" t="s">
        <v>217</v>
      </c>
      <c r="AY906" t="s">
        <v>217</v>
      </c>
      <c r="AZ906" t="s">
        <v>217</v>
      </c>
      <c r="BB906" t="s">
        <v>213</v>
      </c>
      <c r="BC906" t="s">
        <v>227</v>
      </c>
      <c r="BD906" t="s">
        <v>217</v>
      </c>
      <c r="BE906" t="s">
        <v>4188</v>
      </c>
      <c r="BF906" t="s">
        <v>217</v>
      </c>
      <c r="BI906" t="s">
        <v>230</v>
      </c>
      <c r="BJ906" t="s">
        <v>231</v>
      </c>
      <c r="BL906" t="s">
        <v>213</v>
      </c>
      <c r="BM906" t="s">
        <v>232</v>
      </c>
      <c r="BO906" t="s">
        <v>287</v>
      </c>
      <c r="BP906" t="s">
        <v>217</v>
      </c>
      <c r="BQ906" t="s">
        <v>234</v>
      </c>
      <c r="BR906" t="s">
        <v>4248</v>
      </c>
      <c r="BS906" t="s">
        <v>217</v>
      </c>
      <c r="BT906" t="s">
        <v>213</v>
      </c>
      <c r="BU906" t="s">
        <v>213</v>
      </c>
      <c r="BV906" t="s">
        <v>213</v>
      </c>
      <c r="BW906" t="s">
        <v>213</v>
      </c>
      <c r="BX906" t="s">
        <v>213</v>
      </c>
      <c r="BY906" t="s">
        <v>213</v>
      </c>
      <c r="BZ906" t="s">
        <v>213</v>
      </c>
      <c r="CA906" t="s">
        <v>217</v>
      </c>
      <c r="CB906" t="s">
        <v>213</v>
      </c>
      <c r="CC906" t="s">
        <v>217</v>
      </c>
      <c r="CE906" t="s">
        <v>1178</v>
      </c>
      <c r="CF906" t="s">
        <v>237</v>
      </c>
      <c r="CH906" t="s">
        <v>238</v>
      </c>
      <c r="CJ906" t="s">
        <v>288</v>
      </c>
      <c r="CL906" t="s">
        <v>240</v>
      </c>
      <c r="CN906" t="s">
        <v>289</v>
      </c>
      <c r="CO906" t="s">
        <v>242</v>
      </c>
      <c r="CP906" t="s">
        <v>290</v>
      </c>
      <c r="CR906" t="s">
        <v>291</v>
      </c>
      <c r="CT906" t="s">
        <v>245</v>
      </c>
      <c r="CV906" t="s">
        <v>246</v>
      </c>
      <c r="CX906" t="s">
        <v>217</v>
      </c>
      <c r="CY906" t="s">
        <v>217</v>
      </c>
      <c r="DB906" t="s">
        <v>1674</v>
      </c>
      <c r="DC906" t="s">
        <v>320</v>
      </c>
      <c r="DE906" t="s">
        <v>292</v>
      </c>
      <c r="DF906" t="s">
        <v>250</v>
      </c>
      <c r="DH906" t="s">
        <v>292</v>
      </c>
      <c r="DI906" t="s">
        <v>252</v>
      </c>
      <c r="DJ906" t="s">
        <v>217</v>
      </c>
      <c r="DL906" t="s">
        <v>637</v>
      </c>
      <c r="DM906" t="s">
        <v>217</v>
      </c>
      <c r="DN906" t="s">
        <v>217</v>
      </c>
      <c r="DO906" t="s">
        <v>217</v>
      </c>
      <c r="DP906" t="s">
        <v>217</v>
      </c>
      <c r="DQ906" t="s">
        <v>217</v>
      </c>
      <c r="DR906" t="s">
        <v>217</v>
      </c>
      <c r="DS906" t="s">
        <v>217</v>
      </c>
      <c r="DT906" t="s">
        <v>217</v>
      </c>
      <c r="DV906" t="s">
        <v>868</v>
      </c>
      <c r="DW906" t="s">
        <v>217</v>
      </c>
      <c r="DY906" t="s">
        <v>217</v>
      </c>
      <c r="EA906" t="s">
        <v>217</v>
      </c>
      <c r="EC906" t="s">
        <v>352</v>
      </c>
      <c r="ED906" t="s">
        <v>589</v>
      </c>
      <c r="EE906" t="s">
        <v>277</v>
      </c>
      <c r="EF906" t="s">
        <v>238</v>
      </c>
      <c r="EG906" t="s">
        <v>238</v>
      </c>
      <c r="EJ906" t="s">
        <v>217</v>
      </c>
      <c r="EM906" t="s">
        <v>217</v>
      </c>
      <c r="EO906" t="s">
        <v>217</v>
      </c>
      <c r="ER906" t="s">
        <v>4249</v>
      </c>
      <c r="ES906" t="s">
        <v>432</v>
      </c>
      <c r="EU906" t="s">
        <v>265</v>
      </c>
      <c r="EW906" t="s">
        <v>266</v>
      </c>
      <c r="FB906" t="s">
        <v>329</v>
      </c>
      <c r="FC906" t="s">
        <v>217</v>
      </c>
      <c r="FD906" t="s">
        <v>891</v>
      </c>
      <c r="FE906" t="s">
        <v>217</v>
      </c>
      <c r="FF906" t="s">
        <v>217</v>
      </c>
      <c r="FG906" t="s">
        <v>213</v>
      </c>
      <c r="FH906" t="s">
        <v>213</v>
      </c>
      <c r="FI906" t="s">
        <v>217</v>
      </c>
      <c r="FJ906" t="s">
        <v>213</v>
      </c>
      <c r="FK906" t="s">
        <v>217</v>
      </c>
      <c r="FL906" t="s">
        <v>213</v>
      </c>
      <c r="FM906" t="s">
        <v>375</v>
      </c>
      <c r="FN906" t="s">
        <v>213</v>
      </c>
      <c r="FO906" t="s">
        <v>217</v>
      </c>
      <c r="FP906" t="s">
        <v>213</v>
      </c>
      <c r="FQ906" t="s">
        <v>217</v>
      </c>
      <c r="FR906" t="s">
        <v>213</v>
      </c>
      <c r="FS906" t="s">
        <v>217</v>
      </c>
      <c r="FT906" t="s">
        <v>217</v>
      </c>
      <c r="FV906" t="s">
        <v>641</v>
      </c>
      <c r="FW906">
        <v>0</v>
      </c>
      <c r="FX906">
        <v>0</v>
      </c>
      <c r="FY906">
        <v>1</v>
      </c>
      <c r="FZ906">
        <v>1</v>
      </c>
      <c r="GA906">
        <v>0</v>
      </c>
      <c r="GB906">
        <v>0</v>
      </c>
      <c r="GC906">
        <v>0</v>
      </c>
      <c r="GD906">
        <v>0</v>
      </c>
      <c r="GF906" t="s">
        <v>4126</v>
      </c>
      <c r="GG906" t="s">
        <v>217</v>
      </c>
      <c r="GH906" t="s">
        <v>213</v>
      </c>
      <c r="GI906" t="s">
        <v>213</v>
      </c>
      <c r="GJ906" t="s">
        <v>213</v>
      </c>
      <c r="GK906" t="s">
        <v>213</v>
      </c>
      <c r="GL906" t="s">
        <v>213</v>
      </c>
      <c r="GM906" t="s">
        <v>213</v>
      </c>
      <c r="GN906" t="s">
        <v>217</v>
      </c>
      <c r="GO906" t="s">
        <v>217</v>
      </c>
      <c r="GP906" t="s">
        <v>217</v>
      </c>
      <c r="GQ906" t="s">
        <v>217</v>
      </c>
      <c r="GR906" t="s">
        <v>217</v>
      </c>
      <c r="GS906" t="s">
        <v>217</v>
      </c>
      <c r="GT906" t="s">
        <v>217</v>
      </c>
      <c r="GV906" t="s">
        <v>4243</v>
      </c>
    </row>
    <row r="907" spans="1:204" x14ac:dyDescent="0.25">
      <c r="A907">
        <v>906</v>
      </c>
      <c r="B907" t="s">
        <v>490</v>
      </c>
      <c r="C907" t="s">
        <v>3523</v>
      </c>
      <c r="D907" t="s">
        <v>3750</v>
      </c>
      <c r="E907">
        <v>8.8269286999999998</v>
      </c>
      <c r="F907">
        <v>0.98445260000000001</v>
      </c>
      <c r="G907" t="s">
        <v>206</v>
      </c>
      <c r="H907" t="s">
        <v>417</v>
      </c>
      <c r="I907" t="s">
        <v>1087</v>
      </c>
      <c r="K907" t="s">
        <v>210</v>
      </c>
      <c r="M907" t="s">
        <v>438</v>
      </c>
      <c r="O907" t="s">
        <v>494</v>
      </c>
      <c r="Q907">
        <v>26</v>
      </c>
      <c r="R907" t="s">
        <v>217</v>
      </c>
      <c r="T907">
        <v>6</v>
      </c>
      <c r="U907">
        <v>1</v>
      </c>
      <c r="V907">
        <v>4</v>
      </c>
      <c r="W907">
        <v>1</v>
      </c>
      <c r="X907">
        <v>0</v>
      </c>
      <c r="Y907" t="s">
        <v>217</v>
      </c>
      <c r="AB907" t="s">
        <v>217</v>
      </c>
      <c r="AD907" t="s">
        <v>379</v>
      </c>
      <c r="AE907">
        <v>250</v>
      </c>
      <c r="AF907" t="s">
        <v>311</v>
      </c>
      <c r="AG907" t="s">
        <v>337</v>
      </c>
      <c r="AI907" t="s">
        <v>213</v>
      </c>
      <c r="AK907" t="s">
        <v>276</v>
      </c>
      <c r="AL907" t="s">
        <v>277</v>
      </c>
      <c r="AM907" t="s">
        <v>278</v>
      </c>
      <c r="AN907" t="s">
        <v>213</v>
      </c>
      <c r="AQ907" t="s">
        <v>224</v>
      </c>
      <c r="AR907" t="s">
        <v>524</v>
      </c>
      <c r="AS907" t="s">
        <v>226</v>
      </c>
      <c r="AT907" t="s">
        <v>213</v>
      </c>
      <c r="AU907" t="s">
        <v>217</v>
      </c>
      <c r="AV907" t="s">
        <v>217</v>
      </c>
      <c r="AW907" t="s">
        <v>217</v>
      </c>
      <c r="AX907" t="s">
        <v>217</v>
      </c>
      <c r="AY907" t="s">
        <v>217</v>
      </c>
      <c r="AZ907" t="s">
        <v>217</v>
      </c>
      <c r="BB907" t="s">
        <v>213</v>
      </c>
      <c r="BC907" t="s">
        <v>227</v>
      </c>
      <c r="BD907" t="s">
        <v>217</v>
      </c>
      <c r="BE907" t="s">
        <v>4250</v>
      </c>
      <c r="BF907" t="s">
        <v>217</v>
      </c>
      <c r="BI907" t="s">
        <v>230</v>
      </c>
      <c r="BJ907" t="s">
        <v>231</v>
      </c>
      <c r="BL907" t="s">
        <v>213</v>
      </c>
      <c r="BM907" t="s">
        <v>232</v>
      </c>
      <c r="BO907" t="s">
        <v>287</v>
      </c>
      <c r="BP907" t="s">
        <v>217</v>
      </c>
      <c r="BQ907" t="s">
        <v>234</v>
      </c>
      <c r="BR907" t="s">
        <v>634</v>
      </c>
      <c r="BS907" t="s">
        <v>217</v>
      </c>
      <c r="BT907" t="s">
        <v>213</v>
      </c>
      <c r="BU907" t="s">
        <v>213</v>
      </c>
      <c r="BV907" t="s">
        <v>213</v>
      </c>
      <c r="BW907" t="s">
        <v>213</v>
      </c>
      <c r="BX907" t="s">
        <v>213</v>
      </c>
      <c r="BY907" t="s">
        <v>213</v>
      </c>
      <c r="BZ907" t="s">
        <v>213</v>
      </c>
      <c r="CA907" t="s">
        <v>217</v>
      </c>
      <c r="CB907" t="s">
        <v>213</v>
      </c>
      <c r="CC907" t="s">
        <v>217</v>
      </c>
      <c r="CE907" t="s">
        <v>1178</v>
      </c>
      <c r="CF907" t="s">
        <v>404</v>
      </c>
      <c r="CH907" t="s">
        <v>238</v>
      </c>
      <c r="CN907" t="s">
        <v>289</v>
      </c>
      <c r="CO907" t="s">
        <v>242</v>
      </c>
      <c r="CP907" t="s">
        <v>290</v>
      </c>
      <c r="CR907" t="s">
        <v>291</v>
      </c>
      <c r="CT907" t="s">
        <v>245</v>
      </c>
      <c r="CV907" t="s">
        <v>246</v>
      </c>
      <c r="CX907" t="s">
        <v>217</v>
      </c>
      <c r="CY907" t="s">
        <v>217</v>
      </c>
      <c r="DB907" t="s">
        <v>1674</v>
      </c>
      <c r="DC907" t="s">
        <v>320</v>
      </c>
      <c r="DE907" t="s">
        <v>292</v>
      </c>
      <c r="DF907" t="s">
        <v>250</v>
      </c>
      <c r="DH907" t="s">
        <v>292</v>
      </c>
      <c r="DI907" t="s">
        <v>252</v>
      </c>
      <c r="DJ907" t="s">
        <v>217</v>
      </c>
      <c r="DL907" t="s">
        <v>637</v>
      </c>
      <c r="DM907" t="s">
        <v>217</v>
      </c>
      <c r="DN907" t="s">
        <v>217</v>
      </c>
      <c r="DO907" t="s">
        <v>217</v>
      </c>
      <c r="DP907" t="s">
        <v>217</v>
      </c>
      <c r="DQ907" t="s">
        <v>217</v>
      </c>
      <c r="DR907" t="s">
        <v>217</v>
      </c>
      <c r="DS907" t="s">
        <v>217</v>
      </c>
      <c r="DT907" t="s">
        <v>217</v>
      </c>
      <c r="DV907" t="s">
        <v>1286</v>
      </c>
      <c r="DW907" t="s">
        <v>217</v>
      </c>
      <c r="DY907" t="s">
        <v>217</v>
      </c>
      <c r="EA907" t="s">
        <v>217</v>
      </c>
      <c r="EC907" t="s">
        <v>352</v>
      </c>
      <c r="ED907" t="s">
        <v>426</v>
      </c>
      <c r="EE907" t="s">
        <v>598</v>
      </c>
      <c r="EF907" t="s">
        <v>238</v>
      </c>
      <c r="EG907" t="s">
        <v>238</v>
      </c>
      <c r="EJ907" t="s">
        <v>217</v>
      </c>
      <c r="EM907" t="s">
        <v>217</v>
      </c>
      <c r="EO907" t="s">
        <v>217</v>
      </c>
      <c r="ER907" t="s">
        <v>4251</v>
      </c>
      <c r="ES907" t="s">
        <v>300</v>
      </c>
      <c r="EU907" t="s">
        <v>265</v>
      </c>
      <c r="EW907" t="s">
        <v>266</v>
      </c>
      <c r="EX907" t="s">
        <v>300</v>
      </c>
      <c r="FB907" t="s">
        <v>269</v>
      </c>
      <c r="FC907" t="s">
        <v>217</v>
      </c>
      <c r="FD907" t="s">
        <v>891</v>
      </c>
      <c r="FE907" t="s">
        <v>217</v>
      </c>
      <c r="FF907" t="s">
        <v>217</v>
      </c>
      <c r="FG907" t="s">
        <v>213</v>
      </c>
      <c r="FH907" t="s">
        <v>213</v>
      </c>
      <c r="FI907" t="s">
        <v>217</v>
      </c>
      <c r="FJ907" t="s">
        <v>213</v>
      </c>
      <c r="FK907" t="s">
        <v>217</v>
      </c>
      <c r="FL907" t="s">
        <v>213</v>
      </c>
      <c r="FM907" t="s">
        <v>375</v>
      </c>
      <c r="FN907" t="s">
        <v>213</v>
      </c>
      <c r="FO907" t="s">
        <v>217</v>
      </c>
      <c r="FP907" t="s">
        <v>213</v>
      </c>
      <c r="FQ907" t="s">
        <v>217</v>
      </c>
      <c r="FR907" t="s">
        <v>213</v>
      </c>
      <c r="FS907" t="s">
        <v>217</v>
      </c>
      <c r="FT907" t="s">
        <v>217</v>
      </c>
      <c r="FV907" t="s">
        <v>4174</v>
      </c>
      <c r="FW907">
        <v>0</v>
      </c>
      <c r="FX907">
        <v>0</v>
      </c>
      <c r="FY907">
        <v>1</v>
      </c>
      <c r="FZ907">
        <v>1</v>
      </c>
      <c r="GA907">
        <v>0</v>
      </c>
      <c r="GB907">
        <v>1</v>
      </c>
      <c r="GC907">
        <v>1</v>
      </c>
      <c r="GD907">
        <v>0</v>
      </c>
      <c r="GF907" t="s">
        <v>4247</v>
      </c>
      <c r="GG907" t="s">
        <v>217</v>
      </c>
      <c r="GH907" t="s">
        <v>213</v>
      </c>
      <c r="GI907" t="s">
        <v>217</v>
      </c>
      <c r="GJ907" t="s">
        <v>217</v>
      </c>
      <c r="GK907" t="s">
        <v>213</v>
      </c>
      <c r="GL907" t="s">
        <v>213</v>
      </c>
      <c r="GM907" t="s">
        <v>217</v>
      </c>
      <c r="GN907" t="s">
        <v>217</v>
      </c>
      <c r="GO907" t="s">
        <v>217</v>
      </c>
      <c r="GP907" t="s">
        <v>213</v>
      </c>
      <c r="GQ907" t="s">
        <v>213</v>
      </c>
      <c r="GR907" t="s">
        <v>213</v>
      </c>
      <c r="GS907" t="s">
        <v>213</v>
      </c>
      <c r="GT907" t="s">
        <v>217</v>
      </c>
      <c r="GV907" t="s">
        <v>4243</v>
      </c>
    </row>
    <row r="908" spans="1:204" x14ac:dyDescent="0.25">
      <c r="A908">
        <v>907</v>
      </c>
      <c r="B908" t="s">
        <v>490</v>
      </c>
      <c r="C908" t="s">
        <v>3523</v>
      </c>
      <c r="D908" t="s">
        <v>3523</v>
      </c>
      <c r="E908">
        <v>8.8233453999999991</v>
      </c>
      <c r="F908">
        <v>0.98412999999999995</v>
      </c>
      <c r="G908" t="s">
        <v>206</v>
      </c>
      <c r="H908" t="s">
        <v>417</v>
      </c>
      <c r="I908" t="s">
        <v>208</v>
      </c>
      <c r="J908" t="s">
        <v>360</v>
      </c>
      <c r="K908" t="s">
        <v>210</v>
      </c>
      <c r="M908" t="s">
        <v>211</v>
      </c>
      <c r="O908" t="s">
        <v>212</v>
      </c>
      <c r="Q908">
        <v>3</v>
      </c>
      <c r="R908" t="s">
        <v>213</v>
      </c>
      <c r="T908">
        <v>6</v>
      </c>
      <c r="U908">
        <v>1</v>
      </c>
      <c r="V908">
        <v>2</v>
      </c>
      <c r="W908">
        <v>3</v>
      </c>
      <c r="X908">
        <v>2</v>
      </c>
      <c r="Y908" t="s">
        <v>217</v>
      </c>
      <c r="AB908" t="s">
        <v>217</v>
      </c>
      <c r="AD908" t="s">
        <v>379</v>
      </c>
      <c r="AE908">
        <v>150</v>
      </c>
      <c r="AF908" t="s">
        <v>311</v>
      </c>
      <c r="AG908" t="s">
        <v>337</v>
      </c>
      <c r="AI908" t="s">
        <v>213</v>
      </c>
      <c r="AK908" t="s">
        <v>276</v>
      </c>
      <c r="AL908" t="s">
        <v>277</v>
      </c>
      <c r="AM908" t="s">
        <v>278</v>
      </c>
      <c r="AN908" t="s">
        <v>213</v>
      </c>
      <c r="AQ908" t="s">
        <v>224</v>
      </c>
      <c r="AR908" t="s">
        <v>524</v>
      </c>
      <c r="AS908" t="s">
        <v>226</v>
      </c>
      <c r="AT908" t="s">
        <v>213</v>
      </c>
      <c r="AU908" t="s">
        <v>217</v>
      </c>
      <c r="AV908" t="s">
        <v>217</v>
      </c>
      <c r="AW908" t="s">
        <v>217</v>
      </c>
      <c r="AX908" t="s">
        <v>217</v>
      </c>
      <c r="AY908" t="s">
        <v>217</v>
      </c>
      <c r="AZ908" t="s">
        <v>217</v>
      </c>
      <c r="BB908" t="s">
        <v>213</v>
      </c>
      <c r="BC908" t="s">
        <v>227</v>
      </c>
      <c r="BD908" t="s">
        <v>217</v>
      </c>
      <c r="BE908" t="s">
        <v>4252</v>
      </c>
      <c r="BF908" t="s">
        <v>217</v>
      </c>
      <c r="BI908" t="s">
        <v>367</v>
      </c>
      <c r="BJ908" t="s">
        <v>231</v>
      </c>
      <c r="BL908" t="s">
        <v>213</v>
      </c>
      <c r="BM908" t="s">
        <v>232</v>
      </c>
      <c r="BO908" t="s">
        <v>287</v>
      </c>
      <c r="BP908" t="s">
        <v>217</v>
      </c>
      <c r="BQ908" t="s">
        <v>234</v>
      </c>
      <c r="BR908" t="s">
        <v>634</v>
      </c>
      <c r="BS908" t="s">
        <v>217</v>
      </c>
      <c r="BT908" t="s">
        <v>213</v>
      </c>
      <c r="BU908" t="s">
        <v>213</v>
      </c>
      <c r="BV908" t="s">
        <v>213</v>
      </c>
      <c r="BW908" t="s">
        <v>213</v>
      </c>
      <c r="BX908" t="s">
        <v>213</v>
      </c>
      <c r="BY908" t="s">
        <v>213</v>
      </c>
      <c r="BZ908" t="s">
        <v>213</v>
      </c>
      <c r="CA908" t="s">
        <v>217</v>
      </c>
      <c r="CB908" t="s">
        <v>213</v>
      </c>
      <c r="CC908" t="s">
        <v>217</v>
      </c>
      <c r="CE908" t="s">
        <v>4178</v>
      </c>
      <c r="CF908" t="s">
        <v>237</v>
      </c>
      <c r="CH908" t="s">
        <v>238</v>
      </c>
      <c r="CJ908" t="s">
        <v>288</v>
      </c>
      <c r="CL908" t="s">
        <v>240</v>
      </c>
      <c r="CN908" t="s">
        <v>289</v>
      </c>
      <c r="CO908" t="s">
        <v>242</v>
      </c>
      <c r="CP908" t="s">
        <v>290</v>
      </c>
      <c r="CR908" t="s">
        <v>291</v>
      </c>
      <c r="CT908" t="s">
        <v>245</v>
      </c>
      <c r="CV908" t="s">
        <v>246</v>
      </c>
      <c r="CX908" t="s">
        <v>217</v>
      </c>
      <c r="CY908" t="s">
        <v>217</v>
      </c>
      <c r="DB908" t="s">
        <v>1674</v>
      </c>
      <c r="DC908" t="s">
        <v>320</v>
      </c>
      <c r="DE908" t="s">
        <v>292</v>
      </c>
      <c r="DF908" t="s">
        <v>250</v>
      </c>
      <c r="DH908" t="s">
        <v>292</v>
      </c>
      <c r="DI908" t="s">
        <v>252</v>
      </c>
      <c r="DJ908" t="s">
        <v>217</v>
      </c>
      <c r="DL908" t="s">
        <v>637</v>
      </c>
      <c r="DM908" t="s">
        <v>217</v>
      </c>
      <c r="DN908" t="s">
        <v>217</v>
      </c>
      <c r="DO908" t="s">
        <v>217</v>
      </c>
      <c r="DP908" t="s">
        <v>217</v>
      </c>
      <c r="DQ908" t="s">
        <v>217</v>
      </c>
      <c r="DR908" t="s">
        <v>217</v>
      </c>
      <c r="DS908" t="s">
        <v>217</v>
      </c>
      <c r="DT908" t="s">
        <v>217</v>
      </c>
      <c r="DV908" t="s">
        <v>4214</v>
      </c>
      <c r="DW908" t="s">
        <v>217</v>
      </c>
      <c r="DY908" t="s">
        <v>217</v>
      </c>
      <c r="EA908" t="s">
        <v>217</v>
      </c>
      <c r="EC908" t="s">
        <v>352</v>
      </c>
      <c r="ED908" t="s">
        <v>426</v>
      </c>
      <c r="EE908" t="s">
        <v>277</v>
      </c>
      <c r="EF908" t="s">
        <v>238</v>
      </c>
      <c r="EG908" t="s">
        <v>238</v>
      </c>
      <c r="EH908" t="s">
        <v>238</v>
      </c>
      <c r="EI908" t="s">
        <v>238</v>
      </c>
      <c r="EJ908" t="s">
        <v>217</v>
      </c>
      <c r="EM908" t="s">
        <v>217</v>
      </c>
      <c r="EO908" t="s">
        <v>217</v>
      </c>
      <c r="ER908" t="s">
        <v>4179</v>
      </c>
      <c r="ES908" t="s">
        <v>300</v>
      </c>
      <c r="EU908" t="s">
        <v>265</v>
      </c>
      <c r="EW908" t="s">
        <v>266</v>
      </c>
      <c r="EX908" t="s">
        <v>267</v>
      </c>
      <c r="EZ908" t="s">
        <v>268</v>
      </c>
      <c r="FB908" t="s">
        <v>269</v>
      </c>
      <c r="FC908" t="s">
        <v>217</v>
      </c>
      <c r="FD908" t="s">
        <v>891</v>
      </c>
      <c r="FE908" t="s">
        <v>217</v>
      </c>
      <c r="FF908" t="s">
        <v>217</v>
      </c>
      <c r="FG908" t="s">
        <v>213</v>
      </c>
      <c r="FH908" t="s">
        <v>213</v>
      </c>
      <c r="FI908" t="s">
        <v>217</v>
      </c>
      <c r="FJ908" t="s">
        <v>213</v>
      </c>
      <c r="FK908" t="s">
        <v>217</v>
      </c>
      <c r="FL908" t="s">
        <v>213</v>
      </c>
      <c r="FM908" t="s">
        <v>1840</v>
      </c>
      <c r="FN908" t="s">
        <v>213</v>
      </c>
      <c r="FO908" t="s">
        <v>217</v>
      </c>
      <c r="FP908" t="s">
        <v>213</v>
      </c>
      <c r="FQ908" t="s">
        <v>217</v>
      </c>
      <c r="FR908" t="s">
        <v>213</v>
      </c>
      <c r="FS908" t="s">
        <v>213</v>
      </c>
      <c r="FT908" t="s">
        <v>217</v>
      </c>
      <c r="FV908" t="s">
        <v>2877</v>
      </c>
      <c r="FW908">
        <v>0</v>
      </c>
      <c r="FX908">
        <v>1</v>
      </c>
      <c r="FY908">
        <v>1</v>
      </c>
      <c r="FZ908">
        <v>1</v>
      </c>
      <c r="GA908">
        <v>0</v>
      </c>
      <c r="GB908">
        <v>0</v>
      </c>
      <c r="GC908">
        <v>0</v>
      </c>
      <c r="GD908">
        <v>0</v>
      </c>
      <c r="GF908" t="s">
        <v>4204</v>
      </c>
      <c r="GG908" t="s">
        <v>217</v>
      </c>
      <c r="GH908" t="s">
        <v>213</v>
      </c>
      <c r="GI908" t="s">
        <v>213</v>
      </c>
      <c r="GJ908" t="s">
        <v>213</v>
      </c>
      <c r="GK908" t="s">
        <v>213</v>
      </c>
      <c r="GL908" t="s">
        <v>213</v>
      </c>
      <c r="GM908" t="s">
        <v>213</v>
      </c>
      <c r="GN908" t="s">
        <v>213</v>
      </c>
      <c r="GO908" t="s">
        <v>217</v>
      </c>
      <c r="GP908" t="s">
        <v>213</v>
      </c>
      <c r="GQ908" t="s">
        <v>213</v>
      </c>
      <c r="GR908" t="s">
        <v>213</v>
      </c>
      <c r="GS908" t="s">
        <v>213</v>
      </c>
      <c r="GT908" t="s">
        <v>217</v>
      </c>
      <c r="GV908" t="s">
        <v>294</v>
      </c>
    </row>
    <row r="909" spans="1:204" x14ac:dyDescent="0.25">
      <c r="A909">
        <v>908</v>
      </c>
      <c r="B909" t="s">
        <v>490</v>
      </c>
      <c r="C909" t="s">
        <v>3523</v>
      </c>
      <c r="D909" t="s">
        <v>3523</v>
      </c>
      <c r="E909">
        <v>8.8230462000000003</v>
      </c>
      <c r="F909">
        <v>0.98492190000000002</v>
      </c>
      <c r="G909" t="s">
        <v>206</v>
      </c>
      <c r="H909" t="s">
        <v>306</v>
      </c>
      <c r="I909" t="s">
        <v>208</v>
      </c>
      <c r="J909" t="s">
        <v>307</v>
      </c>
      <c r="K909" t="s">
        <v>210</v>
      </c>
      <c r="M909" t="s">
        <v>211</v>
      </c>
      <c r="O909" t="s">
        <v>212</v>
      </c>
      <c r="Q909">
        <v>25</v>
      </c>
      <c r="R909" t="s">
        <v>213</v>
      </c>
      <c r="S909">
        <v>72356921</v>
      </c>
      <c r="T909">
        <v>4</v>
      </c>
      <c r="U909">
        <v>1</v>
      </c>
      <c r="V909">
        <v>2</v>
      </c>
      <c r="W909">
        <v>1</v>
      </c>
      <c r="X909">
        <v>0</v>
      </c>
      <c r="Y909" t="s">
        <v>217</v>
      </c>
      <c r="AB909" t="s">
        <v>217</v>
      </c>
      <c r="AD909" t="s">
        <v>379</v>
      </c>
      <c r="AE909">
        <v>100</v>
      </c>
      <c r="AF909" t="s">
        <v>311</v>
      </c>
      <c r="AG909" t="s">
        <v>337</v>
      </c>
      <c r="AI909" t="s">
        <v>213</v>
      </c>
      <c r="AK909" t="s">
        <v>380</v>
      </c>
      <c r="AL909" t="s">
        <v>277</v>
      </c>
      <c r="AM909" t="s">
        <v>278</v>
      </c>
      <c r="AN909" t="s">
        <v>213</v>
      </c>
      <c r="AQ909" t="s">
        <v>224</v>
      </c>
      <c r="AR909" t="s">
        <v>524</v>
      </c>
      <c r="AS909" t="s">
        <v>226</v>
      </c>
      <c r="AT909" t="s">
        <v>213</v>
      </c>
      <c r="AU909" t="s">
        <v>217</v>
      </c>
      <c r="AV909" t="s">
        <v>217</v>
      </c>
      <c r="AW909" t="s">
        <v>217</v>
      </c>
      <c r="AX909" t="s">
        <v>217</v>
      </c>
      <c r="AY909" t="s">
        <v>217</v>
      </c>
      <c r="AZ909" t="s">
        <v>217</v>
      </c>
      <c r="BB909" t="s">
        <v>213</v>
      </c>
      <c r="BC909" t="s">
        <v>227</v>
      </c>
      <c r="BD909" t="s">
        <v>217</v>
      </c>
      <c r="BE909" t="s">
        <v>4253</v>
      </c>
      <c r="BF909" t="s">
        <v>217</v>
      </c>
      <c r="BI909" t="s">
        <v>230</v>
      </c>
      <c r="BJ909" t="s">
        <v>231</v>
      </c>
      <c r="BL909" t="s">
        <v>213</v>
      </c>
      <c r="BM909" t="s">
        <v>232</v>
      </c>
      <c r="BO909" t="s">
        <v>287</v>
      </c>
      <c r="BP909" t="s">
        <v>217</v>
      </c>
      <c r="BQ909" t="s">
        <v>234</v>
      </c>
      <c r="BR909" t="s">
        <v>1957</v>
      </c>
      <c r="BS909" t="s">
        <v>217</v>
      </c>
      <c r="BT909" t="s">
        <v>213</v>
      </c>
      <c r="BU909" t="s">
        <v>213</v>
      </c>
      <c r="BV909" t="s">
        <v>213</v>
      </c>
      <c r="BW909" t="s">
        <v>213</v>
      </c>
      <c r="BX909" t="s">
        <v>213</v>
      </c>
      <c r="BY909" t="s">
        <v>213</v>
      </c>
      <c r="BZ909" t="s">
        <v>213</v>
      </c>
      <c r="CA909" t="s">
        <v>213</v>
      </c>
      <c r="CB909" t="s">
        <v>213</v>
      </c>
      <c r="CC909" t="s">
        <v>217</v>
      </c>
      <c r="CE909" t="s">
        <v>4254</v>
      </c>
      <c r="CF909" t="s">
        <v>404</v>
      </c>
      <c r="CH909" t="s">
        <v>238</v>
      </c>
      <c r="CN909" t="s">
        <v>289</v>
      </c>
      <c r="CO909" t="s">
        <v>242</v>
      </c>
      <c r="CP909" t="s">
        <v>290</v>
      </c>
      <c r="CR909" t="s">
        <v>291</v>
      </c>
      <c r="CT909" t="s">
        <v>245</v>
      </c>
      <c r="CV909" t="s">
        <v>246</v>
      </c>
      <c r="CX909" t="s">
        <v>217</v>
      </c>
      <c r="CY909" t="s">
        <v>217</v>
      </c>
      <c r="DB909" t="s">
        <v>294</v>
      </c>
      <c r="DC909" t="s">
        <v>320</v>
      </c>
      <c r="DE909" t="s">
        <v>292</v>
      </c>
      <c r="DF909" t="s">
        <v>250</v>
      </c>
      <c r="DH909" t="s">
        <v>292</v>
      </c>
      <c r="DI909" t="s">
        <v>252</v>
      </c>
      <c r="DJ909" t="s">
        <v>217</v>
      </c>
      <c r="DL909" t="s">
        <v>637</v>
      </c>
      <c r="DM909" t="s">
        <v>217</v>
      </c>
      <c r="DN909" t="s">
        <v>217</v>
      </c>
      <c r="DO909" t="s">
        <v>217</v>
      </c>
      <c r="DP909" t="s">
        <v>217</v>
      </c>
      <c r="DQ909" t="s">
        <v>217</v>
      </c>
      <c r="DR909" t="s">
        <v>217</v>
      </c>
      <c r="DS909" t="s">
        <v>217</v>
      </c>
      <c r="DT909" t="s">
        <v>217</v>
      </c>
      <c r="DV909" t="s">
        <v>875</v>
      </c>
      <c r="DW909" t="s">
        <v>217</v>
      </c>
      <c r="DY909" t="s">
        <v>217</v>
      </c>
      <c r="EA909" t="s">
        <v>217</v>
      </c>
      <c r="EC909" t="s">
        <v>352</v>
      </c>
      <c r="ED909" t="s">
        <v>353</v>
      </c>
      <c r="EE909" t="s">
        <v>483</v>
      </c>
      <c r="EF909" t="s">
        <v>260</v>
      </c>
      <c r="EG909" t="s">
        <v>261</v>
      </c>
      <c r="EH909" t="s">
        <v>260</v>
      </c>
      <c r="EI909" t="s">
        <v>261</v>
      </c>
      <c r="EJ909" t="s">
        <v>217</v>
      </c>
      <c r="EM909" t="s">
        <v>217</v>
      </c>
      <c r="EO909" t="s">
        <v>217</v>
      </c>
      <c r="ER909" t="s">
        <v>4184</v>
      </c>
      <c r="ES909" t="s">
        <v>434</v>
      </c>
      <c r="EU909" t="s">
        <v>433</v>
      </c>
      <c r="EW909" t="s">
        <v>266</v>
      </c>
      <c r="EX909" t="s">
        <v>434</v>
      </c>
      <c r="EZ909" t="s">
        <v>434</v>
      </c>
      <c r="FB909" t="s">
        <v>762</v>
      </c>
      <c r="FC909" t="s">
        <v>217</v>
      </c>
      <c r="FD909" t="s">
        <v>3993</v>
      </c>
      <c r="FE909" t="s">
        <v>217</v>
      </c>
      <c r="FF909" t="s">
        <v>217</v>
      </c>
      <c r="FG909" t="s">
        <v>213</v>
      </c>
      <c r="FH909" t="s">
        <v>217</v>
      </c>
      <c r="FI909" t="s">
        <v>213</v>
      </c>
      <c r="FJ909" t="s">
        <v>213</v>
      </c>
      <c r="FK909" t="s">
        <v>217</v>
      </c>
      <c r="FL909" t="s">
        <v>213</v>
      </c>
      <c r="FM909" t="s">
        <v>375</v>
      </c>
      <c r="FN909" t="s">
        <v>213</v>
      </c>
      <c r="FO909" t="s">
        <v>217</v>
      </c>
      <c r="FP909" t="s">
        <v>213</v>
      </c>
      <c r="FQ909" t="s">
        <v>217</v>
      </c>
      <c r="FR909" t="s">
        <v>213</v>
      </c>
      <c r="FS909" t="s">
        <v>217</v>
      </c>
      <c r="FT909" t="s">
        <v>217</v>
      </c>
      <c r="FV909" t="s">
        <v>1868</v>
      </c>
      <c r="FW909">
        <v>0</v>
      </c>
      <c r="FX909">
        <v>0</v>
      </c>
      <c r="FY909">
        <v>1</v>
      </c>
      <c r="FZ909">
        <v>1</v>
      </c>
      <c r="GA909">
        <v>1</v>
      </c>
      <c r="GB909">
        <v>1</v>
      </c>
      <c r="GC909">
        <v>0</v>
      </c>
      <c r="GD909">
        <v>0</v>
      </c>
      <c r="GF909" t="s">
        <v>4242</v>
      </c>
      <c r="GG909" t="s">
        <v>217</v>
      </c>
      <c r="GH909" t="s">
        <v>213</v>
      </c>
      <c r="GI909" t="s">
        <v>217</v>
      </c>
      <c r="GJ909" t="s">
        <v>213</v>
      </c>
      <c r="GK909" t="s">
        <v>213</v>
      </c>
      <c r="GL909" t="s">
        <v>213</v>
      </c>
      <c r="GM909" t="s">
        <v>213</v>
      </c>
      <c r="GN909" t="s">
        <v>213</v>
      </c>
      <c r="GO909" t="s">
        <v>217</v>
      </c>
      <c r="GP909" t="s">
        <v>213</v>
      </c>
      <c r="GQ909" t="s">
        <v>213</v>
      </c>
      <c r="GR909" t="s">
        <v>213</v>
      </c>
      <c r="GS909" t="s">
        <v>213</v>
      </c>
      <c r="GT909" t="s">
        <v>217</v>
      </c>
      <c r="GV909" t="s">
        <v>294</v>
      </c>
    </row>
    <row r="910" spans="1:204" x14ac:dyDescent="0.25">
      <c r="A910">
        <v>909</v>
      </c>
      <c r="B910" t="s">
        <v>490</v>
      </c>
      <c r="C910" t="s">
        <v>3523</v>
      </c>
      <c r="D910" t="s">
        <v>3523</v>
      </c>
      <c r="E910">
        <v>8.8247481000000008</v>
      </c>
      <c r="F910">
        <v>1.01509</v>
      </c>
      <c r="G910" t="s">
        <v>206</v>
      </c>
      <c r="H910" t="s">
        <v>307</v>
      </c>
      <c r="I910" t="s">
        <v>208</v>
      </c>
      <c r="J910" t="s">
        <v>492</v>
      </c>
      <c r="K910" t="s">
        <v>2189</v>
      </c>
      <c r="O910" t="s">
        <v>212</v>
      </c>
      <c r="Q910">
        <v>12</v>
      </c>
      <c r="R910" t="s">
        <v>213</v>
      </c>
      <c r="S910">
        <v>90852136</v>
      </c>
      <c r="T910">
        <v>5</v>
      </c>
      <c r="U910">
        <v>0</v>
      </c>
      <c r="V910">
        <v>2</v>
      </c>
      <c r="W910">
        <v>2</v>
      </c>
      <c r="X910">
        <v>1</v>
      </c>
      <c r="Y910" t="s">
        <v>217</v>
      </c>
      <c r="AB910" t="s">
        <v>217</v>
      </c>
      <c r="AD910" t="s">
        <v>379</v>
      </c>
      <c r="AE910">
        <v>50</v>
      </c>
      <c r="AF910" t="s">
        <v>311</v>
      </c>
      <c r="AG910" t="s">
        <v>337</v>
      </c>
      <c r="AI910" t="s">
        <v>213</v>
      </c>
      <c r="AK910" t="s">
        <v>339</v>
      </c>
      <c r="AL910" t="s">
        <v>277</v>
      </c>
      <c r="AM910" t="s">
        <v>278</v>
      </c>
      <c r="AN910" t="s">
        <v>213</v>
      </c>
      <c r="AQ910" t="s">
        <v>224</v>
      </c>
      <c r="AR910" t="s">
        <v>524</v>
      </c>
      <c r="AS910" t="s">
        <v>226</v>
      </c>
      <c r="AT910" t="s">
        <v>213</v>
      </c>
      <c r="AU910" t="s">
        <v>217</v>
      </c>
      <c r="AV910" t="s">
        <v>217</v>
      </c>
      <c r="AW910" t="s">
        <v>217</v>
      </c>
      <c r="AX910" t="s">
        <v>217</v>
      </c>
      <c r="AY910" t="s">
        <v>217</v>
      </c>
      <c r="AZ910" t="s">
        <v>217</v>
      </c>
      <c r="BB910" t="s">
        <v>213</v>
      </c>
      <c r="BC910" t="s">
        <v>227</v>
      </c>
      <c r="BD910" t="s">
        <v>217</v>
      </c>
      <c r="BE910" t="s">
        <v>4255</v>
      </c>
      <c r="BF910" t="s">
        <v>217</v>
      </c>
      <c r="BI910" t="s">
        <v>230</v>
      </c>
      <c r="BJ910" t="s">
        <v>231</v>
      </c>
      <c r="BL910" t="s">
        <v>213</v>
      </c>
      <c r="BM910" t="s">
        <v>232</v>
      </c>
      <c r="BO910" t="s">
        <v>287</v>
      </c>
      <c r="BP910" t="s">
        <v>213</v>
      </c>
      <c r="BQ910" t="s">
        <v>234</v>
      </c>
      <c r="BR910" t="s">
        <v>4150</v>
      </c>
      <c r="BS910" t="s">
        <v>217</v>
      </c>
      <c r="BT910" t="s">
        <v>213</v>
      </c>
      <c r="BU910" t="s">
        <v>213</v>
      </c>
      <c r="BV910" t="s">
        <v>213</v>
      </c>
      <c r="BW910" t="s">
        <v>213</v>
      </c>
      <c r="BX910" t="s">
        <v>213</v>
      </c>
      <c r="BY910" t="s">
        <v>213</v>
      </c>
      <c r="BZ910" t="s">
        <v>213</v>
      </c>
      <c r="CA910" t="s">
        <v>217</v>
      </c>
      <c r="CB910" t="s">
        <v>213</v>
      </c>
      <c r="CC910" t="s">
        <v>217</v>
      </c>
      <c r="CE910" t="s">
        <v>4256</v>
      </c>
      <c r="CF910" t="s">
        <v>237</v>
      </c>
      <c r="CH910" t="s">
        <v>238</v>
      </c>
      <c r="CJ910" t="s">
        <v>288</v>
      </c>
      <c r="CL910" t="s">
        <v>240</v>
      </c>
      <c r="CN910" t="s">
        <v>289</v>
      </c>
      <c r="CO910" t="s">
        <v>743</v>
      </c>
      <c r="CP910" t="s">
        <v>347</v>
      </c>
      <c r="CR910" t="s">
        <v>291</v>
      </c>
      <c r="CT910" t="s">
        <v>245</v>
      </c>
      <c r="CV910" t="s">
        <v>246</v>
      </c>
      <c r="CX910" t="s">
        <v>217</v>
      </c>
      <c r="CY910" t="s">
        <v>217</v>
      </c>
      <c r="DB910" t="s">
        <v>2913</v>
      </c>
      <c r="DC910" t="s">
        <v>320</v>
      </c>
      <c r="DE910" t="s">
        <v>292</v>
      </c>
      <c r="DF910" t="s">
        <v>250</v>
      </c>
      <c r="DH910" t="s">
        <v>292</v>
      </c>
      <c r="DI910" t="s">
        <v>252</v>
      </c>
      <c r="DJ910" t="s">
        <v>217</v>
      </c>
      <c r="DL910" t="s">
        <v>637</v>
      </c>
      <c r="DM910" t="s">
        <v>217</v>
      </c>
      <c r="DN910" t="s">
        <v>217</v>
      </c>
      <c r="DO910" t="s">
        <v>217</v>
      </c>
      <c r="DP910" t="s">
        <v>217</v>
      </c>
      <c r="DQ910" t="s">
        <v>217</v>
      </c>
      <c r="DR910" t="s">
        <v>217</v>
      </c>
      <c r="DS910" t="s">
        <v>217</v>
      </c>
      <c r="DT910" t="s">
        <v>217</v>
      </c>
      <c r="DV910" t="s">
        <v>294</v>
      </c>
      <c r="DW910" t="s">
        <v>217</v>
      </c>
      <c r="DY910" t="s">
        <v>217</v>
      </c>
      <c r="EA910" t="s">
        <v>217</v>
      </c>
      <c r="EC910" t="s">
        <v>352</v>
      </c>
      <c r="ED910" t="s">
        <v>426</v>
      </c>
      <c r="EE910" t="s">
        <v>277</v>
      </c>
      <c r="EF910" t="s">
        <v>298</v>
      </c>
      <c r="EG910" t="s">
        <v>297</v>
      </c>
      <c r="EH910" t="s">
        <v>238</v>
      </c>
      <c r="EI910" t="s">
        <v>238</v>
      </c>
      <c r="EJ910" t="s">
        <v>217</v>
      </c>
      <c r="EM910" t="s">
        <v>217</v>
      </c>
      <c r="EO910" t="s">
        <v>217</v>
      </c>
      <c r="ER910" t="s">
        <v>4179</v>
      </c>
      <c r="ES910" t="s">
        <v>411</v>
      </c>
      <c r="EU910" t="s">
        <v>412</v>
      </c>
      <c r="EW910" t="s">
        <v>266</v>
      </c>
      <c r="EX910" t="s">
        <v>267</v>
      </c>
      <c r="EZ910" t="s">
        <v>268</v>
      </c>
      <c r="FB910" t="s">
        <v>509</v>
      </c>
      <c r="FC910" t="s">
        <v>217</v>
      </c>
      <c r="FD910" t="s">
        <v>971</v>
      </c>
      <c r="FE910" t="s">
        <v>217</v>
      </c>
      <c r="FF910" t="s">
        <v>217</v>
      </c>
      <c r="FG910" t="s">
        <v>213</v>
      </c>
      <c r="FH910" t="s">
        <v>213</v>
      </c>
      <c r="FI910" t="s">
        <v>213</v>
      </c>
      <c r="FJ910" t="s">
        <v>217</v>
      </c>
      <c r="FK910" t="s">
        <v>217</v>
      </c>
      <c r="FL910" t="s">
        <v>213</v>
      </c>
      <c r="FM910" t="s">
        <v>3566</v>
      </c>
      <c r="FN910" t="s">
        <v>217</v>
      </c>
      <c r="FO910" t="s">
        <v>217</v>
      </c>
      <c r="FP910" t="s">
        <v>213</v>
      </c>
      <c r="FQ910" t="s">
        <v>213</v>
      </c>
      <c r="FR910" t="s">
        <v>217</v>
      </c>
      <c r="FS910" t="s">
        <v>213</v>
      </c>
      <c r="FT910" t="s">
        <v>217</v>
      </c>
      <c r="FV910" t="s">
        <v>2710</v>
      </c>
      <c r="FW910">
        <v>0</v>
      </c>
      <c r="FX910">
        <v>0</v>
      </c>
      <c r="FY910">
        <v>1</v>
      </c>
      <c r="FZ910">
        <v>1</v>
      </c>
      <c r="GA910">
        <v>0</v>
      </c>
      <c r="GB910">
        <v>1</v>
      </c>
      <c r="GC910">
        <v>0</v>
      </c>
      <c r="GD910">
        <v>0</v>
      </c>
      <c r="GF910" t="s">
        <v>4126</v>
      </c>
      <c r="GG910" t="s">
        <v>217</v>
      </c>
      <c r="GH910" t="s">
        <v>213</v>
      </c>
      <c r="GI910" t="s">
        <v>213</v>
      </c>
      <c r="GJ910" t="s">
        <v>213</v>
      </c>
      <c r="GK910" t="s">
        <v>213</v>
      </c>
      <c r="GL910" t="s">
        <v>213</v>
      </c>
      <c r="GM910" t="s">
        <v>213</v>
      </c>
      <c r="GN910" t="s">
        <v>217</v>
      </c>
      <c r="GO910" t="s">
        <v>217</v>
      </c>
      <c r="GP910" t="s">
        <v>217</v>
      </c>
      <c r="GQ910" t="s">
        <v>217</v>
      </c>
      <c r="GR910" t="s">
        <v>217</v>
      </c>
      <c r="GS910" t="s">
        <v>217</v>
      </c>
      <c r="GT910" t="s">
        <v>217</v>
      </c>
      <c r="GV910" t="s">
        <v>294</v>
      </c>
    </row>
    <row r="911" spans="1:204" x14ac:dyDescent="0.25">
      <c r="A911">
        <v>910</v>
      </c>
      <c r="B911" t="s">
        <v>468</v>
      </c>
      <c r="C911" t="s">
        <v>2669</v>
      </c>
      <c r="D911" t="s">
        <v>2669</v>
      </c>
      <c r="E911">
        <v>8.8853117000000008</v>
      </c>
      <c r="F911">
        <v>1.0830145</v>
      </c>
      <c r="G911" t="s">
        <v>206</v>
      </c>
      <c r="H911" t="s">
        <v>209</v>
      </c>
      <c r="I911" t="s">
        <v>208</v>
      </c>
      <c r="J911" t="s">
        <v>360</v>
      </c>
      <c r="K911" t="s">
        <v>210</v>
      </c>
      <c r="M911" t="s">
        <v>211</v>
      </c>
      <c r="O911" t="s">
        <v>274</v>
      </c>
      <c r="Q911">
        <v>50</v>
      </c>
      <c r="R911" t="s">
        <v>213</v>
      </c>
      <c r="S911">
        <v>92554325</v>
      </c>
      <c r="T911">
        <v>5</v>
      </c>
      <c r="U911">
        <v>1</v>
      </c>
      <c r="V911">
        <v>1</v>
      </c>
      <c r="W911">
        <v>1</v>
      </c>
      <c r="X911">
        <v>0</v>
      </c>
      <c r="Y911" t="s">
        <v>213</v>
      </c>
      <c r="Z911" t="s">
        <v>879</v>
      </c>
      <c r="AB911" t="s">
        <v>213</v>
      </c>
      <c r="AC911" t="s">
        <v>523</v>
      </c>
      <c r="AD911" t="s">
        <v>215</v>
      </c>
      <c r="AG911" t="s">
        <v>216</v>
      </c>
      <c r="AH911" t="s">
        <v>213</v>
      </c>
      <c r="AI911" t="s">
        <v>217</v>
      </c>
      <c r="AJ911" t="s">
        <v>338</v>
      </c>
      <c r="AK911" t="s">
        <v>276</v>
      </c>
      <c r="AL911" t="s">
        <v>277</v>
      </c>
      <c r="AM911" t="s">
        <v>278</v>
      </c>
      <c r="AN911" t="s">
        <v>217</v>
      </c>
      <c r="AO911" t="s">
        <v>279</v>
      </c>
      <c r="AP911" t="s">
        <v>1938</v>
      </c>
      <c r="AQ911" t="s">
        <v>224</v>
      </c>
      <c r="AR911" t="s">
        <v>3307</v>
      </c>
      <c r="AS911" t="s">
        <v>226</v>
      </c>
      <c r="AT911" t="s">
        <v>213</v>
      </c>
      <c r="AU911" t="s">
        <v>217</v>
      </c>
      <c r="AV911" t="s">
        <v>217</v>
      </c>
      <c r="AW911" t="s">
        <v>217</v>
      </c>
      <c r="AX911" t="s">
        <v>217</v>
      </c>
      <c r="AY911" t="s">
        <v>217</v>
      </c>
      <c r="AZ911" t="s">
        <v>217</v>
      </c>
      <c r="BB911" t="s">
        <v>217</v>
      </c>
      <c r="BC911" t="s">
        <v>227</v>
      </c>
      <c r="BD911" t="s">
        <v>217</v>
      </c>
      <c r="BE911" t="s">
        <v>1767</v>
      </c>
      <c r="BF911" t="s">
        <v>217</v>
      </c>
      <c r="BI911" t="s">
        <v>230</v>
      </c>
      <c r="BJ911" t="s">
        <v>231</v>
      </c>
      <c r="BL911" t="s">
        <v>213</v>
      </c>
      <c r="BM911" t="s">
        <v>317</v>
      </c>
      <c r="BO911" t="s">
        <v>287</v>
      </c>
      <c r="BP911" t="s">
        <v>217</v>
      </c>
      <c r="BQ911" t="s">
        <v>234</v>
      </c>
      <c r="BR911" t="s">
        <v>3445</v>
      </c>
      <c r="BS911" t="s">
        <v>217</v>
      </c>
      <c r="BT911" t="s">
        <v>213</v>
      </c>
      <c r="BU911" t="s">
        <v>217</v>
      </c>
      <c r="BV911" t="s">
        <v>217</v>
      </c>
      <c r="BW911" t="s">
        <v>217</v>
      </c>
      <c r="BX911" t="s">
        <v>213</v>
      </c>
      <c r="BY911" t="s">
        <v>213</v>
      </c>
      <c r="BZ911" t="s">
        <v>213</v>
      </c>
      <c r="CA911" t="s">
        <v>217</v>
      </c>
      <c r="CB911" t="s">
        <v>213</v>
      </c>
      <c r="CC911" t="s">
        <v>217</v>
      </c>
      <c r="CE911" t="s">
        <v>1768</v>
      </c>
      <c r="CF911" t="s">
        <v>237</v>
      </c>
      <c r="CH911" t="s">
        <v>238</v>
      </c>
      <c r="CJ911" t="s">
        <v>345</v>
      </c>
      <c r="CL911" t="s">
        <v>346</v>
      </c>
      <c r="CN911" t="s">
        <v>289</v>
      </c>
      <c r="CO911" t="s">
        <v>444</v>
      </c>
      <c r="CP911" t="s">
        <v>347</v>
      </c>
      <c r="CR911" t="s">
        <v>291</v>
      </c>
      <c r="CT911" t="s">
        <v>348</v>
      </c>
      <c r="CV911" t="s">
        <v>446</v>
      </c>
      <c r="CX911" t="s">
        <v>319</v>
      </c>
      <c r="CY911" t="s">
        <v>217</v>
      </c>
      <c r="DB911" t="s">
        <v>294</v>
      </c>
      <c r="DC911" t="s">
        <v>248</v>
      </c>
      <c r="DE911" t="s">
        <v>292</v>
      </c>
      <c r="DF911" t="s">
        <v>250</v>
      </c>
      <c r="DH911" t="s">
        <v>292</v>
      </c>
      <c r="DI911" t="s">
        <v>293</v>
      </c>
      <c r="DJ911" t="s">
        <v>217</v>
      </c>
      <c r="DL911" t="s">
        <v>637</v>
      </c>
      <c r="DM911" t="s">
        <v>217</v>
      </c>
      <c r="DN911" t="s">
        <v>217</v>
      </c>
      <c r="DO911" t="s">
        <v>217</v>
      </c>
      <c r="DP911" t="s">
        <v>217</v>
      </c>
      <c r="DQ911" t="s">
        <v>217</v>
      </c>
      <c r="DR911" t="s">
        <v>217</v>
      </c>
      <c r="DS911" t="s">
        <v>217</v>
      </c>
      <c r="DT911" t="s">
        <v>217</v>
      </c>
      <c r="DV911" t="s">
        <v>1368</v>
      </c>
      <c r="DW911" t="s">
        <v>217</v>
      </c>
      <c r="DY911" t="s">
        <v>217</v>
      </c>
      <c r="EA911" t="s">
        <v>213</v>
      </c>
      <c r="EB911">
        <v>5</v>
      </c>
      <c r="EC911" t="s">
        <v>352</v>
      </c>
      <c r="ED911" t="s">
        <v>258</v>
      </c>
      <c r="EE911" t="s">
        <v>410</v>
      </c>
      <c r="EF911" t="s">
        <v>260</v>
      </c>
      <c r="EG911" t="s">
        <v>297</v>
      </c>
      <c r="EH911" t="s">
        <v>298</v>
      </c>
      <c r="EI911" t="s">
        <v>238</v>
      </c>
      <c r="EJ911" t="s">
        <v>217</v>
      </c>
      <c r="EM911" t="s">
        <v>217</v>
      </c>
      <c r="EO911" t="s">
        <v>217</v>
      </c>
      <c r="ER911" t="s">
        <v>4257</v>
      </c>
      <c r="ES911" t="s">
        <v>434</v>
      </c>
      <c r="EU911" t="s">
        <v>265</v>
      </c>
      <c r="EW911" t="s">
        <v>266</v>
      </c>
      <c r="EX911" t="s">
        <v>300</v>
      </c>
      <c r="EZ911" t="s">
        <v>268</v>
      </c>
      <c r="FB911" t="s">
        <v>762</v>
      </c>
      <c r="FC911" t="s">
        <v>217</v>
      </c>
      <c r="FD911" t="s">
        <v>270</v>
      </c>
      <c r="FE911" t="s">
        <v>213</v>
      </c>
      <c r="FF911" t="s">
        <v>217</v>
      </c>
      <c r="FG911" t="s">
        <v>213</v>
      </c>
      <c r="FH911" t="s">
        <v>213</v>
      </c>
      <c r="FI911" t="s">
        <v>217</v>
      </c>
      <c r="FJ911" t="s">
        <v>217</v>
      </c>
      <c r="FK911" t="s">
        <v>217</v>
      </c>
      <c r="FL911" t="s">
        <v>217</v>
      </c>
      <c r="FV911" t="s">
        <v>2710</v>
      </c>
      <c r="FW911">
        <v>0</v>
      </c>
      <c r="FX911">
        <v>0</v>
      </c>
      <c r="FY911">
        <v>1</v>
      </c>
      <c r="FZ911">
        <v>1</v>
      </c>
      <c r="GA911">
        <v>0</v>
      </c>
      <c r="GB911">
        <v>1</v>
      </c>
      <c r="GC911">
        <v>0</v>
      </c>
      <c r="GD911">
        <v>0</v>
      </c>
      <c r="GF911" t="s">
        <v>4258</v>
      </c>
      <c r="GG911" t="s">
        <v>213</v>
      </c>
      <c r="GH911" t="s">
        <v>213</v>
      </c>
      <c r="GI911" t="s">
        <v>217</v>
      </c>
      <c r="GJ911" t="s">
        <v>217</v>
      </c>
      <c r="GK911" t="s">
        <v>217</v>
      </c>
      <c r="GL911" t="s">
        <v>213</v>
      </c>
      <c r="GM911" t="s">
        <v>213</v>
      </c>
      <c r="GN911" t="s">
        <v>217</v>
      </c>
      <c r="GO911" t="s">
        <v>213</v>
      </c>
      <c r="GP911" t="s">
        <v>217</v>
      </c>
      <c r="GQ911" t="s">
        <v>213</v>
      </c>
      <c r="GR911" t="s">
        <v>217</v>
      </c>
      <c r="GS911" t="s">
        <v>217</v>
      </c>
      <c r="GT911" t="s">
        <v>217</v>
      </c>
    </row>
    <row r="912" spans="1:204" x14ac:dyDescent="0.25">
      <c r="A912">
        <v>911</v>
      </c>
      <c r="B912" t="s">
        <v>468</v>
      </c>
      <c r="C912" t="s">
        <v>2669</v>
      </c>
      <c r="D912" t="s">
        <v>2669</v>
      </c>
      <c r="E912">
        <v>8.8921162000000002</v>
      </c>
      <c r="F912">
        <v>1.0880255999999999</v>
      </c>
      <c r="G912" t="s">
        <v>206</v>
      </c>
      <c r="H912" t="s">
        <v>307</v>
      </c>
      <c r="I912" t="s">
        <v>208</v>
      </c>
      <c r="J912" t="s">
        <v>492</v>
      </c>
      <c r="K912" t="s">
        <v>210</v>
      </c>
      <c r="M912" t="s">
        <v>609</v>
      </c>
      <c r="O912" t="s">
        <v>212</v>
      </c>
      <c r="Q912">
        <v>10</v>
      </c>
      <c r="R912" t="s">
        <v>213</v>
      </c>
      <c r="S912">
        <v>93366848</v>
      </c>
      <c r="T912">
        <v>9</v>
      </c>
      <c r="U912">
        <v>2</v>
      </c>
      <c r="V912">
        <v>2</v>
      </c>
      <c r="W912">
        <v>2</v>
      </c>
      <c r="X912">
        <v>0</v>
      </c>
      <c r="Y912" t="s">
        <v>217</v>
      </c>
      <c r="AB912" t="s">
        <v>213</v>
      </c>
      <c r="AC912" t="s">
        <v>214</v>
      </c>
      <c r="AD912" t="s">
        <v>215</v>
      </c>
      <c r="AG912" t="s">
        <v>216</v>
      </c>
      <c r="AH912" t="s">
        <v>217</v>
      </c>
      <c r="AI912" t="s">
        <v>217</v>
      </c>
      <c r="AJ912" t="s">
        <v>1145</v>
      </c>
      <c r="AK912" t="s">
        <v>1945</v>
      </c>
      <c r="AL912" t="s">
        <v>277</v>
      </c>
      <c r="AM912" t="s">
        <v>278</v>
      </c>
      <c r="AN912" t="s">
        <v>217</v>
      </c>
      <c r="AO912" t="s">
        <v>279</v>
      </c>
      <c r="AP912" t="s">
        <v>920</v>
      </c>
      <c r="AQ912" t="s">
        <v>224</v>
      </c>
      <c r="AR912" t="s">
        <v>2570</v>
      </c>
      <c r="AS912" t="s">
        <v>226</v>
      </c>
      <c r="AT912" t="s">
        <v>213</v>
      </c>
      <c r="AU912" t="s">
        <v>217</v>
      </c>
      <c r="AV912" t="s">
        <v>217</v>
      </c>
      <c r="AW912" t="s">
        <v>217</v>
      </c>
      <c r="AX912" t="s">
        <v>217</v>
      </c>
      <c r="AY912" t="s">
        <v>217</v>
      </c>
      <c r="AZ912" t="s">
        <v>217</v>
      </c>
      <c r="BB912" t="s">
        <v>213</v>
      </c>
      <c r="BC912" t="s">
        <v>227</v>
      </c>
      <c r="BD912" t="s">
        <v>217</v>
      </c>
      <c r="BE912" t="s">
        <v>4259</v>
      </c>
      <c r="BF912" t="s">
        <v>213</v>
      </c>
      <c r="BG912" t="s">
        <v>285</v>
      </c>
      <c r="BH912" t="s">
        <v>286</v>
      </c>
      <c r="BL912" t="s">
        <v>213</v>
      </c>
      <c r="BM912" t="s">
        <v>232</v>
      </c>
      <c r="BO912" t="s">
        <v>287</v>
      </c>
      <c r="BP912" t="s">
        <v>213</v>
      </c>
      <c r="BQ912" t="s">
        <v>234</v>
      </c>
      <c r="BR912" t="s">
        <v>4260</v>
      </c>
      <c r="BS912" t="s">
        <v>217</v>
      </c>
      <c r="BT912" t="s">
        <v>213</v>
      </c>
      <c r="BU912" t="s">
        <v>217</v>
      </c>
      <c r="BV912" t="s">
        <v>213</v>
      </c>
      <c r="BW912" t="s">
        <v>217</v>
      </c>
      <c r="BX912" t="s">
        <v>213</v>
      </c>
      <c r="BY912" t="s">
        <v>213</v>
      </c>
      <c r="BZ912" t="s">
        <v>213</v>
      </c>
      <c r="CA912" t="s">
        <v>217</v>
      </c>
      <c r="CB912" t="s">
        <v>213</v>
      </c>
      <c r="CC912" t="s">
        <v>217</v>
      </c>
      <c r="CE912" t="s">
        <v>4132</v>
      </c>
      <c r="CF912" t="s">
        <v>690</v>
      </c>
      <c r="CG912" t="s">
        <v>288</v>
      </c>
      <c r="CN912" t="s">
        <v>289</v>
      </c>
      <c r="CO912" t="s">
        <v>242</v>
      </c>
      <c r="CP912" t="s">
        <v>347</v>
      </c>
      <c r="CR912" t="s">
        <v>291</v>
      </c>
      <c r="CT912" t="s">
        <v>245</v>
      </c>
      <c r="CV912" t="s">
        <v>446</v>
      </c>
      <c r="CX912" t="s">
        <v>217</v>
      </c>
      <c r="CY912" t="s">
        <v>217</v>
      </c>
      <c r="DB912" t="s">
        <v>4261</v>
      </c>
      <c r="DC912" t="s">
        <v>248</v>
      </c>
      <c r="DE912" t="s">
        <v>249</v>
      </c>
      <c r="DF912" t="s">
        <v>250</v>
      </c>
      <c r="DH912" t="s">
        <v>292</v>
      </c>
      <c r="DI912" t="s">
        <v>252</v>
      </c>
      <c r="DJ912" t="s">
        <v>213</v>
      </c>
      <c r="DK912" t="s">
        <v>4262</v>
      </c>
      <c r="DL912" t="s">
        <v>1290</v>
      </c>
      <c r="DM912" t="s">
        <v>217</v>
      </c>
      <c r="DN912" t="s">
        <v>217</v>
      </c>
      <c r="DO912" t="s">
        <v>217</v>
      </c>
      <c r="DP912" t="s">
        <v>217</v>
      </c>
      <c r="DQ912" t="s">
        <v>217</v>
      </c>
      <c r="DR912" t="s">
        <v>217</v>
      </c>
      <c r="DS912" t="s">
        <v>217</v>
      </c>
      <c r="DT912" t="s">
        <v>217</v>
      </c>
      <c r="DV912" t="s">
        <v>294</v>
      </c>
      <c r="DW912" t="s">
        <v>213</v>
      </c>
      <c r="DX912" t="s">
        <v>256</v>
      </c>
      <c r="DY912" t="s">
        <v>217</v>
      </c>
      <c r="EA912" t="s">
        <v>217</v>
      </c>
      <c r="EC912" t="s">
        <v>352</v>
      </c>
      <c r="ED912" t="s">
        <v>589</v>
      </c>
      <c r="EE912" t="s">
        <v>259</v>
      </c>
      <c r="EF912" t="s">
        <v>298</v>
      </c>
      <c r="EG912" t="s">
        <v>429</v>
      </c>
      <c r="EH912" t="s">
        <v>298</v>
      </c>
      <c r="EI912" t="s">
        <v>297</v>
      </c>
      <c r="EJ912" t="s">
        <v>217</v>
      </c>
      <c r="EM912" t="s">
        <v>217</v>
      </c>
      <c r="EO912" t="s">
        <v>213</v>
      </c>
      <c r="EP912" t="s">
        <v>243</v>
      </c>
      <c r="EQ912" t="s">
        <v>826</v>
      </c>
      <c r="ER912" t="s">
        <v>4263</v>
      </c>
      <c r="ES912" t="s">
        <v>300</v>
      </c>
      <c r="EU912" t="s">
        <v>265</v>
      </c>
      <c r="EW912" t="s">
        <v>266</v>
      </c>
      <c r="EX912" t="s">
        <v>267</v>
      </c>
      <c r="EZ912" t="s">
        <v>268</v>
      </c>
      <c r="FB912" t="s">
        <v>329</v>
      </c>
      <c r="FC912" t="s">
        <v>213</v>
      </c>
      <c r="FD912" t="s">
        <v>891</v>
      </c>
      <c r="FE912" t="s">
        <v>217</v>
      </c>
      <c r="FF912" t="s">
        <v>217</v>
      </c>
      <c r="FG912" t="s">
        <v>213</v>
      </c>
      <c r="FH912" t="s">
        <v>213</v>
      </c>
      <c r="FI912" t="s">
        <v>217</v>
      </c>
      <c r="FJ912" t="s">
        <v>213</v>
      </c>
      <c r="FK912" t="s">
        <v>217</v>
      </c>
      <c r="FL912" t="s">
        <v>213</v>
      </c>
      <c r="FM912" t="s">
        <v>1955</v>
      </c>
      <c r="FN912" t="s">
        <v>217</v>
      </c>
      <c r="FO912" t="s">
        <v>213</v>
      </c>
      <c r="FP912" t="s">
        <v>213</v>
      </c>
      <c r="FQ912" t="s">
        <v>217</v>
      </c>
      <c r="FR912" t="s">
        <v>213</v>
      </c>
      <c r="FS912" t="s">
        <v>217</v>
      </c>
      <c r="FT912" t="s">
        <v>217</v>
      </c>
      <c r="FV912" t="s">
        <v>1465</v>
      </c>
      <c r="FW912">
        <v>0</v>
      </c>
      <c r="FX912">
        <v>0</v>
      </c>
      <c r="FY912">
        <v>0</v>
      </c>
      <c r="FZ912">
        <v>0</v>
      </c>
      <c r="GA912">
        <v>1</v>
      </c>
      <c r="GB912">
        <v>0</v>
      </c>
      <c r="GC912">
        <v>0</v>
      </c>
      <c r="GD912">
        <v>0</v>
      </c>
      <c r="GF912" t="s">
        <v>615</v>
      </c>
      <c r="GG912" t="s">
        <v>213</v>
      </c>
      <c r="GH912" t="s">
        <v>213</v>
      </c>
      <c r="GI912" t="s">
        <v>217</v>
      </c>
      <c r="GJ912" t="s">
        <v>217</v>
      </c>
      <c r="GK912" t="s">
        <v>217</v>
      </c>
      <c r="GL912" t="s">
        <v>213</v>
      </c>
      <c r="GM912" t="s">
        <v>213</v>
      </c>
      <c r="GN912" t="s">
        <v>217</v>
      </c>
      <c r="GO912" t="s">
        <v>217</v>
      </c>
      <c r="GP912" t="s">
        <v>217</v>
      </c>
      <c r="GQ912" t="s">
        <v>217</v>
      </c>
      <c r="GR912" t="s">
        <v>217</v>
      </c>
      <c r="GS912" t="s">
        <v>217</v>
      </c>
      <c r="GT912" t="s">
        <v>217</v>
      </c>
      <c r="GV912" t="s">
        <v>294</v>
      </c>
    </row>
    <row r="913" spans="1:204" x14ac:dyDescent="0.25">
      <c r="A913">
        <v>912</v>
      </c>
      <c r="B913" t="s">
        <v>468</v>
      </c>
      <c r="C913" t="s">
        <v>2669</v>
      </c>
      <c r="D913" t="s">
        <v>2669</v>
      </c>
      <c r="E913">
        <v>8.8862666000000008</v>
      </c>
      <c r="F913">
        <v>1.0841795999999999</v>
      </c>
      <c r="G913" t="s">
        <v>206</v>
      </c>
      <c r="H913" t="s">
        <v>417</v>
      </c>
      <c r="I913" t="s">
        <v>208</v>
      </c>
      <c r="J913" t="s">
        <v>306</v>
      </c>
      <c r="K913" t="s">
        <v>210</v>
      </c>
      <c r="M913" t="s">
        <v>211</v>
      </c>
      <c r="O913" t="s">
        <v>274</v>
      </c>
      <c r="Q913">
        <v>46</v>
      </c>
      <c r="R913" t="s">
        <v>213</v>
      </c>
      <c r="S913">
        <v>98735672</v>
      </c>
      <c r="T913">
        <v>10</v>
      </c>
      <c r="U913">
        <v>0</v>
      </c>
      <c r="V913">
        <v>2</v>
      </c>
      <c r="W913">
        <v>3</v>
      </c>
      <c r="X913">
        <v>2</v>
      </c>
      <c r="Y913" t="s">
        <v>213</v>
      </c>
      <c r="Z913" t="s">
        <v>879</v>
      </c>
      <c r="AB913" t="s">
        <v>213</v>
      </c>
      <c r="AC913" t="s">
        <v>214</v>
      </c>
      <c r="AD913" t="s">
        <v>215</v>
      </c>
      <c r="AG913" t="s">
        <v>216</v>
      </c>
      <c r="AH913" t="s">
        <v>213</v>
      </c>
      <c r="AI913" t="s">
        <v>217</v>
      </c>
      <c r="AJ913" t="s">
        <v>338</v>
      </c>
      <c r="AK913" t="s">
        <v>363</v>
      </c>
      <c r="AL913" t="s">
        <v>277</v>
      </c>
      <c r="AM913" t="s">
        <v>278</v>
      </c>
      <c r="AN913" t="s">
        <v>217</v>
      </c>
      <c r="AO913" t="s">
        <v>279</v>
      </c>
      <c r="AP913" t="s">
        <v>1938</v>
      </c>
      <c r="AQ913" t="s">
        <v>224</v>
      </c>
      <c r="AR913" t="s">
        <v>3307</v>
      </c>
      <c r="AS913" t="s">
        <v>226</v>
      </c>
      <c r="AT913" t="s">
        <v>213</v>
      </c>
      <c r="AU913" t="s">
        <v>217</v>
      </c>
      <c r="AV913" t="s">
        <v>217</v>
      </c>
      <c r="AW913" t="s">
        <v>217</v>
      </c>
      <c r="AX913" t="s">
        <v>217</v>
      </c>
      <c r="AY913" t="s">
        <v>217</v>
      </c>
      <c r="AZ913" t="s">
        <v>217</v>
      </c>
      <c r="BB913" t="s">
        <v>217</v>
      </c>
      <c r="BC913" t="s">
        <v>227</v>
      </c>
      <c r="BD913" t="s">
        <v>217</v>
      </c>
      <c r="BE913" t="s">
        <v>294</v>
      </c>
      <c r="BF913" t="s">
        <v>217</v>
      </c>
      <c r="BI913" t="s">
        <v>230</v>
      </c>
      <c r="BJ913" t="s">
        <v>231</v>
      </c>
      <c r="BL913" t="s">
        <v>213</v>
      </c>
      <c r="BM913" t="s">
        <v>317</v>
      </c>
      <c r="BO913" t="s">
        <v>287</v>
      </c>
      <c r="BP913" t="s">
        <v>217</v>
      </c>
      <c r="BQ913" t="s">
        <v>234</v>
      </c>
      <c r="BR913" t="s">
        <v>3445</v>
      </c>
      <c r="BS913" t="s">
        <v>217</v>
      </c>
      <c r="BT913" t="s">
        <v>213</v>
      </c>
      <c r="BU913" t="s">
        <v>217</v>
      </c>
      <c r="BV913" t="s">
        <v>217</v>
      </c>
      <c r="BW913" t="s">
        <v>217</v>
      </c>
      <c r="BX913" t="s">
        <v>213</v>
      </c>
      <c r="BY913" t="s">
        <v>213</v>
      </c>
      <c r="BZ913" t="s">
        <v>213</v>
      </c>
      <c r="CA913" t="s">
        <v>217</v>
      </c>
      <c r="CB913" t="s">
        <v>213</v>
      </c>
      <c r="CC913" t="s">
        <v>217</v>
      </c>
      <c r="CE913" t="s">
        <v>1768</v>
      </c>
      <c r="CF913" t="s">
        <v>404</v>
      </c>
      <c r="CH913" t="s">
        <v>238</v>
      </c>
      <c r="CN913" t="s">
        <v>241</v>
      </c>
      <c r="CO913" t="s">
        <v>242</v>
      </c>
      <c r="CP913" t="s">
        <v>347</v>
      </c>
      <c r="CR913" t="s">
        <v>291</v>
      </c>
      <c r="CT913" t="s">
        <v>348</v>
      </c>
      <c r="CV913" t="s">
        <v>446</v>
      </c>
      <c r="CX913" t="s">
        <v>217</v>
      </c>
      <c r="CY913" t="s">
        <v>319</v>
      </c>
      <c r="DB913" t="s">
        <v>294</v>
      </c>
      <c r="DC913" t="s">
        <v>248</v>
      </c>
      <c r="DE913" t="s">
        <v>292</v>
      </c>
      <c r="DF913" t="s">
        <v>250</v>
      </c>
      <c r="DH913" t="s">
        <v>292</v>
      </c>
      <c r="DI913" t="s">
        <v>293</v>
      </c>
      <c r="DJ913" t="s">
        <v>217</v>
      </c>
      <c r="DL913" t="s">
        <v>637</v>
      </c>
      <c r="DM913" t="s">
        <v>217</v>
      </c>
      <c r="DN913" t="s">
        <v>217</v>
      </c>
      <c r="DO913" t="s">
        <v>217</v>
      </c>
      <c r="DP913" t="s">
        <v>217</v>
      </c>
      <c r="DQ913" t="s">
        <v>217</v>
      </c>
      <c r="DR913" t="s">
        <v>217</v>
      </c>
      <c r="DS913" t="s">
        <v>217</v>
      </c>
      <c r="DT913" t="s">
        <v>217</v>
      </c>
      <c r="DV913" t="s">
        <v>875</v>
      </c>
      <c r="DW913" t="s">
        <v>217</v>
      </c>
      <c r="DY913" t="s">
        <v>217</v>
      </c>
      <c r="EA913" t="s">
        <v>213</v>
      </c>
      <c r="EB913">
        <v>7</v>
      </c>
      <c r="EC913" t="s">
        <v>352</v>
      </c>
      <c r="ED913" t="s">
        <v>258</v>
      </c>
      <c r="EE913" t="s">
        <v>621</v>
      </c>
      <c r="EF913" t="s">
        <v>298</v>
      </c>
      <c r="EG913" t="s">
        <v>238</v>
      </c>
      <c r="EH913" t="s">
        <v>298</v>
      </c>
      <c r="EI913" t="s">
        <v>238</v>
      </c>
      <c r="EJ913" t="s">
        <v>217</v>
      </c>
      <c r="EM913" t="s">
        <v>217</v>
      </c>
      <c r="EO913" t="s">
        <v>217</v>
      </c>
      <c r="ER913" t="s">
        <v>4257</v>
      </c>
      <c r="ES913" t="s">
        <v>300</v>
      </c>
      <c r="EU913" t="s">
        <v>265</v>
      </c>
      <c r="EW913" t="s">
        <v>266</v>
      </c>
      <c r="EX913" t="s">
        <v>267</v>
      </c>
      <c r="EZ913" t="s">
        <v>268</v>
      </c>
      <c r="FB913" t="s">
        <v>329</v>
      </c>
      <c r="FC913" t="s">
        <v>217</v>
      </c>
      <c r="FD913" t="s">
        <v>270</v>
      </c>
      <c r="FE913" t="s">
        <v>213</v>
      </c>
      <c r="FF913" t="s">
        <v>217</v>
      </c>
      <c r="FG913" t="s">
        <v>213</v>
      </c>
      <c r="FH913" t="s">
        <v>213</v>
      </c>
      <c r="FI913" t="s">
        <v>217</v>
      </c>
      <c r="FJ913" t="s">
        <v>217</v>
      </c>
      <c r="FK913" t="s">
        <v>217</v>
      </c>
      <c r="FL913" t="s">
        <v>217</v>
      </c>
      <c r="FV913" t="s">
        <v>1119</v>
      </c>
      <c r="FW913">
        <v>0</v>
      </c>
      <c r="FX913">
        <v>0</v>
      </c>
      <c r="FY913">
        <v>1</v>
      </c>
      <c r="FZ913">
        <v>1</v>
      </c>
      <c r="GA913">
        <v>0</v>
      </c>
      <c r="GB913">
        <v>1</v>
      </c>
      <c r="GC913">
        <v>0</v>
      </c>
      <c r="GD913">
        <v>0</v>
      </c>
      <c r="GF913" t="s">
        <v>4264</v>
      </c>
      <c r="GG913" t="s">
        <v>213</v>
      </c>
      <c r="GH913" t="s">
        <v>213</v>
      </c>
      <c r="GI913" t="s">
        <v>217</v>
      </c>
      <c r="GJ913" t="s">
        <v>217</v>
      </c>
      <c r="GK913" t="s">
        <v>217</v>
      </c>
      <c r="GL913" t="s">
        <v>213</v>
      </c>
      <c r="GM913" t="s">
        <v>213</v>
      </c>
      <c r="GN913" t="s">
        <v>217</v>
      </c>
      <c r="GO913" t="s">
        <v>213</v>
      </c>
      <c r="GP913" t="s">
        <v>217</v>
      </c>
      <c r="GQ913" t="s">
        <v>213</v>
      </c>
      <c r="GR913" t="s">
        <v>217</v>
      </c>
      <c r="GS913" t="s">
        <v>213</v>
      </c>
      <c r="GT913" t="s">
        <v>217</v>
      </c>
      <c r="GV913" t="s">
        <v>294</v>
      </c>
    </row>
    <row r="914" spans="1:204" x14ac:dyDescent="0.25">
      <c r="A914">
        <v>913</v>
      </c>
      <c r="B914" t="s">
        <v>468</v>
      </c>
      <c r="C914" t="s">
        <v>2669</v>
      </c>
      <c r="D914" t="s">
        <v>2669</v>
      </c>
      <c r="E914">
        <v>8.8922933000000004</v>
      </c>
      <c r="F914">
        <v>1.0880213999999999</v>
      </c>
      <c r="G914" t="s">
        <v>206</v>
      </c>
      <c r="H914" t="s">
        <v>307</v>
      </c>
      <c r="I914" t="s">
        <v>208</v>
      </c>
      <c r="J914" t="s">
        <v>492</v>
      </c>
      <c r="K914" t="s">
        <v>210</v>
      </c>
      <c r="M914" t="s">
        <v>211</v>
      </c>
      <c r="O914" t="s">
        <v>212</v>
      </c>
      <c r="Q914">
        <v>20</v>
      </c>
      <c r="R914" t="s">
        <v>213</v>
      </c>
      <c r="S914">
        <v>93350059</v>
      </c>
      <c r="T914">
        <v>6</v>
      </c>
      <c r="U914">
        <v>2</v>
      </c>
      <c r="V914">
        <v>2</v>
      </c>
      <c r="W914">
        <v>0</v>
      </c>
      <c r="X914">
        <v>0</v>
      </c>
      <c r="Y914" t="s">
        <v>217</v>
      </c>
      <c r="AB914" t="s">
        <v>213</v>
      </c>
      <c r="AC914" t="s">
        <v>214</v>
      </c>
      <c r="AD914" t="s">
        <v>215</v>
      </c>
      <c r="AG914" t="s">
        <v>361</v>
      </c>
      <c r="AH914" t="s">
        <v>217</v>
      </c>
      <c r="AI914" t="s">
        <v>213</v>
      </c>
      <c r="AK914" t="s">
        <v>1945</v>
      </c>
      <c r="AL914" t="s">
        <v>277</v>
      </c>
      <c r="AM914" t="s">
        <v>278</v>
      </c>
      <c r="AN914" t="s">
        <v>213</v>
      </c>
      <c r="AQ914" t="s">
        <v>224</v>
      </c>
      <c r="AR914" t="s">
        <v>224</v>
      </c>
      <c r="AS914" t="s">
        <v>226</v>
      </c>
      <c r="AT914" t="s">
        <v>213</v>
      </c>
      <c r="AU914" t="s">
        <v>217</v>
      </c>
      <c r="AV914" t="s">
        <v>217</v>
      </c>
      <c r="AW914" t="s">
        <v>217</v>
      </c>
      <c r="AX914" t="s">
        <v>217</v>
      </c>
      <c r="AY914" t="s">
        <v>217</v>
      </c>
      <c r="AZ914" t="s">
        <v>217</v>
      </c>
      <c r="BB914" t="s">
        <v>217</v>
      </c>
      <c r="BC914" t="s">
        <v>283</v>
      </c>
      <c r="BD914" t="s">
        <v>217</v>
      </c>
      <c r="BE914" t="s">
        <v>4265</v>
      </c>
      <c r="BF914" t="s">
        <v>217</v>
      </c>
      <c r="BI914" t="s">
        <v>367</v>
      </c>
      <c r="BJ914" t="s">
        <v>1678</v>
      </c>
      <c r="BL914" t="s">
        <v>213</v>
      </c>
      <c r="BM914" t="s">
        <v>232</v>
      </c>
      <c r="BO914" t="s">
        <v>287</v>
      </c>
      <c r="BP914" t="s">
        <v>217</v>
      </c>
      <c r="BQ914" t="s">
        <v>234</v>
      </c>
      <c r="BR914" t="s">
        <v>3779</v>
      </c>
      <c r="BS914" t="s">
        <v>217</v>
      </c>
      <c r="BT914" t="s">
        <v>217</v>
      </c>
      <c r="BU914" t="s">
        <v>217</v>
      </c>
      <c r="BV914" t="s">
        <v>217</v>
      </c>
      <c r="BW914" t="s">
        <v>217</v>
      </c>
      <c r="BX914" t="s">
        <v>213</v>
      </c>
      <c r="BY914" t="s">
        <v>213</v>
      </c>
      <c r="BZ914" t="s">
        <v>213</v>
      </c>
      <c r="CA914" t="s">
        <v>217</v>
      </c>
      <c r="CB914" t="s">
        <v>213</v>
      </c>
      <c r="CC914" t="s">
        <v>217</v>
      </c>
      <c r="CE914" t="s">
        <v>586</v>
      </c>
      <c r="CF914" t="s">
        <v>237</v>
      </c>
      <c r="CH914" t="s">
        <v>238</v>
      </c>
      <c r="CJ914" t="s">
        <v>288</v>
      </c>
      <c r="CL914" t="s">
        <v>288</v>
      </c>
      <c r="CN914" t="s">
        <v>241</v>
      </c>
      <c r="CO914" t="s">
        <v>242</v>
      </c>
      <c r="CP914" t="s">
        <v>347</v>
      </c>
      <c r="CR914" t="s">
        <v>291</v>
      </c>
      <c r="CT914" t="s">
        <v>245</v>
      </c>
      <c r="CV914" t="s">
        <v>446</v>
      </c>
      <c r="CX914" t="s">
        <v>217</v>
      </c>
      <c r="CY914" t="s">
        <v>217</v>
      </c>
      <c r="DB914" t="s">
        <v>3742</v>
      </c>
      <c r="DC914" t="s">
        <v>248</v>
      </c>
      <c r="DE914" t="s">
        <v>292</v>
      </c>
      <c r="DF914" t="s">
        <v>250</v>
      </c>
      <c r="DH914" t="s">
        <v>292</v>
      </c>
      <c r="DI914" t="s">
        <v>252</v>
      </c>
      <c r="DJ914" t="s">
        <v>213</v>
      </c>
      <c r="DK914" t="s">
        <v>294</v>
      </c>
      <c r="DL914" t="s">
        <v>1290</v>
      </c>
      <c r="DM914" t="s">
        <v>217</v>
      </c>
      <c r="DN914" t="s">
        <v>217</v>
      </c>
      <c r="DO914" t="s">
        <v>217</v>
      </c>
      <c r="DP914" t="s">
        <v>217</v>
      </c>
      <c r="DQ914" t="s">
        <v>217</v>
      </c>
      <c r="DR914" t="s">
        <v>217</v>
      </c>
      <c r="DS914" t="s">
        <v>217</v>
      </c>
      <c r="DT914" t="s">
        <v>217</v>
      </c>
      <c r="DV914" t="s">
        <v>818</v>
      </c>
      <c r="DW914" t="s">
        <v>213</v>
      </c>
      <c r="DX914" t="s">
        <v>256</v>
      </c>
      <c r="DY914" t="s">
        <v>217</v>
      </c>
      <c r="EA914" t="s">
        <v>217</v>
      </c>
      <c r="EC914" t="s">
        <v>295</v>
      </c>
      <c r="ED914" t="s">
        <v>258</v>
      </c>
      <c r="EE914" t="s">
        <v>296</v>
      </c>
      <c r="EF914" t="s">
        <v>298</v>
      </c>
      <c r="EG914" t="s">
        <v>297</v>
      </c>
      <c r="EH914" t="s">
        <v>298</v>
      </c>
      <c r="EI914" t="s">
        <v>261</v>
      </c>
      <c r="EJ914" t="s">
        <v>217</v>
      </c>
      <c r="EM914" t="s">
        <v>217</v>
      </c>
      <c r="EO914" t="s">
        <v>217</v>
      </c>
      <c r="ER914" t="s">
        <v>4266</v>
      </c>
      <c r="ES914" t="s">
        <v>434</v>
      </c>
      <c r="EU914" t="s">
        <v>265</v>
      </c>
      <c r="EW914" t="s">
        <v>266</v>
      </c>
      <c r="EX914" t="s">
        <v>434</v>
      </c>
      <c r="EZ914" t="s">
        <v>268</v>
      </c>
      <c r="FB914" t="s">
        <v>269</v>
      </c>
      <c r="FC914" t="s">
        <v>213</v>
      </c>
      <c r="FD914" t="s">
        <v>749</v>
      </c>
      <c r="FE914" t="s">
        <v>217</v>
      </c>
      <c r="FF914" t="s">
        <v>217</v>
      </c>
      <c r="FG914" t="s">
        <v>213</v>
      </c>
      <c r="FH914" t="s">
        <v>213</v>
      </c>
      <c r="FI914" t="s">
        <v>217</v>
      </c>
      <c r="FJ914" t="s">
        <v>213</v>
      </c>
      <c r="FK914" t="s">
        <v>217</v>
      </c>
      <c r="FL914" t="s">
        <v>213</v>
      </c>
      <c r="FM914" t="s">
        <v>302</v>
      </c>
      <c r="FN914" t="s">
        <v>213</v>
      </c>
      <c r="FO914" t="s">
        <v>217</v>
      </c>
      <c r="FP914" t="s">
        <v>213</v>
      </c>
      <c r="FQ914" t="s">
        <v>217</v>
      </c>
      <c r="FR914" t="s">
        <v>213</v>
      </c>
      <c r="FS914" t="s">
        <v>217</v>
      </c>
      <c r="FT914" t="s">
        <v>217</v>
      </c>
      <c r="FV914" t="s">
        <v>238</v>
      </c>
      <c r="FW914">
        <v>1</v>
      </c>
      <c r="FX914">
        <v>0</v>
      </c>
      <c r="FY914">
        <v>0</v>
      </c>
      <c r="FZ914">
        <v>0</v>
      </c>
      <c r="GA914">
        <v>0</v>
      </c>
      <c r="GB914">
        <v>0</v>
      </c>
      <c r="GC914">
        <v>0</v>
      </c>
      <c r="GD914">
        <v>0</v>
      </c>
      <c r="GF914" t="s">
        <v>615</v>
      </c>
      <c r="GG914" t="s">
        <v>213</v>
      </c>
      <c r="GH914" t="s">
        <v>213</v>
      </c>
      <c r="GI914" t="s">
        <v>217</v>
      </c>
      <c r="GJ914" t="s">
        <v>217</v>
      </c>
      <c r="GK914" t="s">
        <v>217</v>
      </c>
      <c r="GL914" t="s">
        <v>213</v>
      </c>
      <c r="GM914" t="s">
        <v>213</v>
      </c>
      <c r="GN914" t="s">
        <v>217</v>
      </c>
      <c r="GO914" t="s">
        <v>217</v>
      </c>
      <c r="GP914" t="s">
        <v>217</v>
      </c>
      <c r="GQ914" t="s">
        <v>217</v>
      </c>
      <c r="GR914" t="s">
        <v>217</v>
      </c>
      <c r="GS914" t="s">
        <v>217</v>
      </c>
      <c r="GT914" t="s">
        <v>217</v>
      </c>
      <c r="GV914" t="s">
        <v>294</v>
      </c>
    </row>
    <row r="915" spans="1:204" x14ac:dyDescent="0.25">
      <c r="A915">
        <v>914</v>
      </c>
      <c r="B915" t="s">
        <v>468</v>
      </c>
      <c r="C915" t="s">
        <v>2669</v>
      </c>
      <c r="D915" t="s">
        <v>2669</v>
      </c>
      <c r="E915">
        <v>8.8897536000000006</v>
      </c>
      <c r="F915">
        <v>1.0858473</v>
      </c>
      <c r="G915" t="s">
        <v>396</v>
      </c>
      <c r="H915" t="s">
        <v>941</v>
      </c>
      <c r="I915" t="s">
        <v>397</v>
      </c>
      <c r="K915" t="s">
        <v>210</v>
      </c>
      <c r="M915" t="s">
        <v>438</v>
      </c>
      <c r="O915" t="s">
        <v>274</v>
      </c>
      <c r="Q915">
        <v>50</v>
      </c>
      <c r="R915" t="s">
        <v>217</v>
      </c>
      <c r="T915">
        <v>2</v>
      </c>
      <c r="U915">
        <v>0</v>
      </c>
      <c r="V915">
        <v>0</v>
      </c>
      <c r="W915">
        <v>0</v>
      </c>
      <c r="X915">
        <v>1</v>
      </c>
      <c r="Y915" t="s">
        <v>217</v>
      </c>
      <c r="AB915" t="s">
        <v>213</v>
      </c>
      <c r="AC915" t="s">
        <v>627</v>
      </c>
      <c r="AD915" t="s">
        <v>336</v>
      </c>
      <c r="AG915" t="s">
        <v>337</v>
      </c>
      <c r="AI915" t="s">
        <v>213</v>
      </c>
      <c r="AK915" t="s">
        <v>919</v>
      </c>
      <c r="AL915" t="s">
        <v>277</v>
      </c>
      <c r="AM915" t="s">
        <v>341</v>
      </c>
      <c r="AN915" t="s">
        <v>213</v>
      </c>
      <c r="AQ915" t="s">
        <v>224</v>
      </c>
      <c r="AR915" t="s">
        <v>2570</v>
      </c>
      <c r="AS915" t="s">
        <v>383</v>
      </c>
      <c r="AT915" t="s">
        <v>217</v>
      </c>
      <c r="AU915" t="s">
        <v>213</v>
      </c>
      <c r="AV915" t="s">
        <v>217</v>
      </c>
      <c r="AW915" t="s">
        <v>217</v>
      </c>
      <c r="AX915" t="s">
        <v>217</v>
      </c>
      <c r="AY915" t="s">
        <v>217</v>
      </c>
      <c r="AZ915" t="s">
        <v>217</v>
      </c>
      <c r="BB915" t="s">
        <v>217</v>
      </c>
      <c r="BC915" t="s">
        <v>283</v>
      </c>
      <c r="BD915" t="s">
        <v>217</v>
      </c>
      <c r="BE915" t="s">
        <v>4265</v>
      </c>
      <c r="BF915" t="s">
        <v>217</v>
      </c>
      <c r="BI915" t="s">
        <v>230</v>
      </c>
      <c r="BJ915" t="s">
        <v>231</v>
      </c>
      <c r="BL915" t="s">
        <v>213</v>
      </c>
      <c r="BM915" t="s">
        <v>232</v>
      </c>
      <c r="BO915" t="s">
        <v>287</v>
      </c>
      <c r="BP915" t="s">
        <v>217</v>
      </c>
      <c r="BQ915" t="s">
        <v>234</v>
      </c>
      <c r="BR915" t="s">
        <v>3779</v>
      </c>
      <c r="BS915" t="s">
        <v>217</v>
      </c>
      <c r="BT915" t="s">
        <v>217</v>
      </c>
      <c r="BU915" t="s">
        <v>217</v>
      </c>
      <c r="BV915" t="s">
        <v>217</v>
      </c>
      <c r="BW915" t="s">
        <v>217</v>
      </c>
      <c r="BX915" t="s">
        <v>213</v>
      </c>
      <c r="BY915" t="s">
        <v>213</v>
      </c>
      <c r="BZ915" t="s">
        <v>213</v>
      </c>
      <c r="CA915" t="s">
        <v>217</v>
      </c>
      <c r="CB915" t="s">
        <v>213</v>
      </c>
      <c r="CC915" t="s">
        <v>217</v>
      </c>
      <c r="CE915" t="s">
        <v>4132</v>
      </c>
      <c r="CF915" t="s">
        <v>404</v>
      </c>
      <c r="CH915" t="s">
        <v>238</v>
      </c>
      <c r="CN915" t="s">
        <v>289</v>
      </c>
      <c r="CO915" t="s">
        <v>242</v>
      </c>
      <c r="CP915" t="s">
        <v>347</v>
      </c>
      <c r="CR915" t="s">
        <v>445</v>
      </c>
      <c r="CT915" t="s">
        <v>348</v>
      </c>
      <c r="CV915" t="s">
        <v>446</v>
      </c>
      <c r="CX915" t="s">
        <v>319</v>
      </c>
      <c r="CY915" t="s">
        <v>319</v>
      </c>
      <c r="DB915" t="s">
        <v>294</v>
      </c>
      <c r="DC915" t="s">
        <v>406</v>
      </c>
      <c r="DE915" t="s">
        <v>292</v>
      </c>
      <c r="DF915" t="s">
        <v>250</v>
      </c>
      <c r="DH915" t="s">
        <v>292</v>
      </c>
      <c r="DI915" t="s">
        <v>252</v>
      </c>
      <c r="DJ915" t="s">
        <v>217</v>
      </c>
      <c r="DL915" t="s">
        <v>294</v>
      </c>
      <c r="DM915" t="s">
        <v>217</v>
      </c>
      <c r="DN915" t="s">
        <v>217</v>
      </c>
      <c r="DO915" t="s">
        <v>217</v>
      </c>
      <c r="DP915" t="s">
        <v>217</v>
      </c>
      <c r="DQ915" t="s">
        <v>217</v>
      </c>
      <c r="DR915" t="s">
        <v>217</v>
      </c>
      <c r="DS915" t="s">
        <v>217</v>
      </c>
      <c r="DT915" t="s">
        <v>217</v>
      </c>
      <c r="DW915" t="s">
        <v>213</v>
      </c>
      <c r="DX915" t="s">
        <v>256</v>
      </c>
      <c r="DY915" t="s">
        <v>217</v>
      </c>
      <c r="EA915" t="s">
        <v>217</v>
      </c>
      <c r="EC915" t="s">
        <v>352</v>
      </c>
      <c r="ED915" t="s">
        <v>589</v>
      </c>
      <c r="EE915" t="s">
        <v>277</v>
      </c>
      <c r="EF915" t="s">
        <v>238</v>
      </c>
      <c r="EG915" t="s">
        <v>238</v>
      </c>
      <c r="EJ915" t="s">
        <v>217</v>
      </c>
      <c r="EM915" t="s">
        <v>217</v>
      </c>
      <c r="EO915" t="s">
        <v>217</v>
      </c>
      <c r="ER915" t="s">
        <v>294</v>
      </c>
      <c r="ES915" t="s">
        <v>300</v>
      </c>
      <c r="EU915" t="s">
        <v>265</v>
      </c>
      <c r="EW915" t="s">
        <v>266</v>
      </c>
      <c r="EX915" t="s">
        <v>267</v>
      </c>
      <c r="FB915" t="s">
        <v>269</v>
      </c>
      <c r="FC915" t="s">
        <v>213</v>
      </c>
      <c r="FD915" t="s">
        <v>1563</v>
      </c>
      <c r="FE915" t="s">
        <v>213</v>
      </c>
      <c r="FF915" t="s">
        <v>217</v>
      </c>
      <c r="FG915" t="s">
        <v>217</v>
      </c>
      <c r="FH915" t="s">
        <v>217</v>
      </c>
      <c r="FI915" t="s">
        <v>217</v>
      </c>
      <c r="FJ915" t="s">
        <v>213</v>
      </c>
      <c r="FK915" t="s">
        <v>217</v>
      </c>
      <c r="FL915" t="s">
        <v>213</v>
      </c>
      <c r="FM915" t="s">
        <v>599</v>
      </c>
      <c r="FN915" t="s">
        <v>213</v>
      </c>
      <c r="FO915" t="s">
        <v>213</v>
      </c>
      <c r="FP915" t="s">
        <v>213</v>
      </c>
      <c r="FQ915" t="s">
        <v>217</v>
      </c>
      <c r="FR915" t="s">
        <v>217</v>
      </c>
      <c r="FS915" t="s">
        <v>217</v>
      </c>
      <c r="FT915" t="s">
        <v>217</v>
      </c>
      <c r="FV915" t="s">
        <v>238</v>
      </c>
      <c r="FW915">
        <v>1</v>
      </c>
      <c r="FX915">
        <v>0</v>
      </c>
      <c r="FY915">
        <v>0</v>
      </c>
      <c r="FZ915">
        <v>0</v>
      </c>
      <c r="GA915">
        <v>0</v>
      </c>
      <c r="GB915">
        <v>0</v>
      </c>
      <c r="GC915">
        <v>0</v>
      </c>
      <c r="GD915">
        <v>0</v>
      </c>
      <c r="GF915" t="s">
        <v>1921</v>
      </c>
      <c r="GG915" t="s">
        <v>213</v>
      </c>
      <c r="GH915" t="s">
        <v>217</v>
      </c>
      <c r="GI915" t="s">
        <v>217</v>
      </c>
      <c r="GJ915" t="s">
        <v>217</v>
      </c>
      <c r="GK915" t="s">
        <v>217</v>
      </c>
      <c r="GL915" t="s">
        <v>213</v>
      </c>
      <c r="GM915" t="s">
        <v>213</v>
      </c>
      <c r="GN915" t="s">
        <v>217</v>
      </c>
      <c r="GO915" t="s">
        <v>217</v>
      </c>
      <c r="GP915" t="s">
        <v>217</v>
      </c>
      <c r="GQ915" t="s">
        <v>213</v>
      </c>
      <c r="GR915" t="s">
        <v>217</v>
      </c>
      <c r="GS915" t="s">
        <v>217</v>
      </c>
      <c r="GT915" t="s">
        <v>217</v>
      </c>
      <c r="GV915" t="s">
        <v>294</v>
      </c>
    </row>
    <row r="916" spans="1:204" x14ac:dyDescent="0.25">
      <c r="A916">
        <v>915</v>
      </c>
      <c r="B916" t="s">
        <v>468</v>
      </c>
      <c r="C916" t="s">
        <v>2669</v>
      </c>
      <c r="D916" t="s">
        <v>2669</v>
      </c>
      <c r="E916">
        <v>8.8862705000000002</v>
      </c>
      <c r="F916">
        <v>1.0841759</v>
      </c>
      <c r="G916" t="s">
        <v>396</v>
      </c>
      <c r="H916" t="s">
        <v>306</v>
      </c>
      <c r="I916" t="s">
        <v>208</v>
      </c>
      <c r="J916" t="s">
        <v>307</v>
      </c>
      <c r="K916" t="s">
        <v>210</v>
      </c>
      <c r="M916" t="s">
        <v>211</v>
      </c>
      <c r="O916" t="s">
        <v>274</v>
      </c>
      <c r="Q916">
        <v>30</v>
      </c>
      <c r="R916" t="s">
        <v>213</v>
      </c>
      <c r="S916">
        <v>91822051</v>
      </c>
      <c r="T916">
        <v>8</v>
      </c>
      <c r="U916">
        <v>2</v>
      </c>
      <c r="V916">
        <v>2</v>
      </c>
      <c r="W916">
        <v>0</v>
      </c>
      <c r="X916">
        <v>0</v>
      </c>
      <c r="Y916" t="s">
        <v>217</v>
      </c>
      <c r="AB916" t="s">
        <v>213</v>
      </c>
      <c r="AC916" t="s">
        <v>214</v>
      </c>
      <c r="AD916" t="s">
        <v>215</v>
      </c>
      <c r="AG916" t="s">
        <v>216</v>
      </c>
      <c r="AH916" t="s">
        <v>213</v>
      </c>
      <c r="AI916" t="s">
        <v>217</v>
      </c>
      <c r="AJ916" t="s">
        <v>218</v>
      </c>
      <c r="AK916" t="s">
        <v>363</v>
      </c>
      <c r="AL916" t="s">
        <v>277</v>
      </c>
      <c r="AM916" t="s">
        <v>278</v>
      </c>
      <c r="AN916" t="s">
        <v>217</v>
      </c>
      <c r="AO916" t="s">
        <v>279</v>
      </c>
      <c r="AP916" t="s">
        <v>1938</v>
      </c>
      <c r="AQ916" t="s">
        <v>224</v>
      </c>
      <c r="AR916" t="s">
        <v>3307</v>
      </c>
      <c r="AS916" t="s">
        <v>800</v>
      </c>
      <c r="AT916" t="s">
        <v>217</v>
      </c>
      <c r="AU916" t="s">
        <v>217</v>
      </c>
      <c r="AV916" t="s">
        <v>217</v>
      </c>
      <c r="AW916" t="s">
        <v>217</v>
      </c>
      <c r="AX916" t="s">
        <v>213</v>
      </c>
      <c r="AY916" t="s">
        <v>217</v>
      </c>
      <c r="AZ916" t="s">
        <v>217</v>
      </c>
      <c r="BB916" t="s">
        <v>217</v>
      </c>
      <c r="BC916" t="s">
        <v>227</v>
      </c>
      <c r="BD916" t="s">
        <v>217</v>
      </c>
      <c r="BE916" t="s">
        <v>294</v>
      </c>
      <c r="BF916" t="s">
        <v>217</v>
      </c>
      <c r="BI916" t="s">
        <v>230</v>
      </c>
      <c r="BJ916" t="s">
        <v>231</v>
      </c>
      <c r="BL916" t="s">
        <v>213</v>
      </c>
      <c r="BM916" t="s">
        <v>232</v>
      </c>
      <c r="BO916" t="s">
        <v>287</v>
      </c>
      <c r="BP916" t="s">
        <v>217</v>
      </c>
      <c r="BQ916" t="s">
        <v>234</v>
      </c>
      <c r="BR916" t="s">
        <v>2214</v>
      </c>
      <c r="BS916" t="s">
        <v>217</v>
      </c>
      <c r="BT916" t="s">
        <v>217</v>
      </c>
      <c r="BU916" t="s">
        <v>217</v>
      </c>
      <c r="BV916" t="s">
        <v>217</v>
      </c>
      <c r="BW916" t="s">
        <v>217</v>
      </c>
      <c r="BX916" t="s">
        <v>213</v>
      </c>
      <c r="BY916" t="s">
        <v>213</v>
      </c>
      <c r="BZ916" t="s">
        <v>213</v>
      </c>
      <c r="CA916" t="s">
        <v>213</v>
      </c>
      <c r="CB916" t="s">
        <v>217</v>
      </c>
      <c r="CC916" t="s">
        <v>217</v>
      </c>
      <c r="CE916" t="s">
        <v>1768</v>
      </c>
      <c r="CF916" t="s">
        <v>404</v>
      </c>
      <c r="CH916" t="s">
        <v>238</v>
      </c>
      <c r="CN916" t="s">
        <v>241</v>
      </c>
      <c r="CO916" t="s">
        <v>242</v>
      </c>
      <c r="CP916" t="s">
        <v>347</v>
      </c>
      <c r="CR916" t="s">
        <v>291</v>
      </c>
      <c r="CT916" t="s">
        <v>348</v>
      </c>
      <c r="CV916" t="s">
        <v>446</v>
      </c>
      <c r="CX916" t="s">
        <v>217</v>
      </c>
      <c r="CY916" t="s">
        <v>319</v>
      </c>
      <c r="DB916" t="s">
        <v>294</v>
      </c>
      <c r="DC916" t="s">
        <v>248</v>
      </c>
      <c r="DE916" t="s">
        <v>292</v>
      </c>
      <c r="DF916" t="s">
        <v>250</v>
      </c>
      <c r="DH916" t="s">
        <v>292</v>
      </c>
      <c r="DI916" t="s">
        <v>293</v>
      </c>
      <c r="DJ916" t="s">
        <v>217</v>
      </c>
      <c r="DL916" t="s">
        <v>637</v>
      </c>
      <c r="DM916" t="s">
        <v>217</v>
      </c>
      <c r="DN916" t="s">
        <v>217</v>
      </c>
      <c r="DO916" t="s">
        <v>217</v>
      </c>
      <c r="DP916" t="s">
        <v>217</v>
      </c>
      <c r="DQ916" t="s">
        <v>217</v>
      </c>
      <c r="DR916" t="s">
        <v>217</v>
      </c>
      <c r="DS916" t="s">
        <v>217</v>
      </c>
      <c r="DT916" t="s">
        <v>217</v>
      </c>
      <c r="DV916" t="s">
        <v>875</v>
      </c>
      <c r="DW916" t="s">
        <v>217</v>
      </c>
      <c r="DY916" t="s">
        <v>217</v>
      </c>
      <c r="EA916" t="s">
        <v>213</v>
      </c>
      <c r="EB916">
        <v>5</v>
      </c>
      <c r="EC916" t="s">
        <v>352</v>
      </c>
      <c r="ED916" t="s">
        <v>258</v>
      </c>
      <c r="EE916" t="s">
        <v>296</v>
      </c>
      <c r="EF916" t="s">
        <v>298</v>
      </c>
      <c r="EG916" t="s">
        <v>238</v>
      </c>
      <c r="EH916" t="s">
        <v>260</v>
      </c>
      <c r="EI916" t="s">
        <v>297</v>
      </c>
      <c r="EJ916" t="s">
        <v>217</v>
      </c>
      <c r="EM916" t="s">
        <v>217</v>
      </c>
      <c r="EO916" t="s">
        <v>217</v>
      </c>
      <c r="ER916" t="s">
        <v>294</v>
      </c>
      <c r="ES916" t="s">
        <v>300</v>
      </c>
      <c r="EU916" t="s">
        <v>265</v>
      </c>
      <c r="EW916" t="s">
        <v>266</v>
      </c>
      <c r="EX916" t="s">
        <v>267</v>
      </c>
      <c r="EZ916" t="s">
        <v>434</v>
      </c>
      <c r="FB916" t="s">
        <v>329</v>
      </c>
      <c r="FC916" t="s">
        <v>217</v>
      </c>
      <c r="FD916" t="s">
        <v>486</v>
      </c>
      <c r="FE916" t="s">
        <v>213</v>
      </c>
      <c r="FF916" t="s">
        <v>217</v>
      </c>
      <c r="FG916" t="s">
        <v>213</v>
      </c>
      <c r="FH916" t="s">
        <v>213</v>
      </c>
      <c r="FI916" t="s">
        <v>213</v>
      </c>
      <c r="FJ916" t="s">
        <v>217</v>
      </c>
      <c r="FK916" t="s">
        <v>217</v>
      </c>
      <c r="FL916" t="s">
        <v>217</v>
      </c>
      <c r="FV916" t="s">
        <v>2060</v>
      </c>
      <c r="FW916">
        <v>0</v>
      </c>
      <c r="FX916">
        <v>0</v>
      </c>
      <c r="FY916">
        <v>1</v>
      </c>
      <c r="FZ916">
        <v>1</v>
      </c>
      <c r="GA916">
        <v>0</v>
      </c>
      <c r="GB916">
        <v>0</v>
      </c>
      <c r="GC916">
        <v>0</v>
      </c>
      <c r="GD916">
        <v>0</v>
      </c>
      <c r="GF916" t="s">
        <v>4267</v>
      </c>
      <c r="GG916" t="s">
        <v>213</v>
      </c>
      <c r="GH916" t="s">
        <v>213</v>
      </c>
      <c r="GI916" t="s">
        <v>217</v>
      </c>
      <c r="GJ916" t="s">
        <v>217</v>
      </c>
      <c r="GK916" t="s">
        <v>217</v>
      </c>
      <c r="GL916" t="s">
        <v>213</v>
      </c>
      <c r="GM916" t="s">
        <v>217</v>
      </c>
      <c r="GN916" t="s">
        <v>217</v>
      </c>
      <c r="GO916" t="s">
        <v>213</v>
      </c>
      <c r="GP916" t="s">
        <v>217</v>
      </c>
      <c r="GQ916" t="s">
        <v>213</v>
      </c>
      <c r="GR916" t="s">
        <v>217</v>
      </c>
      <c r="GS916" t="s">
        <v>217</v>
      </c>
      <c r="GT916" t="s">
        <v>217</v>
      </c>
      <c r="GV916" t="s">
        <v>294</v>
      </c>
    </row>
    <row r="917" spans="1:204" x14ac:dyDescent="0.25">
      <c r="A917">
        <v>916</v>
      </c>
      <c r="B917" t="s">
        <v>468</v>
      </c>
      <c r="C917" t="s">
        <v>2669</v>
      </c>
      <c r="D917" t="s">
        <v>2669</v>
      </c>
      <c r="E917">
        <v>8.8854716000000007</v>
      </c>
      <c r="F917">
        <v>1.0826471</v>
      </c>
      <c r="G917" t="s">
        <v>206</v>
      </c>
      <c r="H917" t="s">
        <v>306</v>
      </c>
      <c r="I917" t="s">
        <v>1087</v>
      </c>
      <c r="K917" t="s">
        <v>210</v>
      </c>
      <c r="M917" t="s">
        <v>308</v>
      </c>
      <c r="O917" t="s">
        <v>309</v>
      </c>
      <c r="Q917">
        <v>38</v>
      </c>
      <c r="R917" t="s">
        <v>213</v>
      </c>
      <c r="S917">
        <v>72735146</v>
      </c>
      <c r="T917">
        <v>8</v>
      </c>
      <c r="U917">
        <v>0</v>
      </c>
      <c r="V917">
        <v>3</v>
      </c>
      <c r="W917">
        <v>1</v>
      </c>
      <c r="X917">
        <v>2</v>
      </c>
      <c r="Y917" t="s">
        <v>213</v>
      </c>
      <c r="Z917" t="s">
        <v>879</v>
      </c>
      <c r="AB917" t="s">
        <v>217</v>
      </c>
      <c r="AD917" t="s">
        <v>215</v>
      </c>
      <c r="AE917">
        <v>20</v>
      </c>
      <c r="AF917" t="s">
        <v>311</v>
      </c>
      <c r="AG917" t="s">
        <v>361</v>
      </c>
      <c r="AH917" t="s">
        <v>213</v>
      </c>
      <c r="AI917" t="s">
        <v>217</v>
      </c>
      <c r="AJ917" t="s">
        <v>218</v>
      </c>
      <c r="AK917" t="s">
        <v>363</v>
      </c>
      <c r="AL917" t="s">
        <v>277</v>
      </c>
      <c r="AM917" t="s">
        <v>737</v>
      </c>
      <c r="AN917" t="s">
        <v>217</v>
      </c>
      <c r="AO917" t="s">
        <v>279</v>
      </c>
      <c r="AP917" t="s">
        <v>4268</v>
      </c>
      <c r="AQ917" t="s">
        <v>224</v>
      </c>
      <c r="AR917" t="s">
        <v>2669</v>
      </c>
      <c r="AS917" t="s">
        <v>226</v>
      </c>
      <c r="AT917" t="s">
        <v>213</v>
      </c>
      <c r="AU917" t="s">
        <v>217</v>
      </c>
      <c r="AV917" t="s">
        <v>217</v>
      </c>
      <c r="AW917" t="s">
        <v>217</v>
      </c>
      <c r="AX917" t="s">
        <v>217</v>
      </c>
      <c r="AY917" t="s">
        <v>217</v>
      </c>
      <c r="AZ917" t="s">
        <v>217</v>
      </c>
      <c r="BB917" t="s">
        <v>213</v>
      </c>
      <c r="BC917" t="s">
        <v>283</v>
      </c>
      <c r="BD917" t="s">
        <v>217</v>
      </c>
      <c r="BE917" t="s">
        <v>4269</v>
      </c>
      <c r="BF917" t="s">
        <v>217</v>
      </c>
      <c r="BI917" t="s">
        <v>1431</v>
      </c>
      <c r="BJ917" t="s">
        <v>231</v>
      </c>
      <c r="BL917" t="s">
        <v>213</v>
      </c>
      <c r="BM917" t="s">
        <v>232</v>
      </c>
      <c r="BO917" t="s">
        <v>287</v>
      </c>
      <c r="BP917" t="s">
        <v>217</v>
      </c>
      <c r="BQ917" t="s">
        <v>234</v>
      </c>
      <c r="BR917" t="s">
        <v>4270</v>
      </c>
      <c r="BS917" t="s">
        <v>217</v>
      </c>
      <c r="BT917" t="s">
        <v>213</v>
      </c>
      <c r="BU917" t="s">
        <v>217</v>
      </c>
      <c r="BV917" t="s">
        <v>217</v>
      </c>
      <c r="BW917" t="s">
        <v>213</v>
      </c>
      <c r="BX917" t="s">
        <v>213</v>
      </c>
      <c r="BY917" t="s">
        <v>213</v>
      </c>
      <c r="BZ917" t="s">
        <v>213</v>
      </c>
      <c r="CA917" t="s">
        <v>217</v>
      </c>
      <c r="CB917" t="s">
        <v>217</v>
      </c>
      <c r="CC917" t="s">
        <v>213</v>
      </c>
      <c r="CD917" t="s">
        <v>217</v>
      </c>
      <c r="CE917" t="s">
        <v>4271</v>
      </c>
      <c r="CF917" t="s">
        <v>237</v>
      </c>
      <c r="CH917" t="s">
        <v>238</v>
      </c>
      <c r="CJ917" t="s">
        <v>288</v>
      </c>
      <c r="CL917" t="s">
        <v>240</v>
      </c>
      <c r="CN917" t="s">
        <v>289</v>
      </c>
      <c r="CO917" t="s">
        <v>242</v>
      </c>
      <c r="CP917" t="s">
        <v>243</v>
      </c>
      <c r="CR917" t="s">
        <v>445</v>
      </c>
      <c r="CT917" t="s">
        <v>245</v>
      </c>
      <c r="CV917" t="s">
        <v>246</v>
      </c>
      <c r="CX917" t="s">
        <v>217</v>
      </c>
      <c r="CY917" t="s">
        <v>217</v>
      </c>
      <c r="DB917" t="s">
        <v>4272</v>
      </c>
      <c r="DC917" t="s">
        <v>767</v>
      </c>
      <c r="DE917" t="s">
        <v>292</v>
      </c>
      <c r="DF917" t="s">
        <v>250</v>
      </c>
      <c r="DH917" t="s">
        <v>249</v>
      </c>
      <c r="DI917" t="s">
        <v>252</v>
      </c>
      <c r="DJ917" t="s">
        <v>213</v>
      </c>
      <c r="DK917" t="s">
        <v>4273</v>
      </c>
      <c r="DL917" t="s">
        <v>243</v>
      </c>
      <c r="DM917" t="s">
        <v>217</v>
      </c>
      <c r="DN917" t="s">
        <v>217</v>
      </c>
      <c r="DO917" t="s">
        <v>217</v>
      </c>
      <c r="DP917" t="s">
        <v>217</v>
      </c>
      <c r="DQ917" t="s">
        <v>217</v>
      </c>
      <c r="DR917" t="s">
        <v>217</v>
      </c>
      <c r="DS917" t="s">
        <v>217</v>
      </c>
      <c r="DT917" t="s">
        <v>217</v>
      </c>
      <c r="DU917" t="s">
        <v>217</v>
      </c>
      <c r="DV917" t="s">
        <v>4274</v>
      </c>
      <c r="DW917" t="s">
        <v>213</v>
      </c>
      <c r="DX917" t="s">
        <v>256</v>
      </c>
      <c r="DY917" t="s">
        <v>213</v>
      </c>
      <c r="DZ917" t="s">
        <v>628</v>
      </c>
      <c r="EA917" t="s">
        <v>213</v>
      </c>
      <c r="EB917">
        <v>400</v>
      </c>
      <c r="EC917" t="s">
        <v>352</v>
      </c>
      <c r="ED917" t="s">
        <v>258</v>
      </c>
      <c r="EE917" t="s">
        <v>1018</v>
      </c>
      <c r="EF917" t="s">
        <v>260</v>
      </c>
      <c r="EG917" t="s">
        <v>238</v>
      </c>
      <c r="EJ917" t="s">
        <v>217</v>
      </c>
      <c r="EM917" t="s">
        <v>217</v>
      </c>
      <c r="EO917" t="s">
        <v>217</v>
      </c>
      <c r="ER917" t="s">
        <v>255</v>
      </c>
      <c r="ES917" t="s">
        <v>300</v>
      </c>
      <c r="EU917" t="s">
        <v>265</v>
      </c>
      <c r="EW917" t="s">
        <v>266</v>
      </c>
      <c r="EX917" t="s">
        <v>243</v>
      </c>
      <c r="EY917" t="s">
        <v>407</v>
      </c>
      <c r="FB917" t="s">
        <v>329</v>
      </c>
      <c r="FC917" t="s">
        <v>217</v>
      </c>
      <c r="FD917" t="s">
        <v>592</v>
      </c>
      <c r="FE917" t="s">
        <v>213</v>
      </c>
      <c r="FF917" t="s">
        <v>217</v>
      </c>
      <c r="FG917" t="s">
        <v>217</v>
      </c>
      <c r="FH917" t="s">
        <v>213</v>
      </c>
      <c r="FI917" t="s">
        <v>213</v>
      </c>
      <c r="FJ917" t="s">
        <v>217</v>
      </c>
      <c r="FK917" t="s">
        <v>217</v>
      </c>
      <c r="FL917" t="s">
        <v>213</v>
      </c>
      <c r="FM917" t="s">
        <v>650</v>
      </c>
      <c r="FN917" t="s">
        <v>213</v>
      </c>
      <c r="FO917" t="s">
        <v>217</v>
      </c>
      <c r="FP917" t="s">
        <v>213</v>
      </c>
      <c r="FQ917" t="s">
        <v>217</v>
      </c>
      <c r="FR917" t="s">
        <v>217</v>
      </c>
      <c r="FS917" t="s">
        <v>217</v>
      </c>
      <c r="FT917" t="s">
        <v>217</v>
      </c>
      <c r="FV917" t="s">
        <v>238</v>
      </c>
      <c r="FW917">
        <v>1</v>
      </c>
      <c r="FX917">
        <v>0</v>
      </c>
      <c r="FY917">
        <v>0</v>
      </c>
      <c r="FZ917">
        <v>0</v>
      </c>
      <c r="GA917">
        <v>0</v>
      </c>
      <c r="GB917">
        <v>0</v>
      </c>
      <c r="GC917">
        <v>0</v>
      </c>
      <c r="GD917">
        <v>0</v>
      </c>
      <c r="GF917" t="s">
        <v>4275</v>
      </c>
      <c r="GG917" t="s">
        <v>213</v>
      </c>
      <c r="GH917" t="s">
        <v>213</v>
      </c>
      <c r="GI917" t="s">
        <v>217</v>
      </c>
      <c r="GJ917" t="s">
        <v>217</v>
      </c>
      <c r="GK917" t="s">
        <v>217</v>
      </c>
      <c r="GL917" t="s">
        <v>213</v>
      </c>
      <c r="GM917" t="s">
        <v>217</v>
      </c>
      <c r="GN917" t="s">
        <v>217</v>
      </c>
      <c r="GO917" t="s">
        <v>217</v>
      </c>
      <c r="GP917" t="s">
        <v>217</v>
      </c>
      <c r="GQ917" t="s">
        <v>217</v>
      </c>
      <c r="GR917" t="s">
        <v>217</v>
      </c>
      <c r="GS917" t="s">
        <v>217</v>
      </c>
      <c r="GT917" t="s">
        <v>213</v>
      </c>
      <c r="GU917" t="s">
        <v>217</v>
      </c>
      <c r="GV917" t="s">
        <v>4276</v>
      </c>
    </row>
    <row r="918" spans="1:204" x14ac:dyDescent="0.25">
      <c r="A918">
        <v>917</v>
      </c>
      <c r="B918" t="s">
        <v>468</v>
      </c>
      <c r="C918" t="s">
        <v>2669</v>
      </c>
      <c r="D918" t="s">
        <v>2669</v>
      </c>
      <c r="E918">
        <v>8.8856535000000001</v>
      </c>
      <c r="F918">
        <v>1.0826567</v>
      </c>
      <c r="G918" t="s">
        <v>396</v>
      </c>
      <c r="H918" t="s">
        <v>470</v>
      </c>
      <c r="I918" t="s">
        <v>397</v>
      </c>
      <c r="K918" t="s">
        <v>210</v>
      </c>
      <c r="M918" t="s">
        <v>211</v>
      </c>
      <c r="O918" t="s">
        <v>274</v>
      </c>
      <c r="Q918">
        <v>40</v>
      </c>
      <c r="R918" t="s">
        <v>217</v>
      </c>
      <c r="T918">
        <v>3</v>
      </c>
      <c r="U918">
        <v>1</v>
      </c>
      <c r="V918">
        <v>0</v>
      </c>
      <c r="W918">
        <v>0</v>
      </c>
      <c r="X918">
        <v>2</v>
      </c>
      <c r="Y918" t="s">
        <v>213</v>
      </c>
      <c r="Z918" t="s">
        <v>879</v>
      </c>
      <c r="AB918" t="s">
        <v>213</v>
      </c>
      <c r="AC918" t="s">
        <v>214</v>
      </c>
      <c r="AD918" t="s">
        <v>215</v>
      </c>
      <c r="AG918" t="s">
        <v>361</v>
      </c>
      <c r="AH918" t="s">
        <v>217</v>
      </c>
      <c r="AI918" t="s">
        <v>217</v>
      </c>
      <c r="AJ918" t="s">
        <v>218</v>
      </c>
      <c r="AK918" t="s">
        <v>276</v>
      </c>
      <c r="AL918" t="s">
        <v>277</v>
      </c>
      <c r="AM918" t="s">
        <v>278</v>
      </c>
      <c r="AN918" t="s">
        <v>217</v>
      </c>
      <c r="AO918" t="s">
        <v>279</v>
      </c>
      <c r="AP918" t="s">
        <v>2154</v>
      </c>
      <c r="AQ918" t="s">
        <v>224</v>
      </c>
      <c r="AR918" t="s">
        <v>4141</v>
      </c>
      <c r="AS918" t="s">
        <v>226</v>
      </c>
      <c r="AT918" t="s">
        <v>213</v>
      </c>
      <c r="AU918" t="s">
        <v>217</v>
      </c>
      <c r="AV918" t="s">
        <v>217</v>
      </c>
      <c r="AW918" t="s">
        <v>217</v>
      </c>
      <c r="AX918" t="s">
        <v>217</v>
      </c>
      <c r="AY918" t="s">
        <v>217</v>
      </c>
      <c r="AZ918" t="s">
        <v>217</v>
      </c>
      <c r="BB918" t="s">
        <v>213</v>
      </c>
      <c r="BC918" t="s">
        <v>315</v>
      </c>
      <c r="BD918" t="s">
        <v>217</v>
      </c>
      <c r="BE918" t="s">
        <v>255</v>
      </c>
      <c r="BF918" t="s">
        <v>217</v>
      </c>
      <c r="BI918" t="s">
        <v>655</v>
      </c>
      <c r="BJ918" t="s">
        <v>231</v>
      </c>
      <c r="BL918" t="s">
        <v>213</v>
      </c>
      <c r="BM918" t="s">
        <v>232</v>
      </c>
      <c r="BO918" t="s">
        <v>287</v>
      </c>
      <c r="BP918" t="s">
        <v>217</v>
      </c>
      <c r="BQ918" t="s">
        <v>234</v>
      </c>
      <c r="BR918" t="s">
        <v>4277</v>
      </c>
      <c r="BS918" t="s">
        <v>217</v>
      </c>
      <c r="BT918" t="s">
        <v>213</v>
      </c>
      <c r="BU918" t="s">
        <v>217</v>
      </c>
      <c r="BV918" t="s">
        <v>217</v>
      </c>
      <c r="BW918" t="s">
        <v>217</v>
      </c>
      <c r="BX918" t="s">
        <v>213</v>
      </c>
      <c r="BY918" t="s">
        <v>213</v>
      </c>
      <c r="BZ918" t="s">
        <v>213</v>
      </c>
      <c r="CA918" t="s">
        <v>217</v>
      </c>
      <c r="CB918" t="s">
        <v>217</v>
      </c>
      <c r="CC918" t="s">
        <v>213</v>
      </c>
      <c r="CD918" t="s">
        <v>217</v>
      </c>
      <c r="CE918" t="s">
        <v>4278</v>
      </c>
      <c r="CF918" t="s">
        <v>237</v>
      </c>
      <c r="CH918" t="s">
        <v>238</v>
      </c>
      <c r="CJ918" t="s">
        <v>345</v>
      </c>
      <c r="CL918" t="s">
        <v>243</v>
      </c>
      <c r="CM918" t="s">
        <v>4279</v>
      </c>
      <c r="CN918" t="s">
        <v>241</v>
      </c>
      <c r="CO918" t="s">
        <v>242</v>
      </c>
      <c r="CP918" t="s">
        <v>290</v>
      </c>
      <c r="CR918" t="s">
        <v>445</v>
      </c>
      <c r="CT918" t="s">
        <v>245</v>
      </c>
      <c r="CV918" t="s">
        <v>246</v>
      </c>
      <c r="CX918" t="s">
        <v>217</v>
      </c>
      <c r="CY918" t="s">
        <v>217</v>
      </c>
      <c r="DB918" t="s">
        <v>4280</v>
      </c>
      <c r="DC918" t="s">
        <v>248</v>
      </c>
      <c r="DE918" t="s">
        <v>292</v>
      </c>
      <c r="DF918" t="s">
        <v>250</v>
      </c>
      <c r="DH918" t="s">
        <v>292</v>
      </c>
      <c r="DI918" t="s">
        <v>252</v>
      </c>
      <c r="DJ918" t="s">
        <v>217</v>
      </c>
      <c r="DL918" t="s">
        <v>4281</v>
      </c>
      <c r="DM918" t="s">
        <v>217</v>
      </c>
      <c r="DN918" t="s">
        <v>217</v>
      </c>
      <c r="DO918" t="s">
        <v>217</v>
      </c>
      <c r="DP918" t="s">
        <v>217</v>
      </c>
      <c r="DQ918" t="s">
        <v>217</v>
      </c>
      <c r="DR918" t="s">
        <v>217</v>
      </c>
      <c r="DS918" t="s">
        <v>217</v>
      </c>
      <c r="DT918" t="s">
        <v>217</v>
      </c>
      <c r="DU918" t="s">
        <v>217</v>
      </c>
      <c r="DV918" t="s">
        <v>4282</v>
      </c>
      <c r="DW918" t="s">
        <v>213</v>
      </c>
      <c r="DX918" t="s">
        <v>256</v>
      </c>
      <c r="DY918" t="s">
        <v>217</v>
      </c>
      <c r="EA918" t="s">
        <v>217</v>
      </c>
      <c r="EC918" t="s">
        <v>352</v>
      </c>
      <c r="ED918" t="s">
        <v>258</v>
      </c>
      <c r="EE918" t="s">
        <v>1018</v>
      </c>
      <c r="EF918" t="s">
        <v>298</v>
      </c>
      <c r="EG918" t="s">
        <v>238</v>
      </c>
      <c r="EJ918" t="s">
        <v>217</v>
      </c>
      <c r="EM918" t="s">
        <v>217</v>
      </c>
      <c r="EO918" t="s">
        <v>217</v>
      </c>
      <c r="ER918" t="s">
        <v>255</v>
      </c>
      <c r="ES918" t="s">
        <v>411</v>
      </c>
      <c r="EU918" t="s">
        <v>412</v>
      </c>
      <c r="EW918" t="s">
        <v>266</v>
      </c>
      <c r="EX918" t="s">
        <v>300</v>
      </c>
      <c r="FB918" t="s">
        <v>329</v>
      </c>
      <c r="FC918" t="s">
        <v>217</v>
      </c>
      <c r="FD918" t="s">
        <v>1191</v>
      </c>
      <c r="FE918" t="s">
        <v>213</v>
      </c>
      <c r="FF918" t="s">
        <v>217</v>
      </c>
      <c r="FG918" t="s">
        <v>217</v>
      </c>
      <c r="FH918" t="s">
        <v>213</v>
      </c>
      <c r="FI918" t="s">
        <v>217</v>
      </c>
      <c r="FJ918" t="s">
        <v>217</v>
      </c>
      <c r="FK918" t="s">
        <v>213</v>
      </c>
      <c r="FL918" t="s">
        <v>217</v>
      </c>
      <c r="FV918" t="s">
        <v>238</v>
      </c>
      <c r="FW918">
        <v>1</v>
      </c>
      <c r="FX918">
        <v>0</v>
      </c>
      <c r="FY918">
        <v>0</v>
      </c>
      <c r="FZ918">
        <v>0</v>
      </c>
      <c r="GA918">
        <v>0</v>
      </c>
      <c r="GB918">
        <v>0</v>
      </c>
      <c r="GC918">
        <v>0</v>
      </c>
      <c r="GD918">
        <v>0</v>
      </c>
      <c r="GF918" t="s">
        <v>4283</v>
      </c>
      <c r="GG918" t="s">
        <v>213</v>
      </c>
      <c r="GH918" t="s">
        <v>213</v>
      </c>
      <c r="GI918" t="s">
        <v>217</v>
      </c>
      <c r="GJ918" t="s">
        <v>217</v>
      </c>
      <c r="GK918" t="s">
        <v>217</v>
      </c>
      <c r="GL918" t="s">
        <v>213</v>
      </c>
      <c r="GM918" t="s">
        <v>217</v>
      </c>
      <c r="GN918" t="s">
        <v>217</v>
      </c>
      <c r="GO918" t="s">
        <v>217</v>
      </c>
      <c r="GP918" t="s">
        <v>217</v>
      </c>
      <c r="GQ918" t="s">
        <v>217</v>
      </c>
      <c r="GR918" t="s">
        <v>217</v>
      </c>
      <c r="GS918" t="s">
        <v>217</v>
      </c>
      <c r="GT918" t="s">
        <v>213</v>
      </c>
      <c r="GU918" t="s">
        <v>217</v>
      </c>
      <c r="GV918" t="s">
        <v>294</v>
      </c>
    </row>
    <row r="919" spans="1:204" x14ac:dyDescent="0.25">
      <c r="A919">
        <v>918</v>
      </c>
      <c r="B919" t="s">
        <v>468</v>
      </c>
      <c r="C919" t="s">
        <v>2669</v>
      </c>
      <c r="D919" t="s">
        <v>2669</v>
      </c>
      <c r="E919">
        <v>8.8857482000000001</v>
      </c>
      <c r="F919">
        <v>1.082225</v>
      </c>
      <c r="G919" t="s">
        <v>206</v>
      </c>
      <c r="H919" t="s">
        <v>470</v>
      </c>
      <c r="I919" t="s">
        <v>208</v>
      </c>
      <c r="J919" t="s">
        <v>417</v>
      </c>
      <c r="K919" t="s">
        <v>210</v>
      </c>
      <c r="M919" t="s">
        <v>609</v>
      </c>
      <c r="O919" t="s">
        <v>212</v>
      </c>
      <c r="Q919">
        <v>50</v>
      </c>
      <c r="R919" t="s">
        <v>213</v>
      </c>
      <c r="S919">
        <v>93438360</v>
      </c>
      <c r="T919">
        <v>6</v>
      </c>
      <c r="U919">
        <v>1</v>
      </c>
      <c r="V919">
        <v>1</v>
      </c>
      <c r="W919">
        <v>2</v>
      </c>
      <c r="X919">
        <v>1</v>
      </c>
      <c r="Y919" t="s">
        <v>217</v>
      </c>
      <c r="AB919" t="s">
        <v>213</v>
      </c>
      <c r="AC919" t="s">
        <v>214</v>
      </c>
      <c r="AD919" t="s">
        <v>215</v>
      </c>
      <c r="AG919" t="s">
        <v>361</v>
      </c>
      <c r="AH919" t="s">
        <v>213</v>
      </c>
      <c r="AI919" t="s">
        <v>217</v>
      </c>
      <c r="AJ919" t="s">
        <v>218</v>
      </c>
      <c r="AK919" t="s">
        <v>503</v>
      </c>
      <c r="AL919" t="s">
        <v>340</v>
      </c>
      <c r="AM919" t="s">
        <v>221</v>
      </c>
      <c r="AN919" t="s">
        <v>217</v>
      </c>
      <c r="AO919" t="s">
        <v>279</v>
      </c>
      <c r="AP919" t="s">
        <v>4284</v>
      </c>
      <c r="AQ919" t="s">
        <v>224</v>
      </c>
      <c r="AR919" t="s">
        <v>2669</v>
      </c>
      <c r="AS919" t="s">
        <v>226</v>
      </c>
      <c r="AT919" t="s">
        <v>213</v>
      </c>
      <c r="AU919" t="s">
        <v>217</v>
      </c>
      <c r="AV919" t="s">
        <v>217</v>
      </c>
      <c r="AW919" t="s">
        <v>217</v>
      </c>
      <c r="AX919" t="s">
        <v>217</v>
      </c>
      <c r="AY919" t="s">
        <v>217</v>
      </c>
      <c r="AZ919" t="s">
        <v>217</v>
      </c>
      <c r="BB919" t="s">
        <v>213</v>
      </c>
      <c r="BC919" t="s">
        <v>283</v>
      </c>
      <c r="BD919" t="s">
        <v>284</v>
      </c>
      <c r="BE919" t="s">
        <v>4285</v>
      </c>
      <c r="BF919" t="s">
        <v>213</v>
      </c>
      <c r="BG919" t="s">
        <v>995</v>
      </c>
      <c r="BH919" t="s">
        <v>578</v>
      </c>
      <c r="BL919" t="s">
        <v>213</v>
      </c>
      <c r="BM919" t="s">
        <v>232</v>
      </c>
      <c r="BO919" t="s">
        <v>287</v>
      </c>
      <c r="BP919" t="s">
        <v>213</v>
      </c>
      <c r="BQ919" t="s">
        <v>234</v>
      </c>
      <c r="BR919" t="s">
        <v>4286</v>
      </c>
      <c r="BS919" t="s">
        <v>217</v>
      </c>
      <c r="BT919" t="s">
        <v>213</v>
      </c>
      <c r="BU919" t="s">
        <v>217</v>
      </c>
      <c r="BV919" t="s">
        <v>217</v>
      </c>
      <c r="BW919" t="s">
        <v>217</v>
      </c>
      <c r="BX919" t="s">
        <v>213</v>
      </c>
      <c r="BY919" t="s">
        <v>213</v>
      </c>
      <c r="BZ919" t="s">
        <v>213</v>
      </c>
      <c r="CA919" t="s">
        <v>217</v>
      </c>
      <c r="CB919" t="s">
        <v>217</v>
      </c>
      <c r="CC919" t="s">
        <v>213</v>
      </c>
      <c r="CD919" t="s">
        <v>217</v>
      </c>
      <c r="CE919" t="s">
        <v>4287</v>
      </c>
      <c r="CF919" t="s">
        <v>237</v>
      </c>
      <c r="CH919" t="s">
        <v>238</v>
      </c>
      <c r="CJ919" t="s">
        <v>345</v>
      </c>
      <c r="CL919" t="s">
        <v>240</v>
      </c>
      <c r="CN919" t="s">
        <v>241</v>
      </c>
      <c r="CO919" t="s">
        <v>242</v>
      </c>
      <c r="CP919" t="s">
        <v>290</v>
      </c>
      <c r="CR919" t="s">
        <v>244</v>
      </c>
      <c r="CT919" t="s">
        <v>245</v>
      </c>
      <c r="CV919" t="s">
        <v>246</v>
      </c>
      <c r="CX919" t="s">
        <v>217</v>
      </c>
      <c r="CY919" t="s">
        <v>217</v>
      </c>
      <c r="DB919" t="s">
        <v>4288</v>
      </c>
      <c r="DC919" t="s">
        <v>248</v>
      </c>
      <c r="DE919" t="s">
        <v>292</v>
      </c>
      <c r="DF919" t="s">
        <v>250</v>
      </c>
      <c r="DH919" t="s">
        <v>251</v>
      </c>
      <c r="DI919" t="s">
        <v>252</v>
      </c>
      <c r="DJ919" t="s">
        <v>213</v>
      </c>
      <c r="DK919" t="s">
        <v>4289</v>
      </c>
      <c r="DL919" t="s">
        <v>4290</v>
      </c>
      <c r="DM919" t="s">
        <v>217</v>
      </c>
      <c r="DN919" t="s">
        <v>217</v>
      </c>
      <c r="DO919" t="s">
        <v>217</v>
      </c>
      <c r="DP919" t="s">
        <v>217</v>
      </c>
      <c r="DQ919" t="s">
        <v>217</v>
      </c>
      <c r="DR919" t="s">
        <v>217</v>
      </c>
      <c r="DS919" t="s">
        <v>217</v>
      </c>
      <c r="DT919" t="s">
        <v>217</v>
      </c>
      <c r="DU919" t="s">
        <v>217</v>
      </c>
      <c r="DV919" t="s">
        <v>4291</v>
      </c>
      <c r="DW919" t="s">
        <v>213</v>
      </c>
      <c r="DX919" t="s">
        <v>256</v>
      </c>
      <c r="DY919" t="s">
        <v>217</v>
      </c>
      <c r="EA919" t="s">
        <v>217</v>
      </c>
      <c r="EC919" t="s">
        <v>352</v>
      </c>
      <c r="ED919" t="s">
        <v>258</v>
      </c>
      <c r="EE919" t="s">
        <v>296</v>
      </c>
      <c r="EF919" t="s">
        <v>427</v>
      </c>
      <c r="EG919" t="s">
        <v>581</v>
      </c>
      <c r="EH919" t="s">
        <v>298</v>
      </c>
      <c r="EI919" t="s">
        <v>238</v>
      </c>
      <c r="EJ919" t="s">
        <v>217</v>
      </c>
      <c r="EM919" t="s">
        <v>217</v>
      </c>
      <c r="EO919" t="s">
        <v>217</v>
      </c>
      <c r="ER919" t="s">
        <v>4292</v>
      </c>
      <c r="ES919" t="s">
        <v>264</v>
      </c>
      <c r="EU919" t="s">
        <v>243</v>
      </c>
      <c r="EV919" t="s">
        <v>262</v>
      </c>
      <c r="EW919" t="s">
        <v>266</v>
      </c>
      <c r="EX919" t="s">
        <v>300</v>
      </c>
      <c r="EZ919" t="s">
        <v>328</v>
      </c>
      <c r="FB919" t="s">
        <v>870</v>
      </c>
      <c r="FC919" t="s">
        <v>217</v>
      </c>
      <c r="FD919" t="s">
        <v>4293</v>
      </c>
      <c r="FE919" t="s">
        <v>213</v>
      </c>
      <c r="FF919" t="s">
        <v>217</v>
      </c>
      <c r="FG919" t="s">
        <v>213</v>
      </c>
      <c r="FH919" t="s">
        <v>213</v>
      </c>
      <c r="FI919" t="s">
        <v>213</v>
      </c>
      <c r="FJ919" t="s">
        <v>213</v>
      </c>
      <c r="FK919" t="s">
        <v>213</v>
      </c>
      <c r="FL919" t="s">
        <v>217</v>
      </c>
      <c r="FV919" t="s">
        <v>2877</v>
      </c>
      <c r="FW919">
        <v>0</v>
      </c>
      <c r="FX919">
        <v>1</v>
      </c>
      <c r="FY919">
        <v>1</v>
      </c>
      <c r="FZ919">
        <v>1</v>
      </c>
      <c r="GA919">
        <v>0</v>
      </c>
      <c r="GB919">
        <v>0</v>
      </c>
      <c r="GC919">
        <v>0</v>
      </c>
      <c r="GD919">
        <v>0</v>
      </c>
      <c r="GF919" t="s">
        <v>4294</v>
      </c>
      <c r="GG919" t="s">
        <v>217</v>
      </c>
      <c r="GH919" t="s">
        <v>213</v>
      </c>
      <c r="GI919" t="s">
        <v>217</v>
      </c>
      <c r="GJ919" t="s">
        <v>217</v>
      </c>
      <c r="GK919" t="s">
        <v>217</v>
      </c>
      <c r="GL919" t="s">
        <v>213</v>
      </c>
      <c r="GM919" t="s">
        <v>217</v>
      </c>
      <c r="GN919" t="s">
        <v>217</v>
      </c>
      <c r="GO919" t="s">
        <v>213</v>
      </c>
      <c r="GP919" t="s">
        <v>217</v>
      </c>
      <c r="GQ919" t="s">
        <v>217</v>
      </c>
      <c r="GR919" t="s">
        <v>217</v>
      </c>
      <c r="GS919" t="s">
        <v>213</v>
      </c>
      <c r="GT919" t="s">
        <v>217</v>
      </c>
      <c r="GV919" t="s">
        <v>4295</v>
      </c>
    </row>
    <row r="920" spans="1:204" x14ac:dyDescent="0.25">
      <c r="A920">
        <v>919</v>
      </c>
      <c r="B920" t="s">
        <v>468</v>
      </c>
      <c r="C920" t="s">
        <v>2669</v>
      </c>
      <c r="D920" t="s">
        <v>2669</v>
      </c>
      <c r="E920">
        <v>8.8843422000000007</v>
      </c>
      <c r="F920">
        <v>1.0824738</v>
      </c>
      <c r="G920" t="s">
        <v>206</v>
      </c>
      <c r="H920" t="s">
        <v>306</v>
      </c>
      <c r="I920" t="s">
        <v>208</v>
      </c>
      <c r="J920" t="s">
        <v>307</v>
      </c>
      <c r="K920" t="s">
        <v>210</v>
      </c>
      <c r="M920" t="s">
        <v>211</v>
      </c>
      <c r="O920" t="s">
        <v>212</v>
      </c>
      <c r="Q920">
        <v>39</v>
      </c>
      <c r="R920" t="s">
        <v>213</v>
      </c>
      <c r="S920">
        <v>93483107</v>
      </c>
      <c r="T920">
        <v>16</v>
      </c>
      <c r="U920">
        <v>2</v>
      </c>
      <c r="V920">
        <v>4</v>
      </c>
      <c r="W920">
        <v>4</v>
      </c>
      <c r="X920">
        <v>0</v>
      </c>
      <c r="Y920" t="s">
        <v>217</v>
      </c>
      <c r="AB920" t="s">
        <v>213</v>
      </c>
      <c r="AC920" t="s">
        <v>214</v>
      </c>
      <c r="AD920" t="s">
        <v>215</v>
      </c>
      <c r="AG920" t="s">
        <v>216</v>
      </c>
      <c r="AH920" t="s">
        <v>213</v>
      </c>
      <c r="AI920" t="s">
        <v>217</v>
      </c>
      <c r="AJ920" t="s">
        <v>218</v>
      </c>
      <c r="AK920" t="s">
        <v>736</v>
      </c>
      <c r="AL920" t="s">
        <v>277</v>
      </c>
      <c r="AM920" t="s">
        <v>278</v>
      </c>
      <c r="AN920" t="s">
        <v>217</v>
      </c>
      <c r="AO920" t="s">
        <v>279</v>
      </c>
      <c r="AP920" t="s">
        <v>1281</v>
      </c>
      <c r="AQ920" t="s">
        <v>224</v>
      </c>
      <c r="AR920" t="s">
        <v>2669</v>
      </c>
      <c r="AS920" t="s">
        <v>226</v>
      </c>
      <c r="AT920" t="s">
        <v>213</v>
      </c>
      <c r="AU920" t="s">
        <v>217</v>
      </c>
      <c r="AV920" t="s">
        <v>217</v>
      </c>
      <c r="AW920" t="s">
        <v>217</v>
      </c>
      <c r="AX920" t="s">
        <v>217</v>
      </c>
      <c r="AY920" t="s">
        <v>217</v>
      </c>
      <c r="AZ920" t="s">
        <v>217</v>
      </c>
      <c r="BB920" t="s">
        <v>213</v>
      </c>
      <c r="BC920" t="s">
        <v>315</v>
      </c>
      <c r="BD920" t="s">
        <v>217</v>
      </c>
      <c r="BE920" t="s">
        <v>4296</v>
      </c>
      <c r="BF920" t="s">
        <v>217</v>
      </c>
      <c r="BI920" t="s">
        <v>1431</v>
      </c>
      <c r="BJ920" t="s">
        <v>231</v>
      </c>
      <c r="BL920" t="s">
        <v>213</v>
      </c>
      <c r="BM920" t="s">
        <v>232</v>
      </c>
      <c r="BO920" t="s">
        <v>287</v>
      </c>
      <c r="BP920" t="s">
        <v>217</v>
      </c>
      <c r="BQ920" t="s">
        <v>234</v>
      </c>
      <c r="BR920" t="s">
        <v>4297</v>
      </c>
      <c r="BS920" t="s">
        <v>217</v>
      </c>
      <c r="BT920" t="s">
        <v>213</v>
      </c>
      <c r="BU920" t="s">
        <v>217</v>
      </c>
      <c r="BV920" t="s">
        <v>213</v>
      </c>
      <c r="BW920" t="s">
        <v>213</v>
      </c>
      <c r="BX920" t="s">
        <v>213</v>
      </c>
      <c r="BY920" t="s">
        <v>213</v>
      </c>
      <c r="BZ920" t="s">
        <v>213</v>
      </c>
      <c r="CA920" t="s">
        <v>217</v>
      </c>
      <c r="CB920" t="s">
        <v>217</v>
      </c>
      <c r="CC920" t="s">
        <v>217</v>
      </c>
      <c r="CE920" t="s">
        <v>4298</v>
      </c>
      <c r="CF920" t="s">
        <v>237</v>
      </c>
      <c r="CH920" t="s">
        <v>238</v>
      </c>
      <c r="CJ920" t="s">
        <v>345</v>
      </c>
      <c r="CL920" t="s">
        <v>240</v>
      </c>
      <c r="CN920" t="s">
        <v>289</v>
      </c>
      <c r="CO920" t="s">
        <v>242</v>
      </c>
      <c r="CP920" t="s">
        <v>290</v>
      </c>
      <c r="CR920" t="s">
        <v>244</v>
      </c>
      <c r="CT920" t="s">
        <v>245</v>
      </c>
      <c r="CV920" t="s">
        <v>246</v>
      </c>
      <c r="CX920" t="s">
        <v>217</v>
      </c>
      <c r="CY920" t="s">
        <v>213</v>
      </c>
      <c r="CZ920" t="s">
        <v>1526</v>
      </c>
      <c r="DA920" t="s">
        <v>213</v>
      </c>
      <c r="DB920" t="s">
        <v>4299</v>
      </c>
      <c r="DC920" t="s">
        <v>248</v>
      </c>
      <c r="DE920" t="s">
        <v>292</v>
      </c>
      <c r="DF920" t="s">
        <v>250</v>
      </c>
      <c r="DH920" t="s">
        <v>251</v>
      </c>
      <c r="DI920" t="s">
        <v>252</v>
      </c>
      <c r="DJ920" t="s">
        <v>217</v>
      </c>
      <c r="DL920" t="s">
        <v>1329</v>
      </c>
      <c r="DM920" t="s">
        <v>217</v>
      </c>
      <c r="DN920" t="s">
        <v>217</v>
      </c>
      <c r="DO920" t="s">
        <v>217</v>
      </c>
      <c r="DP920" t="s">
        <v>217</v>
      </c>
      <c r="DQ920" t="s">
        <v>217</v>
      </c>
      <c r="DR920" t="s">
        <v>217</v>
      </c>
      <c r="DS920" t="s">
        <v>217</v>
      </c>
      <c r="DT920" t="s">
        <v>217</v>
      </c>
      <c r="DV920" t="s">
        <v>4300</v>
      </c>
      <c r="DW920" t="s">
        <v>213</v>
      </c>
      <c r="DX920" t="s">
        <v>256</v>
      </c>
      <c r="DY920" t="s">
        <v>213</v>
      </c>
      <c r="DZ920" t="s">
        <v>548</v>
      </c>
      <c r="EA920" t="s">
        <v>213</v>
      </c>
      <c r="EB920">
        <v>100</v>
      </c>
      <c r="EC920" t="s">
        <v>295</v>
      </c>
      <c r="ED920" t="s">
        <v>426</v>
      </c>
      <c r="EE920" t="s">
        <v>621</v>
      </c>
      <c r="EF920" t="s">
        <v>298</v>
      </c>
      <c r="EG920" t="s">
        <v>238</v>
      </c>
      <c r="EH920" t="s">
        <v>260</v>
      </c>
      <c r="EI920" t="s">
        <v>297</v>
      </c>
      <c r="EJ920" t="s">
        <v>217</v>
      </c>
      <c r="EM920" t="s">
        <v>217</v>
      </c>
      <c r="EO920" t="s">
        <v>217</v>
      </c>
      <c r="ER920" t="s">
        <v>4301</v>
      </c>
      <c r="ES920" t="s">
        <v>300</v>
      </c>
      <c r="EU920" t="s">
        <v>265</v>
      </c>
      <c r="EW920" t="s">
        <v>266</v>
      </c>
      <c r="EX920" t="s">
        <v>267</v>
      </c>
      <c r="EZ920" t="s">
        <v>243</v>
      </c>
      <c r="FA920" t="s">
        <v>407</v>
      </c>
      <c r="FB920" t="s">
        <v>329</v>
      </c>
      <c r="FC920" t="s">
        <v>217</v>
      </c>
      <c r="FD920" t="s">
        <v>499</v>
      </c>
      <c r="FE920" t="s">
        <v>213</v>
      </c>
      <c r="FF920" t="s">
        <v>217</v>
      </c>
      <c r="FG920" t="s">
        <v>217</v>
      </c>
      <c r="FH920" t="s">
        <v>213</v>
      </c>
      <c r="FI920" t="s">
        <v>217</v>
      </c>
      <c r="FJ920" t="s">
        <v>217</v>
      </c>
      <c r="FK920" t="s">
        <v>217</v>
      </c>
      <c r="FL920" t="s">
        <v>217</v>
      </c>
      <c r="FV920" t="s">
        <v>1465</v>
      </c>
      <c r="FW920">
        <v>0</v>
      </c>
      <c r="FX920">
        <v>0</v>
      </c>
      <c r="FY920">
        <v>0</v>
      </c>
      <c r="FZ920">
        <v>0</v>
      </c>
      <c r="GA920">
        <v>1</v>
      </c>
      <c r="GB920">
        <v>0</v>
      </c>
      <c r="GC920">
        <v>0</v>
      </c>
      <c r="GD920">
        <v>0</v>
      </c>
      <c r="GF920" t="s">
        <v>4302</v>
      </c>
      <c r="GG920" t="s">
        <v>213</v>
      </c>
      <c r="GH920" t="s">
        <v>213</v>
      </c>
      <c r="GI920" t="s">
        <v>217</v>
      </c>
      <c r="GJ920" t="s">
        <v>217</v>
      </c>
      <c r="GK920" t="s">
        <v>217</v>
      </c>
      <c r="GL920" t="s">
        <v>213</v>
      </c>
      <c r="GM920" t="s">
        <v>217</v>
      </c>
      <c r="GN920" t="s">
        <v>217</v>
      </c>
      <c r="GO920" t="s">
        <v>213</v>
      </c>
      <c r="GP920" t="s">
        <v>217</v>
      </c>
      <c r="GQ920" t="s">
        <v>217</v>
      </c>
      <c r="GR920" t="s">
        <v>217</v>
      </c>
      <c r="GS920" t="s">
        <v>217</v>
      </c>
      <c r="GT920" t="s">
        <v>213</v>
      </c>
      <c r="GU920" t="s">
        <v>217</v>
      </c>
      <c r="GV920" t="s">
        <v>4303</v>
      </c>
    </row>
    <row r="921" spans="1:204" x14ac:dyDescent="0.25">
      <c r="A921">
        <v>920</v>
      </c>
      <c r="B921" t="s">
        <v>468</v>
      </c>
      <c r="C921" t="s">
        <v>2669</v>
      </c>
      <c r="D921" t="s">
        <v>2669</v>
      </c>
      <c r="E921">
        <v>8.8858189000000003</v>
      </c>
      <c r="F921">
        <v>1.0838639000000001</v>
      </c>
      <c r="G921" t="s">
        <v>206</v>
      </c>
      <c r="H921" t="s">
        <v>470</v>
      </c>
      <c r="I921" t="s">
        <v>208</v>
      </c>
      <c r="J921" t="s">
        <v>360</v>
      </c>
      <c r="K921" t="s">
        <v>210</v>
      </c>
      <c r="M921" t="s">
        <v>308</v>
      </c>
      <c r="O921" t="s">
        <v>309</v>
      </c>
      <c r="Q921">
        <v>18</v>
      </c>
      <c r="R921" t="s">
        <v>213</v>
      </c>
      <c r="S921">
        <v>93287418</v>
      </c>
      <c r="T921">
        <v>5</v>
      </c>
      <c r="U921">
        <v>0</v>
      </c>
      <c r="V921">
        <v>1</v>
      </c>
      <c r="W921">
        <v>1</v>
      </c>
      <c r="X921">
        <v>1</v>
      </c>
      <c r="Y921" t="s">
        <v>217</v>
      </c>
      <c r="AB921" t="s">
        <v>213</v>
      </c>
      <c r="AC921" t="s">
        <v>214</v>
      </c>
      <c r="AD921" t="s">
        <v>215</v>
      </c>
      <c r="AG921" t="s">
        <v>216</v>
      </c>
      <c r="AH921" t="s">
        <v>213</v>
      </c>
      <c r="AI921" t="s">
        <v>213</v>
      </c>
      <c r="AK921" t="s">
        <v>1945</v>
      </c>
      <c r="AL921" t="s">
        <v>277</v>
      </c>
      <c r="AM921" t="s">
        <v>278</v>
      </c>
      <c r="AN921" t="s">
        <v>213</v>
      </c>
      <c r="AQ921" t="s">
        <v>224</v>
      </c>
      <c r="AR921" t="s">
        <v>2570</v>
      </c>
      <c r="AS921" t="s">
        <v>226</v>
      </c>
      <c r="AT921" t="s">
        <v>213</v>
      </c>
      <c r="AU921" t="s">
        <v>217</v>
      </c>
      <c r="AV921" t="s">
        <v>217</v>
      </c>
      <c r="AW921" t="s">
        <v>217</v>
      </c>
      <c r="AX921" t="s">
        <v>217</v>
      </c>
      <c r="AY921" t="s">
        <v>217</v>
      </c>
      <c r="AZ921" t="s">
        <v>217</v>
      </c>
      <c r="BB921" t="s">
        <v>213</v>
      </c>
      <c r="BC921" t="s">
        <v>475</v>
      </c>
      <c r="BD921" t="s">
        <v>217</v>
      </c>
      <c r="BE921" t="s">
        <v>4265</v>
      </c>
      <c r="BF921" t="s">
        <v>217</v>
      </c>
      <c r="BI921" t="s">
        <v>230</v>
      </c>
      <c r="BJ921" t="s">
        <v>231</v>
      </c>
      <c r="BL921" t="s">
        <v>213</v>
      </c>
      <c r="BM921" t="s">
        <v>232</v>
      </c>
      <c r="BO921" t="s">
        <v>287</v>
      </c>
      <c r="BP921" t="s">
        <v>213</v>
      </c>
      <c r="BQ921" t="s">
        <v>234</v>
      </c>
      <c r="BR921" t="s">
        <v>4304</v>
      </c>
      <c r="BS921" t="s">
        <v>217</v>
      </c>
      <c r="BT921" t="s">
        <v>213</v>
      </c>
      <c r="BU921" t="s">
        <v>217</v>
      </c>
      <c r="BV921" t="s">
        <v>217</v>
      </c>
      <c r="BW921" t="s">
        <v>213</v>
      </c>
      <c r="BX921" t="s">
        <v>213</v>
      </c>
      <c r="BY921" t="s">
        <v>217</v>
      </c>
      <c r="BZ921" t="s">
        <v>213</v>
      </c>
      <c r="CA921" t="s">
        <v>217</v>
      </c>
      <c r="CB921" t="s">
        <v>213</v>
      </c>
      <c r="CC921" t="s">
        <v>217</v>
      </c>
      <c r="CE921" t="s">
        <v>4305</v>
      </c>
      <c r="CF921" t="s">
        <v>237</v>
      </c>
      <c r="CH921" t="s">
        <v>238</v>
      </c>
      <c r="CJ921" t="s">
        <v>345</v>
      </c>
      <c r="CL921" t="s">
        <v>346</v>
      </c>
      <c r="CN921" t="s">
        <v>289</v>
      </c>
      <c r="CO921" t="s">
        <v>242</v>
      </c>
      <c r="CP921" t="s">
        <v>347</v>
      </c>
      <c r="CR921" t="s">
        <v>291</v>
      </c>
      <c r="CT921" t="s">
        <v>348</v>
      </c>
      <c r="CV921" t="s">
        <v>446</v>
      </c>
      <c r="CX921" t="s">
        <v>217</v>
      </c>
      <c r="CY921" t="s">
        <v>217</v>
      </c>
      <c r="DB921" t="s">
        <v>294</v>
      </c>
      <c r="DC921" t="s">
        <v>248</v>
      </c>
      <c r="DE921" t="s">
        <v>249</v>
      </c>
      <c r="DF921" t="s">
        <v>250</v>
      </c>
      <c r="DH921" t="s">
        <v>292</v>
      </c>
      <c r="DI921" t="s">
        <v>252</v>
      </c>
      <c r="DJ921" t="s">
        <v>213</v>
      </c>
      <c r="DK921" t="s">
        <v>294</v>
      </c>
      <c r="DL921" t="s">
        <v>254</v>
      </c>
      <c r="DM921" t="s">
        <v>217</v>
      </c>
      <c r="DN921" t="s">
        <v>217</v>
      </c>
      <c r="DO921" t="s">
        <v>217</v>
      </c>
      <c r="DP921" t="s">
        <v>217</v>
      </c>
      <c r="DQ921" t="s">
        <v>217</v>
      </c>
      <c r="DR921" t="s">
        <v>217</v>
      </c>
      <c r="DS921" t="s">
        <v>217</v>
      </c>
      <c r="DT921" t="s">
        <v>217</v>
      </c>
      <c r="DV921" t="s">
        <v>294</v>
      </c>
      <c r="DW921" t="s">
        <v>213</v>
      </c>
      <c r="DX921" t="s">
        <v>547</v>
      </c>
      <c r="DY921" t="s">
        <v>213</v>
      </c>
      <c r="DZ921" t="s">
        <v>628</v>
      </c>
      <c r="EA921" t="s">
        <v>213</v>
      </c>
      <c r="EB921">
        <v>100</v>
      </c>
      <c r="EC921" t="s">
        <v>352</v>
      </c>
      <c r="ED921" t="s">
        <v>589</v>
      </c>
      <c r="EE921" t="s">
        <v>277</v>
      </c>
      <c r="EF921" t="s">
        <v>238</v>
      </c>
      <c r="EG921" t="s">
        <v>238</v>
      </c>
      <c r="EH921" t="s">
        <v>238</v>
      </c>
      <c r="EI921" t="s">
        <v>238</v>
      </c>
      <c r="EJ921" t="s">
        <v>217</v>
      </c>
      <c r="EM921" t="s">
        <v>217</v>
      </c>
      <c r="EO921" t="s">
        <v>217</v>
      </c>
      <c r="ER921" t="s">
        <v>4263</v>
      </c>
      <c r="ES921" t="s">
        <v>300</v>
      </c>
      <c r="EU921" t="s">
        <v>265</v>
      </c>
      <c r="EW921" t="s">
        <v>266</v>
      </c>
      <c r="EX921" t="s">
        <v>267</v>
      </c>
      <c r="EZ921" t="s">
        <v>268</v>
      </c>
      <c r="FB921" t="s">
        <v>269</v>
      </c>
      <c r="FC921" t="s">
        <v>213</v>
      </c>
      <c r="FD921" t="s">
        <v>891</v>
      </c>
      <c r="FE921" t="s">
        <v>217</v>
      </c>
      <c r="FF921" t="s">
        <v>217</v>
      </c>
      <c r="FG921" t="s">
        <v>213</v>
      </c>
      <c r="FH921" t="s">
        <v>213</v>
      </c>
      <c r="FI921" t="s">
        <v>217</v>
      </c>
      <c r="FJ921" t="s">
        <v>213</v>
      </c>
      <c r="FK921" t="s">
        <v>217</v>
      </c>
      <c r="FL921" t="s">
        <v>213</v>
      </c>
      <c r="FM921" t="s">
        <v>2825</v>
      </c>
      <c r="FN921" t="s">
        <v>217</v>
      </c>
      <c r="FO921" t="s">
        <v>213</v>
      </c>
      <c r="FP921" t="s">
        <v>213</v>
      </c>
      <c r="FQ921" t="s">
        <v>217</v>
      </c>
      <c r="FR921" t="s">
        <v>213</v>
      </c>
      <c r="FS921" t="s">
        <v>217</v>
      </c>
      <c r="FT921" t="s">
        <v>217</v>
      </c>
      <c r="FV921" t="s">
        <v>238</v>
      </c>
      <c r="FW921">
        <v>1</v>
      </c>
      <c r="FX921">
        <v>0</v>
      </c>
      <c r="FY921">
        <v>0</v>
      </c>
      <c r="FZ921">
        <v>0</v>
      </c>
      <c r="GA921">
        <v>0</v>
      </c>
      <c r="GB921">
        <v>0</v>
      </c>
      <c r="GC921">
        <v>0</v>
      </c>
      <c r="GD921">
        <v>0</v>
      </c>
      <c r="GF921" t="s">
        <v>3567</v>
      </c>
      <c r="GG921" t="s">
        <v>213</v>
      </c>
      <c r="GH921" t="s">
        <v>213</v>
      </c>
      <c r="GI921" t="s">
        <v>217</v>
      </c>
      <c r="GJ921" t="s">
        <v>217</v>
      </c>
      <c r="GK921" t="s">
        <v>213</v>
      </c>
      <c r="GL921" t="s">
        <v>213</v>
      </c>
      <c r="GM921" t="s">
        <v>217</v>
      </c>
      <c r="GN921" t="s">
        <v>217</v>
      </c>
      <c r="GO921" t="s">
        <v>217</v>
      </c>
      <c r="GP921" t="s">
        <v>217</v>
      </c>
      <c r="GQ921" t="s">
        <v>217</v>
      </c>
      <c r="GR921" t="s">
        <v>217</v>
      </c>
      <c r="GS921" t="s">
        <v>217</v>
      </c>
      <c r="GT921" t="s">
        <v>217</v>
      </c>
      <c r="GV921" t="s">
        <v>294</v>
      </c>
    </row>
    <row r="922" spans="1:204" hidden="1" x14ac:dyDescent="0.25">
      <c r="A922">
        <v>921</v>
      </c>
      <c r="B922" t="s">
        <v>468</v>
      </c>
      <c r="C922" t="s">
        <v>2669</v>
      </c>
      <c r="D922" t="s">
        <v>2669</v>
      </c>
      <c r="E922">
        <v>8.8844256000000001</v>
      </c>
      <c r="F922">
        <v>1.0827728000000001</v>
      </c>
      <c r="G922" t="s">
        <v>206</v>
      </c>
      <c r="H922" t="s">
        <v>492</v>
      </c>
      <c r="I922" t="s">
        <v>208</v>
      </c>
      <c r="J922" t="s">
        <v>493</v>
      </c>
      <c r="K922" t="s">
        <v>210</v>
      </c>
      <c r="M922" t="s">
        <v>211</v>
      </c>
      <c r="O922" t="s">
        <v>212</v>
      </c>
      <c r="Q922">
        <v>50</v>
      </c>
      <c r="R922" t="s">
        <v>213</v>
      </c>
      <c r="S922">
        <v>92583703</v>
      </c>
      <c r="T922">
        <v>7</v>
      </c>
      <c r="U922">
        <v>2</v>
      </c>
      <c r="V922">
        <v>1</v>
      </c>
      <c r="W922">
        <v>1</v>
      </c>
      <c r="X922">
        <v>3</v>
      </c>
      <c r="Y922" t="s">
        <v>217</v>
      </c>
      <c r="AB922" t="s">
        <v>213</v>
      </c>
      <c r="AC922" t="s">
        <v>214</v>
      </c>
      <c r="AD922" t="s">
        <v>215</v>
      </c>
      <c r="AG922" t="s">
        <v>216</v>
      </c>
      <c r="AH922" t="s">
        <v>213</v>
      </c>
      <c r="AI922" t="s">
        <v>217</v>
      </c>
      <c r="AJ922" t="s">
        <v>362</v>
      </c>
      <c r="AK922" t="s">
        <v>363</v>
      </c>
      <c r="AL922" t="s">
        <v>277</v>
      </c>
      <c r="AM922" t="s">
        <v>728</v>
      </c>
      <c r="AN922" t="s">
        <v>217</v>
      </c>
      <c r="AO922" t="s">
        <v>279</v>
      </c>
      <c r="AP922" t="s">
        <v>4306</v>
      </c>
      <c r="AQ922" t="s">
        <v>224</v>
      </c>
      <c r="AR922" t="s">
        <v>2669</v>
      </c>
      <c r="AS922" t="s">
        <v>226</v>
      </c>
      <c r="AT922" t="s">
        <v>213</v>
      </c>
      <c r="AU922" t="s">
        <v>217</v>
      </c>
      <c r="AV922" t="s">
        <v>217</v>
      </c>
      <c r="AW922" t="s">
        <v>217</v>
      </c>
      <c r="AX922" t="s">
        <v>217</v>
      </c>
      <c r="AY922" t="s">
        <v>217</v>
      </c>
      <c r="AZ922" t="s">
        <v>217</v>
      </c>
      <c r="BB922" t="s">
        <v>213</v>
      </c>
      <c r="BC922" t="s">
        <v>315</v>
      </c>
      <c r="BD922" t="s">
        <v>217</v>
      </c>
      <c r="BE922" t="s">
        <v>4307</v>
      </c>
      <c r="BF922" t="s">
        <v>213</v>
      </c>
      <c r="BG922" t="s">
        <v>285</v>
      </c>
      <c r="BH922" t="s">
        <v>644</v>
      </c>
      <c r="BL922" t="s">
        <v>213</v>
      </c>
      <c r="BM922" t="s">
        <v>232</v>
      </c>
      <c r="BO922" t="s">
        <v>287</v>
      </c>
      <c r="BP922" t="s">
        <v>217</v>
      </c>
      <c r="BQ922" t="s">
        <v>234</v>
      </c>
      <c r="BR922" t="s">
        <v>2363</v>
      </c>
      <c r="BS922" t="s">
        <v>217</v>
      </c>
      <c r="BT922" t="s">
        <v>213</v>
      </c>
      <c r="BU922" t="s">
        <v>217</v>
      </c>
      <c r="BV922" t="s">
        <v>217</v>
      </c>
      <c r="BW922" t="s">
        <v>217</v>
      </c>
      <c r="BX922" t="s">
        <v>213</v>
      </c>
      <c r="BY922" t="s">
        <v>213</v>
      </c>
      <c r="BZ922" t="s">
        <v>217</v>
      </c>
      <c r="CA922" t="s">
        <v>217</v>
      </c>
      <c r="CB922" t="s">
        <v>217</v>
      </c>
      <c r="CC922" t="s">
        <v>217</v>
      </c>
      <c r="CE922" t="s">
        <v>4308</v>
      </c>
      <c r="CF922" t="s">
        <v>237</v>
      </c>
      <c r="CH922" t="s">
        <v>319</v>
      </c>
      <c r="CJ922" t="s">
        <v>345</v>
      </c>
      <c r="CL922" t="s">
        <v>346</v>
      </c>
      <c r="CN922" t="s">
        <v>241</v>
      </c>
      <c r="CO922" t="s">
        <v>242</v>
      </c>
      <c r="CP922" t="s">
        <v>290</v>
      </c>
      <c r="CR922" t="s">
        <v>445</v>
      </c>
      <c r="CT922" t="s">
        <v>348</v>
      </c>
      <c r="CV922" t="s">
        <v>976</v>
      </c>
      <c r="CX922" t="s">
        <v>217</v>
      </c>
      <c r="CY922" t="s">
        <v>217</v>
      </c>
      <c r="DB922" t="s">
        <v>255</v>
      </c>
      <c r="DC922" t="s">
        <v>248</v>
      </c>
      <c r="DE922" t="s">
        <v>292</v>
      </c>
      <c r="DF922" t="s">
        <v>250</v>
      </c>
      <c r="DH922" t="s">
        <v>292</v>
      </c>
      <c r="DI922" t="s">
        <v>252</v>
      </c>
      <c r="DJ922" t="s">
        <v>213</v>
      </c>
      <c r="DK922" t="s">
        <v>4309</v>
      </c>
      <c r="DL922" t="s">
        <v>546</v>
      </c>
      <c r="DM922" t="s">
        <v>217</v>
      </c>
      <c r="DN922" t="s">
        <v>217</v>
      </c>
      <c r="DO922" t="s">
        <v>217</v>
      </c>
      <c r="DP922" t="s">
        <v>217</v>
      </c>
      <c r="DQ922" t="s">
        <v>217</v>
      </c>
      <c r="DR922" t="s">
        <v>217</v>
      </c>
      <c r="DS922" t="s">
        <v>217</v>
      </c>
      <c r="DT922" t="s">
        <v>217</v>
      </c>
      <c r="DV922" t="s">
        <v>1286</v>
      </c>
      <c r="DW922" t="s">
        <v>213</v>
      </c>
      <c r="DX922" t="s">
        <v>256</v>
      </c>
      <c r="DY922" t="s">
        <v>217</v>
      </c>
      <c r="EA922" t="s">
        <v>217</v>
      </c>
      <c r="EC922" t="s">
        <v>352</v>
      </c>
      <c r="ED922" t="s">
        <v>426</v>
      </c>
      <c r="EE922" t="s">
        <v>1018</v>
      </c>
      <c r="EF922" t="s">
        <v>238</v>
      </c>
      <c r="EG922" t="s">
        <v>429</v>
      </c>
      <c r="EH922" t="s">
        <v>238</v>
      </c>
      <c r="EI922" t="s">
        <v>238</v>
      </c>
      <c r="EJ922" t="s">
        <v>217</v>
      </c>
      <c r="EM922" t="s">
        <v>217</v>
      </c>
      <c r="EO922" t="s">
        <v>217</v>
      </c>
      <c r="ER922" t="s">
        <v>4310</v>
      </c>
      <c r="ES922" t="s">
        <v>432</v>
      </c>
      <c r="EU922" t="s">
        <v>265</v>
      </c>
      <c r="EW922" t="s">
        <v>266</v>
      </c>
      <c r="EZ922" t="s">
        <v>268</v>
      </c>
      <c r="FB922" t="s">
        <v>269</v>
      </c>
      <c r="FC922" t="s">
        <v>213</v>
      </c>
      <c r="FD922" t="s">
        <v>592</v>
      </c>
      <c r="FE922" t="s">
        <v>213</v>
      </c>
      <c r="FF922" t="s">
        <v>217</v>
      </c>
      <c r="FG922" t="s">
        <v>217</v>
      </c>
      <c r="FH922" t="s">
        <v>213</v>
      </c>
      <c r="FI922" t="s">
        <v>213</v>
      </c>
      <c r="FJ922" t="s">
        <v>217</v>
      </c>
      <c r="FK922" t="s">
        <v>217</v>
      </c>
      <c r="FL922" t="s">
        <v>213</v>
      </c>
      <c r="FM922" t="s">
        <v>1261</v>
      </c>
      <c r="FN922" t="s">
        <v>213</v>
      </c>
      <c r="FO922" t="s">
        <v>217</v>
      </c>
      <c r="FP922" t="s">
        <v>213</v>
      </c>
      <c r="FQ922" t="s">
        <v>213</v>
      </c>
      <c r="FR922" t="s">
        <v>217</v>
      </c>
      <c r="FS922" t="s">
        <v>217</v>
      </c>
      <c r="FT922" t="s">
        <v>217</v>
      </c>
      <c r="FV922" t="s">
        <v>238</v>
      </c>
      <c r="FW922">
        <v>1</v>
      </c>
      <c r="FX922">
        <v>0</v>
      </c>
      <c r="FY922">
        <v>0</v>
      </c>
      <c r="FZ922">
        <v>0</v>
      </c>
      <c r="GA922">
        <v>0</v>
      </c>
      <c r="GB922">
        <v>0</v>
      </c>
      <c r="GC922">
        <v>0</v>
      </c>
      <c r="GD922">
        <v>0</v>
      </c>
      <c r="GF922" t="s">
        <v>4311</v>
      </c>
      <c r="GG922" t="s">
        <v>217</v>
      </c>
      <c r="GH922" t="s">
        <v>213</v>
      </c>
      <c r="GI922" t="s">
        <v>217</v>
      </c>
      <c r="GJ922" t="s">
        <v>217</v>
      </c>
      <c r="GK922" t="s">
        <v>217</v>
      </c>
      <c r="GL922" t="s">
        <v>213</v>
      </c>
      <c r="GM922" t="s">
        <v>213</v>
      </c>
      <c r="GN922" t="s">
        <v>217</v>
      </c>
      <c r="GO922" t="s">
        <v>217</v>
      </c>
      <c r="GP922" t="s">
        <v>217</v>
      </c>
      <c r="GQ922" t="s">
        <v>217</v>
      </c>
      <c r="GR922" t="s">
        <v>217</v>
      </c>
      <c r="GS922" t="s">
        <v>213</v>
      </c>
      <c r="GT922" t="s">
        <v>217</v>
      </c>
      <c r="GV922" t="s">
        <v>255</v>
      </c>
    </row>
    <row r="923" spans="1:204" x14ac:dyDescent="0.25">
      <c r="A923">
        <v>922</v>
      </c>
      <c r="B923" t="s">
        <v>468</v>
      </c>
      <c r="C923" t="s">
        <v>2669</v>
      </c>
      <c r="D923" t="s">
        <v>2669</v>
      </c>
      <c r="E923">
        <v>8.8856933999999992</v>
      </c>
      <c r="F923">
        <v>1.0837517999999999</v>
      </c>
      <c r="G923" t="s">
        <v>206</v>
      </c>
      <c r="H923" t="s">
        <v>209</v>
      </c>
      <c r="I923" t="s">
        <v>208</v>
      </c>
      <c r="J923" t="s">
        <v>306</v>
      </c>
      <c r="K923" t="s">
        <v>210</v>
      </c>
      <c r="M923" t="s">
        <v>308</v>
      </c>
      <c r="O923" t="s">
        <v>309</v>
      </c>
      <c r="Q923">
        <v>25</v>
      </c>
      <c r="R923" t="s">
        <v>213</v>
      </c>
      <c r="S923">
        <v>91116793</v>
      </c>
      <c r="T923">
        <v>10</v>
      </c>
      <c r="U923">
        <v>0</v>
      </c>
      <c r="V923">
        <v>0</v>
      </c>
      <c r="W923">
        <v>2</v>
      </c>
      <c r="X923">
        <v>3</v>
      </c>
      <c r="Y923" t="s">
        <v>217</v>
      </c>
      <c r="AB923" t="s">
        <v>213</v>
      </c>
      <c r="AC923" t="s">
        <v>214</v>
      </c>
      <c r="AD923" t="s">
        <v>215</v>
      </c>
      <c r="AG923" t="s">
        <v>337</v>
      </c>
      <c r="AI923" t="s">
        <v>213</v>
      </c>
      <c r="AK923" t="s">
        <v>276</v>
      </c>
      <c r="AL923" t="s">
        <v>277</v>
      </c>
      <c r="AM923" t="s">
        <v>341</v>
      </c>
      <c r="AN923" t="s">
        <v>213</v>
      </c>
      <c r="AQ923" t="s">
        <v>224</v>
      </c>
      <c r="AR923" t="s">
        <v>3307</v>
      </c>
      <c r="AS923" t="s">
        <v>226</v>
      </c>
      <c r="AT923" t="s">
        <v>213</v>
      </c>
      <c r="AU923" t="s">
        <v>217</v>
      </c>
      <c r="AV923" t="s">
        <v>217</v>
      </c>
      <c r="AW923" t="s">
        <v>217</v>
      </c>
      <c r="AX923" t="s">
        <v>217</v>
      </c>
      <c r="AY923" t="s">
        <v>217</v>
      </c>
      <c r="AZ923" t="s">
        <v>217</v>
      </c>
      <c r="BB923" t="s">
        <v>217</v>
      </c>
      <c r="BC923" t="s">
        <v>227</v>
      </c>
      <c r="BD923" t="s">
        <v>217</v>
      </c>
      <c r="BE923" t="s">
        <v>1767</v>
      </c>
      <c r="BF923" t="s">
        <v>213</v>
      </c>
      <c r="BG923" t="s">
        <v>285</v>
      </c>
      <c r="BH923" t="s">
        <v>286</v>
      </c>
      <c r="BL923" t="s">
        <v>213</v>
      </c>
      <c r="BM923" t="s">
        <v>232</v>
      </c>
      <c r="BO923" t="s">
        <v>287</v>
      </c>
      <c r="BP923" t="s">
        <v>217</v>
      </c>
      <c r="BQ923" t="s">
        <v>234</v>
      </c>
      <c r="BR923" t="s">
        <v>3928</v>
      </c>
      <c r="BS923" t="s">
        <v>217</v>
      </c>
      <c r="BT923" t="s">
        <v>217</v>
      </c>
      <c r="BU923" t="s">
        <v>217</v>
      </c>
      <c r="BV923" t="s">
        <v>217</v>
      </c>
      <c r="BW923" t="s">
        <v>217</v>
      </c>
      <c r="BX923" t="s">
        <v>217</v>
      </c>
      <c r="BY923" t="s">
        <v>213</v>
      </c>
      <c r="BZ923" t="s">
        <v>213</v>
      </c>
      <c r="CA923" t="s">
        <v>217</v>
      </c>
      <c r="CB923" t="s">
        <v>213</v>
      </c>
      <c r="CC923" t="s">
        <v>217</v>
      </c>
      <c r="CE923" t="s">
        <v>1768</v>
      </c>
      <c r="CF923" t="s">
        <v>237</v>
      </c>
      <c r="CH923" t="s">
        <v>238</v>
      </c>
      <c r="CJ923" t="s">
        <v>345</v>
      </c>
      <c r="CL923" t="s">
        <v>240</v>
      </c>
      <c r="CN923" t="s">
        <v>289</v>
      </c>
      <c r="CO923" t="s">
        <v>242</v>
      </c>
      <c r="CP923" t="s">
        <v>347</v>
      </c>
      <c r="CR923" t="s">
        <v>291</v>
      </c>
      <c r="CT923" t="s">
        <v>348</v>
      </c>
      <c r="CV923" t="s">
        <v>446</v>
      </c>
      <c r="CX923" t="s">
        <v>217</v>
      </c>
      <c r="CY923" t="s">
        <v>217</v>
      </c>
      <c r="DB923" t="s">
        <v>1453</v>
      </c>
      <c r="DC923" t="s">
        <v>248</v>
      </c>
      <c r="DE923" t="s">
        <v>292</v>
      </c>
      <c r="DF923" t="s">
        <v>250</v>
      </c>
      <c r="DH923" t="s">
        <v>292</v>
      </c>
      <c r="DI923" t="s">
        <v>293</v>
      </c>
      <c r="DJ923" t="s">
        <v>217</v>
      </c>
      <c r="DL923" t="s">
        <v>4235</v>
      </c>
      <c r="DM923" t="s">
        <v>217</v>
      </c>
      <c r="DN923" t="s">
        <v>217</v>
      </c>
      <c r="DO923" t="s">
        <v>217</v>
      </c>
      <c r="DP923" t="s">
        <v>217</v>
      </c>
      <c r="DQ923" t="s">
        <v>217</v>
      </c>
      <c r="DR923" t="s">
        <v>217</v>
      </c>
      <c r="DS923" t="s">
        <v>217</v>
      </c>
      <c r="DT923" t="s">
        <v>217</v>
      </c>
      <c r="DV923" t="s">
        <v>875</v>
      </c>
      <c r="DW923" t="s">
        <v>217</v>
      </c>
      <c r="DY923" t="s">
        <v>213</v>
      </c>
      <c r="DZ923" t="s">
        <v>548</v>
      </c>
      <c r="EA923" t="s">
        <v>213</v>
      </c>
      <c r="EB923">
        <v>50</v>
      </c>
      <c r="EC923" t="s">
        <v>352</v>
      </c>
      <c r="ED923" t="s">
        <v>373</v>
      </c>
      <c r="EE923" t="s">
        <v>259</v>
      </c>
      <c r="EF923" t="s">
        <v>298</v>
      </c>
      <c r="EG923" t="s">
        <v>238</v>
      </c>
      <c r="EH923" t="s">
        <v>298</v>
      </c>
      <c r="EI923" t="s">
        <v>238</v>
      </c>
      <c r="EJ923" t="s">
        <v>217</v>
      </c>
      <c r="EM923" t="s">
        <v>217</v>
      </c>
      <c r="EO923" t="s">
        <v>217</v>
      </c>
      <c r="ER923" t="s">
        <v>294</v>
      </c>
      <c r="ES923" t="s">
        <v>300</v>
      </c>
      <c r="EU923" t="s">
        <v>265</v>
      </c>
      <c r="EW923" t="s">
        <v>266</v>
      </c>
      <c r="EX923" t="s">
        <v>267</v>
      </c>
      <c r="EZ923" t="s">
        <v>268</v>
      </c>
      <c r="FB923" t="s">
        <v>329</v>
      </c>
      <c r="FC923" t="s">
        <v>217</v>
      </c>
      <c r="FD923" t="s">
        <v>592</v>
      </c>
      <c r="FE923" t="s">
        <v>213</v>
      </c>
      <c r="FF923" t="s">
        <v>217</v>
      </c>
      <c r="FG923" t="s">
        <v>217</v>
      </c>
      <c r="FH923" t="s">
        <v>213</v>
      </c>
      <c r="FI923" t="s">
        <v>213</v>
      </c>
      <c r="FJ923" t="s">
        <v>217</v>
      </c>
      <c r="FK923" t="s">
        <v>217</v>
      </c>
      <c r="FL923" t="s">
        <v>217</v>
      </c>
      <c r="FV923" t="s">
        <v>2710</v>
      </c>
      <c r="FW923">
        <v>0</v>
      </c>
      <c r="FX923">
        <v>0</v>
      </c>
      <c r="FY923">
        <v>1</v>
      </c>
      <c r="FZ923">
        <v>1</v>
      </c>
      <c r="GA923">
        <v>0</v>
      </c>
      <c r="GB923">
        <v>1</v>
      </c>
      <c r="GC923">
        <v>0</v>
      </c>
      <c r="GD923">
        <v>0</v>
      </c>
      <c r="GF923" t="s">
        <v>4312</v>
      </c>
      <c r="GG923" t="s">
        <v>213</v>
      </c>
      <c r="GH923" t="s">
        <v>213</v>
      </c>
      <c r="GI923" t="s">
        <v>217</v>
      </c>
      <c r="GJ923" t="s">
        <v>217</v>
      </c>
      <c r="GK923" t="s">
        <v>213</v>
      </c>
      <c r="GL923" t="s">
        <v>213</v>
      </c>
      <c r="GM923" t="s">
        <v>213</v>
      </c>
      <c r="GN923" t="s">
        <v>217</v>
      </c>
      <c r="GO923" t="s">
        <v>217</v>
      </c>
      <c r="GP923" t="s">
        <v>217</v>
      </c>
      <c r="GQ923" t="s">
        <v>217</v>
      </c>
      <c r="GR923" t="s">
        <v>217</v>
      </c>
      <c r="GS923" t="s">
        <v>217</v>
      </c>
      <c r="GT923" t="s">
        <v>217</v>
      </c>
      <c r="GV923" t="s">
        <v>294</v>
      </c>
    </row>
    <row r="924" spans="1:204" x14ac:dyDescent="0.25">
      <c r="A924">
        <v>923</v>
      </c>
      <c r="B924" t="s">
        <v>490</v>
      </c>
      <c r="C924" t="s">
        <v>4313</v>
      </c>
      <c r="D924" t="s">
        <v>4314</v>
      </c>
      <c r="E924">
        <v>8.8008386999999999</v>
      </c>
      <c r="F924">
        <v>1.058621</v>
      </c>
      <c r="G924" t="s">
        <v>206</v>
      </c>
      <c r="H924" t="s">
        <v>470</v>
      </c>
      <c r="I924" t="s">
        <v>208</v>
      </c>
      <c r="J924" t="s">
        <v>417</v>
      </c>
      <c r="K924" t="s">
        <v>210</v>
      </c>
      <c r="M924" t="s">
        <v>211</v>
      </c>
      <c r="O924" t="s">
        <v>494</v>
      </c>
      <c r="Q924">
        <v>35</v>
      </c>
      <c r="R924" t="s">
        <v>213</v>
      </c>
      <c r="S924">
        <v>90699692</v>
      </c>
      <c r="T924">
        <v>4</v>
      </c>
      <c r="U924">
        <v>0</v>
      </c>
      <c r="V924">
        <v>0</v>
      </c>
      <c r="W924">
        <v>0</v>
      </c>
      <c r="X924">
        <v>2</v>
      </c>
      <c r="Y924" t="s">
        <v>217</v>
      </c>
      <c r="AB924" t="s">
        <v>217</v>
      </c>
      <c r="AD924" t="s">
        <v>215</v>
      </c>
      <c r="AE924">
        <v>1500</v>
      </c>
      <c r="AF924" t="s">
        <v>399</v>
      </c>
      <c r="AG924" t="s">
        <v>216</v>
      </c>
      <c r="AH924" t="s">
        <v>217</v>
      </c>
      <c r="AI924" t="s">
        <v>213</v>
      </c>
      <c r="AK924" t="s">
        <v>380</v>
      </c>
      <c r="AL924" t="s">
        <v>340</v>
      </c>
      <c r="AM924" t="s">
        <v>278</v>
      </c>
      <c r="AN924" t="s">
        <v>217</v>
      </c>
      <c r="AO924" t="s">
        <v>279</v>
      </c>
      <c r="AP924" t="s">
        <v>719</v>
      </c>
      <c r="AQ924" t="s">
        <v>224</v>
      </c>
      <c r="AR924" t="s">
        <v>4315</v>
      </c>
      <c r="AS924" t="s">
        <v>226</v>
      </c>
      <c r="AT924" t="s">
        <v>213</v>
      </c>
      <c r="AU924" t="s">
        <v>217</v>
      </c>
      <c r="AV924" t="s">
        <v>217</v>
      </c>
      <c r="AW924" t="s">
        <v>217</v>
      </c>
      <c r="AX924" t="s">
        <v>217</v>
      </c>
      <c r="AY924" t="s">
        <v>217</v>
      </c>
      <c r="AZ924" t="s">
        <v>217</v>
      </c>
      <c r="BB924" t="s">
        <v>213</v>
      </c>
      <c r="BC924" t="s">
        <v>315</v>
      </c>
      <c r="BD924" t="s">
        <v>217</v>
      </c>
      <c r="BE924" t="s">
        <v>4316</v>
      </c>
      <c r="BF924" t="s">
        <v>217</v>
      </c>
      <c r="BI924" t="s">
        <v>230</v>
      </c>
      <c r="BJ924" t="s">
        <v>231</v>
      </c>
      <c r="BL924" t="s">
        <v>213</v>
      </c>
      <c r="BM924" t="s">
        <v>232</v>
      </c>
      <c r="BO924" t="s">
        <v>287</v>
      </c>
      <c r="BP924" t="s">
        <v>217</v>
      </c>
      <c r="BQ924" t="s">
        <v>234</v>
      </c>
      <c r="BR924" t="s">
        <v>792</v>
      </c>
      <c r="BS924" t="s">
        <v>217</v>
      </c>
      <c r="BT924" t="s">
        <v>213</v>
      </c>
      <c r="BU924" t="s">
        <v>217</v>
      </c>
      <c r="BV924" t="s">
        <v>217</v>
      </c>
      <c r="BW924" t="s">
        <v>217</v>
      </c>
      <c r="BX924" t="s">
        <v>217</v>
      </c>
      <c r="BY924" t="s">
        <v>213</v>
      </c>
      <c r="BZ924" t="s">
        <v>213</v>
      </c>
      <c r="CA924" t="s">
        <v>217</v>
      </c>
      <c r="CB924" t="s">
        <v>217</v>
      </c>
      <c r="CC924" t="s">
        <v>217</v>
      </c>
      <c r="CE924" t="s">
        <v>2054</v>
      </c>
      <c r="CF924" t="s">
        <v>237</v>
      </c>
      <c r="CH924" t="s">
        <v>238</v>
      </c>
      <c r="CJ924" t="s">
        <v>288</v>
      </c>
      <c r="CL924" t="s">
        <v>240</v>
      </c>
      <c r="CN924" t="s">
        <v>289</v>
      </c>
      <c r="CO924" t="s">
        <v>242</v>
      </c>
      <c r="CP924" t="s">
        <v>290</v>
      </c>
      <c r="CR924" t="s">
        <v>291</v>
      </c>
      <c r="CT924" t="s">
        <v>245</v>
      </c>
      <c r="CV924" t="s">
        <v>246</v>
      </c>
      <c r="CX924" t="s">
        <v>213</v>
      </c>
      <c r="CY924" t="s">
        <v>217</v>
      </c>
      <c r="DB924" t="s">
        <v>1026</v>
      </c>
      <c r="DC924" t="s">
        <v>320</v>
      </c>
      <c r="DE924" t="s">
        <v>249</v>
      </c>
      <c r="DF924" t="s">
        <v>250</v>
      </c>
      <c r="DH924" t="s">
        <v>292</v>
      </c>
      <c r="DI924" t="s">
        <v>293</v>
      </c>
      <c r="DJ924" t="s">
        <v>217</v>
      </c>
      <c r="DL924" t="s">
        <v>254</v>
      </c>
      <c r="DM924" t="s">
        <v>217</v>
      </c>
      <c r="DN924" t="s">
        <v>217</v>
      </c>
      <c r="DO924" t="s">
        <v>217</v>
      </c>
      <c r="DP924" t="s">
        <v>217</v>
      </c>
      <c r="DQ924" t="s">
        <v>217</v>
      </c>
      <c r="DR924" t="s">
        <v>217</v>
      </c>
      <c r="DS924" t="s">
        <v>217</v>
      </c>
      <c r="DT924" t="s">
        <v>217</v>
      </c>
      <c r="DV924" t="s">
        <v>1026</v>
      </c>
      <c r="DW924" t="s">
        <v>213</v>
      </c>
      <c r="DX924" t="s">
        <v>256</v>
      </c>
      <c r="DY924" t="s">
        <v>217</v>
      </c>
      <c r="EA924" t="s">
        <v>217</v>
      </c>
      <c r="EC924" t="s">
        <v>352</v>
      </c>
      <c r="ED924" t="s">
        <v>426</v>
      </c>
      <c r="EE924" t="s">
        <v>324</v>
      </c>
      <c r="EF924" t="s">
        <v>238</v>
      </c>
      <c r="EG924" t="s">
        <v>238</v>
      </c>
      <c r="EH924" t="s">
        <v>238</v>
      </c>
      <c r="EI924" t="s">
        <v>238</v>
      </c>
      <c r="EJ924" t="s">
        <v>217</v>
      </c>
      <c r="EM924" t="s">
        <v>217</v>
      </c>
      <c r="EO924" t="s">
        <v>217</v>
      </c>
      <c r="ER924" t="s">
        <v>724</v>
      </c>
      <c r="ES924" t="s">
        <v>434</v>
      </c>
      <c r="EU924" t="s">
        <v>433</v>
      </c>
      <c r="EW924" t="s">
        <v>266</v>
      </c>
      <c r="EX924" t="s">
        <v>300</v>
      </c>
      <c r="EZ924" t="s">
        <v>519</v>
      </c>
      <c r="FB924" t="s">
        <v>269</v>
      </c>
      <c r="FC924" t="s">
        <v>213</v>
      </c>
      <c r="FD924" t="s">
        <v>1267</v>
      </c>
      <c r="FE924" t="s">
        <v>213</v>
      </c>
      <c r="FF924" t="s">
        <v>217</v>
      </c>
      <c r="FG924" t="s">
        <v>213</v>
      </c>
      <c r="FH924" t="s">
        <v>213</v>
      </c>
      <c r="FI924" t="s">
        <v>213</v>
      </c>
      <c r="FJ924" t="s">
        <v>213</v>
      </c>
      <c r="FK924" t="s">
        <v>217</v>
      </c>
      <c r="FL924" t="s">
        <v>213</v>
      </c>
      <c r="FM924" t="s">
        <v>630</v>
      </c>
      <c r="FN924" t="s">
        <v>213</v>
      </c>
      <c r="FO924" t="s">
        <v>217</v>
      </c>
      <c r="FP924" t="s">
        <v>217</v>
      </c>
      <c r="FQ924" t="s">
        <v>217</v>
      </c>
      <c r="FR924" t="s">
        <v>217</v>
      </c>
      <c r="FS924" t="s">
        <v>217</v>
      </c>
      <c r="FT924" t="s">
        <v>217</v>
      </c>
      <c r="FV924" t="s">
        <v>332</v>
      </c>
      <c r="FW924">
        <v>0</v>
      </c>
      <c r="FX924">
        <v>0</v>
      </c>
      <c r="FY924">
        <v>1</v>
      </c>
      <c r="FZ924">
        <v>0</v>
      </c>
      <c r="GA924">
        <v>0</v>
      </c>
      <c r="GB924">
        <v>0</v>
      </c>
      <c r="GC924">
        <v>0</v>
      </c>
      <c r="GD924">
        <v>0</v>
      </c>
      <c r="GF924" t="s">
        <v>918</v>
      </c>
      <c r="GG924" t="s">
        <v>213</v>
      </c>
      <c r="GH924" t="s">
        <v>213</v>
      </c>
      <c r="GI924" t="s">
        <v>213</v>
      </c>
      <c r="GJ924" t="s">
        <v>217</v>
      </c>
      <c r="GK924" t="s">
        <v>217</v>
      </c>
      <c r="GL924" t="s">
        <v>217</v>
      </c>
      <c r="GM924" t="s">
        <v>217</v>
      </c>
      <c r="GN924" t="s">
        <v>217</v>
      </c>
      <c r="GO924" t="s">
        <v>217</v>
      </c>
      <c r="GP924" t="s">
        <v>217</v>
      </c>
      <c r="GQ924" t="s">
        <v>217</v>
      </c>
      <c r="GR924" t="s">
        <v>217</v>
      </c>
      <c r="GS924" t="s">
        <v>217</v>
      </c>
      <c r="GT924" t="s">
        <v>217</v>
      </c>
      <c r="GV924" t="s">
        <v>294</v>
      </c>
    </row>
    <row r="925" spans="1:204" x14ac:dyDescent="0.25">
      <c r="A925">
        <v>924</v>
      </c>
      <c r="B925" t="s">
        <v>468</v>
      </c>
      <c r="C925" t="s">
        <v>2669</v>
      </c>
      <c r="D925" t="s">
        <v>2669</v>
      </c>
      <c r="E925">
        <v>8.8840810999999995</v>
      </c>
      <c r="F925">
        <v>1.0822267000000001</v>
      </c>
      <c r="G925" t="s">
        <v>206</v>
      </c>
      <c r="H925" t="s">
        <v>307</v>
      </c>
      <c r="I925" t="s">
        <v>208</v>
      </c>
      <c r="J925" t="s">
        <v>493</v>
      </c>
      <c r="K925" t="s">
        <v>210</v>
      </c>
      <c r="M925" t="s">
        <v>211</v>
      </c>
      <c r="O925" t="s">
        <v>212</v>
      </c>
      <c r="Q925">
        <v>30</v>
      </c>
      <c r="R925" t="s">
        <v>213</v>
      </c>
      <c r="S925">
        <v>96750279</v>
      </c>
      <c r="T925">
        <v>7</v>
      </c>
      <c r="U925">
        <v>2</v>
      </c>
      <c r="V925">
        <v>2</v>
      </c>
      <c r="W925">
        <v>0</v>
      </c>
      <c r="X925">
        <v>0</v>
      </c>
      <c r="Y925" t="s">
        <v>217</v>
      </c>
      <c r="AB925" t="s">
        <v>217</v>
      </c>
      <c r="AD925" t="s">
        <v>215</v>
      </c>
      <c r="AE925">
        <v>10</v>
      </c>
      <c r="AF925" t="s">
        <v>311</v>
      </c>
      <c r="AG925" t="s">
        <v>361</v>
      </c>
      <c r="AH925" t="s">
        <v>213</v>
      </c>
      <c r="AI925" t="s">
        <v>217</v>
      </c>
      <c r="AJ925" t="s">
        <v>2173</v>
      </c>
      <c r="AK925" t="s">
        <v>312</v>
      </c>
      <c r="AL925" t="s">
        <v>277</v>
      </c>
      <c r="AM925" t="s">
        <v>278</v>
      </c>
      <c r="AN925" t="s">
        <v>217</v>
      </c>
      <c r="AO925" t="s">
        <v>279</v>
      </c>
      <c r="AP925" t="s">
        <v>4317</v>
      </c>
      <c r="AQ925" t="s">
        <v>224</v>
      </c>
      <c r="AR925" t="s">
        <v>2669</v>
      </c>
      <c r="AS925" t="s">
        <v>514</v>
      </c>
      <c r="AT925" t="s">
        <v>217</v>
      </c>
      <c r="AU925" t="s">
        <v>217</v>
      </c>
      <c r="AV925" t="s">
        <v>213</v>
      </c>
      <c r="AW925" t="s">
        <v>217</v>
      </c>
      <c r="AX925" t="s">
        <v>217</v>
      </c>
      <c r="AY925" t="s">
        <v>217</v>
      </c>
      <c r="AZ925" t="s">
        <v>217</v>
      </c>
      <c r="BB925" t="s">
        <v>213</v>
      </c>
      <c r="BC925" t="s">
        <v>315</v>
      </c>
      <c r="BD925" t="s">
        <v>217</v>
      </c>
      <c r="BE925" t="s">
        <v>4318</v>
      </c>
      <c r="BF925" t="s">
        <v>217</v>
      </c>
      <c r="BI925" t="s">
        <v>655</v>
      </c>
      <c r="BJ925" t="s">
        <v>231</v>
      </c>
      <c r="BL925" t="s">
        <v>213</v>
      </c>
      <c r="BM925" t="s">
        <v>317</v>
      </c>
      <c r="BO925" t="s">
        <v>287</v>
      </c>
      <c r="BP925" t="s">
        <v>217</v>
      </c>
      <c r="BQ925" t="s">
        <v>234</v>
      </c>
      <c r="BR925" t="s">
        <v>4319</v>
      </c>
      <c r="BS925" t="s">
        <v>217</v>
      </c>
      <c r="BT925" t="s">
        <v>213</v>
      </c>
      <c r="BU925" t="s">
        <v>217</v>
      </c>
      <c r="BV925" t="s">
        <v>213</v>
      </c>
      <c r="BW925" t="s">
        <v>217</v>
      </c>
      <c r="BX925" t="s">
        <v>213</v>
      </c>
      <c r="BY925" t="s">
        <v>213</v>
      </c>
      <c r="BZ925" t="s">
        <v>213</v>
      </c>
      <c r="CA925" t="s">
        <v>217</v>
      </c>
      <c r="CB925" t="s">
        <v>217</v>
      </c>
      <c r="CC925" t="s">
        <v>217</v>
      </c>
      <c r="CE925" t="s">
        <v>4320</v>
      </c>
      <c r="CF925" t="s">
        <v>404</v>
      </c>
      <c r="CH925" t="s">
        <v>238</v>
      </c>
      <c r="CN925" t="s">
        <v>241</v>
      </c>
      <c r="CO925" t="s">
        <v>242</v>
      </c>
      <c r="CP925" t="s">
        <v>290</v>
      </c>
      <c r="CR925" t="s">
        <v>445</v>
      </c>
      <c r="CT925" t="s">
        <v>245</v>
      </c>
      <c r="CV925" t="s">
        <v>246</v>
      </c>
      <c r="CX925" t="s">
        <v>217</v>
      </c>
      <c r="CY925" t="s">
        <v>217</v>
      </c>
      <c r="DB925" t="s">
        <v>4321</v>
      </c>
      <c r="DC925" t="s">
        <v>248</v>
      </c>
      <c r="DE925" t="s">
        <v>292</v>
      </c>
      <c r="DF925" t="s">
        <v>250</v>
      </c>
      <c r="DH925" t="s">
        <v>292</v>
      </c>
      <c r="DI925" t="s">
        <v>252</v>
      </c>
      <c r="DJ925" t="s">
        <v>213</v>
      </c>
      <c r="DK925" t="s">
        <v>4322</v>
      </c>
      <c r="DL925" t="s">
        <v>1027</v>
      </c>
      <c r="DM925" t="s">
        <v>217</v>
      </c>
      <c r="DN925" t="s">
        <v>217</v>
      </c>
      <c r="DO925" t="s">
        <v>217</v>
      </c>
      <c r="DP925" t="s">
        <v>217</v>
      </c>
      <c r="DQ925" t="s">
        <v>217</v>
      </c>
      <c r="DR925" t="s">
        <v>217</v>
      </c>
      <c r="DS925" t="s">
        <v>217</v>
      </c>
      <c r="DT925" t="s">
        <v>217</v>
      </c>
      <c r="DV925" t="s">
        <v>255</v>
      </c>
      <c r="DW925" t="s">
        <v>213</v>
      </c>
      <c r="DX925" t="s">
        <v>256</v>
      </c>
      <c r="DY925" t="s">
        <v>217</v>
      </c>
      <c r="EA925" t="s">
        <v>213</v>
      </c>
      <c r="EB925">
        <v>50</v>
      </c>
      <c r="EC925" t="s">
        <v>257</v>
      </c>
      <c r="ED925" t="s">
        <v>373</v>
      </c>
      <c r="EE925" t="s">
        <v>259</v>
      </c>
      <c r="EF925" t="s">
        <v>298</v>
      </c>
      <c r="EG925" t="s">
        <v>238</v>
      </c>
      <c r="EH925" t="s">
        <v>260</v>
      </c>
      <c r="EI925" t="s">
        <v>297</v>
      </c>
      <c r="EJ925" t="s">
        <v>217</v>
      </c>
      <c r="EM925" t="s">
        <v>217</v>
      </c>
      <c r="EO925" t="s">
        <v>217</v>
      </c>
      <c r="ER925" t="s">
        <v>4323</v>
      </c>
      <c r="ES925" t="s">
        <v>300</v>
      </c>
      <c r="EU925" t="s">
        <v>265</v>
      </c>
      <c r="EW925" t="s">
        <v>266</v>
      </c>
      <c r="EX925" t="s">
        <v>267</v>
      </c>
      <c r="EZ925" t="s">
        <v>434</v>
      </c>
      <c r="FB925" t="s">
        <v>329</v>
      </c>
      <c r="FC925" t="s">
        <v>217</v>
      </c>
      <c r="FD925" t="s">
        <v>1256</v>
      </c>
      <c r="FE925" t="s">
        <v>213</v>
      </c>
      <c r="FF925" t="s">
        <v>217</v>
      </c>
      <c r="FG925" t="s">
        <v>217</v>
      </c>
      <c r="FH925" t="s">
        <v>213</v>
      </c>
      <c r="FI925" t="s">
        <v>217</v>
      </c>
      <c r="FJ925" t="s">
        <v>217</v>
      </c>
      <c r="FK925" t="s">
        <v>217</v>
      </c>
      <c r="FL925" t="s">
        <v>213</v>
      </c>
      <c r="FM925" t="s">
        <v>535</v>
      </c>
      <c r="FN925" t="s">
        <v>213</v>
      </c>
      <c r="FO925" t="s">
        <v>213</v>
      </c>
      <c r="FP925" t="s">
        <v>213</v>
      </c>
      <c r="FQ925" t="s">
        <v>217</v>
      </c>
      <c r="FR925" t="s">
        <v>217</v>
      </c>
      <c r="FS925" t="s">
        <v>217</v>
      </c>
      <c r="FT925" t="s">
        <v>217</v>
      </c>
      <c r="FV925" t="s">
        <v>238</v>
      </c>
      <c r="FW925">
        <v>1</v>
      </c>
      <c r="FX925">
        <v>0</v>
      </c>
      <c r="FY925">
        <v>0</v>
      </c>
      <c r="FZ925">
        <v>0</v>
      </c>
      <c r="GA925">
        <v>0</v>
      </c>
      <c r="GB925">
        <v>0</v>
      </c>
      <c r="GC925">
        <v>0</v>
      </c>
      <c r="GD925">
        <v>0</v>
      </c>
      <c r="GF925" t="s">
        <v>4324</v>
      </c>
      <c r="GG925" t="s">
        <v>213</v>
      </c>
      <c r="GH925" t="s">
        <v>213</v>
      </c>
      <c r="GI925" t="s">
        <v>217</v>
      </c>
      <c r="GJ925" t="s">
        <v>217</v>
      </c>
      <c r="GK925" t="s">
        <v>217</v>
      </c>
      <c r="GL925" t="s">
        <v>213</v>
      </c>
      <c r="GM925" t="s">
        <v>217</v>
      </c>
      <c r="GN925" t="s">
        <v>217</v>
      </c>
      <c r="GO925" t="s">
        <v>217</v>
      </c>
      <c r="GP925" t="s">
        <v>217</v>
      </c>
      <c r="GQ925" t="s">
        <v>217</v>
      </c>
      <c r="GR925" t="s">
        <v>217</v>
      </c>
      <c r="GS925" t="s">
        <v>213</v>
      </c>
      <c r="GT925" t="s">
        <v>217</v>
      </c>
      <c r="GV925" t="s">
        <v>255</v>
      </c>
    </row>
    <row r="926" spans="1:204" hidden="1" x14ac:dyDescent="0.25">
      <c r="A926">
        <v>925</v>
      </c>
      <c r="B926" t="s">
        <v>490</v>
      </c>
      <c r="C926" t="s">
        <v>4313</v>
      </c>
      <c r="D926" t="s">
        <v>4314</v>
      </c>
      <c r="E926">
        <v>8.8002760000000002</v>
      </c>
      <c r="F926">
        <v>1.0589488</v>
      </c>
      <c r="G926" t="s">
        <v>206</v>
      </c>
      <c r="H926" t="s">
        <v>360</v>
      </c>
      <c r="I926" t="s">
        <v>208</v>
      </c>
      <c r="J926" t="s">
        <v>307</v>
      </c>
      <c r="K926" t="s">
        <v>210</v>
      </c>
      <c r="M926" t="s">
        <v>211</v>
      </c>
      <c r="O926" t="s">
        <v>309</v>
      </c>
      <c r="Q926">
        <v>39</v>
      </c>
      <c r="R926" t="s">
        <v>213</v>
      </c>
      <c r="S926">
        <v>91761947</v>
      </c>
      <c r="T926">
        <v>9</v>
      </c>
      <c r="U926">
        <v>0</v>
      </c>
      <c r="V926">
        <v>2</v>
      </c>
      <c r="W926">
        <v>7</v>
      </c>
      <c r="X926">
        <v>0</v>
      </c>
      <c r="Y926" t="s">
        <v>217</v>
      </c>
      <c r="AB926" t="s">
        <v>213</v>
      </c>
      <c r="AC926" t="s">
        <v>523</v>
      </c>
      <c r="AD926" t="s">
        <v>215</v>
      </c>
      <c r="AG926" t="s">
        <v>361</v>
      </c>
      <c r="AH926" t="s">
        <v>217</v>
      </c>
      <c r="AI926" t="s">
        <v>213</v>
      </c>
      <c r="AK926" t="s">
        <v>503</v>
      </c>
      <c r="AL926" t="s">
        <v>220</v>
      </c>
      <c r="AM926" t="s">
        <v>221</v>
      </c>
      <c r="AN926" t="s">
        <v>217</v>
      </c>
      <c r="AO926" t="s">
        <v>812</v>
      </c>
      <c r="AP926" t="s">
        <v>669</v>
      </c>
      <c r="AQ926" t="s">
        <v>224</v>
      </c>
      <c r="AR926" t="s">
        <v>4325</v>
      </c>
      <c r="AS926" t="s">
        <v>226</v>
      </c>
      <c r="AT926" t="s">
        <v>213</v>
      </c>
      <c r="AU926" t="s">
        <v>217</v>
      </c>
      <c r="AV926" t="s">
        <v>217</v>
      </c>
      <c r="AW926" t="s">
        <v>217</v>
      </c>
      <c r="AX926" t="s">
        <v>217</v>
      </c>
      <c r="AY926" t="s">
        <v>217</v>
      </c>
      <c r="AZ926" t="s">
        <v>217</v>
      </c>
      <c r="BB926" t="s">
        <v>217</v>
      </c>
      <c r="BC926" t="s">
        <v>475</v>
      </c>
      <c r="BD926" t="s">
        <v>217</v>
      </c>
      <c r="BE926" t="s">
        <v>4326</v>
      </c>
      <c r="BF926" t="s">
        <v>213</v>
      </c>
      <c r="BG926" t="s">
        <v>285</v>
      </c>
      <c r="BH926" t="s">
        <v>286</v>
      </c>
      <c r="BL926" t="s">
        <v>213</v>
      </c>
      <c r="BM926" t="s">
        <v>232</v>
      </c>
      <c r="BO926" t="s">
        <v>287</v>
      </c>
      <c r="BP926" t="s">
        <v>217</v>
      </c>
      <c r="BQ926" t="s">
        <v>234</v>
      </c>
      <c r="BR926" t="s">
        <v>238</v>
      </c>
      <c r="BS926" t="s">
        <v>213</v>
      </c>
      <c r="BT926" t="s">
        <v>217</v>
      </c>
      <c r="BU926" t="s">
        <v>217</v>
      </c>
      <c r="BV926" t="s">
        <v>217</v>
      </c>
      <c r="BW926" t="s">
        <v>217</v>
      </c>
      <c r="BX926" t="s">
        <v>217</v>
      </c>
      <c r="BY926" t="s">
        <v>217</v>
      </c>
      <c r="BZ926" t="s">
        <v>217</v>
      </c>
      <c r="CA926" t="s">
        <v>217</v>
      </c>
      <c r="CB926" t="s">
        <v>217</v>
      </c>
      <c r="CC926" t="s">
        <v>217</v>
      </c>
      <c r="CE926" t="s">
        <v>3094</v>
      </c>
      <c r="CF926" t="s">
        <v>237</v>
      </c>
      <c r="CH926" t="s">
        <v>238</v>
      </c>
      <c r="CJ926" t="s">
        <v>288</v>
      </c>
      <c r="CL926" t="s">
        <v>240</v>
      </c>
      <c r="CN926" t="s">
        <v>289</v>
      </c>
      <c r="CO926" t="s">
        <v>242</v>
      </c>
      <c r="CP926" t="s">
        <v>290</v>
      </c>
      <c r="CR926" t="s">
        <v>445</v>
      </c>
      <c r="CT926" t="s">
        <v>348</v>
      </c>
      <c r="CV926" t="s">
        <v>246</v>
      </c>
      <c r="CX926" t="s">
        <v>319</v>
      </c>
      <c r="CY926" t="s">
        <v>319</v>
      </c>
      <c r="DB926" t="s">
        <v>4327</v>
      </c>
      <c r="DC926" t="s">
        <v>320</v>
      </c>
      <c r="DE926" t="s">
        <v>249</v>
      </c>
      <c r="DF926" t="s">
        <v>250</v>
      </c>
      <c r="DH926" t="s">
        <v>292</v>
      </c>
      <c r="DI926" t="s">
        <v>252</v>
      </c>
      <c r="DJ926" t="s">
        <v>217</v>
      </c>
      <c r="DL926" t="s">
        <v>294</v>
      </c>
      <c r="DM926" t="s">
        <v>217</v>
      </c>
      <c r="DN926" t="s">
        <v>217</v>
      </c>
      <c r="DO926" t="s">
        <v>217</v>
      </c>
      <c r="DP926" t="s">
        <v>217</v>
      </c>
      <c r="DQ926" t="s">
        <v>217</v>
      </c>
      <c r="DR926" t="s">
        <v>217</v>
      </c>
      <c r="DS926" t="s">
        <v>217</v>
      </c>
      <c r="DT926" t="s">
        <v>217</v>
      </c>
      <c r="DW926" t="s">
        <v>213</v>
      </c>
      <c r="DX926" t="s">
        <v>256</v>
      </c>
      <c r="DY926" t="s">
        <v>213</v>
      </c>
      <c r="DZ926" t="s">
        <v>628</v>
      </c>
      <c r="EA926" t="s">
        <v>213</v>
      </c>
      <c r="EB926">
        <v>5</v>
      </c>
      <c r="EC926" t="s">
        <v>352</v>
      </c>
      <c r="ED926" t="s">
        <v>426</v>
      </c>
      <c r="EE926" t="s">
        <v>324</v>
      </c>
      <c r="EF926" t="s">
        <v>298</v>
      </c>
      <c r="EG926" t="s">
        <v>238</v>
      </c>
      <c r="EH926" t="s">
        <v>298</v>
      </c>
      <c r="EI926" t="s">
        <v>238</v>
      </c>
      <c r="EJ926" t="s">
        <v>217</v>
      </c>
      <c r="EM926" t="s">
        <v>217</v>
      </c>
      <c r="EO926" t="s">
        <v>217</v>
      </c>
      <c r="ER926" t="s">
        <v>3340</v>
      </c>
      <c r="ES926" t="s">
        <v>432</v>
      </c>
      <c r="EU926" t="s">
        <v>265</v>
      </c>
      <c r="EW926" t="s">
        <v>266</v>
      </c>
      <c r="EZ926" t="s">
        <v>268</v>
      </c>
      <c r="FB926" t="s">
        <v>269</v>
      </c>
      <c r="FC926" t="s">
        <v>217</v>
      </c>
      <c r="FD926" t="s">
        <v>1256</v>
      </c>
      <c r="FE926" t="s">
        <v>213</v>
      </c>
      <c r="FF926" t="s">
        <v>217</v>
      </c>
      <c r="FG926" t="s">
        <v>217</v>
      </c>
      <c r="FH926" t="s">
        <v>213</v>
      </c>
      <c r="FI926" t="s">
        <v>217</v>
      </c>
      <c r="FJ926" t="s">
        <v>217</v>
      </c>
      <c r="FK926" t="s">
        <v>217</v>
      </c>
      <c r="FL926" t="s">
        <v>217</v>
      </c>
      <c r="FV926" t="s">
        <v>238</v>
      </c>
      <c r="FW926">
        <v>1</v>
      </c>
      <c r="FX926">
        <v>0</v>
      </c>
      <c r="FY926">
        <v>0</v>
      </c>
      <c r="FZ926">
        <v>0</v>
      </c>
      <c r="GA926">
        <v>0</v>
      </c>
      <c r="GB926">
        <v>0</v>
      </c>
      <c r="GC926">
        <v>0</v>
      </c>
      <c r="GD926">
        <v>0</v>
      </c>
      <c r="GF926" t="s">
        <v>2961</v>
      </c>
      <c r="GG926" t="s">
        <v>213</v>
      </c>
      <c r="GH926" t="s">
        <v>213</v>
      </c>
      <c r="GI926" t="s">
        <v>217</v>
      </c>
      <c r="GJ926" t="s">
        <v>217</v>
      </c>
      <c r="GK926" t="s">
        <v>217</v>
      </c>
      <c r="GL926" t="s">
        <v>213</v>
      </c>
      <c r="GM926" t="s">
        <v>213</v>
      </c>
      <c r="GN926" t="s">
        <v>217</v>
      </c>
      <c r="GO926" t="s">
        <v>217</v>
      </c>
      <c r="GP926" t="s">
        <v>217</v>
      </c>
      <c r="GQ926" t="s">
        <v>217</v>
      </c>
      <c r="GR926" t="s">
        <v>217</v>
      </c>
      <c r="GS926" t="s">
        <v>217</v>
      </c>
      <c r="GT926" t="s">
        <v>217</v>
      </c>
    </row>
    <row r="927" spans="1:204" x14ac:dyDescent="0.25">
      <c r="A927">
        <v>926</v>
      </c>
      <c r="B927" t="s">
        <v>468</v>
      </c>
      <c r="C927" t="s">
        <v>2669</v>
      </c>
      <c r="D927" t="s">
        <v>2669</v>
      </c>
      <c r="E927">
        <v>8.8860735999999996</v>
      </c>
      <c r="F927">
        <v>1.0836701</v>
      </c>
      <c r="G927" t="s">
        <v>206</v>
      </c>
      <c r="H927" t="s">
        <v>417</v>
      </c>
      <c r="I927" t="s">
        <v>208</v>
      </c>
      <c r="J927" t="s">
        <v>306</v>
      </c>
      <c r="K927" t="s">
        <v>210</v>
      </c>
      <c r="M927" t="s">
        <v>438</v>
      </c>
      <c r="O927" t="s">
        <v>212</v>
      </c>
      <c r="Q927">
        <v>4</v>
      </c>
      <c r="R927" t="s">
        <v>213</v>
      </c>
      <c r="S927">
        <v>91309048</v>
      </c>
      <c r="T927">
        <v>9</v>
      </c>
      <c r="U927">
        <v>1</v>
      </c>
      <c r="V927">
        <v>1</v>
      </c>
      <c r="W927">
        <v>5</v>
      </c>
      <c r="X927">
        <v>0</v>
      </c>
      <c r="Y927" t="s">
        <v>217</v>
      </c>
      <c r="AB927" t="s">
        <v>213</v>
      </c>
      <c r="AC927" t="s">
        <v>214</v>
      </c>
      <c r="AD927" t="s">
        <v>215</v>
      </c>
      <c r="AG927" t="s">
        <v>216</v>
      </c>
      <c r="AH927" t="s">
        <v>213</v>
      </c>
      <c r="AI927" t="s">
        <v>217</v>
      </c>
      <c r="AJ927" t="s">
        <v>1145</v>
      </c>
      <c r="AK927" t="s">
        <v>4328</v>
      </c>
      <c r="AL927" t="s">
        <v>277</v>
      </c>
      <c r="AM927" t="s">
        <v>278</v>
      </c>
      <c r="AN927" t="s">
        <v>217</v>
      </c>
      <c r="AO927" t="s">
        <v>279</v>
      </c>
      <c r="AP927" t="s">
        <v>4329</v>
      </c>
      <c r="AQ927" t="s">
        <v>224</v>
      </c>
      <c r="AR927" t="s">
        <v>2570</v>
      </c>
      <c r="AS927" t="s">
        <v>226</v>
      </c>
      <c r="AT927" t="s">
        <v>213</v>
      </c>
      <c r="AU927" t="s">
        <v>217</v>
      </c>
      <c r="AV927" t="s">
        <v>217</v>
      </c>
      <c r="AW927" t="s">
        <v>217</v>
      </c>
      <c r="AX927" t="s">
        <v>217</v>
      </c>
      <c r="AY927" t="s">
        <v>217</v>
      </c>
      <c r="AZ927" t="s">
        <v>217</v>
      </c>
      <c r="BB927" t="s">
        <v>217</v>
      </c>
      <c r="BC927" t="s">
        <v>227</v>
      </c>
      <c r="BD927" t="s">
        <v>217</v>
      </c>
      <c r="BE927" t="s">
        <v>4330</v>
      </c>
      <c r="BF927" t="s">
        <v>217</v>
      </c>
      <c r="BI927" t="s">
        <v>496</v>
      </c>
      <c r="BJ927" t="s">
        <v>231</v>
      </c>
      <c r="BL927" t="s">
        <v>213</v>
      </c>
      <c r="BM927" t="s">
        <v>232</v>
      </c>
      <c r="BO927" t="s">
        <v>287</v>
      </c>
      <c r="BP927" t="s">
        <v>217</v>
      </c>
      <c r="BQ927" t="s">
        <v>234</v>
      </c>
      <c r="BR927" t="s">
        <v>3445</v>
      </c>
      <c r="BS927" t="s">
        <v>217</v>
      </c>
      <c r="BT927" t="s">
        <v>213</v>
      </c>
      <c r="BU927" t="s">
        <v>217</v>
      </c>
      <c r="BV927" t="s">
        <v>217</v>
      </c>
      <c r="BW927" t="s">
        <v>217</v>
      </c>
      <c r="BX927" t="s">
        <v>213</v>
      </c>
      <c r="BY927" t="s">
        <v>213</v>
      </c>
      <c r="BZ927" t="s">
        <v>213</v>
      </c>
      <c r="CA927" t="s">
        <v>217</v>
      </c>
      <c r="CB927" t="s">
        <v>213</v>
      </c>
      <c r="CC927" t="s">
        <v>217</v>
      </c>
      <c r="CE927" t="s">
        <v>4305</v>
      </c>
      <c r="CF927" t="s">
        <v>690</v>
      </c>
      <c r="CG927" t="s">
        <v>4331</v>
      </c>
      <c r="CN927" t="s">
        <v>241</v>
      </c>
      <c r="CO927" t="s">
        <v>242</v>
      </c>
      <c r="CP927" t="s">
        <v>347</v>
      </c>
      <c r="CR927" t="s">
        <v>291</v>
      </c>
      <c r="CT927" t="s">
        <v>245</v>
      </c>
      <c r="CV927" t="s">
        <v>446</v>
      </c>
      <c r="CX927" t="s">
        <v>217</v>
      </c>
      <c r="CY927" t="s">
        <v>217</v>
      </c>
      <c r="DB927" t="s">
        <v>4332</v>
      </c>
      <c r="DC927" t="s">
        <v>248</v>
      </c>
      <c r="DE927" t="s">
        <v>251</v>
      </c>
      <c r="DF927" t="s">
        <v>250</v>
      </c>
      <c r="DH927" t="s">
        <v>251</v>
      </c>
      <c r="DI927" t="s">
        <v>252</v>
      </c>
      <c r="DJ927" t="s">
        <v>213</v>
      </c>
      <c r="DK927" t="s">
        <v>3475</v>
      </c>
      <c r="DL927" t="s">
        <v>4333</v>
      </c>
      <c r="DM927" t="s">
        <v>217</v>
      </c>
      <c r="DN927" t="s">
        <v>217</v>
      </c>
      <c r="DO927" t="s">
        <v>217</v>
      </c>
      <c r="DP927" t="s">
        <v>217</v>
      </c>
      <c r="DQ927" t="s">
        <v>217</v>
      </c>
      <c r="DR927" t="s">
        <v>217</v>
      </c>
      <c r="DS927" t="s">
        <v>217</v>
      </c>
      <c r="DT927" t="s">
        <v>217</v>
      </c>
      <c r="DV927" t="s">
        <v>4334</v>
      </c>
      <c r="DW927" t="s">
        <v>217</v>
      </c>
      <c r="DY927" t="s">
        <v>217</v>
      </c>
      <c r="EA927" t="s">
        <v>217</v>
      </c>
      <c r="EC927" t="s">
        <v>295</v>
      </c>
      <c r="ED927" t="s">
        <v>258</v>
      </c>
      <c r="EE927" t="s">
        <v>410</v>
      </c>
      <c r="EF927" t="s">
        <v>260</v>
      </c>
      <c r="EG927" t="s">
        <v>261</v>
      </c>
      <c r="EH927" t="s">
        <v>298</v>
      </c>
      <c r="EI927" t="s">
        <v>297</v>
      </c>
      <c r="EJ927" t="s">
        <v>217</v>
      </c>
      <c r="EM927" t="s">
        <v>217</v>
      </c>
      <c r="EO927" t="s">
        <v>217</v>
      </c>
      <c r="ER927" t="s">
        <v>4335</v>
      </c>
      <c r="ES927" t="s">
        <v>243</v>
      </c>
      <c r="ET927" t="s">
        <v>562</v>
      </c>
      <c r="EU927" t="s">
        <v>265</v>
      </c>
      <c r="EW927" t="s">
        <v>266</v>
      </c>
      <c r="EX927" t="s">
        <v>267</v>
      </c>
      <c r="EZ927" t="s">
        <v>268</v>
      </c>
      <c r="FB927" t="s">
        <v>269</v>
      </c>
      <c r="FC927" t="s">
        <v>213</v>
      </c>
      <c r="FD927" t="s">
        <v>891</v>
      </c>
      <c r="FE927" t="s">
        <v>217</v>
      </c>
      <c r="FF927" t="s">
        <v>217</v>
      </c>
      <c r="FG927" t="s">
        <v>213</v>
      </c>
      <c r="FH927" t="s">
        <v>213</v>
      </c>
      <c r="FI927" t="s">
        <v>217</v>
      </c>
      <c r="FJ927" t="s">
        <v>213</v>
      </c>
      <c r="FK927" t="s">
        <v>217</v>
      </c>
      <c r="FL927" t="s">
        <v>213</v>
      </c>
      <c r="FM927" t="s">
        <v>2825</v>
      </c>
      <c r="FN927" t="s">
        <v>217</v>
      </c>
      <c r="FO927" t="s">
        <v>213</v>
      </c>
      <c r="FP927" t="s">
        <v>213</v>
      </c>
      <c r="FQ927" t="s">
        <v>217</v>
      </c>
      <c r="FR927" t="s">
        <v>213</v>
      </c>
      <c r="FS927" t="s">
        <v>217</v>
      </c>
      <c r="FT927" t="s">
        <v>217</v>
      </c>
      <c r="FV927" t="s">
        <v>238</v>
      </c>
      <c r="FW927">
        <v>1</v>
      </c>
      <c r="FX927">
        <v>0</v>
      </c>
      <c r="FY927">
        <v>0</v>
      </c>
      <c r="FZ927">
        <v>0</v>
      </c>
      <c r="GA927">
        <v>0</v>
      </c>
      <c r="GB927">
        <v>0</v>
      </c>
      <c r="GC927">
        <v>0</v>
      </c>
      <c r="GD927">
        <v>0</v>
      </c>
      <c r="GF927" t="s">
        <v>4336</v>
      </c>
      <c r="GG927" t="s">
        <v>217</v>
      </c>
      <c r="GH927" t="s">
        <v>217</v>
      </c>
      <c r="GI927" t="s">
        <v>217</v>
      </c>
      <c r="GJ927" t="s">
        <v>217</v>
      </c>
      <c r="GK927" t="s">
        <v>217</v>
      </c>
      <c r="GL927" t="s">
        <v>213</v>
      </c>
      <c r="GM927" t="s">
        <v>213</v>
      </c>
      <c r="GN927" t="s">
        <v>217</v>
      </c>
      <c r="GO927" t="s">
        <v>217</v>
      </c>
      <c r="GP927" t="s">
        <v>213</v>
      </c>
      <c r="GQ927" t="s">
        <v>217</v>
      </c>
      <c r="GR927" t="s">
        <v>217</v>
      </c>
      <c r="GS927" t="s">
        <v>213</v>
      </c>
      <c r="GT927" t="s">
        <v>217</v>
      </c>
      <c r="GV927" t="s">
        <v>294</v>
      </c>
    </row>
    <row r="928" spans="1:204" x14ac:dyDescent="0.25">
      <c r="A928">
        <v>927</v>
      </c>
      <c r="B928" t="s">
        <v>468</v>
      </c>
      <c r="C928" t="s">
        <v>2669</v>
      </c>
      <c r="D928" t="s">
        <v>2669</v>
      </c>
      <c r="E928">
        <v>8.8850227000000004</v>
      </c>
      <c r="F928">
        <v>1.0826263</v>
      </c>
      <c r="G928" t="s">
        <v>396</v>
      </c>
      <c r="H928" t="s">
        <v>360</v>
      </c>
      <c r="I928" t="s">
        <v>208</v>
      </c>
      <c r="J928" t="s">
        <v>360</v>
      </c>
      <c r="K928" t="s">
        <v>210</v>
      </c>
      <c r="M928" t="s">
        <v>609</v>
      </c>
      <c r="O928" t="s">
        <v>212</v>
      </c>
      <c r="Q928">
        <v>4</v>
      </c>
      <c r="R928" t="s">
        <v>213</v>
      </c>
      <c r="S928">
        <v>92639315</v>
      </c>
      <c r="T928">
        <v>1</v>
      </c>
      <c r="U928">
        <v>0</v>
      </c>
      <c r="V928">
        <v>0</v>
      </c>
      <c r="W928">
        <v>1</v>
      </c>
      <c r="X928">
        <v>0</v>
      </c>
      <c r="Y928" t="s">
        <v>217</v>
      </c>
      <c r="AB928" t="s">
        <v>213</v>
      </c>
      <c r="AC928" t="s">
        <v>214</v>
      </c>
      <c r="AD928" t="s">
        <v>215</v>
      </c>
      <c r="AG928" t="s">
        <v>337</v>
      </c>
      <c r="AI928" t="s">
        <v>213</v>
      </c>
      <c r="AK928" t="s">
        <v>472</v>
      </c>
      <c r="AL928" t="s">
        <v>277</v>
      </c>
      <c r="AM928" t="s">
        <v>728</v>
      </c>
      <c r="AN928" t="s">
        <v>217</v>
      </c>
      <c r="AO928" t="s">
        <v>738</v>
      </c>
      <c r="AP928" t="s">
        <v>4337</v>
      </c>
      <c r="AQ928" t="s">
        <v>224</v>
      </c>
      <c r="AR928" t="s">
        <v>2669</v>
      </c>
      <c r="AS928" t="s">
        <v>226</v>
      </c>
      <c r="AT928" t="s">
        <v>213</v>
      </c>
      <c r="AU928" t="s">
        <v>217</v>
      </c>
      <c r="AV928" t="s">
        <v>217</v>
      </c>
      <c r="AW928" t="s">
        <v>217</v>
      </c>
      <c r="AX928" t="s">
        <v>217</v>
      </c>
      <c r="AY928" t="s">
        <v>217</v>
      </c>
      <c r="AZ928" t="s">
        <v>217</v>
      </c>
      <c r="BB928" t="s">
        <v>213</v>
      </c>
      <c r="BC928" t="s">
        <v>283</v>
      </c>
      <c r="BD928" t="s">
        <v>217</v>
      </c>
      <c r="BE928" t="s">
        <v>4338</v>
      </c>
      <c r="BF928" t="s">
        <v>217</v>
      </c>
      <c r="BI928" t="s">
        <v>230</v>
      </c>
      <c r="BJ928" t="s">
        <v>231</v>
      </c>
      <c r="BL928" t="s">
        <v>213</v>
      </c>
      <c r="BM928" t="s">
        <v>232</v>
      </c>
      <c r="BO928" t="s">
        <v>287</v>
      </c>
      <c r="BP928" t="s">
        <v>217</v>
      </c>
      <c r="BQ928" t="s">
        <v>234</v>
      </c>
      <c r="BR928" t="s">
        <v>3386</v>
      </c>
      <c r="BS928" t="s">
        <v>217</v>
      </c>
      <c r="BT928" t="s">
        <v>213</v>
      </c>
      <c r="BU928" t="s">
        <v>217</v>
      </c>
      <c r="BV928" t="s">
        <v>217</v>
      </c>
      <c r="BW928" t="s">
        <v>217</v>
      </c>
      <c r="BX928" t="s">
        <v>213</v>
      </c>
      <c r="BY928" t="s">
        <v>217</v>
      </c>
      <c r="BZ928" t="s">
        <v>217</v>
      </c>
      <c r="CA928" t="s">
        <v>217</v>
      </c>
      <c r="CB928" t="s">
        <v>213</v>
      </c>
      <c r="CC928" t="s">
        <v>217</v>
      </c>
      <c r="CE928" t="s">
        <v>4339</v>
      </c>
      <c r="CF928" t="s">
        <v>370</v>
      </c>
      <c r="CN928" t="s">
        <v>241</v>
      </c>
      <c r="CO928" t="s">
        <v>444</v>
      </c>
      <c r="CP928" t="s">
        <v>290</v>
      </c>
      <c r="CR928" t="s">
        <v>445</v>
      </c>
      <c r="CT928" t="s">
        <v>348</v>
      </c>
      <c r="CV928" t="s">
        <v>446</v>
      </c>
      <c r="CX928" t="s">
        <v>217</v>
      </c>
      <c r="CY928" t="s">
        <v>217</v>
      </c>
      <c r="DB928" t="s">
        <v>255</v>
      </c>
      <c r="DC928" t="s">
        <v>320</v>
      </c>
      <c r="DE928" t="s">
        <v>292</v>
      </c>
      <c r="DF928" t="s">
        <v>250</v>
      </c>
      <c r="DH928" t="s">
        <v>292</v>
      </c>
      <c r="DI928" t="s">
        <v>252</v>
      </c>
      <c r="DJ928" t="s">
        <v>217</v>
      </c>
      <c r="DL928" t="s">
        <v>546</v>
      </c>
      <c r="DM928" t="s">
        <v>217</v>
      </c>
      <c r="DN928" t="s">
        <v>217</v>
      </c>
      <c r="DO928" t="s">
        <v>217</v>
      </c>
      <c r="DP928" t="s">
        <v>217</v>
      </c>
      <c r="DQ928" t="s">
        <v>217</v>
      </c>
      <c r="DR928" t="s">
        <v>217</v>
      </c>
      <c r="DS928" t="s">
        <v>217</v>
      </c>
      <c r="DT928" t="s">
        <v>217</v>
      </c>
      <c r="DV928" t="s">
        <v>255</v>
      </c>
      <c r="DW928" t="s">
        <v>213</v>
      </c>
      <c r="DX928" t="s">
        <v>256</v>
      </c>
      <c r="DY928" t="s">
        <v>217</v>
      </c>
      <c r="EA928" t="s">
        <v>217</v>
      </c>
      <c r="EC928" t="s">
        <v>295</v>
      </c>
      <c r="ED928" t="s">
        <v>258</v>
      </c>
      <c r="EE928" t="s">
        <v>598</v>
      </c>
      <c r="EF928" t="s">
        <v>461</v>
      </c>
      <c r="EG928" t="s">
        <v>581</v>
      </c>
      <c r="EH928" t="s">
        <v>260</v>
      </c>
      <c r="EI928" t="s">
        <v>261</v>
      </c>
      <c r="EJ928" t="s">
        <v>217</v>
      </c>
      <c r="EM928" t="s">
        <v>217</v>
      </c>
      <c r="EO928" t="s">
        <v>217</v>
      </c>
      <c r="ER928" t="s">
        <v>2751</v>
      </c>
      <c r="ES928" t="s">
        <v>264</v>
      </c>
      <c r="EU928" t="s">
        <v>696</v>
      </c>
      <c r="EW928" t="s">
        <v>266</v>
      </c>
      <c r="EX928" t="s">
        <v>267</v>
      </c>
      <c r="EZ928" t="s">
        <v>268</v>
      </c>
      <c r="FB928" t="s">
        <v>1175</v>
      </c>
      <c r="FC928" t="s">
        <v>213</v>
      </c>
      <c r="FD928" t="s">
        <v>520</v>
      </c>
      <c r="FE928" t="s">
        <v>213</v>
      </c>
      <c r="FF928" t="s">
        <v>213</v>
      </c>
      <c r="FG928" t="s">
        <v>213</v>
      </c>
      <c r="FH928" t="s">
        <v>213</v>
      </c>
      <c r="FI928" t="s">
        <v>217</v>
      </c>
      <c r="FJ928" t="s">
        <v>217</v>
      </c>
      <c r="FK928" t="s">
        <v>217</v>
      </c>
      <c r="FL928" t="s">
        <v>217</v>
      </c>
      <c r="FV928" t="s">
        <v>238</v>
      </c>
      <c r="FW928">
        <v>1</v>
      </c>
      <c r="FX928">
        <v>0</v>
      </c>
      <c r="FY928">
        <v>0</v>
      </c>
      <c r="FZ928">
        <v>0</v>
      </c>
      <c r="GA928">
        <v>0</v>
      </c>
      <c r="GB928">
        <v>0</v>
      </c>
      <c r="GC928">
        <v>0</v>
      </c>
      <c r="GD928">
        <v>0</v>
      </c>
      <c r="GF928" t="s">
        <v>893</v>
      </c>
      <c r="GG928" t="s">
        <v>217</v>
      </c>
      <c r="GH928" t="s">
        <v>213</v>
      </c>
      <c r="GI928" t="s">
        <v>217</v>
      </c>
      <c r="GJ928" t="s">
        <v>217</v>
      </c>
      <c r="GK928" t="s">
        <v>217</v>
      </c>
      <c r="GL928" t="s">
        <v>213</v>
      </c>
      <c r="GM928" t="s">
        <v>213</v>
      </c>
      <c r="GN928" t="s">
        <v>217</v>
      </c>
      <c r="GO928" t="s">
        <v>213</v>
      </c>
      <c r="GP928" t="s">
        <v>217</v>
      </c>
      <c r="GQ928" t="s">
        <v>213</v>
      </c>
      <c r="GR928" t="s">
        <v>217</v>
      </c>
      <c r="GS928" t="s">
        <v>217</v>
      </c>
      <c r="GT928" t="s">
        <v>217</v>
      </c>
      <c r="GV928" t="s">
        <v>255</v>
      </c>
    </row>
    <row r="929" spans="1:204" hidden="1" x14ac:dyDescent="0.25">
      <c r="A929">
        <v>928</v>
      </c>
      <c r="B929" t="s">
        <v>490</v>
      </c>
      <c r="C929" t="s">
        <v>4313</v>
      </c>
      <c r="D929" t="s">
        <v>4314</v>
      </c>
      <c r="E929">
        <v>8.8002166000000006</v>
      </c>
      <c r="F929">
        <v>1.0585386000000001</v>
      </c>
      <c r="G929" t="s">
        <v>206</v>
      </c>
      <c r="H929" t="s">
        <v>209</v>
      </c>
      <c r="I929" t="s">
        <v>208</v>
      </c>
      <c r="J929" t="s">
        <v>417</v>
      </c>
      <c r="K929" t="s">
        <v>210</v>
      </c>
      <c r="M929" t="s">
        <v>211</v>
      </c>
      <c r="O929" t="s">
        <v>212</v>
      </c>
      <c r="Q929">
        <v>40</v>
      </c>
      <c r="R929" t="s">
        <v>213</v>
      </c>
      <c r="S929">
        <v>92977384</v>
      </c>
      <c r="T929">
        <v>7</v>
      </c>
      <c r="U929">
        <v>0</v>
      </c>
      <c r="V929">
        <v>0</v>
      </c>
      <c r="W929">
        <v>7</v>
      </c>
      <c r="X929">
        <v>0</v>
      </c>
      <c r="Y929" t="s">
        <v>217</v>
      </c>
      <c r="AB929" t="s">
        <v>217</v>
      </c>
      <c r="AD929" t="s">
        <v>336</v>
      </c>
      <c r="AE929">
        <v>100</v>
      </c>
      <c r="AF929" t="s">
        <v>311</v>
      </c>
      <c r="AG929" t="s">
        <v>337</v>
      </c>
      <c r="AI929" t="s">
        <v>213</v>
      </c>
      <c r="AK929" t="s">
        <v>503</v>
      </c>
      <c r="AL929" t="s">
        <v>277</v>
      </c>
      <c r="AM929" t="s">
        <v>221</v>
      </c>
      <c r="AN929" t="s">
        <v>213</v>
      </c>
      <c r="AQ929" t="s">
        <v>224</v>
      </c>
      <c r="AR929" t="s">
        <v>4325</v>
      </c>
      <c r="AS929" t="s">
        <v>226</v>
      </c>
      <c r="AT929" t="s">
        <v>213</v>
      </c>
      <c r="AU929" t="s">
        <v>217</v>
      </c>
      <c r="AV929" t="s">
        <v>217</v>
      </c>
      <c r="AW929" t="s">
        <v>217</v>
      </c>
      <c r="AX929" t="s">
        <v>217</v>
      </c>
      <c r="AY929" t="s">
        <v>217</v>
      </c>
      <c r="AZ929" t="s">
        <v>217</v>
      </c>
      <c r="BB929" t="s">
        <v>217</v>
      </c>
      <c r="BC929" t="s">
        <v>475</v>
      </c>
      <c r="BD929" t="s">
        <v>217</v>
      </c>
      <c r="BE929" t="s">
        <v>4326</v>
      </c>
      <c r="BF929" t="s">
        <v>217</v>
      </c>
      <c r="BI929" t="s">
        <v>230</v>
      </c>
      <c r="BJ929" t="s">
        <v>231</v>
      </c>
      <c r="BL929" t="s">
        <v>213</v>
      </c>
      <c r="BM929" t="s">
        <v>232</v>
      </c>
      <c r="BO929" t="s">
        <v>287</v>
      </c>
      <c r="BP929" t="s">
        <v>217</v>
      </c>
      <c r="BQ929" t="s">
        <v>234</v>
      </c>
      <c r="BR929" t="s">
        <v>238</v>
      </c>
      <c r="BS929" t="s">
        <v>213</v>
      </c>
      <c r="BT929" t="s">
        <v>217</v>
      </c>
      <c r="BU929" t="s">
        <v>217</v>
      </c>
      <c r="BV929" t="s">
        <v>217</v>
      </c>
      <c r="BW929" t="s">
        <v>217</v>
      </c>
      <c r="BX929" t="s">
        <v>217</v>
      </c>
      <c r="BY929" t="s">
        <v>217</v>
      </c>
      <c r="BZ929" t="s">
        <v>217</v>
      </c>
      <c r="CA929" t="s">
        <v>217</v>
      </c>
      <c r="CB929" t="s">
        <v>217</v>
      </c>
      <c r="CC929" t="s">
        <v>217</v>
      </c>
      <c r="CE929" t="s">
        <v>3094</v>
      </c>
      <c r="CF929" t="s">
        <v>237</v>
      </c>
      <c r="CH929" t="s">
        <v>238</v>
      </c>
      <c r="CJ929" t="s">
        <v>288</v>
      </c>
      <c r="CL929" t="s">
        <v>240</v>
      </c>
      <c r="CN929" t="s">
        <v>289</v>
      </c>
      <c r="CO929" t="s">
        <v>242</v>
      </c>
      <c r="CP929" t="s">
        <v>290</v>
      </c>
      <c r="CR929" t="s">
        <v>445</v>
      </c>
      <c r="CT929" t="s">
        <v>348</v>
      </c>
      <c r="CV929" t="s">
        <v>246</v>
      </c>
      <c r="CX929" t="s">
        <v>319</v>
      </c>
      <c r="CY929" t="s">
        <v>319</v>
      </c>
      <c r="DB929" t="s">
        <v>255</v>
      </c>
      <c r="DC929" t="s">
        <v>320</v>
      </c>
      <c r="DE929" t="s">
        <v>249</v>
      </c>
      <c r="DF929" t="s">
        <v>250</v>
      </c>
      <c r="DH929" t="s">
        <v>292</v>
      </c>
      <c r="DI929" t="s">
        <v>252</v>
      </c>
      <c r="DJ929" t="s">
        <v>217</v>
      </c>
      <c r="DL929" t="s">
        <v>294</v>
      </c>
      <c r="DM929" t="s">
        <v>217</v>
      </c>
      <c r="DN929" t="s">
        <v>217</v>
      </c>
      <c r="DO929" t="s">
        <v>217</v>
      </c>
      <c r="DP929" t="s">
        <v>217</v>
      </c>
      <c r="DQ929" t="s">
        <v>217</v>
      </c>
      <c r="DR929" t="s">
        <v>217</v>
      </c>
      <c r="DS929" t="s">
        <v>217</v>
      </c>
      <c r="DT929" t="s">
        <v>217</v>
      </c>
      <c r="DW929" t="s">
        <v>213</v>
      </c>
      <c r="DX929" t="s">
        <v>256</v>
      </c>
      <c r="DY929" t="s">
        <v>217</v>
      </c>
      <c r="EA929" t="s">
        <v>217</v>
      </c>
      <c r="EC929" t="s">
        <v>352</v>
      </c>
      <c r="ED929" t="s">
        <v>589</v>
      </c>
      <c r="EE929" t="s">
        <v>324</v>
      </c>
      <c r="EF929" t="s">
        <v>238</v>
      </c>
      <c r="EG929" t="s">
        <v>297</v>
      </c>
      <c r="EH929" t="s">
        <v>298</v>
      </c>
      <c r="EI929" t="s">
        <v>238</v>
      </c>
      <c r="EJ929" t="s">
        <v>217</v>
      </c>
      <c r="EM929" t="s">
        <v>217</v>
      </c>
      <c r="EO929" t="s">
        <v>217</v>
      </c>
      <c r="ER929" t="s">
        <v>3340</v>
      </c>
      <c r="ES929" t="s">
        <v>432</v>
      </c>
      <c r="EU929" t="s">
        <v>265</v>
      </c>
      <c r="EW929" t="s">
        <v>266</v>
      </c>
      <c r="EZ929" t="s">
        <v>268</v>
      </c>
      <c r="FB929" t="s">
        <v>269</v>
      </c>
      <c r="FC929" t="s">
        <v>217</v>
      </c>
      <c r="FD929" t="s">
        <v>623</v>
      </c>
      <c r="FE929" t="s">
        <v>213</v>
      </c>
      <c r="FF929" t="s">
        <v>217</v>
      </c>
      <c r="FG929" t="s">
        <v>217</v>
      </c>
      <c r="FH929" t="s">
        <v>213</v>
      </c>
      <c r="FI929" t="s">
        <v>217</v>
      </c>
      <c r="FJ929" t="s">
        <v>213</v>
      </c>
      <c r="FK929" t="s">
        <v>217</v>
      </c>
      <c r="FL929" t="s">
        <v>217</v>
      </c>
      <c r="FV929" t="s">
        <v>238</v>
      </c>
      <c r="FW929">
        <v>1</v>
      </c>
      <c r="FX929">
        <v>0</v>
      </c>
      <c r="FY929">
        <v>0</v>
      </c>
      <c r="FZ929">
        <v>0</v>
      </c>
      <c r="GA929">
        <v>0</v>
      </c>
      <c r="GB929">
        <v>0</v>
      </c>
      <c r="GC929">
        <v>0</v>
      </c>
      <c r="GD929">
        <v>0</v>
      </c>
      <c r="GF929" t="s">
        <v>1766</v>
      </c>
      <c r="GG929" t="s">
        <v>213</v>
      </c>
      <c r="GH929" t="s">
        <v>213</v>
      </c>
      <c r="GI929" t="s">
        <v>217</v>
      </c>
      <c r="GJ929" t="s">
        <v>217</v>
      </c>
      <c r="GK929" t="s">
        <v>217</v>
      </c>
      <c r="GL929" t="s">
        <v>213</v>
      </c>
      <c r="GM929" t="s">
        <v>213</v>
      </c>
      <c r="GN929" t="s">
        <v>217</v>
      </c>
      <c r="GO929" t="s">
        <v>217</v>
      </c>
      <c r="GP929" t="s">
        <v>217</v>
      </c>
      <c r="GQ929" t="s">
        <v>217</v>
      </c>
      <c r="GR929" t="s">
        <v>217</v>
      </c>
      <c r="GS929" t="s">
        <v>217</v>
      </c>
      <c r="GT929" t="s">
        <v>217</v>
      </c>
    </row>
    <row r="930" spans="1:204" x14ac:dyDescent="0.25">
      <c r="A930">
        <v>929</v>
      </c>
      <c r="B930" t="s">
        <v>490</v>
      </c>
      <c r="C930" t="s">
        <v>4313</v>
      </c>
      <c r="D930" t="s">
        <v>4314</v>
      </c>
      <c r="E930">
        <v>8.8000668999999991</v>
      </c>
      <c r="F930">
        <v>1.0585777999999999</v>
      </c>
      <c r="G930" t="s">
        <v>206</v>
      </c>
      <c r="H930" t="s">
        <v>209</v>
      </c>
      <c r="I930" t="s">
        <v>208</v>
      </c>
      <c r="J930" t="s">
        <v>470</v>
      </c>
      <c r="K930" t="s">
        <v>210</v>
      </c>
      <c r="M930" t="s">
        <v>211</v>
      </c>
      <c r="O930" t="s">
        <v>212</v>
      </c>
      <c r="Q930">
        <v>32</v>
      </c>
      <c r="R930" t="s">
        <v>213</v>
      </c>
      <c r="S930">
        <v>91525565</v>
      </c>
      <c r="T930">
        <v>9</v>
      </c>
      <c r="U930">
        <v>1</v>
      </c>
      <c r="V930">
        <v>1</v>
      </c>
      <c r="W930">
        <v>4</v>
      </c>
      <c r="X930">
        <v>5</v>
      </c>
      <c r="Y930" t="s">
        <v>217</v>
      </c>
      <c r="AB930" t="s">
        <v>217</v>
      </c>
      <c r="AD930" t="s">
        <v>215</v>
      </c>
      <c r="AE930">
        <v>2500</v>
      </c>
      <c r="AF930" t="s">
        <v>399</v>
      </c>
      <c r="AG930" t="s">
        <v>337</v>
      </c>
      <c r="AI930" t="s">
        <v>213</v>
      </c>
      <c r="AK930" t="s">
        <v>276</v>
      </c>
      <c r="AL930" t="s">
        <v>220</v>
      </c>
      <c r="AM930" t="s">
        <v>278</v>
      </c>
      <c r="AN930" t="s">
        <v>213</v>
      </c>
      <c r="AQ930" t="s">
        <v>224</v>
      </c>
      <c r="AR930" t="s">
        <v>4315</v>
      </c>
      <c r="AS930" t="s">
        <v>514</v>
      </c>
      <c r="AT930" t="s">
        <v>217</v>
      </c>
      <c r="AU930" t="s">
        <v>217</v>
      </c>
      <c r="AV930" t="s">
        <v>213</v>
      </c>
      <c r="AW930" t="s">
        <v>217</v>
      </c>
      <c r="AX930" t="s">
        <v>217</v>
      </c>
      <c r="AY930" t="s">
        <v>217</v>
      </c>
      <c r="AZ930" t="s">
        <v>217</v>
      </c>
      <c r="BB930" t="s">
        <v>213</v>
      </c>
      <c r="BC930" t="s">
        <v>227</v>
      </c>
      <c r="BD930" t="s">
        <v>217</v>
      </c>
      <c r="BE930" t="s">
        <v>4340</v>
      </c>
      <c r="BF930" t="s">
        <v>217</v>
      </c>
      <c r="BI930" t="s">
        <v>230</v>
      </c>
      <c r="BJ930" t="s">
        <v>231</v>
      </c>
      <c r="BL930" t="s">
        <v>213</v>
      </c>
      <c r="BM930" t="s">
        <v>317</v>
      </c>
      <c r="BO930" t="s">
        <v>287</v>
      </c>
      <c r="BP930" t="s">
        <v>217</v>
      </c>
      <c r="BQ930" t="s">
        <v>234</v>
      </c>
      <c r="BR930" t="s">
        <v>603</v>
      </c>
      <c r="BS930" t="s">
        <v>217</v>
      </c>
      <c r="BT930" t="s">
        <v>217</v>
      </c>
      <c r="BU930" t="s">
        <v>217</v>
      </c>
      <c r="BV930" t="s">
        <v>217</v>
      </c>
      <c r="BW930" t="s">
        <v>217</v>
      </c>
      <c r="BX930" t="s">
        <v>217</v>
      </c>
      <c r="BY930" t="s">
        <v>213</v>
      </c>
      <c r="BZ930" t="s">
        <v>213</v>
      </c>
      <c r="CA930" t="s">
        <v>217</v>
      </c>
      <c r="CB930" t="s">
        <v>217</v>
      </c>
      <c r="CC930" t="s">
        <v>217</v>
      </c>
      <c r="CE930" t="s">
        <v>2054</v>
      </c>
      <c r="CF930" t="s">
        <v>237</v>
      </c>
      <c r="CH930" t="s">
        <v>238</v>
      </c>
      <c r="CJ930" t="s">
        <v>288</v>
      </c>
      <c r="CL930" t="s">
        <v>240</v>
      </c>
      <c r="CN930" t="s">
        <v>289</v>
      </c>
      <c r="CO930" t="s">
        <v>242</v>
      </c>
      <c r="CP930" t="s">
        <v>290</v>
      </c>
      <c r="CR930" t="s">
        <v>291</v>
      </c>
      <c r="CT930" t="s">
        <v>245</v>
      </c>
      <c r="CV930" t="s">
        <v>246</v>
      </c>
      <c r="CX930" t="s">
        <v>217</v>
      </c>
      <c r="CY930" t="s">
        <v>217</v>
      </c>
      <c r="DB930" t="s">
        <v>4341</v>
      </c>
      <c r="DC930" t="s">
        <v>320</v>
      </c>
      <c r="DE930" t="s">
        <v>249</v>
      </c>
      <c r="DF930" t="s">
        <v>250</v>
      </c>
      <c r="DH930" t="s">
        <v>292</v>
      </c>
      <c r="DI930" t="s">
        <v>293</v>
      </c>
      <c r="DJ930" t="s">
        <v>217</v>
      </c>
      <c r="DL930" t="s">
        <v>254</v>
      </c>
      <c r="DM930" t="s">
        <v>217</v>
      </c>
      <c r="DN930" t="s">
        <v>217</v>
      </c>
      <c r="DO930" t="s">
        <v>217</v>
      </c>
      <c r="DP930" t="s">
        <v>217</v>
      </c>
      <c r="DQ930" t="s">
        <v>217</v>
      </c>
      <c r="DR930" t="s">
        <v>217</v>
      </c>
      <c r="DS930" t="s">
        <v>217</v>
      </c>
      <c r="DT930" t="s">
        <v>217</v>
      </c>
      <c r="DV930" t="s">
        <v>1026</v>
      </c>
      <c r="DW930" t="s">
        <v>213</v>
      </c>
      <c r="DX930" t="s">
        <v>256</v>
      </c>
      <c r="DY930" t="s">
        <v>217</v>
      </c>
      <c r="EA930" t="s">
        <v>213</v>
      </c>
      <c r="EB930">
        <v>25</v>
      </c>
      <c r="EC930" t="s">
        <v>352</v>
      </c>
      <c r="ED930" t="s">
        <v>426</v>
      </c>
      <c r="EE930" t="s">
        <v>598</v>
      </c>
      <c r="EF930" t="s">
        <v>298</v>
      </c>
      <c r="EG930" t="s">
        <v>297</v>
      </c>
      <c r="EH930" t="s">
        <v>298</v>
      </c>
      <c r="EI930" t="s">
        <v>297</v>
      </c>
      <c r="EJ930" t="s">
        <v>217</v>
      </c>
      <c r="EM930" t="s">
        <v>217</v>
      </c>
      <c r="EO930" t="s">
        <v>217</v>
      </c>
      <c r="ER930" t="s">
        <v>1362</v>
      </c>
      <c r="ES930" t="s">
        <v>300</v>
      </c>
      <c r="EU930" t="s">
        <v>265</v>
      </c>
      <c r="EW930" t="s">
        <v>266</v>
      </c>
      <c r="EX930" t="s">
        <v>300</v>
      </c>
      <c r="EZ930" t="s">
        <v>268</v>
      </c>
      <c r="FB930" t="s">
        <v>269</v>
      </c>
      <c r="FC930" t="s">
        <v>217</v>
      </c>
      <c r="FD930" t="s">
        <v>1176</v>
      </c>
      <c r="FE930" t="s">
        <v>217</v>
      </c>
      <c r="FF930" t="s">
        <v>217</v>
      </c>
      <c r="FG930" t="s">
        <v>217</v>
      </c>
      <c r="FH930" t="s">
        <v>213</v>
      </c>
      <c r="FI930" t="s">
        <v>213</v>
      </c>
      <c r="FJ930" t="s">
        <v>217</v>
      </c>
      <c r="FK930" t="s">
        <v>217</v>
      </c>
      <c r="FL930" t="s">
        <v>217</v>
      </c>
      <c r="FV930" t="s">
        <v>332</v>
      </c>
      <c r="FW930">
        <v>0</v>
      </c>
      <c r="FX930">
        <v>0</v>
      </c>
      <c r="FY930">
        <v>1</v>
      </c>
      <c r="FZ930">
        <v>0</v>
      </c>
      <c r="GA930">
        <v>0</v>
      </c>
      <c r="GB930">
        <v>0</v>
      </c>
      <c r="GC930">
        <v>0</v>
      </c>
      <c r="GD930">
        <v>0</v>
      </c>
      <c r="GF930" t="s">
        <v>4342</v>
      </c>
      <c r="GG930" t="s">
        <v>213</v>
      </c>
      <c r="GH930" t="s">
        <v>213</v>
      </c>
      <c r="GI930" t="s">
        <v>213</v>
      </c>
      <c r="GJ930" t="s">
        <v>217</v>
      </c>
      <c r="GK930" t="s">
        <v>217</v>
      </c>
      <c r="GL930" t="s">
        <v>213</v>
      </c>
      <c r="GM930" t="s">
        <v>217</v>
      </c>
      <c r="GN930" t="s">
        <v>217</v>
      </c>
      <c r="GO930" t="s">
        <v>213</v>
      </c>
      <c r="GP930" t="s">
        <v>217</v>
      </c>
      <c r="GQ930" t="s">
        <v>213</v>
      </c>
      <c r="GR930" t="s">
        <v>217</v>
      </c>
      <c r="GS930" t="s">
        <v>217</v>
      </c>
      <c r="GT930" t="s">
        <v>217</v>
      </c>
      <c r="GV930" t="s">
        <v>294</v>
      </c>
    </row>
    <row r="931" spans="1:204" x14ac:dyDescent="0.25">
      <c r="A931">
        <v>930</v>
      </c>
      <c r="B931" t="s">
        <v>204</v>
      </c>
      <c r="C931" t="s">
        <v>205</v>
      </c>
      <c r="D931" t="s">
        <v>205</v>
      </c>
      <c r="E931">
        <v>8.7950026000000001</v>
      </c>
      <c r="F931">
        <v>1.0685479</v>
      </c>
      <c r="G931" t="s">
        <v>206</v>
      </c>
      <c r="H931" t="s">
        <v>492</v>
      </c>
      <c r="I931" t="s">
        <v>208</v>
      </c>
      <c r="J931" t="s">
        <v>492</v>
      </c>
      <c r="K931" t="s">
        <v>210</v>
      </c>
      <c r="M931" t="s">
        <v>211</v>
      </c>
      <c r="O931" t="s">
        <v>212</v>
      </c>
      <c r="Q931">
        <v>2</v>
      </c>
      <c r="R931" t="s">
        <v>213</v>
      </c>
      <c r="S931">
        <v>93981153</v>
      </c>
      <c r="T931">
        <v>2</v>
      </c>
      <c r="U931">
        <v>0</v>
      </c>
      <c r="V931">
        <v>1</v>
      </c>
      <c r="W931">
        <v>0</v>
      </c>
      <c r="X931">
        <v>1</v>
      </c>
      <c r="Y931" t="s">
        <v>217</v>
      </c>
      <c r="AB931" t="s">
        <v>217</v>
      </c>
      <c r="AD931" t="s">
        <v>336</v>
      </c>
      <c r="AE931">
        <v>100</v>
      </c>
      <c r="AF931" t="s">
        <v>311</v>
      </c>
      <c r="AG931" t="s">
        <v>216</v>
      </c>
      <c r="AH931" t="s">
        <v>217</v>
      </c>
      <c r="AI931" t="s">
        <v>213</v>
      </c>
      <c r="AK931" t="s">
        <v>312</v>
      </c>
      <c r="AL931" t="s">
        <v>277</v>
      </c>
      <c r="AM931" t="s">
        <v>341</v>
      </c>
      <c r="AN931" t="s">
        <v>217</v>
      </c>
      <c r="AO931" t="s">
        <v>279</v>
      </c>
      <c r="AP931" t="s">
        <v>4343</v>
      </c>
      <c r="AQ931" t="s">
        <v>224</v>
      </c>
      <c r="AR931" t="s">
        <v>4344</v>
      </c>
      <c r="AS931" t="s">
        <v>226</v>
      </c>
      <c r="AT931" t="s">
        <v>213</v>
      </c>
      <c r="AU931" t="s">
        <v>217</v>
      </c>
      <c r="AV931" t="s">
        <v>217</v>
      </c>
      <c r="AW931" t="s">
        <v>217</v>
      </c>
      <c r="AX931" t="s">
        <v>217</v>
      </c>
      <c r="AY931" t="s">
        <v>217</v>
      </c>
      <c r="AZ931" t="s">
        <v>217</v>
      </c>
      <c r="BB931" t="s">
        <v>213</v>
      </c>
      <c r="BC931" t="s">
        <v>315</v>
      </c>
      <c r="BD931" t="s">
        <v>217</v>
      </c>
      <c r="BE931" t="s">
        <v>4345</v>
      </c>
      <c r="BF931" t="s">
        <v>217</v>
      </c>
      <c r="BI931" t="s">
        <v>230</v>
      </c>
      <c r="BJ931" t="s">
        <v>231</v>
      </c>
      <c r="BL931" t="s">
        <v>213</v>
      </c>
      <c r="BM931" t="s">
        <v>232</v>
      </c>
      <c r="BO931" t="s">
        <v>287</v>
      </c>
      <c r="BP931" t="s">
        <v>217</v>
      </c>
      <c r="BQ931" t="s">
        <v>234</v>
      </c>
      <c r="BR931" t="s">
        <v>238</v>
      </c>
      <c r="BS931" t="s">
        <v>213</v>
      </c>
      <c r="BT931" t="s">
        <v>217</v>
      </c>
      <c r="BU931" t="s">
        <v>217</v>
      </c>
      <c r="BV931" t="s">
        <v>217</v>
      </c>
      <c r="BW931" t="s">
        <v>217</v>
      </c>
      <c r="BX931" t="s">
        <v>217</v>
      </c>
      <c r="BY931" t="s">
        <v>217</v>
      </c>
      <c r="BZ931" t="s">
        <v>217</v>
      </c>
      <c r="CA931" t="s">
        <v>217</v>
      </c>
      <c r="CB931" t="s">
        <v>217</v>
      </c>
      <c r="CC931" t="s">
        <v>217</v>
      </c>
      <c r="CE931" t="s">
        <v>294</v>
      </c>
      <c r="CF931" t="s">
        <v>370</v>
      </c>
      <c r="CN931" t="s">
        <v>289</v>
      </c>
      <c r="CO931" t="s">
        <v>444</v>
      </c>
      <c r="CP931" t="s">
        <v>347</v>
      </c>
      <c r="CR931" t="s">
        <v>291</v>
      </c>
      <c r="CT931" t="s">
        <v>245</v>
      </c>
      <c r="CV931" t="s">
        <v>246</v>
      </c>
      <c r="CX931" t="s">
        <v>213</v>
      </c>
      <c r="CY931" t="s">
        <v>217</v>
      </c>
      <c r="DB931" t="s">
        <v>294</v>
      </c>
      <c r="DC931" t="s">
        <v>248</v>
      </c>
      <c r="DE931" t="s">
        <v>292</v>
      </c>
      <c r="DF931" t="s">
        <v>250</v>
      </c>
      <c r="DH931" t="s">
        <v>251</v>
      </c>
      <c r="DI931" t="s">
        <v>293</v>
      </c>
      <c r="DJ931" t="s">
        <v>217</v>
      </c>
      <c r="DL931" t="s">
        <v>388</v>
      </c>
      <c r="DM931" t="s">
        <v>217</v>
      </c>
      <c r="DN931" t="s">
        <v>217</v>
      </c>
      <c r="DO931" t="s">
        <v>217</v>
      </c>
      <c r="DP931" t="s">
        <v>217</v>
      </c>
      <c r="DQ931" t="s">
        <v>217</v>
      </c>
      <c r="DR931" t="s">
        <v>217</v>
      </c>
      <c r="DS931" t="s">
        <v>217</v>
      </c>
      <c r="DT931" t="s">
        <v>217</v>
      </c>
      <c r="DV931" t="s">
        <v>1286</v>
      </c>
      <c r="DW931" t="s">
        <v>213</v>
      </c>
      <c r="DX931" t="s">
        <v>256</v>
      </c>
      <c r="DY931" t="s">
        <v>217</v>
      </c>
      <c r="EA931" t="s">
        <v>217</v>
      </c>
      <c r="EC931" t="s">
        <v>352</v>
      </c>
      <c r="ED931" t="s">
        <v>258</v>
      </c>
      <c r="EE931" t="s">
        <v>621</v>
      </c>
      <c r="EF931" t="s">
        <v>260</v>
      </c>
      <c r="EG931" t="s">
        <v>261</v>
      </c>
      <c r="EH931" t="s">
        <v>260</v>
      </c>
      <c r="EI931" t="s">
        <v>261</v>
      </c>
      <c r="EJ931" t="s">
        <v>217</v>
      </c>
      <c r="EM931" t="s">
        <v>217</v>
      </c>
      <c r="EO931" t="s">
        <v>217</v>
      </c>
      <c r="ER931" t="s">
        <v>294</v>
      </c>
      <c r="ES931" t="s">
        <v>411</v>
      </c>
      <c r="EU931" t="s">
        <v>412</v>
      </c>
      <c r="EW931" t="s">
        <v>266</v>
      </c>
      <c r="EX931" t="s">
        <v>267</v>
      </c>
      <c r="EZ931" t="s">
        <v>268</v>
      </c>
      <c r="FB931" t="s">
        <v>269</v>
      </c>
      <c r="FC931" t="s">
        <v>217</v>
      </c>
      <c r="FD931" t="s">
        <v>3449</v>
      </c>
      <c r="FE931" t="s">
        <v>213</v>
      </c>
      <c r="FF931" t="s">
        <v>213</v>
      </c>
      <c r="FG931" t="s">
        <v>217</v>
      </c>
      <c r="FH931" t="s">
        <v>213</v>
      </c>
      <c r="FI931" t="s">
        <v>217</v>
      </c>
      <c r="FJ931" t="s">
        <v>217</v>
      </c>
      <c r="FK931" t="s">
        <v>217</v>
      </c>
      <c r="FL931" t="s">
        <v>213</v>
      </c>
      <c r="FM931" t="s">
        <v>535</v>
      </c>
      <c r="FN931" t="s">
        <v>213</v>
      </c>
      <c r="FO931" t="s">
        <v>213</v>
      </c>
      <c r="FP931" t="s">
        <v>213</v>
      </c>
      <c r="FQ931" t="s">
        <v>217</v>
      </c>
      <c r="FR931" t="s">
        <v>217</v>
      </c>
      <c r="FS931" t="s">
        <v>217</v>
      </c>
      <c r="FT931" t="s">
        <v>217</v>
      </c>
      <c r="FV931" t="s">
        <v>238</v>
      </c>
      <c r="FW931">
        <v>1</v>
      </c>
      <c r="FX931">
        <v>0</v>
      </c>
      <c r="FY931">
        <v>0</v>
      </c>
      <c r="FZ931">
        <v>0</v>
      </c>
      <c r="GA931">
        <v>0</v>
      </c>
      <c r="GB931">
        <v>0</v>
      </c>
      <c r="GC931">
        <v>0</v>
      </c>
      <c r="GD931">
        <v>0</v>
      </c>
      <c r="GF931" t="s">
        <v>1153</v>
      </c>
      <c r="GG931" t="s">
        <v>217</v>
      </c>
      <c r="GH931" t="s">
        <v>217</v>
      </c>
      <c r="GI931" t="s">
        <v>217</v>
      </c>
      <c r="GJ931" t="s">
        <v>217</v>
      </c>
      <c r="GK931" t="s">
        <v>217</v>
      </c>
      <c r="GL931" t="s">
        <v>213</v>
      </c>
      <c r="GM931" t="s">
        <v>213</v>
      </c>
      <c r="GN931" t="s">
        <v>217</v>
      </c>
      <c r="GO931" t="s">
        <v>213</v>
      </c>
      <c r="GP931" t="s">
        <v>217</v>
      </c>
      <c r="GQ931" t="s">
        <v>217</v>
      </c>
      <c r="GR931" t="s">
        <v>217</v>
      </c>
      <c r="GS931" t="s">
        <v>213</v>
      </c>
      <c r="GT931" t="s">
        <v>217</v>
      </c>
      <c r="GV931" t="s">
        <v>294</v>
      </c>
    </row>
    <row r="932" spans="1:204" x14ac:dyDescent="0.25">
      <c r="A932">
        <v>931</v>
      </c>
      <c r="B932" t="s">
        <v>468</v>
      </c>
      <c r="C932" t="s">
        <v>2669</v>
      </c>
      <c r="D932" t="s">
        <v>2669</v>
      </c>
      <c r="E932">
        <v>8.8863713999999998</v>
      </c>
      <c r="F932">
        <v>1.0838644</v>
      </c>
      <c r="G932" t="s">
        <v>206</v>
      </c>
      <c r="H932" t="s">
        <v>306</v>
      </c>
      <c r="I932" t="s">
        <v>208</v>
      </c>
      <c r="J932" t="s">
        <v>307</v>
      </c>
      <c r="K932" t="s">
        <v>210</v>
      </c>
      <c r="M932" t="s">
        <v>609</v>
      </c>
      <c r="O932" t="s">
        <v>212</v>
      </c>
      <c r="Q932">
        <v>25</v>
      </c>
      <c r="R932" t="s">
        <v>213</v>
      </c>
      <c r="S932">
        <v>70091640</v>
      </c>
      <c r="T932">
        <v>20</v>
      </c>
      <c r="U932">
        <v>7</v>
      </c>
      <c r="V932">
        <v>5</v>
      </c>
      <c r="W932">
        <v>4</v>
      </c>
      <c r="X932">
        <v>7</v>
      </c>
      <c r="Y932" t="s">
        <v>217</v>
      </c>
      <c r="AB932" t="s">
        <v>213</v>
      </c>
      <c r="AC932" t="s">
        <v>214</v>
      </c>
      <c r="AD932" t="s">
        <v>215</v>
      </c>
      <c r="AG932" t="s">
        <v>337</v>
      </c>
      <c r="AI932" t="s">
        <v>213</v>
      </c>
      <c r="AK932" t="s">
        <v>1945</v>
      </c>
      <c r="AL932" t="s">
        <v>277</v>
      </c>
      <c r="AM932" t="s">
        <v>341</v>
      </c>
      <c r="AN932" t="s">
        <v>213</v>
      </c>
      <c r="AQ932" t="s">
        <v>224</v>
      </c>
      <c r="AR932" t="s">
        <v>2570</v>
      </c>
      <c r="AS932" t="s">
        <v>226</v>
      </c>
      <c r="AT932" t="s">
        <v>213</v>
      </c>
      <c r="AU932" t="s">
        <v>217</v>
      </c>
      <c r="AV932" t="s">
        <v>217</v>
      </c>
      <c r="AW932" t="s">
        <v>217</v>
      </c>
      <c r="AX932" t="s">
        <v>217</v>
      </c>
      <c r="AY932" t="s">
        <v>217</v>
      </c>
      <c r="AZ932" t="s">
        <v>217</v>
      </c>
      <c r="BB932" t="s">
        <v>217</v>
      </c>
      <c r="BC932" t="s">
        <v>227</v>
      </c>
      <c r="BD932" t="s">
        <v>228</v>
      </c>
      <c r="BE932" t="s">
        <v>294</v>
      </c>
      <c r="BF932" t="s">
        <v>213</v>
      </c>
      <c r="BG932" t="s">
        <v>285</v>
      </c>
      <c r="BH932" t="s">
        <v>286</v>
      </c>
      <c r="BL932" t="s">
        <v>213</v>
      </c>
      <c r="BM932" t="s">
        <v>232</v>
      </c>
      <c r="BO932" t="s">
        <v>287</v>
      </c>
      <c r="BP932" t="s">
        <v>217</v>
      </c>
      <c r="BQ932" t="s">
        <v>234</v>
      </c>
      <c r="BR932" t="s">
        <v>3779</v>
      </c>
      <c r="BS932" t="s">
        <v>217</v>
      </c>
      <c r="BT932" t="s">
        <v>217</v>
      </c>
      <c r="BU932" t="s">
        <v>217</v>
      </c>
      <c r="BV932" t="s">
        <v>217</v>
      </c>
      <c r="BW932" t="s">
        <v>217</v>
      </c>
      <c r="BX932" t="s">
        <v>213</v>
      </c>
      <c r="BY932" t="s">
        <v>213</v>
      </c>
      <c r="BZ932" t="s">
        <v>213</v>
      </c>
      <c r="CA932" t="s">
        <v>217</v>
      </c>
      <c r="CB932" t="s">
        <v>213</v>
      </c>
      <c r="CC932" t="s">
        <v>217</v>
      </c>
      <c r="CE932" t="s">
        <v>4305</v>
      </c>
      <c r="CF932" t="s">
        <v>237</v>
      </c>
      <c r="CH932" t="s">
        <v>443</v>
      </c>
      <c r="CJ932" t="s">
        <v>239</v>
      </c>
      <c r="CL932" t="s">
        <v>239</v>
      </c>
      <c r="CN932" t="s">
        <v>289</v>
      </c>
      <c r="CO932" t="s">
        <v>242</v>
      </c>
      <c r="CP932" t="s">
        <v>371</v>
      </c>
      <c r="CR932" t="s">
        <v>244</v>
      </c>
      <c r="CT932" t="s">
        <v>245</v>
      </c>
      <c r="CV932" t="s">
        <v>446</v>
      </c>
      <c r="CX932" t="s">
        <v>213</v>
      </c>
      <c r="CY932" t="s">
        <v>217</v>
      </c>
      <c r="DB932" t="s">
        <v>294</v>
      </c>
      <c r="DC932" t="s">
        <v>248</v>
      </c>
      <c r="DE932" t="s">
        <v>1174</v>
      </c>
      <c r="DF932" t="s">
        <v>250</v>
      </c>
      <c r="DH932" t="s">
        <v>292</v>
      </c>
      <c r="DI932" t="s">
        <v>349</v>
      </c>
      <c r="DJ932" t="s">
        <v>217</v>
      </c>
      <c r="DL932" t="s">
        <v>294</v>
      </c>
      <c r="DM932" t="s">
        <v>217</v>
      </c>
      <c r="DN932" t="s">
        <v>217</v>
      </c>
      <c r="DO932" t="s">
        <v>217</v>
      </c>
      <c r="DP932" t="s">
        <v>217</v>
      </c>
      <c r="DQ932" t="s">
        <v>217</v>
      </c>
      <c r="DR932" t="s">
        <v>217</v>
      </c>
      <c r="DS932" t="s">
        <v>217</v>
      </c>
      <c r="DT932" t="s">
        <v>217</v>
      </c>
      <c r="DW932" t="s">
        <v>213</v>
      </c>
      <c r="DX932" t="s">
        <v>256</v>
      </c>
      <c r="DY932" t="s">
        <v>217</v>
      </c>
      <c r="EA932" t="s">
        <v>217</v>
      </c>
      <c r="EC932" t="s">
        <v>352</v>
      </c>
      <c r="ED932" t="s">
        <v>426</v>
      </c>
      <c r="EE932" t="s">
        <v>259</v>
      </c>
      <c r="EF932" t="s">
        <v>298</v>
      </c>
      <c r="EG932" t="s">
        <v>297</v>
      </c>
      <c r="EH932" t="s">
        <v>238</v>
      </c>
      <c r="EI932" t="s">
        <v>238</v>
      </c>
      <c r="EJ932" t="s">
        <v>217</v>
      </c>
      <c r="EM932" t="s">
        <v>217</v>
      </c>
      <c r="EO932" t="s">
        <v>217</v>
      </c>
      <c r="ER932" t="s">
        <v>294</v>
      </c>
      <c r="ES932" t="s">
        <v>300</v>
      </c>
      <c r="EU932" t="s">
        <v>265</v>
      </c>
      <c r="EW932" t="s">
        <v>266</v>
      </c>
      <c r="EX932" t="s">
        <v>267</v>
      </c>
      <c r="EZ932" t="s">
        <v>268</v>
      </c>
      <c r="FB932" t="s">
        <v>269</v>
      </c>
      <c r="FC932" t="s">
        <v>213</v>
      </c>
      <c r="FD932" t="s">
        <v>891</v>
      </c>
      <c r="FE932" t="s">
        <v>217</v>
      </c>
      <c r="FF932" t="s">
        <v>217</v>
      </c>
      <c r="FG932" t="s">
        <v>213</v>
      </c>
      <c r="FH932" t="s">
        <v>213</v>
      </c>
      <c r="FI932" t="s">
        <v>217</v>
      </c>
      <c r="FJ932" t="s">
        <v>213</v>
      </c>
      <c r="FK932" t="s">
        <v>217</v>
      </c>
      <c r="FL932" t="s">
        <v>213</v>
      </c>
      <c r="FM932" t="s">
        <v>2825</v>
      </c>
      <c r="FN932" t="s">
        <v>217</v>
      </c>
      <c r="FO932" t="s">
        <v>213</v>
      </c>
      <c r="FP932" t="s">
        <v>213</v>
      </c>
      <c r="FQ932" t="s">
        <v>217</v>
      </c>
      <c r="FR932" t="s">
        <v>213</v>
      </c>
      <c r="FS932" t="s">
        <v>217</v>
      </c>
      <c r="FT932" t="s">
        <v>217</v>
      </c>
      <c r="FV932" t="s">
        <v>238</v>
      </c>
      <c r="FW932">
        <v>1</v>
      </c>
      <c r="FX932">
        <v>0</v>
      </c>
      <c r="FY932">
        <v>0</v>
      </c>
      <c r="FZ932">
        <v>0</v>
      </c>
      <c r="GA932">
        <v>0</v>
      </c>
      <c r="GB932">
        <v>0</v>
      </c>
      <c r="GC932">
        <v>0</v>
      </c>
      <c r="GD932">
        <v>0</v>
      </c>
      <c r="GF932" t="s">
        <v>1046</v>
      </c>
      <c r="GG932" t="s">
        <v>217</v>
      </c>
      <c r="GH932" t="s">
        <v>213</v>
      </c>
      <c r="GI932" t="s">
        <v>217</v>
      </c>
      <c r="GJ932" t="s">
        <v>217</v>
      </c>
      <c r="GK932" t="s">
        <v>217</v>
      </c>
      <c r="GL932" t="s">
        <v>213</v>
      </c>
      <c r="GM932" t="s">
        <v>213</v>
      </c>
      <c r="GN932" t="s">
        <v>217</v>
      </c>
      <c r="GO932" t="s">
        <v>217</v>
      </c>
      <c r="GP932" t="s">
        <v>217</v>
      </c>
      <c r="GQ932" t="s">
        <v>213</v>
      </c>
      <c r="GR932" t="s">
        <v>217</v>
      </c>
      <c r="GS932" t="s">
        <v>217</v>
      </c>
      <c r="GT932" t="s">
        <v>217</v>
      </c>
      <c r="GV932" t="s">
        <v>294</v>
      </c>
    </row>
    <row r="933" spans="1:204" hidden="1" x14ac:dyDescent="0.25">
      <c r="A933">
        <v>932</v>
      </c>
      <c r="B933" t="s">
        <v>490</v>
      </c>
      <c r="C933" t="s">
        <v>4313</v>
      </c>
      <c r="D933" t="s">
        <v>4314</v>
      </c>
      <c r="E933">
        <v>8.8001716999999999</v>
      </c>
      <c r="F933">
        <v>1.0578099999999999</v>
      </c>
      <c r="G933" t="s">
        <v>206</v>
      </c>
      <c r="H933" t="s">
        <v>470</v>
      </c>
      <c r="I933" t="s">
        <v>208</v>
      </c>
      <c r="J933" t="s">
        <v>306</v>
      </c>
      <c r="K933" t="s">
        <v>210</v>
      </c>
      <c r="M933" t="s">
        <v>211</v>
      </c>
      <c r="O933" t="s">
        <v>212</v>
      </c>
      <c r="Q933">
        <v>49</v>
      </c>
      <c r="R933" t="s">
        <v>213</v>
      </c>
      <c r="T933">
        <v>3</v>
      </c>
      <c r="U933">
        <v>0</v>
      </c>
      <c r="V933">
        <v>1</v>
      </c>
      <c r="W933">
        <v>2</v>
      </c>
      <c r="X933">
        <v>0</v>
      </c>
      <c r="Y933" t="s">
        <v>217</v>
      </c>
      <c r="AB933" t="s">
        <v>217</v>
      </c>
      <c r="AD933" t="s">
        <v>336</v>
      </c>
      <c r="AE933">
        <v>100</v>
      </c>
      <c r="AF933" t="s">
        <v>311</v>
      </c>
      <c r="AG933" t="s">
        <v>337</v>
      </c>
      <c r="AI933" t="s">
        <v>213</v>
      </c>
      <c r="AK933" t="s">
        <v>503</v>
      </c>
      <c r="AL933" t="s">
        <v>277</v>
      </c>
      <c r="AM933" t="s">
        <v>221</v>
      </c>
      <c r="AN933" t="s">
        <v>213</v>
      </c>
      <c r="AQ933" t="s">
        <v>224</v>
      </c>
      <c r="AS933" t="s">
        <v>226</v>
      </c>
      <c r="AT933" t="s">
        <v>213</v>
      </c>
      <c r="AU933" t="s">
        <v>217</v>
      </c>
      <c r="AV933" t="s">
        <v>217</v>
      </c>
      <c r="AW933" t="s">
        <v>217</v>
      </c>
      <c r="AX933" t="s">
        <v>217</v>
      </c>
      <c r="AY933" t="s">
        <v>217</v>
      </c>
      <c r="AZ933" t="s">
        <v>217</v>
      </c>
      <c r="BB933" t="s">
        <v>217</v>
      </c>
      <c r="BC933" t="s">
        <v>475</v>
      </c>
      <c r="BD933" t="s">
        <v>217</v>
      </c>
      <c r="BE933" t="s">
        <v>4346</v>
      </c>
      <c r="BF933" t="s">
        <v>213</v>
      </c>
      <c r="BG933" t="s">
        <v>285</v>
      </c>
      <c r="BH933" t="s">
        <v>286</v>
      </c>
      <c r="BL933" t="s">
        <v>213</v>
      </c>
      <c r="BM933" t="s">
        <v>232</v>
      </c>
      <c r="BO933" t="s">
        <v>287</v>
      </c>
      <c r="BP933" t="s">
        <v>217</v>
      </c>
      <c r="BQ933" t="s">
        <v>234</v>
      </c>
      <c r="BR933" t="s">
        <v>238</v>
      </c>
      <c r="BS933" t="s">
        <v>213</v>
      </c>
      <c r="BT933" t="s">
        <v>217</v>
      </c>
      <c r="BU933" t="s">
        <v>217</v>
      </c>
      <c r="BV933" t="s">
        <v>217</v>
      </c>
      <c r="BW933" t="s">
        <v>217</v>
      </c>
      <c r="BX933" t="s">
        <v>217</v>
      </c>
      <c r="BY933" t="s">
        <v>217</v>
      </c>
      <c r="BZ933" t="s">
        <v>217</v>
      </c>
      <c r="CA933" t="s">
        <v>217</v>
      </c>
      <c r="CB933" t="s">
        <v>217</v>
      </c>
      <c r="CC933" t="s">
        <v>217</v>
      </c>
      <c r="CE933" t="s">
        <v>4347</v>
      </c>
      <c r="CF933" t="s">
        <v>237</v>
      </c>
      <c r="CH933" t="s">
        <v>238</v>
      </c>
      <c r="CJ933" t="s">
        <v>288</v>
      </c>
      <c r="CL933" t="s">
        <v>240</v>
      </c>
      <c r="CN933" t="s">
        <v>289</v>
      </c>
      <c r="CO933" t="s">
        <v>242</v>
      </c>
      <c r="CP933" t="s">
        <v>290</v>
      </c>
      <c r="CR933" t="s">
        <v>445</v>
      </c>
      <c r="CT933" t="s">
        <v>348</v>
      </c>
      <c r="CV933" t="s">
        <v>246</v>
      </c>
      <c r="CX933" t="s">
        <v>319</v>
      </c>
      <c r="CY933" t="s">
        <v>319</v>
      </c>
      <c r="DB933" t="s">
        <v>255</v>
      </c>
      <c r="DC933" t="s">
        <v>320</v>
      </c>
      <c r="DE933" t="s">
        <v>292</v>
      </c>
      <c r="DF933" t="s">
        <v>250</v>
      </c>
      <c r="DH933" t="s">
        <v>292</v>
      </c>
      <c r="DI933" t="s">
        <v>252</v>
      </c>
      <c r="DJ933" t="s">
        <v>217</v>
      </c>
      <c r="DL933" t="s">
        <v>294</v>
      </c>
      <c r="DM933" t="s">
        <v>217</v>
      </c>
      <c r="DN933" t="s">
        <v>217</v>
      </c>
      <c r="DO933" t="s">
        <v>217</v>
      </c>
      <c r="DP933" t="s">
        <v>217</v>
      </c>
      <c r="DQ933" t="s">
        <v>217</v>
      </c>
      <c r="DR933" t="s">
        <v>217</v>
      </c>
      <c r="DS933" t="s">
        <v>217</v>
      </c>
      <c r="DT933" t="s">
        <v>217</v>
      </c>
      <c r="DW933" t="s">
        <v>217</v>
      </c>
      <c r="DY933" t="s">
        <v>217</v>
      </c>
      <c r="EA933" t="s">
        <v>217</v>
      </c>
      <c r="EC933" t="s">
        <v>352</v>
      </c>
      <c r="ED933" t="s">
        <v>589</v>
      </c>
      <c r="EE933" t="s">
        <v>324</v>
      </c>
      <c r="EF933" t="s">
        <v>298</v>
      </c>
      <c r="EG933" t="s">
        <v>238</v>
      </c>
      <c r="EH933" t="s">
        <v>298</v>
      </c>
      <c r="EI933" t="s">
        <v>238</v>
      </c>
      <c r="EJ933" t="s">
        <v>217</v>
      </c>
      <c r="EM933" t="s">
        <v>217</v>
      </c>
      <c r="EO933" t="s">
        <v>217</v>
      </c>
      <c r="ER933" t="s">
        <v>4348</v>
      </c>
      <c r="ES933" t="s">
        <v>432</v>
      </c>
      <c r="EU933" t="s">
        <v>265</v>
      </c>
      <c r="EW933" t="s">
        <v>266</v>
      </c>
      <c r="EZ933" t="s">
        <v>268</v>
      </c>
      <c r="FB933" t="s">
        <v>269</v>
      </c>
      <c r="FC933" t="s">
        <v>217</v>
      </c>
      <c r="FD933" t="s">
        <v>623</v>
      </c>
      <c r="FE933" t="s">
        <v>213</v>
      </c>
      <c r="FF933" t="s">
        <v>217</v>
      </c>
      <c r="FG933" t="s">
        <v>217</v>
      </c>
      <c r="FH933" t="s">
        <v>213</v>
      </c>
      <c r="FI933" t="s">
        <v>217</v>
      </c>
      <c r="FJ933" t="s">
        <v>213</v>
      </c>
      <c r="FK933" t="s">
        <v>217</v>
      </c>
      <c r="FL933" t="s">
        <v>217</v>
      </c>
      <c r="FV933" t="s">
        <v>238</v>
      </c>
      <c r="FW933">
        <v>1</v>
      </c>
      <c r="FX933">
        <v>0</v>
      </c>
      <c r="FY933">
        <v>0</v>
      </c>
      <c r="FZ933">
        <v>0</v>
      </c>
      <c r="GA933">
        <v>0</v>
      </c>
      <c r="GB933">
        <v>0</v>
      </c>
      <c r="GC933">
        <v>0</v>
      </c>
      <c r="GD933">
        <v>0</v>
      </c>
      <c r="GF933" t="s">
        <v>2118</v>
      </c>
      <c r="GG933" t="s">
        <v>213</v>
      </c>
      <c r="GH933" t="s">
        <v>213</v>
      </c>
      <c r="GI933" t="s">
        <v>217</v>
      </c>
      <c r="GJ933" t="s">
        <v>217</v>
      </c>
      <c r="GK933" t="s">
        <v>217</v>
      </c>
      <c r="GL933" t="s">
        <v>217</v>
      </c>
      <c r="GM933" t="s">
        <v>213</v>
      </c>
      <c r="GN933" t="s">
        <v>217</v>
      </c>
      <c r="GO933" t="s">
        <v>217</v>
      </c>
      <c r="GP933" t="s">
        <v>217</v>
      </c>
      <c r="GQ933" t="s">
        <v>217</v>
      </c>
      <c r="GR933" t="s">
        <v>217</v>
      </c>
      <c r="GS933" t="s">
        <v>217</v>
      </c>
      <c r="GT933" t="s">
        <v>217</v>
      </c>
    </row>
    <row r="934" spans="1:204" x14ac:dyDescent="0.25">
      <c r="A934">
        <v>933</v>
      </c>
      <c r="B934" t="s">
        <v>490</v>
      </c>
      <c r="C934" t="s">
        <v>4313</v>
      </c>
      <c r="D934" t="s">
        <v>4314</v>
      </c>
      <c r="E934">
        <v>8.7994690999999996</v>
      </c>
      <c r="F934">
        <v>1.0588359000000001</v>
      </c>
      <c r="G934" t="s">
        <v>206</v>
      </c>
      <c r="H934" t="s">
        <v>306</v>
      </c>
      <c r="I934" t="s">
        <v>208</v>
      </c>
      <c r="J934" t="s">
        <v>306</v>
      </c>
      <c r="K934" t="s">
        <v>210</v>
      </c>
      <c r="M934" t="s">
        <v>211</v>
      </c>
      <c r="O934" t="s">
        <v>274</v>
      </c>
      <c r="Q934">
        <v>23</v>
      </c>
      <c r="R934" t="s">
        <v>213</v>
      </c>
      <c r="S934">
        <v>90083911</v>
      </c>
      <c r="T934">
        <v>8</v>
      </c>
      <c r="U934">
        <v>2</v>
      </c>
      <c r="V934">
        <v>2</v>
      </c>
      <c r="W934">
        <v>2</v>
      </c>
      <c r="X934">
        <v>2</v>
      </c>
      <c r="Y934" t="s">
        <v>217</v>
      </c>
      <c r="AB934" t="s">
        <v>217</v>
      </c>
      <c r="AD934" t="s">
        <v>336</v>
      </c>
      <c r="AE934">
        <v>100</v>
      </c>
      <c r="AF934" t="s">
        <v>311</v>
      </c>
      <c r="AG934" t="s">
        <v>337</v>
      </c>
      <c r="AI934" t="s">
        <v>213</v>
      </c>
      <c r="AK934" t="s">
        <v>380</v>
      </c>
      <c r="AL934" t="s">
        <v>340</v>
      </c>
      <c r="AM934" t="s">
        <v>278</v>
      </c>
      <c r="AN934" t="s">
        <v>213</v>
      </c>
      <c r="AQ934" t="s">
        <v>224</v>
      </c>
      <c r="AR934" t="s">
        <v>4315</v>
      </c>
      <c r="AS934" t="s">
        <v>226</v>
      </c>
      <c r="AT934" t="s">
        <v>213</v>
      </c>
      <c r="AU934" t="s">
        <v>217</v>
      </c>
      <c r="AV934" t="s">
        <v>217</v>
      </c>
      <c r="AW934" t="s">
        <v>217</v>
      </c>
      <c r="AX934" t="s">
        <v>217</v>
      </c>
      <c r="AY934" t="s">
        <v>217</v>
      </c>
      <c r="AZ934" t="s">
        <v>217</v>
      </c>
      <c r="BB934" t="s">
        <v>213</v>
      </c>
      <c r="BC934" t="s">
        <v>315</v>
      </c>
      <c r="BD934" t="s">
        <v>217</v>
      </c>
      <c r="BE934" t="s">
        <v>1111</v>
      </c>
      <c r="BF934" t="s">
        <v>217</v>
      </c>
      <c r="BI934" t="s">
        <v>230</v>
      </c>
      <c r="BJ934" t="s">
        <v>231</v>
      </c>
      <c r="BL934" t="s">
        <v>213</v>
      </c>
      <c r="BM934" t="s">
        <v>232</v>
      </c>
      <c r="BO934" t="s">
        <v>287</v>
      </c>
      <c r="BP934" t="s">
        <v>217</v>
      </c>
      <c r="BQ934" t="s">
        <v>234</v>
      </c>
      <c r="BR934" t="s">
        <v>1801</v>
      </c>
      <c r="BS934" t="s">
        <v>217</v>
      </c>
      <c r="BT934" t="s">
        <v>217</v>
      </c>
      <c r="BU934" t="s">
        <v>217</v>
      </c>
      <c r="BV934" t="s">
        <v>217</v>
      </c>
      <c r="BW934" t="s">
        <v>217</v>
      </c>
      <c r="BX934" t="s">
        <v>213</v>
      </c>
      <c r="BY934" t="s">
        <v>213</v>
      </c>
      <c r="BZ934" t="s">
        <v>213</v>
      </c>
      <c r="CA934" t="s">
        <v>217</v>
      </c>
      <c r="CB934" t="s">
        <v>217</v>
      </c>
      <c r="CC934" t="s">
        <v>217</v>
      </c>
      <c r="CE934" t="s">
        <v>1289</v>
      </c>
      <c r="CF934" t="s">
        <v>237</v>
      </c>
      <c r="CH934" t="s">
        <v>238</v>
      </c>
      <c r="CJ934" t="s">
        <v>288</v>
      </c>
      <c r="CL934" t="s">
        <v>240</v>
      </c>
      <c r="CN934" t="s">
        <v>289</v>
      </c>
      <c r="CO934" t="s">
        <v>242</v>
      </c>
      <c r="CP934" t="s">
        <v>290</v>
      </c>
      <c r="CR934" t="s">
        <v>291</v>
      </c>
      <c r="CT934" t="s">
        <v>245</v>
      </c>
      <c r="CV934" t="s">
        <v>246</v>
      </c>
      <c r="CX934" t="s">
        <v>217</v>
      </c>
      <c r="CY934" t="s">
        <v>213</v>
      </c>
      <c r="CZ934" t="s">
        <v>675</v>
      </c>
      <c r="DA934" t="s">
        <v>1061</v>
      </c>
      <c r="DB934" t="s">
        <v>4349</v>
      </c>
      <c r="DC934" t="s">
        <v>320</v>
      </c>
      <c r="DE934" t="s">
        <v>249</v>
      </c>
      <c r="DF934" t="s">
        <v>250</v>
      </c>
      <c r="DH934" t="s">
        <v>249</v>
      </c>
      <c r="DI934" t="s">
        <v>293</v>
      </c>
      <c r="DJ934" t="s">
        <v>217</v>
      </c>
      <c r="DL934" t="s">
        <v>254</v>
      </c>
      <c r="DM934" t="s">
        <v>217</v>
      </c>
      <c r="DN934" t="s">
        <v>217</v>
      </c>
      <c r="DO934" t="s">
        <v>217</v>
      </c>
      <c r="DP934" t="s">
        <v>217</v>
      </c>
      <c r="DQ934" t="s">
        <v>217</v>
      </c>
      <c r="DR934" t="s">
        <v>217</v>
      </c>
      <c r="DS934" t="s">
        <v>217</v>
      </c>
      <c r="DT934" t="s">
        <v>217</v>
      </c>
      <c r="DV934" t="s">
        <v>1026</v>
      </c>
      <c r="DW934" t="s">
        <v>213</v>
      </c>
      <c r="DX934" t="s">
        <v>256</v>
      </c>
      <c r="DY934" t="s">
        <v>217</v>
      </c>
      <c r="EA934" t="s">
        <v>213</v>
      </c>
      <c r="EB934">
        <v>5</v>
      </c>
      <c r="EC934" t="s">
        <v>352</v>
      </c>
      <c r="ED934" t="s">
        <v>426</v>
      </c>
      <c r="EE934" t="s">
        <v>530</v>
      </c>
      <c r="EF934" t="s">
        <v>298</v>
      </c>
      <c r="EG934" t="s">
        <v>261</v>
      </c>
      <c r="EH934" t="s">
        <v>298</v>
      </c>
      <c r="EI934" t="s">
        <v>261</v>
      </c>
      <c r="EJ934" t="s">
        <v>217</v>
      </c>
      <c r="EM934" t="s">
        <v>217</v>
      </c>
      <c r="EO934" t="s">
        <v>217</v>
      </c>
      <c r="ER934" t="s">
        <v>2446</v>
      </c>
      <c r="ES934" t="s">
        <v>300</v>
      </c>
      <c r="EU934" t="s">
        <v>265</v>
      </c>
      <c r="EW934" t="s">
        <v>266</v>
      </c>
      <c r="EX934" t="s">
        <v>267</v>
      </c>
      <c r="EZ934" t="s">
        <v>268</v>
      </c>
      <c r="FB934" t="s">
        <v>762</v>
      </c>
      <c r="FC934" t="s">
        <v>217</v>
      </c>
      <c r="FD934" t="s">
        <v>499</v>
      </c>
      <c r="FE934" t="s">
        <v>213</v>
      </c>
      <c r="FF934" t="s">
        <v>217</v>
      </c>
      <c r="FG934" t="s">
        <v>217</v>
      </c>
      <c r="FH934" t="s">
        <v>213</v>
      </c>
      <c r="FI934" t="s">
        <v>217</v>
      </c>
      <c r="FJ934" t="s">
        <v>217</v>
      </c>
      <c r="FK934" t="s">
        <v>217</v>
      </c>
      <c r="FL934" t="s">
        <v>217</v>
      </c>
      <c r="FV934" t="s">
        <v>332</v>
      </c>
      <c r="FW934">
        <v>0</v>
      </c>
      <c r="FX934">
        <v>0</v>
      </c>
      <c r="FY934">
        <v>1</v>
      </c>
      <c r="FZ934">
        <v>0</v>
      </c>
      <c r="GA934">
        <v>0</v>
      </c>
      <c r="GB934">
        <v>0</v>
      </c>
      <c r="GC934">
        <v>0</v>
      </c>
      <c r="GD934">
        <v>0</v>
      </c>
      <c r="GF934" t="s">
        <v>918</v>
      </c>
      <c r="GG934" t="s">
        <v>213</v>
      </c>
      <c r="GH934" t="s">
        <v>213</v>
      </c>
      <c r="GI934" t="s">
        <v>213</v>
      </c>
      <c r="GJ934" t="s">
        <v>217</v>
      </c>
      <c r="GK934" t="s">
        <v>217</v>
      </c>
      <c r="GL934" t="s">
        <v>217</v>
      </c>
      <c r="GM934" t="s">
        <v>217</v>
      </c>
      <c r="GN934" t="s">
        <v>217</v>
      </c>
      <c r="GO934" t="s">
        <v>217</v>
      </c>
      <c r="GP934" t="s">
        <v>217</v>
      </c>
      <c r="GQ934" t="s">
        <v>217</v>
      </c>
      <c r="GR934" t="s">
        <v>217</v>
      </c>
      <c r="GS934" t="s">
        <v>217</v>
      </c>
      <c r="GT934" t="s">
        <v>217</v>
      </c>
      <c r="GV934" t="s">
        <v>294</v>
      </c>
    </row>
    <row r="935" spans="1:204" x14ac:dyDescent="0.25">
      <c r="A935">
        <v>934</v>
      </c>
      <c r="B935" t="s">
        <v>468</v>
      </c>
      <c r="C935" t="s">
        <v>2669</v>
      </c>
      <c r="D935" t="s">
        <v>2669</v>
      </c>
      <c r="E935">
        <v>8.8839840999999993</v>
      </c>
      <c r="F935">
        <v>1.0819673999999999</v>
      </c>
      <c r="G935" t="s">
        <v>206</v>
      </c>
      <c r="H935" t="s">
        <v>307</v>
      </c>
      <c r="I935" t="s">
        <v>208</v>
      </c>
      <c r="J935" t="s">
        <v>492</v>
      </c>
      <c r="K935" t="s">
        <v>210</v>
      </c>
      <c r="M935" t="s">
        <v>211</v>
      </c>
      <c r="O935" t="s">
        <v>274</v>
      </c>
      <c r="Q935">
        <v>31</v>
      </c>
      <c r="R935" t="s">
        <v>213</v>
      </c>
      <c r="S935">
        <v>91030220</v>
      </c>
      <c r="T935">
        <v>5</v>
      </c>
      <c r="U935">
        <v>2</v>
      </c>
      <c r="V935">
        <v>1</v>
      </c>
      <c r="W935">
        <v>1</v>
      </c>
      <c r="X935">
        <v>0</v>
      </c>
      <c r="Y935" t="s">
        <v>217</v>
      </c>
      <c r="AB935" t="s">
        <v>213</v>
      </c>
      <c r="AC935" t="s">
        <v>214</v>
      </c>
      <c r="AD935" t="s">
        <v>215</v>
      </c>
      <c r="AG935" t="s">
        <v>216</v>
      </c>
      <c r="AH935" t="s">
        <v>217</v>
      </c>
      <c r="AI935" t="s">
        <v>217</v>
      </c>
      <c r="AJ935" t="s">
        <v>362</v>
      </c>
      <c r="AK935" t="s">
        <v>312</v>
      </c>
      <c r="AL935" t="s">
        <v>277</v>
      </c>
      <c r="AM935" t="s">
        <v>278</v>
      </c>
      <c r="AN935" t="s">
        <v>217</v>
      </c>
      <c r="AO935" t="s">
        <v>279</v>
      </c>
      <c r="AP935" t="s">
        <v>4350</v>
      </c>
      <c r="AQ935" t="s">
        <v>224</v>
      </c>
      <c r="AR935" t="s">
        <v>4141</v>
      </c>
      <c r="AS935" t="s">
        <v>226</v>
      </c>
      <c r="AT935" t="s">
        <v>213</v>
      </c>
      <c r="AU935" t="s">
        <v>217</v>
      </c>
      <c r="AV935" t="s">
        <v>217</v>
      </c>
      <c r="AW935" t="s">
        <v>217</v>
      </c>
      <c r="AX935" t="s">
        <v>217</v>
      </c>
      <c r="AY935" t="s">
        <v>217</v>
      </c>
      <c r="AZ935" t="s">
        <v>217</v>
      </c>
      <c r="BB935" t="s">
        <v>213</v>
      </c>
      <c r="BC935" t="s">
        <v>283</v>
      </c>
      <c r="BD935" t="s">
        <v>217</v>
      </c>
      <c r="BE935" t="s">
        <v>4351</v>
      </c>
      <c r="BF935" t="s">
        <v>213</v>
      </c>
      <c r="BG935" t="s">
        <v>995</v>
      </c>
      <c r="BH935" t="s">
        <v>578</v>
      </c>
      <c r="BL935" t="s">
        <v>213</v>
      </c>
      <c r="BM935" t="s">
        <v>317</v>
      </c>
      <c r="BO935" t="s">
        <v>287</v>
      </c>
      <c r="BP935" t="s">
        <v>217</v>
      </c>
      <c r="BQ935" t="s">
        <v>234</v>
      </c>
      <c r="BR935" t="s">
        <v>1253</v>
      </c>
      <c r="BS935" t="s">
        <v>217</v>
      </c>
      <c r="BT935" t="s">
        <v>213</v>
      </c>
      <c r="BU935" t="s">
        <v>217</v>
      </c>
      <c r="BV935" t="s">
        <v>217</v>
      </c>
      <c r="BW935" t="s">
        <v>217</v>
      </c>
      <c r="BX935" t="s">
        <v>213</v>
      </c>
      <c r="BY935" t="s">
        <v>213</v>
      </c>
      <c r="BZ935" t="s">
        <v>213</v>
      </c>
      <c r="CA935" t="s">
        <v>217</v>
      </c>
      <c r="CB935" t="s">
        <v>217</v>
      </c>
      <c r="CC935" t="s">
        <v>217</v>
      </c>
      <c r="CE935" t="s">
        <v>4352</v>
      </c>
      <c r="CF935" t="s">
        <v>237</v>
      </c>
      <c r="CH935" t="s">
        <v>238</v>
      </c>
      <c r="CJ935" t="s">
        <v>345</v>
      </c>
      <c r="CL935" t="s">
        <v>240</v>
      </c>
      <c r="CN935" t="s">
        <v>289</v>
      </c>
      <c r="CO935" t="s">
        <v>242</v>
      </c>
      <c r="CP935" t="s">
        <v>243</v>
      </c>
      <c r="CR935" t="s">
        <v>445</v>
      </c>
      <c r="CT935" t="s">
        <v>245</v>
      </c>
      <c r="CV935" t="s">
        <v>246</v>
      </c>
      <c r="CX935" t="s">
        <v>217</v>
      </c>
      <c r="CY935" t="s">
        <v>213</v>
      </c>
      <c r="CZ935" t="s">
        <v>1526</v>
      </c>
      <c r="DA935" t="s">
        <v>213</v>
      </c>
      <c r="DB935" t="s">
        <v>4353</v>
      </c>
      <c r="DC935" t="s">
        <v>248</v>
      </c>
      <c r="DE935" t="s">
        <v>292</v>
      </c>
      <c r="DF935" t="s">
        <v>250</v>
      </c>
      <c r="DH935" t="s">
        <v>292</v>
      </c>
      <c r="DI935" t="s">
        <v>252</v>
      </c>
      <c r="DJ935" t="s">
        <v>213</v>
      </c>
      <c r="DK935" t="s">
        <v>4354</v>
      </c>
      <c r="DL935" t="s">
        <v>4355</v>
      </c>
      <c r="DM935" t="s">
        <v>217</v>
      </c>
      <c r="DN935" t="s">
        <v>217</v>
      </c>
      <c r="DO935" t="s">
        <v>217</v>
      </c>
      <c r="DP935" t="s">
        <v>217</v>
      </c>
      <c r="DQ935" t="s">
        <v>217</v>
      </c>
      <c r="DR935" t="s">
        <v>217</v>
      </c>
      <c r="DS935" t="s">
        <v>217</v>
      </c>
      <c r="DT935" t="s">
        <v>217</v>
      </c>
      <c r="DU935" t="s">
        <v>217</v>
      </c>
      <c r="DV935" t="s">
        <v>4356</v>
      </c>
      <c r="DW935" t="s">
        <v>213</v>
      </c>
      <c r="DX935" t="s">
        <v>256</v>
      </c>
      <c r="DY935" t="s">
        <v>217</v>
      </c>
      <c r="EA935" t="s">
        <v>213</v>
      </c>
      <c r="EB935">
        <v>0</v>
      </c>
      <c r="EC935" t="s">
        <v>295</v>
      </c>
      <c r="ED935" t="s">
        <v>426</v>
      </c>
      <c r="EE935" t="s">
        <v>410</v>
      </c>
      <c r="EF935" t="s">
        <v>260</v>
      </c>
      <c r="EG935" t="s">
        <v>297</v>
      </c>
      <c r="EH935" t="s">
        <v>260</v>
      </c>
      <c r="EI935" t="s">
        <v>297</v>
      </c>
      <c r="EJ935" t="s">
        <v>217</v>
      </c>
      <c r="EM935" t="s">
        <v>217</v>
      </c>
      <c r="EO935" t="s">
        <v>213</v>
      </c>
      <c r="EP935" t="s">
        <v>243</v>
      </c>
      <c r="EQ935" t="s">
        <v>4357</v>
      </c>
      <c r="ER935" t="s">
        <v>4358</v>
      </c>
      <c r="ES935" t="s">
        <v>300</v>
      </c>
      <c r="EU935" t="s">
        <v>265</v>
      </c>
      <c r="EW935" t="s">
        <v>266</v>
      </c>
      <c r="EX935" t="s">
        <v>243</v>
      </c>
      <c r="EY935" t="s">
        <v>373</v>
      </c>
      <c r="EZ935" t="s">
        <v>434</v>
      </c>
      <c r="FB935" t="s">
        <v>329</v>
      </c>
      <c r="FC935" t="s">
        <v>217</v>
      </c>
      <c r="FD935" t="s">
        <v>414</v>
      </c>
      <c r="FE935" t="s">
        <v>213</v>
      </c>
      <c r="FF935" t="s">
        <v>217</v>
      </c>
      <c r="FG935" t="s">
        <v>217</v>
      </c>
      <c r="FH935" t="s">
        <v>213</v>
      </c>
      <c r="FI935" t="s">
        <v>217</v>
      </c>
      <c r="FJ935" t="s">
        <v>217</v>
      </c>
      <c r="FK935" t="s">
        <v>213</v>
      </c>
      <c r="FL935" t="s">
        <v>217</v>
      </c>
      <c r="FV935" t="s">
        <v>551</v>
      </c>
      <c r="FW935">
        <v>0</v>
      </c>
      <c r="FX935">
        <v>0</v>
      </c>
      <c r="FY935">
        <v>0</v>
      </c>
      <c r="FZ935">
        <v>1</v>
      </c>
      <c r="GA935">
        <v>0</v>
      </c>
      <c r="GB935">
        <v>0</v>
      </c>
      <c r="GC935">
        <v>0</v>
      </c>
      <c r="GD935">
        <v>0</v>
      </c>
      <c r="GF935" t="s">
        <v>4359</v>
      </c>
      <c r="GG935" t="s">
        <v>213</v>
      </c>
      <c r="GH935" t="s">
        <v>213</v>
      </c>
      <c r="GI935" t="s">
        <v>217</v>
      </c>
      <c r="GJ935" t="s">
        <v>217</v>
      </c>
      <c r="GK935" t="s">
        <v>213</v>
      </c>
      <c r="GL935" t="s">
        <v>217</v>
      </c>
      <c r="GM935" t="s">
        <v>217</v>
      </c>
      <c r="GN935" t="s">
        <v>217</v>
      </c>
      <c r="GO935" t="s">
        <v>217</v>
      </c>
      <c r="GP935" t="s">
        <v>217</v>
      </c>
      <c r="GQ935" t="s">
        <v>217</v>
      </c>
      <c r="GR935" t="s">
        <v>217</v>
      </c>
      <c r="GS935" t="s">
        <v>217</v>
      </c>
      <c r="GT935" t="s">
        <v>213</v>
      </c>
      <c r="GU935" t="s">
        <v>217</v>
      </c>
      <c r="GV935" t="s">
        <v>294</v>
      </c>
    </row>
    <row r="936" spans="1:204" hidden="1" x14ac:dyDescent="0.25">
      <c r="A936">
        <v>935</v>
      </c>
      <c r="B936" t="s">
        <v>490</v>
      </c>
      <c r="C936" t="s">
        <v>4313</v>
      </c>
      <c r="D936" t="s">
        <v>4314</v>
      </c>
      <c r="E936">
        <v>8.7997265999999996</v>
      </c>
      <c r="F936">
        <v>1.0573462</v>
      </c>
      <c r="G936" t="s">
        <v>206</v>
      </c>
      <c r="H936" t="s">
        <v>360</v>
      </c>
      <c r="I936" t="s">
        <v>208</v>
      </c>
      <c r="J936" t="s">
        <v>492</v>
      </c>
      <c r="K936" t="s">
        <v>210</v>
      </c>
      <c r="M936" t="s">
        <v>211</v>
      </c>
      <c r="O936" t="s">
        <v>212</v>
      </c>
      <c r="Q936">
        <v>45</v>
      </c>
      <c r="R936" t="s">
        <v>213</v>
      </c>
      <c r="S936">
        <v>72811415</v>
      </c>
      <c r="T936">
        <v>5</v>
      </c>
      <c r="U936">
        <v>0</v>
      </c>
      <c r="V936">
        <v>1</v>
      </c>
      <c r="W936">
        <v>1</v>
      </c>
      <c r="X936">
        <v>3</v>
      </c>
      <c r="Y936" t="s">
        <v>217</v>
      </c>
      <c r="AB936" t="s">
        <v>217</v>
      </c>
      <c r="AD936" t="s">
        <v>336</v>
      </c>
      <c r="AE936">
        <v>50</v>
      </c>
      <c r="AF936" t="s">
        <v>311</v>
      </c>
      <c r="AG936" t="s">
        <v>337</v>
      </c>
      <c r="AI936" t="s">
        <v>213</v>
      </c>
      <c r="AK936" t="s">
        <v>503</v>
      </c>
      <c r="AL936" t="s">
        <v>277</v>
      </c>
      <c r="AM936" t="s">
        <v>221</v>
      </c>
      <c r="AN936" t="s">
        <v>213</v>
      </c>
      <c r="AQ936" t="s">
        <v>224</v>
      </c>
      <c r="AS936" t="s">
        <v>4360</v>
      </c>
      <c r="AT936" t="s">
        <v>213</v>
      </c>
      <c r="AU936" t="s">
        <v>213</v>
      </c>
      <c r="AV936" t="s">
        <v>217</v>
      </c>
      <c r="AW936" t="s">
        <v>217</v>
      </c>
      <c r="AX936" t="s">
        <v>217</v>
      </c>
      <c r="AY936" t="s">
        <v>217</v>
      </c>
      <c r="AZ936" t="s">
        <v>217</v>
      </c>
      <c r="BB936" t="s">
        <v>217</v>
      </c>
      <c r="BC936" t="s">
        <v>475</v>
      </c>
      <c r="BD936" t="s">
        <v>217</v>
      </c>
      <c r="BE936" t="s">
        <v>4346</v>
      </c>
      <c r="BF936" t="s">
        <v>217</v>
      </c>
      <c r="BI936" t="s">
        <v>230</v>
      </c>
      <c r="BJ936" t="s">
        <v>231</v>
      </c>
      <c r="BL936" t="s">
        <v>213</v>
      </c>
      <c r="BM936" t="s">
        <v>232</v>
      </c>
      <c r="BO936" t="s">
        <v>287</v>
      </c>
      <c r="BP936" t="s">
        <v>217</v>
      </c>
      <c r="BQ936" t="s">
        <v>234</v>
      </c>
      <c r="BR936" t="s">
        <v>238</v>
      </c>
      <c r="BS936" t="s">
        <v>213</v>
      </c>
      <c r="BT936" t="s">
        <v>217</v>
      </c>
      <c r="BU936" t="s">
        <v>217</v>
      </c>
      <c r="BV936" t="s">
        <v>217</v>
      </c>
      <c r="BW936" t="s">
        <v>217</v>
      </c>
      <c r="BX936" t="s">
        <v>217</v>
      </c>
      <c r="BY936" t="s">
        <v>217</v>
      </c>
      <c r="BZ936" t="s">
        <v>217</v>
      </c>
      <c r="CA936" t="s">
        <v>217</v>
      </c>
      <c r="CB936" t="s">
        <v>217</v>
      </c>
      <c r="CC936" t="s">
        <v>217</v>
      </c>
      <c r="CE936" t="s">
        <v>3094</v>
      </c>
      <c r="CF936" t="s">
        <v>237</v>
      </c>
      <c r="CH936" t="s">
        <v>238</v>
      </c>
      <c r="CJ936" t="s">
        <v>288</v>
      </c>
      <c r="CL936" t="s">
        <v>240</v>
      </c>
      <c r="CN936" t="s">
        <v>289</v>
      </c>
      <c r="CO936" t="s">
        <v>242</v>
      </c>
      <c r="CP936" t="s">
        <v>347</v>
      </c>
      <c r="CR936" t="s">
        <v>445</v>
      </c>
      <c r="CT936" t="s">
        <v>348</v>
      </c>
      <c r="CV936" t="s">
        <v>246</v>
      </c>
      <c r="CX936" t="s">
        <v>319</v>
      </c>
      <c r="CY936" t="s">
        <v>319</v>
      </c>
      <c r="DB936" t="s">
        <v>255</v>
      </c>
      <c r="DC936" t="s">
        <v>320</v>
      </c>
      <c r="DE936" t="s">
        <v>292</v>
      </c>
      <c r="DF936" t="s">
        <v>250</v>
      </c>
      <c r="DH936" t="s">
        <v>292</v>
      </c>
      <c r="DI936" t="s">
        <v>252</v>
      </c>
      <c r="DJ936" t="s">
        <v>217</v>
      </c>
      <c r="DL936" t="s">
        <v>294</v>
      </c>
      <c r="DM936" t="s">
        <v>217</v>
      </c>
      <c r="DN936" t="s">
        <v>217</v>
      </c>
      <c r="DO936" t="s">
        <v>217</v>
      </c>
      <c r="DP936" t="s">
        <v>217</v>
      </c>
      <c r="DQ936" t="s">
        <v>217</v>
      </c>
      <c r="DR936" t="s">
        <v>217</v>
      </c>
      <c r="DS936" t="s">
        <v>217</v>
      </c>
      <c r="DT936" t="s">
        <v>217</v>
      </c>
      <c r="DW936" t="s">
        <v>213</v>
      </c>
      <c r="DX936" t="s">
        <v>256</v>
      </c>
      <c r="DY936" t="s">
        <v>217</v>
      </c>
      <c r="EA936" t="s">
        <v>213</v>
      </c>
      <c r="EB936">
        <v>5</v>
      </c>
      <c r="EC936" t="s">
        <v>352</v>
      </c>
      <c r="ED936" t="s">
        <v>589</v>
      </c>
      <c r="EE936" t="s">
        <v>277</v>
      </c>
      <c r="EF936" t="s">
        <v>298</v>
      </c>
      <c r="EG936" t="s">
        <v>297</v>
      </c>
      <c r="EH936" t="s">
        <v>298</v>
      </c>
      <c r="EI936" t="s">
        <v>238</v>
      </c>
      <c r="EJ936" t="s">
        <v>213</v>
      </c>
      <c r="EK936" t="s">
        <v>319</v>
      </c>
      <c r="EM936" t="s">
        <v>217</v>
      </c>
      <c r="EO936" t="s">
        <v>217</v>
      </c>
      <c r="ER936" t="s">
        <v>4348</v>
      </c>
      <c r="ES936" t="s">
        <v>432</v>
      </c>
      <c r="EU936" t="s">
        <v>265</v>
      </c>
      <c r="EW936" t="s">
        <v>266</v>
      </c>
      <c r="EZ936" t="s">
        <v>268</v>
      </c>
      <c r="FB936" t="s">
        <v>269</v>
      </c>
      <c r="FC936" t="s">
        <v>217</v>
      </c>
      <c r="FD936" t="s">
        <v>623</v>
      </c>
      <c r="FE936" t="s">
        <v>213</v>
      </c>
      <c r="FF936" t="s">
        <v>217</v>
      </c>
      <c r="FG936" t="s">
        <v>217</v>
      </c>
      <c r="FH936" t="s">
        <v>213</v>
      </c>
      <c r="FI936" t="s">
        <v>217</v>
      </c>
      <c r="FJ936" t="s">
        <v>213</v>
      </c>
      <c r="FK936" t="s">
        <v>217</v>
      </c>
      <c r="FL936" t="s">
        <v>217</v>
      </c>
      <c r="FV936" t="s">
        <v>238</v>
      </c>
      <c r="FW936">
        <v>1</v>
      </c>
      <c r="FX936">
        <v>0</v>
      </c>
      <c r="FY936">
        <v>0</v>
      </c>
      <c r="FZ936">
        <v>0</v>
      </c>
      <c r="GA936">
        <v>0</v>
      </c>
      <c r="GB936">
        <v>0</v>
      </c>
      <c r="GC936">
        <v>0</v>
      </c>
      <c r="GD936">
        <v>0</v>
      </c>
      <c r="GF936" t="s">
        <v>2397</v>
      </c>
      <c r="GG936" t="s">
        <v>213</v>
      </c>
      <c r="GH936" t="s">
        <v>217</v>
      </c>
      <c r="GI936" t="s">
        <v>217</v>
      </c>
      <c r="GJ936" t="s">
        <v>217</v>
      </c>
      <c r="GK936" t="s">
        <v>217</v>
      </c>
      <c r="GL936" t="s">
        <v>213</v>
      </c>
      <c r="GM936" t="s">
        <v>213</v>
      </c>
      <c r="GN936" t="s">
        <v>217</v>
      </c>
      <c r="GO936" t="s">
        <v>217</v>
      </c>
      <c r="GP936" t="s">
        <v>217</v>
      </c>
      <c r="GQ936" t="s">
        <v>217</v>
      </c>
      <c r="GR936" t="s">
        <v>217</v>
      </c>
      <c r="GS936" t="s">
        <v>217</v>
      </c>
      <c r="GT936" t="s">
        <v>217</v>
      </c>
    </row>
    <row r="937" spans="1:204" hidden="1" x14ac:dyDescent="0.25">
      <c r="A937">
        <v>936</v>
      </c>
      <c r="B937" t="s">
        <v>468</v>
      </c>
      <c r="C937" t="s">
        <v>2669</v>
      </c>
      <c r="D937" t="s">
        <v>2669</v>
      </c>
      <c r="E937">
        <v>8.8854231000000006</v>
      </c>
      <c r="F937">
        <v>1.0825522000000001</v>
      </c>
      <c r="G937" t="s">
        <v>206</v>
      </c>
      <c r="H937" t="s">
        <v>307</v>
      </c>
      <c r="I937" t="s">
        <v>208</v>
      </c>
      <c r="J937" t="s">
        <v>492</v>
      </c>
      <c r="K937" t="s">
        <v>210</v>
      </c>
      <c r="M937" t="s">
        <v>211</v>
      </c>
      <c r="O937" t="s">
        <v>212</v>
      </c>
      <c r="Q937">
        <v>5</v>
      </c>
      <c r="R937" t="s">
        <v>213</v>
      </c>
      <c r="S937">
        <v>91910562</v>
      </c>
      <c r="T937">
        <v>3</v>
      </c>
      <c r="U937">
        <v>0</v>
      </c>
      <c r="V937">
        <v>2</v>
      </c>
      <c r="W937">
        <v>0</v>
      </c>
      <c r="X937">
        <v>0</v>
      </c>
      <c r="Y937" t="s">
        <v>217</v>
      </c>
      <c r="AB937" t="s">
        <v>213</v>
      </c>
      <c r="AC937" t="s">
        <v>214</v>
      </c>
      <c r="AD937" t="s">
        <v>215</v>
      </c>
      <c r="AG937" t="s">
        <v>361</v>
      </c>
      <c r="AH937" t="s">
        <v>217</v>
      </c>
      <c r="AI937" t="s">
        <v>217</v>
      </c>
      <c r="AJ937" t="s">
        <v>2173</v>
      </c>
      <c r="AK937" t="s">
        <v>276</v>
      </c>
      <c r="AL937" t="s">
        <v>277</v>
      </c>
      <c r="AM937" t="s">
        <v>278</v>
      </c>
      <c r="AN937" t="s">
        <v>217</v>
      </c>
      <c r="AO937" t="s">
        <v>222</v>
      </c>
      <c r="AP937" t="s">
        <v>4361</v>
      </c>
      <c r="AQ937" t="s">
        <v>224</v>
      </c>
      <c r="AR937" t="s">
        <v>2669</v>
      </c>
      <c r="AS937" t="s">
        <v>514</v>
      </c>
      <c r="AT937" t="s">
        <v>217</v>
      </c>
      <c r="AU937" t="s">
        <v>217</v>
      </c>
      <c r="AV937" t="s">
        <v>213</v>
      </c>
      <c r="AW937" t="s">
        <v>217</v>
      </c>
      <c r="AX937" t="s">
        <v>217</v>
      </c>
      <c r="AY937" t="s">
        <v>217</v>
      </c>
      <c r="AZ937" t="s">
        <v>217</v>
      </c>
      <c r="BB937" t="s">
        <v>213</v>
      </c>
      <c r="BC937" t="s">
        <v>243</v>
      </c>
      <c r="BD937" t="s">
        <v>228</v>
      </c>
      <c r="BE937" t="s">
        <v>4362</v>
      </c>
      <c r="BF937" t="s">
        <v>217</v>
      </c>
      <c r="BI937" t="s">
        <v>230</v>
      </c>
      <c r="BJ937" t="s">
        <v>231</v>
      </c>
      <c r="BL937" t="s">
        <v>213</v>
      </c>
      <c r="BM937" t="s">
        <v>317</v>
      </c>
      <c r="BO937" t="s">
        <v>287</v>
      </c>
      <c r="BP937" t="s">
        <v>217</v>
      </c>
      <c r="BQ937" t="s">
        <v>234</v>
      </c>
      <c r="BR937" t="s">
        <v>3386</v>
      </c>
      <c r="BS937" t="s">
        <v>217</v>
      </c>
      <c r="BT937" t="s">
        <v>213</v>
      </c>
      <c r="BU937" t="s">
        <v>217</v>
      </c>
      <c r="BV937" t="s">
        <v>217</v>
      </c>
      <c r="BW937" t="s">
        <v>217</v>
      </c>
      <c r="BX937" t="s">
        <v>213</v>
      </c>
      <c r="BY937" t="s">
        <v>217</v>
      </c>
      <c r="BZ937" t="s">
        <v>217</v>
      </c>
      <c r="CA937" t="s">
        <v>217</v>
      </c>
      <c r="CB937" t="s">
        <v>213</v>
      </c>
      <c r="CC937" t="s">
        <v>217</v>
      </c>
      <c r="CE937" t="s">
        <v>4363</v>
      </c>
      <c r="CF937" t="s">
        <v>404</v>
      </c>
      <c r="CH937" t="s">
        <v>319</v>
      </c>
      <c r="CN937" t="s">
        <v>241</v>
      </c>
      <c r="CO937" t="s">
        <v>743</v>
      </c>
      <c r="CP937" t="s">
        <v>290</v>
      </c>
      <c r="CR937" t="s">
        <v>244</v>
      </c>
      <c r="CT937" t="s">
        <v>348</v>
      </c>
      <c r="CV937" t="s">
        <v>246</v>
      </c>
      <c r="CX937" t="s">
        <v>213</v>
      </c>
      <c r="CY937" t="s">
        <v>217</v>
      </c>
      <c r="DB937" t="s">
        <v>255</v>
      </c>
      <c r="DC937" t="s">
        <v>248</v>
      </c>
      <c r="DE937" t="s">
        <v>292</v>
      </c>
      <c r="DF937" t="s">
        <v>407</v>
      </c>
      <c r="DH937" t="s">
        <v>292</v>
      </c>
      <c r="DI937" t="s">
        <v>252</v>
      </c>
      <c r="DJ937" t="s">
        <v>217</v>
      </c>
      <c r="DL937" t="s">
        <v>546</v>
      </c>
      <c r="DM937" t="s">
        <v>217</v>
      </c>
      <c r="DN937" t="s">
        <v>217</v>
      </c>
      <c r="DO937" t="s">
        <v>217</v>
      </c>
      <c r="DP937" t="s">
        <v>217</v>
      </c>
      <c r="DQ937" t="s">
        <v>217</v>
      </c>
      <c r="DR937" t="s">
        <v>217</v>
      </c>
      <c r="DS937" t="s">
        <v>217</v>
      </c>
      <c r="DT937" t="s">
        <v>217</v>
      </c>
      <c r="DV937" t="s">
        <v>1368</v>
      </c>
      <c r="DW937" t="s">
        <v>217</v>
      </c>
      <c r="DY937" t="s">
        <v>217</v>
      </c>
      <c r="EA937" t="s">
        <v>213</v>
      </c>
      <c r="EB937">
        <v>100</v>
      </c>
      <c r="EC937" t="s">
        <v>295</v>
      </c>
      <c r="ED937" t="s">
        <v>426</v>
      </c>
      <c r="EE937" t="s">
        <v>259</v>
      </c>
      <c r="EF937" t="s">
        <v>427</v>
      </c>
      <c r="EG937" t="s">
        <v>429</v>
      </c>
      <c r="EH937" t="s">
        <v>238</v>
      </c>
      <c r="EI937" t="s">
        <v>238</v>
      </c>
      <c r="EJ937" t="s">
        <v>217</v>
      </c>
      <c r="EM937" t="s">
        <v>217</v>
      </c>
      <c r="EO937" t="s">
        <v>217</v>
      </c>
      <c r="ER937" t="s">
        <v>4364</v>
      </c>
      <c r="ES937" t="s">
        <v>432</v>
      </c>
      <c r="EU937" t="s">
        <v>265</v>
      </c>
      <c r="EW937" t="s">
        <v>266</v>
      </c>
      <c r="EZ937" t="s">
        <v>268</v>
      </c>
      <c r="FB937" t="s">
        <v>269</v>
      </c>
      <c r="FC937" t="s">
        <v>213</v>
      </c>
      <c r="FD937" t="s">
        <v>270</v>
      </c>
      <c r="FE937" t="s">
        <v>213</v>
      </c>
      <c r="FF937" t="s">
        <v>217</v>
      </c>
      <c r="FG937" t="s">
        <v>213</v>
      </c>
      <c r="FH937" t="s">
        <v>213</v>
      </c>
      <c r="FI937" t="s">
        <v>217</v>
      </c>
      <c r="FJ937" t="s">
        <v>217</v>
      </c>
      <c r="FK937" t="s">
        <v>217</v>
      </c>
      <c r="FL937" t="s">
        <v>213</v>
      </c>
      <c r="FM937" t="s">
        <v>3765</v>
      </c>
      <c r="FN937" t="s">
        <v>213</v>
      </c>
      <c r="FO937" t="s">
        <v>217</v>
      </c>
      <c r="FP937" t="s">
        <v>213</v>
      </c>
      <c r="FQ937" t="s">
        <v>217</v>
      </c>
      <c r="FR937" t="s">
        <v>213</v>
      </c>
      <c r="FS937" t="s">
        <v>217</v>
      </c>
      <c r="FT937" t="s">
        <v>217</v>
      </c>
      <c r="FV937" t="s">
        <v>238</v>
      </c>
      <c r="FW937">
        <v>1</v>
      </c>
      <c r="FX937">
        <v>0</v>
      </c>
      <c r="FY937">
        <v>0</v>
      </c>
      <c r="FZ937">
        <v>0</v>
      </c>
      <c r="GA937">
        <v>0</v>
      </c>
      <c r="GB937">
        <v>0</v>
      </c>
      <c r="GC937">
        <v>0</v>
      </c>
      <c r="GD937">
        <v>0</v>
      </c>
      <c r="GF937" t="s">
        <v>4365</v>
      </c>
      <c r="GG937" t="s">
        <v>217</v>
      </c>
      <c r="GH937" t="s">
        <v>213</v>
      </c>
      <c r="GI937" t="s">
        <v>217</v>
      </c>
      <c r="GJ937" t="s">
        <v>217</v>
      </c>
      <c r="GK937" t="s">
        <v>217</v>
      </c>
      <c r="GL937" t="s">
        <v>213</v>
      </c>
      <c r="GM937" t="s">
        <v>213</v>
      </c>
      <c r="GN937" t="s">
        <v>217</v>
      </c>
      <c r="GO937" t="s">
        <v>213</v>
      </c>
      <c r="GP937" t="s">
        <v>217</v>
      </c>
      <c r="GQ937" t="s">
        <v>213</v>
      </c>
      <c r="GR937" t="s">
        <v>217</v>
      </c>
      <c r="GS937" t="s">
        <v>213</v>
      </c>
      <c r="GT937" t="s">
        <v>217</v>
      </c>
      <c r="GV937" t="s">
        <v>4366</v>
      </c>
    </row>
    <row r="938" spans="1:204" x14ac:dyDescent="0.25">
      <c r="A938">
        <v>937</v>
      </c>
      <c r="B938" t="s">
        <v>490</v>
      </c>
      <c r="C938" t="s">
        <v>4313</v>
      </c>
      <c r="D938" t="s">
        <v>4314</v>
      </c>
      <c r="E938">
        <v>8.7994742000000006</v>
      </c>
      <c r="F938">
        <v>1.0582488999999999</v>
      </c>
      <c r="G938" t="s">
        <v>206</v>
      </c>
      <c r="H938" t="s">
        <v>209</v>
      </c>
      <c r="I938" t="s">
        <v>208</v>
      </c>
      <c r="J938" t="s">
        <v>417</v>
      </c>
      <c r="K938" t="s">
        <v>210</v>
      </c>
      <c r="M938" t="s">
        <v>211</v>
      </c>
      <c r="O938" t="s">
        <v>274</v>
      </c>
      <c r="Q938">
        <v>19</v>
      </c>
      <c r="R938" t="s">
        <v>213</v>
      </c>
      <c r="S938">
        <v>70294505</v>
      </c>
      <c r="T938">
        <v>4</v>
      </c>
      <c r="U938">
        <v>1</v>
      </c>
      <c r="V938">
        <v>1</v>
      </c>
      <c r="W938">
        <v>0</v>
      </c>
      <c r="X938">
        <v>0</v>
      </c>
      <c r="Y938" t="s">
        <v>217</v>
      </c>
      <c r="AB938" t="s">
        <v>217</v>
      </c>
      <c r="AD938" t="s">
        <v>336</v>
      </c>
      <c r="AE938">
        <v>1500</v>
      </c>
      <c r="AF938" t="s">
        <v>399</v>
      </c>
      <c r="AG938" t="s">
        <v>337</v>
      </c>
      <c r="AI938" t="s">
        <v>213</v>
      </c>
      <c r="AK938" t="s">
        <v>276</v>
      </c>
      <c r="AL938" t="s">
        <v>277</v>
      </c>
      <c r="AM938" t="s">
        <v>278</v>
      </c>
      <c r="AN938" t="s">
        <v>213</v>
      </c>
      <c r="AQ938" t="s">
        <v>224</v>
      </c>
      <c r="AR938" t="s">
        <v>4315</v>
      </c>
      <c r="AS938" t="s">
        <v>226</v>
      </c>
      <c r="AT938" t="s">
        <v>213</v>
      </c>
      <c r="AU938" t="s">
        <v>217</v>
      </c>
      <c r="AV938" t="s">
        <v>217</v>
      </c>
      <c r="AW938" t="s">
        <v>217</v>
      </c>
      <c r="AX938" t="s">
        <v>217</v>
      </c>
      <c r="AY938" t="s">
        <v>217</v>
      </c>
      <c r="AZ938" t="s">
        <v>217</v>
      </c>
      <c r="BB938" t="s">
        <v>217</v>
      </c>
      <c r="BC938" t="s">
        <v>315</v>
      </c>
      <c r="BD938" t="s">
        <v>217</v>
      </c>
      <c r="BE938" t="s">
        <v>506</v>
      </c>
      <c r="BF938" t="s">
        <v>217</v>
      </c>
      <c r="BI938" t="s">
        <v>230</v>
      </c>
      <c r="BJ938" t="s">
        <v>231</v>
      </c>
      <c r="BL938" t="s">
        <v>213</v>
      </c>
      <c r="BM938" t="s">
        <v>232</v>
      </c>
      <c r="BO938" t="s">
        <v>287</v>
      </c>
      <c r="BP938" t="s">
        <v>217</v>
      </c>
      <c r="BQ938" t="s">
        <v>234</v>
      </c>
      <c r="BR938" t="s">
        <v>792</v>
      </c>
      <c r="BS938" t="s">
        <v>217</v>
      </c>
      <c r="BT938" t="s">
        <v>213</v>
      </c>
      <c r="BU938" t="s">
        <v>217</v>
      </c>
      <c r="BV938" t="s">
        <v>217</v>
      </c>
      <c r="BW938" t="s">
        <v>217</v>
      </c>
      <c r="BX938" t="s">
        <v>217</v>
      </c>
      <c r="BY938" t="s">
        <v>213</v>
      </c>
      <c r="BZ938" t="s">
        <v>213</v>
      </c>
      <c r="CA938" t="s">
        <v>217</v>
      </c>
      <c r="CB938" t="s">
        <v>217</v>
      </c>
      <c r="CC938" t="s">
        <v>217</v>
      </c>
      <c r="CE938" t="s">
        <v>1289</v>
      </c>
      <c r="CF938" t="s">
        <v>237</v>
      </c>
      <c r="CH938" t="s">
        <v>238</v>
      </c>
      <c r="CJ938" t="s">
        <v>288</v>
      </c>
      <c r="CL938" t="s">
        <v>240</v>
      </c>
      <c r="CN938" t="s">
        <v>289</v>
      </c>
      <c r="CO938" t="s">
        <v>242</v>
      </c>
      <c r="CP938" t="s">
        <v>290</v>
      </c>
      <c r="CR938" t="s">
        <v>291</v>
      </c>
      <c r="CT938" t="s">
        <v>245</v>
      </c>
      <c r="CV938" t="s">
        <v>246</v>
      </c>
      <c r="CX938" t="s">
        <v>217</v>
      </c>
      <c r="CY938" t="s">
        <v>217</v>
      </c>
      <c r="DB938" t="s">
        <v>1026</v>
      </c>
      <c r="DC938" t="s">
        <v>320</v>
      </c>
      <c r="DE938" t="s">
        <v>292</v>
      </c>
      <c r="DF938" t="s">
        <v>250</v>
      </c>
      <c r="DH938" t="s">
        <v>292</v>
      </c>
      <c r="DI938" t="s">
        <v>293</v>
      </c>
      <c r="DJ938" t="s">
        <v>217</v>
      </c>
      <c r="DL938" t="s">
        <v>254</v>
      </c>
      <c r="DM938" t="s">
        <v>217</v>
      </c>
      <c r="DN938" t="s">
        <v>217</v>
      </c>
      <c r="DO938" t="s">
        <v>217</v>
      </c>
      <c r="DP938" t="s">
        <v>217</v>
      </c>
      <c r="DQ938" t="s">
        <v>217</v>
      </c>
      <c r="DR938" t="s">
        <v>217</v>
      </c>
      <c r="DS938" t="s">
        <v>217</v>
      </c>
      <c r="DT938" t="s">
        <v>217</v>
      </c>
      <c r="DV938" t="s">
        <v>1026</v>
      </c>
      <c r="DW938" t="s">
        <v>213</v>
      </c>
      <c r="DX938" t="s">
        <v>256</v>
      </c>
      <c r="DY938" t="s">
        <v>217</v>
      </c>
      <c r="EA938" t="s">
        <v>217</v>
      </c>
      <c r="EC938" t="s">
        <v>352</v>
      </c>
      <c r="ED938" t="s">
        <v>1730</v>
      </c>
      <c r="EE938" t="s">
        <v>259</v>
      </c>
      <c r="EF938" t="s">
        <v>238</v>
      </c>
      <c r="EG938" t="s">
        <v>261</v>
      </c>
      <c r="EH938" t="s">
        <v>298</v>
      </c>
      <c r="EI938" t="s">
        <v>297</v>
      </c>
      <c r="EJ938" t="s">
        <v>217</v>
      </c>
      <c r="EM938" t="s">
        <v>217</v>
      </c>
      <c r="EO938" t="s">
        <v>217</v>
      </c>
      <c r="ER938" t="s">
        <v>4367</v>
      </c>
      <c r="ES938" t="s">
        <v>300</v>
      </c>
      <c r="EU938" t="s">
        <v>265</v>
      </c>
      <c r="EW938" t="s">
        <v>266</v>
      </c>
      <c r="EX938" t="s">
        <v>267</v>
      </c>
      <c r="EZ938" t="s">
        <v>268</v>
      </c>
      <c r="FB938" t="s">
        <v>269</v>
      </c>
      <c r="FC938" t="s">
        <v>217</v>
      </c>
      <c r="FD938" t="s">
        <v>592</v>
      </c>
      <c r="FE938" t="s">
        <v>213</v>
      </c>
      <c r="FF938" t="s">
        <v>217</v>
      </c>
      <c r="FG938" t="s">
        <v>217</v>
      </c>
      <c r="FH938" t="s">
        <v>213</v>
      </c>
      <c r="FI938" t="s">
        <v>213</v>
      </c>
      <c r="FJ938" t="s">
        <v>217</v>
      </c>
      <c r="FK938" t="s">
        <v>217</v>
      </c>
      <c r="FL938" t="s">
        <v>217</v>
      </c>
      <c r="FV938" t="s">
        <v>734</v>
      </c>
      <c r="FW938">
        <v>0</v>
      </c>
      <c r="FX938">
        <v>1</v>
      </c>
      <c r="FY938">
        <v>1</v>
      </c>
      <c r="FZ938">
        <v>1</v>
      </c>
      <c r="GA938">
        <v>0</v>
      </c>
      <c r="GB938">
        <v>0</v>
      </c>
      <c r="GC938">
        <v>0</v>
      </c>
      <c r="GD938">
        <v>0</v>
      </c>
      <c r="GF938" t="s">
        <v>4368</v>
      </c>
      <c r="GG938" t="s">
        <v>213</v>
      </c>
      <c r="GH938" t="s">
        <v>213</v>
      </c>
      <c r="GI938" t="s">
        <v>213</v>
      </c>
      <c r="GJ938" t="s">
        <v>217</v>
      </c>
      <c r="GK938" t="s">
        <v>217</v>
      </c>
      <c r="GL938" t="s">
        <v>217</v>
      </c>
      <c r="GM938" t="s">
        <v>217</v>
      </c>
      <c r="GN938" t="s">
        <v>217</v>
      </c>
      <c r="GO938" t="s">
        <v>213</v>
      </c>
      <c r="GP938" t="s">
        <v>217</v>
      </c>
      <c r="GQ938" t="s">
        <v>213</v>
      </c>
      <c r="GR938" t="s">
        <v>217</v>
      </c>
      <c r="GS938" t="s">
        <v>217</v>
      </c>
      <c r="GT938" t="s">
        <v>217</v>
      </c>
      <c r="GV938" t="s">
        <v>294</v>
      </c>
    </row>
    <row r="939" spans="1:204" hidden="1" x14ac:dyDescent="0.25">
      <c r="A939">
        <v>938</v>
      </c>
      <c r="B939" t="s">
        <v>490</v>
      </c>
      <c r="C939" t="s">
        <v>4313</v>
      </c>
      <c r="D939" t="s">
        <v>4314</v>
      </c>
      <c r="E939">
        <v>8.7991916999999997</v>
      </c>
      <c r="F939">
        <v>1.0573349999999999</v>
      </c>
      <c r="G939" t="s">
        <v>206</v>
      </c>
      <c r="H939" t="s">
        <v>360</v>
      </c>
      <c r="I939" t="s">
        <v>208</v>
      </c>
      <c r="J939" t="s">
        <v>307</v>
      </c>
      <c r="K939" t="s">
        <v>210</v>
      </c>
      <c r="M939" t="s">
        <v>211</v>
      </c>
      <c r="O939" t="s">
        <v>212</v>
      </c>
      <c r="Q939">
        <v>60</v>
      </c>
      <c r="R939" t="s">
        <v>213</v>
      </c>
      <c r="S939">
        <v>91146470</v>
      </c>
      <c r="T939">
        <v>7</v>
      </c>
      <c r="U939">
        <v>3</v>
      </c>
      <c r="V939">
        <v>0</v>
      </c>
      <c r="W939">
        <v>3</v>
      </c>
      <c r="X939">
        <v>4</v>
      </c>
      <c r="Y939" t="s">
        <v>213</v>
      </c>
      <c r="Z939" t="s">
        <v>879</v>
      </c>
      <c r="AB939" t="s">
        <v>213</v>
      </c>
      <c r="AC939" t="s">
        <v>523</v>
      </c>
      <c r="AD939" t="s">
        <v>336</v>
      </c>
      <c r="AG939" t="s">
        <v>337</v>
      </c>
      <c r="AI939" t="s">
        <v>213</v>
      </c>
      <c r="AK939" t="s">
        <v>503</v>
      </c>
      <c r="AL939" t="s">
        <v>277</v>
      </c>
      <c r="AM939" t="s">
        <v>221</v>
      </c>
      <c r="AN939" t="s">
        <v>213</v>
      </c>
      <c r="AQ939" t="s">
        <v>224</v>
      </c>
      <c r="AS939" t="s">
        <v>226</v>
      </c>
      <c r="AT939" t="s">
        <v>213</v>
      </c>
      <c r="AU939" t="s">
        <v>217</v>
      </c>
      <c r="AV939" t="s">
        <v>217</v>
      </c>
      <c r="AW939" t="s">
        <v>217</v>
      </c>
      <c r="AX939" t="s">
        <v>217</v>
      </c>
      <c r="AY939" t="s">
        <v>217</v>
      </c>
      <c r="AZ939" t="s">
        <v>217</v>
      </c>
      <c r="BB939" t="s">
        <v>217</v>
      </c>
      <c r="BC939" t="s">
        <v>475</v>
      </c>
      <c r="BD939" t="s">
        <v>217</v>
      </c>
      <c r="BE939" t="s">
        <v>4369</v>
      </c>
      <c r="BF939" t="s">
        <v>217</v>
      </c>
      <c r="BI939" t="s">
        <v>230</v>
      </c>
      <c r="BJ939" t="s">
        <v>231</v>
      </c>
      <c r="BL939" t="s">
        <v>217</v>
      </c>
      <c r="BN939" t="s">
        <v>557</v>
      </c>
      <c r="BO939" t="s">
        <v>287</v>
      </c>
      <c r="BP939" t="s">
        <v>217</v>
      </c>
      <c r="BQ939" t="s">
        <v>234</v>
      </c>
      <c r="BR939" t="s">
        <v>238</v>
      </c>
      <c r="BS939" t="s">
        <v>213</v>
      </c>
      <c r="BT939" t="s">
        <v>217</v>
      </c>
      <c r="BU939" t="s">
        <v>217</v>
      </c>
      <c r="BV939" t="s">
        <v>217</v>
      </c>
      <c r="BW939" t="s">
        <v>217</v>
      </c>
      <c r="BX939" t="s">
        <v>217</v>
      </c>
      <c r="BY939" t="s">
        <v>217</v>
      </c>
      <c r="BZ939" t="s">
        <v>217</v>
      </c>
      <c r="CA939" t="s">
        <v>217</v>
      </c>
      <c r="CB939" t="s">
        <v>217</v>
      </c>
      <c r="CC939" t="s">
        <v>217</v>
      </c>
      <c r="CE939" t="s">
        <v>4370</v>
      </c>
      <c r="CF939" t="s">
        <v>237</v>
      </c>
      <c r="CH939" t="s">
        <v>238</v>
      </c>
      <c r="CJ939" t="s">
        <v>288</v>
      </c>
      <c r="CL939" t="s">
        <v>240</v>
      </c>
      <c r="CN939" t="s">
        <v>289</v>
      </c>
      <c r="CO939" t="s">
        <v>242</v>
      </c>
      <c r="CP939" t="s">
        <v>290</v>
      </c>
      <c r="CR939" t="s">
        <v>445</v>
      </c>
      <c r="CT939" t="s">
        <v>348</v>
      </c>
      <c r="CV939" t="s">
        <v>246</v>
      </c>
      <c r="CX939" t="s">
        <v>319</v>
      </c>
      <c r="CY939" t="s">
        <v>319</v>
      </c>
      <c r="DB939" t="s">
        <v>255</v>
      </c>
      <c r="DC939" t="s">
        <v>320</v>
      </c>
      <c r="DE939" t="s">
        <v>292</v>
      </c>
      <c r="DF939" t="s">
        <v>250</v>
      </c>
      <c r="DH939" t="s">
        <v>292</v>
      </c>
      <c r="DI939" t="s">
        <v>252</v>
      </c>
      <c r="DJ939" t="s">
        <v>217</v>
      </c>
      <c r="DL939" t="s">
        <v>294</v>
      </c>
      <c r="DM939" t="s">
        <v>217</v>
      </c>
      <c r="DN939" t="s">
        <v>217</v>
      </c>
      <c r="DO939" t="s">
        <v>217</v>
      </c>
      <c r="DP939" t="s">
        <v>217</v>
      </c>
      <c r="DQ939" t="s">
        <v>217</v>
      </c>
      <c r="DR939" t="s">
        <v>217</v>
      </c>
      <c r="DS939" t="s">
        <v>217</v>
      </c>
      <c r="DT939" t="s">
        <v>217</v>
      </c>
      <c r="DW939" t="s">
        <v>217</v>
      </c>
      <c r="DY939" t="s">
        <v>213</v>
      </c>
      <c r="DZ939" t="s">
        <v>628</v>
      </c>
      <c r="EA939" t="s">
        <v>217</v>
      </c>
      <c r="EC939" t="s">
        <v>352</v>
      </c>
      <c r="ED939" t="s">
        <v>589</v>
      </c>
      <c r="EE939" t="s">
        <v>277</v>
      </c>
      <c r="EF939" t="s">
        <v>298</v>
      </c>
      <c r="EG939" t="s">
        <v>297</v>
      </c>
      <c r="EH939" t="s">
        <v>298</v>
      </c>
      <c r="EI939" t="s">
        <v>238</v>
      </c>
      <c r="EJ939" t="s">
        <v>217</v>
      </c>
      <c r="EM939" t="s">
        <v>217</v>
      </c>
      <c r="EO939" t="s">
        <v>217</v>
      </c>
      <c r="ER939" t="s">
        <v>4371</v>
      </c>
      <c r="ES939" t="s">
        <v>432</v>
      </c>
      <c r="EU939" t="s">
        <v>265</v>
      </c>
      <c r="EW939" t="s">
        <v>266</v>
      </c>
      <c r="EZ939" t="s">
        <v>268</v>
      </c>
      <c r="FB939" t="s">
        <v>329</v>
      </c>
      <c r="FD939" t="s">
        <v>623</v>
      </c>
      <c r="FE939" t="s">
        <v>213</v>
      </c>
      <c r="FF939" t="s">
        <v>217</v>
      </c>
      <c r="FG939" t="s">
        <v>217</v>
      </c>
      <c r="FH939" t="s">
        <v>213</v>
      </c>
      <c r="FI939" t="s">
        <v>217</v>
      </c>
      <c r="FJ939" t="s">
        <v>213</v>
      </c>
      <c r="FK939" t="s">
        <v>217</v>
      </c>
      <c r="FL939" t="s">
        <v>213</v>
      </c>
      <c r="FM939" t="s">
        <v>714</v>
      </c>
      <c r="FN939" t="s">
        <v>213</v>
      </c>
      <c r="FO939" t="s">
        <v>217</v>
      </c>
      <c r="FP939" t="s">
        <v>217</v>
      </c>
      <c r="FQ939" t="s">
        <v>213</v>
      </c>
      <c r="FR939" t="s">
        <v>213</v>
      </c>
      <c r="FS939" t="s">
        <v>217</v>
      </c>
      <c r="FT939" t="s">
        <v>217</v>
      </c>
      <c r="FV939" t="s">
        <v>238</v>
      </c>
      <c r="FW939">
        <v>1</v>
      </c>
      <c r="FX939">
        <v>0</v>
      </c>
      <c r="FY939">
        <v>0</v>
      </c>
      <c r="FZ939">
        <v>0</v>
      </c>
      <c r="GA939">
        <v>0</v>
      </c>
      <c r="GB939">
        <v>0</v>
      </c>
      <c r="GC939">
        <v>0</v>
      </c>
      <c r="GD939">
        <v>0</v>
      </c>
      <c r="GF939" t="s">
        <v>4372</v>
      </c>
      <c r="GG939" t="s">
        <v>213</v>
      </c>
      <c r="GH939" t="s">
        <v>213</v>
      </c>
      <c r="GI939" t="s">
        <v>217</v>
      </c>
      <c r="GJ939" t="s">
        <v>217</v>
      </c>
      <c r="GK939" t="s">
        <v>217</v>
      </c>
      <c r="GL939" t="s">
        <v>213</v>
      </c>
      <c r="GM939" t="s">
        <v>213</v>
      </c>
      <c r="GN939" t="s">
        <v>217</v>
      </c>
      <c r="GO939" t="s">
        <v>217</v>
      </c>
      <c r="GP939" t="s">
        <v>217</v>
      </c>
      <c r="GQ939" t="s">
        <v>213</v>
      </c>
      <c r="GR939" t="s">
        <v>217</v>
      </c>
      <c r="GS939" t="s">
        <v>217</v>
      </c>
      <c r="GT939" t="s">
        <v>217</v>
      </c>
    </row>
    <row r="940" spans="1:204" x14ac:dyDescent="0.25">
      <c r="A940">
        <v>939</v>
      </c>
      <c r="B940" t="s">
        <v>468</v>
      </c>
      <c r="C940" t="s">
        <v>2669</v>
      </c>
      <c r="D940" t="s">
        <v>2669</v>
      </c>
      <c r="E940">
        <v>8.8862518000000001</v>
      </c>
      <c r="F940">
        <v>1.0841695</v>
      </c>
      <c r="G940" t="s">
        <v>206</v>
      </c>
      <c r="H940" t="s">
        <v>273</v>
      </c>
      <c r="I940" t="s">
        <v>208</v>
      </c>
      <c r="J940" t="s">
        <v>470</v>
      </c>
      <c r="K940" t="s">
        <v>210</v>
      </c>
      <c r="M940" t="s">
        <v>308</v>
      </c>
      <c r="O940" t="s">
        <v>309</v>
      </c>
      <c r="Q940">
        <v>6</v>
      </c>
      <c r="R940" t="s">
        <v>213</v>
      </c>
      <c r="S940">
        <v>90716272</v>
      </c>
      <c r="T940">
        <v>13</v>
      </c>
      <c r="U940">
        <v>0</v>
      </c>
      <c r="V940">
        <v>4</v>
      </c>
      <c r="W940">
        <v>2</v>
      </c>
      <c r="X940">
        <v>7</v>
      </c>
      <c r="Y940" t="s">
        <v>217</v>
      </c>
      <c r="AB940" t="s">
        <v>213</v>
      </c>
      <c r="AC940" t="s">
        <v>214</v>
      </c>
      <c r="AD940" t="s">
        <v>215</v>
      </c>
      <c r="AG940" t="s">
        <v>216</v>
      </c>
      <c r="AH940" t="s">
        <v>213</v>
      </c>
      <c r="AI940" t="s">
        <v>213</v>
      </c>
      <c r="AK940" t="s">
        <v>472</v>
      </c>
      <c r="AL940" t="s">
        <v>277</v>
      </c>
      <c r="AM940" t="s">
        <v>278</v>
      </c>
      <c r="AN940" t="s">
        <v>217</v>
      </c>
      <c r="AO940" t="s">
        <v>279</v>
      </c>
      <c r="AP940" t="s">
        <v>1938</v>
      </c>
      <c r="AQ940" t="s">
        <v>224</v>
      </c>
      <c r="AR940" t="s">
        <v>3307</v>
      </c>
      <c r="AS940" t="s">
        <v>226</v>
      </c>
      <c r="AT940" t="s">
        <v>213</v>
      </c>
      <c r="AU940" t="s">
        <v>217</v>
      </c>
      <c r="AV940" t="s">
        <v>217</v>
      </c>
      <c r="AW940" t="s">
        <v>217</v>
      </c>
      <c r="AX940" t="s">
        <v>217</v>
      </c>
      <c r="AY940" t="s">
        <v>217</v>
      </c>
      <c r="AZ940" t="s">
        <v>217</v>
      </c>
      <c r="BB940" t="s">
        <v>217</v>
      </c>
      <c r="BC940" t="s">
        <v>227</v>
      </c>
      <c r="BD940" t="s">
        <v>284</v>
      </c>
      <c r="BE940" t="s">
        <v>294</v>
      </c>
      <c r="BF940" t="s">
        <v>217</v>
      </c>
      <c r="BI940" t="s">
        <v>230</v>
      </c>
      <c r="BJ940" t="s">
        <v>231</v>
      </c>
      <c r="BL940" t="s">
        <v>213</v>
      </c>
      <c r="BM940" t="s">
        <v>317</v>
      </c>
      <c r="BO940" t="s">
        <v>287</v>
      </c>
      <c r="BP940" t="s">
        <v>213</v>
      </c>
      <c r="BQ940" t="s">
        <v>234</v>
      </c>
      <c r="BR940" t="s">
        <v>4373</v>
      </c>
      <c r="BS940" t="s">
        <v>217</v>
      </c>
      <c r="BT940" t="s">
        <v>213</v>
      </c>
      <c r="BU940" t="s">
        <v>217</v>
      </c>
      <c r="BV940" t="s">
        <v>217</v>
      </c>
      <c r="BW940" t="s">
        <v>217</v>
      </c>
      <c r="BX940" t="s">
        <v>217</v>
      </c>
      <c r="BY940" t="s">
        <v>213</v>
      </c>
      <c r="BZ940" t="s">
        <v>213</v>
      </c>
      <c r="CA940" t="s">
        <v>217</v>
      </c>
      <c r="CB940" t="s">
        <v>213</v>
      </c>
      <c r="CC940" t="s">
        <v>217</v>
      </c>
      <c r="CE940" t="s">
        <v>4374</v>
      </c>
      <c r="CF940" t="s">
        <v>237</v>
      </c>
      <c r="CH940" t="s">
        <v>405</v>
      </c>
      <c r="CJ940" t="s">
        <v>345</v>
      </c>
      <c r="CL940" t="s">
        <v>240</v>
      </c>
      <c r="CN940" t="s">
        <v>289</v>
      </c>
      <c r="CO940" t="s">
        <v>242</v>
      </c>
      <c r="CP940" t="s">
        <v>347</v>
      </c>
      <c r="CR940" t="s">
        <v>291</v>
      </c>
      <c r="CT940" t="s">
        <v>348</v>
      </c>
      <c r="CV940" t="s">
        <v>446</v>
      </c>
      <c r="CX940" t="s">
        <v>319</v>
      </c>
      <c r="CY940" t="s">
        <v>217</v>
      </c>
      <c r="DB940" t="s">
        <v>4375</v>
      </c>
      <c r="DC940" t="s">
        <v>248</v>
      </c>
      <c r="DE940" t="s">
        <v>249</v>
      </c>
      <c r="DF940" t="s">
        <v>250</v>
      </c>
      <c r="DH940" t="s">
        <v>292</v>
      </c>
      <c r="DI940" t="s">
        <v>293</v>
      </c>
      <c r="DJ940" t="s">
        <v>217</v>
      </c>
      <c r="DL940" t="s">
        <v>637</v>
      </c>
      <c r="DM940" t="s">
        <v>217</v>
      </c>
      <c r="DN940" t="s">
        <v>217</v>
      </c>
      <c r="DO940" t="s">
        <v>217</v>
      </c>
      <c r="DP940" t="s">
        <v>217</v>
      </c>
      <c r="DQ940" t="s">
        <v>217</v>
      </c>
      <c r="DR940" t="s">
        <v>217</v>
      </c>
      <c r="DS940" t="s">
        <v>217</v>
      </c>
      <c r="DT940" t="s">
        <v>217</v>
      </c>
      <c r="DV940" t="s">
        <v>4376</v>
      </c>
      <c r="DW940" t="s">
        <v>217</v>
      </c>
      <c r="DY940" t="s">
        <v>217</v>
      </c>
      <c r="EA940" t="s">
        <v>213</v>
      </c>
      <c r="EB940">
        <v>50</v>
      </c>
      <c r="EC940" t="s">
        <v>352</v>
      </c>
      <c r="ED940" t="s">
        <v>373</v>
      </c>
      <c r="EE940" t="s">
        <v>259</v>
      </c>
      <c r="EF940" t="s">
        <v>427</v>
      </c>
      <c r="EG940" t="s">
        <v>261</v>
      </c>
      <c r="EH940" t="s">
        <v>238</v>
      </c>
      <c r="EI940" t="s">
        <v>238</v>
      </c>
      <c r="EJ940" t="s">
        <v>217</v>
      </c>
      <c r="EM940" t="s">
        <v>217</v>
      </c>
      <c r="EO940" t="s">
        <v>217</v>
      </c>
      <c r="ER940" t="s">
        <v>4377</v>
      </c>
      <c r="ES940" t="s">
        <v>264</v>
      </c>
      <c r="EU940" t="s">
        <v>696</v>
      </c>
      <c r="EW940" t="s">
        <v>413</v>
      </c>
      <c r="EX940" t="s">
        <v>267</v>
      </c>
      <c r="EZ940" t="s">
        <v>328</v>
      </c>
      <c r="FB940" t="s">
        <v>1142</v>
      </c>
      <c r="FC940" t="s">
        <v>217</v>
      </c>
      <c r="FD940" t="s">
        <v>270</v>
      </c>
      <c r="FE940" t="s">
        <v>213</v>
      </c>
      <c r="FF940" t="s">
        <v>217</v>
      </c>
      <c r="FG940" t="s">
        <v>213</v>
      </c>
      <c r="FH940" t="s">
        <v>213</v>
      </c>
      <c r="FI940" t="s">
        <v>217</v>
      </c>
      <c r="FJ940" t="s">
        <v>217</v>
      </c>
      <c r="FK940" t="s">
        <v>217</v>
      </c>
      <c r="FL940" t="s">
        <v>217</v>
      </c>
      <c r="FV940" t="s">
        <v>4378</v>
      </c>
      <c r="FW940">
        <v>0</v>
      </c>
      <c r="FX940">
        <v>0</v>
      </c>
      <c r="FY940">
        <v>1</v>
      </c>
      <c r="FZ940">
        <v>1</v>
      </c>
      <c r="GA940">
        <v>0</v>
      </c>
      <c r="GB940">
        <v>1</v>
      </c>
      <c r="GC940">
        <v>0</v>
      </c>
      <c r="GD940">
        <v>0</v>
      </c>
      <c r="GF940" t="s">
        <v>4379</v>
      </c>
      <c r="GG940" t="s">
        <v>213</v>
      </c>
      <c r="GH940" t="s">
        <v>213</v>
      </c>
      <c r="GI940" t="s">
        <v>217</v>
      </c>
      <c r="GJ940" t="s">
        <v>217</v>
      </c>
      <c r="GK940" t="s">
        <v>213</v>
      </c>
      <c r="GL940" t="s">
        <v>213</v>
      </c>
      <c r="GM940" t="s">
        <v>217</v>
      </c>
      <c r="GN940" t="s">
        <v>217</v>
      </c>
      <c r="GO940" t="s">
        <v>217</v>
      </c>
      <c r="GP940" t="s">
        <v>217</v>
      </c>
      <c r="GQ940" t="s">
        <v>213</v>
      </c>
      <c r="GR940" t="s">
        <v>213</v>
      </c>
      <c r="GS940" t="s">
        <v>213</v>
      </c>
      <c r="GT940" t="s">
        <v>217</v>
      </c>
      <c r="GV940" t="s">
        <v>4380</v>
      </c>
    </row>
    <row r="941" spans="1:204" x14ac:dyDescent="0.25">
      <c r="A941">
        <v>940</v>
      </c>
      <c r="B941" t="s">
        <v>468</v>
      </c>
      <c r="C941" t="s">
        <v>2669</v>
      </c>
      <c r="D941" t="s">
        <v>2669</v>
      </c>
      <c r="E941">
        <v>8.8870404999999995</v>
      </c>
      <c r="F941">
        <v>1.0835258000000001</v>
      </c>
      <c r="G941" t="s">
        <v>206</v>
      </c>
      <c r="H941" t="s">
        <v>306</v>
      </c>
      <c r="I941" t="s">
        <v>208</v>
      </c>
      <c r="J941" t="s">
        <v>307</v>
      </c>
      <c r="K941" t="s">
        <v>210</v>
      </c>
      <c r="M941" t="s">
        <v>438</v>
      </c>
      <c r="O941" t="s">
        <v>274</v>
      </c>
      <c r="Q941">
        <v>16</v>
      </c>
      <c r="R941" t="s">
        <v>213</v>
      </c>
      <c r="S941">
        <v>70849587</v>
      </c>
      <c r="T941">
        <v>4</v>
      </c>
      <c r="U941">
        <v>1</v>
      </c>
      <c r="V941">
        <v>1</v>
      </c>
      <c r="W941">
        <v>0</v>
      </c>
      <c r="X941">
        <v>0</v>
      </c>
      <c r="Y941" t="s">
        <v>217</v>
      </c>
      <c r="AB941" t="s">
        <v>213</v>
      </c>
      <c r="AC941" t="s">
        <v>214</v>
      </c>
      <c r="AD941" t="s">
        <v>215</v>
      </c>
      <c r="AG941" t="s">
        <v>337</v>
      </c>
      <c r="AI941" t="s">
        <v>213</v>
      </c>
      <c r="AK941" t="s">
        <v>4328</v>
      </c>
      <c r="AL941" t="s">
        <v>277</v>
      </c>
      <c r="AM941" t="s">
        <v>278</v>
      </c>
      <c r="AN941" t="s">
        <v>213</v>
      </c>
      <c r="AQ941" t="s">
        <v>224</v>
      </c>
      <c r="AR941" t="s">
        <v>2570</v>
      </c>
      <c r="AS941" t="s">
        <v>226</v>
      </c>
      <c r="AT941" t="s">
        <v>213</v>
      </c>
      <c r="AU941" t="s">
        <v>217</v>
      </c>
      <c r="AV941" t="s">
        <v>217</v>
      </c>
      <c r="AW941" t="s">
        <v>217</v>
      </c>
      <c r="AX941" t="s">
        <v>217</v>
      </c>
      <c r="AY941" t="s">
        <v>217</v>
      </c>
      <c r="AZ941" t="s">
        <v>217</v>
      </c>
      <c r="BB941" t="s">
        <v>217</v>
      </c>
      <c r="BC941" t="s">
        <v>227</v>
      </c>
      <c r="BD941" t="s">
        <v>217</v>
      </c>
      <c r="BE941" t="s">
        <v>294</v>
      </c>
      <c r="BF941" t="s">
        <v>217</v>
      </c>
      <c r="BI941" t="s">
        <v>655</v>
      </c>
      <c r="BJ941" t="s">
        <v>231</v>
      </c>
      <c r="BL941" t="s">
        <v>213</v>
      </c>
      <c r="BM941" t="s">
        <v>232</v>
      </c>
      <c r="BO941" t="s">
        <v>287</v>
      </c>
      <c r="BP941" t="s">
        <v>213</v>
      </c>
      <c r="BQ941" t="s">
        <v>234</v>
      </c>
      <c r="BR941" t="s">
        <v>4381</v>
      </c>
      <c r="BS941" t="s">
        <v>217</v>
      </c>
      <c r="BT941" t="s">
        <v>217</v>
      </c>
      <c r="BU941" t="s">
        <v>217</v>
      </c>
      <c r="BV941" t="s">
        <v>213</v>
      </c>
      <c r="BW941" t="s">
        <v>217</v>
      </c>
      <c r="BX941" t="s">
        <v>213</v>
      </c>
      <c r="BY941" t="s">
        <v>213</v>
      </c>
      <c r="BZ941" t="s">
        <v>213</v>
      </c>
      <c r="CA941" t="s">
        <v>217</v>
      </c>
      <c r="CB941" t="s">
        <v>213</v>
      </c>
      <c r="CC941" t="s">
        <v>217</v>
      </c>
      <c r="CE941" t="s">
        <v>4305</v>
      </c>
      <c r="CF941" t="s">
        <v>237</v>
      </c>
      <c r="CH941" t="s">
        <v>443</v>
      </c>
      <c r="CJ941" t="s">
        <v>288</v>
      </c>
      <c r="CL941" t="s">
        <v>288</v>
      </c>
      <c r="CN941" t="s">
        <v>289</v>
      </c>
      <c r="CO941" t="s">
        <v>242</v>
      </c>
      <c r="CP941" t="s">
        <v>290</v>
      </c>
      <c r="CR941" t="s">
        <v>291</v>
      </c>
      <c r="CT941" t="s">
        <v>348</v>
      </c>
      <c r="CV941" t="s">
        <v>446</v>
      </c>
      <c r="CX941" t="s">
        <v>217</v>
      </c>
      <c r="CY941" t="s">
        <v>217</v>
      </c>
      <c r="DB941" t="s">
        <v>4382</v>
      </c>
      <c r="DC941" t="s">
        <v>248</v>
      </c>
      <c r="DE941" t="s">
        <v>292</v>
      </c>
      <c r="DF941" t="s">
        <v>407</v>
      </c>
      <c r="DH941" t="s">
        <v>292</v>
      </c>
      <c r="DI941" t="s">
        <v>252</v>
      </c>
      <c r="DJ941" t="s">
        <v>213</v>
      </c>
      <c r="DK941" t="s">
        <v>3475</v>
      </c>
      <c r="DL941" t="s">
        <v>2211</v>
      </c>
      <c r="DM941" t="s">
        <v>217</v>
      </c>
      <c r="DN941" t="s">
        <v>217</v>
      </c>
      <c r="DO941" t="s">
        <v>217</v>
      </c>
      <c r="DP941" t="s">
        <v>217</v>
      </c>
      <c r="DQ941" t="s">
        <v>217</v>
      </c>
      <c r="DR941" t="s">
        <v>217</v>
      </c>
      <c r="DS941" t="s">
        <v>217</v>
      </c>
      <c r="DT941" t="s">
        <v>217</v>
      </c>
      <c r="DV941" t="s">
        <v>2702</v>
      </c>
      <c r="DW941" t="s">
        <v>213</v>
      </c>
      <c r="DX941" t="s">
        <v>256</v>
      </c>
      <c r="DY941" t="s">
        <v>213</v>
      </c>
      <c r="DZ941" t="s">
        <v>628</v>
      </c>
      <c r="EA941" t="s">
        <v>213</v>
      </c>
      <c r="EB941">
        <v>20</v>
      </c>
      <c r="EC941" t="s">
        <v>352</v>
      </c>
      <c r="ED941" t="s">
        <v>589</v>
      </c>
      <c r="EE941" t="s">
        <v>324</v>
      </c>
      <c r="EF941" t="s">
        <v>260</v>
      </c>
      <c r="EG941" t="s">
        <v>261</v>
      </c>
      <c r="EH941" t="s">
        <v>298</v>
      </c>
      <c r="EI941" t="s">
        <v>261</v>
      </c>
      <c r="EJ941" t="s">
        <v>217</v>
      </c>
      <c r="EM941" t="s">
        <v>217</v>
      </c>
      <c r="EO941" t="s">
        <v>217</v>
      </c>
      <c r="ER941" t="s">
        <v>4383</v>
      </c>
      <c r="ES941" t="s">
        <v>4053</v>
      </c>
      <c r="EU941" t="s">
        <v>265</v>
      </c>
      <c r="EW941" t="s">
        <v>266</v>
      </c>
      <c r="EX941" t="s">
        <v>300</v>
      </c>
      <c r="EZ941" t="s">
        <v>268</v>
      </c>
      <c r="FB941" t="s">
        <v>329</v>
      </c>
      <c r="FC941" t="s">
        <v>213</v>
      </c>
      <c r="FD941" t="s">
        <v>270</v>
      </c>
      <c r="FE941" t="s">
        <v>213</v>
      </c>
      <c r="FF941" t="s">
        <v>217</v>
      </c>
      <c r="FG941" t="s">
        <v>213</v>
      </c>
      <c r="FH941" t="s">
        <v>213</v>
      </c>
      <c r="FI941" t="s">
        <v>217</v>
      </c>
      <c r="FJ941" t="s">
        <v>217</v>
      </c>
      <c r="FK941" t="s">
        <v>217</v>
      </c>
      <c r="FL941" t="s">
        <v>213</v>
      </c>
      <c r="FM941" t="s">
        <v>375</v>
      </c>
      <c r="FN941" t="s">
        <v>213</v>
      </c>
      <c r="FO941" t="s">
        <v>217</v>
      </c>
      <c r="FP941" t="s">
        <v>213</v>
      </c>
      <c r="FQ941" t="s">
        <v>217</v>
      </c>
      <c r="FR941" t="s">
        <v>213</v>
      </c>
      <c r="FS941" t="s">
        <v>217</v>
      </c>
      <c r="FT941" t="s">
        <v>217</v>
      </c>
      <c r="FV941" t="s">
        <v>332</v>
      </c>
      <c r="FW941">
        <v>0</v>
      </c>
      <c r="FX941">
        <v>0</v>
      </c>
      <c r="FY941">
        <v>1</v>
      </c>
      <c r="FZ941">
        <v>0</v>
      </c>
      <c r="GA941">
        <v>0</v>
      </c>
      <c r="GB941">
        <v>0</v>
      </c>
      <c r="GC941">
        <v>0</v>
      </c>
      <c r="GD941">
        <v>0</v>
      </c>
      <c r="GF941" t="s">
        <v>4003</v>
      </c>
      <c r="GG941" t="s">
        <v>217</v>
      </c>
      <c r="GH941" t="s">
        <v>213</v>
      </c>
      <c r="GI941" t="s">
        <v>217</v>
      </c>
      <c r="GJ941" t="s">
        <v>217</v>
      </c>
      <c r="GK941" t="s">
        <v>217</v>
      </c>
      <c r="GL941" t="s">
        <v>213</v>
      </c>
      <c r="GM941" t="s">
        <v>213</v>
      </c>
      <c r="GN941" t="s">
        <v>217</v>
      </c>
      <c r="GO941" t="s">
        <v>217</v>
      </c>
      <c r="GP941" t="s">
        <v>213</v>
      </c>
      <c r="GQ941" t="s">
        <v>217</v>
      </c>
      <c r="GR941" t="s">
        <v>217</v>
      </c>
      <c r="GS941" t="s">
        <v>217</v>
      </c>
      <c r="GT941" t="s">
        <v>217</v>
      </c>
      <c r="GV941" t="s">
        <v>4384</v>
      </c>
    </row>
    <row r="942" spans="1:204" x14ac:dyDescent="0.25">
      <c r="A942">
        <v>941</v>
      </c>
      <c r="B942" t="s">
        <v>468</v>
      </c>
      <c r="C942" t="s">
        <v>2669</v>
      </c>
      <c r="D942" t="s">
        <v>2669</v>
      </c>
      <c r="E942">
        <v>8.8842435000000002</v>
      </c>
      <c r="F942">
        <v>1.0817882000000001</v>
      </c>
      <c r="G942" t="s">
        <v>206</v>
      </c>
      <c r="H942" t="s">
        <v>492</v>
      </c>
      <c r="I942" t="s">
        <v>1087</v>
      </c>
      <c r="K942" t="s">
        <v>210</v>
      </c>
      <c r="M942" t="s">
        <v>211</v>
      </c>
      <c r="O942" t="s">
        <v>494</v>
      </c>
      <c r="Q942">
        <v>30</v>
      </c>
      <c r="R942" t="s">
        <v>213</v>
      </c>
      <c r="S942">
        <v>91772862</v>
      </c>
      <c r="T942">
        <v>0</v>
      </c>
      <c r="U942">
        <v>0</v>
      </c>
      <c r="V942">
        <v>0</v>
      </c>
      <c r="W942">
        <v>0</v>
      </c>
      <c r="X942">
        <v>0</v>
      </c>
      <c r="Y942" t="s">
        <v>217</v>
      </c>
      <c r="AB942" t="s">
        <v>213</v>
      </c>
      <c r="AC942" t="s">
        <v>214</v>
      </c>
      <c r="AD942" t="s">
        <v>215</v>
      </c>
      <c r="AG942" t="s">
        <v>361</v>
      </c>
      <c r="AH942" t="s">
        <v>217</v>
      </c>
      <c r="AI942" t="s">
        <v>217</v>
      </c>
      <c r="AJ942" t="s">
        <v>2173</v>
      </c>
      <c r="AK942" t="s">
        <v>219</v>
      </c>
      <c r="AL942" t="s">
        <v>277</v>
      </c>
      <c r="AM942" t="s">
        <v>278</v>
      </c>
      <c r="AN942" t="s">
        <v>213</v>
      </c>
      <c r="AQ942" t="s">
        <v>224</v>
      </c>
      <c r="AR942" t="s">
        <v>4141</v>
      </c>
      <c r="AS942" t="s">
        <v>226</v>
      </c>
      <c r="AT942" t="s">
        <v>213</v>
      </c>
      <c r="AU942" t="s">
        <v>217</v>
      </c>
      <c r="AV942" t="s">
        <v>217</v>
      </c>
      <c r="AW942" t="s">
        <v>217</v>
      </c>
      <c r="AX942" t="s">
        <v>217</v>
      </c>
      <c r="AY942" t="s">
        <v>217</v>
      </c>
      <c r="AZ942" t="s">
        <v>217</v>
      </c>
      <c r="BB942" t="s">
        <v>217</v>
      </c>
      <c r="BC942" t="s">
        <v>227</v>
      </c>
      <c r="BD942" t="s">
        <v>217</v>
      </c>
      <c r="BE942" t="s">
        <v>255</v>
      </c>
      <c r="BF942" t="s">
        <v>217</v>
      </c>
      <c r="BI942" t="s">
        <v>230</v>
      </c>
      <c r="BJ942" t="s">
        <v>231</v>
      </c>
      <c r="BL942" t="s">
        <v>213</v>
      </c>
      <c r="BM942" t="s">
        <v>232</v>
      </c>
      <c r="BO942" t="s">
        <v>287</v>
      </c>
      <c r="BP942" t="s">
        <v>217</v>
      </c>
      <c r="BQ942" t="s">
        <v>234</v>
      </c>
      <c r="BR942" t="s">
        <v>1253</v>
      </c>
      <c r="BS942" t="s">
        <v>217</v>
      </c>
      <c r="BT942" t="s">
        <v>213</v>
      </c>
      <c r="BU942" t="s">
        <v>217</v>
      </c>
      <c r="BV942" t="s">
        <v>217</v>
      </c>
      <c r="BW942" t="s">
        <v>217</v>
      </c>
      <c r="BX942" t="s">
        <v>213</v>
      </c>
      <c r="BY942" t="s">
        <v>213</v>
      </c>
      <c r="BZ942" t="s">
        <v>213</v>
      </c>
      <c r="CA942" t="s">
        <v>217</v>
      </c>
      <c r="CB942" t="s">
        <v>217</v>
      </c>
      <c r="CC942" t="s">
        <v>217</v>
      </c>
      <c r="CE942" t="s">
        <v>4385</v>
      </c>
      <c r="CF942" t="s">
        <v>237</v>
      </c>
      <c r="CH942" t="s">
        <v>238</v>
      </c>
      <c r="CJ942" t="s">
        <v>288</v>
      </c>
      <c r="CL942" t="s">
        <v>240</v>
      </c>
      <c r="CN942" t="s">
        <v>289</v>
      </c>
      <c r="CO942" t="s">
        <v>242</v>
      </c>
      <c r="CP942" t="s">
        <v>243</v>
      </c>
      <c r="CR942" t="s">
        <v>445</v>
      </c>
      <c r="CT942" t="s">
        <v>245</v>
      </c>
      <c r="CV942" t="s">
        <v>246</v>
      </c>
      <c r="CX942" t="s">
        <v>217</v>
      </c>
      <c r="CY942" t="s">
        <v>213</v>
      </c>
      <c r="CZ942" t="s">
        <v>1526</v>
      </c>
      <c r="DA942" t="s">
        <v>1061</v>
      </c>
      <c r="DB942" t="s">
        <v>4386</v>
      </c>
      <c r="DC942" t="s">
        <v>767</v>
      </c>
      <c r="DE942" t="s">
        <v>292</v>
      </c>
      <c r="DF942" t="s">
        <v>250</v>
      </c>
      <c r="DH942" t="s">
        <v>292</v>
      </c>
      <c r="DI942" t="s">
        <v>252</v>
      </c>
      <c r="DJ942" t="s">
        <v>217</v>
      </c>
      <c r="DL942" t="s">
        <v>1439</v>
      </c>
      <c r="DM942" t="s">
        <v>217</v>
      </c>
      <c r="DN942" t="s">
        <v>217</v>
      </c>
      <c r="DO942" t="s">
        <v>217</v>
      </c>
      <c r="DP942" t="s">
        <v>217</v>
      </c>
      <c r="DQ942" t="s">
        <v>217</v>
      </c>
      <c r="DR942" t="s">
        <v>217</v>
      </c>
      <c r="DS942" t="s">
        <v>217</v>
      </c>
      <c r="DT942" t="s">
        <v>217</v>
      </c>
      <c r="DV942" t="s">
        <v>255</v>
      </c>
      <c r="DW942" t="s">
        <v>213</v>
      </c>
      <c r="DX942" t="s">
        <v>256</v>
      </c>
      <c r="DY942" t="s">
        <v>213</v>
      </c>
      <c r="DZ942" t="s">
        <v>628</v>
      </c>
      <c r="EA942" t="s">
        <v>217</v>
      </c>
      <c r="EC942" t="s">
        <v>352</v>
      </c>
      <c r="ED942" t="s">
        <v>589</v>
      </c>
      <c r="EE942" t="s">
        <v>277</v>
      </c>
      <c r="EF942" t="s">
        <v>260</v>
      </c>
      <c r="EG942" t="s">
        <v>297</v>
      </c>
      <c r="EJ942" t="s">
        <v>217</v>
      </c>
      <c r="EM942" t="s">
        <v>217</v>
      </c>
      <c r="EO942" t="s">
        <v>217</v>
      </c>
      <c r="ER942" t="s">
        <v>4387</v>
      </c>
      <c r="ES942" t="s">
        <v>300</v>
      </c>
      <c r="EU942" t="s">
        <v>265</v>
      </c>
      <c r="EW942" t="s">
        <v>266</v>
      </c>
      <c r="EX942" t="s">
        <v>243</v>
      </c>
      <c r="EY942" t="s">
        <v>407</v>
      </c>
      <c r="FB942" t="s">
        <v>329</v>
      </c>
      <c r="FC942" t="s">
        <v>217</v>
      </c>
      <c r="FD942" t="s">
        <v>499</v>
      </c>
      <c r="FE942" t="s">
        <v>213</v>
      </c>
      <c r="FF942" t="s">
        <v>217</v>
      </c>
      <c r="FG942" t="s">
        <v>217</v>
      </c>
      <c r="FH942" t="s">
        <v>213</v>
      </c>
      <c r="FI942" t="s">
        <v>217</v>
      </c>
      <c r="FJ942" t="s">
        <v>217</v>
      </c>
      <c r="FK942" t="s">
        <v>217</v>
      </c>
      <c r="FL942" t="s">
        <v>217</v>
      </c>
      <c r="FV942" t="s">
        <v>238</v>
      </c>
      <c r="FW942">
        <v>1</v>
      </c>
      <c r="FX942">
        <v>0</v>
      </c>
      <c r="FY942">
        <v>0</v>
      </c>
      <c r="FZ942">
        <v>0</v>
      </c>
      <c r="GA942">
        <v>0</v>
      </c>
      <c r="GB942">
        <v>0</v>
      </c>
      <c r="GC942">
        <v>0</v>
      </c>
      <c r="GD942">
        <v>0</v>
      </c>
      <c r="GF942" t="s">
        <v>2235</v>
      </c>
      <c r="GG942" t="s">
        <v>213</v>
      </c>
      <c r="GH942" t="s">
        <v>213</v>
      </c>
      <c r="GI942" t="s">
        <v>217</v>
      </c>
      <c r="GJ942" t="s">
        <v>217</v>
      </c>
      <c r="GK942" t="s">
        <v>213</v>
      </c>
      <c r="GL942" t="s">
        <v>217</v>
      </c>
      <c r="GM942" t="s">
        <v>213</v>
      </c>
      <c r="GN942" t="s">
        <v>217</v>
      </c>
      <c r="GO942" t="s">
        <v>217</v>
      </c>
      <c r="GP942" t="s">
        <v>217</v>
      </c>
      <c r="GQ942" t="s">
        <v>217</v>
      </c>
      <c r="GR942" t="s">
        <v>217</v>
      </c>
      <c r="GS942" t="s">
        <v>217</v>
      </c>
      <c r="GT942" t="s">
        <v>217</v>
      </c>
      <c r="GV942" t="s">
        <v>255</v>
      </c>
    </row>
    <row r="943" spans="1:204" x14ac:dyDescent="0.25">
      <c r="A943">
        <v>942</v>
      </c>
      <c r="B943" t="s">
        <v>490</v>
      </c>
      <c r="C943" t="s">
        <v>4313</v>
      </c>
      <c r="D943" t="s">
        <v>4314</v>
      </c>
      <c r="E943">
        <v>8.8015222000000009</v>
      </c>
      <c r="F943">
        <v>1.056956</v>
      </c>
      <c r="G943" t="s">
        <v>206</v>
      </c>
      <c r="H943" t="s">
        <v>207</v>
      </c>
      <c r="I943" t="s">
        <v>208</v>
      </c>
      <c r="J943" t="s">
        <v>470</v>
      </c>
      <c r="K943" t="s">
        <v>210</v>
      </c>
      <c r="M943" t="s">
        <v>211</v>
      </c>
      <c r="O943" t="s">
        <v>274</v>
      </c>
      <c r="Q943">
        <v>32</v>
      </c>
      <c r="R943" t="s">
        <v>213</v>
      </c>
      <c r="S943">
        <v>93299003</v>
      </c>
      <c r="T943">
        <v>2</v>
      </c>
      <c r="U943">
        <v>0</v>
      </c>
      <c r="V943">
        <v>0</v>
      </c>
      <c r="W943">
        <v>0</v>
      </c>
      <c r="X943">
        <v>0</v>
      </c>
      <c r="Y943" t="s">
        <v>217</v>
      </c>
      <c r="AB943" t="s">
        <v>217</v>
      </c>
      <c r="AD943" t="s">
        <v>336</v>
      </c>
      <c r="AE943">
        <v>500</v>
      </c>
      <c r="AF943" t="s">
        <v>399</v>
      </c>
      <c r="AG943" t="s">
        <v>337</v>
      </c>
      <c r="AI943" t="s">
        <v>213</v>
      </c>
      <c r="AK943" t="s">
        <v>380</v>
      </c>
      <c r="AL943" t="s">
        <v>277</v>
      </c>
      <c r="AM943" t="s">
        <v>278</v>
      </c>
      <c r="AN943" t="s">
        <v>213</v>
      </c>
      <c r="AQ943" t="s">
        <v>224</v>
      </c>
      <c r="AR943" t="s">
        <v>4315</v>
      </c>
      <c r="AS943" t="s">
        <v>226</v>
      </c>
      <c r="AT943" t="s">
        <v>213</v>
      </c>
      <c r="AU943" t="s">
        <v>217</v>
      </c>
      <c r="AV943" t="s">
        <v>217</v>
      </c>
      <c r="AW943" t="s">
        <v>217</v>
      </c>
      <c r="AX943" t="s">
        <v>217</v>
      </c>
      <c r="AY943" t="s">
        <v>217</v>
      </c>
      <c r="AZ943" t="s">
        <v>217</v>
      </c>
      <c r="BB943" t="s">
        <v>213</v>
      </c>
      <c r="BC943" t="s">
        <v>315</v>
      </c>
      <c r="BD943" t="s">
        <v>217</v>
      </c>
      <c r="BE943" t="s">
        <v>4388</v>
      </c>
      <c r="BF943" t="s">
        <v>213</v>
      </c>
      <c r="BG943" t="s">
        <v>285</v>
      </c>
      <c r="BH943" t="s">
        <v>385</v>
      </c>
      <c r="BL943" t="s">
        <v>213</v>
      </c>
      <c r="BM943" t="s">
        <v>232</v>
      </c>
      <c r="BO943" t="s">
        <v>287</v>
      </c>
      <c r="BP943" t="s">
        <v>217</v>
      </c>
      <c r="BQ943" t="s">
        <v>234</v>
      </c>
      <c r="BR943" t="s">
        <v>1801</v>
      </c>
      <c r="BS943" t="s">
        <v>217</v>
      </c>
      <c r="BT943" t="s">
        <v>217</v>
      </c>
      <c r="BU943" t="s">
        <v>217</v>
      </c>
      <c r="BV943" t="s">
        <v>217</v>
      </c>
      <c r="BW943" t="s">
        <v>217</v>
      </c>
      <c r="BX943" t="s">
        <v>213</v>
      </c>
      <c r="BY943" t="s">
        <v>213</v>
      </c>
      <c r="BZ943" t="s">
        <v>213</v>
      </c>
      <c r="CA943" t="s">
        <v>217</v>
      </c>
      <c r="CB943" t="s">
        <v>217</v>
      </c>
      <c r="CC943" t="s">
        <v>217</v>
      </c>
      <c r="CE943" t="s">
        <v>3321</v>
      </c>
      <c r="CF943" t="s">
        <v>237</v>
      </c>
      <c r="CH943" t="s">
        <v>238</v>
      </c>
      <c r="CJ943" t="s">
        <v>288</v>
      </c>
      <c r="CL943" t="s">
        <v>240</v>
      </c>
      <c r="CN943" t="s">
        <v>241</v>
      </c>
      <c r="CO943" t="s">
        <v>242</v>
      </c>
      <c r="CP943" t="s">
        <v>290</v>
      </c>
      <c r="CR943" t="s">
        <v>291</v>
      </c>
      <c r="CT943" t="s">
        <v>245</v>
      </c>
      <c r="CV943" t="s">
        <v>246</v>
      </c>
      <c r="CX943" t="s">
        <v>217</v>
      </c>
      <c r="CY943" t="s">
        <v>213</v>
      </c>
      <c r="CZ943" t="s">
        <v>675</v>
      </c>
      <c r="DA943" t="s">
        <v>217</v>
      </c>
      <c r="DB943" t="s">
        <v>4349</v>
      </c>
      <c r="DC943" t="s">
        <v>320</v>
      </c>
      <c r="DE943" t="s">
        <v>249</v>
      </c>
      <c r="DF943" t="s">
        <v>250</v>
      </c>
      <c r="DH943" t="s">
        <v>249</v>
      </c>
      <c r="DI943" t="s">
        <v>293</v>
      </c>
      <c r="DJ943" t="s">
        <v>217</v>
      </c>
      <c r="DL943" t="s">
        <v>254</v>
      </c>
      <c r="DM943" t="s">
        <v>217</v>
      </c>
      <c r="DN943" t="s">
        <v>217</v>
      </c>
      <c r="DO943" t="s">
        <v>217</v>
      </c>
      <c r="DP943" t="s">
        <v>217</v>
      </c>
      <c r="DQ943" t="s">
        <v>217</v>
      </c>
      <c r="DR943" t="s">
        <v>217</v>
      </c>
      <c r="DS943" t="s">
        <v>217</v>
      </c>
      <c r="DT943" t="s">
        <v>217</v>
      </c>
      <c r="DV943" t="s">
        <v>1026</v>
      </c>
      <c r="DW943" t="s">
        <v>213</v>
      </c>
      <c r="DX943" t="s">
        <v>256</v>
      </c>
      <c r="DY943" t="s">
        <v>213</v>
      </c>
      <c r="DZ943" t="s">
        <v>448</v>
      </c>
      <c r="EA943" t="s">
        <v>213</v>
      </c>
      <c r="EB943">
        <v>2</v>
      </c>
      <c r="EC943" t="s">
        <v>352</v>
      </c>
      <c r="ED943" t="s">
        <v>426</v>
      </c>
      <c r="EE943" t="s">
        <v>598</v>
      </c>
      <c r="EF943" t="s">
        <v>298</v>
      </c>
      <c r="EG943" t="s">
        <v>297</v>
      </c>
      <c r="EH943" t="s">
        <v>298</v>
      </c>
      <c r="EI943" t="s">
        <v>297</v>
      </c>
      <c r="EJ943" t="s">
        <v>217</v>
      </c>
      <c r="EM943" t="s">
        <v>217</v>
      </c>
      <c r="EO943" t="s">
        <v>217</v>
      </c>
      <c r="ER943" t="s">
        <v>2446</v>
      </c>
      <c r="ES943" t="s">
        <v>300</v>
      </c>
      <c r="EU943" t="s">
        <v>265</v>
      </c>
      <c r="EW943" t="s">
        <v>266</v>
      </c>
      <c r="EX943" t="s">
        <v>267</v>
      </c>
      <c r="EZ943" t="s">
        <v>268</v>
      </c>
      <c r="FB943" t="s">
        <v>269</v>
      </c>
      <c r="FC943" t="s">
        <v>213</v>
      </c>
      <c r="FD943" t="s">
        <v>270</v>
      </c>
      <c r="FE943" t="s">
        <v>213</v>
      </c>
      <c r="FF943" t="s">
        <v>217</v>
      </c>
      <c r="FG943" t="s">
        <v>213</v>
      </c>
      <c r="FH943" t="s">
        <v>213</v>
      </c>
      <c r="FI943" t="s">
        <v>217</v>
      </c>
      <c r="FJ943" t="s">
        <v>217</v>
      </c>
      <c r="FK943" t="s">
        <v>217</v>
      </c>
      <c r="FL943" t="s">
        <v>217</v>
      </c>
      <c r="FV943" t="s">
        <v>641</v>
      </c>
      <c r="FW943">
        <v>0</v>
      </c>
      <c r="FX943">
        <v>0</v>
      </c>
      <c r="FY943">
        <v>1</v>
      </c>
      <c r="FZ943">
        <v>1</v>
      </c>
      <c r="GA943">
        <v>0</v>
      </c>
      <c r="GB943">
        <v>0</v>
      </c>
      <c r="GC943">
        <v>0</v>
      </c>
      <c r="GD943">
        <v>0</v>
      </c>
      <c r="GF943" t="s">
        <v>4389</v>
      </c>
      <c r="GG943" t="s">
        <v>213</v>
      </c>
      <c r="GH943" t="s">
        <v>213</v>
      </c>
      <c r="GI943" t="s">
        <v>217</v>
      </c>
      <c r="GJ943" t="s">
        <v>217</v>
      </c>
      <c r="GK943" t="s">
        <v>217</v>
      </c>
      <c r="GL943" t="s">
        <v>217</v>
      </c>
      <c r="GM943" t="s">
        <v>213</v>
      </c>
      <c r="GN943" t="s">
        <v>217</v>
      </c>
      <c r="GO943" t="s">
        <v>213</v>
      </c>
      <c r="GP943" t="s">
        <v>217</v>
      </c>
      <c r="GQ943" t="s">
        <v>213</v>
      </c>
      <c r="GR943" t="s">
        <v>217</v>
      </c>
      <c r="GS943" t="s">
        <v>217</v>
      </c>
      <c r="GT943" t="s">
        <v>217</v>
      </c>
      <c r="GV943" t="s">
        <v>294</v>
      </c>
    </row>
    <row r="944" spans="1:204" x14ac:dyDescent="0.25">
      <c r="A944">
        <v>943</v>
      </c>
      <c r="B944" t="s">
        <v>490</v>
      </c>
      <c r="C944" t="s">
        <v>4313</v>
      </c>
      <c r="D944" t="s">
        <v>4314</v>
      </c>
      <c r="E944">
        <v>8.8014481999999994</v>
      </c>
      <c r="F944">
        <v>1.0566941000000001</v>
      </c>
      <c r="G944" t="s">
        <v>206</v>
      </c>
      <c r="H944" t="s">
        <v>306</v>
      </c>
      <c r="I944" t="s">
        <v>208</v>
      </c>
      <c r="J944" t="s">
        <v>307</v>
      </c>
      <c r="K944" t="s">
        <v>210</v>
      </c>
      <c r="M944" t="s">
        <v>211</v>
      </c>
      <c r="O944" t="s">
        <v>494</v>
      </c>
      <c r="Q944">
        <v>59</v>
      </c>
      <c r="R944" t="s">
        <v>213</v>
      </c>
      <c r="S944">
        <v>70374712</v>
      </c>
      <c r="T944">
        <v>9</v>
      </c>
      <c r="U944">
        <v>1</v>
      </c>
      <c r="V944">
        <v>2</v>
      </c>
      <c r="W944">
        <v>1</v>
      </c>
      <c r="X944">
        <v>2</v>
      </c>
      <c r="Y944" t="s">
        <v>217</v>
      </c>
      <c r="AB944" t="s">
        <v>217</v>
      </c>
      <c r="AD944" t="s">
        <v>336</v>
      </c>
      <c r="AE944">
        <v>1000</v>
      </c>
      <c r="AF944" t="s">
        <v>399</v>
      </c>
      <c r="AG944" t="s">
        <v>337</v>
      </c>
      <c r="AI944" t="s">
        <v>213</v>
      </c>
      <c r="AK944" t="s">
        <v>380</v>
      </c>
      <c r="AL944" t="s">
        <v>340</v>
      </c>
      <c r="AM944" t="s">
        <v>278</v>
      </c>
      <c r="AN944" t="s">
        <v>213</v>
      </c>
      <c r="AQ944" t="s">
        <v>224</v>
      </c>
      <c r="AR944" t="s">
        <v>4315</v>
      </c>
      <c r="AS944" t="s">
        <v>226</v>
      </c>
      <c r="AT944" t="s">
        <v>213</v>
      </c>
      <c r="AU944" t="s">
        <v>217</v>
      </c>
      <c r="AV944" t="s">
        <v>217</v>
      </c>
      <c r="AW944" t="s">
        <v>217</v>
      </c>
      <c r="AX944" t="s">
        <v>217</v>
      </c>
      <c r="AY944" t="s">
        <v>217</v>
      </c>
      <c r="AZ944" t="s">
        <v>217</v>
      </c>
      <c r="BB944" t="s">
        <v>213</v>
      </c>
      <c r="BC944" t="s">
        <v>315</v>
      </c>
      <c r="BD944" t="s">
        <v>217</v>
      </c>
      <c r="BE944" t="s">
        <v>402</v>
      </c>
      <c r="BF944" t="s">
        <v>217</v>
      </c>
      <c r="BI944" t="s">
        <v>230</v>
      </c>
      <c r="BJ944" t="s">
        <v>231</v>
      </c>
      <c r="BL944" t="s">
        <v>213</v>
      </c>
      <c r="BM944" t="s">
        <v>232</v>
      </c>
      <c r="BO944" t="s">
        <v>287</v>
      </c>
      <c r="BP944" t="s">
        <v>217</v>
      </c>
      <c r="BQ944" t="s">
        <v>234</v>
      </c>
      <c r="BR944" t="s">
        <v>603</v>
      </c>
      <c r="BS944" t="s">
        <v>217</v>
      </c>
      <c r="BT944" t="s">
        <v>217</v>
      </c>
      <c r="BU944" t="s">
        <v>217</v>
      </c>
      <c r="BV944" t="s">
        <v>217</v>
      </c>
      <c r="BW944" t="s">
        <v>217</v>
      </c>
      <c r="BX944" t="s">
        <v>217</v>
      </c>
      <c r="BY944" t="s">
        <v>213</v>
      </c>
      <c r="BZ944" t="s">
        <v>213</v>
      </c>
      <c r="CA944" t="s">
        <v>217</v>
      </c>
      <c r="CB944" t="s">
        <v>217</v>
      </c>
      <c r="CC944" t="s">
        <v>217</v>
      </c>
      <c r="CE944" t="s">
        <v>3284</v>
      </c>
      <c r="CF944" t="s">
        <v>237</v>
      </c>
      <c r="CH944" t="s">
        <v>238</v>
      </c>
      <c r="CJ944" t="s">
        <v>288</v>
      </c>
      <c r="CL944" t="s">
        <v>240</v>
      </c>
      <c r="CN944" t="s">
        <v>289</v>
      </c>
      <c r="CO944" t="s">
        <v>242</v>
      </c>
      <c r="CP944" t="s">
        <v>290</v>
      </c>
      <c r="CR944" t="s">
        <v>291</v>
      </c>
      <c r="CT944" t="s">
        <v>245</v>
      </c>
      <c r="CV944" t="s">
        <v>246</v>
      </c>
      <c r="CX944" t="s">
        <v>217</v>
      </c>
      <c r="CY944" t="s">
        <v>217</v>
      </c>
      <c r="DB944" t="s">
        <v>1026</v>
      </c>
      <c r="DC944" t="s">
        <v>320</v>
      </c>
      <c r="DE944" t="s">
        <v>292</v>
      </c>
      <c r="DF944" t="s">
        <v>250</v>
      </c>
      <c r="DH944" t="s">
        <v>292</v>
      </c>
      <c r="DI944" t="s">
        <v>293</v>
      </c>
      <c r="DJ944" t="s">
        <v>217</v>
      </c>
      <c r="DL944" t="s">
        <v>254</v>
      </c>
      <c r="DM944" t="s">
        <v>217</v>
      </c>
      <c r="DN944" t="s">
        <v>217</v>
      </c>
      <c r="DO944" t="s">
        <v>217</v>
      </c>
      <c r="DP944" t="s">
        <v>217</v>
      </c>
      <c r="DQ944" t="s">
        <v>217</v>
      </c>
      <c r="DR944" t="s">
        <v>217</v>
      </c>
      <c r="DS944" t="s">
        <v>217</v>
      </c>
      <c r="DT944" t="s">
        <v>217</v>
      </c>
      <c r="DV944" t="s">
        <v>1026</v>
      </c>
      <c r="DW944" t="s">
        <v>213</v>
      </c>
      <c r="DX944" t="s">
        <v>256</v>
      </c>
      <c r="DY944" t="s">
        <v>213</v>
      </c>
      <c r="DZ944" t="s">
        <v>448</v>
      </c>
      <c r="EA944" t="s">
        <v>213</v>
      </c>
      <c r="EB944">
        <v>12</v>
      </c>
      <c r="EC944" t="s">
        <v>352</v>
      </c>
      <c r="ED944" t="s">
        <v>426</v>
      </c>
      <c r="EE944" t="s">
        <v>483</v>
      </c>
      <c r="EF944" t="s">
        <v>298</v>
      </c>
      <c r="EG944" t="s">
        <v>297</v>
      </c>
      <c r="EH944" t="s">
        <v>298</v>
      </c>
      <c r="EI944" t="s">
        <v>297</v>
      </c>
      <c r="EJ944" t="s">
        <v>217</v>
      </c>
      <c r="EM944" t="s">
        <v>217</v>
      </c>
      <c r="EO944" t="s">
        <v>217</v>
      </c>
      <c r="ER944" t="s">
        <v>724</v>
      </c>
      <c r="ES944" t="s">
        <v>434</v>
      </c>
      <c r="EU944" t="s">
        <v>265</v>
      </c>
      <c r="EW944" t="s">
        <v>266</v>
      </c>
      <c r="EX944" t="s">
        <v>267</v>
      </c>
      <c r="EZ944" t="s">
        <v>519</v>
      </c>
      <c r="FB944" t="s">
        <v>269</v>
      </c>
      <c r="FC944" t="s">
        <v>217</v>
      </c>
      <c r="FD944" t="s">
        <v>499</v>
      </c>
      <c r="FE944" t="s">
        <v>213</v>
      </c>
      <c r="FF944" t="s">
        <v>217</v>
      </c>
      <c r="FG944" t="s">
        <v>217</v>
      </c>
      <c r="FH944" t="s">
        <v>213</v>
      </c>
      <c r="FI944" t="s">
        <v>217</v>
      </c>
      <c r="FJ944" t="s">
        <v>217</v>
      </c>
      <c r="FK944" t="s">
        <v>217</v>
      </c>
      <c r="FL944" t="s">
        <v>217</v>
      </c>
      <c r="FV944" t="s">
        <v>4390</v>
      </c>
      <c r="FW944">
        <v>0</v>
      </c>
      <c r="FX944">
        <v>1</v>
      </c>
      <c r="FY944">
        <v>1</v>
      </c>
      <c r="FZ944">
        <v>1</v>
      </c>
      <c r="GA944">
        <v>0</v>
      </c>
      <c r="GB944">
        <v>0</v>
      </c>
      <c r="GC944">
        <v>0</v>
      </c>
      <c r="GD944">
        <v>0</v>
      </c>
      <c r="GF944" t="s">
        <v>4391</v>
      </c>
      <c r="GG944" t="s">
        <v>213</v>
      </c>
      <c r="GH944" t="s">
        <v>213</v>
      </c>
      <c r="GI944" t="s">
        <v>217</v>
      </c>
      <c r="GJ944" t="s">
        <v>217</v>
      </c>
      <c r="GK944" t="s">
        <v>217</v>
      </c>
      <c r="GL944" t="s">
        <v>217</v>
      </c>
      <c r="GM944" t="s">
        <v>213</v>
      </c>
      <c r="GN944" t="s">
        <v>217</v>
      </c>
      <c r="GO944" t="s">
        <v>213</v>
      </c>
      <c r="GP944" t="s">
        <v>217</v>
      </c>
      <c r="GQ944" t="s">
        <v>217</v>
      </c>
      <c r="GR944" t="s">
        <v>217</v>
      </c>
      <c r="GS944" t="s">
        <v>217</v>
      </c>
      <c r="GT944" t="s">
        <v>217</v>
      </c>
      <c r="GV944" t="s">
        <v>294</v>
      </c>
    </row>
    <row r="945" spans="1:204" hidden="1" x14ac:dyDescent="0.25">
      <c r="A945">
        <v>944</v>
      </c>
      <c r="B945" t="s">
        <v>468</v>
      </c>
      <c r="C945" t="s">
        <v>2669</v>
      </c>
      <c r="D945" t="s">
        <v>2669</v>
      </c>
      <c r="E945">
        <v>8.8855546000000007</v>
      </c>
      <c r="F945">
        <v>1.0823259999999999</v>
      </c>
      <c r="G945" t="s">
        <v>206</v>
      </c>
      <c r="H945" t="s">
        <v>273</v>
      </c>
      <c r="I945" t="s">
        <v>208</v>
      </c>
      <c r="J945" t="s">
        <v>209</v>
      </c>
      <c r="K945" t="s">
        <v>210</v>
      </c>
      <c r="M945" t="s">
        <v>609</v>
      </c>
      <c r="O945" t="s">
        <v>212</v>
      </c>
      <c r="Q945">
        <v>22</v>
      </c>
      <c r="R945" t="s">
        <v>213</v>
      </c>
      <c r="S945">
        <v>99024499</v>
      </c>
      <c r="T945">
        <v>8</v>
      </c>
      <c r="U945">
        <v>0</v>
      </c>
      <c r="V945">
        <v>0</v>
      </c>
      <c r="W945">
        <v>1</v>
      </c>
      <c r="X945">
        <v>4</v>
      </c>
      <c r="Y945" t="s">
        <v>217</v>
      </c>
      <c r="AB945" t="s">
        <v>213</v>
      </c>
      <c r="AC945" t="s">
        <v>214</v>
      </c>
      <c r="AD945" t="s">
        <v>215</v>
      </c>
      <c r="AG945" t="s">
        <v>216</v>
      </c>
      <c r="AH945" t="s">
        <v>213</v>
      </c>
      <c r="AI945" t="s">
        <v>217</v>
      </c>
      <c r="AJ945" t="s">
        <v>362</v>
      </c>
      <c r="AK945" t="s">
        <v>380</v>
      </c>
      <c r="AL945" t="s">
        <v>277</v>
      </c>
      <c r="AM945" t="s">
        <v>278</v>
      </c>
      <c r="AN945" t="s">
        <v>217</v>
      </c>
      <c r="AO945" t="s">
        <v>279</v>
      </c>
      <c r="AP945" t="s">
        <v>4392</v>
      </c>
      <c r="AQ945" t="s">
        <v>224</v>
      </c>
      <c r="AR945" t="s">
        <v>2669</v>
      </c>
      <c r="AS945" t="s">
        <v>226</v>
      </c>
      <c r="AT945" t="s">
        <v>213</v>
      </c>
      <c r="AU945" t="s">
        <v>217</v>
      </c>
      <c r="AV945" t="s">
        <v>217</v>
      </c>
      <c r="AW945" t="s">
        <v>217</v>
      </c>
      <c r="AX945" t="s">
        <v>217</v>
      </c>
      <c r="AY945" t="s">
        <v>217</v>
      </c>
      <c r="AZ945" t="s">
        <v>217</v>
      </c>
      <c r="BB945" t="s">
        <v>213</v>
      </c>
      <c r="BC945" t="s">
        <v>283</v>
      </c>
      <c r="BD945" t="s">
        <v>217</v>
      </c>
      <c r="BE945" t="s">
        <v>4393</v>
      </c>
      <c r="BF945" t="s">
        <v>217</v>
      </c>
      <c r="BI945" t="s">
        <v>230</v>
      </c>
      <c r="BJ945" t="s">
        <v>231</v>
      </c>
      <c r="BL945" t="s">
        <v>213</v>
      </c>
      <c r="BM945" t="s">
        <v>232</v>
      </c>
      <c r="BO945" t="s">
        <v>287</v>
      </c>
      <c r="BP945" t="s">
        <v>217</v>
      </c>
      <c r="BQ945" t="s">
        <v>234</v>
      </c>
      <c r="BR945" t="s">
        <v>3386</v>
      </c>
      <c r="BS945" t="s">
        <v>217</v>
      </c>
      <c r="BT945" t="s">
        <v>213</v>
      </c>
      <c r="BU945" t="s">
        <v>217</v>
      </c>
      <c r="BV945" t="s">
        <v>217</v>
      </c>
      <c r="BW945" t="s">
        <v>217</v>
      </c>
      <c r="BX945" t="s">
        <v>213</v>
      </c>
      <c r="BY945" t="s">
        <v>217</v>
      </c>
      <c r="BZ945" t="s">
        <v>217</v>
      </c>
      <c r="CA945" t="s">
        <v>217</v>
      </c>
      <c r="CB945" t="s">
        <v>213</v>
      </c>
      <c r="CC945" t="s">
        <v>217</v>
      </c>
      <c r="CE945" t="s">
        <v>4394</v>
      </c>
      <c r="CF945" t="s">
        <v>237</v>
      </c>
      <c r="CH945" t="s">
        <v>238</v>
      </c>
      <c r="CJ945" t="s">
        <v>288</v>
      </c>
      <c r="CL945" t="s">
        <v>240</v>
      </c>
      <c r="CN945" t="s">
        <v>289</v>
      </c>
      <c r="CO945" t="s">
        <v>242</v>
      </c>
      <c r="CP945" t="s">
        <v>290</v>
      </c>
      <c r="CR945" t="s">
        <v>445</v>
      </c>
      <c r="CT945" t="s">
        <v>348</v>
      </c>
      <c r="CV945" t="s">
        <v>446</v>
      </c>
      <c r="CX945" t="s">
        <v>217</v>
      </c>
      <c r="CY945" t="s">
        <v>213</v>
      </c>
      <c r="CZ945" t="s">
        <v>1526</v>
      </c>
      <c r="DA945" t="s">
        <v>217</v>
      </c>
      <c r="DB945" t="s">
        <v>4395</v>
      </c>
      <c r="DC945" t="s">
        <v>248</v>
      </c>
      <c r="DE945" t="s">
        <v>292</v>
      </c>
      <c r="DF945" t="s">
        <v>250</v>
      </c>
      <c r="DH945" t="s">
        <v>292</v>
      </c>
      <c r="DI945" t="s">
        <v>252</v>
      </c>
      <c r="DJ945" t="s">
        <v>217</v>
      </c>
      <c r="DL945" t="s">
        <v>546</v>
      </c>
      <c r="DM945" t="s">
        <v>217</v>
      </c>
      <c r="DN945" t="s">
        <v>217</v>
      </c>
      <c r="DO945" t="s">
        <v>217</v>
      </c>
      <c r="DP945" t="s">
        <v>217</v>
      </c>
      <c r="DQ945" t="s">
        <v>217</v>
      </c>
      <c r="DR945" t="s">
        <v>217</v>
      </c>
      <c r="DS945" t="s">
        <v>217</v>
      </c>
      <c r="DT945" t="s">
        <v>217</v>
      </c>
      <c r="DV945" t="s">
        <v>4396</v>
      </c>
      <c r="DW945" t="s">
        <v>213</v>
      </c>
      <c r="DX945" t="s">
        <v>256</v>
      </c>
      <c r="DY945" t="s">
        <v>217</v>
      </c>
      <c r="EA945" t="s">
        <v>217</v>
      </c>
      <c r="EC945" t="s">
        <v>352</v>
      </c>
      <c r="ED945" t="s">
        <v>258</v>
      </c>
      <c r="EE945" t="s">
        <v>483</v>
      </c>
      <c r="EF945" t="s">
        <v>260</v>
      </c>
      <c r="EG945" t="s">
        <v>261</v>
      </c>
      <c r="EH945" t="s">
        <v>238</v>
      </c>
      <c r="EI945" t="s">
        <v>297</v>
      </c>
      <c r="EJ945" t="s">
        <v>217</v>
      </c>
      <c r="EM945" t="s">
        <v>217</v>
      </c>
      <c r="EO945" t="s">
        <v>213</v>
      </c>
      <c r="EP945" t="s">
        <v>1498</v>
      </c>
      <c r="ER945" t="s">
        <v>4397</v>
      </c>
      <c r="ES945" t="s">
        <v>432</v>
      </c>
      <c r="EU945" t="s">
        <v>433</v>
      </c>
      <c r="EW945" t="s">
        <v>266</v>
      </c>
      <c r="EZ945" t="s">
        <v>268</v>
      </c>
      <c r="FB945" t="s">
        <v>269</v>
      </c>
      <c r="FC945" t="s">
        <v>217</v>
      </c>
      <c r="FD945" t="s">
        <v>763</v>
      </c>
      <c r="FE945" t="s">
        <v>213</v>
      </c>
      <c r="FF945" t="s">
        <v>217</v>
      </c>
      <c r="FG945" t="s">
        <v>217</v>
      </c>
      <c r="FH945" t="s">
        <v>213</v>
      </c>
      <c r="FI945" t="s">
        <v>217</v>
      </c>
      <c r="FJ945" t="s">
        <v>213</v>
      </c>
      <c r="FK945" t="s">
        <v>217</v>
      </c>
      <c r="FL945" t="s">
        <v>213</v>
      </c>
      <c r="FM945" t="s">
        <v>535</v>
      </c>
      <c r="FN945" t="s">
        <v>213</v>
      </c>
      <c r="FO945" t="s">
        <v>213</v>
      </c>
      <c r="FP945" t="s">
        <v>213</v>
      </c>
      <c r="FQ945" t="s">
        <v>217</v>
      </c>
      <c r="FR945" t="s">
        <v>217</v>
      </c>
      <c r="FS945" t="s">
        <v>217</v>
      </c>
      <c r="FT945" t="s">
        <v>217</v>
      </c>
      <c r="FV945" t="s">
        <v>780</v>
      </c>
      <c r="FW945">
        <v>0</v>
      </c>
      <c r="FX945">
        <v>0</v>
      </c>
      <c r="FY945">
        <v>0</v>
      </c>
      <c r="FZ945">
        <v>0</v>
      </c>
      <c r="GA945">
        <v>0</v>
      </c>
      <c r="GB945">
        <v>0</v>
      </c>
      <c r="GC945">
        <v>1</v>
      </c>
      <c r="GD945">
        <v>0</v>
      </c>
      <c r="GF945" t="s">
        <v>4398</v>
      </c>
      <c r="GG945" t="s">
        <v>217</v>
      </c>
      <c r="GH945" t="s">
        <v>213</v>
      </c>
      <c r="GI945" t="s">
        <v>217</v>
      </c>
      <c r="GJ945" t="s">
        <v>217</v>
      </c>
      <c r="GK945" t="s">
        <v>213</v>
      </c>
      <c r="GL945" t="s">
        <v>213</v>
      </c>
      <c r="GM945" t="s">
        <v>213</v>
      </c>
      <c r="GN945" t="s">
        <v>217</v>
      </c>
      <c r="GO945" t="s">
        <v>217</v>
      </c>
      <c r="GP945" t="s">
        <v>217</v>
      </c>
      <c r="GQ945" t="s">
        <v>217</v>
      </c>
      <c r="GR945" t="s">
        <v>217</v>
      </c>
      <c r="GS945" t="s">
        <v>213</v>
      </c>
      <c r="GT945" t="s">
        <v>217</v>
      </c>
      <c r="GV945" t="s">
        <v>255</v>
      </c>
    </row>
    <row r="946" spans="1:204" hidden="1" x14ac:dyDescent="0.25">
      <c r="A946">
        <v>945</v>
      </c>
      <c r="B946" t="s">
        <v>490</v>
      </c>
      <c r="C946" t="s">
        <v>4313</v>
      </c>
      <c r="D946" t="s">
        <v>4314</v>
      </c>
      <c r="E946">
        <v>8.8007296999999998</v>
      </c>
      <c r="F946">
        <v>1.0587458000000001</v>
      </c>
      <c r="G946" t="s">
        <v>206</v>
      </c>
      <c r="H946" t="s">
        <v>417</v>
      </c>
      <c r="I946" t="s">
        <v>502</v>
      </c>
      <c r="K946" t="s">
        <v>210</v>
      </c>
      <c r="M946" t="s">
        <v>211</v>
      </c>
      <c r="O946" t="s">
        <v>309</v>
      </c>
      <c r="Q946">
        <v>17</v>
      </c>
      <c r="R946" t="s">
        <v>213</v>
      </c>
      <c r="T946">
        <v>0</v>
      </c>
      <c r="U946">
        <v>0</v>
      </c>
      <c r="V946">
        <v>0</v>
      </c>
      <c r="W946">
        <v>0</v>
      </c>
      <c r="X946">
        <v>0</v>
      </c>
      <c r="Y946" t="s">
        <v>217</v>
      </c>
      <c r="AB946" t="s">
        <v>217</v>
      </c>
      <c r="AD946" t="s">
        <v>336</v>
      </c>
      <c r="AE946">
        <v>200</v>
      </c>
      <c r="AF946" t="s">
        <v>311</v>
      </c>
      <c r="AG946" t="s">
        <v>337</v>
      </c>
      <c r="AI946" t="s">
        <v>213</v>
      </c>
      <c r="AK946" t="s">
        <v>503</v>
      </c>
      <c r="AL946" t="s">
        <v>277</v>
      </c>
      <c r="AM946" t="s">
        <v>221</v>
      </c>
      <c r="AN946" t="s">
        <v>213</v>
      </c>
      <c r="AQ946" t="s">
        <v>921</v>
      </c>
      <c r="AS946" t="s">
        <v>226</v>
      </c>
      <c r="AT946" t="s">
        <v>213</v>
      </c>
      <c r="AU946" t="s">
        <v>217</v>
      </c>
      <c r="AV946" t="s">
        <v>217</v>
      </c>
      <c r="AW946" t="s">
        <v>217</v>
      </c>
      <c r="AX946" t="s">
        <v>217</v>
      </c>
      <c r="AY946" t="s">
        <v>217</v>
      </c>
      <c r="AZ946" t="s">
        <v>217</v>
      </c>
      <c r="BB946" t="s">
        <v>217</v>
      </c>
      <c r="BC946" t="s">
        <v>475</v>
      </c>
      <c r="BD946" t="s">
        <v>217</v>
      </c>
      <c r="BE946" t="s">
        <v>4399</v>
      </c>
      <c r="BF946" t="s">
        <v>213</v>
      </c>
      <c r="BG946" t="s">
        <v>285</v>
      </c>
      <c r="BH946" t="s">
        <v>286</v>
      </c>
      <c r="BL946" t="s">
        <v>213</v>
      </c>
      <c r="BM946" t="s">
        <v>232</v>
      </c>
      <c r="BO946" t="s">
        <v>287</v>
      </c>
      <c r="BP946" t="s">
        <v>217</v>
      </c>
      <c r="BQ946" t="s">
        <v>234</v>
      </c>
      <c r="BR946" t="s">
        <v>238</v>
      </c>
      <c r="BS946" t="s">
        <v>213</v>
      </c>
      <c r="BT946" t="s">
        <v>217</v>
      </c>
      <c r="BU946" t="s">
        <v>217</v>
      </c>
      <c r="BV946" t="s">
        <v>217</v>
      </c>
      <c r="BW946" t="s">
        <v>217</v>
      </c>
      <c r="BX946" t="s">
        <v>217</v>
      </c>
      <c r="BY946" t="s">
        <v>217</v>
      </c>
      <c r="BZ946" t="s">
        <v>217</v>
      </c>
      <c r="CA946" t="s">
        <v>217</v>
      </c>
      <c r="CB946" t="s">
        <v>217</v>
      </c>
      <c r="CC946" t="s">
        <v>217</v>
      </c>
      <c r="CE946" t="s">
        <v>255</v>
      </c>
      <c r="CF946" t="s">
        <v>237</v>
      </c>
      <c r="CH946" t="s">
        <v>238</v>
      </c>
      <c r="CJ946" t="s">
        <v>288</v>
      </c>
      <c r="CL946" t="s">
        <v>240</v>
      </c>
      <c r="CN946" t="s">
        <v>289</v>
      </c>
      <c r="CO946" t="s">
        <v>242</v>
      </c>
      <c r="CP946" t="s">
        <v>290</v>
      </c>
      <c r="CR946" t="s">
        <v>445</v>
      </c>
      <c r="CT946" t="s">
        <v>348</v>
      </c>
      <c r="CV946" t="s">
        <v>246</v>
      </c>
      <c r="CX946" t="s">
        <v>319</v>
      </c>
      <c r="CY946" t="s">
        <v>319</v>
      </c>
      <c r="DB946" t="s">
        <v>255</v>
      </c>
      <c r="DC946" t="s">
        <v>320</v>
      </c>
      <c r="DE946" t="s">
        <v>292</v>
      </c>
      <c r="DF946" t="s">
        <v>250</v>
      </c>
      <c r="DH946" t="s">
        <v>292</v>
      </c>
      <c r="DI946" t="s">
        <v>252</v>
      </c>
      <c r="DJ946" t="s">
        <v>213</v>
      </c>
      <c r="DK946" t="s">
        <v>4400</v>
      </c>
      <c r="DL946" t="s">
        <v>1329</v>
      </c>
      <c r="DM946" t="s">
        <v>217</v>
      </c>
      <c r="DN946" t="s">
        <v>217</v>
      </c>
      <c r="DO946" t="s">
        <v>217</v>
      </c>
      <c r="DP946" t="s">
        <v>217</v>
      </c>
      <c r="DQ946" t="s">
        <v>217</v>
      </c>
      <c r="DR946" t="s">
        <v>217</v>
      </c>
      <c r="DS946" t="s">
        <v>217</v>
      </c>
      <c r="DT946" t="s">
        <v>217</v>
      </c>
      <c r="DV946" t="s">
        <v>255</v>
      </c>
      <c r="DW946" t="s">
        <v>213</v>
      </c>
      <c r="DX946" t="s">
        <v>256</v>
      </c>
      <c r="DY946" t="s">
        <v>213</v>
      </c>
      <c r="DZ946" t="s">
        <v>628</v>
      </c>
      <c r="EA946" t="s">
        <v>217</v>
      </c>
      <c r="EC946" t="s">
        <v>352</v>
      </c>
      <c r="ED946" t="s">
        <v>589</v>
      </c>
      <c r="EE946" t="s">
        <v>324</v>
      </c>
      <c r="EF946" t="s">
        <v>298</v>
      </c>
      <c r="EG946" t="s">
        <v>261</v>
      </c>
      <c r="EJ946" t="s">
        <v>217</v>
      </c>
      <c r="EM946" t="s">
        <v>217</v>
      </c>
      <c r="EO946" t="s">
        <v>217</v>
      </c>
      <c r="ER946" t="s">
        <v>255</v>
      </c>
      <c r="ES946" t="s">
        <v>432</v>
      </c>
      <c r="EU946" t="s">
        <v>265</v>
      </c>
      <c r="EW946" t="s">
        <v>266</v>
      </c>
      <c r="FB946" t="s">
        <v>269</v>
      </c>
      <c r="FC946" t="s">
        <v>217</v>
      </c>
      <c r="FD946" t="s">
        <v>499</v>
      </c>
      <c r="FE946" t="s">
        <v>213</v>
      </c>
      <c r="FF946" t="s">
        <v>217</v>
      </c>
      <c r="FG946" t="s">
        <v>217</v>
      </c>
      <c r="FH946" t="s">
        <v>213</v>
      </c>
      <c r="FI946" t="s">
        <v>217</v>
      </c>
      <c r="FJ946" t="s">
        <v>217</v>
      </c>
      <c r="FK946" t="s">
        <v>217</v>
      </c>
      <c r="FL946" t="s">
        <v>217</v>
      </c>
      <c r="FV946" t="s">
        <v>238</v>
      </c>
      <c r="FW946">
        <v>1</v>
      </c>
      <c r="FX946">
        <v>0</v>
      </c>
      <c r="FY946">
        <v>0</v>
      </c>
      <c r="FZ946">
        <v>0</v>
      </c>
      <c r="GA946">
        <v>0</v>
      </c>
      <c r="GB946">
        <v>0</v>
      </c>
      <c r="GC946">
        <v>0</v>
      </c>
      <c r="GD946">
        <v>0</v>
      </c>
      <c r="GF946" t="s">
        <v>2594</v>
      </c>
      <c r="GG946" t="s">
        <v>213</v>
      </c>
      <c r="GH946" t="s">
        <v>217</v>
      </c>
      <c r="GI946" t="s">
        <v>217</v>
      </c>
      <c r="GJ946" t="s">
        <v>217</v>
      </c>
      <c r="GK946" t="s">
        <v>217</v>
      </c>
      <c r="GL946" t="s">
        <v>213</v>
      </c>
      <c r="GM946" t="s">
        <v>213</v>
      </c>
      <c r="GN946" t="s">
        <v>217</v>
      </c>
      <c r="GO946" t="s">
        <v>217</v>
      </c>
      <c r="GP946" t="s">
        <v>217</v>
      </c>
      <c r="GQ946" t="s">
        <v>217</v>
      </c>
      <c r="GR946" t="s">
        <v>217</v>
      </c>
      <c r="GS946" t="s">
        <v>217</v>
      </c>
      <c r="GT946" t="s">
        <v>217</v>
      </c>
    </row>
    <row r="947" spans="1:204" x14ac:dyDescent="0.25">
      <c r="A947">
        <v>946</v>
      </c>
      <c r="B947" t="s">
        <v>490</v>
      </c>
      <c r="C947" t="s">
        <v>4401</v>
      </c>
      <c r="D947" t="s">
        <v>4401</v>
      </c>
      <c r="E947">
        <v>8.8493233</v>
      </c>
      <c r="F947">
        <v>1.0197567000000001</v>
      </c>
      <c r="G947" t="s">
        <v>206</v>
      </c>
      <c r="H947" t="s">
        <v>360</v>
      </c>
      <c r="I947" t="s">
        <v>208</v>
      </c>
      <c r="J947" t="s">
        <v>307</v>
      </c>
      <c r="K947" t="s">
        <v>210</v>
      </c>
      <c r="M947" t="s">
        <v>211</v>
      </c>
      <c r="O947" t="s">
        <v>274</v>
      </c>
      <c r="Q947">
        <v>30</v>
      </c>
      <c r="R947" t="s">
        <v>213</v>
      </c>
      <c r="S947">
        <v>70300384</v>
      </c>
      <c r="T947">
        <v>8</v>
      </c>
      <c r="U947">
        <v>2</v>
      </c>
      <c r="V947">
        <v>5</v>
      </c>
      <c r="W947">
        <v>0</v>
      </c>
      <c r="X947">
        <v>1</v>
      </c>
      <c r="Y947" t="s">
        <v>217</v>
      </c>
      <c r="AB947" t="s">
        <v>217</v>
      </c>
      <c r="AD947" t="s">
        <v>379</v>
      </c>
      <c r="AE947">
        <v>500</v>
      </c>
      <c r="AF947" t="s">
        <v>399</v>
      </c>
      <c r="AG947" t="s">
        <v>337</v>
      </c>
      <c r="AI947" t="s">
        <v>213</v>
      </c>
      <c r="AK947" t="s">
        <v>503</v>
      </c>
      <c r="AL947" t="s">
        <v>277</v>
      </c>
      <c r="AM947" t="s">
        <v>341</v>
      </c>
      <c r="AN947" t="s">
        <v>213</v>
      </c>
      <c r="AQ947" t="s">
        <v>224</v>
      </c>
      <c r="AR947" t="s">
        <v>1263</v>
      </c>
      <c r="AS947" t="s">
        <v>226</v>
      </c>
      <c r="AT947" t="s">
        <v>213</v>
      </c>
      <c r="AU947" t="s">
        <v>217</v>
      </c>
      <c r="AV947" t="s">
        <v>217</v>
      </c>
      <c r="AW947" t="s">
        <v>217</v>
      </c>
      <c r="AX947" t="s">
        <v>217</v>
      </c>
      <c r="AY947" t="s">
        <v>217</v>
      </c>
      <c r="AZ947" t="s">
        <v>217</v>
      </c>
      <c r="BB947" t="s">
        <v>217</v>
      </c>
      <c r="BC947" t="s">
        <v>227</v>
      </c>
      <c r="BD947" t="s">
        <v>217</v>
      </c>
      <c r="BE947" t="s">
        <v>3065</v>
      </c>
      <c r="BF947" t="s">
        <v>217</v>
      </c>
      <c r="BI947" t="s">
        <v>230</v>
      </c>
      <c r="BJ947" t="s">
        <v>231</v>
      </c>
      <c r="BL947" t="s">
        <v>213</v>
      </c>
      <c r="BM947" t="s">
        <v>232</v>
      </c>
      <c r="BO947" t="s">
        <v>287</v>
      </c>
      <c r="BP947" t="s">
        <v>217</v>
      </c>
      <c r="BQ947" t="s">
        <v>234</v>
      </c>
      <c r="BR947" t="s">
        <v>1135</v>
      </c>
      <c r="BS947" t="s">
        <v>217</v>
      </c>
      <c r="BT947" t="s">
        <v>217</v>
      </c>
      <c r="BU947" t="s">
        <v>217</v>
      </c>
      <c r="BV947" t="s">
        <v>217</v>
      </c>
      <c r="BW947" t="s">
        <v>217</v>
      </c>
      <c r="BX947" t="s">
        <v>217</v>
      </c>
      <c r="BY947" t="s">
        <v>217</v>
      </c>
      <c r="BZ947" t="s">
        <v>217</v>
      </c>
      <c r="CA947" t="s">
        <v>217</v>
      </c>
      <c r="CB947" t="s">
        <v>213</v>
      </c>
      <c r="CC947" t="s">
        <v>217</v>
      </c>
      <c r="CE947" t="s">
        <v>4402</v>
      </c>
      <c r="CF947" t="s">
        <v>237</v>
      </c>
      <c r="CH947" t="s">
        <v>238</v>
      </c>
      <c r="CJ947" t="s">
        <v>288</v>
      </c>
      <c r="CL947" t="s">
        <v>240</v>
      </c>
      <c r="CN947" t="s">
        <v>289</v>
      </c>
      <c r="CO947" t="s">
        <v>242</v>
      </c>
      <c r="CP947" t="s">
        <v>290</v>
      </c>
      <c r="CR947" t="s">
        <v>445</v>
      </c>
      <c r="CT947" t="s">
        <v>348</v>
      </c>
      <c r="CV947" t="s">
        <v>246</v>
      </c>
      <c r="CX947" t="s">
        <v>217</v>
      </c>
      <c r="CY947" t="s">
        <v>217</v>
      </c>
      <c r="DB947" t="s">
        <v>4403</v>
      </c>
      <c r="DC947" t="s">
        <v>320</v>
      </c>
      <c r="DE947" t="s">
        <v>292</v>
      </c>
      <c r="DF947" t="s">
        <v>250</v>
      </c>
      <c r="DH947" t="s">
        <v>292</v>
      </c>
      <c r="DI947" t="s">
        <v>252</v>
      </c>
      <c r="DJ947" t="s">
        <v>217</v>
      </c>
      <c r="DL947" t="s">
        <v>1151</v>
      </c>
      <c r="DM947" t="s">
        <v>217</v>
      </c>
      <c r="DN947" t="s">
        <v>217</v>
      </c>
      <c r="DO947" t="s">
        <v>217</v>
      </c>
      <c r="DP947" t="s">
        <v>217</v>
      </c>
      <c r="DQ947" t="s">
        <v>217</v>
      </c>
      <c r="DR947" t="s">
        <v>217</v>
      </c>
      <c r="DS947" t="s">
        <v>217</v>
      </c>
      <c r="DT947" t="s">
        <v>217</v>
      </c>
      <c r="DV947" t="s">
        <v>294</v>
      </c>
      <c r="DW947" t="s">
        <v>217</v>
      </c>
      <c r="DY947" t="s">
        <v>213</v>
      </c>
      <c r="DZ947" t="s">
        <v>548</v>
      </c>
      <c r="EA947" t="s">
        <v>213</v>
      </c>
      <c r="EB947">
        <v>200</v>
      </c>
      <c r="EC947" t="s">
        <v>352</v>
      </c>
      <c r="ED947" t="s">
        <v>258</v>
      </c>
      <c r="EE947" t="s">
        <v>296</v>
      </c>
      <c r="EF947" t="s">
        <v>238</v>
      </c>
      <c r="EG947" t="s">
        <v>238</v>
      </c>
      <c r="EH947" t="s">
        <v>238</v>
      </c>
      <c r="EI947" t="s">
        <v>238</v>
      </c>
      <c r="EJ947" t="s">
        <v>217</v>
      </c>
      <c r="EM947" t="s">
        <v>217</v>
      </c>
      <c r="EO947" t="s">
        <v>217</v>
      </c>
      <c r="ER947" t="s">
        <v>855</v>
      </c>
      <c r="ES947" t="s">
        <v>300</v>
      </c>
      <c r="EU947" t="s">
        <v>265</v>
      </c>
      <c r="EW947" t="s">
        <v>266</v>
      </c>
      <c r="EX947" t="s">
        <v>267</v>
      </c>
      <c r="EZ947" t="s">
        <v>268</v>
      </c>
      <c r="FB947" t="s">
        <v>1175</v>
      </c>
      <c r="FC947" t="s">
        <v>217</v>
      </c>
      <c r="FD947" t="s">
        <v>649</v>
      </c>
      <c r="FE947" t="s">
        <v>217</v>
      </c>
      <c r="FF947" t="s">
        <v>217</v>
      </c>
      <c r="FG947" t="s">
        <v>213</v>
      </c>
      <c r="FH947" t="s">
        <v>213</v>
      </c>
      <c r="FI947" t="s">
        <v>217</v>
      </c>
      <c r="FJ947" t="s">
        <v>217</v>
      </c>
      <c r="FK947" t="s">
        <v>217</v>
      </c>
      <c r="FL947" t="s">
        <v>213</v>
      </c>
      <c r="FM947" t="s">
        <v>4404</v>
      </c>
      <c r="FN947" t="s">
        <v>217</v>
      </c>
      <c r="FO947" t="s">
        <v>213</v>
      </c>
      <c r="FP947" t="s">
        <v>217</v>
      </c>
      <c r="FQ947" t="s">
        <v>217</v>
      </c>
      <c r="FR947" t="s">
        <v>213</v>
      </c>
      <c r="FS947" t="s">
        <v>217</v>
      </c>
      <c r="FT947" t="s">
        <v>217</v>
      </c>
      <c r="FV947" t="s">
        <v>238</v>
      </c>
      <c r="FW947">
        <v>1</v>
      </c>
      <c r="FX947">
        <v>0</v>
      </c>
      <c r="FY947">
        <v>0</v>
      </c>
      <c r="FZ947">
        <v>0</v>
      </c>
      <c r="GA947">
        <v>0</v>
      </c>
      <c r="GB947">
        <v>0</v>
      </c>
      <c r="GC947">
        <v>0</v>
      </c>
      <c r="GD947">
        <v>0</v>
      </c>
      <c r="GF947" t="s">
        <v>1921</v>
      </c>
      <c r="GG947" t="s">
        <v>213</v>
      </c>
      <c r="GH947" t="s">
        <v>217</v>
      </c>
      <c r="GI947" t="s">
        <v>217</v>
      </c>
      <c r="GJ947" t="s">
        <v>217</v>
      </c>
      <c r="GK947" t="s">
        <v>217</v>
      </c>
      <c r="GL947" t="s">
        <v>213</v>
      </c>
      <c r="GM947" t="s">
        <v>213</v>
      </c>
      <c r="GN947" t="s">
        <v>217</v>
      </c>
      <c r="GO947" t="s">
        <v>217</v>
      </c>
      <c r="GP947" t="s">
        <v>217</v>
      </c>
      <c r="GQ947" t="s">
        <v>213</v>
      </c>
      <c r="GR947" t="s">
        <v>217</v>
      </c>
      <c r="GS947" t="s">
        <v>217</v>
      </c>
      <c r="GT947" t="s">
        <v>217</v>
      </c>
      <c r="GV947" t="s">
        <v>294</v>
      </c>
    </row>
    <row r="948" spans="1:204" x14ac:dyDescent="0.25">
      <c r="A948">
        <v>947</v>
      </c>
      <c r="B948" t="s">
        <v>468</v>
      </c>
      <c r="C948" t="s">
        <v>2669</v>
      </c>
      <c r="D948" t="s">
        <v>2669</v>
      </c>
      <c r="E948">
        <v>8.8874761000000007</v>
      </c>
      <c r="F948">
        <v>1.0834026999999999</v>
      </c>
      <c r="G948" t="s">
        <v>206</v>
      </c>
      <c r="H948" t="s">
        <v>360</v>
      </c>
      <c r="I948" t="s">
        <v>208</v>
      </c>
      <c r="J948" t="s">
        <v>417</v>
      </c>
      <c r="K948" t="s">
        <v>210</v>
      </c>
      <c r="M948" t="s">
        <v>609</v>
      </c>
      <c r="O948" t="s">
        <v>212</v>
      </c>
      <c r="Q948">
        <v>35</v>
      </c>
      <c r="R948" t="s">
        <v>217</v>
      </c>
      <c r="T948">
        <v>15</v>
      </c>
      <c r="U948">
        <v>2</v>
      </c>
      <c r="V948">
        <v>3</v>
      </c>
      <c r="W948">
        <v>1</v>
      </c>
      <c r="X948">
        <v>1</v>
      </c>
      <c r="Y948" t="s">
        <v>217</v>
      </c>
      <c r="AB948" t="s">
        <v>213</v>
      </c>
      <c r="AC948" t="s">
        <v>523</v>
      </c>
      <c r="AD948" t="s">
        <v>379</v>
      </c>
      <c r="AG948" t="s">
        <v>337</v>
      </c>
      <c r="AI948" t="s">
        <v>213</v>
      </c>
      <c r="AK948" t="s">
        <v>1945</v>
      </c>
      <c r="AL948" t="s">
        <v>277</v>
      </c>
      <c r="AM948" t="s">
        <v>341</v>
      </c>
      <c r="AN948" t="s">
        <v>213</v>
      </c>
      <c r="AQ948" t="s">
        <v>224</v>
      </c>
      <c r="AR948" t="s">
        <v>2570</v>
      </c>
      <c r="AS948" t="s">
        <v>226</v>
      </c>
      <c r="AT948" t="s">
        <v>213</v>
      </c>
      <c r="AU948" t="s">
        <v>217</v>
      </c>
      <c r="AV948" t="s">
        <v>217</v>
      </c>
      <c r="AW948" t="s">
        <v>217</v>
      </c>
      <c r="AX948" t="s">
        <v>217</v>
      </c>
      <c r="AY948" t="s">
        <v>217</v>
      </c>
      <c r="AZ948" t="s">
        <v>217</v>
      </c>
      <c r="BB948" t="s">
        <v>213</v>
      </c>
      <c r="BC948" t="s">
        <v>227</v>
      </c>
      <c r="BD948" t="s">
        <v>284</v>
      </c>
      <c r="BE948" t="s">
        <v>294</v>
      </c>
      <c r="BF948" t="s">
        <v>213</v>
      </c>
      <c r="BG948" t="s">
        <v>285</v>
      </c>
      <c r="BH948" t="s">
        <v>286</v>
      </c>
      <c r="BL948" t="s">
        <v>213</v>
      </c>
      <c r="BM948" t="s">
        <v>232</v>
      </c>
      <c r="BO948" t="s">
        <v>287</v>
      </c>
      <c r="BP948" t="s">
        <v>213</v>
      </c>
      <c r="BQ948" t="s">
        <v>234</v>
      </c>
      <c r="BR948" t="s">
        <v>2435</v>
      </c>
      <c r="BS948" t="s">
        <v>217</v>
      </c>
      <c r="BT948" t="s">
        <v>217</v>
      </c>
      <c r="BU948" t="s">
        <v>217</v>
      </c>
      <c r="BV948" t="s">
        <v>217</v>
      </c>
      <c r="BW948" t="s">
        <v>217</v>
      </c>
      <c r="BX948" t="s">
        <v>213</v>
      </c>
      <c r="BY948" t="s">
        <v>213</v>
      </c>
      <c r="BZ948" t="s">
        <v>213</v>
      </c>
      <c r="CA948" t="s">
        <v>217</v>
      </c>
      <c r="CB948" t="s">
        <v>213</v>
      </c>
      <c r="CC948" t="s">
        <v>217</v>
      </c>
      <c r="CE948" t="s">
        <v>4132</v>
      </c>
      <c r="CF948" t="s">
        <v>237</v>
      </c>
      <c r="CH948" t="s">
        <v>238</v>
      </c>
      <c r="CJ948" t="s">
        <v>288</v>
      </c>
      <c r="CL948" t="s">
        <v>288</v>
      </c>
      <c r="CN948" t="s">
        <v>289</v>
      </c>
      <c r="CO948" t="s">
        <v>242</v>
      </c>
      <c r="CP948" t="s">
        <v>347</v>
      </c>
      <c r="CR948" t="s">
        <v>291</v>
      </c>
      <c r="CT948" t="s">
        <v>348</v>
      </c>
      <c r="CV948" t="s">
        <v>446</v>
      </c>
      <c r="CX948" t="s">
        <v>217</v>
      </c>
      <c r="CY948" t="s">
        <v>217</v>
      </c>
      <c r="DB948" t="s">
        <v>294</v>
      </c>
      <c r="DC948" t="s">
        <v>248</v>
      </c>
      <c r="DE948" t="s">
        <v>292</v>
      </c>
      <c r="DF948" t="s">
        <v>407</v>
      </c>
      <c r="DH948" t="s">
        <v>292</v>
      </c>
      <c r="DI948" t="s">
        <v>293</v>
      </c>
      <c r="DJ948" t="s">
        <v>217</v>
      </c>
      <c r="DL948" t="s">
        <v>294</v>
      </c>
      <c r="DM948" t="s">
        <v>217</v>
      </c>
      <c r="DN948" t="s">
        <v>217</v>
      </c>
      <c r="DO948" t="s">
        <v>217</v>
      </c>
      <c r="DP948" t="s">
        <v>217</v>
      </c>
      <c r="DQ948" t="s">
        <v>217</v>
      </c>
      <c r="DR948" t="s">
        <v>217</v>
      </c>
      <c r="DS948" t="s">
        <v>217</v>
      </c>
      <c r="DT948" t="s">
        <v>217</v>
      </c>
      <c r="DW948" t="s">
        <v>213</v>
      </c>
      <c r="DX948" t="s">
        <v>547</v>
      </c>
      <c r="DY948" t="s">
        <v>213</v>
      </c>
      <c r="DZ948" t="s">
        <v>628</v>
      </c>
      <c r="EA948" t="s">
        <v>213</v>
      </c>
      <c r="EB948">
        <v>200</v>
      </c>
      <c r="EC948" t="s">
        <v>352</v>
      </c>
      <c r="ED948" t="s">
        <v>589</v>
      </c>
      <c r="EE948" t="s">
        <v>277</v>
      </c>
      <c r="EF948" t="s">
        <v>238</v>
      </c>
      <c r="EG948" t="s">
        <v>238</v>
      </c>
      <c r="EH948" t="s">
        <v>238</v>
      </c>
      <c r="EI948" t="s">
        <v>238</v>
      </c>
      <c r="EJ948" t="s">
        <v>217</v>
      </c>
      <c r="EM948" t="s">
        <v>217</v>
      </c>
      <c r="EO948" t="s">
        <v>217</v>
      </c>
      <c r="ER948" t="s">
        <v>294</v>
      </c>
      <c r="ES948" t="s">
        <v>300</v>
      </c>
      <c r="EU948" t="s">
        <v>265</v>
      </c>
      <c r="EW948" t="s">
        <v>266</v>
      </c>
      <c r="EX948" t="s">
        <v>267</v>
      </c>
      <c r="EZ948" t="s">
        <v>268</v>
      </c>
      <c r="FB948" t="s">
        <v>269</v>
      </c>
      <c r="FC948" t="s">
        <v>213</v>
      </c>
      <c r="FD948" t="s">
        <v>891</v>
      </c>
      <c r="FE948" t="s">
        <v>217</v>
      </c>
      <c r="FF948" t="s">
        <v>217</v>
      </c>
      <c r="FG948" t="s">
        <v>213</v>
      </c>
      <c r="FH948" t="s">
        <v>213</v>
      </c>
      <c r="FI948" t="s">
        <v>217</v>
      </c>
      <c r="FJ948" t="s">
        <v>213</v>
      </c>
      <c r="FK948" t="s">
        <v>217</v>
      </c>
      <c r="FL948" t="s">
        <v>213</v>
      </c>
      <c r="FM948" t="s">
        <v>2825</v>
      </c>
      <c r="FN948" t="s">
        <v>217</v>
      </c>
      <c r="FO948" t="s">
        <v>213</v>
      </c>
      <c r="FP948" t="s">
        <v>213</v>
      </c>
      <c r="FQ948" t="s">
        <v>217</v>
      </c>
      <c r="FR948" t="s">
        <v>213</v>
      </c>
      <c r="FS948" t="s">
        <v>217</v>
      </c>
      <c r="FT948" t="s">
        <v>217</v>
      </c>
      <c r="FV948" t="s">
        <v>238</v>
      </c>
      <c r="FW948">
        <v>1</v>
      </c>
      <c r="FX948">
        <v>0</v>
      </c>
      <c r="FY948">
        <v>0</v>
      </c>
      <c r="FZ948">
        <v>0</v>
      </c>
      <c r="GA948">
        <v>0</v>
      </c>
      <c r="GB948">
        <v>0</v>
      </c>
      <c r="GC948">
        <v>0</v>
      </c>
      <c r="GD948">
        <v>0</v>
      </c>
      <c r="GF948" t="s">
        <v>4405</v>
      </c>
      <c r="GG948" t="s">
        <v>217</v>
      </c>
      <c r="GH948" t="s">
        <v>213</v>
      </c>
      <c r="GI948" t="s">
        <v>217</v>
      </c>
      <c r="GJ948" t="s">
        <v>217</v>
      </c>
      <c r="GK948" t="s">
        <v>217</v>
      </c>
      <c r="GL948" t="s">
        <v>217</v>
      </c>
      <c r="GM948" t="s">
        <v>213</v>
      </c>
      <c r="GN948" t="s">
        <v>217</v>
      </c>
      <c r="GO948" t="s">
        <v>217</v>
      </c>
      <c r="GP948" t="s">
        <v>217</v>
      </c>
      <c r="GQ948" t="s">
        <v>213</v>
      </c>
      <c r="GR948" t="s">
        <v>217</v>
      </c>
      <c r="GS948" t="s">
        <v>213</v>
      </c>
      <c r="GT948" t="s">
        <v>217</v>
      </c>
      <c r="GV948" t="s">
        <v>294</v>
      </c>
    </row>
    <row r="949" spans="1:204" x14ac:dyDescent="0.25">
      <c r="A949">
        <v>948</v>
      </c>
      <c r="B949" t="s">
        <v>204</v>
      </c>
      <c r="C949" t="s">
        <v>2581</v>
      </c>
      <c r="D949" t="s">
        <v>2582</v>
      </c>
      <c r="E949">
        <v>8.8241622999999993</v>
      </c>
      <c r="F949">
        <v>1.0748721999999999</v>
      </c>
      <c r="G949" t="s">
        <v>206</v>
      </c>
      <c r="H949" t="s">
        <v>307</v>
      </c>
      <c r="I949" t="s">
        <v>502</v>
      </c>
      <c r="K949" t="s">
        <v>210</v>
      </c>
      <c r="M949" t="s">
        <v>211</v>
      </c>
      <c r="O949" t="s">
        <v>309</v>
      </c>
      <c r="Q949">
        <v>3</v>
      </c>
      <c r="R949" t="s">
        <v>213</v>
      </c>
      <c r="S949">
        <v>91622530</v>
      </c>
      <c r="T949">
        <v>0</v>
      </c>
      <c r="U949">
        <v>0</v>
      </c>
      <c r="V949">
        <v>0</v>
      </c>
      <c r="W949">
        <v>0</v>
      </c>
      <c r="X949">
        <v>0</v>
      </c>
      <c r="Y949" t="s">
        <v>217</v>
      </c>
      <c r="AB949" t="s">
        <v>217</v>
      </c>
      <c r="AD949" t="s">
        <v>215</v>
      </c>
      <c r="AE949">
        <v>2</v>
      </c>
      <c r="AF949" t="s">
        <v>311</v>
      </c>
      <c r="AG949" t="s">
        <v>361</v>
      </c>
      <c r="AH949" t="s">
        <v>213</v>
      </c>
      <c r="AI949" t="s">
        <v>217</v>
      </c>
      <c r="AJ949" t="s">
        <v>1211</v>
      </c>
      <c r="AK949" t="s">
        <v>736</v>
      </c>
      <c r="AL949" t="s">
        <v>277</v>
      </c>
      <c r="AM949" t="s">
        <v>341</v>
      </c>
      <c r="AN949" t="s">
        <v>217</v>
      </c>
      <c r="AO949" t="s">
        <v>279</v>
      </c>
      <c r="AP949" t="s">
        <v>616</v>
      </c>
      <c r="AQ949" t="s">
        <v>224</v>
      </c>
      <c r="AR949" t="s">
        <v>4344</v>
      </c>
      <c r="AS949" t="s">
        <v>226</v>
      </c>
      <c r="AT949" t="s">
        <v>213</v>
      </c>
      <c r="AU949" t="s">
        <v>217</v>
      </c>
      <c r="AV949" t="s">
        <v>217</v>
      </c>
      <c r="AW949" t="s">
        <v>217</v>
      </c>
      <c r="AX949" t="s">
        <v>217</v>
      </c>
      <c r="AY949" t="s">
        <v>217</v>
      </c>
      <c r="AZ949" t="s">
        <v>217</v>
      </c>
      <c r="BB949" t="s">
        <v>217</v>
      </c>
      <c r="BC949" t="s">
        <v>227</v>
      </c>
      <c r="BD949" t="s">
        <v>217</v>
      </c>
      <c r="BE949" t="s">
        <v>3771</v>
      </c>
      <c r="BF949" t="s">
        <v>217</v>
      </c>
      <c r="BI949" t="s">
        <v>230</v>
      </c>
      <c r="BJ949" t="s">
        <v>231</v>
      </c>
      <c r="BL949" t="s">
        <v>213</v>
      </c>
      <c r="BM949" t="s">
        <v>232</v>
      </c>
      <c r="BO949" t="s">
        <v>516</v>
      </c>
      <c r="BP949" t="s">
        <v>217</v>
      </c>
      <c r="BQ949" t="s">
        <v>234</v>
      </c>
      <c r="BR949" t="s">
        <v>238</v>
      </c>
      <c r="BS949" t="s">
        <v>213</v>
      </c>
      <c r="BT949" t="s">
        <v>217</v>
      </c>
      <c r="BU949" t="s">
        <v>217</v>
      </c>
      <c r="BV949" t="s">
        <v>217</v>
      </c>
      <c r="BW949" t="s">
        <v>217</v>
      </c>
      <c r="BX949" t="s">
        <v>217</v>
      </c>
      <c r="BY949" t="s">
        <v>217</v>
      </c>
      <c r="BZ949" t="s">
        <v>217</v>
      </c>
      <c r="CA949" t="s">
        <v>217</v>
      </c>
      <c r="CB949" t="s">
        <v>217</v>
      </c>
      <c r="CC949" t="s">
        <v>217</v>
      </c>
      <c r="CE949" t="s">
        <v>294</v>
      </c>
      <c r="CF949" t="s">
        <v>370</v>
      </c>
      <c r="CN949" t="s">
        <v>289</v>
      </c>
      <c r="CO949" t="s">
        <v>242</v>
      </c>
      <c r="CP949" t="s">
        <v>347</v>
      </c>
      <c r="CR949" t="s">
        <v>291</v>
      </c>
      <c r="CT949" t="s">
        <v>245</v>
      </c>
      <c r="CV949" t="s">
        <v>246</v>
      </c>
      <c r="CX949" t="s">
        <v>217</v>
      </c>
      <c r="CY949" t="s">
        <v>217</v>
      </c>
      <c r="DB949" t="s">
        <v>294</v>
      </c>
      <c r="DC949" t="s">
        <v>406</v>
      </c>
      <c r="DE949" t="s">
        <v>292</v>
      </c>
      <c r="DF949" t="s">
        <v>250</v>
      </c>
      <c r="DH949" t="s">
        <v>251</v>
      </c>
      <c r="DI949" t="s">
        <v>252</v>
      </c>
      <c r="DJ949" t="s">
        <v>217</v>
      </c>
      <c r="DL949" t="s">
        <v>294</v>
      </c>
      <c r="DM949" t="s">
        <v>217</v>
      </c>
      <c r="DN949" t="s">
        <v>217</v>
      </c>
      <c r="DO949" t="s">
        <v>217</v>
      </c>
      <c r="DP949" t="s">
        <v>217</v>
      </c>
      <c r="DQ949" t="s">
        <v>217</v>
      </c>
      <c r="DR949" t="s">
        <v>217</v>
      </c>
      <c r="DS949" t="s">
        <v>217</v>
      </c>
      <c r="DT949" t="s">
        <v>217</v>
      </c>
      <c r="DW949" t="s">
        <v>217</v>
      </c>
      <c r="DY949" t="s">
        <v>217</v>
      </c>
      <c r="EA949" t="s">
        <v>217</v>
      </c>
      <c r="EC949" t="s">
        <v>352</v>
      </c>
      <c r="ED949" t="s">
        <v>258</v>
      </c>
      <c r="EE949" t="s">
        <v>389</v>
      </c>
      <c r="EF949" t="s">
        <v>260</v>
      </c>
      <c r="EG949" t="s">
        <v>297</v>
      </c>
      <c r="EJ949" t="s">
        <v>217</v>
      </c>
      <c r="EM949" t="s">
        <v>217</v>
      </c>
      <c r="EO949" t="s">
        <v>217</v>
      </c>
      <c r="ER949" t="s">
        <v>833</v>
      </c>
      <c r="ES949" t="s">
        <v>434</v>
      </c>
      <c r="EU949" t="s">
        <v>433</v>
      </c>
      <c r="EW949" t="s">
        <v>266</v>
      </c>
      <c r="EX949" t="s">
        <v>267</v>
      </c>
      <c r="FB949" t="s">
        <v>269</v>
      </c>
      <c r="FC949" t="s">
        <v>217</v>
      </c>
      <c r="FD949" t="s">
        <v>1042</v>
      </c>
      <c r="FE949" t="s">
        <v>213</v>
      </c>
      <c r="FF949" t="s">
        <v>213</v>
      </c>
      <c r="FG949" t="s">
        <v>217</v>
      </c>
      <c r="FH949" t="s">
        <v>213</v>
      </c>
      <c r="FI949" t="s">
        <v>217</v>
      </c>
      <c r="FJ949" t="s">
        <v>217</v>
      </c>
      <c r="FK949" t="s">
        <v>217</v>
      </c>
      <c r="FL949" t="s">
        <v>213</v>
      </c>
      <c r="FM949" t="s">
        <v>535</v>
      </c>
      <c r="FN949" t="s">
        <v>213</v>
      </c>
      <c r="FO949" t="s">
        <v>213</v>
      </c>
      <c r="FP949" t="s">
        <v>213</v>
      </c>
      <c r="FQ949" t="s">
        <v>217</v>
      </c>
      <c r="FR949" t="s">
        <v>217</v>
      </c>
      <c r="FS949" t="s">
        <v>217</v>
      </c>
      <c r="FT949" t="s">
        <v>217</v>
      </c>
      <c r="FV949" t="s">
        <v>238</v>
      </c>
      <c r="FW949">
        <v>1</v>
      </c>
      <c r="FX949">
        <v>0</v>
      </c>
      <c r="FY949">
        <v>0</v>
      </c>
      <c r="FZ949">
        <v>0</v>
      </c>
      <c r="GA949">
        <v>0</v>
      </c>
      <c r="GB949">
        <v>0</v>
      </c>
      <c r="GC949">
        <v>0</v>
      </c>
      <c r="GD949">
        <v>0</v>
      </c>
      <c r="GF949" t="s">
        <v>2073</v>
      </c>
      <c r="GG949" t="s">
        <v>217</v>
      </c>
      <c r="GH949" t="s">
        <v>217</v>
      </c>
      <c r="GI949" t="s">
        <v>213</v>
      </c>
      <c r="GJ949" t="s">
        <v>217</v>
      </c>
      <c r="GK949" t="s">
        <v>217</v>
      </c>
      <c r="GL949" t="s">
        <v>213</v>
      </c>
      <c r="GM949" t="s">
        <v>213</v>
      </c>
      <c r="GN949" t="s">
        <v>217</v>
      </c>
      <c r="GO949" t="s">
        <v>213</v>
      </c>
      <c r="GP949" t="s">
        <v>217</v>
      </c>
      <c r="GQ949" t="s">
        <v>217</v>
      </c>
      <c r="GR949" t="s">
        <v>217</v>
      </c>
      <c r="GS949" t="s">
        <v>217</v>
      </c>
      <c r="GT949" t="s">
        <v>217</v>
      </c>
      <c r="GV949" t="s">
        <v>255</v>
      </c>
    </row>
    <row r="950" spans="1:204" x14ac:dyDescent="0.25">
      <c r="A950">
        <v>949</v>
      </c>
      <c r="B950" t="s">
        <v>358</v>
      </c>
      <c r="C950" t="s">
        <v>4406</v>
      </c>
      <c r="D950" t="s">
        <v>4406</v>
      </c>
      <c r="E950">
        <v>8.8571814999999994</v>
      </c>
      <c r="F950">
        <v>1.1576575</v>
      </c>
      <c r="G950" t="s">
        <v>206</v>
      </c>
      <c r="H950" t="s">
        <v>360</v>
      </c>
      <c r="I950" t="s">
        <v>208</v>
      </c>
      <c r="J950" t="s">
        <v>417</v>
      </c>
      <c r="K950" t="s">
        <v>210</v>
      </c>
      <c r="M950" t="s">
        <v>211</v>
      </c>
      <c r="O950" t="s">
        <v>212</v>
      </c>
      <c r="Q950">
        <v>30</v>
      </c>
      <c r="R950" t="s">
        <v>213</v>
      </c>
      <c r="S950">
        <v>90686697</v>
      </c>
      <c r="T950">
        <v>5</v>
      </c>
      <c r="U950">
        <v>1</v>
      </c>
      <c r="V950">
        <v>1</v>
      </c>
      <c r="W950">
        <v>1</v>
      </c>
      <c r="X950">
        <v>0</v>
      </c>
      <c r="Y950" t="s">
        <v>217</v>
      </c>
      <c r="AB950" t="s">
        <v>217</v>
      </c>
      <c r="AD950" t="s">
        <v>379</v>
      </c>
      <c r="AE950">
        <v>500</v>
      </c>
      <c r="AF950" t="s">
        <v>399</v>
      </c>
      <c r="AG950" t="s">
        <v>361</v>
      </c>
      <c r="AH950" t="s">
        <v>217</v>
      </c>
      <c r="AI950" t="s">
        <v>217</v>
      </c>
      <c r="AJ950" t="s">
        <v>1211</v>
      </c>
      <c r="AK950" t="s">
        <v>380</v>
      </c>
      <c r="AL950" t="s">
        <v>277</v>
      </c>
      <c r="AM950" t="s">
        <v>728</v>
      </c>
      <c r="AN950" t="s">
        <v>217</v>
      </c>
      <c r="AO950" t="s">
        <v>222</v>
      </c>
      <c r="AP950" t="s">
        <v>3196</v>
      </c>
      <c r="AQ950" t="s">
        <v>224</v>
      </c>
      <c r="AR950" t="s">
        <v>4407</v>
      </c>
      <c r="AS950" t="s">
        <v>226</v>
      </c>
      <c r="AT950" t="s">
        <v>213</v>
      </c>
      <c r="AU950" t="s">
        <v>217</v>
      </c>
      <c r="AV950" t="s">
        <v>217</v>
      </c>
      <c r="AW950" t="s">
        <v>217</v>
      </c>
      <c r="AX950" t="s">
        <v>217</v>
      </c>
      <c r="AY950" t="s">
        <v>217</v>
      </c>
      <c r="AZ950" t="s">
        <v>217</v>
      </c>
      <c r="BB950" t="s">
        <v>213</v>
      </c>
      <c r="BC950" t="s">
        <v>315</v>
      </c>
      <c r="BD950" t="s">
        <v>217</v>
      </c>
      <c r="BE950" t="s">
        <v>2732</v>
      </c>
      <c r="BF950" t="s">
        <v>217</v>
      </c>
      <c r="BI950" t="s">
        <v>230</v>
      </c>
      <c r="BJ950" t="s">
        <v>231</v>
      </c>
      <c r="BL950" t="s">
        <v>213</v>
      </c>
      <c r="BM950" t="s">
        <v>232</v>
      </c>
      <c r="BO950" t="s">
        <v>287</v>
      </c>
      <c r="BP950" t="s">
        <v>217</v>
      </c>
      <c r="BQ950" t="s">
        <v>234</v>
      </c>
      <c r="BR950" t="s">
        <v>571</v>
      </c>
      <c r="BS950" t="s">
        <v>217</v>
      </c>
      <c r="BT950" t="s">
        <v>217</v>
      </c>
      <c r="BU950" t="s">
        <v>217</v>
      </c>
      <c r="BV950" t="s">
        <v>217</v>
      </c>
      <c r="BW950" t="s">
        <v>217</v>
      </c>
      <c r="BX950" t="s">
        <v>217</v>
      </c>
      <c r="BY950" t="s">
        <v>217</v>
      </c>
      <c r="BZ950" t="s">
        <v>213</v>
      </c>
      <c r="CA950" t="s">
        <v>217</v>
      </c>
      <c r="CB950" t="s">
        <v>217</v>
      </c>
      <c r="CC950" t="s">
        <v>217</v>
      </c>
      <c r="CE950" t="s">
        <v>319</v>
      </c>
      <c r="CF950" t="s">
        <v>237</v>
      </c>
      <c r="CH950" t="s">
        <v>238</v>
      </c>
      <c r="CJ950" t="s">
        <v>288</v>
      </c>
      <c r="CL950" t="s">
        <v>240</v>
      </c>
      <c r="CN950" t="s">
        <v>289</v>
      </c>
      <c r="CO950" t="s">
        <v>242</v>
      </c>
      <c r="CP950" t="s">
        <v>290</v>
      </c>
      <c r="CR950" t="s">
        <v>291</v>
      </c>
      <c r="CT950" t="s">
        <v>245</v>
      </c>
      <c r="CV950" t="s">
        <v>246</v>
      </c>
      <c r="CX950" t="s">
        <v>217</v>
      </c>
      <c r="CY950" t="s">
        <v>217</v>
      </c>
      <c r="DB950" t="s">
        <v>294</v>
      </c>
      <c r="DC950" t="s">
        <v>320</v>
      </c>
      <c r="DE950" t="s">
        <v>292</v>
      </c>
      <c r="DF950" t="s">
        <v>250</v>
      </c>
      <c r="DH950" t="s">
        <v>292</v>
      </c>
      <c r="DI950" t="s">
        <v>252</v>
      </c>
      <c r="DJ950" t="s">
        <v>217</v>
      </c>
      <c r="DL950" t="s">
        <v>254</v>
      </c>
      <c r="DM950" t="s">
        <v>217</v>
      </c>
      <c r="DN950" t="s">
        <v>217</v>
      </c>
      <c r="DO950" t="s">
        <v>217</v>
      </c>
      <c r="DP950" t="s">
        <v>217</v>
      </c>
      <c r="DQ950" t="s">
        <v>217</v>
      </c>
      <c r="DR950" t="s">
        <v>217</v>
      </c>
      <c r="DS950" t="s">
        <v>217</v>
      </c>
      <c r="DT950" t="s">
        <v>217</v>
      </c>
      <c r="DV950" t="s">
        <v>319</v>
      </c>
      <c r="DW950" t="s">
        <v>213</v>
      </c>
      <c r="DX950" t="s">
        <v>256</v>
      </c>
      <c r="DY950" t="s">
        <v>217</v>
      </c>
      <c r="EA950" t="s">
        <v>217</v>
      </c>
      <c r="EC950" t="s">
        <v>352</v>
      </c>
      <c r="ED950" t="s">
        <v>426</v>
      </c>
      <c r="EE950" t="s">
        <v>621</v>
      </c>
      <c r="EF950" t="s">
        <v>260</v>
      </c>
      <c r="EG950" t="s">
        <v>297</v>
      </c>
      <c r="EH950" t="s">
        <v>298</v>
      </c>
      <c r="EI950" t="s">
        <v>238</v>
      </c>
      <c r="EJ950" t="s">
        <v>217</v>
      </c>
      <c r="EM950" t="s">
        <v>217</v>
      </c>
      <c r="EO950" t="s">
        <v>217</v>
      </c>
      <c r="ER950" t="s">
        <v>319</v>
      </c>
      <c r="ES950" t="s">
        <v>300</v>
      </c>
      <c r="EU950" t="s">
        <v>265</v>
      </c>
      <c r="EW950" t="s">
        <v>266</v>
      </c>
      <c r="EX950" t="s">
        <v>267</v>
      </c>
      <c r="EZ950" t="s">
        <v>268</v>
      </c>
      <c r="FB950" t="s">
        <v>269</v>
      </c>
      <c r="FC950" t="s">
        <v>217</v>
      </c>
      <c r="FD950" t="s">
        <v>486</v>
      </c>
      <c r="FE950" t="s">
        <v>213</v>
      </c>
      <c r="FF950" t="s">
        <v>217</v>
      </c>
      <c r="FG950" t="s">
        <v>213</v>
      </c>
      <c r="FH950" t="s">
        <v>213</v>
      </c>
      <c r="FI950" t="s">
        <v>213</v>
      </c>
      <c r="FJ950" t="s">
        <v>217</v>
      </c>
      <c r="FK950" t="s">
        <v>217</v>
      </c>
      <c r="FL950" t="s">
        <v>213</v>
      </c>
      <c r="FM950" t="s">
        <v>1261</v>
      </c>
      <c r="FN950" t="s">
        <v>213</v>
      </c>
      <c r="FO950" t="s">
        <v>217</v>
      </c>
      <c r="FP950" t="s">
        <v>213</v>
      </c>
      <c r="FQ950" t="s">
        <v>213</v>
      </c>
      <c r="FR950" t="s">
        <v>217</v>
      </c>
      <c r="FS950" t="s">
        <v>217</v>
      </c>
      <c r="FT950" t="s">
        <v>217</v>
      </c>
      <c r="FV950" t="s">
        <v>238</v>
      </c>
      <c r="FW950">
        <v>1</v>
      </c>
      <c r="FX950">
        <v>0</v>
      </c>
      <c r="FY950">
        <v>0</v>
      </c>
      <c r="FZ950">
        <v>0</v>
      </c>
      <c r="GA950">
        <v>0</v>
      </c>
      <c r="GB950">
        <v>0</v>
      </c>
      <c r="GC950">
        <v>0</v>
      </c>
      <c r="GD950">
        <v>0</v>
      </c>
      <c r="GF950" t="s">
        <v>1921</v>
      </c>
      <c r="GG950" t="s">
        <v>213</v>
      </c>
      <c r="GH950" t="s">
        <v>217</v>
      </c>
      <c r="GI950" t="s">
        <v>217</v>
      </c>
      <c r="GJ950" t="s">
        <v>217</v>
      </c>
      <c r="GK950" t="s">
        <v>217</v>
      </c>
      <c r="GL950" t="s">
        <v>213</v>
      </c>
      <c r="GM950" t="s">
        <v>213</v>
      </c>
      <c r="GN950" t="s">
        <v>217</v>
      </c>
      <c r="GO950" t="s">
        <v>217</v>
      </c>
      <c r="GP950" t="s">
        <v>217</v>
      </c>
      <c r="GQ950" t="s">
        <v>213</v>
      </c>
      <c r="GR950" t="s">
        <v>217</v>
      </c>
      <c r="GS950" t="s">
        <v>217</v>
      </c>
      <c r="GT950" t="s">
        <v>217</v>
      </c>
      <c r="GV950" t="s">
        <v>319</v>
      </c>
    </row>
    <row r="951" spans="1:204" x14ac:dyDescent="0.25">
      <c r="A951">
        <v>950</v>
      </c>
      <c r="B951" t="s">
        <v>204</v>
      </c>
      <c r="C951" t="s">
        <v>2618</v>
      </c>
      <c r="D951" t="s">
        <v>2618</v>
      </c>
      <c r="E951">
        <v>8.8296007000000003</v>
      </c>
      <c r="F951">
        <v>1.0806041</v>
      </c>
      <c r="G951" t="s">
        <v>206</v>
      </c>
      <c r="H951" t="s">
        <v>209</v>
      </c>
      <c r="I951" t="s">
        <v>208</v>
      </c>
      <c r="J951" t="s">
        <v>360</v>
      </c>
      <c r="K951" t="s">
        <v>210</v>
      </c>
      <c r="M951" t="s">
        <v>211</v>
      </c>
      <c r="O951" t="s">
        <v>212</v>
      </c>
      <c r="Q951">
        <v>22</v>
      </c>
      <c r="R951" t="s">
        <v>213</v>
      </c>
      <c r="S951">
        <v>91854862</v>
      </c>
      <c r="T951">
        <v>11</v>
      </c>
      <c r="U951">
        <v>1</v>
      </c>
      <c r="V951">
        <v>2</v>
      </c>
      <c r="W951">
        <v>1</v>
      </c>
      <c r="X951">
        <v>4</v>
      </c>
      <c r="Y951" t="s">
        <v>217</v>
      </c>
      <c r="AB951" t="s">
        <v>213</v>
      </c>
      <c r="AC951" t="s">
        <v>214</v>
      </c>
      <c r="AD951" t="s">
        <v>215</v>
      </c>
      <c r="AG951" t="s">
        <v>361</v>
      </c>
      <c r="AH951" t="s">
        <v>217</v>
      </c>
      <c r="AI951" t="s">
        <v>217</v>
      </c>
      <c r="AJ951" t="s">
        <v>362</v>
      </c>
      <c r="AK951" t="s">
        <v>736</v>
      </c>
      <c r="AL951" t="s">
        <v>277</v>
      </c>
      <c r="AM951" t="s">
        <v>278</v>
      </c>
      <c r="AN951" t="s">
        <v>217</v>
      </c>
      <c r="AO951" t="s">
        <v>279</v>
      </c>
      <c r="AP951" t="s">
        <v>4408</v>
      </c>
      <c r="AQ951" t="s">
        <v>224</v>
      </c>
      <c r="AR951" t="s">
        <v>3574</v>
      </c>
      <c r="AS951" t="s">
        <v>800</v>
      </c>
      <c r="AT951" t="s">
        <v>217</v>
      </c>
      <c r="AU951" t="s">
        <v>217</v>
      </c>
      <c r="AV951" t="s">
        <v>217</v>
      </c>
      <c r="AW951" t="s">
        <v>217</v>
      </c>
      <c r="AX951" t="s">
        <v>213</v>
      </c>
      <c r="AY951" t="s">
        <v>217</v>
      </c>
      <c r="AZ951" t="s">
        <v>217</v>
      </c>
      <c r="BB951" t="s">
        <v>217</v>
      </c>
      <c r="BC951" t="s">
        <v>227</v>
      </c>
      <c r="BD951" t="s">
        <v>284</v>
      </c>
      <c r="BE951" t="s">
        <v>2624</v>
      </c>
      <c r="BF951" t="s">
        <v>213</v>
      </c>
      <c r="BG951" t="s">
        <v>285</v>
      </c>
      <c r="BH951" t="s">
        <v>385</v>
      </c>
      <c r="BL951" t="s">
        <v>213</v>
      </c>
      <c r="BM951" t="s">
        <v>232</v>
      </c>
      <c r="BO951" t="s">
        <v>287</v>
      </c>
      <c r="BP951" t="s">
        <v>217</v>
      </c>
      <c r="BQ951" t="s">
        <v>234</v>
      </c>
      <c r="BR951" t="s">
        <v>2385</v>
      </c>
      <c r="BS951" t="s">
        <v>217</v>
      </c>
      <c r="BT951" t="s">
        <v>213</v>
      </c>
      <c r="BU951" t="s">
        <v>217</v>
      </c>
      <c r="BV951" t="s">
        <v>213</v>
      </c>
      <c r="BW951" t="s">
        <v>213</v>
      </c>
      <c r="BX951" t="s">
        <v>217</v>
      </c>
      <c r="BY951" t="s">
        <v>217</v>
      </c>
      <c r="BZ951" t="s">
        <v>217</v>
      </c>
      <c r="CA951" t="s">
        <v>217</v>
      </c>
      <c r="CB951" t="s">
        <v>217</v>
      </c>
      <c r="CC951" t="s">
        <v>217</v>
      </c>
      <c r="CE951" t="s">
        <v>4409</v>
      </c>
      <c r="CF951" t="s">
        <v>237</v>
      </c>
      <c r="CH951" t="s">
        <v>443</v>
      </c>
      <c r="CJ951" t="s">
        <v>288</v>
      </c>
      <c r="CL951" t="s">
        <v>240</v>
      </c>
      <c r="CN951" t="s">
        <v>289</v>
      </c>
      <c r="CO951" t="s">
        <v>242</v>
      </c>
      <c r="CP951" t="s">
        <v>290</v>
      </c>
      <c r="CR951" t="s">
        <v>244</v>
      </c>
      <c r="CT951" t="s">
        <v>245</v>
      </c>
      <c r="CV951" t="s">
        <v>246</v>
      </c>
      <c r="CX951" t="s">
        <v>213</v>
      </c>
      <c r="CY951" t="s">
        <v>217</v>
      </c>
      <c r="DB951" t="s">
        <v>3687</v>
      </c>
      <c r="DC951" t="s">
        <v>248</v>
      </c>
      <c r="DE951" t="s">
        <v>1174</v>
      </c>
      <c r="DF951" t="s">
        <v>250</v>
      </c>
      <c r="DH951" t="s">
        <v>249</v>
      </c>
      <c r="DI951" t="s">
        <v>252</v>
      </c>
      <c r="DJ951" t="s">
        <v>217</v>
      </c>
      <c r="DL951" t="s">
        <v>294</v>
      </c>
      <c r="DM951" t="s">
        <v>217</v>
      </c>
      <c r="DN951" t="s">
        <v>217</v>
      </c>
      <c r="DO951" t="s">
        <v>217</v>
      </c>
      <c r="DP951" t="s">
        <v>217</v>
      </c>
      <c r="DQ951" t="s">
        <v>217</v>
      </c>
      <c r="DR951" t="s">
        <v>217</v>
      </c>
      <c r="DS951" t="s">
        <v>217</v>
      </c>
      <c r="DT951" t="s">
        <v>217</v>
      </c>
      <c r="DW951" t="s">
        <v>213</v>
      </c>
      <c r="DX951" t="s">
        <v>256</v>
      </c>
      <c r="DY951" t="s">
        <v>217</v>
      </c>
      <c r="EA951" t="s">
        <v>213</v>
      </c>
      <c r="EB951">
        <v>43</v>
      </c>
      <c r="EC951" t="s">
        <v>295</v>
      </c>
      <c r="ED951" t="s">
        <v>426</v>
      </c>
      <c r="EE951" t="s">
        <v>621</v>
      </c>
      <c r="EF951" t="s">
        <v>427</v>
      </c>
      <c r="EG951" t="s">
        <v>429</v>
      </c>
      <c r="EH951" t="s">
        <v>298</v>
      </c>
      <c r="EI951" t="s">
        <v>297</v>
      </c>
      <c r="EJ951" t="s">
        <v>217</v>
      </c>
      <c r="EM951" t="s">
        <v>217</v>
      </c>
      <c r="EO951" t="s">
        <v>213</v>
      </c>
      <c r="EP951" t="s">
        <v>3118</v>
      </c>
      <c r="ER951" t="s">
        <v>3755</v>
      </c>
      <c r="ES951" t="s">
        <v>264</v>
      </c>
      <c r="EU951" t="s">
        <v>696</v>
      </c>
      <c r="EW951" t="s">
        <v>413</v>
      </c>
      <c r="EX951" t="s">
        <v>267</v>
      </c>
      <c r="EZ951" t="s">
        <v>268</v>
      </c>
      <c r="FB951" t="s">
        <v>847</v>
      </c>
      <c r="FC951" t="s">
        <v>217</v>
      </c>
      <c r="FD951" t="s">
        <v>749</v>
      </c>
      <c r="FE951" t="s">
        <v>217</v>
      </c>
      <c r="FF951" t="s">
        <v>217</v>
      </c>
      <c r="FG951" t="s">
        <v>213</v>
      </c>
      <c r="FH951" t="s">
        <v>213</v>
      </c>
      <c r="FI951" t="s">
        <v>217</v>
      </c>
      <c r="FJ951" t="s">
        <v>213</v>
      </c>
      <c r="FK951" t="s">
        <v>217</v>
      </c>
      <c r="FL951" t="s">
        <v>213</v>
      </c>
      <c r="FM951" t="s">
        <v>1955</v>
      </c>
      <c r="FN951" t="s">
        <v>217</v>
      </c>
      <c r="FO951" t="s">
        <v>213</v>
      </c>
      <c r="FP951" t="s">
        <v>213</v>
      </c>
      <c r="FQ951" t="s">
        <v>217</v>
      </c>
      <c r="FR951" t="s">
        <v>213</v>
      </c>
      <c r="FS951" t="s">
        <v>217</v>
      </c>
      <c r="FT951" t="s">
        <v>217</v>
      </c>
      <c r="FV951" t="s">
        <v>2846</v>
      </c>
      <c r="FW951">
        <v>0</v>
      </c>
      <c r="FX951">
        <v>1</v>
      </c>
      <c r="FY951">
        <v>0</v>
      </c>
      <c r="FZ951">
        <v>1</v>
      </c>
      <c r="GA951">
        <v>0</v>
      </c>
      <c r="GB951">
        <v>0</v>
      </c>
      <c r="GC951">
        <v>0</v>
      </c>
      <c r="GD951">
        <v>0</v>
      </c>
      <c r="GF951" t="s">
        <v>1046</v>
      </c>
      <c r="GG951" t="s">
        <v>217</v>
      </c>
      <c r="GH951" t="s">
        <v>213</v>
      </c>
      <c r="GI951" t="s">
        <v>217</v>
      </c>
      <c r="GJ951" t="s">
        <v>217</v>
      </c>
      <c r="GK951" t="s">
        <v>217</v>
      </c>
      <c r="GL951" t="s">
        <v>213</v>
      </c>
      <c r="GM951" t="s">
        <v>213</v>
      </c>
      <c r="GN951" t="s">
        <v>217</v>
      </c>
      <c r="GO951" t="s">
        <v>217</v>
      </c>
      <c r="GP951" t="s">
        <v>217</v>
      </c>
      <c r="GQ951" t="s">
        <v>213</v>
      </c>
      <c r="GR951" t="s">
        <v>217</v>
      </c>
      <c r="GS951" t="s">
        <v>217</v>
      </c>
      <c r="GT951" t="s">
        <v>217</v>
      </c>
      <c r="GV951" t="s">
        <v>294</v>
      </c>
    </row>
    <row r="952" spans="1:204" x14ac:dyDescent="0.25">
      <c r="A952">
        <v>951</v>
      </c>
      <c r="B952" t="s">
        <v>468</v>
      </c>
      <c r="C952" t="s">
        <v>2669</v>
      </c>
      <c r="D952" t="s">
        <v>2669</v>
      </c>
      <c r="E952">
        <v>8.8838313000000007</v>
      </c>
      <c r="F952">
        <v>1.0815589000000001</v>
      </c>
      <c r="G952" t="s">
        <v>206</v>
      </c>
      <c r="H952" t="s">
        <v>306</v>
      </c>
      <c r="I952" t="s">
        <v>208</v>
      </c>
      <c r="J952" t="s">
        <v>307</v>
      </c>
      <c r="K952" t="s">
        <v>210</v>
      </c>
      <c r="M952" t="s">
        <v>308</v>
      </c>
      <c r="O952" t="s">
        <v>309</v>
      </c>
      <c r="Q952">
        <v>34</v>
      </c>
      <c r="R952" t="s">
        <v>213</v>
      </c>
      <c r="S952">
        <v>70355232</v>
      </c>
      <c r="T952">
        <v>6</v>
      </c>
      <c r="U952">
        <v>0</v>
      </c>
      <c r="V952">
        <v>2</v>
      </c>
      <c r="W952">
        <v>2</v>
      </c>
      <c r="X952">
        <v>0</v>
      </c>
      <c r="Y952" t="s">
        <v>213</v>
      </c>
      <c r="Z952" t="s">
        <v>310</v>
      </c>
      <c r="AA952" t="s">
        <v>4410</v>
      </c>
      <c r="AB952" t="s">
        <v>213</v>
      </c>
      <c r="AC952" t="s">
        <v>214</v>
      </c>
      <c r="AD952" t="s">
        <v>215</v>
      </c>
      <c r="AG952" t="s">
        <v>361</v>
      </c>
      <c r="AH952" t="s">
        <v>217</v>
      </c>
      <c r="AI952" t="s">
        <v>217</v>
      </c>
      <c r="AJ952" t="s">
        <v>2173</v>
      </c>
      <c r="AK952" t="s">
        <v>472</v>
      </c>
      <c r="AL952" t="s">
        <v>277</v>
      </c>
      <c r="AM952" t="s">
        <v>737</v>
      </c>
      <c r="AN952" t="s">
        <v>217</v>
      </c>
      <c r="AO952" t="s">
        <v>279</v>
      </c>
      <c r="AP952" t="s">
        <v>4411</v>
      </c>
      <c r="AQ952" t="s">
        <v>224</v>
      </c>
      <c r="AR952" t="s">
        <v>2669</v>
      </c>
      <c r="AS952" t="s">
        <v>226</v>
      </c>
      <c r="AT952" t="s">
        <v>213</v>
      </c>
      <c r="AU952" t="s">
        <v>217</v>
      </c>
      <c r="AV952" t="s">
        <v>217</v>
      </c>
      <c r="AW952" t="s">
        <v>217</v>
      </c>
      <c r="AX952" t="s">
        <v>217</v>
      </c>
      <c r="AY952" t="s">
        <v>217</v>
      </c>
      <c r="AZ952" t="s">
        <v>217</v>
      </c>
      <c r="BB952" t="s">
        <v>213</v>
      </c>
      <c r="BC952" t="s">
        <v>315</v>
      </c>
      <c r="BD952" t="s">
        <v>217</v>
      </c>
      <c r="BE952" t="s">
        <v>4412</v>
      </c>
      <c r="BF952" t="s">
        <v>217</v>
      </c>
      <c r="BI952" t="s">
        <v>230</v>
      </c>
      <c r="BJ952" t="s">
        <v>231</v>
      </c>
      <c r="BL952" t="s">
        <v>213</v>
      </c>
      <c r="BM952" t="s">
        <v>232</v>
      </c>
      <c r="BO952" t="s">
        <v>287</v>
      </c>
      <c r="BP952" t="s">
        <v>217</v>
      </c>
      <c r="BQ952" t="s">
        <v>234</v>
      </c>
      <c r="BR952" t="s">
        <v>4413</v>
      </c>
      <c r="BS952" t="s">
        <v>217</v>
      </c>
      <c r="BT952" t="s">
        <v>217</v>
      </c>
      <c r="BU952" t="s">
        <v>217</v>
      </c>
      <c r="BV952" t="s">
        <v>217</v>
      </c>
      <c r="BW952" t="s">
        <v>217</v>
      </c>
      <c r="BX952" t="s">
        <v>213</v>
      </c>
      <c r="BY952" t="s">
        <v>213</v>
      </c>
      <c r="BZ952" t="s">
        <v>213</v>
      </c>
      <c r="CA952" t="s">
        <v>217</v>
      </c>
      <c r="CB952" t="s">
        <v>217</v>
      </c>
      <c r="CC952" t="s">
        <v>213</v>
      </c>
      <c r="CD952" t="s">
        <v>217</v>
      </c>
      <c r="CE952" t="s">
        <v>4414</v>
      </c>
      <c r="CF952" t="s">
        <v>237</v>
      </c>
      <c r="CH952" t="s">
        <v>238</v>
      </c>
      <c r="CJ952" t="s">
        <v>345</v>
      </c>
      <c r="CL952" t="s">
        <v>240</v>
      </c>
      <c r="CN952" t="s">
        <v>289</v>
      </c>
      <c r="CO952" t="s">
        <v>242</v>
      </c>
      <c r="CP952" t="s">
        <v>243</v>
      </c>
      <c r="CQ952" t="s">
        <v>4415</v>
      </c>
      <c r="CR952" t="s">
        <v>445</v>
      </c>
      <c r="CT952" t="s">
        <v>245</v>
      </c>
      <c r="CV952" t="s">
        <v>246</v>
      </c>
      <c r="CX952" t="s">
        <v>217</v>
      </c>
      <c r="CY952" t="s">
        <v>217</v>
      </c>
      <c r="DB952" t="s">
        <v>4416</v>
      </c>
      <c r="DC952" t="s">
        <v>248</v>
      </c>
      <c r="DE952" t="s">
        <v>292</v>
      </c>
      <c r="DF952" t="s">
        <v>250</v>
      </c>
      <c r="DH952" t="s">
        <v>249</v>
      </c>
      <c r="DI952" t="s">
        <v>252</v>
      </c>
      <c r="DJ952" t="s">
        <v>217</v>
      </c>
      <c r="DL952" t="s">
        <v>1329</v>
      </c>
      <c r="DM952" t="s">
        <v>217</v>
      </c>
      <c r="DN952" t="s">
        <v>217</v>
      </c>
      <c r="DO952" t="s">
        <v>217</v>
      </c>
      <c r="DP952" t="s">
        <v>217</v>
      </c>
      <c r="DQ952" t="s">
        <v>217</v>
      </c>
      <c r="DR952" t="s">
        <v>217</v>
      </c>
      <c r="DS952" t="s">
        <v>217</v>
      </c>
      <c r="DT952" t="s">
        <v>217</v>
      </c>
      <c r="DV952" t="s">
        <v>4417</v>
      </c>
      <c r="DW952" t="s">
        <v>213</v>
      </c>
      <c r="DX952" t="s">
        <v>256</v>
      </c>
      <c r="DY952" t="s">
        <v>217</v>
      </c>
      <c r="EA952" t="s">
        <v>217</v>
      </c>
      <c r="EC952" t="s">
        <v>295</v>
      </c>
      <c r="ED952" t="s">
        <v>373</v>
      </c>
      <c r="EE952" t="s">
        <v>1018</v>
      </c>
      <c r="EF952" t="s">
        <v>238</v>
      </c>
      <c r="EG952" t="s">
        <v>238</v>
      </c>
      <c r="EH952" t="s">
        <v>260</v>
      </c>
      <c r="EI952" t="s">
        <v>238</v>
      </c>
      <c r="EJ952" t="s">
        <v>217</v>
      </c>
      <c r="EM952" t="s">
        <v>217</v>
      </c>
      <c r="EO952" t="s">
        <v>213</v>
      </c>
      <c r="EP952" t="s">
        <v>908</v>
      </c>
      <c r="ER952" t="s">
        <v>4418</v>
      </c>
      <c r="ES952" t="s">
        <v>434</v>
      </c>
      <c r="EU952" t="s">
        <v>433</v>
      </c>
      <c r="EW952" t="s">
        <v>266</v>
      </c>
      <c r="EX952" t="s">
        <v>243</v>
      </c>
      <c r="EY952" t="s">
        <v>373</v>
      </c>
      <c r="EZ952" t="s">
        <v>268</v>
      </c>
      <c r="FB952" t="s">
        <v>329</v>
      </c>
      <c r="FC952" t="s">
        <v>217</v>
      </c>
      <c r="FD952" t="s">
        <v>1256</v>
      </c>
      <c r="FE952" t="s">
        <v>213</v>
      </c>
      <c r="FF952" t="s">
        <v>217</v>
      </c>
      <c r="FG952" t="s">
        <v>217</v>
      </c>
      <c r="FH952" t="s">
        <v>213</v>
      </c>
      <c r="FI952" t="s">
        <v>217</v>
      </c>
      <c r="FJ952" t="s">
        <v>217</v>
      </c>
      <c r="FK952" t="s">
        <v>217</v>
      </c>
      <c r="FL952" t="s">
        <v>213</v>
      </c>
      <c r="FM952" t="s">
        <v>650</v>
      </c>
      <c r="FN952" t="s">
        <v>213</v>
      </c>
      <c r="FO952" t="s">
        <v>217</v>
      </c>
      <c r="FP952" t="s">
        <v>213</v>
      </c>
      <c r="FQ952" t="s">
        <v>217</v>
      </c>
      <c r="FR952" t="s">
        <v>217</v>
      </c>
      <c r="FS952" t="s">
        <v>217</v>
      </c>
      <c r="FT952" t="s">
        <v>217</v>
      </c>
      <c r="FV952" t="s">
        <v>238</v>
      </c>
      <c r="FW952">
        <v>1</v>
      </c>
      <c r="FX952">
        <v>0</v>
      </c>
      <c r="FY952">
        <v>0</v>
      </c>
      <c r="FZ952">
        <v>0</v>
      </c>
      <c r="GA952">
        <v>0</v>
      </c>
      <c r="GB952">
        <v>0</v>
      </c>
      <c r="GC952">
        <v>0</v>
      </c>
      <c r="GD952">
        <v>0</v>
      </c>
      <c r="GF952" t="s">
        <v>4419</v>
      </c>
      <c r="GG952" t="s">
        <v>213</v>
      </c>
      <c r="GH952" t="s">
        <v>213</v>
      </c>
      <c r="GI952" t="s">
        <v>217</v>
      </c>
      <c r="GJ952" t="s">
        <v>217</v>
      </c>
      <c r="GK952" t="s">
        <v>217</v>
      </c>
      <c r="GL952" t="s">
        <v>217</v>
      </c>
      <c r="GM952" t="s">
        <v>213</v>
      </c>
      <c r="GN952" t="s">
        <v>217</v>
      </c>
      <c r="GO952" t="s">
        <v>217</v>
      </c>
      <c r="GP952" t="s">
        <v>217</v>
      </c>
      <c r="GQ952" t="s">
        <v>217</v>
      </c>
      <c r="GR952" t="s">
        <v>217</v>
      </c>
      <c r="GS952" t="s">
        <v>213</v>
      </c>
      <c r="GT952" t="s">
        <v>217</v>
      </c>
      <c r="GV952" t="s">
        <v>255</v>
      </c>
    </row>
    <row r="953" spans="1:204" hidden="1" x14ac:dyDescent="0.25">
      <c r="A953">
        <v>952</v>
      </c>
      <c r="B953" t="s">
        <v>358</v>
      </c>
      <c r="C953" t="s">
        <v>4406</v>
      </c>
      <c r="D953" t="s">
        <v>4406</v>
      </c>
      <c r="E953">
        <v>8.8583835000000004</v>
      </c>
      <c r="F953">
        <v>1.1578264</v>
      </c>
      <c r="G953" t="s">
        <v>396</v>
      </c>
      <c r="H953" t="s">
        <v>335</v>
      </c>
      <c r="I953" t="s">
        <v>397</v>
      </c>
      <c r="K953" t="s">
        <v>210</v>
      </c>
      <c r="M953" t="s">
        <v>211</v>
      </c>
      <c r="O953" t="s">
        <v>212</v>
      </c>
      <c r="Q953">
        <v>70</v>
      </c>
      <c r="R953" t="s">
        <v>217</v>
      </c>
      <c r="T953">
        <v>0</v>
      </c>
      <c r="U953">
        <v>0</v>
      </c>
      <c r="V953">
        <v>0</v>
      </c>
      <c r="W953">
        <v>0</v>
      </c>
      <c r="X953">
        <v>0</v>
      </c>
      <c r="Y953" t="s">
        <v>217</v>
      </c>
      <c r="AB953" t="s">
        <v>217</v>
      </c>
      <c r="AD953" t="s">
        <v>336</v>
      </c>
      <c r="AE953">
        <v>100</v>
      </c>
      <c r="AF953" t="s">
        <v>311</v>
      </c>
      <c r="AG953" t="s">
        <v>337</v>
      </c>
      <c r="AI953" t="s">
        <v>213</v>
      </c>
      <c r="AK953" t="s">
        <v>276</v>
      </c>
      <c r="AL953" t="s">
        <v>277</v>
      </c>
      <c r="AM953" t="s">
        <v>278</v>
      </c>
      <c r="AN953" t="s">
        <v>213</v>
      </c>
      <c r="AQ953" t="s">
        <v>224</v>
      </c>
      <c r="AR953" t="s">
        <v>4420</v>
      </c>
      <c r="AS953" t="s">
        <v>226</v>
      </c>
      <c r="AT953" t="s">
        <v>213</v>
      </c>
      <c r="AU953" t="s">
        <v>217</v>
      </c>
      <c r="AV953" t="s">
        <v>217</v>
      </c>
      <c r="AW953" t="s">
        <v>217</v>
      </c>
      <c r="AX953" t="s">
        <v>217</v>
      </c>
      <c r="AY953" t="s">
        <v>217</v>
      </c>
      <c r="AZ953" t="s">
        <v>217</v>
      </c>
      <c r="BB953" t="s">
        <v>213</v>
      </c>
      <c r="BC953" t="s">
        <v>283</v>
      </c>
      <c r="BD953" t="s">
        <v>217</v>
      </c>
      <c r="BE953" t="s">
        <v>3813</v>
      </c>
      <c r="BF953" t="s">
        <v>217</v>
      </c>
      <c r="BI953" t="s">
        <v>230</v>
      </c>
      <c r="BJ953" t="s">
        <v>231</v>
      </c>
      <c r="BL953" t="s">
        <v>213</v>
      </c>
      <c r="BM953" t="s">
        <v>232</v>
      </c>
      <c r="BO953" t="s">
        <v>287</v>
      </c>
      <c r="BP953" t="s">
        <v>217</v>
      </c>
      <c r="BQ953" t="s">
        <v>234</v>
      </c>
      <c r="BR953" t="s">
        <v>238</v>
      </c>
      <c r="BS953" t="s">
        <v>213</v>
      </c>
      <c r="BT953" t="s">
        <v>217</v>
      </c>
      <c r="BU953" t="s">
        <v>217</v>
      </c>
      <c r="BV953" t="s">
        <v>217</v>
      </c>
      <c r="BW953" t="s">
        <v>217</v>
      </c>
      <c r="BX953" t="s">
        <v>217</v>
      </c>
      <c r="BY953" t="s">
        <v>217</v>
      </c>
      <c r="BZ953" t="s">
        <v>217</v>
      </c>
      <c r="CA953" t="s">
        <v>217</v>
      </c>
      <c r="CB953" t="s">
        <v>217</v>
      </c>
      <c r="CC953" t="s">
        <v>217</v>
      </c>
      <c r="CE953" t="s">
        <v>294</v>
      </c>
      <c r="CF953" t="s">
        <v>237</v>
      </c>
      <c r="CH953" t="s">
        <v>238</v>
      </c>
      <c r="CJ953" t="s">
        <v>288</v>
      </c>
      <c r="CL953" t="s">
        <v>240</v>
      </c>
      <c r="CN953" t="s">
        <v>289</v>
      </c>
      <c r="CO953" t="s">
        <v>242</v>
      </c>
      <c r="CP953" t="s">
        <v>290</v>
      </c>
      <c r="CR953" t="s">
        <v>445</v>
      </c>
      <c r="CT953" t="s">
        <v>348</v>
      </c>
      <c r="CV953" t="s">
        <v>246</v>
      </c>
      <c r="CX953" t="s">
        <v>217</v>
      </c>
      <c r="CY953" t="s">
        <v>217</v>
      </c>
      <c r="DB953" t="s">
        <v>294</v>
      </c>
      <c r="DC953" t="s">
        <v>406</v>
      </c>
      <c r="DE953" t="s">
        <v>292</v>
      </c>
      <c r="DF953" t="s">
        <v>250</v>
      </c>
      <c r="DH953" t="s">
        <v>292</v>
      </c>
      <c r="DI953" t="s">
        <v>252</v>
      </c>
      <c r="DJ953" t="s">
        <v>217</v>
      </c>
      <c r="DL953" t="s">
        <v>580</v>
      </c>
      <c r="DM953" t="s">
        <v>217</v>
      </c>
      <c r="DN953" t="s">
        <v>217</v>
      </c>
      <c r="DO953" t="s">
        <v>217</v>
      </c>
      <c r="DP953" t="s">
        <v>217</v>
      </c>
      <c r="DQ953" t="s">
        <v>217</v>
      </c>
      <c r="DR953" t="s">
        <v>217</v>
      </c>
      <c r="DS953" t="s">
        <v>217</v>
      </c>
      <c r="DT953" t="s">
        <v>217</v>
      </c>
      <c r="DV953" t="s">
        <v>294</v>
      </c>
      <c r="DW953" t="s">
        <v>217</v>
      </c>
      <c r="DY953" t="s">
        <v>213</v>
      </c>
      <c r="DZ953" t="s">
        <v>628</v>
      </c>
      <c r="EA953" t="s">
        <v>213</v>
      </c>
      <c r="EB953">
        <v>2</v>
      </c>
      <c r="EC953" t="s">
        <v>257</v>
      </c>
      <c r="ED953" t="s">
        <v>258</v>
      </c>
      <c r="EE953" t="s">
        <v>259</v>
      </c>
      <c r="EF953" t="s">
        <v>238</v>
      </c>
      <c r="EG953" t="s">
        <v>238</v>
      </c>
      <c r="EJ953" t="s">
        <v>217</v>
      </c>
      <c r="EM953" t="s">
        <v>217</v>
      </c>
      <c r="EO953" t="s">
        <v>217</v>
      </c>
      <c r="ER953" t="s">
        <v>294</v>
      </c>
      <c r="ES953" t="s">
        <v>432</v>
      </c>
      <c r="EU953" t="s">
        <v>265</v>
      </c>
      <c r="EW953" t="s">
        <v>266</v>
      </c>
      <c r="FB953" t="s">
        <v>269</v>
      </c>
      <c r="FC953" t="s">
        <v>217</v>
      </c>
      <c r="FD953" t="s">
        <v>499</v>
      </c>
      <c r="FE953" t="s">
        <v>213</v>
      </c>
      <c r="FF953" t="s">
        <v>217</v>
      </c>
      <c r="FG953" t="s">
        <v>217</v>
      </c>
      <c r="FH953" t="s">
        <v>213</v>
      </c>
      <c r="FI953" t="s">
        <v>217</v>
      </c>
      <c r="FJ953" t="s">
        <v>217</v>
      </c>
      <c r="FK953" t="s">
        <v>217</v>
      </c>
      <c r="FL953" t="s">
        <v>217</v>
      </c>
      <c r="FV953" t="s">
        <v>238</v>
      </c>
      <c r="FW953">
        <v>1</v>
      </c>
      <c r="FX953">
        <v>0</v>
      </c>
      <c r="FY953">
        <v>0</v>
      </c>
      <c r="FZ953">
        <v>0</v>
      </c>
      <c r="GA953">
        <v>0</v>
      </c>
      <c r="GB953">
        <v>0</v>
      </c>
      <c r="GC953">
        <v>0</v>
      </c>
      <c r="GD953">
        <v>0</v>
      </c>
      <c r="GF953" t="s">
        <v>611</v>
      </c>
      <c r="GG953" t="s">
        <v>217</v>
      </c>
      <c r="GH953" t="s">
        <v>217</v>
      </c>
      <c r="GI953" t="s">
        <v>217</v>
      </c>
      <c r="GJ953" t="s">
        <v>217</v>
      </c>
      <c r="GK953" t="s">
        <v>217</v>
      </c>
      <c r="GL953" t="s">
        <v>217</v>
      </c>
      <c r="GM953" t="s">
        <v>213</v>
      </c>
      <c r="GN953" t="s">
        <v>217</v>
      </c>
      <c r="GO953" t="s">
        <v>217</v>
      </c>
      <c r="GP953" t="s">
        <v>217</v>
      </c>
      <c r="GQ953" t="s">
        <v>217</v>
      </c>
      <c r="GR953" t="s">
        <v>217</v>
      </c>
      <c r="GS953" t="s">
        <v>217</v>
      </c>
      <c r="GT953" t="s">
        <v>217</v>
      </c>
    </row>
    <row r="954" spans="1:204" hidden="1" x14ac:dyDescent="0.25">
      <c r="A954">
        <v>953</v>
      </c>
      <c r="B954" t="s">
        <v>358</v>
      </c>
      <c r="C954" t="s">
        <v>4406</v>
      </c>
      <c r="D954" t="s">
        <v>4406</v>
      </c>
      <c r="E954">
        <v>8.8583259000000005</v>
      </c>
      <c r="F954">
        <v>1.1584314</v>
      </c>
      <c r="G954" t="s">
        <v>396</v>
      </c>
      <c r="H954" t="s">
        <v>360</v>
      </c>
      <c r="I954" t="s">
        <v>397</v>
      </c>
      <c r="K954" t="s">
        <v>210</v>
      </c>
      <c r="M954" t="s">
        <v>211</v>
      </c>
      <c r="O954" t="s">
        <v>212</v>
      </c>
      <c r="Q954">
        <v>18</v>
      </c>
      <c r="R954" t="s">
        <v>217</v>
      </c>
      <c r="T954">
        <v>5</v>
      </c>
      <c r="U954">
        <v>0</v>
      </c>
      <c r="V954">
        <v>2</v>
      </c>
      <c r="W954">
        <v>1</v>
      </c>
      <c r="X954">
        <v>2</v>
      </c>
      <c r="Y954" t="s">
        <v>217</v>
      </c>
      <c r="AB954" t="s">
        <v>217</v>
      </c>
      <c r="AD954" t="s">
        <v>336</v>
      </c>
      <c r="AE954">
        <v>200</v>
      </c>
      <c r="AF954" t="s">
        <v>311</v>
      </c>
      <c r="AG954" t="s">
        <v>361</v>
      </c>
      <c r="AH954" t="s">
        <v>217</v>
      </c>
      <c r="AI954" t="s">
        <v>217</v>
      </c>
      <c r="AJ954" t="s">
        <v>362</v>
      </c>
      <c r="AK954" t="s">
        <v>219</v>
      </c>
      <c r="AL954" t="s">
        <v>277</v>
      </c>
      <c r="AM954" t="s">
        <v>221</v>
      </c>
      <c r="AN954" t="s">
        <v>217</v>
      </c>
      <c r="AO954" t="s">
        <v>738</v>
      </c>
      <c r="AP954" t="s">
        <v>3096</v>
      </c>
      <c r="AQ954" t="s">
        <v>670</v>
      </c>
      <c r="AR954" t="s">
        <v>816</v>
      </c>
      <c r="AS954" t="s">
        <v>226</v>
      </c>
      <c r="AT954" t="s">
        <v>213</v>
      </c>
      <c r="AU954" t="s">
        <v>217</v>
      </c>
      <c r="AV954" t="s">
        <v>217</v>
      </c>
      <c r="AW954" t="s">
        <v>217</v>
      </c>
      <c r="AX954" t="s">
        <v>217</v>
      </c>
      <c r="AY954" t="s">
        <v>217</v>
      </c>
      <c r="AZ954" t="s">
        <v>217</v>
      </c>
      <c r="BB954" t="s">
        <v>213</v>
      </c>
      <c r="BC954" t="s">
        <v>315</v>
      </c>
      <c r="BD954" t="s">
        <v>217</v>
      </c>
      <c r="BE954" t="s">
        <v>4421</v>
      </c>
      <c r="BF954" t="s">
        <v>217</v>
      </c>
      <c r="BI954" t="s">
        <v>230</v>
      </c>
      <c r="BJ954" t="s">
        <v>231</v>
      </c>
      <c r="BL954" t="s">
        <v>213</v>
      </c>
      <c r="BM954" t="s">
        <v>232</v>
      </c>
      <c r="BO954" t="s">
        <v>287</v>
      </c>
      <c r="BP954" t="s">
        <v>217</v>
      </c>
      <c r="BQ954" t="s">
        <v>234</v>
      </c>
      <c r="BR954" t="s">
        <v>422</v>
      </c>
      <c r="BS954" t="s">
        <v>217</v>
      </c>
      <c r="BT954" t="s">
        <v>213</v>
      </c>
      <c r="BU954" t="s">
        <v>217</v>
      </c>
      <c r="BV954" t="s">
        <v>217</v>
      </c>
      <c r="BW954" t="s">
        <v>217</v>
      </c>
      <c r="BX954" t="s">
        <v>217</v>
      </c>
      <c r="BY954" t="s">
        <v>217</v>
      </c>
      <c r="BZ954" t="s">
        <v>217</v>
      </c>
      <c r="CA954" t="s">
        <v>217</v>
      </c>
      <c r="CB954" t="s">
        <v>217</v>
      </c>
      <c r="CC954" t="s">
        <v>217</v>
      </c>
      <c r="CE954" t="s">
        <v>1413</v>
      </c>
      <c r="CF954" t="s">
        <v>237</v>
      </c>
      <c r="CH954" t="s">
        <v>238</v>
      </c>
      <c r="CJ954" t="s">
        <v>345</v>
      </c>
      <c r="CL954" t="s">
        <v>346</v>
      </c>
      <c r="CN954" t="s">
        <v>241</v>
      </c>
      <c r="CO954" t="s">
        <v>242</v>
      </c>
      <c r="CP954" t="s">
        <v>290</v>
      </c>
      <c r="CR954" t="s">
        <v>291</v>
      </c>
      <c r="CT954" t="s">
        <v>245</v>
      </c>
      <c r="CV954" t="s">
        <v>246</v>
      </c>
      <c r="CX954" t="s">
        <v>217</v>
      </c>
      <c r="CY954" t="s">
        <v>217</v>
      </c>
      <c r="DB954" t="s">
        <v>4422</v>
      </c>
      <c r="DC954" t="s">
        <v>406</v>
      </c>
      <c r="DE954" t="s">
        <v>292</v>
      </c>
      <c r="DF954" t="s">
        <v>250</v>
      </c>
      <c r="DH954" t="s">
        <v>292</v>
      </c>
      <c r="DI954" t="s">
        <v>252</v>
      </c>
      <c r="DJ954" t="s">
        <v>217</v>
      </c>
      <c r="DL954" t="s">
        <v>1040</v>
      </c>
      <c r="DM954" t="s">
        <v>217</v>
      </c>
      <c r="DN954" t="s">
        <v>217</v>
      </c>
      <c r="DO954" t="s">
        <v>217</v>
      </c>
      <c r="DP954" t="s">
        <v>217</v>
      </c>
      <c r="DQ954" t="s">
        <v>217</v>
      </c>
      <c r="DR954" t="s">
        <v>217</v>
      </c>
      <c r="DS954" t="s">
        <v>217</v>
      </c>
      <c r="DT954" t="s">
        <v>217</v>
      </c>
      <c r="DV954" t="s">
        <v>875</v>
      </c>
      <c r="DW954" t="s">
        <v>213</v>
      </c>
      <c r="DX954" t="s">
        <v>547</v>
      </c>
      <c r="DY954" t="s">
        <v>213</v>
      </c>
      <c r="DZ954" t="s">
        <v>628</v>
      </c>
      <c r="EA954" t="s">
        <v>217</v>
      </c>
      <c r="EC954" t="s">
        <v>295</v>
      </c>
      <c r="ED954" t="s">
        <v>589</v>
      </c>
      <c r="EE954" t="s">
        <v>483</v>
      </c>
      <c r="EF954" t="s">
        <v>298</v>
      </c>
      <c r="EG954" t="s">
        <v>297</v>
      </c>
      <c r="EJ954" t="s">
        <v>217</v>
      </c>
      <c r="EM954" t="s">
        <v>217</v>
      </c>
      <c r="EO954" t="s">
        <v>217</v>
      </c>
      <c r="ER954" t="s">
        <v>4423</v>
      </c>
      <c r="ES954" t="s">
        <v>432</v>
      </c>
      <c r="EU954" t="s">
        <v>265</v>
      </c>
      <c r="EW954" t="s">
        <v>266</v>
      </c>
      <c r="FB954" t="s">
        <v>269</v>
      </c>
      <c r="FC954" t="s">
        <v>217</v>
      </c>
      <c r="FD954" t="s">
        <v>270</v>
      </c>
      <c r="FE954" t="s">
        <v>213</v>
      </c>
      <c r="FF954" t="s">
        <v>217</v>
      </c>
      <c r="FG954" t="s">
        <v>213</v>
      </c>
      <c r="FH954" t="s">
        <v>213</v>
      </c>
      <c r="FI954" t="s">
        <v>217</v>
      </c>
      <c r="FJ954" t="s">
        <v>217</v>
      </c>
      <c r="FK954" t="s">
        <v>217</v>
      </c>
      <c r="FL954" t="s">
        <v>213</v>
      </c>
      <c r="FM954" t="s">
        <v>375</v>
      </c>
      <c r="FN954" t="s">
        <v>213</v>
      </c>
      <c r="FO954" t="s">
        <v>217</v>
      </c>
      <c r="FP954" t="s">
        <v>213</v>
      </c>
      <c r="FQ954" t="s">
        <v>217</v>
      </c>
      <c r="FR954" t="s">
        <v>213</v>
      </c>
      <c r="FS954" t="s">
        <v>217</v>
      </c>
      <c r="FT954" t="s">
        <v>217</v>
      </c>
      <c r="FV954" t="s">
        <v>243</v>
      </c>
      <c r="FW954">
        <v>0</v>
      </c>
      <c r="FX954">
        <v>0</v>
      </c>
      <c r="FY954">
        <v>0</v>
      </c>
      <c r="FZ954">
        <v>0</v>
      </c>
      <c r="GA954">
        <v>0</v>
      </c>
      <c r="GB954">
        <v>0</v>
      </c>
      <c r="GC954">
        <v>0</v>
      </c>
      <c r="GD954">
        <v>1</v>
      </c>
      <c r="GE954" t="s">
        <v>4424</v>
      </c>
      <c r="GF954" t="s">
        <v>4425</v>
      </c>
      <c r="GG954" t="s">
        <v>217</v>
      </c>
      <c r="GH954" t="s">
        <v>217</v>
      </c>
      <c r="GI954" t="s">
        <v>213</v>
      </c>
      <c r="GJ954" t="s">
        <v>217</v>
      </c>
      <c r="GK954" t="s">
        <v>217</v>
      </c>
      <c r="GL954" t="s">
        <v>213</v>
      </c>
      <c r="GM954" t="s">
        <v>213</v>
      </c>
      <c r="GN954" t="s">
        <v>217</v>
      </c>
      <c r="GO954" t="s">
        <v>213</v>
      </c>
      <c r="GP954" t="s">
        <v>217</v>
      </c>
      <c r="GQ954" t="s">
        <v>213</v>
      </c>
      <c r="GR954" t="s">
        <v>217</v>
      </c>
      <c r="GS954" t="s">
        <v>213</v>
      </c>
      <c r="GT954" t="s">
        <v>217</v>
      </c>
      <c r="GV954" t="s">
        <v>294</v>
      </c>
    </row>
    <row r="955" spans="1:204" x14ac:dyDescent="0.25">
      <c r="A955">
        <v>954</v>
      </c>
      <c r="B955" t="s">
        <v>358</v>
      </c>
      <c r="C955" t="s">
        <v>4406</v>
      </c>
      <c r="D955" t="s">
        <v>4406</v>
      </c>
      <c r="E955">
        <v>8.8571138000000005</v>
      </c>
      <c r="F955">
        <v>1.1570779</v>
      </c>
      <c r="G955" t="s">
        <v>206</v>
      </c>
      <c r="H955" t="s">
        <v>941</v>
      </c>
      <c r="I955" t="s">
        <v>208</v>
      </c>
      <c r="J955" t="s">
        <v>209</v>
      </c>
      <c r="K955" t="s">
        <v>210</v>
      </c>
      <c r="M955" t="s">
        <v>211</v>
      </c>
      <c r="O955" t="s">
        <v>212</v>
      </c>
      <c r="Q955">
        <v>50</v>
      </c>
      <c r="R955" t="s">
        <v>217</v>
      </c>
      <c r="T955">
        <v>4</v>
      </c>
      <c r="U955">
        <v>0</v>
      </c>
      <c r="V955">
        <v>1</v>
      </c>
      <c r="W955">
        <v>1</v>
      </c>
      <c r="X955">
        <v>0</v>
      </c>
      <c r="Y955" t="s">
        <v>217</v>
      </c>
      <c r="AB955" t="s">
        <v>217</v>
      </c>
      <c r="AD955" t="s">
        <v>336</v>
      </c>
      <c r="AE955">
        <v>200</v>
      </c>
      <c r="AF955" t="s">
        <v>311</v>
      </c>
      <c r="AG955" t="s">
        <v>337</v>
      </c>
      <c r="AI955" t="s">
        <v>213</v>
      </c>
      <c r="AK955" t="s">
        <v>219</v>
      </c>
      <c r="AL955" t="s">
        <v>277</v>
      </c>
      <c r="AM955" t="s">
        <v>728</v>
      </c>
      <c r="AN955" t="s">
        <v>213</v>
      </c>
      <c r="AQ955" t="s">
        <v>224</v>
      </c>
      <c r="AR955" t="s">
        <v>4420</v>
      </c>
      <c r="AS955" t="s">
        <v>226</v>
      </c>
      <c r="AT955" t="s">
        <v>213</v>
      </c>
      <c r="AU955" t="s">
        <v>217</v>
      </c>
      <c r="AV955" t="s">
        <v>217</v>
      </c>
      <c r="AW955" t="s">
        <v>217</v>
      </c>
      <c r="AX955" t="s">
        <v>217</v>
      </c>
      <c r="AY955" t="s">
        <v>217</v>
      </c>
      <c r="AZ955" t="s">
        <v>217</v>
      </c>
      <c r="BB955" t="s">
        <v>213</v>
      </c>
      <c r="BC955" t="s">
        <v>315</v>
      </c>
      <c r="BD955" t="s">
        <v>217</v>
      </c>
      <c r="BE955" t="s">
        <v>402</v>
      </c>
      <c r="BF955" t="s">
        <v>217</v>
      </c>
      <c r="BI955" t="s">
        <v>230</v>
      </c>
      <c r="BJ955" t="s">
        <v>231</v>
      </c>
      <c r="BL955" t="s">
        <v>213</v>
      </c>
      <c r="BM955" t="s">
        <v>232</v>
      </c>
      <c r="BO955" t="s">
        <v>287</v>
      </c>
      <c r="BP955" t="s">
        <v>217</v>
      </c>
      <c r="BQ955" t="s">
        <v>234</v>
      </c>
      <c r="BR955" t="s">
        <v>238</v>
      </c>
      <c r="BS955" t="s">
        <v>213</v>
      </c>
      <c r="BT955" t="s">
        <v>217</v>
      </c>
      <c r="BU955" t="s">
        <v>217</v>
      </c>
      <c r="BV955" t="s">
        <v>217</v>
      </c>
      <c r="BW955" t="s">
        <v>217</v>
      </c>
      <c r="BX955" t="s">
        <v>217</v>
      </c>
      <c r="BY955" t="s">
        <v>217</v>
      </c>
      <c r="BZ955" t="s">
        <v>217</v>
      </c>
      <c r="CA955" t="s">
        <v>217</v>
      </c>
      <c r="CB955" t="s">
        <v>217</v>
      </c>
      <c r="CC955" t="s">
        <v>217</v>
      </c>
      <c r="CE955" t="s">
        <v>1976</v>
      </c>
      <c r="CF955" t="s">
        <v>237</v>
      </c>
      <c r="CH955" t="s">
        <v>443</v>
      </c>
      <c r="CJ955" t="s">
        <v>345</v>
      </c>
      <c r="CL955" t="s">
        <v>346</v>
      </c>
      <c r="CN955" t="s">
        <v>289</v>
      </c>
      <c r="CO955" t="s">
        <v>242</v>
      </c>
      <c r="CP955" t="s">
        <v>290</v>
      </c>
      <c r="CR955" t="s">
        <v>445</v>
      </c>
      <c r="CT955" t="s">
        <v>348</v>
      </c>
      <c r="CV955" t="s">
        <v>243</v>
      </c>
      <c r="CW955" t="s">
        <v>4426</v>
      </c>
      <c r="CX955" t="s">
        <v>217</v>
      </c>
      <c r="CY955" t="s">
        <v>217</v>
      </c>
      <c r="DB955" t="s">
        <v>294</v>
      </c>
      <c r="DC955" t="s">
        <v>767</v>
      </c>
      <c r="DE955" t="s">
        <v>292</v>
      </c>
      <c r="DF955" t="s">
        <v>250</v>
      </c>
      <c r="DH955" t="s">
        <v>292</v>
      </c>
      <c r="DI955" t="s">
        <v>252</v>
      </c>
      <c r="DJ955" t="s">
        <v>217</v>
      </c>
      <c r="DL955" t="s">
        <v>294</v>
      </c>
      <c r="DM955" t="s">
        <v>217</v>
      </c>
      <c r="DN955" t="s">
        <v>217</v>
      </c>
      <c r="DO955" t="s">
        <v>217</v>
      </c>
      <c r="DP955" t="s">
        <v>217</v>
      </c>
      <c r="DQ955" t="s">
        <v>217</v>
      </c>
      <c r="DR955" t="s">
        <v>217</v>
      </c>
      <c r="DS955" t="s">
        <v>217</v>
      </c>
      <c r="DT955" t="s">
        <v>217</v>
      </c>
      <c r="DW955" t="s">
        <v>213</v>
      </c>
      <c r="DX955" t="s">
        <v>256</v>
      </c>
      <c r="DY955" t="s">
        <v>213</v>
      </c>
      <c r="DZ955" t="s">
        <v>448</v>
      </c>
      <c r="EA955" t="s">
        <v>217</v>
      </c>
      <c r="EC955" t="s">
        <v>352</v>
      </c>
      <c r="ED955" t="s">
        <v>589</v>
      </c>
      <c r="EE955" t="s">
        <v>277</v>
      </c>
      <c r="EF955" t="s">
        <v>238</v>
      </c>
      <c r="EG955" t="s">
        <v>238</v>
      </c>
      <c r="EH955" t="s">
        <v>238</v>
      </c>
      <c r="EI955" t="s">
        <v>238</v>
      </c>
      <c r="EJ955" t="s">
        <v>217</v>
      </c>
      <c r="EM955" t="s">
        <v>217</v>
      </c>
      <c r="EO955" t="s">
        <v>217</v>
      </c>
      <c r="ER955" t="s">
        <v>294</v>
      </c>
      <c r="ES955" t="s">
        <v>300</v>
      </c>
      <c r="EU955" t="s">
        <v>265</v>
      </c>
      <c r="EW955" t="s">
        <v>266</v>
      </c>
      <c r="EX955" t="s">
        <v>267</v>
      </c>
      <c r="EZ955" t="s">
        <v>268</v>
      </c>
      <c r="FB955" t="s">
        <v>269</v>
      </c>
      <c r="FC955" t="s">
        <v>217</v>
      </c>
      <c r="FD955" t="s">
        <v>631</v>
      </c>
      <c r="FE955" t="s">
        <v>217</v>
      </c>
      <c r="FF955" t="s">
        <v>217</v>
      </c>
      <c r="FG955" t="s">
        <v>217</v>
      </c>
      <c r="FH955" t="s">
        <v>213</v>
      </c>
      <c r="FI955" t="s">
        <v>217</v>
      </c>
      <c r="FJ955" t="s">
        <v>217</v>
      </c>
      <c r="FK955" t="s">
        <v>217</v>
      </c>
      <c r="FL955" t="s">
        <v>213</v>
      </c>
      <c r="FM955" t="s">
        <v>1333</v>
      </c>
      <c r="FN955" t="s">
        <v>217</v>
      </c>
      <c r="FO955" t="s">
        <v>217</v>
      </c>
      <c r="FP955" t="s">
        <v>213</v>
      </c>
      <c r="FQ955" t="s">
        <v>217</v>
      </c>
      <c r="FR955" t="s">
        <v>217</v>
      </c>
      <c r="FS955" t="s">
        <v>217</v>
      </c>
      <c r="FT955" t="s">
        <v>217</v>
      </c>
      <c r="FV955" t="s">
        <v>238</v>
      </c>
      <c r="FW955">
        <v>1</v>
      </c>
      <c r="FX955">
        <v>0</v>
      </c>
      <c r="FY955">
        <v>0</v>
      </c>
      <c r="FZ955">
        <v>0</v>
      </c>
      <c r="GA955">
        <v>0</v>
      </c>
      <c r="GB955">
        <v>0</v>
      </c>
      <c r="GC955">
        <v>0</v>
      </c>
      <c r="GD955">
        <v>0</v>
      </c>
      <c r="GF955" t="s">
        <v>3821</v>
      </c>
      <c r="GG955" t="s">
        <v>217</v>
      </c>
      <c r="GH955" t="s">
        <v>217</v>
      </c>
      <c r="GI955" t="s">
        <v>213</v>
      </c>
      <c r="GJ955" t="s">
        <v>217</v>
      </c>
      <c r="GK955" t="s">
        <v>217</v>
      </c>
      <c r="GL955" t="s">
        <v>217</v>
      </c>
      <c r="GM955" t="s">
        <v>213</v>
      </c>
      <c r="GN955" t="s">
        <v>217</v>
      </c>
      <c r="GO955" t="s">
        <v>217</v>
      </c>
      <c r="GP955" t="s">
        <v>217</v>
      </c>
      <c r="GQ955" t="s">
        <v>217</v>
      </c>
      <c r="GR955" t="s">
        <v>217</v>
      </c>
      <c r="GS955" t="s">
        <v>217</v>
      </c>
      <c r="GT955" t="s">
        <v>217</v>
      </c>
      <c r="GV955" t="s">
        <v>294</v>
      </c>
    </row>
    <row r="956" spans="1:204" x14ac:dyDescent="0.25">
      <c r="A956">
        <v>955</v>
      </c>
      <c r="B956" t="s">
        <v>490</v>
      </c>
      <c r="C956" t="s">
        <v>4401</v>
      </c>
      <c r="D956" t="s">
        <v>4401</v>
      </c>
      <c r="E956">
        <v>8.8497021</v>
      </c>
      <c r="F956">
        <v>1.0220178</v>
      </c>
      <c r="G956" t="s">
        <v>396</v>
      </c>
      <c r="H956" t="s">
        <v>273</v>
      </c>
      <c r="I956" t="s">
        <v>397</v>
      </c>
      <c r="K956" t="s">
        <v>210</v>
      </c>
      <c r="M956" t="s">
        <v>211</v>
      </c>
      <c r="O956" t="s">
        <v>212</v>
      </c>
      <c r="Q956">
        <v>30</v>
      </c>
      <c r="R956" t="s">
        <v>217</v>
      </c>
      <c r="T956">
        <v>8</v>
      </c>
      <c r="U956">
        <v>0</v>
      </c>
      <c r="V956">
        <v>2</v>
      </c>
      <c r="W956">
        <v>2</v>
      </c>
      <c r="X956">
        <v>4</v>
      </c>
      <c r="Y956" t="s">
        <v>217</v>
      </c>
      <c r="AB956" t="s">
        <v>217</v>
      </c>
      <c r="AD956" t="s">
        <v>379</v>
      </c>
      <c r="AE956">
        <v>500</v>
      </c>
      <c r="AF956" t="s">
        <v>399</v>
      </c>
      <c r="AG956" t="s">
        <v>337</v>
      </c>
      <c r="AI956" t="s">
        <v>213</v>
      </c>
      <c r="AK956" t="s">
        <v>503</v>
      </c>
      <c r="AL956" t="s">
        <v>277</v>
      </c>
      <c r="AM956" t="s">
        <v>341</v>
      </c>
      <c r="AN956" t="s">
        <v>213</v>
      </c>
      <c r="AQ956" t="s">
        <v>224</v>
      </c>
      <c r="AR956" t="s">
        <v>1263</v>
      </c>
      <c r="AS956" t="s">
        <v>226</v>
      </c>
      <c r="AT956" t="s">
        <v>213</v>
      </c>
      <c r="AU956" t="s">
        <v>217</v>
      </c>
      <c r="AV956" t="s">
        <v>217</v>
      </c>
      <c r="AW956" t="s">
        <v>217</v>
      </c>
      <c r="AX956" t="s">
        <v>217</v>
      </c>
      <c r="AY956" t="s">
        <v>217</v>
      </c>
      <c r="AZ956" t="s">
        <v>217</v>
      </c>
      <c r="BB956" t="s">
        <v>213</v>
      </c>
      <c r="BC956" t="s">
        <v>315</v>
      </c>
      <c r="BD956" t="s">
        <v>217</v>
      </c>
      <c r="BE956" t="s">
        <v>654</v>
      </c>
      <c r="BF956" t="s">
        <v>217</v>
      </c>
      <c r="BI956" t="s">
        <v>230</v>
      </c>
      <c r="BJ956" t="s">
        <v>231</v>
      </c>
      <c r="BL956" t="s">
        <v>213</v>
      </c>
      <c r="BM956" t="s">
        <v>232</v>
      </c>
      <c r="BO956" t="s">
        <v>287</v>
      </c>
      <c r="BP956" t="s">
        <v>217</v>
      </c>
      <c r="BQ956" t="s">
        <v>234</v>
      </c>
      <c r="BR956" t="s">
        <v>1135</v>
      </c>
      <c r="BS956" t="s">
        <v>217</v>
      </c>
      <c r="BT956" t="s">
        <v>217</v>
      </c>
      <c r="BU956" t="s">
        <v>217</v>
      </c>
      <c r="BV956" t="s">
        <v>217</v>
      </c>
      <c r="BW956" t="s">
        <v>217</v>
      </c>
      <c r="BX956" t="s">
        <v>217</v>
      </c>
      <c r="BY956" t="s">
        <v>217</v>
      </c>
      <c r="BZ956" t="s">
        <v>217</v>
      </c>
      <c r="CA956" t="s">
        <v>217</v>
      </c>
      <c r="CB956" t="s">
        <v>213</v>
      </c>
      <c r="CC956" t="s">
        <v>217</v>
      </c>
      <c r="CE956" t="s">
        <v>1647</v>
      </c>
      <c r="CF956" t="s">
        <v>237</v>
      </c>
      <c r="CH956" t="s">
        <v>238</v>
      </c>
      <c r="CJ956" t="s">
        <v>288</v>
      </c>
      <c r="CL956" t="s">
        <v>240</v>
      </c>
      <c r="CN956" t="s">
        <v>241</v>
      </c>
      <c r="CO956" t="s">
        <v>242</v>
      </c>
      <c r="CP956" t="s">
        <v>290</v>
      </c>
      <c r="CR956" t="s">
        <v>445</v>
      </c>
      <c r="CT956" t="s">
        <v>348</v>
      </c>
      <c r="CV956" t="s">
        <v>246</v>
      </c>
      <c r="CX956" t="s">
        <v>217</v>
      </c>
      <c r="CY956" t="s">
        <v>217</v>
      </c>
      <c r="DB956" t="s">
        <v>319</v>
      </c>
      <c r="DC956" t="s">
        <v>320</v>
      </c>
      <c r="DE956" t="s">
        <v>292</v>
      </c>
      <c r="DF956" t="s">
        <v>250</v>
      </c>
      <c r="DH956" t="s">
        <v>292</v>
      </c>
      <c r="DI956" t="s">
        <v>252</v>
      </c>
      <c r="DJ956" t="s">
        <v>217</v>
      </c>
      <c r="DL956" t="s">
        <v>4427</v>
      </c>
      <c r="DM956" t="s">
        <v>217</v>
      </c>
      <c r="DN956" t="s">
        <v>217</v>
      </c>
      <c r="DO956" t="s">
        <v>217</v>
      </c>
      <c r="DP956" t="s">
        <v>217</v>
      </c>
      <c r="DQ956" t="s">
        <v>217</v>
      </c>
      <c r="DR956" t="s">
        <v>217</v>
      </c>
      <c r="DS956" t="s">
        <v>217</v>
      </c>
      <c r="DT956" t="s">
        <v>217</v>
      </c>
      <c r="DV956" t="s">
        <v>319</v>
      </c>
      <c r="DW956" t="s">
        <v>217</v>
      </c>
      <c r="DY956" t="s">
        <v>217</v>
      </c>
      <c r="EA956" t="s">
        <v>217</v>
      </c>
      <c r="EC956" t="s">
        <v>352</v>
      </c>
      <c r="ED956" t="s">
        <v>258</v>
      </c>
      <c r="EE956" t="s">
        <v>389</v>
      </c>
      <c r="EF956" t="s">
        <v>238</v>
      </c>
      <c r="EG956" t="s">
        <v>238</v>
      </c>
      <c r="EJ956" t="s">
        <v>217</v>
      </c>
      <c r="EM956" t="s">
        <v>217</v>
      </c>
      <c r="EO956" t="s">
        <v>217</v>
      </c>
      <c r="ER956" t="s">
        <v>855</v>
      </c>
      <c r="ES956" t="s">
        <v>300</v>
      </c>
      <c r="EU956" t="s">
        <v>265</v>
      </c>
      <c r="EW956" t="s">
        <v>266</v>
      </c>
      <c r="EX956" t="s">
        <v>267</v>
      </c>
      <c r="FB956" t="s">
        <v>329</v>
      </c>
      <c r="FC956" t="s">
        <v>217</v>
      </c>
      <c r="FD956" t="s">
        <v>1042</v>
      </c>
      <c r="FE956" t="s">
        <v>213</v>
      </c>
      <c r="FF956" t="s">
        <v>213</v>
      </c>
      <c r="FG956" t="s">
        <v>217</v>
      </c>
      <c r="FH956" t="s">
        <v>213</v>
      </c>
      <c r="FI956" t="s">
        <v>217</v>
      </c>
      <c r="FJ956" t="s">
        <v>217</v>
      </c>
      <c r="FK956" t="s">
        <v>217</v>
      </c>
      <c r="FL956" t="s">
        <v>213</v>
      </c>
      <c r="FM956" t="s">
        <v>2203</v>
      </c>
      <c r="FN956" t="s">
        <v>213</v>
      </c>
      <c r="FO956" t="s">
        <v>213</v>
      </c>
      <c r="FP956" t="s">
        <v>217</v>
      </c>
      <c r="FQ956" t="s">
        <v>217</v>
      </c>
      <c r="FR956" t="s">
        <v>217</v>
      </c>
      <c r="FS956" t="s">
        <v>213</v>
      </c>
      <c r="FT956" t="s">
        <v>217</v>
      </c>
      <c r="FV956" t="s">
        <v>238</v>
      </c>
      <c r="FW956">
        <v>1</v>
      </c>
      <c r="FX956">
        <v>0</v>
      </c>
      <c r="FY956">
        <v>0</v>
      </c>
      <c r="FZ956">
        <v>0</v>
      </c>
      <c r="GA956">
        <v>0</v>
      </c>
      <c r="GB956">
        <v>0</v>
      </c>
      <c r="GC956">
        <v>0</v>
      </c>
      <c r="GD956">
        <v>0</v>
      </c>
      <c r="GF956" t="s">
        <v>4428</v>
      </c>
      <c r="GG956" t="s">
        <v>213</v>
      </c>
      <c r="GH956" t="s">
        <v>217</v>
      </c>
      <c r="GI956" t="s">
        <v>213</v>
      </c>
      <c r="GJ956" t="s">
        <v>217</v>
      </c>
      <c r="GK956" t="s">
        <v>217</v>
      </c>
      <c r="GL956" t="s">
        <v>217</v>
      </c>
      <c r="GM956" t="s">
        <v>217</v>
      </c>
      <c r="GN956" t="s">
        <v>217</v>
      </c>
      <c r="GO956" t="s">
        <v>213</v>
      </c>
      <c r="GP956" t="s">
        <v>217</v>
      </c>
      <c r="GQ956" t="s">
        <v>213</v>
      </c>
      <c r="GR956" t="s">
        <v>217</v>
      </c>
      <c r="GS956" t="s">
        <v>217</v>
      </c>
      <c r="GT956" t="s">
        <v>217</v>
      </c>
      <c r="GV956" t="s">
        <v>294</v>
      </c>
    </row>
    <row r="957" spans="1:204" x14ac:dyDescent="0.25">
      <c r="A957">
        <v>956</v>
      </c>
      <c r="B957" t="s">
        <v>468</v>
      </c>
      <c r="C957" t="s">
        <v>2669</v>
      </c>
      <c r="D957" t="s">
        <v>2669</v>
      </c>
      <c r="E957">
        <v>8.8857084999999998</v>
      </c>
      <c r="F957">
        <v>1.0820225999999999</v>
      </c>
      <c r="G957" t="s">
        <v>396</v>
      </c>
      <c r="H957" t="s">
        <v>470</v>
      </c>
      <c r="I957" t="s">
        <v>208</v>
      </c>
      <c r="J957" t="s">
        <v>417</v>
      </c>
      <c r="K957" t="s">
        <v>210</v>
      </c>
      <c r="M957" t="s">
        <v>609</v>
      </c>
      <c r="O957" t="s">
        <v>212</v>
      </c>
      <c r="Q957">
        <v>100</v>
      </c>
      <c r="R957" t="s">
        <v>213</v>
      </c>
      <c r="S957">
        <v>93834860</v>
      </c>
      <c r="T957">
        <v>6</v>
      </c>
      <c r="U957">
        <v>1</v>
      </c>
      <c r="V957">
        <v>1</v>
      </c>
      <c r="W957">
        <v>1</v>
      </c>
      <c r="X957">
        <v>0</v>
      </c>
      <c r="Y957" t="s">
        <v>217</v>
      </c>
      <c r="AB957" t="s">
        <v>213</v>
      </c>
      <c r="AC957" t="s">
        <v>214</v>
      </c>
      <c r="AD957" t="s">
        <v>215</v>
      </c>
      <c r="AG957" t="s">
        <v>216</v>
      </c>
      <c r="AH957" t="s">
        <v>213</v>
      </c>
      <c r="AI957" t="s">
        <v>217</v>
      </c>
      <c r="AJ957" t="s">
        <v>362</v>
      </c>
      <c r="AK957" t="s">
        <v>363</v>
      </c>
      <c r="AL957" t="s">
        <v>277</v>
      </c>
      <c r="AM957" t="s">
        <v>341</v>
      </c>
      <c r="AN957" t="s">
        <v>217</v>
      </c>
      <c r="AO957" t="s">
        <v>222</v>
      </c>
      <c r="AP957" t="s">
        <v>473</v>
      </c>
      <c r="AQ957" t="s">
        <v>224</v>
      </c>
      <c r="AR957" t="s">
        <v>2669</v>
      </c>
      <c r="AS957" t="s">
        <v>226</v>
      </c>
      <c r="AT957" t="s">
        <v>213</v>
      </c>
      <c r="AU957" t="s">
        <v>217</v>
      </c>
      <c r="AV957" t="s">
        <v>217</v>
      </c>
      <c r="AW957" t="s">
        <v>217</v>
      </c>
      <c r="AX957" t="s">
        <v>217</v>
      </c>
      <c r="AY957" t="s">
        <v>217</v>
      </c>
      <c r="AZ957" t="s">
        <v>217</v>
      </c>
      <c r="BB957" t="s">
        <v>213</v>
      </c>
      <c r="BC957" t="s">
        <v>283</v>
      </c>
      <c r="BD957" t="s">
        <v>284</v>
      </c>
      <c r="BE957" t="s">
        <v>4429</v>
      </c>
      <c r="BF957" t="s">
        <v>213</v>
      </c>
      <c r="BG957" t="s">
        <v>285</v>
      </c>
      <c r="BH957" t="s">
        <v>286</v>
      </c>
      <c r="BL957" t="s">
        <v>213</v>
      </c>
      <c r="BM957" t="s">
        <v>232</v>
      </c>
      <c r="BO957" t="s">
        <v>233</v>
      </c>
      <c r="BP957" t="s">
        <v>217</v>
      </c>
      <c r="BQ957" t="s">
        <v>234</v>
      </c>
      <c r="BR957" t="s">
        <v>3386</v>
      </c>
      <c r="BS957" t="s">
        <v>217</v>
      </c>
      <c r="BT957" t="s">
        <v>213</v>
      </c>
      <c r="BU957" t="s">
        <v>217</v>
      </c>
      <c r="BV957" t="s">
        <v>217</v>
      </c>
      <c r="BW957" t="s">
        <v>217</v>
      </c>
      <c r="BX957" t="s">
        <v>213</v>
      </c>
      <c r="BY957" t="s">
        <v>217</v>
      </c>
      <c r="BZ957" t="s">
        <v>217</v>
      </c>
      <c r="CA957" t="s">
        <v>217</v>
      </c>
      <c r="CB957" t="s">
        <v>213</v>
      </c>
      <c r="CC957" t="s">
        <v>217</v>
      </c>
      <c r="CE957" t="s">
        <v>4430</v>
      </c>
      <c r="CF957" t="s">
        <v>237</v>
      </c>
      <c r="CH957" t="s">
        <v>319</v>
      </c>
      <c r="CJ957" t="s">
        <v>345</v>
      </c>
      <c r="CL957" t="s">
        <v>346</v>
      </c>
      <c r="CN957" t="s">
        <v>289</v>
      </c>
      <c r="CO957" t="s">
        <v>242</v>
      </c>
      <c r="CP957" t="s">
        <v>290</v>
      </c>
      <c r="CR957" t="s">
        <v>244</v>
      </c>
      <c r="CT957" t="s">
        <v>348</v>
      </c>
      <c r="CV957" t="s">
        <v>246</v>
      </c>
      <c r="CX957" t="s">
        <v>217</v>
      </c>
      <c r="CY957" t="s">
        <v>217</v>
      </c>
      <c r="DB957" t="s">
        <v>255</v>
      </c>
      <c r="DC957" t="s">
        <v>248</v>
      </c>
      <c r="DE957" t="s">
        <v>292</v>
      </c>
      <c r="DF957" t="s">
        <v>250</v>
      </c>
      <c r="DH957" t="s">
        <v>251</v>
      </c>
      <c r="DI957" t="s">
        <v>252</v>
      </c>
      <c r="DJ957" t="s">
        <v>217</v>
      </c>
      <c r="DL957" t="s">
        <v>546</v>
      </c>
      <c r="DM957" t="s">
        <v>217</v>
      </c>
      <c r="DN957" t="s">
        <v>217</v>
      </c>
      <c r="DO957" t="s">
        <v>217</v>
      </c>
      <c r="DP957" t="s">
        <v>217</v>
      </c>
      <c r="DQ957" t="s">
        <v>217</v>
      </c>
      <c r="DR957" t="s">
        <v>217</v>
      </c>
      <c r="DS957" t="s">
        <v>217</v>
      </c>
      <c r="DT957" t="s">
        <v>217</v>
      </c>
      <c r="DV957" t="s">
        <v>1368</v>
      </c>
      <c r="DW957" t="s">
        <v>213</v>
      </c>
      <c r="DX957" t="s">
        <v>256</v>
      </c>
      <c r="DY957" t="s">
        <v>217</v>
      </c>
      <c r="EA957" t="s">
        <v>217</v>
      </c>
      <c r="EC957" t="s">
        <v>352</v>
      </c>
      <c r="ED957" t="s">
        <v>426</v>
      </c>
      <c r="EE957" t="s">
        <v>483</v>
      </c>
      <c r="EF957" t="s">
        <v>461</v>
      </c>
      <c r="EG957" t="s">
        <v>581</v>
      </c>
      <c r="EH957" t="s">
        <v>238</v>
      </c>
      <c r="EI957" t="s">
        <v>297</v>
      </c>
      <c r="EJ957" t="s">
        <v>217</v>
      </c>
      <c r="EM957" t="s">
        <v>217</v>
      </c>
      <c r="EO957" t="s">
        <v>217</v>
      </c>
      <c r="ER957" t="s">
        <v>4431</v>
      </c>
      <c r="ES957" t="s">
        <v>264</v>
      </c>
      <c r="EU957" t="s">
        <v>265</v>
      </c>
      <c r="EW957" t="s">
        <v>266</v>
      </c>
      <c r="EX957" t="s">
        <v>267</v>
      </c>
      <c r="EZ957" t="s">
        <v>268</v>
      </c>
      <c r="FB957" t="s">
        <v>565</v>
      </c>
      <c r="FC957" t="s">
        <v>217</v>
      </c>
      <c r="FD957" t="s">
        <v>270</v>
      </c>
      <c r="FE957" t="s">
        <v>213</v>
      </c>
      <c r="FF957" t="s">
        <v>217</v>
      </c>
      <c r="FG957" t="s">
        <v>213</v>
      </c>
      <c r="FH957" t="s">
        <v>213</v>
      </c>
      <c r="FI957" t="s">
        <v>217</v>
      </c>
      <c r="FJ957" t="s">
        <v>217</v>
      </c>
      <c r="FK957" t="s">
        <v>217</v>
      </c>
      <c r="FL957" t="s">
        <v>217</v>
      </c>
      <c r="FV957" t="s">
        <v>780</v>
      </c>
      <c r="FW957">
        <v>0</v>
      </c>
      <c r="FX957">
        <v>0</v>
      </c>
      <c r="FY957">
        <v>0</v>
      </c>
      <c r="FZ957">
        <v>0</v>
      </c>
      <c r="GA957">
        <v>0</v>
      </c>
      <c r="GB957">
        <v>0</v>
      </c>
      <c r="GC957">
        <v>1</v>
      </c>
      <c r="GD957">
        <v>0</v>
      </c>
      <c r="GF957" t="s">
        <v>835</v>
      </c>
      <c r="GG957" t="s">
        <v>217</v>
      </c>
      <c r="GH957" t="s">
        <v>213</v>
      </c>
      <c r="GI957" t="s">
        <v>217</v>
      </c>
      <c r="GJ957" t="s">
        <v>217</v>
      </c>
      <c r="GK957" t="s">
        <v>217</v>
      </c>
      <c r="GL957" t="s">
        <v>213</v>
      </c>
      <c r="GM957" t="s">
        <v>213</v>
      </c>
      <c r="GN957" t="s">
        <v>217</v>
      </c>
      <c r="GO957" t="s">
        <v>213</v>
      </c>
      <c r="GP957" t="s">
        <v>217</v>
      </c>
      <c r="GQ957" t="s">
        <v>217</v>
      </c>
      <c r="GR957" t="s">
        <v>217</v>
      </c>
      <c r="GS957" t="s">
        <v>217</v>
      </c>
      <c r="GT957" t="s">
        <v>217</v>
      </c>
      <c r="GV957" t="s">
        <v>255</v>
      </c>
    </row>
    <row r="958" spans="1:204" x14ac:dyDescent="0.25">
      <c r="A958">
        <v>957</v>
      </c>
      <c r="B958" t="s">
        <v>468</v>
      </c>
      <c r="C958" t="s">
        <v>2669</v>
      </c>
      <c r="D958" t="s">
        <v>2669</v>
      </c>
      <c r="E958">
        <v>8.8879532000000001</v>
      </c>
      <c r="F958">
        <v>1.0829101000000001</v>
      </c>
      <c r="G958" t="s">
        <v>206</v>
      </c>
      <c r="H958" t="s">
        <v>470</v>
      </c>
      <c r="I958" t="s">
        <v>208</v>
      </c>
      <c r="J958" t="s">
        <v>306</v>
      </c>
      <c r="K958" t="s">
        <v>210</v>
      </c>
      <c r="M958" t="s">
        <v>609</v>
      </c>
      <c r="O958" t="s">
        <v>212</v>
      </c>
      <c r="P958" t="s">
        <v>4135</v>
      </c>
      <c r="Q958">
        <v>6</v>
      </c>
      <c r="R958" t="s">
        <v>213</v>
      </c>
      <c r="S958">
        <v>70202350</v>
      </c>
      <c r="T958">
        <v>10</v>
      </c>
      <c r="U958">
        <v>3</v>
      </c>
      <c r="V958">
        <v>6</v>
      </c>
      <c r="W958">
        <v>2</v>
      </c>
      <c r="X958">
        <v>0</v>
      </c>
      <c r="Y958" t="s">
        <v>213</v>
      </c>
      <c r="Z958" t="s">
        <v>310</v>
      </c>
      <c r="AA958" t="s">
        <v>4432</v>
      </c>
      <c r="AB958" t="s">
        <v>213</v>
      </c>
      <c r="AC958" t="s">
        <v>214</v>
      </c>
      <c r="AD958" t="s">
        <v>215</v>
      </c>
      <c r="AG958" t="s">
        <v>361</v>
      </c>
      <c r="AH958" t="s">
        <v>217</v>
      </c>
      <c r="AI958" t="s">
        <v>217</v>
      </c>
      <c r="AJ958" t="s">
        <v>418</v>
      </c>
      <c r="AK958" t="s">
        <v>919</v>
      </c>
      <c r="AL958" t="s">
        <v>277</v>
      </c>
      <c r="AM958" t="s">
        <v>341</v>
      </c>
      <c r="AN958" t="s">
        <v>213</v>
      </c>
      <c r="AQ958" t="s">
        <v>224</v>
      </c>
      <c r="AR958" t="s">
        <v>2570</v>
      </c>
      <c r="AS958" t="s">
        <v>226</v>
      </c>
      <c r="AT958" t="s">
        <v>213</v>
      </c>
      <c r="AU958" t="s">
        <v>217</v>
      </c>
      <c r="AV958" t="s">
        <v>217</v>
      </c>
      <c r="AW958" t="s">
        <v>217</v>
      </c>
      <c r="AX958" t="s">
        <v>217</v>
      </c>
      <c r="AY958" t="s">
        <v>217</v>
      </c>
      <c r="AZ958" t="s">
        <v>217</v>
      </c>
      <c r="BB958" t="s">
        <v>217</v>
      </c>
      <c r="BC958" t="s">
        <v>227</v>
      </c>
      <c r="BD958" t="s">
        <v>217</v>
      </c>
      <c r="BE958" t="s">
        <v>4433</v>
      </c>
      <c r="BF958" t="s">
        <v>217</v>
      </c>
      <c r="BI958" t="s">
        <v>230</v>
      </c>
      <c r="BJ958" t="s">
        <v>231</v>
      </c>
      <c r="BL958" t="s">
        <v>213</v>
      </c>
      <c r="BM958" t="s">
        <v>232</v>
      </c>
      <c r="BO958" t="s">
        <v>287</v>
      </c>
      <c r="BP958" t="s">
        <v>213</v>
      </c>
      <c r="BQ958" t="s">
        <v>234</v>
      </c>
      <c r="BR958" t="s">
        <v>2435</v>
      </c>
      <c r="BS958" t="s">
        <v>217</v>
      </c>
      <c r="BT958" t="s">
        <v>217</v>
      </c>
      <c r="BU958" t="s">
        <v>217</v>
      </c>
      <c r="BV958" t="s">
        <v>217</v>
      </c>
      <c r="BW958" t="s">
        <v>217</v>
      </c>
      <c r="BX958" t="s">
        <v>213</v>
      </c>
      <c r="BY958" t="s">
        <v>213</v>
      </c>
      <c r="BZ958" t="s">
        <v>213</v>
      </c>
      <c r="CA958" t="s">
        <v>217</v>
      </c>
      <c r="CB958" t="s">
        <v>213</v>
      </c>
      <c r="CC958" t="s">
        <v>217</v>
      </c>
      <c r="CE958" t="s">
        <v>4305</v>
      </c>
      <c r="CF958" t="s">
        <v>237</v>
      </c>
      <c r="CH958" t="s">
        <v>243</v>
      </c>
      <c r="CI958" t="s">
        <v>4434</v>
      </c>
      <c r="CJ958" t="s">
        <v>345</v>
      </c>
      <c r="CL958" t="s">
        <v>346</v>
      </c>
      <c r="CN958" t="s">
        <v>289</v>
      </c>
      <c r="CO958" t="s">
        <v>242</v>
      </c>
      <c r="CP958" t="s">
        <v>347</v>
      </c>
      <c r="CR958" t="s">
        <v>244</v>
      </c>
      <c r="CT958" t="s">
        <v>245</v>
      </c>
      <c r="CV958" t="s">
        <v>246</v>
      </c>
      <c r="CX958" t="s">
        <v>217</v>
      </c>
      <c r="CY958" t="s">
        <v>217</v>
      </c>
      <c r="DB958" t="s">
        <v>3742</v>
      </c>
      <c r="DC958" t="s">
        <v>248</v>
      </c>
      <c r="DE958" t="s">
        <v>249</v>
      </c>
      <c r="DF958" t="s">
        <v>250</v>
      </c>
      <c r="DH958" t="s">
        <v>251</v>
      </c>
      <c r="DI958" t="s">
        <v>252</v>
      </c>
      <c r="DJ958" t="s">
        <v>217</v>
      </c>
      <c r="DL958" t="s">
        <v>294</v>
      </c>
      <c r="DM958" t="s">
        <v>217</v>
      </c>
      <c r="DN958" t="s">
        <v>217</v>
      </c>
      <c r="DO958" t="s">
        <v>217</v>
      </c>
      <c r="DP958" t="s">
        <v>217</v>
      </c>
      <c r="DQ958" t="s">
        <v>217</v>
      </c>
      <c r="DR958" t="s">
        <v>217</v>
      </c>
      <c r="DS958" t="s">
        <v>217</v>
      </c>
      <c r="DT958" t="s">
        <v>217</v>
      </c>
      <c r="DW958" t="s">
        <v>213</v>
      </c>
      <c r="DX958" t="s">
        <v>256</v>
      </c>
      <c r="DY958" t="s">
        <v>217</v>
      </c>
      <c r="EA958" t="s">
        <v>217</v>
      </c>
      <c r="EC958" t="s">
        <v>352</v>
      </c>
      <c r="ED958" t="s">
        <v>426</v>
      </c>
      <c r="EE958" t="s">
        <v>324</v>
      </c>
      <c r="EF958" t="s">
        <v>427</v>
      </c>
      <c r="EG958" t="s">
        <v>429</v>
      </c>
      <c r="EH958" t="s">
        <v>461</v>
      </c>
      <c r="EI958" t="s">
        <v>581</v>
      </c>
      <c r="EJ958" t="s">
        <v>217</v>
      </c>
      <c r="EM958" t="s">
        <v>217</v>
      </c>
      <c r="EO958" t="s">
        <v>217</v>
      </c>
      <c r="ER958" t="s">
        <v>294</v>
      </c>
      <c r="ES958" t="s">
        <v>300</v>
      </c>
      <c r="EU958" t="s">
        <v>265</v>
      </c>
      <c r="EW958" t="s">
        <v>266</v>
      </c>
      <c r="EX958" t="s">
        <v>300</v>
      </c>
      <c r="EZ958" t="s">
        <v>268</v>
      </c>
      <c r="FB958" t="s">
        <v>329</v>
      </c>
      <c r="FC958" t="s">
        <v>213</v>
      </c>
      <c r="FD958" t="s">
        <v>4435</v>
      </c>
      <c r="FE958" t="s">
        <v>217</v>
      </c>
      <c r="FF958" t="s">
        <v>217</v>
      </c>
      <c r="FG958" t="s">
        <v>213</v>
      </c>
      <c r="FH958" t="s">
        <v>213</v>
      </c>
      <c r="FI958" t="s">
        <v>217</v>
      </c>
      <c r="FJ958" t="s">
        <v>217</v>
      </c>
      <c r="FK958" t="s">
        <v>213</v>
      </c>
      <c r="FL958" t="s">
        <v>213</v>
      </c>
      <c r="FM958" t="s">
        <v>2416</v>
      </c>
      <c r="FN958" t="s">
        <v>217</v>
      </c>
      <c r="FO958" t="s">
        <v>213</v>
      </c>
      <c r="FP958" t="s">
        <v>213</v>
      </c>
      <c r="FQ958" t="s">
        <v>217</v>
      </c>
      <c r="FR958" t="s">
        <v>213</v>
      </c>
      <c r="FS958" t="s">
        <v>217</v>
      </c>
      <c r="FT958" t="s">
        <v>217</v>
      </c>
      <c r="FV958" t="s">
        <v>238</v>
      </c>
      <c r="FW958">
        <v>1</v>
      </c>
      <c r="FX958">
        <v>0</v>
      </c>
      <c r="FY958">
        <v>0</v>
      </c>
      <c r="FZ958">
        <v>0</v>
      </c>
      <c r="GA958">
        <v>0</v>
      </c>
      <c r="GB958">
        <v>0</v>
      </c>
      <c r="GC958">
        <v>0</v>
      </c>
      <c r="GD958">
        <v>0</v>
      </c>
      <c r="GF958" t="s">
        <v>4436</v>
      </c>
      <c r="GG958" t="s">
        <v>213</v>
      </c>
      <c r="GH958" t="s">
        <v>213</v>
      </c>
      <c r="GI958" t="s">
        <v>217</v>
      </c>
      <c r="GJ958" t="s">
        <v>217</v>
      </c>
      <c r="GK958" t="s">
        <v>217</v>
      </c>
      <c r="GL958" t="s">
        <v>217</v>
      </c>
      <c r="GM958" t="s">
        <v>213</v>
      </c>
      <c r="GN958" t="s">
        <v>217</v>
      </c>
      <c r="GO958" t="s">
        <v>217</v>
      </c>
      <c r="GP958" t="s">
        <v>217</v>
      </c>
      <c r="GQ958" t="s">
        <v>217</v>
      </c>
      <c r="GR958" t="s">
        <v>217</v>
      </c>
      <c r="GS958" t="s">
        <v>213</v>
      </c>
      <c r="GT958" t="s">
        <v>217</v>
      </c>
      <c r="GV958" t="s">
        <v>294</v>
      </c>
    </row>
    <row r="959" spans="1:204" hidden="1" x14ac:dyDescent="0.25">
      <c r="A959">
        <v>958</v>
      </c>
      <c r="B959" t="s">
        <v>358</v>
      </c>
      <c r="C959" t="s">
        <v>4406</v>
      </c>
      <c r="D959" t="s">
        <v>4406</v>
      </c>
      <c r="E959">
        <v>8.8585863000000007</v>
      </c>
      <c r="F959">
        <v>1.1580840999999999</v>
      </c>
      <c r="G959" t="s">
        <v>206</v>
      </c>
      <c r="H959" t="s">
        <v>207</v>
      </c>
      <c r="I959" t="s">
        <v>397</v>
      </c>
      <c r="K959" t="s">
        <v>210</v>
      </c>
      <c r="M959" t="s">
        <v>211</v>
      </c>
      <c r="O959" t="s">
        <v>274</v>
      </c>
      <c r="Q959">
        <v>62</v>
      </c>
      <c r="R959" t="s">
        <v>217</v>
      </c>
      <c r="T959">
        <v>1</v>
      </c>
      <c r="U959">
        <v>0</v>
      </c>
      <c r="V959">
        <v>0</v>
      </c>
      <c r="W959">
        <v>0</v>
      </c>
      <c r="X959">
        <v>1</v>
      </c>
      <c r="Y959" t="s">
        <v>217</v>
      </c>
      <c r="AB959" t="s">
        <v>217</v>
      </c>
      <c r="AD959" t="s">
        <v>336</v>
      </c>
      <c r="AE959">
        <v>150</v>
      </c>
      <c r="AF959" t="s">
        <v>311</v>
      </c>
      <c r="AG959" t="s">
        <v>337</v>
      </c>
      <c r="AI959" t="s">
        <v>213</v>
      </c>
      <c r="AK959" t="s">
        <v>276</v>
      </c>
      <c r="AL959" t="s">
        <v>277</v>
      </c>
      <c r="AM959" t="s">
        <v>278</v>
      </c>
      <c r="AN959" t="s">
        <v>213</v>
      </c>
      <c r="AQ959" t="s">
        <v>224</v>
      </c>
      <c r="AR959" t="s">
        <v>4420</v>
      </c>
      <c r="AS959" t="s">
        <v>226</v>
      </c>
      <c r="AT959" t="s">
        <v>213</v>
      </c>
      <c r="AU959" t="s">
        <v>217</v>
      </c>
      <c r="AV959" t="s">
        <v>217</v>
      </c>
      <c r="AW959" t="s">
        <v>217</v>
      </c>
      <c r="AX959" t="s">
        <v>217</v>
      </c>
      <c r="AY959" t="s">
        <v>217</v>
      </c>
      <c r="AZ959" t="s">
        <v>217</v>
      </c>
      <c r="BB959" t="s">
        <v>213</v>
      </c>
      <c r="BC959" t="s">
        <v>315</v>
      </c>
      <c r="BD959" t="s">
        <v>217</v>
      </c>
      <c r="BE959" t="s">
        <v>3813</v>
      </c>
      <c r="BF959" t="s">
        <v>217</v>
      </c>
      <c r="BI959" t="s">
        <v>230</v>
      </c>
      <c r="BJ959" t="s">
        <v>231</v>
      </c>
      <c r="BL959" t="s">
        <v>213</v>
      </c>
      <c r="BM959" t="s">
        <v>232</v>
      </c>
      <c r="BO959" t="s">
        <v>287</v>
      </c>
      <c r="BP959" t="s">
        <v>217</v>
      </c>
      <c r="BQ959" t="s">
        <v>234</v>
      </c>
      <c r="BR959" t="s">
        <v>238</v>
      </c>
      <c r="BS959" t="s">
        <v>213</v>
      </c>
      <c r="BT959" t="s">
        <v>217</v>
      </c>
      <c r="BU959" t="s">
        <v>217</v>
      </c>
      <c r="BV959" t="s">
        <v>217</v>
      </c>
      <c r="BW959" t="s">
        <v>217</v>
      </c>
      <c r="BX959" t="s">
        <v>217</v>
      </c>
      <c r="BY959" t="s">
        <v>217</v>
      </c>
      <c r="BZ959" t="s">
        <v>217</v>
      </c>
      <c r="CA959" t="s">
        <v>217</v>
      </c>
      <c r="CB959" t="s">
        <v>217</v>
      </c>
      <c r="CC959" t="s">
        <v>217</v>
      </c>
      <c r="CE959" t="s">
        <v>294</v>
      </c>
      <c r="CF959" t="s">
        <v>237</v>
      </c>
      <c r="CH959" t="s">
        <v>238</v>
      </c>
      <c r="CJ959" t="s">
        <v>288</v>
      </c>
      <c r="CL959" t="s">
        <v>240</v>
      </c>
      <c r="CN959" t="s">
        <v>289</v>
      </c>
      <c r="CO959" t="s">
        <v>242</v>
      </c>
      <c r="CP959" t="s">
        <v>290</v>
      </c>
      <c r="CR959" t="s">
        <v>445</v>
      </c>
      <c r="CT959" t="s">
        <v>245</v>
      </c>
      <c r="CV959" t="s">
        <v>246</v>
      </c>
      <c r="CX959" t="s">
        <v>217</v>
      </c>
      <c r="CY959" t="s">
        <v>217</v>
      </c>
      <c r="DB959" t="s">
        <v>294</v>
      </c>
      <c r="DC959" t="s">
        <v>406</v>
      </c>
      <c r="DE959" t="s">
        <v>292</v>
      </c>
      <c r="DF959" t="s">
        <v>250</v>
      </c>
      <c r="DH959" t="s">
        <v>292</v>
      </c>
      <c r="DI959" t="s">
        <v>252</v>
      </c>
      <c r="DJ959" t="s">
        <v>217</v>
      </c>
      <c r="DL959" t="s">
        <v>1027</v>
      </c>
      <c r="DM959" t="s">
        <v>217</v>
      </c>
      <c r="DN959" t="s">
        <v>217</v>
      </c>
      <c r="DO959" t="s">
        <v>217</v>
      </c>
      <c r="DP959" t="s">
        <v>217</v>
      </c>
      <c r="DQ959" t="s">
        <v>217</v>
      </c>
      <c r="DR959" t="s">
        <v>217</v>
      </c>
      <c r="DS959" t="s">
        <v>217</v>
      </c>
      <c r="DT959" t="s">
        <v>217</v>
      </c>
      <c r="DV959" t="s">
        <v>294</v>
      </c>
      <c r="DW959" t="s">
        <v>217</v>
      </c>
      <c r="DY959" t="s">
        <v>213</v>
      </c>
      <c r="DZ959" t="s">
        <v>628</v>
      </c>
      <c r="EA959" t="s">
        <v>217</v>
      </c>
      <c r="EC959" t="s">
        <v>352</v>
      </c>
      <c r="ED959" t="s">
        <v>426</v>
      </c>
      <c r="EE959" t="s">
        <v>389</v>
      </c>
      <c r="EF959" t="s">
        <v>238</v>
      </c>
      <c r="EG959" t="s">
        <v>238</v>
      </c>
      <c r="EJ959" t="s">
        <v>217</v>
      </c>
      <c r="EM959" t="s">
        <v>217</v>
      </c>
      <c r="EO959" t="s">
        <v>217</v>
      </c>
      <c r="ER959" t="s">
        <v>4437</v>
      </c>
      <c r="ES959" t="s">
        <v>432</v>
      </c>
      <c r="EU959" t="s">
        <v>265</v>
      </c>
      <c r="EW959" t="s">
        <v>266</v>
      </c>
      <c r="FB959" t="s">
        <v>269</v>
      </c>
      <c r="FC959" t="s">
        <v>217</v>
      </c>
      <c r="FD959" t="s">
        <v>499</v>
      </c>
      <c r="FE959" t="s">
        <v>213</v>
      </c>
      <c r="FF959" t="s">
        <v>217</v>
      </c>
      <c r="FG959" t="s">
        <v>217</v>
      </c>
      <c r="FH959" t="s">
        <v>213</v>
      </c>
      <c r="FI959" t="s">
        <v>217</v>
      </c>
      <c r="FJ959" t="s">
        <v>217</v>
      </c>
      <c r="FK959" t="s">
        <v>217</v>
      </c>
      <c r="FL959" t="s">
        <v>217</v>
      </c>
      <c r="FV959" t="s">
        <v>238</v>
      </c>
      <c r="FW959">
        <v>1</v>
      </c>
      <c r="FX959">
        <v>0</v>
      </c>
      <c r="FY959">
        <v>0</v>
      </c>
      <c r="FZ959">
        <v>0</v>
      </c>
      <c r="GA959">
        <v>0</v>
      </c>
      <c r="GB959">
        <v>0</v>
      </c>
      <c r="GC959">
        <v>0</v>
      </c>
      <c r="GD959">
        <v>0</v>
      </c>
      <c r="GF959" t="s">
        <v>632</v>
      </c>
      <c r="GG959" t="s">
        <v>217</v>
      </c>
      <c r="GH959" t="s">
        <v>217</v>
      </c>
      <c r="GI959" t="s">
        <v>217</v>
      </c>
      <c r="GJ959" t="s">
        <v>217</v>
      </c>
      <c r="GK959" t="s">
        <v>217</v>
      </c>
      <c r="GL959" t="s">
        <v>217</v>
      </c>
      <c r="GM959" t="s">
        <v>213</v>
      </c>
      <c r="GN959" t="s">
        <v>217</v>
      </c>
      <c r="GO959" t="s">
        <v>217</v>
      </c>
      <c r="GP959" t="s">
        <v>217</v>
      </c>
      <c r="GQ959" t="s">
        <v>213</v>
      </c>
      <c r="GR959" t="s">
        <v>217</v>
      </c>
      <c r="GS959" t="s">
        <v>217</v>
      </c>
      <c r="GT959" t="s">
        <v>217</v>
      </c>
    </row>
    <row r="960" spans="1:204" x14ac:dyDescent="0.25">
      <c r="A960">
        <v>959</v>
      </c>
      <c r="B960" t="s">
        <v>358</v>
      </c>
      <c r="C960" t="s">
        <v>4406</v>
      </c>
      <c r="D960" t="s">
        <v>4406</v>
      </c>
      <c r="E960">
        <v>8.8550754000000005</v>
      </c>
      <c r="F960">
        <v>1.1575457</v>
      </c>
      <c r="G960" t="s">
        <v>206</v>
      </c>
      <c r="H960" t="s">
        <v>306</v>
      </c>
      <c r="I960" t="s">
        <v>208</v>
      </c>
      <c r="J960" t="s">
        <v>306</v>
      </c>
      <c r="K960" t="s">
        <v>210</v>
      </c>
      <c r="M960" t="s">
        <v>211</v>
      </c>
      <c r="O960" t="s">
        <v>212</v>
      </c>
      <c r="Q960">
        <v>40</v>
      </c>
      <c r="R960" t="s">
        <v>217</v>
      </c>
      <c r="T960">
        <v>4</v>
      </c>
      <c r="U960">
        <v>1</v>
      </c>
      <c r="V960">
        <v>1</v>
      </c>
      <c r="W960">
        <v>0</v>
      </c>
      <c r="X960">
        <v>0</v>
      </c>
      <c r="Y960" t="s">
        <v>217</v>
      </c>
      <c r="AB960" t="s">
        <v>217</v>
      </c>
      <c r="AD960" t="s">
        <v>379</v>
      </c>
      <c r="AE960">
        <v>800</v>
      </c>
      <c r="AF960" t="s">
        <v>399</v>
      </c>
      <c r="AG960" t="s">
        <v>361</v>
      </c>
      <c r="AH960" t="s">
        <v>217</v>
      </c>
      <c r="AI960" t="s">
        <v>217</v>
      </c>
      <c r="AJ960" t="s">
        <v>1211</v>
      </c>
      <c r="AK960" t="s">
        <v>380</v>
      </c>
      <c r="AL960" t="s">
        <v>277</v>
      </c>
      <c r="AM960" t="s">
        <v>278</v>
      </c>
      <c r="AN960" t="s">
        <v>217</v>
      </c>
      <c r="AO960" t="s">
        <v>279</v>
      </c>
      <c r="AP960" t="s">
        <v>4438</v>
      </c>
      <c r="AQ960" t="s">
        <v>224</v>
      </c>
      <c r="AR960" t="s">
        <v>4439</v>
      </c>
      <c r="AS960" t="s">
        <v>226</v>
      </c>
      <c r="AT960" t="s">
        <v>213</v>
      </c>
      <c r="AU960" t="s">
        <v>217</v>
      </c>
      <c r="AV960" t="s">
        <v>217</v>
      </c>
      <c r="AW960" t="s">
        <v>217</v>
      </c>
      <c r="AX960" t="s">
        <v>217</v>
      </c>
      <c r="AY960" t="s">
        <v>217</v>
      </c>
      <c r="AZ960" t="s">
        <v>217</v>
      </c>
      <c r="BB960" t="s">
        <v>213</v>
      </c>
      <c r="BC960" t="s">
        <v>315</v>
      </c>
      <c r="BD960" t="s">
        <v>217</v>
      </c>
      <c r="BE960" t="s">
        <v>2659</v>
      </c>
      <c r="BF960" t="s">
        <v>217</v>
      </c>
      <c r="BI960" t="s">
        <v>230</v>
      </c>
      <c r="BJ960" t="s">
        <v>231</v>
      </c>
      <c r="BL960" t="s">
        <v>213</v>
      </c>
      <c r="BM960" t="s">
        <v>232</v>
      </c>
      <c r="BO960" t="s">
        <v>287</v>
      </c>
      <c r="BP960" t="s">
        <v>213</v>
      </c>
      <c r="BQ960" t="s">
        <v>234</v>
      </c>
      <c r="BR960" t="s">
        <v>238</v>
      </c>
      <c r="BS960" t="s">
        <v>213</v>
      </c>
      <c r="BT960" t="s">
        <v>217</v>
      </c>
      <c r="BU960" t="s">
        <v>217</v>
      </c>
      <c r="BV960" t="s">
        <v>217</v>
      </c>
      <c r="BW960" t="s">
        <v>217</v>
      </c>
      <c r="BX960" t="s">
        <v>217</v>
      </c>
      <c r="BY960" t="s">
        <v>217</v>
      </c>
      <c r="BZ960" t="s">
        <v>217</v>
      </c>
      <c r="CA960" t="s">
        <v>217</v>
      </c>
      <c r="CB960" t="s">
        <v>217</v>
      </c>
      <c r="CC960" t="s">
        <v>217</v>
      </c>
      <c r="CE960" t="s">
        <v>319</v>
      </c>
      <c r="CF960" t="s">
        <v>237</v>
      </c>
      <c r="CH960" t="s">
        <v>238</v>
      </c>
      <c r="CJ960" t="s">
        <v>288</v>
      </c>
      <c r="CL960" t="s">
        <v>240</v>
      </c>
      <c r="CN960" t="s">
        <v>289</v>
      </c>
      <c r="CO960" t="s">
        <v>242</v>
      </c>
      <c r="CP960" t="s">
        <v>290</v>
      </c>
      <c r="CR960" t="s">
        <v>291</v>
      </c>
      <c r="CT960" t="s">
        <v>245</v>
      </c>
      <c r="CV960" t="s">
        <v>246</v>
      </c>
      <c r="CX960" t="s">
        <v>319</v>
      </c>
      <c r="CY960" t="s">
        <v>319</v>
      </c>
      <c r="DB960" t="s">
        <v>1260</v>
      </c>
      <c r="DC960" t="s">
        <v>320</v>
      </c>
      <c r="DE960" t="s">
        <v>249</v>
      </c>
      <c r="DF960" t="s">
        <v>250</v>
      </c>
      <c r="DH960" t="s">
        <v>292</v>
      </c>
      <c r="DI960" t="s">
        <v>252</v>
      </c>
      <c r="DJ960" t="s">
        <v>217</v>
      </c>
      <c r="DL960" t="s">
        <v>254</v>
      </c>
      <c r="DM960" t="s">
        <v>217</v>
      </c>
      <c r="DN960" t="s">
        <v>217</v>
      </c>
      <c r="DO960" t="s">
        <v>217</v>
      </c>
      <c r="DP960" t="s">
        <v>217</v>
      </c>
      <c r="DQ960" t="s">
        <v>217</v>
      </c>
      <c r="DR960" t="s">
        <v>217</v>
      </c>
      <c r="DS960" t="s">
        <v>217</v>
      </c>
      <c r="DT960" t="s">
        <v>217</v>
      </c>
      <c r="DV960" t="s">
        <v>319</v>
      </c>
      <c r="DW960" t="s">
        <v>213</v>
      </c>
      <c r="DX960" t="s">
        <v>256</v>
      </c>
      <c r="DY960" t="s">
        <v>217</v>
      </c>
      <c r="EA960" t="s">
        <v>217</v>
      </c>
      <c r="EC960" t="s">
        <v>352</v>
      </c>
      <c r="ED960" t="s">
        <v>426</v>
      </c>
      <c r="EE960" t="s">
        <v>410</v>
      </c>
      <c r="EF960" t="s">
        <v>260</v>
      </c>
      <c r="EG960" t="s">
        <v>297</v>
      </c>
      <c r="EH960" t="s">
        <v>260</v>
      </c>
      <c r="EI960" t="s">
        <v>297</v>
      </c>
      <c r="EJ960" t="s">
        <v>217</v>
      </c>
      <c r="EM960" t="s">
        <v>217</v>
      </c>
      <c r="EO960" t="s">
        <v>217</v>
      </c>
      <c r="ER960" t="s">
        <v>4440</v>
      </c>
      <c r="ES960" t="s">
        <v>434</v>
      </c>
      <c r="EU960" t="s">
        <v>433</v>
      </c>
      <c r="EW960" t="s">
        <v>266</v>
      </c>
      <c r="EX960" t="s">
        <v>300</v>
      </c>
      <c r="EZ960" t="s">
        <v>328</v>
      </c>
      <c r="FB960" t="s">
        <v>329</v>
      </c>
      <c r="FC960" t="s">
        <v>217</v>
      </c>
      <c r="FD960" t="s">
        <v>592</v>
      </c>
      <c r="FE960" t="s">
        <v>213</v>
      </c>
      <c r="FF960" t="s">
        <v>217</v>
      </c>
      <c r="FG960" t="s">
        <v>217</v>
      </c>
      <c r="FH960" t="s">
        <v>213</v>
      </c>
      <c r="FI960" t="s">
        <v>213</v>
      </c>
      <c r="FJ960" t="s">
        <v>217</v>
      </c>
      <c r="FK960" t="s">
        <v>217</v>
      </c>
      <c r="FL960" t="s">
        <v>213</v>
      </c>
      <c r="FM960" t="s">
        <v>1261</v>
      </c>
      <c r="FN960" t="s">
        <v>213</v>
      </c>
      <c r="FO960" t="s">
        <v>217</v>
      </c>
      <c r="FP960" t="s">
        <v>213</v>
      </c>
      <c r="FQ960" t="s">
        <v>213</v>
      </c>
      <c r="FR960" t="s">
        <v>217</v>
      </c>
      <c r="FS960" t="s">
        <v>217</v>
      </c>
      <c r="FT960" t="s">
        <v>217</v>
      </c>
      <c r="FV960" t="s">
        <v>769</v>
      </c>
      <c r="FW960">
        <v>0</v>
      </c>
      <c r="FX960">
        <v>0</v>
      </c>
      <c r="FY960">
        <v>0</v>
      </c>
      <c r="FZ960">
        <v>0</v>
      </c>
      <c r="GA960">
        <v>0</v>
      </c>
      <c r="GB960">
        <v>1</v>
      </c>
      <c r="GC960">
        <v>0</v>
      </c>
      <c r="GD960">
        <v>0</v>
      </c>
      <c r="GF960" t="s">
        <v>3437</v>
      </c>
      <c r="GG960" t="s">
        <v>213</v>
      </c>
      <c r="GH960" t="s">
        <v>217</v>
      </c>
      <c r="GI960" t="s">
        <v>217</v>
      </c>
      <c r="GJ960" t="s">
        <v>217</v>
      </c>
      <c r="GK960" t="s">
        <v>217</v>
      </c>
      <c r="GL960" t="s">
        <v>213</v>
      </c>
      <c r="GM960" t="s">
        <v>213</v>
      </c>
      <c r="GN960" t="s">
        <v>217</v>
      </c>
      <c r="GO960" t="s">
        <v>213</v>
      </c>
      <c r="GP960" t="s">
        <v>217</v>
      </c>
      <c r="GQ960" t="s">
        <v>213</v>
      </c>
      <c r="GR960" t="s">
        <v>217</v>
      </c>
      <c r="GS960" t="s">
        <v>217</v>
      </c>
      <c r="GT960" t="s">
        <v>217</v>
      </c>
      <c r="GV960" t="s">
        <v>2493</v>
      </c>
    </row>
    <row r="961" spans="1:204" x14ac:dyDescent="0.25">
      <c r="A961">
        <v>960</v>
      </c>
      <c r="B961" t="s">
        <v>204</v>
      </c>
      <c r="C961" t="s">
        <v>2581</v>
      </c>
      <c r="D961" t="s">
        <v>2582</v>
      </c>
      <c r="E961">
        <v>8.8247359999999997</v>
      </c>
      <c r="F961">
        <v>1.0744161000000001</v>
      </c>
      <c r="G961" t="s">
        <v>206</v>
      </c>
      <c r="H961" t="s">
        <v>306</v>
      </c>
      <c r="I961" t="s">
        <v>208</v>
      </c>
      <c r="J961" t="s">
        <v>417</v>
      </c>
      <c r="K961" t="s">
        <v>210</v>
      </c>
      <c r="M961" t="s">
        <v>308</v>
      </c>
      <c r="O961" t="s">
        <v>309</v>
      </c>
      <c r="Q961">
        <v>20</v>
      </c>
      <c r="R961" t="s">
        <v>213</v>
      </c>
      <c r="T961">
        <v>8</v>
      </c>
      <c r="U961">
        <v>1</v>
      </c>
      <c r="V961">
        <v>2</v>
      </c>
      <c r="W961">
        <v>3</v>
      </c>
      <c r="X961">
        <v>2</v>
      </c>
      <c r="Y961" t="s">
        <v>217</v>
      </c>
      <c r="AB961" t="s">
        <v>217</v>
      </c>
      <c r="AD961" t="s">
        <v>215</v>
      </c>
      <c r="AE961">
        <v>3</v>
      </c>
      <c r="AF961" t="s">
        <v>311</v>
      </c>
      <c r="AG961" t="s">
        <v>337</v>
      </c>
      <c r="AI961" t="s">
        <v>213</v>
      </c>
      <c r="AK961" t="s">
        <v>312</v>
      </c>
      <c r="AL961" t="s">
        <v>277</v>
      </c>
      <c r="AM961" t="s">
        <v>278</v>
      </c>
      <c r="AN961" t="s">
        <v>213</v>
      </c>
      <c r="AQ961" t="s">
        <v>224</v>
      </c>
      <c r="AR961" t="s">
        <v>4344</v>
      </c>
      <c r="AS961" t="s">
        <v>226</v>
      </c>
      <c r="AT961" t="s">
        <v>213</v>
      </c>
      <c r="AU961" t="s">
        <v>217</v>
      </c>
      <c r="AV961" t="s">
        <v>217</v>
      </c>
      <c r="AW961" t="s">
        <v>217</v>
      </c>
      <c r="AX961" t="s">
        <v>217</v>
      </c>
      <c r="AY961" t="s">
        <v>217</v>
      </c>
      <c r="AZ961" t="s">
        <v>217</v>
      </c>
      <c r="BB961" t="s">
        <v>213</v>
      </c>
      <c r="BC961" t="s">
        <v>315</v>
      </c>
      <c r="BD961" t="s">
        <v>217</v>
      </c>
      <c r="BE961" t="s">
        <v>2174</v>
      </c>
      <c r="BF961" t="s">
        <v>217</v>
      </c>
      <c r="BI961" t="s">
        <v>230</v>
      </c>
      <c r="BJ961" t="s">
        <v>231</v>
      </c>
      <c r="BL961" t="s">
        <v>213</v>
      </c>
      <c r="BM961" t="s">
        <v>232</v>
      </c>
      <c r="BO961" t="s">
        <v>516</v>
      </c>
      <c r="BP961" t="s">
        <v>217</v>
      </c>
      <c r="BQ961" t="s">
        <v>234</v>
      </c>
      <c r="BR961" t="s">
        <v>2637</v>
      </c>
      <c r="BS961" t="s">
        <v>217</v>
      </c>
      <c r="BT961" t="s">
        <v>217</v>
      </c>
      <c r="BU961" t="s">
        <v>213</v>
      </c>
      <c r="BV961" t="s">
        <v>217</v>
      </c>
      <c r="BW961" t="s">
        <v>213</v>
      </c>
      <c r="BX961" t="s">
        <v>213</v>
      </c>
      <c r="BY961" t="s">
        <v>217</v>
      </c>
      <c r="BZ961" t="s">
        <v>217</v>
      </c>
      <c r="CA961" t="s">
        <v>217</v>
      </c>
      <c r="CB961" t="s">
        <v>217</v>
      </c>
      <c r="CC961" t="s">
        <v>217</v>
      </c>
      <c r="CE961" t="s">
        <v>831</v>
      </c>
      <c r="CF961" t="s">
        <v>237</v>
      </c>
      <c r="CH961" t="s">
        <v>238</v>
      </c>
      <c r="CJ961" t="s">
        <v>288</v>
      </c>
      <c r="CL961" t="s">
        <v>240</v>
      </c>
      <c r="CN961" t="s">
        <v>241</v>
      </c>
      <c r="CO961" t="s">
        <v>242</v>
      </c>
      <c r="CP961" t="s">
        <v>290</v>
      </c>
      <c r="CR961" t="s">
        <v>291</v>
      </c>
      <c r="CT961" t="s">
        <v>245</v>
      </c>
      <c r="CV961" t="s">
        <v>246</v>
      </c>
      <c r="CX961" t="s">
        <v>217</v>
      </c>
      <c r="CY961" t="s">
        <v>217</v>
      </c>
      <c r="DB961" t="s">
        <v>294</v>
      </c>
      <c r="DC961" t="s">
        <v>248</v>
      </c>
      <c r="DE961" t="s">
        <v>251</v>
      </c>
      <c r="DF961" t="s">
        <v>250</v>
      </c>
      <c r="DH961" t="s">
        <v>292</v>
      </c>
      <c r="DI961" t="s">
        <v>293</v>
      </c>
      <c r="DJ961" t="s">
        <v>217</v>
      </c>
      <c r="DL961" t="s">
        <v>1605</v>
      </c>
      <c r="DM961" t="s">
        <v>217</v>
      </c>
      <c r="DN961" t="s">
        <v>217</v>
      </c>
      <c r="DO961" t="s">
        <v>217</v>
      </c>
      <c r="DP961" t="s">
        <v>217</v>
      </c>
      <c r="DQ961" t="s">
        <v>217</v>
      </c>
      <c r="DR961" t="s">
        <v>217</v>
      </c>
      <c r="DS961" t="s">
        <v>217</v>
      </c>
      <c r="DT961" t="s">
        <v>217</v>
      </c>
      <c r="DV961" t="s">
        <v>875</v>
      </c>
      <c r="DW961" t="s">
        <v>213</v>
      </c>
      <c r="DX961" t="s">
        <v>256</v>
      </c>
      <c r="DY961" t="s">
        <v>217</v>
      </c>
      <c r="EA961" t="s">
        <v>217</v>
      </c>
      <c r="EC961" t="s">
        <v>352</v>
      </c>
      <c r="ED961" t="s">
        <v>258</v>
      </c>
      <c r="EE961" t="s">
        <v>530</v>
      </c>
      <c r="EF961" t="s">
        <v>260</v>
      </c>
      <c r="EG961" t="s">
        <v>297</v>
      </c>
      <c r="EH961" t="s">
        <v>298</v>
      </c>
      <c r="EI961" t="s">
        <v>238</v>
      </c>
      <c r="EJ961" t="s">
        <v>217</v>
      </c>
      <c r="EM961" t="s">
        <v>217</v>
      </c>
      <c r="EO961" t="s">
        <v>217</v>
      </c>
      <c r="ER961" t="s">
        <v>4441</v>
      </c>
      <c r="ES961" t="s">
        <v>434</v>
      </c>
      <c r="EU961" t="s">
        <v>433</v>
      </c>
      <c r="EW961" t="s">
        <v>266</v>
      </c>
      <c r="EX961" t="s">
        <v>267</v>
      </c>
      <c r="EZ961" t="s">
        <v>268</v>
      </c>
      <c r="FB961" t="s">
        <v>269</v>
      </c>
      <c r="FC961" t="s">
        <v>217</v>
      </c>
      <c r="FD961" t="s">
        <v>301</v>
      </c>
      <c r="FE961" t="s">
        <v>213</v>
      </c>
      <c r="FF961" t="s">
        <v>217</v>
      </c>
      <c r="FG961" t="s">
        <v>213</v>
      </c>
      <c r="FH961" t="s">
        <v>213</v>
      </c>
      <c r="FI961" t="s">
        <v>217</v>
      </c>
      <c r="FJ961" t="s">
        <v>217</v>
      </c>
      <c r="FK961" t="s">
        <v>217</v>
      </c>
      <c r="FL961" t="s">
        <v>213</v>
      </c>
      <c r="FM961" t="s">
        <v>892</v>
      </c>
      <c r="FN961" t="s">
        <v>213</v>
      </c>
      <c r="FO961" t="s">
        <v>213</v>
      </c>
      <c r="FP961" t="s">
        <v>213</v>
      </c>
      <c r="FQ961" t="s">
        <v>217</v>
      </c>
      <c r="FR961" t="s">
        <v>213</v>
      </c>
      <c r="FS961" t="s">
        <v>217</v>
      </c>
      <c r="FT961" t="s">
        <v>217</v>
      </c>
      <c r="FV961" t="s">
        <v>238</v>
      </c>
      <c r="FW961">
        <v>1</v>
      </c>
      <c r="FX961">
        <v>0</v>
      </c>
      <c r="FY961">
        <v>0</v>
      </c>
      <c r="FZ961">
        <v>0</v>
      </c>
      <c r="GA961">
        <v>0</v>
      </c>
      <c r="GB961">
        <v>0</v>
      </c>
      <c r="GC961">
        <v>0</v>
      </c>
      <c r="GD961">
        <v>0</v>
      </c>
      <c r="GF961" t="s">
        <v>2073</v>
      </c>
      <c r="GG961" t="s">
        <v>217</v>
      </c>
      <c r="GH961" t="s">
        <v>217</v>
      </c>
      <c r="GI961" t="s">
        <v>213</v>
      </c>
      <c r="GJ961" t="s">
        <v>217</v>
      </c>
      <c r="GK961" t="s">
        <v>217</v>
      </c>
      <c r="GL961" t="s">
        <v>213</v>
      </c>
      <c r="GM961" t="s">
        <v>213</v>
      </c>
      <c r="GN961" t="s">
        <v>217</v>
      </c>
      <c r="GO961" t="s">
        <v>213</v>
      </c>
      <c r="GP961" t="s">
        <v>217</v>
      </c>
      <c r="GQ961" t="s">
        <v>217</v>
      </c>
      <c r="GR961" t="s">
        <v>217</v>
      </c>
      <c r="GS961" t="s">
        <v>217</v>
      </c>
      <c r="GT961" t="s">
        <v>217</v>
      </c>
      <c r="GV961" t="s">
        <v>294</v>
      </c>
    </row>
    <row r="962" spans="1:204" x14ac:dyDescent="0.25">
      <c r="A962">
        <v>961</v>
      </c>
      <c r="B962" t="s">
        <v>490</v>
      </c>
      <c r="C962" t="s">
        <v>4313</v>
      </c>
      <c r="D962" t="s">
        <v>4442</v>
      </c>
      <c r="E962">
        <v>8.8048500000000001</v>
      </c>
      <c r="F962">
        <v>1.0235650999999999</v>
      </c>
      <c r="G962" t="s">
        <v>396</v>
      </c>
      <c r="H962" t="s">
        <v>209</v>
      </c>
      <c r="I962" t="s">
        <v>397</v>
      </c>
      <c r="K962" t="s">
        <v>210</v>
      </c>
      <c r="M962" t="s">
        <v>398</v>
      </c>
      <c r="O962" t="s">
        <v>212</v>
      </c>
      <c r="Q962">
        <v>32</v>
      </c>
      <c r="R962" t="s">
        <v>213</v>
      </c>
      <c r="S962">
        <v>91021856</v>
      </c>
      <c r="T962">
        <v>7</v>
      </c>
      <c r="U962">
        <v>1</v>
      </c>
      <c r="V962">
        <v>0</v>
      </c>
      <c r="W962">
        <v>1</v>
      </c>
      <c r="X962">
        <v>3</v>
      </c>
      <c r="Y962" t="s">
        <v>213</v>
      </c>
      <c r="Z962" t="s">
        <v>879</v>
      </c>
      <c r="AB962" t="s">
        <v>217</v>
      </c>
      <c r="AD962" t="s">
        <v>215</v>
      </c>
      <c r="AE962">
        <v>3</v>
      </c>
      <c r="AF962" t="s">
        <v>311</v>
      </c>
      <c r="AG962" t="s">
        <v>216</v>
      </c>
      <c r="AH962" t="s">
        <v>213</v>
      </c>
      <c r="AI962" t="s">
        <v>217</v>
      </c>
      <c r="AJ962" t="s">
        <v>362</v>
      </c>
      <c r="AK962" t="s">
        <v>380</v>
      </c>
      <c r="AL962" t="s">
        <v>277</v>
      </c>
      <c r="AM962" t="s">
        <v>278</v>
      </c>
      <c r="AN962" t="s">
        <v>213</v>
      </c>
      <c r="AQ962" t="s">
        <v>224</v>
      </c>
      <c r="AR962" t="s">
        <v>4315</v>
      </c>
      <c r="AS962" t="s">
        <v>226</v>
      </c>
      <c r="AT962" t="s">
        <v>213</v>
      </c>
      <c r="AU962" t="s">
        <v>217</v>
      </c>
      <c r="AV962" t="s">
        <v>217</v>
      </c>
      <c r="AW962" t="s">
        <v>217</v>
      </c>
      <c r="AX962" t="s">
        <v>217</v>
      </c>
      <c r="AY962" t="s">
        <v>217</v>
      </c>
      <c r="AZ962" t="s">
        <v>217</v>
      </c>
      <c r="BB962" t="s">
        <v>213</v>
      </c>
      <c r="BC962" t="s">
        <v>315</v>
      </c>
      <c r="BD962" t="s">
        <v>228</v>
      </c>
      <c r="BE962" t="s">
        <v>2664</v>
      </c>
      <c r="BF962" t="s">
        <v>217</v>
      </c>
      <c r="BI962" t="s">
        <v>230</v>
      </c>
      <c r="BJ962" t="s">
        <v>231</v>
      </c>
      <c r="BL962" t="s">
        <v>213</v>
      </c>
      <c r="BM962" t="s">
        <v>232</v>
      </c>
      <c r="BO962" t="s">
        <v>287</v>
      </c>
      <c r="BP962" t="s">
        <v>217</v>
      </c>
      <c r="BQ962" t="s">
        <v>234</v>
      </c>
      <c r="BR962" t="s">
        <v>1801</v>
      </c>
      <c r="BS962" t="s">
        <v>217</v>
      </c>
      <c r="BT962" t="s">
        <v>217</v>
      </c>
      <c r="BU962" t="s">
        <v>217</v>
      </c>
      <c r="BV962" t="s">
        <v>217</v>
      </c>
      <c r="BW962" t="s">
        <v>217</v>
      </c>
      <c r="BX962" t="s">
        <v>213</v>
      </c>
      <c r="BY962" t="s">
        <v>213</v>
      </c>
      <c r="BZ962" t="s">
        <v>213</v>
      </c>
      <c r="CA962" t="s">
        <v>217</v>
      </c>
      <c r="CB962" t="s">
        <v>217</v>
      </c>
      <c r="CC962" t="s">
        <v>217</v>
      </c>
      <c r="CE962" t="s">
        <v>4443</v>
      </c>
      <c r="CF962" t="s">
        <v>237</v>
      </c>
      <c r="CH962" t="s">
        <v>238</v>
      </c>
      <c r="CJ962" t="s">
        <v>288</v>
      </c>
      <c r="CL962" t="s">
        <v>240</v>
      </c>
      <c r="CN962" t="s">
        <v>241</v>
      </c>
      <c r="CO962" t="s">
        <v>242</v>
      </c>
      <c r="CP962" t="s">
        <v>290</v>
      </c>
      <c r="CR962" t="s">
        <v>291</v>
      </c>
      <c r="CT962" t="s">
        <v>245</v>
      </c>
      <c r="CV962" t="s">
        <v>246</v>
      </c>
      <c r="CX962" t="s">
        <v>217</v>
      </c>
      <c r="CY962" t="s">
        <v>217</v>
      </c>
      <c r="DB962" t="s">
        <v>1026</v>
      </c>
      <c r="DC962" t="s">
        <v>320</v>
      </c>
      <c r="DE962" t="s">
        <v>292</v>
      </c>
      <c r="DF962" t="s">
        <v>250</v>
      </c>
      <c r="DH962" t="s">
        <v>292</v>
      </c>
      <c r="DI962" t="s">
        <v>293</v>
      </c>
      <c r="DJ962" t="s">
        <v>217</v>
      </c>
      <c r="DL962" t="s">
        <v>351</v>
      </c>
      <c r="DM962" t="s">
        <v>217</v>
      </c>
      <c r="DN962" t="s">
        <v>217</v>
      </c>
      <c r="DO962" t="s">
        <v>217</v>
      </c>
      <c r="DP962" t="s">
        <v>217</v>
      </c>
      <c r="DQ962" t="s">
        <v>217</v>
      </c>
      <c r="DR962" t="s">
        <v>217</v>
      </c>
      <c r="DS962" t="s">
        <v>217</v>
      </c>
      <c r="DT962" t="s">
        <v>217</v>
      </c>
      <c r="DV962" t="s">
        <v>1026</v>
      </c>
      <c r="DW962" t="s">
        <v>217</v>
      </c>
      <c r="DY962" t="s">
        <v>217</v>
      </c>
      <c r="EA962" t="s">
        <v>217</v>
      </c>
      <c r="EC962" t="s">
        <v>352</v>
      </c>
      <c r="ED962" t="s">
        <v>589</v>
      </c>
      <c r="EE962" t="s">
        <v>277</v>
      </c>
      <c r="EF962" t="s">
        <v>238</v>
      </c>
      <c r="EG962" t="s">
        <v>238</v>
      </c>
      <c r="EJ962" t="s">
        <v>217</v>
      </c>
      <c r="EM962" t="s">
        <v>217</v>
      </c>
      <c r="EO962" t="s">
        <v>217</v>
      </c>
      <c r="ER962" t="s">
        <v>724</v>
      </c>
      <c r="ES962" t="s">
        <v>300</v>
      </c>
      <c r="EU962" t="s">
        <v>265</v>
      </c>
      <c r="EW962" t="s">
        <v>266</v>
      </c>
      <c r="EX962" t="s">
        <v>267</v>
      </c>
      <c r="FB962" t="s">
        <v>269</v>
      </c>
      <c r="FC962" t="s">
        <v>217</v>
      </c>
      <c r="FD962" t="s">
        <v>629</v>
      </c>
      <c r="FE962" t="s">
        <v>213</v>
      </c>
      <c r="FF962" t="s">
        <v>217</v>
      </c>
      <c r="FG962" t="s">
        <v>217</v>
      </c>
      <c r="FH962" t="s">
        <v>217</v>
      </c>
      <c r="FI962" t="s">
        <v>217</v>
      </c>
      <c r="FJ962" t="s">
        <v>217</v>
      </c>
      <c r="FK962" t="s">
        <v>217</v>
      </c>
      <c r="FL962" t="s">
        <v>217</v>
      </c>
      <c r="FV962" t="s">
        <v>238</v>
      </c>
      <c r="FW962">
        <v>1</v>
      </c>
      <c r="FX962">
        <v>0</v>
      </c>
      <c r="FY962">
        <v>0</v>
      </c>
      <c r="FZ962">
        <v>0</v>
      </c>
      <c r="GA962">
        <v>0</v>
      </c>
      <c r="GB962">
        <v>0</v>
      </c>
      <c r="GC962">
        <v>0</v>
      </c>
      <c r="GD962">
        <v>0</v>
      </c>
      <c r="GF962" t="s">
        <v>3367</v>
      </c>
      <c r="GG962" t="s">
        <v>213</v>
      </c>
      <c r="GH962" t="s">
        <v>217</v>
      </c>
      <c r="GI962" t="s">
        <v>217</v>
      </c>
      <c r="GJ962" t="s">
        <v>217</v>
      </c>
      <c r="GK962" t="s">
        <v>217</v>
      </c>
      <c r="GL962" t="s">
        <v>213</v>
      </c>
      <c r="GM962" t="s">
        <v>217</v>
      </c>
      <c r="GN962" t="s">
        <v>217</v>
      </c>
      <c r="GO962" t="s">
        <v>213</v>
      </c>
      <c r="GP962" t="s">
        <v>217</v>
      </c>
      <c r="GQ962" t="s">
        <v>217</v>
      </c>
      <c r="GR962" t="s">
        <v>217</v>
      </c>
      <c r="GS962" t="s">
        <v>217</v>
      </c>
      <c r="GT962" t="s">
        <v>217</v>
      </c>
      <c r="GV962" t="s">
        <v>294</v>
      </c>
    </row>
    <row r="963" spans="1:204" x14ac:dyDescent="0.25">
      <c r="A963">
        <v>962</v>
      </c>
      <c r="B963" t="s">
        <v>490</v>
      </c>
      <c r="C963" t="s">
        <v>4401</v>
      </c>
      <c r="D963" t="s">
        <v>4401</v>
      </c>
      <c r="E963">
        <v>8.8494215000000001</v>
      </c>
      <c r="F963">
        <v>1.0229182999999999</v>
      </c>
      <c r="G963" t="s">
        <v>206</v>
      </c>
      <c r="H963" t="s">
        <v>209</v>
      </c>
      <c r="I963" t="s">
        <v>208</v>
      </c>
      <c r="J963" t="s">
        <v>360</v>
      </c>
      <c r="K963" t="s">
        <v>210</v>
      </c>
      <c r="M963" t="s">
        <v>211</v>
      </c>
      <c r="O963" t="s">
        <v>212</v>
      </c>
      <c r="Q963">
        <v>59</v>
      </c>
      <c r="R963" t="s">
        <v>213</v>
      </c>
      <c r="S963">
        <v>97043309</v>
      </c>
      <c r="T963">
        <v>4</v>
      </c>
      <c r="U963">
        <v>0</v>
      </c>
      <c r="V963">
        <v>0</v>
      </c>
      <c r="W963">
        <v>0</v>
      </c>
      <c r="X963">
        <v>4</v>
      </c>
      <c r="Y963" t="s">
        <v>217</v>
      </c>
      <c r="AB963" t="s">
        <v>217</v>
      </c>
      <c r="AD963" t="s">
        <v>379</v>
      </c>
      <c r="AE963">
        <v>800</v>
      </c>
      <c r="AF963" t="s">
        <v>399</v>
      </c>
      <c r="AG963" t="s">
        <v>337</v>
      </c>
      <c r="AI963" t="s">
        <v>213</v>
      </c>
      <c r="AK963" t="s">
        <v>503</v>
      </c>
      <c r="AL963" t="s">
        <v>277</v>
      </c>
      <c r="AM963" t="s">
        <v>278</v>
      </c>
      <c r="AN963" t="s">
        <v>213</v>
      </c>
      <c r="AQ963" t="s">
        <v>224</v>
      </c>
      <c r="AR963" t="s">
        <v>1263</v>
      </c>
      <c r="AS963" t="s">
        <v>226</v>
      </c>
      <c r="AT963" t="s">
        <v>213</v>
      </c>
      <c r="AU963" t="s">
        <v>217</v>
      </c>
      <c r="AV963" t="s">
        <v>217</v>
      </c>
      <c r="AW963" t="s">
        <v>217</v>
      </c>
      <c r="AX963" t="s">
        <v>217</v>
      </c>
      <c r="AY963" t="s">
        <v>217</v>
      </c>
      <c r="AZ963" t="s">
        <v>217</v>
      </c>
      <c r="BB963" t="s">
        <v>217</v>
      </c>
      <c r="BC963" t="s">
        <v>227</v>
      </c>
      <c r="BD963" t="s">
        <v>217</v>
      </c>
      <c r="BE963" t="s">
        <v>654</v>
      </c>
      <c r="BF963" t="s">
        <v>217</v>
      </c>
      <c r="BI963" t="s">
        <v>230</v>
      </c>
      <c r="BJ963" t="s">
        <v>231</v>
      </c>
      <c r="BL963" t="s">
        <v>213</v>
      </c>
      <c r="BM963" t="s">
        <v>232</v>
      </c>
      <c r="BO963" t="s">
        <v>287</v>
      </c>
      <c r="BP963" t="s">
        <v>217</v>
      </c>
      <c r="BQ963" t="s">
        <v>234</v>
      </c>
      <c r="BR963" t="s">
        <v>1135</v>
      </c>
      <c r="BS963" t="s">
        <v>217</v>
      </c>
      <c r="BT963" t="s">
        <v>217</v>
      </c>
      <c r="BU963" t="s">
        <v>217</v>
      </c>
      <c r="BV963" t="s">
        <v>217</v>
      </c>
      <c r="BW963" t="s">
        <v>217</v>
      </c>
      <c r="BX963" t="s">
        <v>217</v>
      </c>
      <c r="BY963" t="s">
        <v>217</v>
      </c>
      <c r="BZ963" t="s">
        <v>217</v>
      </c>
      <c r="CA963" t="s">
        <v>217</v>
      </c>
      <c r="CB963" t="s">
        <v>213</v>
      </c>
      <c r="CC963" t="s">
        <v>217</v>
      </c>
      <c r="CE963" t="s">
        <v>1647</v>
      </c>
      <c r="CF963" t="s">
        <v>237</v>
      </c>
      <c r="CH963" t="s">
        <v>238</v>
      </c>
      <c r="CJ963" t="s">
        <v>288</v>
      </c>
      <c r="CL963" t="s">
        <v>240</v>
      </c>
      <c r="CN963" t="s">
        <v>241</v>
      </c>
      <c r="CO963" t="s">
        <v>242</v>
      </c>
      <c r="CP963" t="s">
        <v>290</v>
      </c>
      <c r="CR963" t="s">
        <v>445</v>
      </c>
      <c r="CT963" t="s">
        <v>348</v>
      </c>
      <c r="CV963" t="s">
        <v>246</v>
      </c>
      <c r="CX963" t="s">
        <v>217</v>
      </c>
      <c r="CY963" t="s">
        <v>217</v>
      </c>
      <c r="DB963" t="s">
        <v>1232</v>
      </c>
      <c r="DC963" t="s">
        <v>320</v>
      </c>
      <c r="DE963" t="s">
        <v>292</v>
      </c>
      <c r="DF963" t="s">
        <v>250</v>
      </c>
      <c r="DH963" t="s">
        <v>292</v>
      </c>
      <c r="DI963" t="s">
        <v>252</v>
      </c>
      <c r="DJ963" t="s">
        <v>217</v>
      </c>
      <c r="DL963" t="s">
        <v>1151</v>
      </c>
      <c r="DM963" t="s">
        <v>217</v>
      </c>
      <c r="DN963" t="s">
        <v>217</v>
      </c>
      <c r="DO963" t="s">
        <v>217</v>
      </c>
      <c r="DP963" t="s">
        <v>217</v>
      </c>
      <c r="DQ963" t="s">
        <v>217</v>
      </c>
      <c r="DR963" t="s">
        <v>217</v>
      </c>
      <c r="DS963" t="s">
        <v>217</v>
      </c>
      <c r="DT963" t="s">
        <v>217</v>
      </c>
      <c r="DV963" t="s">
        <v>319</v>
      </c>
      <c r="DW963" t="s">
        <v>217</v>
      </c>
      <c r="DY963" t="s">
        <v>217</v>
      </c>
      <c r="EA963" t="s">
        <v>217</v>
      </c>
      <c r="EC963" t="s">
        <v>352</v>
      </c>
      <c r="ED963" t="s">
        <v>258</v>
      </c>
      <c r="EE963" t="s">
        <v>621</v>
      </c>
      <c r="EF963" t="s">
        <v>238</v>
      </c>
      <c r="EG963" t="s">
        <v>238</v>
      </c>
      <c r="EH963" t="s">
        <v>238</v>
      </c>
      <c r="EI963" t="s">
        <v>238</v>
      </c>
      <c r="EJ963" t="s">
        <v>217</v>
      </c>
      <c r="EM963" t="s">
        <v>217</v>
      </c>
      <c r="EO963" t="s">
        <v>217</v>
      </c>
      <c r="ER963" t="s">
        <v>855</v>
      </c>
      <c r="ES963" t="s">
        <v>300</v>
      </c>
      <c r="EU963" t="s">
        <v>265</v>
      </c>
      <c r="EW963" t="s">
        <v>266</v>
      </c>
      <c r="EX963" t="s">
        <v>267</v>
      </c>
      <c r="EZ963" t="s">
        <v>519</v>
      </c>
      <c r="FB963" t="s">
        <v>269</v>
      </c>
      <c r="FC963" t="s">
        <v>217</v>
      </c>
      <c r="FD963" t="s">
        <v>939</v>
      </c>
      <c r="FE963" t="s">
        <v>217</v>
      </c>
      <c r="FF963" t="s">
        <v>217</v>
      </c>
      <c r="FG963" t="s">
        <v>217</v>
      </c>
      <c r="FH963" t="s">
        <v>217</v>
      </c>
      <c r="FI963" t="s">
        <v>217</v>
      </c>
      <c r="FJ963" t="s">
        <v>213</v>
      </c>
      <c r="FK963" t="s">
        <v>217</v>
      </c>
      <c r="FL963" t="s">
        <v>217</v>
      </c>
      <c r="FV963" t="s">
        <v>238</v>
      </c>
      <c r="FW963">
        <v>1</v>
      </c>
      <c r="FX963">
        <v>0</v>
      </c>
      <c r="FY963">
        <v>0</v>
      </c>
      <c r="FZ963">
        <v>0</v>
      </c>
      <c r="GA963">
        <v>0</v>
      </c>
      <c r="GB963">
        <v>0</v>
      </c>
      <c r="GC963">
        <v>0</v>
      </c>
      <c r="GD963">
        <v>0</v>
      </c>
      <c r="GF963" t="s">
        <v>1921</v>
      </c>
      <c r="GG963" t="s">
        <v>213</v>
      </c>
      <c r="GH963" t="s">
        <v>217</v>
      </c>
      <c r="GI963" t="s">
        <v>217</v>
      </c>
      <c r="GJ963" t="s">
        <v>217</v>
      </c>
      <c r="GK963" t="s">
        <v>217</v>
      </c>
      <c r="GL963" t="s">
        <v>213</v>
      </c>
      <c r="GM963" t="s">
        <v>213</v>
      </c>
      <c r="GN963" t="s">
        <v>217</v>
      </c>
      <c r="GO963" t="s">
        <v>217</v>
      </c>
      <c r="GP963" t="s">
        <v>217</v>
      </c>
      <c r="GQ963" t="s">
        <v>213</v>
      </c>
      <c r="GR963" t="s">
        <v>217</v>
      </c>
      <c r="GS963" t="s">
        <v>217</v>
      </c>
      <c r="GT963" t="s">
        <v>217</v>
      </c>
      <c r="GV963" t="s">
        <v>294</v>
      </c>
    </row>
    <row r="964" spans="1:204" hidden="1" x14ac:dyDescent="0.25">
      <c r="A964">
        <v>963</v>
      </c>
      <c r="B964" t="s">
        <v>490</v>
      </c>
      <c r="C964" t="s">
        <v>4313</v>
      </c>
      <c r="D964" t="s">
        <v>4442</v>
      </c>
      <c r="E964">
        <v>8.8048949000000007</v>
      </c>
      <c r="F964">
        <v>1.0230218</v>
      </c>
      <c r="G964" t="s">
        <v>206</v>
      </c>
      <c r="H964" t="s">
        <v>360</v>
      </c>
      <c r="I964" t="s">
        <v>208</v>
      </c>
      <c r="J964" t="s">
        <v>417</v>
      </c>
      <c r="K964" t="s">
        <v>210</v>
      </c>
      <c r="M964" t="s">
        <v>398</v>
      </c>
      <c r="O964" t="s">
        <v>494</v>
      </c>
      <c r="Q964">
        <v>5</v>
      </c>
      <c r="R964" t="s">
        <v>213</v>
      </c>
      <c r="S964">
        <v>91198266</v>
      </c>
      <c r="T964">
        <v>11</v>
      </c>
      <c r="U964">
        <v>0</v>
      </c>
      <c r="V964">
        <v>4</v>
      </c>
      <c r="W964">
        <v>2</v>
      </c>
      <c r="X964">
        <v>5</v>
      </c>
      <c r="Y964" t="s">
        <v>217</v>
      </c>
      <c r="AB964" t="s">
        <v>217</v>
      </c>
      <c r="AD964" t="s">
        <v>215</v>
      </c>
      <c r="AE964">
        <v>5</v>
      </c>
      <c r="AF964" t="s">
        <v>311</v>
      </c>
      <c r="AG964" t="s">
        <v>337</v>
      </c>
      <c r="AI964" t="s">
        <v>217</v>
      </c>
      <c r="AJ964" t="s">
        <v>894</v>
      </c>
      <c r="AK964" t="s">
        <v>503</v>
      </c>
      <c r="AL964" t="s">
        <v>340</v>
      </c>
      <c r="AM964" t="s">
        <v>221</v>
      </c>
      <c r="AN964" t="s">
        <v>217</v>
      </c>
      <c r="AO964" t="s">
        <v>279</v>
      </c>
      <c r="AP964" t="s">
        <v>669</v>
      </c>
      <c r="AQ964" t="s">
        <v>224</v>
      </c>
      <c r="AS964" t="s">
        <v>226</v>
      </c>
      <c r="AT964" t="s">
        <v>213</v>
      </c>
      <c r="AU964" t="s">
        <v>217</v>
      </c>
      <c r="AV964" t="s">
        <v>217</v>
      </c>
      <c r="AW964" t="s">
        <v>217</v>
      </c>
      <c r="AX964" t="s">
        <v>217</v>
      </c>
      <c r="AY964" t="s">
        <v>217</v>
      </c>
      <c r="AZ964" t="s">
        <v>217</v>
      </c>
      <c r="BB964" t="s">
        <v>217</v>
      </c>
      <c r="BC964" t="s">
        <v>475</v>
      </c>
      <c r="BD964" t="s">
        <v>217</v>
      </c>
      <c r="BE964" t="s">
        <v>2277</v>
      </c>
      <c r="BF964" t="s">
        <v>217</v>
      </c>
      <c r="BI964" t="s">
        <v>230</v>
      </c>
      <c r="BJ964" t="s">
        <v>231</v>
      </c>
      <c r="BL964" t="s">
        <v>217</v>
      </c>
      <c r="BN964" t="s">
        <v>557</v>
      </c>
      <c r="BO964" t="s">
        <v>287</v>
      </c>
      <c r="BP964" t="s">
        <v>217</v>
      </c>
      <c r="BQ964" t="s">
        <v>234</v>
      </c>
      <c r="BR964" t="s">
        <v>238</v>
      </c>
      <c r="BS964" t="s">
        <v>213</v>
      </c>
      <c r="BT964" t="s">
        <v>217</v>
      </c>
      <c r="BU964" t="s">
        <v>217</v>
      </c>
      <c r="BV964" t="s">
        <v>217</v>
      </c>
      <c r="BW964" t="s">
        <v>217</v>
      </c>
      <c r="BX964" t="s">
        <v>217</v>
      </c>
      <c r="BY964" t="s">
        <v>217</v>
      </c>
      <c r="BZ964" t="s">
        <v>217</v>
      </c>
      <c r="CA964" t="s">
        <v>217</v>
      </c>
      <c r="CB964" t="s">
        <v>217</v>
      </c>
      <c r="CC964" t="s">
        <v>217</v>
      </c>
      <c r="CE964" t="s">
        <v>3741</v>
      </c>
      <c r="CF964" t="s">
        <v>237</v>
      </c>
      <c r="CH964" t="s">
        <v>238</v>
      </c>
      <c r="CJ964" t="s">
        <v>288</v>
      </c>
      <c r="CL964" t="s">
        <v>240</v>
      </c>
      <c r="CN964" t="s">
        <v>289</v>
      </c>
      <c r="CO964" t="s">
        <v>242</v>
      </c>
      <c r="CP964" t="s">
        <v>347</v>
      </c>
      <c r="CR964" t="s">
        <v>445</v>
      </c>
      <c r="CT964" t="s">
        <v>348</v>
      </c>
      <c r="CV964" t="s">
        <v>246</v>
      </c>
      <c r="CX964" t="s">
        <v>319</v>
      </c>
      <c r="CY964" t="s">
        <v>319</v>
      </c>
      <c r="DB964" t="s">
        <v>255</v>
      </c>
      <c r="DC964" t="s">
        <v>320</v>
      </c>
      <c r="DE964" t="s">
        <v>292</v>
      </c>
      <c r="DF964" t="s">
        <v>250</v>
      </c>
      <c r="DH964" t="s">
        <v>292</v>
      </c>
      <c r="DI964" t="s">
        <v>252</v>
      </c>
      <c r="DJ964" t="s">
        <v>217</v>
      </c>
      <c r="DL964" t="s">
        <v>294</v>
      </c>
      <c r="DM964" t="s">
        <v>217</v>
      </c>
      <c r="DN964" t="s">
        <v>217</v>
      </c>
      <c r="DO964" t="s">
        <v>217</v>
      </c>
      <c r="DP964" t="s">
        <v>217</v>
      </c>
      <c r="DQ964" t="s">
        <v>217</v>
      </c>
      <c r="DR964" t="s">
        <v>217</v>
      </c>
      <c r="DS964" t="s">
        <v>217</v>
      </c>
      <c r="DT964" t="s">
        <v>217</v>
      </c>
      <c r="DW964" t="s">
        <v>217</v>
      </c>
      <c r="DY964" t="s">
        <v>217</v>
      </c>
      <c r="EA964" t="s">
        <v>217</v>
      </c>
      <c r="EC964" t="s">
        <v>352</v>
      </c>
      <c r="ED964" t="s">
        <v>373</v>
      </c>
      <c r="EE964" t="s">
        <v>324</v>
      </c>
      <c r="EF964" t="s">
        <v>298</v>
      </c>
      <c r="EG964" t="s">
        <v>238</v>
      </c>
      <c r="EH964" t="s">
        <v>298</v>
      </c>
      <c r="EI964" t="s">
        <v>238</v>
      </c>
      <c r="EJ964" t="s">
        <v>217</v>
      </c>
      <c r="EM964" t="s">
        <v>217</v>
      </c>
      <c r="EO964" t="s">
        <v>217</v>
      </c>
      <c r="ER964" t="s">
        <v>3340</v>
      </c>
      <c r="ES964" t="s">
        <v>432</v>
      </c>
      <c r="EU964" t="s">
        <v>265</v>
      </c>
      <c r="EW964" t="s">
        <v>266</v>
      </c>
      <c r="EZ964" t="s">
        <v>268</v>
      </c>
      <c r="FB964" t="s">
        <v>329</v>
      </c>
      <c r="FC964" t="s">
        <v>217</v>
      </c>
      <c r="FD964" t="s">
        <v>499</v>
      </c>
      <c r="FE964" t="s">
        <v>213</v>
      </c>
      <c r="FF964" t="s">
        <v>217</v>
      </c>
      <c r="FG964" t="s">
        <v>217</v>
      </c>
      <c r="FH964" t="s">
        <v>213</v>
      </c>
      <c r="FI964" t="s">
        <v>217</v>
      </c>
      <c r="FJ964" t="s">
        <v>217</v>
      </c>
      <c r="FK964" t="s">
        <v>217</v>
      </c>
      <c r="FL964" t="s">
        <v>217</v>
      </c>
      <c r="FV964" t="s">
        <v>238</v>
      </c>
      <c r="FW964">
        <v>1</v>
      </c>
      <c r="FX964">
        <v>0</v>
      </c>
      <c r="FY964">
        <v>0</v>
      </c>
      <c r="FZ964">
        <v>0</v>
      </c>
      <c r="GA964">
        <v>0</v>
      </c>
      <c r="GB964">
        <v>0</v>
      </c>
      <c r="GC964">
        <v>0</v>
      </c>
      <c r="GD964">
        <v>0</v>
      </c>
      <c r="GF964" t="s">
        <v>615</v>
      </c>
      <c r="GG964" t="s">
        <v>213</v>
      </c>
      <c r="GH964" t="s">
        <v>213</v>
      </c>
      <c r="GI964" t="s">
        <v>217</v>
      </c>
      <c r="GJ964" t="s">
        <v>217</v>
      </c>
      <c r="GK964" t="s">
        <v>217</v>
      </c>
      <c r="GL964" t="s">
        <v>213</v>
      </c>
      <c r="GM964" t="s">
        <v>213</v>
      </c>
      <c r="GN964" t="s">
        <v>217</v>
      </c>
      <c r="GO964" t="s">
        <v>217</v>
      </c>
      <c r="GP964" t="s">
        <v>217</v>
      </c>
      <c r="GQ964" t="s">
        <v>217</v>
      </c>
      <c r="GR964" t="s">
        <v>217</v>
      </c>
      <c r="GS964" t="s">
        <v>217</v>
      </c>
      <c r="GT964" t="s">
        <v>217</v>
      </c>
      <c r="GV964" t="s">
        <v>4444</v>
      </c>
    </row>
    <row r="965" spans="1:204" x14ac:dyDescent="0.25">
      <c r="A965">
        <v>964</v>
      </c>
      <c r="B965" t="s">
        <v>204</v>
      </c>
      <c r="C965" t="s">
        <v>2618</v>
      </c>
      <c r="D965" t="s">
        <v>2618</v>
      </c>
      <c r="E965">
        <v>8.8300672999999996</v>
      </c>
      <c r="F965">
        <v>1.0806578</v>
      </c>
      <c r="G965" t="s">
        <v>396</v>
      </c>
      <c r="H965" t="s">
        <v>360</v>
      </c>
      <c r="I965" t="s">
        <v>397</v>
      </c>
      <c r="K965" t="s">
        <v>210</v>
      </c>
      <c r="M965" t="s">
        <v>211</v>
      </c>
      <c r="O965" t="s">
        <v>212</v>
      </c>
      <c r="Q965">
        <v>30</v>
      </c>
      <c r="R965" t="s">
        <v>213</v>
      </c>
      <c r="S965">
        <v>91054888</v>
      </c>
      <c r="T965">
        <v>1</v>
      </c>
      <c r="U965">
        <v>0</v>
      </c>
      <c r="V965">
        <v>0</v>
      </c>
      <c r="W965">
        <v>0</v>
      </c>
      <c r="X965">
        <v>0</v>
      </c>
      <c r="Y965" t="s">
        <v>217</v>
      </c>
      <c r="AB965" t="s">
        <v>217</v>
      </c>
      <c r="AD965" t="s">
        <v>215</v>
      </c>
      <c r="AE965">
        <v>200</v>
      </c>
      <c r="AF965" t="s">
        <v>311</v>
      </c>
      <c r="AG965" t="s">
        <v>361</v>
      </c>
      <c r="AH965" t="s">
        <v>213</v>
      </c>
      <c r="AI965" t="s">
        <v>217</v>
      </c>
      <c r="AJ965" t="s">
        <v>362</v>
      </c>
      <c r="AK965" t="s">
        <v>380</v>
      </c>
      <c r="AL965" t="s">
        <v>340</v>
      </c>
      <c r="AM965" t="s">
        <v>221</v>
      </c>
      <c r="AN965" t="s">
        <v>217</v>
      </c>
      <c r="AO965" t="s">
        <v>279</v>
      </c>
      <c r="AP965" t="s">
        <v>4408</v>
      </c>
      <c r="AQ965" t="s">
        <v>224</v>
      </c>
      <c r="AR965" t="s">
        <v>3574</v>
      </c>
      <c r="AS965" t="s">
        <v>226</v>
      </c>
      <c r="AT965" t="s">
        <v>213</v>
      </c>
      <c r="AU965" t="s">
        <v>217</v>
      </c>
      <c r="AV965" t="s">
        <v>217</v>
      </c>
      <c r="AW965" t="s">
        <v>217</v>
      </c>
      <c r="AX965" t="s">
        <v>217</v>
      </c>
      <c r="AY965" t="s">
        <v>217</v>
      </c>
      <c r="AZ965" t="s">
        <v>217</v>
      </c>
      <c r="BB965" t="s">
        <v>217</v>
      </c>
      <c r="BC965" t="s">
        <v>283</v>
      </c>
      <c r="BD965" t="s">
        <v>217</v>
      </c>
      <c r="BE965" t="s">
        <v>2624</v>
      </c>
      <c r="BF965" t="s">
        <v>217</v>
      </c>
      <c r="BI965" t="s">
        <v>230</v>
      </c>
      <c r="BJ965" t="s">
        <v>231</v>
      </c>
      <c r="BL965" t="s">
        <v>217</v>
      </c>
      <c r="BN965" t="s">
        <v>689</v>
      </c>
      <c r="BO965" t="s">
        <v>287</v>
      </c>
      <c r="BP965" t="s">
        <v>217</v>
      </c>
      <c r="BQ965" t="s">
        <v>234</v>
      </c>
      <c r="BR965" t="s">
        <v>368</v>
      </c>
      <c r="BS965" t="s">
        <v>217</v>
      </c>
      <c r="BT965" t="s">
        <v>213</v>
      </c>
      <c r="BU965" t="s">
        <v>217</v>
      </c>
      <c r="BV965" t="s">
        <v>217</v>
      </c>
      <c r="BW965" t="s">
        <v>213</v>
      </c>
      <c r="BX965" t="s">
        <v>217</v>
      </c>
      <c r="BY965" t="s">
        <v>217</v>
      </c>
      <c r="BZ965" t="s">
        <v>217</v>
      </c>
      <c r="CA965" t="s">
        <v>217</v>
      </c>
      <c r="CB965" t="s">
        <v>217</v>
      </c>
      <c r="CC965" t="s">
        <v>217</v>
      </c>
      <c r="CE965" t="s">
        <v>1084</v>
      </c>
      <c r="CF965" t="s">
        <v>404</v>
      </c>
      <c r="CH965" t="s">
        <v>238</v>
      </c>
      <c r="CN965" t="s">
        <v>289</v>
      </c>
      <c r="CO965" t="s">
        <v>242</v>
      </c>
      <c r="CP965" t="s">
        <v>290</v>
      </c>
      <c r="CR965" t="s">
        <v>445</v>
      </c>
      <c r="CT965" t="s">
        <v>424</v>
      </c>
      <c r="CV965" t="s">
        <v>246</v>
      </c>
      <c r="CX965" t="s">
        <v>319</v>
      </c>
      <c r="CY965" t="s">
        <v>217</v>
      </c>
      <c r="DB965" t="s">
        <v>3687</v>
      </c>
      <c r="DC965" t="s">
        <v>406</v>
      </c>
      <c r="DE965" t="s">
        <v>292</v>
      </c>
      <c r="DF965" t="s">
        <v>250</v>
      </c>
      <c r="DH965" t="s">
        <v>292</v>
      </c>
      <c r="DI965" t="s">
        <v>293</v>
      </c>
      <c r="DJ965" t="s">
        <v>217</v>
      </c>
      <c r="DL965" t="s">
        <v>294</v>
      </c>
      <c r="DM965" t="s">
        <v>217</v>
      </c>
      <c r="DN965" t="s">
        <v>217</v>
      </c>
      <c r="DO965" t="s">
        <v>217</v>
      </c>
      <c r="DP965" t="s">
        <v>217</v>
      </c>
      <c r="DQ965" t="s">
        <v>217</v>
      </c>
      <c r="DR965" t="s">
        <v>217</v>
      </c>
      <c r="DS965" t="s">
        <v>217</v>
      </c>
      <c r="DT965" t="s">
        <v>217</v>
      </c>
      <c r="DW965" t="s">
        <v>213</v>
      </c>
      <c r="DX965" t="s">
        <v>256</v>
      </c>
      <c r="DY965" t="s">
        <v>217</v>
      </c>
      <c r="EA965" t="s">
        <v>217</v>
      </c>
      <c r="EC965" t="s">
        <v>352</v>
      </c>
      <c r="ED965" t="s">
        <v>258</v>
      </c>
      <c r="EE965" t="s">
        <v>389</v>
      </c>
      <c r="EF965" t="s">
        <v>238</v>
      </c>
      <c r="EG965" t="s">
        <v>238</v>
      </c>
      <c r="EJ965" t="s">
        <v>217</v>
      </c>
      <c r="EM965" t="s">
        <v>217</v>
      </c>
      <c r="EO965" t="s">
        <v>217</v>
      </c>
      <c r="ER965" t="s">
        <v>4445</v>
      </c>
      <c r="ES965" t="s">
        <v>532</v>
      </c>
      <c r="EU965" t="s">
        <v>243</v>
      </c>
      <c r="EV965" t="s">
        <v>1953</v>
      </c>
      <c r="EW965" t="s">
        <v>266</v>
      </c>
      <c r="EX965" t="s">
        <v>267</v>
      </c>
      <c r="FB965" t="s">
        <v>269</v>
      </c>
      <c r="FC965" t="s">
        <v>217</v>
      </c>
      <c r="FD965" t="s">
        <v>623</v>
      </c>
      <c r="FE965" t="s">
        <v>213</v>
      </c>
      <c r="FF965" t="s">
        <v>217</v>
      </c>
      <c r="FG965" t="s">
        <v>217</v>
      </c>
      <c r="FH965" t="s">
        <v>213</v>
      </c>
      <c r="FI965" t="s">
        <v>217</v>
      </c>
      <c r="FJ965" t="s">
        <v>213</v>
      </c>
      <c r="FK965" t="s">
        <v>217</v>
      </c>
      <c r="FL965" t="s">
        <v>213</v>
      </c>
      <c r="FM965" t="s">
        <v>1474</v>
      </c>
      <c r="FN965" t="s">
        <v>213</v>
      </c>
      <c r="FO965" t="s">
        <v>217</v>
      </c>
      <c r="FP965" t="s">
        <v>213</v>
      </c>
      <c r="FQ965" t="s">
        <v>217</v>
      </c>
      <c r="FR965" t="s">
        <v>217</v>
      </c>
      <c r="FS965" t="s">
        <v>213</v>
      </c>
      <c r="FT965" t="s">
        <v>217</v>
      </c>
      <c r="FV965" t="s">
        <v>238</v>
      </c>
      <c r="FW965">
        <v>1</v>
      </c>
      <c r="FX965">
        <v>0</v>
      </c>
      <c r="FY965">
        <v>0</v>
      </c>
      <c r="FZ965">
        <v>0</v>
      </c>
      <c r="GA965">
        <v>0</v>
      </c>
      <c r="GB965">
        <v>0</v>
      </c>
      <c r="GC965">
        <v>0</v>
      </c>
      <c r="GD965">
        <v>0</v>
      </c>
      <c r="GF965" t="s">
        <v>1046</v>
      </c>
      <c r="GG965" t="s">
        <v>217</v>
      </c>
      <c r="GH965" t="s">
        <v>213</v>
      </c>
      <c r="GI965" t="s">
        <v>217</v>
      </c>
      <c r="GJ965" t="s">
        <v>217</v>
      </c>
      <c r="GK965" t="s">
        <v>217</v>
      </c>
      <c r="GL965" t="s">
        <v>213</v>
      </c>
      <c r="GM965" t="s">
        <v>213</v>
      </c>
      <c r="GN965" t="s">
        <v>217</v>
      </c>
      <c r="GO965" t="s">
        <v>217</v>
      </c>
      <c r="GP965" t="s">
        <v>217</v>
      </c>
      <c r="GQ965" t="s">
        <v>213</v>
      </c>
      <c r="GR965" t="s">
        <v>217</v>
      </c>
      <c r="GS965" t="s">
        <v>217</v>
      </c>
      <c r="GT965" t="s">
        <v>217</v>
      </c>
      <c r="GV965" t="s">
        <v>294</v>
      </c>
    </row>
    <row r="966" spans="1:204" x14ac:dyDescent="0.25">
      <c r="A966">
        <v>965</v>
      </c>
      <c r="B966" t="s">
        <v>468</v>
      </c>
      <c r="C966" t="s">
        <v>2669</v>
      </c>
      <c r="D966" t="s">
        <v>2669</v>
      </c>
      <c r="E966">
        <v>8.8844708000000008</v>
      </c>
      <c r="F966">
        <v>1.0807464</v>
      </c>
      <c r="G966" t="s">
        <v>396</v>
      </c>
      <c r="H966" t="s">
        <v>360</v>
      </c>
      <c r="I966" t="s">
        <v>397</v>
      </c>
      <c r="K966" t="s">
        <v>210</v>
      </c>
      <c r="M966" t="s">
        <v>4446</v>
      </c>
      <c r="N966" t="s">
        <v>4446</v>
      </c>
      <c r="O966" t="s">
        <v>212</v>
      </c>
      <c r="Q966">
        <v>20</v>
      </c>
      <c r="R966" t="s">
        <v>213</v>
      </c>
      <c r="S966">
        <v>72641481</v>
      </c>
      <c r="T966">
        <v>3</v>
      </c>
      <c r="U966">
        <v>1</v>
      </c>
      <c r="V966">
        <v>1</v>
      </c>
      <c r="W966">
        <v>1</v>
      </c>
      <c r="X966">
        <v>0</v>
      </c>
      <c r="Y966" t="s">
        <v>213</v>
      </c>
      <c r="Z966" t="s">
        <v>879</v>
      </c>
      <c r="AB966" t="s">
        <v>217</v>
      </c>
      <c r="AD966" t="s">
        <v>215</v>
      </c>
      <c r="AE966">
        <v>20</v>
      </c>
      <c r="AF966" t="s">
        <v>311</v>
      </c>
      <c r="AG966" t="s">
        <v>361</v>
      </c>
      <c r="AH966" t="s">
        <v>217</v>
      </c>
      <c r="AI966" t="s">
        <v>217</v>
      </c>
      <c r="AJ966" t="s">
        <v>218</v>
      </c>
      <c r="AK966" t="s">
        <v>276</v>
      </c>
      <c r="AL966" t="s">
        <v>277</v>
      </c>
      <c r="AM966" t="s">
        <v>278</v>
      </c>
      <c r="AN966" t="s">
        <v>217</v>
      </c>
      <c r="AO966" t="s">
        <v>279</v>
      </c>
      <c r="AP966" t="s">
        <v>610</v>
      </c>
      <c r="AQ966" t="s">
        <v>224</v>
      </c>
      <c r="AR966" t="s">
        <v>2669</v>
      </c>
      <c r="AS966" t="s">
        <v>226</v>
      </c>
      <c r="AT966" t="s">
        <v>213</v>
      </c>
      <c r="AU966" t="s">
        <v>217</v>
      </c>
      <c r="AV966" t="s">
        <v>217</v>
      </c>
      <c r="AW966" t="s">
        <v>217</v>
      </c>
      <c r="AX966" t="s">
        <v>217</v>
      </c>
      <c r="AY966" t="s">
        <v>217</v>
      </c>
      <c r="AZ966" t="s">
        <v>217</v>
      </c>
      <c r="BB966" t="s">
        <v>213</v>
      </c>
      <c r="BC966" t="s">
        <v>283</v>
      </c>
      <c r="BD966" t="s">
        <v>217</v>
      </c>
      <c r="BE966" t="s">
        <v>4447</v>
      </c>
      <c r="BF966" t="s">
        <v>217</v>
      </c>
      <c r="BI966" t="s">
        <v>230</v>
      </c>
      <c r="BJ966" t="s">
        <v>231</v>
      </c>
      <c r="BL966" t="s">
        <v>213</v>
      </c>
      <c r="BM966" t="s">
        <v>232</v>
      </c>
      <c r="BO966" t="s">
        <v>287</v>
      </c>
      <c r="BP966" t="s">
        <v>217</v>
      </c>
      <c r="BQ966" t="s">
        <v>234</v>
      </c>
      <c r="BR966" t="s">
        <v>923</v>
      </c>
      <c r="BS966" t="s">
        <v>217</v>
      </c>
      <c r="BT966" t="s">
        <v>213</v>
      </c>
      <c r="BU966" t="s">
        <v>217</v>
      </c>
      <c r="BV966" t="s">
        <v>217</v>
      </c>
      <c r="BW966" t="s">
        <v>213</v>
      </c>
      <c r="BX966" t="s">
        <v>217</v>
      </c>
      <c r="BY966" t="s">
        <v>213</v>
      </c>
      <c r="BZ966" t="s">
        <v>213</v>
      </c>
      <c r="CA966" t="s">
        <v>217</v>
      </c>
      <c r="CB966" t="s">
        <v>217</v>
      </c>
      <c r="CC966" t="s">
        <v>217</v>
      </c>
      <c r="CE966" t="s">
        <v>4448</v>
      </c>
      <c r="CF966" t="s">
        <v>237</v>
      </c>
      <c r="CH966" t="s">
        <v>238</v>
      </c>
      <c r="CJ966" t="s">
        <v>288</v>
      </c>
      <c r="CL966" t="s">
        <v>243</v>
      </c>
      <c r="CM966" t="s">
        <v>4449</v>
      </c>
      <c r="CN966" t="s">
        <v>289</v>
      </c>
      <c r="CO966" t="s">
        <v>242</v>
      </c>
      <c r="CP966" t="s">
        <v>243</v>
      </c>
      <c r="CR966" t="s">
        <v>445</v>
      </c>
      <c r="CT966" t="s">
        <v>245</v>
      </c>
      <c r="CV966" t="s">
        <v>246</v>
      </c>
      <c r="CX966" t="s">
        <v>217</v>
      </c>
      <c r="CY966" t="s">
        <v>217</v>
      </c>
      <c r="DB966" t="s">
        <v>4450</v>
      </c>
      <c r="DC966" t="s">
        <v>248</v>
      </c>
      <c r="DE966" t="s">
        <v>292</v>
      </c>
      <c r="DF966" t="s">
        <v>250</v>
      </c>
      <c r="DH966" t="s">
        <v>292</v>
      </c>
      <c r="DI966" t="s">
        <v>252</v>
      </c>
      <c r="DJ966" t="s">
        <v>213</v>
      </c>
      <c r="DK966" t="s">
        <v>4451</v>
      </c>
      <c r="DL966" t="s">
        <v>722</v>
      </c>
      <c r="DM966" t="s">
        <v>217</v>
      </c>
      <c r="DN966" t="s">
        <v>217</v>
      </c>
      <c r="DO966" t="s">
        <v>217</v>
      </c>
      <c r="DP966" t="s">
        <v>217</v>
      </c>
      <c r="DQ966" t="s">
        <v>217</v>
      </c>
      <c r="DR966" t="s">
        <v>217</v>
      </c>
      <c r="DS966" t="s">
        <v>217</v>
      </c>
      <c r="DT966" t="s">
        <v>217</v>
      </c>
      <c r="DV966" t="s">
        <v>255</v>
      </c>
      <c r="DW966" t="s">
        <v>213</v>
      </c>
      <c r="DX966" t="s">
        <v>256</v>
      </c>
      <c r="DY966" t="s">
        <v>213</v>
      </c>
      <c r="DZ966" t="s">
        <v>628</v>
      </c>
      <c r="EA966" t="s">
        <v>217</v>
      </c>
      <c r="EC966" t="s">
        <v>352</v>
      </c>
      <c r="ED966" t="s">
        <v>589</v>
      </c>
      <c r="EE966" t="s">
        <v>277</v>
      </c>
      <c r="EF966" t="s">
        <v>298</v>
      </c>
      <c r="EG966" t="s">
        <v>238</v>
      </c>
      <c r="EJ966" t="s">
        <v>217</v>
      </c>
      <c r="EM966" t="s">
        <v>217</v>
      </c>
      <c r="EO966" t="s">
        <v>217</v>
      </c>
      <c r="ER966" t="s">
        <v>255</v>
      </c>
      <c r="ES966" t="s">
        <v>300</v>
      </c>
      <c r="EU966" t="s">
        <v>265</v>
      </c>
      <c r="EW966" t="s">
        <v>266</v>
      </c>
      <c r="EX966" t="s">
        <v>243</v>
      </c>
      <c r="EY966" t="s">
        <v>407</v>
      </c>
      <c r="FB966" t="s">
        <v>329</v>
      </c>
      <c r="FC966" t="s">
        <v>217</v>
      </c>
      <c r="FD966" t="s">
        <v>499</v>
      </c>
      <c r="FE966" t="s">
        <v>213</v>
      </c>
      <c r="FF966" t="s">
        <v>217</v>
      </c>
      <c r="FG966" t="s">
        <v>217</v>
      </c>
      <c r="FH966" t="s">
        <v>213</v>
      </c>
      <c r="FI966" t="s">
        <v>217</v>
      </c>
      <c r="FJ966" t="s">
        <v>217</v>
      </c>
      <c r="FK966" t="s">
        <v>217</v>
      </c>
      <c r="FL966" t="s">
        <v>217</v>
      </c>
      <c r="FV966" t="s">
        <v>238</v>
      </c>
      <c r="FW966">
        <v>1</v>
      </c>
      <c r="FX966">
        <v>0</v>
      </c>
      <c r="FY966">
        <v>0</v>
      </c>
      <c r="FZ966">
        <v>0</v>
      </c>
      <c r="GA966">
        <v>0</v>
      </c>
      <c r="GB966">
        <v>0</v>
      </c>
      <c r="GC966">
        <v>0</v>
      </c>
      <c r="GD966">
        <v>0</v>
      </c>
      <c r="GF966" t="s">
        <v>2759</v>
      </c>
      <c r="GG966" t="s">
        <v>213</v>
      </c>
      <c r="GH966" t="s">
        <v>213</v>
      </c>
      <c r="GI966" t="s">
        <v>217</v>
      </c>
      <c r="GJ966" t="s">
        <v>217</v>
      </c>
      <c r="GK966" t="s">
        <v>217</v>
      </c>
      <c r="GL966" t="s">
        <v>213</v>
      </c>
      <c r="GM966" t="s">
        <v>217</v>
      </c>
      <c r="GN966" t="s">
        <v>217</v>
      </c>
      <c r="GO966" t="s">
        <v>213</v>
      </c>
      <c r="GP966" t="s">
        <v>217</v>
      </c>
      <c r="GQ966" t="s">
        <v>217</v>
      </c>
      <c r="GR966" t="s">
        <v>217</v>
      </c>
      <c r="GS966" t="s">
        <v>217</v>
      </c>
      <c r="GT966" t="s">
        <v>217</v>
      </c>
      <c r="GV966" t="s">
        <v>255</v>
      </c>
    </row>
    <row r="967" spans="1:204" x14ac:dyDescent="0.25">
      <c r="A967">
        <v>966</v>
      </c>
      <c r="B967" t="s">
        <v>358</v>
      </c>
      <c r="C967" t="s">
        <v>4406</v>
      </c>
      <c r="D967" t="s">
        <v>4406</v>
      </c>
      <c r="E967">
        <v>8.8589716999999997</v>
      </c>
      <c r="F967">
        <v>1.1584433000000001</v>
      </c>
      <c r="G967" t="s">
        <v>206</v>
      </c>
      <c r="H967" t="s">
        <v>209</v>
      </c>
      <c r="I967" t="s">
        <v>397</v>
      </c>
      <c r="K967" t="s">
        <v>210</v>
      </c>
      <c r="M967" t="s">
        <v>211</v>
      </c>
      <c r="O967" t="s">
        <v>212</v>
      </c>
      <c r="Q967">
        <v>57</v>
      </c>
      <c r="R967" t="s">
        <v>213</v>
      </c>
      <c r="S967">
        <v>93636343</v>
      </c>
      <c r="T967">
        <v>3</v>
      </c>
      <c r="U967">
        <v>0</v>
      </c>
      <c r="V967">
        <v>0</v>
      </c>
      <c r="W967">
        <v>0</v>
      </c>
      <c r="X967">
        <v>3</v>
      </c>
      <c r="Y967" t="s">
        <v>217</v>
      </c>
      <c r="AB967" t="s">
        <v>217</v>
      </c>
      <c r="AD967" t="s">
        <v>336</v>
      </c>
      <c r="AE967">
        <v>500</v>
      </c>
      <c r="AF967" t="s">
        <v>399</v>
      </c>
      <c r="AG967" t="s">
        <v>337</v>
      </c>
      <c r="AI967" t="s">
        <v>213</v>
      </c>
      <c r="AK967" t="s">
        <v>276</v>
      </c>
      <c r="AL967" t="s">
        <v>277</v>
      </c>
      <c r="AM967" t="s">
        <v>278</v>
      </c>
      <c r="AN967" t="s">
        <v>213</v>
      </c>
      <c r="AQ967" t="s">
        <v>224</v>
      </c>
      <c r="AR967" t="s">
        <v>4420</v>
      </c>
      <c r="AS967" t="s">
        <v>226</v>
      </c>
      <c r="AT967" t="s">
        <v>213</v>
      </c>
      <c r="AU967" t="s">
        <v>217</v>
      </c>
      <c r="AV967" t="s">
        <v>217</v>
      </c>
      <c r="AW967" t="s">
        <v>217</v>
      </c>
      <c r="AX967" t="s">
        <v>217</v>
      </c>
      <c r="AY967" t="s">
        <v>217</v>
      </c>
      <c r="AZ967" t="s">
        <v>217</v>
      </c>
      <c r="BB967" t="s">
        <v>213</v>
      </c>
      <c r="BC967" t="s">
        <v>283</v>
      </c>
      <c r="BD967" t="s">
        <v>217</v>
      </c>
      <c r="BE967" t="s">
        <v>441</v>
      </c>
      <c r="BF967" t="s">
        <v>217</v>
      </c>
      <c r="BI967" t="s">
        <v>230</v>
      </c>
      <c r="BJ967" t="s">
        <v>231</v>
      </c>
      <c r="BL967" t="s">
        <v>213</v>
      </c>
      <c r="BM967" t="s">
        <v>232</v>
      </c>
      <c r="BO967" t="s">
        <v>287</v>
      </c>
      <c r="BP967" t="s">
        <v>217</v>
      </c>
      <c r="BQ967" t="s">
        <v>234</v>
      </c>
      <c r="BR967" t="s">
        <v>559</v>
      </c>
      <c r="BS967" t="s">
        <v>217</v>
      </c>
      <c r="BT967" t="s">
        <v>217</v>
      </c>
      <c r="BU967" t="s">
        <v>217</v>
      </c>
      <c r="BV967" t="s">
        <v>217</v>
      </c>
      <c r="BW967" t="s">
        <v>217</v>
      </c>
      <c r="BX967" t="s">
        <v>213</v>
      </c>
      <c r="BY967" t="s">
        <v>217</v>
      </c>
      <c r="BZ967" t="s">
        <v>217</v>
      </c>
      <c r="CA967" t="s">
        <v>217</v>
      </c>
      <c r="CB967" t="s">
        <v>217</v>
      </c>
      <c r="CC967" t="s">
        <v>217</v>
      </c>
      <c r="CE967" t="s">
        <v>294</v>
      </c>
      <c r="CF967" t="s">
        <v>237</v>
      </c>
      <c r="CH967" t="s">
        <v>238</v>
      </c>
      <c r="CJ967" t="s">
        <v>288</v>
      </c>
      <c r="CL967" t="s">
        <v>240</v>
      </c>
      <c r="CN967" t="s">
        <v>289</v>
      </c>
      <c r="CO967" t="s">
        <v>242</v>
      </c>
      <c r="CP967" t="s">
        <v>290</v>
      </c>
      <c r="CR967" t="s">
        <v>445</v>
      </c>
      <c r="CT967" t="s">
        <v>245</v>
      </c>
      <c r="CV967" t="s">
        <v>246</v>
      </c>
      <c r="CX967" t="s">
        <v>217</v>
      </c>
      <c r="CY967" t="s">
        <v>217</v>
      </c>
      <c r="DB967" t="s">
        <v>294</v>
      </c>
      <c r="DC967" t="s">
        <v>248</v>
      </c>
      <c r="DE967" t="s">
        <v>292</v>
      </c>
      <c r="DF967" t="s">
        <v>250</v>
      </c>
      <c r="DH967" t="s">
        <v>292</v>
      </c>
      <c r="DI967" t="s">
        <v>252</v>
      </c>
      <c r="DJ967" t="s">
        <v>217</v>
      </c>
      <c r="DL967" t="s">
        <v>4452</v>
      </c>
      <c r="DM967" t="s">
        <v>217</v>
      </c>
      <c r="DN967" t="s">
        <v>217</v>
      </c>
      <c r="DO967" t="s">
        <v>217</v>
      </c>
      <c r="DP967" t="s">
        <v>217</v>
      </c>
      <c r="DQ967" t="s">
        <v>217</v>
      </c>
      <c r="DR967" t="s">
        <v>217</v>
      </c>
      <c r="DS967" t="s">
        <v>217</v>
      </c>
      <c r="DT967" t="s">
        <v>217</v>
      </c>
      <c r="DV967" t="s">
        <v>294</v>
      </c>
      <c r="DW967" t="s">
        <v>217</v>
      </c>
      <c r="DY967" t="s">
        <v>213</v>
      </c>
      <c r="DZ967" t="s">
        <v>628</v>
      </c>
      <c r="EA967" t="s">
        <v>213</v>
      </c>
      <c r="EB967">
        <v>5</v>
      </c>
      <c r="EC967" t="s">
        <v>257</v>
      </c>
      <c r="ED967" t="s">
        <v>258</v>
      </c>
      <c r="EE967" t="s">
        <v>621</v>
      </c>
      <c r="EF967" t="s">
        <v>298</v>
      </c>
      <c r="EG967" t="s">
        <v>297</v>
      </c>
      <c r="EJ967" t="s">
        <v>217</v>
      </c>
      <c r="EM967" t="s">
        <v>217</v>
      </c>
      <c r="EO967" t="s">
        <v>217</v>
      </c>
      <c r="ER967" t="s">
        <v>4453</v>
      </c>
      <c r="ES967" t="s">
        <v>300</v>
      </c>
      <c r="EU967" t="s">
        <v>265</v>
      </c>
      <c r="EW967" t="s">
        <v>266</v>
      </c>
      <c r="EX967" t="s">
        <v>300</v>
      </c>
      <c r="FB967" t="s">
        <v>329</v>
      </c>
      <c r="FC967" t="s">
        <v>217</v>
      </c>
      <c r="FD967" t="s">
        <v>499</v>
      </c>
      <c r="FE967" t="s">
        <v>213</v>
      </c>
      <c r="FF967" t="s">
        <v>217</v>
      </c>
      <c r="FG967" t="s">
        <v>217</v>
      </c>
      <c r="FH967" t="s">
        <v>213</v>
      </c>
      <c r="FI967" t="s">
        <v>217</v>
      </c>
      <c r="FJ967" t="s">
        <v>217</v>
      </c>
      <c r="FK967" t="s">
        <v>217</v>
      </c>
      <c r="FL967" t="s">
        <v>217</v>
      </c>
      <c r="FV967" t="s">
        <v>238</v>
      </c>
      <c r="FW967">
        <v>1</v>
      </c>
      <c r="FX967">
        <v>0</v>
      </c>
      <c r="FY967">
        <v>0</v>
      </c>
      <c r="FZ967">
        <v>0</v>
      </c>
      <c r="GA967">
        <v>0</v>
      </c>
      <c r="GB967">
        <v>0</v>
      </c>
      <c r="GC967">
        <v>0</v>
      </c>
      <c r="GD967">
        <v>0</v>
      </c>
      <c r="GF967" t="s">
        <v>4454</v>
      </c>
      <c r="GG967" t="s">
        <v>217</v>
      </c>
      <c r="GH967" t="s">
        <v>217</v>
      </c>
      <c r="GI967" t="s">
        <v>217</v>
      </c>
      <c r="GJ967" t="s">
        <v>217</v>
      </c>
      <c r="GK967" t="s">
        <v>217</v>
      </c>
      <c r="GL967" t="s">
        <v>217</v>
      </c>
      <c r="GM967" t="s">
        <v>213</v>
      </c>
      <c r="GN967" t="s">
        <v>217</v>
      </c>
      <c r="GO967" t="s">
        <v>213</v>
      </c>
      <c r="GP967" t="s">
        <v>217</v>
      </c>
      <c r="GQ967" t="s">
        <v>213</v>
      </c>
      <c r="GR967" t="s">
        <v>213</v>
      </c>
      <c r="GS967" t="s">
        <v>217</v>
      </c>
      <c r="GT967" t="s">
        <v>217</v>
      </c>
    </row>
    <row r="968" spans="1:204" hidden="1" x14ac:dyDescent="0.25">
      <c r="A968">
        <v>967</v>
      </c>
      <c r="B968" t="s">
        <v>468</v>
      </c>
      <c r="C968" t="s">
        <v>2669</v>
      </c>
      <c r="D968" t="s">
        <v>2669</v>
      </c>
      <c r="E968">
        <v>8.8854068999999996</v>
      </c>
      <c r="F968">
        <v>1.0821050000000001</v>
      </c>
      <c r="G968" t="s">
        <v>396</v>
      </c>
      <c r="H968" t="s">
        <v>492</v>
      </c>
      <c r="I968" t="s">
        <v>208</v>
      </c>
      <c r="J968" t="s">
        <v>492</v>
      </c>
      <c r="K968" t="s">
        <v>210</v>
      </c>
      <c r="M968" t="s">
        <v>211</v>
      </c>
      <c r="O968" t="s">
        <v>274</v>
      </c>
      <c r="Q968">
        <v>11</v>
      </c>
      <c r="R968" t="s">
        <v>213</v>
      </c>
      <c r="S968">
        <v>93242408</v>
      </c>
      <c r="T968">
        <v>10</v>
      </c>
      <c r="U968">
        <v>4</v>
      </c>
      <c r="V968">
        <v>2</v>
      </c>
      <c r="W968">
        <v>1</v>
      </c>
      <c r="X968">
        <v>4</v>
      </c>
      <c r="Y968" t="s">
        <v>213</v>
      </c>
      <c r="Z968" t="s">
        <v>310</v>
      </c>
      <c r="AA968" t="s">
        <v>4455</v>
      </c>
      <c r="AB968" t="s">
        <v>213</v>
      </c>
      <c r="AC968" t="s">
        <v>214</v>
      </c>
      <c r="AD968" t="s">
        <v>215</v>
      </c>
      <c r="AG968" t="s">
        <v>361</v>
      </c>
      <c r="AH968" t="s">
        <v>213</v>
      </c>
      <c r="AI968" t="s">
        <v>217</v>
      </c>
      <c r="AJ968" t="s">
        <v>362</v>
      </c>
      <c r="AK968" t="s">
        <v>363</v>
      </c>
      <c r="AL968" t="s">
        <v>277</v>
      </c>
      <c r="AM968" t="s">
        <v>728</v>
      </c>
      <c r="AN968" t="s">
        <v>217</v>
      </c>
      <c r="AO968" t="s">
        <v>222</v>
      </c>
      <c r="AP968" t="s">
        <v>4337</v>
      </c>
      <c r="AQ968" t="s">
        <v>224</v>
      </c>
      <c r="AR968" t="s">
        <v>2669</v>
      </c>
      <c r="AS968" t="s">
        <v>226</v>
      </c>
      <c r="AT968" t="s">
        <v>213</v>
      </c>
      <c r="AU968" t="s">
        <v>217</v>
      </c>
      <c r="AV968" t="s">
        <v>217</v>
      </c>
      <c r="AW968" t="s">
        <v>217</v>
      </c>
      <c r="AX968" t="s">
        <v>217</v>
      </c>
      <c r="AY968" t="s">
        <v>217</v>
      </c>
      <c r="AZ968" t="s">
        <v>217</v>
      </c>
      <c r="BB968" t="s">
        <v>213</v>
      </c>
      <c r="BC968" t="s">
        <v>283</v>
      </c>
      <c r="BD968" t="s">
        <v>217</v>
      </c>
      <c r="BE968" t="s">
        <v>4456</v>
      </c>
      <c r="BF968" t="s">
        <v>217</v>
      </c>
      <c r="BI968" t="s">
        <v>230</v>
      </c>
      <c r="BJ968" t="s">
        <v>231</v>
      </c>
      <c r="BL968" t="s">
        <v>217</v>
      </c>
      <c r="BN968" t="s">
        <v>689</v>
      </c>
      <c r="BO968" t="s">
        <v>287</v>
      </c>
      <c r="BP968" t="s">
        <v>217</v>
      </c>
      <c r="BQ968" t="s">
        <v>234</v>
      </c>
      <c r="BR968" t="s">
        <v>3386</v>
      </c>
      <c r="BS968" t="s">
        <v>217</v>
      </c>
      <c r="BT968" t="s">
        <v>213</v>
      </c>
      <c r="BU968" t="s">
        <v>217</v>
      </c>
      <c r="BV968" t="s">
        <v>217</v>
      </c>
      <c r="BW968" t="s">
        <v>217</v>
      </c>
      <c r="BX968" t="s">
        <v>213</v>
      </c>
      <c r="BY968" t="s">
        <v>217</v>
      </c>
      <c r="BZ968" t="s">
        <v>217</v>
      </c>
      <c r="CA968" t="s">
        <v>217</v>
      </c>
      <c r="CB968" t="s">
        <v>213</v>
      </c>
      <c r="CC968" t="s">
        <v>217</v>
      </c>
      <c r="CE968" t="s">
        <v>4457</v>
      </c>
      <c r="CF968" t="s">
        <v>237</v>
      </c>
      <c r="CH968" t="s">
        <v>319</v>
      </c>
      <c r="CJ968" t="s">
        <v>288</v>
      </c>
      <c r="CL968" t="s">
        <v>288</v>
      </c>
      <c r="CN968" t="s">
        <v>289</v>
      </c>
      <c r="CO968" t="s">
        <v>242</v>
      </c>
      <c r="CP968" t="s">
        <v>290</v>
      </c>
      <c r="CR968" t="s">
        <v>445</v>
      </c>
      <c r="CT968" t="s">
        <v>348</v>
      </c>
      <c r="CV968" t="s">
        <v>246</v>
      </c>
      <c r="CX968" t="s">
        <v>217</v>
      </c>
      <c r="CY968" t="s">
        <v>217</v>
      </c>
      <c r="DB968" t="s">
        <v>2046</v>
      </c>
      <c r="DC968" t="s">
        <v>248</v>
      </c>
      <c r="DE968" t="s">
        <v>292</v>
      </c>
      <c r="DF968" t="s">
        <v>250</v>
      </c>
      <c r="DH968" t="s">
        <v>292</v>
      </c>
      <c r="DI968" t="s">
        <v>252</v>
      </c>
      <c r="DJ968" t="s">
        <v>217</v>
      </c>
      <c r="DL968" t="s">
        <v>546</v>
      </c>
      <c r="DM968" t="s">
        <v>217</v>
      </c>
      <c r="DN968" t="s">
        <v>217</v>
      </c>
      <c r="DO968" t="s">
        <v>217</v>
      </c>
      <c r="DP968" t="s">
        <v>217</v>
      </c>
      <c r="DQ968" t="s">
        <v>217</v>
      </c>
      <c r="DR968" t="s">
        <v>217</v>
      </c>
      <c r="DS968" t="s">
        <v>217</v>
      </c>
      <c r="DT968" t="s">
        <v>217</v>
      </c>
      <c r="DV968" t="s">
        <v>255</v>
      </c>
      <c r="DW968" t="s">
        <v>213</v>
      </c>
      <c r="DX968" t="s">
        <v>256</v>
      </c>
      <c r="DY968" t="s">
        <v>217</v>
      </c>
      <c r="EA968" t="s">
        <v>217</v>
      </c>
      <c r="EC968" t="s">
        <v>352</v>
      </c>
      <c r="ED968" t="s">
        <v>373</v>
      </c>
      <c r="EE968" t="s">
        <v>324</v>
      </c>
      <c r="EF968" t="s">
        <v>238</v>
      </c>
      <c r="EG968" t="s">
        <v>297</v>
      </c>
      <c r="EH968" t="s">
        <v>298</v>
      </c>
      <c r="EI968" t="s">
        <v>297</v>
      </c>
      <c r="EJ968" t="s">
        <v>217</v>
      </c>
      <c r="EM968" t="s">
        <v>217</v>
      </c>
      <c r="EO968" t="s">
        <v>217</v>
      </c>
      <c r="ER968" t="s">
        <v>3667</v>
      </c>
      <c r="ES968" t="s">
        <v>432</v>
      </c>
      <c r="EU968" t="s">
        <v>327</v>
      </c>
      <c r="EW968" t="s">
        <v>266</v>
      </c>
      <c r="EZ968" t="s">
        <v>434</v>
      </c>
      <c r="FB968" t="s">
        <v>269</v>
      </c>
      <c r="FC968" t="s">
        <v>217</v>
      </c>
      <c r="FD968" t="s">
        <v>393</v>
      </c>
      <c r="FE968" t="s">
        <v>213</v>
      </c>
      <c r="FF968" t="s">
        <v>217</v>
      </c>
      <c r="FG968" t="s">
        <v>217</v>
      </c>
      <c r="FH968" t="s">
        <v>213</v>
      </c>
      <c r="FI968" t="s">
        <v>213</v>
      </c>
      <c r="FJ968" t="s">
        <v>213</v>
      </c>
      <c r="FK968" t="s">
        <v>217</v>
      </c>
      <c r="FL968" t="s">
        <v>217</v>
      </c>
      <c r="FV968" t="s">
        <v>780</v>
      </c>
      <c r="FW968">
        <v>0</v>
      </c>
      <c r="FX968">
        <v>0</v>
      </c>
      <c r="FY968">
        <v>0</v>
      </c>
      <c r="FZ968">
        <v>0</v>
      </c>
      <c r="GA968">
        <v>0</v>
      </c>
      <c r="GB968">
        <v>0</v>
      </c>
      <c r="GC968">
        <v>1</v>
      </c>
      <c r="GD968">
        <v>0</v>
      </c>
      <c r="GF968" t="s">
        <v>835</v>
      </c>
      <c r="GG968" t="s">
        <v>217</v>
      </c>
      <c r="GH968" t="s">
        <v>213</v>
      </c>
      <c r="GI968" t="s">
        <v>217</v>
      </c>
      <c r="GJ968" t="s">
        <v>217</v>
      </c>
      <c r="GK968" t="s">
        <v>217</v>
      </c>
      <c r="GL968" t="s">
        <v>213</v>
      </c>
      <c r="GM968" t="s">
        <v>213</v>
      </c>
      <c r="GN968" t="s">
        <v>217</v>
      </c>
      <c r="GO968" t="s">
        <v>213</v>
      </c>
      <c r="GP968" t="s">
        <v>217</v>
      </c>
      <c r="GQ968" t="s">
        <v>217</v>
      </c>
      <c r="GR968" t="s">
        <v>217</v>
      </c>
      <c r="GS968" t="s">
        <v>217</v>
      </c>
      <c r="GT968" t="s">
        <v>217</v>
      </c>
      <c r="GV968" t="s">
        <v>255</v>
      </c>
    </row>
    <row r="969" spans="1:204" x14ac:dyDescent="0.25">
      <c r="A969">
        <v>968</v>
      </c>
      <c r="B969" t="s">
        <v>490</v>
      </c>
      <c r="C969" t="s">
        <v>4313</v>
      </c>
      <c r="D969" t="s">
        <v>4442</v>
      </c>
      <c r="E969">
        <v>8.8053004000000001</v>
      </c>
      <c r="F969">
        <v>1.0232205999999999</v>
      </c>
      <c r="G969" t="s">
        <v>206</v>
      </c>
      <c r="H969" t="s">
        <v>273</v>
      </c>
      <c r="I969" t="s">
        <v>208</v>
      </c>
      <c r="J969" t="s">
        <v>360</v>
      </c>
      <c r="K969" t="s">
        <v>210</v>
      </c>
      <c r="M969" t="s">
        <v>398</v>
      </c>
      <c r="O969" t="s">
        <v>212</v>
      </c>
      <c r="Q969">
        <v>23</v>
      </c>
      <c r="R969" t="s">
        <v>217</v>
      </c>
      <c r="T969">
        <v>3</v>
      </c>
      <c r="U969">
        <v>0</v>
      </c>
      <c r="V969">
        <v>0</v>
      </c>
      <c r="W969">
        <v>0</v>
      </c>
      <c r="X969">
        <v>1</v>
      </c>
      <c r="Y969" t="s">
        <v>217</v>
      </c>
      <c r="AB969" t="s">
        <v>217</v>
      </c>
      <c r="AD969" t="s">
        <v>215</v>
      </c>
      <c r="AE969">
        <v>30</v>
      </c>
      <c r="AF969" t="s">
        <v>311</v>
      </c>
      <c r="AG969" t="s">
        <v>216</v>
      </c>
      <c r="AH969" t="s">
        <v>217</v>
      </c>
      <c r="AI969" t="s">
        <v>217</v>
      </c>
      <c r="AJ969" t="s">
        <v>894</v>
      </c>
      <c r="AK969" t="s">
        <v>4328</v>
      </c>
      <c r="AL969" t="s">
        <v>277</v>
      </c>
      <c r="AM969" t="s">
        <v>278</v>
      </c>
      <c r="AN969" t="s">
        <v>217</v>
      </c>
      <c r="AO969" t="s">
        <v>279</v>
      </c>
      <c r="AP969" t="s">
        <v>4458</v>
      </c>
      <c r="AQ969" t="s">
        <v>224</v>
      </c>
      <c r="AR969" t="s">
        <v>4459</v>
      </c>
      <c r="AS969" t="s">
        <v>226</v>
      </c>
      <c r="AT969" t="s">
        <v>213</v>
      </c>
      <c r="AU969" t="s">
        <v>217</v>
      </c>
      <c r="AV969" t="s">
        <v>217</v>
      </c>
      <c r="AW969" t="s">
        <v>217</v>
      </c>
      <c r="AX969" t="s">
        <v>217</v>
      </c>
      <c r="AY969" t="s">
        <v>217</v>
      </c>
      <c r="AZ969" t="s">
        <v>217</v>
      </c>
      <c r="BB969" t="s">
        <v>213</v>
      </c>
      <c r="BC969" t="s">
        <v>315</v>
      </c>
      <c r="BD969" t="s">
        <v>217</v>
      </c>
      <c r="BE969" t="s">
        <v>402</v>
      </c>
      <c r="BF969" t="s">
        <v>217</v>
      </c>
      <c r="BI969" t="s">
        <v>230</v>
      </c>
      <c r="BJ969" t="s">
        <v>231</v>
      </c>
      <c r="BL969" t="s">
        <v>213</v>
      </c>
      <c r="BM969" t="s">
        <v>232</v>
      </c>
      <c r="BO969" t="s">
        <v>287</v>
      </c>
      <c r="BP969" t="s">
        <v>217</v>
      </c>
      <c r="BQ969" t="s">
        <v>234</v>
      </c>
      <c r="BR969" t="s">
        <v>603</v>
      </c>
      <c r="BS969" t="s">
        <v>217</v>
      </c>
      <c r="BT969" t="s">
        <v>217</v>
      </c>
      <c r="BU969" t="s">
        <v>217</v>
      </c>
      <c r="BV969" t="s">
        <v>217</v>
      </c>
      <c r="BW969" t="s">
        <v>217</v>
      </c>
      <c r="BX969" t="s">
        <v>217</v>
      </c>
      <c r="BY969" t="s">
        <v>213</v>
      </c>
      <c r="BZ969" t="s">
        <v>213</v>
      </c>
      <c r="CA969" t="s">
        <v>217</v>
      </c>
      <c r="CB969" t="s">
        <v>217</v>
      </c>
      <c r="CC969" t="s">
        <v>217</v>
      </c>
      <c r="CE969" t="s">
        <v>1289</v>
      </c>
      <c r="CF969" t="s">
        <v>237</v>
      </c>
      <c r="CH969" t="s">
        <v>238</v>
      </c>
      <c r="CJ969" t="s">
        <v>288</v>
      </c>
      <c r="CL969" t="s">
        <v>240</v>
      </c>
      <c r="CN969" t="s">
        <v>289</v>
      </c>
      <c r="CO969" t="s">
        <v>242</v>
      </c>
      <c r="CP969" t="s">
        <v>290</v>
      </c>
      <c r="CR969" t="s">
        <v>291</v>
      </c>
      <c r="CT969" t="s">
        <v>245</v>
      </c>
      <c r="CV969" t="s">
        <v>246</v>
      </c>
      <c r="CX969" t="s">
        <v>217</v>
      </c>
      <c r="CY969" t="s">
        <v>217</v>
      </c>
      <c r="DB969" t="s">
        <v>1026</v>
      </c>
      <c r="DC969" t="s">
        <v>320</v>
      </c>
      <c r="DE969" t="s">
        <v>292</v>
      </c>
      <c r="DF969" t="s">
        <v>250</v>
      </c>
      <c r="DH969" t="s">
        <v>292</v>
      </c>
      <c r="DI969" t="s">
        <v>293</v>
      </c>
      <c r="DJ969" t="s">
        <v>217</v>
      </c>
      <c r="DL969" t="s">
        <v>254</v>
      </c>
      <c r="DM969" t="s">
        <v>217</v>
      </c>
      <c r="DN969" t="s">
        <v>217</v>
      </c>
      <c r="DO969" t="s">
        <v>217</v>
      </c>
      <c r="DP969" t="s">
        <v>217</v>
      </c>
      <c r="DQ969" t="s">
        <v>217</v>
      </c>
      <c r="DR969" t="s">
        <v>217</v>
      </c>
      <c r="DS969" t="s">
        <v>217</v>
      </c>
      <c r="DT969" t="s">
        <v>217</v>
      </c>
      <c r="DV969" t="s">
        <v>1026</v>
      </c>
      <c r="DW969" t="s">
        <v>217</v>
      </c>
      <c r="DY969" t="s">
        <v>213</v>
      </c>
      <c r="DZ969" t="s">
        <v>448</v>
      </c>
      <c r="EA969" t="s">
        <v>213</v>
      </c>
      <c r="EB969">
        <v>12</v>
      </c>
      <c r="EC969" t="s">
        <v>352</v>
      </c>
      <c r="ED969" t="s">
        <v>426</v>
      </c>
      <c r="EE969" t="s">
        <v>598</v>
      </c>
      <c r="EF969" t="s">
        <v>298</v>
      </c>
      <c r="EG969" t="s">
        <v>261</v>
      </c>
      <c r="EH969" t="s">
        <v>298</v>
      </c>
      <c r="EI969" t="s">
        <v>261</v>
      </c>
      <c r="EJ969" t="s">
        <v>217</v>
      </c>
      <c r="EM969" t="s">
        <v>217</v>
      </c>
      <c r="EO969" t="s">
        <v>217</v>
      </c>
      <c r="ER969" t="s">
        <v>724</v>
      </c>
      <c r="ES969" t="s">
        <v>300</v>
      </c>
      <c r="EU969" t="s">
        <v>265</v>
      </c>
      <c r="EW969" t="s">
        <v>266</v>
      </c>
      <c r="EX969" t="s">
        <v>267</v>
      </c>
      <c r="EZ969" t="s">
        <v>268</v>
      </c>
      <c r="FB969" t="s">
        <v>269</v>
      </c>
      <c r="FC969" t="s">
        <v>217</v>
      </c>
      <c r="FD969" t="s">
        <v>629</v>
      </c>
      <c r="FE969" t="s">
        <v>213</v>
      </c>
      <c r="FF969" t="s">
        <v>217</v>
      </c>
      <c r="FG969" t="s">
        <v>217</v>
      </c>
      <c r="FH969" t="s">
        <v>217</v>
      </c>
      <c r="FI969" t="s">
        <v>217</v>
      </c>
      <c r="FJ969" t="s">
        <v>217</v>
      </c>
      <c r="FK969" t="s">
        <v>217</v>
      </c>
      <c r="FL969" t="s">
        <v>217</v>
      </c>
      <c r="FV969" t="s">
        <v>332</v>
      </c>
      <c r="FW969">
        <v>0</v>
      </c>
      <c r="FX969">
        <v>0</v>
      </c>
      <c r="FY969">
        <v>1</v>
      </c>
      <c r="FZ969">
        <v>0</v>
      </c>
      <c r="GA969">
        <v>0</v>
      </c>
      <c r="GB969">
        <v>0</v>
      </c>
      <c r="GC969">
        <v>0</v>
      </c>
      <c r="GD969">
        <v>0</v>
      </c>
      <c r="GF969" t="s">
        <v>4460</v>
      </c>
      <c r="GG969" t="s">
        <v>213</v>
      </c>
      <c r="GH969" t="s">
        <v>213</v>
      </c>
      <c r="GI969" t="s">
        <v>217</v>
      </c>
      <c r="GJ969" t="s">
        <v>217</v>
      </c>
      <c r="GK969" t="s">
        <v>217</v>
      </c>
      <c r="GL969" t="s">
        <v>217</v>
      </c>
      <c r="GM969" t="s">
        <v>217</v>
      </c>
      <c r="GN969" t="s">
        <v>217</v>
      </c>
      <c r="GO969" t="s">
        <v>213</v>
      </c>
      <c r="GP969" t="s">
        <v>217</v>
      </c>
      <c r="GQ969" t="s">
        <v>213</v>
      </c>
      <c r="GR969" t="s">
        <v>217</v>
      </c>
      <c r="GS969" t="s">
        <v>217</v>
      </c>
      <c r="GT969" t="s">
        <v>217</v>
      </c>
      <c r="GV969" t="s">
        <v>294</v>
      </c>
    </row>
    <row r="970" spans="1:204" hidden="1" x14ac:dyDescent="0.25">
      <c r="A970">
        <v>969</v>
      </c>
      <c r="B970" t="s">
        <v>358</v>
      </c>
      <c r="C970" t="s">
        <v>4406</v>
      </c>
      <c r="D970" t="s">
        <v>4406</v>
      </c>
      <c r="E970">
        <v>8.8584689999999995</v>
      </c>
      <c r="F970">
        <v>1.1589461999999999</v>
      </c>
      <c r="G970" t="s">
        <v>206</v>
      </c>
      <c r="H970" t="s">
        <v>207</v>
      </c>
      <c r="I970" t="s">
        <v>397</v>
      </c>
      <c r="K970" t="s">
        <v>210</v>
      </c>
      <c r="M970" t="s">
        <v>211</v>
      </c>
      <c r="O970" t="s">
        <v>212</v>
      </c>
      <c r="Q970">
        <v>48</v>
      </c>
      <c r="R970" t="s">
        <v>213</v>
      </c>
      <c r="S970">
        <v>91139645</v>
      </c>
      <c r="T970">
        <v>5</v>
      </c>
      <c r="U970">
        <v>0</v>
      </c>
      <c r="V970">
        <v>1</v>
      </c>
      <c r="W970">
        <v>2</v>
      </c>
      <c r="X970">
        <v>2</v>
      </c>
      <c r="Y970" t="s">
        <v>217</v>
      </c>
      <c r="AB970" t="s">
        <v>217</v>
      </c>
      <c r="AD970" t="s">
        <v>336</v>
      </c>
      <c r="AE970">
        <v>500</v>
      </c>
      <c r="AF970" t="s">
        <v>399</v>
      </c>
      <c r="AG970" t="s">
        <v>361</v>
      </c>
      <c r="AH970" t="s">
        <v>217</v>
      </c>
      <c r="AI970" t="s">
        <v>213</v>
      </c>
      <c r="AK970" t="s">
        <v>380</v>
      </c>
      <c r="AL970" t="s">
        <v>277</v>
      </c>
      <c r="AM970" t="s">
        <v>278</v>
      </c>
      <c r="AN970" t="s">
        <v>217</v>
      </c>
      <c r="AO970" t="s">
        <v>738</v>
      </c>
      <c r="AP970" t="s">
        <v>4461</v>
      </c>
      <c r="AQ970" t="s">
        <v>670</v>
      </c>
      <c r="AR970" t="s">
        <v>4462</v>
      </c>
      <c r="AS970" t="s">
        <v>800</v>
      </c>
      <c r="AT970" t="s">
        <v>217</v>
      </c>
      <c r="AU970" t="s">
        <v>217</v>
      </c>
      <c r="AV970" t="s">
        <v>217</v>
      </c>
      <c r="AW970" t="s">
        <v>217</v>
      </c>
      <c r="AX970" t="s">
        <v>213</v>
      </c>
      <c r="AY970" t="s">
        <v>217</v>
      </c>
      <c r="AZ970" t="s">
        <v>217</v>
      </c>
      <c r="BB970" t="s">
        <v>213</v>
      </c>
      <c r="BC970" t="s">
        <v>315</v>
      </c>
      <c r="BD970" t="s">
        <v>217</v>
      </c>
      <c r="BE970" t="s">
        <v>1011</v>
      </c>
      <c r="BF970" t="s">
        <v>217</v>
      </c>
      <c r="BI970" t="s">
        <v>230</v>
      </c>
      <c r="BJ970" t="s">
        <v>231</v>
      </c>
      <c r="BL970" t="s">
        <v>213</v>
      </c>
      <c r="BM970" t="s">
        <v>232</v>
      </c>
      <c r="BO970" t="s">
        <v>287</v>
      </c>
      <c r="BP970" t="s">
        <v>217</v>
      </c>
      <c r="BQ970" t="s">
        <v>234</v>
      </c>
      <c r="BR970" t="s">
        <v>708</v>
      </c>
      <c r="BS970" t="s">
        <v>217</v>
      </c>
      <c r="BT970" t="s">
        <v>213</v>
      </c>
      <c r="BU970" t="s">
        <v>217</v>
      </c>
      <c r="BV970" t="s">
        <v>217</v>
      </c>
      <c r="BW970" t="s">
        <v>217</v>
      </c>
      <c r="BX970" t="s">
        <v>217</v>
      </c>
      <c r="BY970" t="s">
        <v>217</v>
      </c>
      <c r="BZ970" t="s">
        <v>217</v>
      </c>
      <c r="CA970" t="s">
        <v>217</v>
      </c>
      <c r="CB970" t="s">
        <v>213</v>
      </c>
      <c r="CC970" t="s">
        <v>217</v>
      </c>
      <c r="CE970" t="s">
        <v>1413</v>
      </c>
      <c r="CF970" t="s">
        <v>237</v>
      </c>
      <c r="CH970" t="s">
        <v>238</v>
      </c>
      <c r="CJ970" t="s">
        <v>345</v>
      </c>
      <c r="CL970" t="s">
        <v>346</v>
      </c>
      <c r="CN970" t="s">
        <v>241</v>
      </c>
      <c r="CO970" t="s">
        <v>242</v>
      </c>
      <c r="CP970" t="s">
        <v>290</v>
      </c>
      <c r="CR970" t="s">
        <v>291</v>
      </c>
      <c r="CT970" t="s">
        <v>245</v>
      </c>
      <c r="CV970" t="s">
        <v>246</v>
      </c>
      <c r="CX970" t="s">
        <v>217</v>
      </c>
      <c r="CY970" t="s">
        <v>217</v>
      </c>
      <c r="DB970" t="s">
        <v>2778</v>
      </c>
      <c r="DC970" t="s">
        <v>767</v>
      </c>
      <c r="DE970" t="s">
        <v>292</v>
      </c>
      <c r="DF970" t="s">
        <v>250</v>
      </c>
      <c r="DH970" t="s">
        <v>292</v>
      </c>
      <c r="DI970" t="s">
        <v>252</v>
      </c>
      <c r="DJ970" t="s">
        <v>217</v>
      </c>
      <c r="DL970" t="s">
        <v>1712</v>
      </c>
      <c r="DM970" t="s">
        <v>217</v>
      </c>
      <c r="DN970" t="s">
        <v>217</v>
      </c>
      <c r="DO970" t="s">
        <v>217</v>
      </c>
      <c r="DP970" t="s">
        <v>217</v>
      </c>
      <c r="DQ970" t="s">
        <v>217</v>
      </c>
      <c r="DR970" t="s">
        <v>217</v>
      </c>
      <c r="DS970" t="s">
        <v>217</v>
      </c>
      <c r="DT970" t="s">
        <v>217</v>
      </c>
      <c r="DV970" t="s">
        <v>875</v>
      </c>
      <c r="DW970" t="s">
        <v>213</v>
      </c>
      <c r="DX970" t="s">
        <v>256</v>
      </c>
      <c r="DY970" t="s">
        <v>213</v>
      </c>
      <c r="DZ970" t="s">
        <v>628</v>
      </c>
      <c r="EA970" t="s">
        <v>213</v>
      </c>
      <c r="EB970">
        <v>4</v>
      </c>
      <c r="EC970" t="s">
        <v>352</v>
      </c>
      <c r="ED970" t="s">
        <v>589</v>
      </c>
      <c r="EE970" t="s">
        <v>277</v>
      </c>
      <c r="EF970" t="s">
        <v>238</v>
      </c>
      <c r="EG970" t="s">
        <v>238</v>
      </c>
      <c r="EJ970" t="s">
        <v>217</v>
      </c>
      <c r="EM970" t="s">
        <v>217</v>
      </c>
      <c r="EO970" t="s">
        <v>217</v>
      </c>
      <c r="ER970" t="s">
        <v>4463</v>
      </c>
      <c r="ES970" t="s">
        <v>432</v>
      </c>
      <c r="EU970" t="s">
        <v>265</v>
      </c>
      <c r="EW970" t="s">
        <v>266</v>
      </c>
      <c r="FB970" t="s">
        <v>269</v>
      </c>
      <c r="FC970" t="s">
        <v>213</v>
      </c>
      <c r="FD970" t="s">
        <v>499</v>
      </c>
      <c r="FE970" t="s">
        <v>213</v>
      </c>
      <c r="FF970" t="s">
        <v>217</v>
      </c>
      <c r="FG970" t="s">
        <v>217</v>
      </c>
      <c r="FH970" t="s">
        <v>213</v>
      </c>
      <c r="FI970" t="s">
        <v>217</v>
      </c>
      <c r="FJ970" t="s">
        <v>217</v>
      </c>
      <c r="FK970" t="s">
        <v>217</v>
      </c>
      <c r="FL970" t="s">
        <v>213</v>
      </c>
      <c r="FM970" t="s">
        <v>500</v>
      </c>
      <c r="FN970" t="s">
        <v>213</v>
      </c>
      <c r="FO970" t="s">
        <v>217</v>
      </c>
      <c r="FP970" t="s">
        <v>217</v>
      </c>
      <c r="FQ970" t="s">
        <v>217</v>
      </c>
      <c r="FR970" t="s">
        <v>213</v>
      </c>
      <c r="FS970" t="s">
        <v>217</v>
      </c>
      <c r="FT970" t="s">
        <v>217</v>
      </c>
      <c r="FV970" t="s">
        <v>238</v>
      </c>
      <c r="FW970">
        <v>1</v>
      </c>
      <c r="FX970">
        <v>0</v>
      </c>
      <c r="FY970">
        <v>0</v>
      </c>
      <c r="FZ970">
        <v>0</v>
      </c>
      <c r="GA970">
        <v>0</v>
      </c>
      <c r="GB970">
        <v>0</v>
      </c>
      <c r="GC970">
        <v>0</v>
      </c>
      <c r="GD970">
        <v>0</v>
      </c>
      <c r="GF970" t="s">
        <v>2443</v>
      </c>
      <c r="GG970" t="s">
        <v>217</v>
      </c>
      <c r="GH970" t="s">
        <v>217</v>
      </c>
      <c r="GI970" t="s">
        <v>213</v>
      </c>
      <c r="GJ970" t="s">
        <v>217</v>
      </c>
      <c r="GK970" t="s">
        <v>213</v>
      </c>
      <c r="GL970" t="s">
        <v>213</v>
      </c>
      <c r="GM970" t="s">
        <v>213</v>
      </c>
      <c r="GN970" t="s">
        <v>217</v>
      </c>
      <c r="GO970" t="s">
        <v>213</v>
      </c>
      <c r="GP970" t="s">
        <v>217</v>
      </c>
      <c r="GQ970" t="s">
        <v>213</v>
      </c>
      <c r="GR970" t="s">
        <v>217</v>
      </c>
      <c r="GS970" t="s">
        <v>217</v>
      </c>
      <c r="GT970" t="s">
        <v>217</v>
      </c>
      <c r="GV970" t="s">
        <v>4464</v>
      </c>
    </row>
    <row r="971" spans="1:204" x14ac:dyDescent="0.25">
      <c r="A971">
        <v>970</v>
      </c>
      <c r="B971" t="s">
        <v>468</v>
      </c>
      <c r="C971" t="s">
        <v>2669</v>
      </c>
      <c r="D971" t="s">
        <v>2669</v>
      </c>
      <c r="E971">
        <v>8.8881872000000008</v>
      </c>
      <c r="F971">
        <v>1.0825355999999999</v>
      </c>
      <c r="G971" t="s">
        <v>206</v>
      </c>
      <c r="H971" t="s">
        <v>417</v>
      </c>
      <c r="I971" t="s">
        <v>208</v>
      </c>
      <c r="J971" t="s">
        <v>307</v>
      </c>
      <c r="K971" t="s">
        <v>210</v>
      </c>
      <c r="M971" t="s">
        <v>609</v>
      </c>
      <c r="O971" t="s">
        <v>212</v>
      </c>
      <c r="Q971">
        <v>10</v>
      </c>
      <c r="R971" t="s">
        <v>213</v>
      </c>
      <c r="S971">
        <v>93163269</v>
      </c>
      <c r="T971">
        <v>7</v>
      </c>
      <c r="U971">
        <v>1</v>
      </c>
      <c r="V971">
        <v>1</v>
      </c>
      <c r="W971">
        <v>2</v>
      </c>
      <c r="X971">
        <v>0</v>
      </c>
      <c r="Y971" t="s">
        <v>217</v>
      </c>
      <c r="AB971" t="s">
        <v>213</v>
      </c>
      <c r="AC971" t="s">
        <v>214</v>
      </c>
      <c r="AD971" t="s">
        <v>215</v>
      </c>
      <c r="AG971" t="s">
        <v>337</v>
      </c>
      <c r="AI971" t="s">
        <v>213</v>
      </c>
      <c r="AK971" t="s">
        <v>1945</v>
      </c>
      <c r="AL971" t="s">
        <v>277</v>
      </c>
      <c r="AM971" t="s">
        <v>341</v>
      </c>
      <c r="AN971" t="s">
        <v>213</v>
      </c>
      <c r="AQ971" t="s">
        <v>224</v>
      </c>
      <c r="AR971" t="s">
        <v>224</v>
      </c>
      <c r="AS971" t="s">
        <v>226</v>
      </c>
      <c r="AT971" t="s">
        <v>213</v>
      </c>
      <c r="AU971" t="s">
        <v>217</v>
      </c>
      <c r="AV971" t="s">
        <v>217</v>
      </c>
      <c r="AW971" t="s">
        <v>217</v>
      </c>
      <c r="AX971" t="s">
        <v>217</v>
      </c>
      <c r="AY971" t="s">
        <v>217</v>
      </c>
      <c r="AZ971" t="s">
        <v>217</v>
      </c>
      <c r="BB971" t="s">
        <v>217</v>
      </c>
      <c r="BC971" t="s">
        <v>227</v>
      </c>
      <c r="BD971" t="s">
        <v>217</v>
      </c>
      <c r="BE971" t="s">
        <v>294</v>
      </c>
      <c r="BF971" t="s">
        <v>217</v>
      </c>
      <c r="BI971" t="s">
        <v>230</v>
      </c>
      <c r="BJ971" t="s">
        <v>231</v>
      </c>
      <c r="BL971" t="s">
        <v>213</v>
      </c>
      <c r="BM971" t="s">
        <v>232</v>
      </c>
      <c r="BO971" t="s">
        <v>287</v>
      </c>
      <c r="BP971" t="s">
        <v>213</v>
      </c>
      <c r="BQ971" t="s">
        <v>234</v>
      </c>
      <c r="BR971" t="s">
        <v>4465</v>
      </c>
      <c r="BS971" t="s">
        <v>217</v>
      </c>
      <c r="BT971" t="s">
        <v>217</v>
      </c>
      <c r="BU971" t="s">
        <v>217</v>
      </c>
      <c r="BV971" t="s">
        <v>217</v>
      </c>
      <c r="BW971" t="s">
        <v>213</v>
      </c>
      <c r="BX971" t="s">
        <v>217</v>
      </c>
      <c r="BY971" t="s">
        <v>213</v>
      </c>
      <c r="BZ971" t="s">
        <v>213</v>
      </c>
      <c r="CA971" t="s">
        <v>217</v>
      </c>
      <c r="CB971" t="s">
        <v>213</v>
      </c>
      <c r="CC971" t="s">
        <v>217</v>
      </c>
      <c r="CE971" t="s">
        <v>4305</v>
      </c>
      <c r="CF971" t="s">
        <v>404</v>
      </c>
      <c r="CH971" t="s">
        <v>238</v>
      </c>
      <c r="CN971" t="s">
        <v>289</v>
      </c>
      <c r="CO971" t="s">
        <v>242</v>
      </c>
      <c r="CP971" t="s">
        <v>347</v>
      </c>
      <c r="CR971" t="s">
        <v>244</v>
      </c>
      <c r="CT971" t="s">
        <v>245</v>
      </c>
      <c r="CV971" t="s">
        <v>246</v>
      </c>
      <c r="CX971" t="s">
        <v>217</v>
      </c>
      <c r="CY971" t="s">
        <v>217</v>
      </c>
      <c r="DB971" t="s">
        <v>4466</v>
      </c>
      <c r="DC971" t="s">
        <v>248</v>
      </c>
      <c r="DE971" t="s">
        <v>249</v>
      </c>
      <c r="DF971" t="s">
        <v>250</v>
      </c>
      <c r="DH971" t="s">
        <v>251</v>
      </c>
      <c r="DI971" t="s">
        <v>293</v>
      </c>
      <c r="DJ971" t="s">
        <v>217</v>
      </c>
      <c r="DL971" t="s">
        <v>294</v>
      </c>
      <c r="DM971" t="s">
        <v>217</v>
      </c>
      <c r="DN971" t="s">
        <v>217</v>
      </c>
      <c r="DO971" t="s">
        <v>217</v>
      </c>
      <c r="DP971" t="s">
        <v>217</v>
      </c>
      <c r="DQ971" t="s">
        <v>217</v>
      </c>
      <c r="DR971" t="s">
        <v>217</v>
      </c>
      <c r="DS971" t="s">
        <v>217</v>
      </c>
      <c r="DT971" t="s">
        <v>217</v>
      </c>
      <c r="DW971" t="s">
        <v>213</v>
      </c>
      <c r="DX971" t="s">
        <v>256</v>
      </c>
      <c r="DY971" t="s">
        <v>217</v>
      </c>
      <c r="EA971" t="s">
        <v>213</v>
      </c>
      <c r="EB971">
        <v>4</v>
      </c>
      <c r="EC971" t="s">
        <v>257</v>
      </c>
      <c r="ED971" t="s">
        <v>426</v>
      </c>
      <c r="EE971" t="s">
        <v>324</v>
      </c>
      <c r="EF971" t="s">
        <v>427</v>
      </c>
      <c r="EG971" t="s">
        <v>429</v>
      </c>
      <c r="EH971" t="s">
        <v>298</v>
      </c>
      <c r="EI971" t="s">
        <v>297</v>
      </c>
      <c r="EJ971" t="s">
        <v>217</v>
      </c>
      <c r="EM971" t="s">
        <v>217</v>
      </c>
      <c r="EO971" t="s">
        <v>217</v>
      </c>
      <c r="ER971" t="s">
        <v>294</v>
      </c>
      <c r="ES971" t="s">
        <v>326</v>
      </c>
      <c r="EU971" t="s">
        <v>265</v>
      </c>
      <c r="EW971" t="s">
        <v>266</v>
      </c>
      <c r="EX971" t="s">
        <v>1226</v>
      </c>
      <c r="EZ971" t="s">
        <v>268</v>
      </c>
      <c r="FB971" t="s">
        <v>329</v>
      </c>
      <c r="FC971" t="s">
        <v>213</v>
      </c>
      <c r="FD971" t="s">
        <v>891</v>
      </c>
      <c r="FE971" t="s">
        <v>217</v>
      </c>
      <c r="FF971" t="s">
        <v>217</v>
      </c>
      <c r="FG971" t="s">
        <v>213</v>
      </c>
      <c r="FH971" t="s">
        <v>213</v>
      </c>
      <c r="FI971" t="s">
        <v>217</v>
      </c>
      <c r="FJ971" t="s">
        <v>213</v>
      </c>
      <c r="FK971" t="s">
        <v>217</v>
      </c>
      <c r="FL971" t="s">
        <v>213</v>
      </c>
      <c r="FM971" t="s">
        <v>1955</v>
      </c>
      <c r="FN971" t="s">
        <v>217</v>
      </c>
      <c r="FO971" t="s">
        <v>213</v>
      </c>
      <c r="FP971" t="s">
        <v>213</v>
      </c>
      <c r="FQ971" t="s">
        <v>217</v>
      </c>
      <c r="FR971" t="s">
        <v>213</v>
      </c>
      <c r="FS971" t="s">
        <v>217</v>
      </c>
      <c r="FT971" t="s">
        <v>217</v>
      </c>
      <c r="FV971" t="s">
        <v>238</v>
      </c>
      <c r="FW971">
        <v>1</v>
      </c>
      <c r="FX971">
        <v>0</v>
      </c>
      <c r="FY971">
        <v>0</v>
      </c>
      <c r="FZ971">
        <v>0</v>
      </c>
      <c r="GA971">
        <v>0</v>
      </c>
      <c r="GB971">
        <v>0</v>
      </c>
      <c r="GC971">
        <v>0</v>
      </c>
      <c r="GD971">
        <v>0</v>
      </c>
      <c r="GF971" t="s">
        <v>4467</v>
      </c>
      <c r="GG971" t="s">
        <v>213</v>
      </c>
      <c r="GH971" t="s">
        <v>217</v>
      </c>
      <c r="GI971" t="s">
        <v>217</v>
      </c>
      <c r="GJ971" t="s">
        <v>217</v>
      </c>
      <c r="GK971" t="s">
        <v>217</v>
      </c>
      <c r="GL971" t="s">
        <v>217</v>
      </c>
      <c r="GM971" t="s">
        <v>217</v>
      </c>
      <c r="GN971" t="s">
        <v>217</v>
      </c>
      <c r="GO971" t="s">
        <v>217</v>
      </c>
      <c r="GP971" t="s">
        <v>213</v>
      </c>
      <c r="GQ971" t="s">
        <v>213</v>
      </c>
      <c r="GR971" t="s">
        <v>217</v>
      </c>
      <c r="GS971" t="s">
        <v>213</v>
      </c>
      <c r="GT971" t="s">
        <v>217</v>
      </c>
      <c r="GV971" t="s">
        <v>294</v>
      </c>
    </row>
    <row r="972" spans="1:204" hidden="1" x14ac:dyDescent="0.25">
      <c r="A972">
        <v>971</v>
      </c>
      <c r="B972" t="s">
        <v>490</v>
      </c>
      <c r="C972" t="s">
        <v>4313</v>
      </c>
      <c r="D972" t="s">
        <v>4442</v>
      </c>
      <c r="E972">
        <v>8.8044598000000001</v>
      </c>
      <c r="F972">
        <v>1.0225683999999999</v>
      </c>
      <c r="G972" t="s">
        <v>206</v>
      </c>
      <c r="H972" t="s">
        <v>470</v>
      </c>
      <c r="I972" t="s">
        <v>208</v>
      </c>
      <c r="J972" t="s">
        <v>306</v>
      </c>
      <c r="K972" t="s">
        <v>210</v>
      </c>
      <c r="M972" t="s">
        <v>398</v>
      </c>
      <c r="O972" t="s">
        <v>494</v>
      </c>
      <c r="Q972">
        <v>40</v>
      </c>
      <c r="R972" t="s">
        <v>213</v>
      </c>
      <c r="S972">
        <v>92705302</v>
      </c>
      <c r="T972">
        <v>8</v>
      </c>
      <c r="U972">
        <v>1</v>
      </c>
      <c r="V972">
        <v>2</v>
      </c>
      <c r="W972">
        <v>3</v>
      </c>
      <c r="X972">
        <v>2</v>
      </c>
      <c r="Y972" t="s">
        <v>213</v>
      </c>
      <c r="Z972" t="s">
        <v>879</v>
      </c>
      <c r="AB972" t="s">
        <v>217</v>
      </c>
      <c r="AD972" t="s">
        <v>215</v>
      </c>
      <c r="AE972">
        <v>500</v>
      </c>
      <c r="AF972" t="s">
        <v>399</v>
      </c>
      <c r="AG972" t="s">
        <v>216</v>
      </c>
      <c r="AH972" t="s">
        <v>217</v>
      </c>
      <c r="AI972" t="s">
        <v>217</v>
      </c>
      <c r="AJ972" t="s">
        <v>894</v>
      </c>
      <c r="AK972" t="s">
        <v>503</v>
      </c>
      <c r="AL972" t="s">
        <v>340</v>
      </c>
      <c r="AM972" t="s">
        <v>221</v>
      </c>
      <c r="AN972" t="s">
        <v>217</v>
      </c>
      <c r="AO972" t="s">
        <v>279</v>
      </c>
      <c r="AP972" t="s">
        <v>920</v>
      </c>
      <c r="AQ972" t="s">
        <v>224</v>
      </c>
      <c r="AS972" t="s">
        <v>226</v>
      </c>
      <c r="AT972" t="s">
        <v>213</v>
      </c>
      <c r="AU972" t="s">
        <v>217</v>
      </c>
      <c r="AV972" t="s">
        <v>217</v>
      </c>
      <c r="AW972" t="s">
        <v>217</v>
      </c>
      <c r="AX972" t="s">
        <v>217</v>
      </c>
      <c r="AY972" t="s">
        <v>217</v>
      </c>
      <c r="AZ972" t="s">
        <v>217</v>
      </c>
      <c r="BB972" t="s">
        <v>217</v>
      </c>
      <c r="BC972" t="s">
        <v>475</v>
      </c>
      <c r="BD972" t="s">
        <v>217</v>
      </c>
      <c r="BE972" t="s">
        <v>813</v>
      </c>
      <c r="BF972" t="s">
        <v>217</v>
      </c>
      <c r="BI972" t="s">
        <v>230</v>
      </c>
      <c r="BJ972" t="s">
        <v>231</v>
      </c>
      <c r="BL972" t="s">
        <v>213</v>
      </c>
      <c r="BM972" t="s">
        <v>232</v>
      </c>
      <c r="BO972" t="s">
        <v>287</v>
      </c>
      <c r="BP972" t="s">
        <v>217</v>
      </c>
      <c r="BQ972" t="s">
        <v>234</v>
      </c>
      <c r="BR972" t="s">
        <v>238</v>
      </c>
      <c r="BS972" t="s">
        <v>213</v>
      </c>
      <c r="BT972" t="s">
        <v>217</v>
      </c>
      <c r="BU972" t="s">
        <v>217</v>
      </c>
      <c r="BV972" t="s">
        <v>217</v>
      </c>
      <c r="BW972" t="s">
        <v>217</v>
      </c>
      <c r="BX972" t="s">
        <v>217</v>
      </c>
      <c r="BY972" t="s">
        <v>217</v>
      </c>
      <c r="BZ972" t="s">
        <v>217</v>
      </c>
      <c r="CA972" t="s">
        <v>217</v>
      </c>
      <c r="CB972" t="s">
        <v>217</v>
      </c>
      <c r="CC972" t="s">
        <v>217</v>
      </c>
      <c r="CE972" t="s">
        <v>255</v>
      </c>
      <c r="CF972" t="s">
        <v>237</v>
      </c>
      <c r="CH972" t="s">
        <v>238</v>
      </c>
      <c r="CJ972" t="s">
        <v>288</v>
      </c>
      <c r="CL972" t="s">
        <v>240</v>
      </c>
      <c r="CN972" t="s">
        <v>289</v>
      </c>
      <c r="CO972" t="s">
        <v>242</v>
      </c>
      <c r="CP972" t="s">
        <v>347</v>
      </c>
      <c r="CR972" t="s">
        <v>445</v>
      </c>
      <c r="CT972" t="s">
        <v>348</v>
      </c>
      <c r="CV972" t="s">
        <v>246</v>
      </c>
      <c r="CX972" t="s">
        <v>319</v>
      </c>
      <c r="CY972" t="s">
        <v>319</v>
      </c>
      <c r="DB972" t="s">
        <v>255</v>
      </c>
      <c r="DC972" t="s">
        <v>587</v>
      </c>
      <c r="DE972" t="s">
        <v>249</v>
      </c>
      <c r="DF972" t="s">
        <v>250</v>
      </c>
      <c r="DH972" t="s">
        <v>292</v>
      </c>
      <c r="DI972" t="s">
        <v>252</v>
      </c>
      <c r="DJ972" t="s">
        <v>217</v>
      </c>
      <c r="DL972" t="s">
        <v>294</v>
      </c>
      <c r="DM972" t="s">
        <v>217</v>
      </c>
      <c r="DN972" t="s">
        <v>217</v>
      </c>
      <c r="DO972" t="s">
        <v>217</v>
      </c>
      <c r="DP972" t="s">
        <v>217</v>
      </c>
      <c r="DQ972" t="s">
        <v>217</v>
      </c>
      <c r="DR972" t="s">
        <v>217</v>
      </c>
      <c r="DS972" t="s">
        <v>217</v>
      </c>
      <c r="DT972" t="s">
        <v>217</v>
      </c>
      <c r="DW972" t="s">
        <v>217</v>
      </c>
      <c r="DY972" t="s">
        <v>217</v>
      </c>
      <c r="EA972" t="s">
        <v>217</v>
      </c>
      <c r="EC972" t="s">
        <v>352</v>
      </c>
      <c r="ED972" t="s">
        <v>589</v>
      </c>
      <c r="EE972" t="s">
        <v>277</v>
      </c>
      <c r="EF972" t="s">
        <v>298</v>
      </c>
      <c r="EG972" t="s">
        <v>238</v>
      </c>
      <c r="EH972" t="s">
        <v>238</v>
      </c>
      <c r="EI972" t="s">
        <v>238</v>
      </c>
      <c r="EJ972" t="s">
        <v>217</v>
      </c>
      <c r="EM972" t="s">
        <v>217</v>
      </c>
      <c r="EO972" t="s">
        <v>217</v>
      </c>
      <c r="ER972" t="s">
        <v>3340</v>
      </c>
      <c r="ES972" t="s">
        <v>432</v>
      </c>
      <c r="EU972" t="s">
        <v>265</v>
      </c>
      <c r="EW972" t="s">
        <v>266</v>
      </c>
      <c r="EZ972" t="s">
        <v>268</v>
      </c>
      <c r="FB972" t="s">
        <v>269</v>
      </c>
      <c r="FC972" t="s">
        <v>217</v>
      </c>
      <c r="FD972" t="s">
        <v>629</v>
      </c>
      <c r="FE972" t="s">
        <v>213</v>
      </c>
      <c r="FF972" t="s">
        <v>217</v>
      </c>
      <c r="FG972" t="s">
        <v>217</v>
      </c>
      <c r="FH972" t="s">
        <v>217</v>
      </c>
      <c r="FI972" t="s">
        <v>217</v>
      </c>
      <c r="FJ972" t="s">
        <v>217</v>
      </c>
      <c r="FK972" t="s">
        <v>217</v>
      </c>
      <c r="FL972" t="s">
        <v>217</v>
      </c>
      <c r="FV972" t="s">
        <v>238</v>
      </c>
      <c r="FW972">
        <v>1</v>
      </c>
      <c r="FX972">
        <v>0</v>
      </c>
      <c r="FY972">
        <v>0</v>
      </c>
      <c r="FZ972">
        <v>0</v>
      </c>
      <c r="GA972">
        <v>0</v>
      </c>
      <c r="GB972">
        <v>0</v>
      </c>
      <c r="GC972">
        <v>0</v>
      </c>
      <c r="GD972">
        <v>0</v>
      </c>
      <c r="GF972" t="s">
        <v>4468</v>
      </c>
      <c r="GG972" t="s">
        <v>213</v>
      </c>
      <c r="GH972" t="s">
        <v>213</v>
      </c>
      <c r="GI972" t="s">
        <v>213</v>
      </c>
      <c r="GJ972" t="s">
        <v>217</v>
      </c>
      <c r="GK972" t="s">
        <v>217</v>
      </c>
      <c r="GL972" t="s">
        <v>213</v>
      </c>
      <c r="GM972" t="s">
        <v>213</v>
      </c>
      <c r="GN972" t="s">
        <v>217</v>
      </c>
      <c r="GO972" t="s">
        <v>217</v>
      </c>
      <c r="GP972" t="s">
        <v>217</v>
      </c>
      <c r="GQ972" t="s">
        <v>217</v>
      </c>
      <c r="GR972" t="s">
        <v>217</v>
      </c>
      <c r="GS972" t="s">
        <v>217</v>
      </c>
      <c r="GT972" t="s">
        <v>217</v>
      </c>
    </row>
    <row r="973" spans="1:204" x14ac:dyDescent="0.25">
      <c r="A973">
        <v>972</v>
      </c>
      <c r="B973" t="s">
        <v>358</v>
      </c>
      <c r="C973" t="s">
        <v>4406</v>
      </c>
      <c r="D973" t="s">
        <v>4406</v>
      </c>
      <c r="E973">
        <v>8.8565968000000002</v>
      </c>
      <c r="F973">
        <v>1.1569450999999999</v>
      </c>
      <c r="G973" t="s">
        <v>206</v>
      </c>
      <c r="H973" t="s">
        <v>335</v>
      </c>
      <c r="I973" t="s">
        <v>208</v>
      </c>
      <c r="J973" t="s">
        <v>273</v>
      </c>
      <c r="K973" t="s">
        <v>210</v>
      </c>
      <c r="M973" t="s">
        <v>211</v>
      </c>
      <c r="O973" t="s">
        <v>212</v>
      </c>
      <c r="Q973">
        <v>50</v>
      </c>
      <c r="R973" t="s">
        <v>213</v>
      </c>
      <c r="S973">
        <v>91940288</v>
      </c>
      <c r="T973">
        <v>11</v>
      </c>
      <c r="U973">
        <v>2</v>
      </c>
      <c r="V973">
        <v>2</v>
      </c>
      <c r="W973">
        <v>3</v>
      </c>
      <c r="X973">
        <v>5</v>
      </c>
      <c r="Y973" t="s">
        <v>217</v>
      </c>
      <c r="AB973" t="s">
        <v>213</v>
      </c>
      <c r="AC973" t="s">
        <v>214</v>
      </c>
      <c r="AD973" t="s">
        <v>336</v>
      </c>
      <c r="AG973" t="s">
        <v>361</v>
      </c>
      <c r="AH973" t="s">
        <v>217</v>
      </c>
      <c r="AI973" t="s">
        <v>213</v>
      </c>
      <c r="AK973" t="s">
        <v>363</v>
      </c>
      <c r="AL973" t="s">
        <v>277</v>
      </c>
      <c r="AM973" t="s">
        <v>278</v>
      </c>
      <c r="AN973" t="s">
        <v>213</v>
      </c>
      <c r="AQ973" t="s">
        <v>224</v>
      </c>
      <c r="AR973" t="s">
        <v>4469</v>
      </c>
      <c r="AS973" t="s">
        <v>226</v>
      </c>
      <c r="AT973" t="s">
        <v>213</v>
      </c>
      <c r="AU973" t="s">
        <v>217</v>
      </c>
      <c r="AV973" t="s">
        <v>217</v>
      </c>
      <c r="AW973" t="s">
        <v>217</v>
      </c>
      <c r="AX973" t="s">
        <v>217</v>
      </c>
      <c r="AY973" t="s">
        <v>217</v>
      </c>
      <c r="AZ973" t="s">
        <v>217</v>
      </c>
      <c r="BB973" t="s">
        <v>213</v>
      </c>
      <c r="BC973" t="s">
        <v>315</v>
      </c>
      <c r="BD973" t="s">
        <v>217</v>
      </c>
      <c r="BE973" t="s">
        <v>4470</v>
      </c>
      <c r="BF973" t="s">
        <v>217</v>
      </c>
      <c r="BI973" t="s">
        <v>230</v>
      </c>
      <c r="BJ973" t="s">
        <v>231</v>
      </c>
      <c r="BL973" t="s">
        <v>213</v>
      </c>
      <c r="BM973" t="s">
        <v>232</v>
      </c>
      <c r="BO973" t="s">
        <v>287</v>
      </c>
      <c r="BP973" t="s">
        <v>217</v>
      </c>
      <c r="BQ973" t="s">
        <v>234</v>
      </c>
      <c r="BR973" t="s">
        <v>238</v>
      </c>
      <c r="BS973" t="s">
        <v>213</v>
      </c>
      <c r="BT973" t="s">
        <v>217</v>
      </c>
      <c r="BU973" t="s">
        <v>217</v>
      </c>
      <c r="BV973" t="s">
        <v>217</v>
      </c>
      <c r="BW973" t="s">
        <v>217</v>
      </c>
      <c r="BX973" t="s">
        <v>217</v>
      </c>
      <c r="BY973" t="s">
        <v>217</v>
      </c>
      <c r="BZ973" t="s">
        <v>217</v>
      </c>
      <c r="CA973" t="s">
        <v>217</v>
      </c>
      <c r="CB973" t="s">
        <v>217</v>
      </c>
      <c r="CC973" t="s">
        <v>217</v>
      </c>
      <c r="CE973" t="s">
        <v>831</v>
      </c>
      <c r="CF973" t="s">
        <v>237</v>
      </c>
      <c r="CH973" t="s">
        <v>443</v>
      </c>
      <c r="CJ973" t="s">
        <v>288</v>
      </c>
      <c r="CL973" t="s">
        <v>346</v>
      </c>
      <c r="CN973" t="s">
        <v>289</v>
      </c>
      <c r="CO973" t="s">
        <v>242</v>
      </c>
      <c r="CP973" t="s">
        <v>290</v>
      </c>
      <c r="CR973" t="s">
        <v>445</v>
      </c>
      <c r="CT973" t="s">
        <v>348</v>
      </c>
      <c r="CV973" t="s">
        <v>246</v>
      </c>
      <c r="CW973" t="s">
        <v>459</v>
      </c>
      <c r="CX973" t="s">
        <v>217</v>
      </c>
      <c r="CY973" t="s">
        <v>213</v>
      </c>
      <c r="CZ973" t="s">
        <v>1526</v>
      </c>
      <c r="DA973" t="s">
        <v>217</v>
      </c>
      <c r="DB973" t="s">
        <v>4213</v>
      </c>
      <c r="DC973" t="s">
        <v>320</v>
      </c>
      <c r="DE973" t="s">
        <v>249</v>
      </c>
      <c r="DF973" t="s">
        <v>250</v>
      </c>
      <c r="DH973" t="s">
        <v>292</v>
      </c>
      <c r="DI973" t="s">
        <v>252</v>
      </c>
      <c r="DJ973" t="s">
        <v>217</v>
      </c>
      <c r="DL973" t="s">
        <v>294</v>
      </c>
      <c r="DM973" t="s">
        <v>217</v>
      </c>
      <c r="DN973" t="s">
        <v>217</v>
      </c>
      <c r="DO973" t="s">
        <v>217</v>
      </c>
      <c r="DP973" t="s">
        <v>217</v>
      </c>
      <c r="DQ973" t="s">
        <v>217</v>
      </c>
      <c r="DR973" t="s">
        <v>217</v>
      </c>
      <c r="DS973" t="s">
        <v>217</v>
      </c>
      <c r="DT973" t="s">
        <v>217</v>
      </c>
      <c r="DW973" t="s">
        <v>213</v>
      </c>
      <c r="DX973" t="s">
        <v>256</v>
      </c>
      <c r="DY973" t="s">
        <v>213</v>
      </c>
      <c r="DZ973" t="s">
        <v>448</v>
      </c>
      <c r="EA973" t="s">
        <v>213</v>
      </c>
      <c r="EB973">
        <v>6</v>
      </c>
      <c r="EC973" t="s">
        <v>352</v>
      </c>
      <c r="ED973" t="s">
        <v>589</v>
      </c>
      <c r="EE973" t="s">
        <v>277</v>
      </c>
      <c r="EF973" t="s">
        <v>260</v>
      </c>
      <c r="EG973" t="s">
        <v>297</v>
      </c>
      <c r="EH973" t="s">
        <v>298</v>
      </c>
      <c r="EI973" t="s">
        <v>238</v>
      </c>
      <c r="EJ973" t="s">
        <v>217</v>
      </c>
      <c r="EM973" t="s">
        <v>213</v>
      </c>
      <c r="EN973" t="s">
        <v>217</v>
      </c>
      <c r="EO973" t="s">
        <v>217</v>
      </c>
      <c r="ER973" t="s">
        <v>294</v>
      </c>
      <c r="ES973" t="s">
        <v>300</v>
      </c>
      <c r="EU973" t="s">
        <v>265</v>
      </c>
      <c r="EW973" t="s">
        <v>266</v>
      </c>
      <c r="EX973" t="s">
        <v>267</v>
      </c>
      <c r="EZ973" t="s">
        <v>268</v>
      </c>
      <c r="FB973" t="s">
        <v>269</v>
      </c>
      <c r="FC973" t="s">
        <v>217</v>
      </c>
      <c r="FD973" t="s">
        <v>631</v>
      </c>
      <c r="FE973" t="s">
        <v>217</v>
      </c>
      <c r="FF973" t="s">
        <v>217</v>
      </c>
      <c r="FG973" t="s">
        <v>217</v>
      </c>
      <c r="FH973" t="s">
        <v>213</v>
      </c>
      <c r="FI973" t="s">
        <v>217</v>
      </c>
      <c r="FJ973" t="s">
        <v>217</v>
      </c>
      <c r="FK973" t="s">
        <v>217</v>
      </c>
      <c r="FL973" t="s">
        <v>213</v>
      </c>
      <c r="FM973" t="s">
        <v>1333</v>
      </c>
      <c r="FN973" t="s">
        <v>217</v>
      </c>
      <c r="FO973" t="s">
        <v>217</v>
      </c>
      <c r="FP973" t="s">
        <v>213</v>
      </c>
      <c r="FQ973" t="s">
        <v>217</v>
      </c>
      <c r="FR973" t="s">
        <v>217</v>
      </c>
      <c r="FS973" t="s">
        <v>217</v>
      </c>
      <c r="FT973" t="s">
        <v>217</v>
      </c>
      <c r="FV973" t="s">
        <v>780</v>
      </c>
      <c r="FW973">
        <v>0</v>
      </c>
      <c r="FX973">
        <v>0</v>
      </c>
      <c r="FY973">
        <v>0</v>
      </c>
      <c r="FZ973">
        <v>0</v>
      </c>
      <c r="GA973">
        <v>0</v>
      </c>
      <c r="GB973">
        <v>0</v>
      </c>
      <c r="GC973">
        <v>1</v>
      </c>
      <c r="GD973">
        <v>0</v>
      </c>
      <c r="GF973" t="s">
        <v>4471</v>
      </c>
      <c r="GG973" t="s">
        <v>217</v>
      </c>
      <c r="GH973" t="s">
        <v>217</v>
      </c>
      <c r="GI973" t="s">
        <v>213</v>
      </c>
      <c r="GJ973" t="s">
        <v>217</v>
      </c>
      <c r="GK973" t="s">
        <v>217</v>
      </c>
      <c r="GL973" t="s">
        <v>213</v>
      </c>
      <c r="GM973" t="s">
        <v>213</v>
      </c>
      <c r="GN973" t="s">
        <v>217</v>
      </c>
      <c r="GO973" t="s">
        <v>213</v>
      </c>
      <c r="GP973" t="s">
        <v>217</v>
      </c>
      <c r="GQ973" t="s">
        <v>217</v>
      </c>
      <c r="GR973" t="s">
        <v>217</v>
      </c>
      <c r="GS973" t="s">
        <v>217</v>
      </c>
      <c r="GT973" t="s">
        <v>217</v>
      </c>
      <c r="GV973" t="s">
        <v>294</v>
      </c>
    </row>
    <row r="974" spans="1:204" x14ac:dyDescent="0.25">
      <c r="A974">
        <v>973</v>
      </c>
      <c r="B974" t="s">
        <v>204</v>
      </c>
      <c r="C974" t="s">
        <v>2581</v>
      </c>
      <c r="D974" t="s">
        <v>2582</v>
      </c>
      <c r="E974">
        <v>8.8250799000000004</v>
      </c>
      <c r="F974">
        <v>1.0743383</v>
      </c>
      <c r="G974" t="s">
        <v>206</v>
      </c>
      <c r="H974" t="s">
        <v>273</v>
      </c>
      <c r="I974" t="s">
        <v>208</v>
      </c>
      <c r="J974" t="s">
        <v>360</v>
      </c>
      <c r="K974" t="s">
        <v>210</v>
      </c>
      <c r="M974" t="s">
        <v>308</v>
      </c>
      <c r="O974" t="s">
        <v>309</v>
      </c>
      <c r="Q974">
        <v>40</v>
      </c>
      <c r="R974" t="s">
        <v>217</v>
      </c>
      <c r="T974">
        <v>4</v>
      </c>
      <c r="U974">
        <v>0</v>
      </c>
      <c r="V974">
        <v>2</v>
      </c>
      <c r="W974">
        <v>2</v>
      </c>
      <c r="X974">
        <v>0</v>
      </c>
      <c r="Y974" t="s">
        <v>217</v>
      </c>
      <c r="AB974" t="s">
        <v>213</v>
      </c>
      <c r="AC974" t="s">
        <v>214</v>
      </c>
      <c r="AD974" t="s">
        <v>215</v>
      </c>
      <c r="AG974" t="s">
        <v>216</v>
      </c>
      <c r="AH974" t="s">
        <v>213</v>
      </c>
      <c r="AI974" t="s">
        <v>213</v>
      </c>
      <c r="AK974" t="s">
        <v>736</v>
      </c>
      <c r="AL974" t="s">
        <v>277</v>
      </c>
      <c r="AM974" t="s">
        <v>278</v>
      </c>
      <c r="AN974" t="s">
        <v>217</v>
      </c>
      <c r="AO974" t="s">
        <v>279</v>
      </c>
      <c r="AP974" t="s">
        <v>4472</v>
      </c>
      <c r="AQ974" t="s">
        <v>224</v>
      </c>
      <c r="AR974" t="s">
        <v>4344</v>
      </c>
      <c r="AS974" t="s">
        <v>226</v>
      </c>
      <c r="AT974" t="s">
        <v>213</v>
      </c>
      <c r="AU974" t="s">
        <v>217</v>
      </c>
      <c r="AV974" t="s">
        <v>217</v>
      </c>
      <c r="AW974" t="s">
        <v>217</v>
      </c>
      <c r="AX974" t="s">
        <v>217</v>
      </c>
      <c r="AY974" t="s">
        <v>217</v>
      </c>
      <c r="AZ974" t="s">
        <v>217</v>
      </c>
      <c r="BB974" t="s">
        <v>217</v>
      </c>
      <c r="BC974" t="s">
        <v>227</v>
      </c>
      <c r="BD974" t="s">
        <v>217</v>
      </c>
      <c r="BE974" t="s">
        <v>506</v>
      </c>
      <c r="BF974" t="s">
        <v>217</v>
      </c>
      <c r="BI974" t="s">
        <v>230</v>
      </c>
      <c r="BJ974" t="s">
        <v>231</v>
      </c>
      <c r="BL974" t="s">
        <v>213</v>
      </c>
      <c r="BM974" t="s">
        <v>232</v>
      </c>
      <c r="BO974" t="s">
        <v>516</v>
      </c>
      <c r="BP974" t="s">
        <v>217</v>
      </c>
      <c r="BQ974" t="s">
        <v>234</v>
      </c>
      <c r="BR974" t="s">
        <v>2637</v>
      </c>
      <c r="BS974" t="s">
        <v>217</v>
      </c>
      <c r="BT974" t="s">
        <v>217</v>
      </c>
      <c r="BU974" t="s">
        <v>213</v>
      </c>
      <c r="BV974" t="s">
        <v>217</v>
      </c>
      <c r="BW974" t="s">
        <v>213</v>
      </c>
      <c r="BX974" t="s">
        <v>213</v>
      </c>
      <c r="BY974" t="s">
        <v>217</v>
      </c>
      <c r="BZ974" t="s">
        <v>217</v>
      </c>
      <c r="CA974" t="s">
        <v>217</v>
      </c>
      <c r="CB974" t="s">
        <v>217</v>
      </c>
      <c r="CC974" t="s">
        <v>217</v>
      </c>
      <c r="CE974" t="s">
        <v>831</v>
      </c>
      <c r="CF974" t="s">
        <v>237</v>
      </c>
      <c r="CH974" t="s">
        <v>238</v>
      </c>
      <c r="CJ974" t="s">
        <v>345</v>
      </c>
      <c r="CL974" t="s">
        <v>240</v>
      </c>
      <c r="CN974" t="s">
        <v>241</v>
      </c>
      <c r="CO974" t="s">
        <v>242</v>
      </c>
      <c r="CP974" t="s">
        <v>290</v>
      </c>
      <c r="CR974" t="s">
        <v>291</v>
      </c>
      <c r="CT974" t="s">
        <v>348</v>
      </c>
      <c r="CV974" t="s">
        <v>446</v>
      </c>
      <c r="CX974" t="s">
        <v>217</v>
      </c>
      <c r="CY974" t="s">
        <v>217</v>
      </c>
      <c r="DB974" t="s">
        <v>294</v>
      </c>
      <c r="DC974" t="s">
        <v>248</v>
      </c>
      <c r="DE974" t="s">
        <v>292</v>
      </c>
      <c r="DF974" t="s">
        <v>250</v>
      </c>
      <c r="DH974" t="s">
        <v>292</v>
      </c>
      <c r="DI974" t="s">
        <v>293</v>
      </c>
      <c r="DJ974" t="s">
        <v>217</v>
      </c>
      <c r="DL974" t="s">
        <v>294</v>
      </c>
      <c r="DM974" t="s">
        <v>217</v>
      </c>
      <c r="DN974" t="s">
        <v>217</v>
      </c>
      <c r="DO974" t="s">
        <v>217</v>
      </c>
      <c r="DP974" t="s">
        <v>217</v>
      </c>
      <c r="DQ974" t="s">
        <v>217</v>
      </c>
      <c r="DR974" t="s">
        <v>217</v>
      </c>
      <c r="DS974" t="s">
        <v>217</v>
      </c>
      <c r="DT974" t="s">
        <v>217</v>
      </c>
      <c r="DW974" t="s">
        <v>213</v>
      </c>
      <c r="DX974" t="s">
        <v>256</v>
      </c>
      <c r="DY974" t="s">
        <v>217</v>
      </c>
      <c r="EA974" t="s">
        <v>213</v>
      </c>
      <c r="EB974">
        <v>100</v>
      </c>
      <c r="EC974" t="s">
        <v>352</v>
      </c>
      <c r="ED974" t="s">
        <v>258</v>
      </c>
      <c r="EE974" t="s">
        <v>389</v>
      </c>
      <c r="EF974" t="s">
        <v>298</v>
      </c>
      <c r="EG974" t="s">
        <v>297</v>
      </c>
      <c r="EH974" t="s">
        <v>298</v>
      </c>
      <c r="EI974" t="s">
        <v>238</v>
      </c>
      <c r="EJ974" t="s">
        <v>217</v>
      </c>
      <c r="EM974" t="s">
        <v>217</v>
      </c>
      <c r="EO974" t="s">
        <v>217</v>
      </c>
      <c r="ER974" t="s">
        <v>4473</v>
      </c>
      <c r="ES974" t="s">
        <v>300</v>
      </c>
      <c r="EU974" t="s">
        <v>265</v>
      </c>
      <c r="EW974" t="s">
        <v>266</v>
      </c>
      <c r="EX974" t="s">
        <v>267</v>
      </c>
      <c r="EZ974" t="s">
        <v>268</v>
      </c>
      <c r="FB974" t="s">
        <v>269</v>
      </c>
      <c r="FC974" t="s">
        <v>217</v>
      </c>
      <c r="FD974" t="s">
        <v>435</v>
      </c>
      <c r="FE974" t="s">
        <v>213</v>
      </c>
      <c r="FF974" t="s">
        <v>217</v>
      </c>
      <c r="FG974" t="s">
        <v>217</v>
      </c>
      <c r="FH974" t="s">
        <v>213</v>
      </c>
      <c r="FI974" t="s">
        <v>217</v>
      </c>
      <c r="FJ974" t="s">
        <v>213</v>
      </c>
      <c r="FK974" t="s">
        <v>217</v>
      </c>
      <c r="FL974" t="s">
        <v>213</v>
      </c>
      <c r="FM974" t="s">
        <v>535</v>
      </c>
      <c r="FN974" t="s">
        <v>213</v>
      </c>
      <c r="FO974" t="s">
        <v>213</v>
      </c>
      <c r="FP974" t="s">
        <v>213</v>
      </c>
      <c r="FQ974" t="s">
        <v>217</v>
      </c>
      <c r="FR974" t="s">
        <v>217</v>
      </c>
      <c r="FS974" t="s">
        <v>217</v>
      </c>
      <c r="FT974" t="s">
        <v>217</v>
      </c>
      <c r="FV974" t="s">
        <v>238</v>
      </c>
      <c r="FW974">
        <v>1</v>
      </c>
      <c r="FX974">
        <v>0</v>
      </c>
      <c r="FY974">
        <v>0</v>
      </c>
      <c r="FZ974">
        <v>0</v>
      </c>
      <c r="GA974">
        <v>0</v>
      </c>
      <c r="GB974">
        <v>0</v>
      </c>
      <c r="GC974">
        <v>0</v>
      </c>
      <c r="GD974">
        <v>0</v>
      </c>
      <c r="GF974" t="s">
        <v>864</v>
      </c>
      <c r="GG974" t="s">
        <v>217</v>
      </c>
      <c r="GH974" t="s">
        <v>217</v>
      </c>
      <c r="GI974" t="s">
        <v>217</v>
      </c>
      <c r="GJ974" t="s">
        <v>217</v>
      </c>
      <c r="GK974" t="s">
        <v>217</v>
      </c>
      <c r="GL974" t="s">
        <v>213</v>
      </c>
      <c r="GM974" t="s">
        <v>213</v>
      </c>
      <c r="GN974" t="s">
        <v>217</v>
      </c>
      <c r="GO974" t="s">
        <v>213</v>
      </c>
      <c r="GP974" t="s">
        <v>217</v>
      </c>
      <c r="GQ974" t="s">
        <v>213</v>
      </c>
      <c r="GR974" t="s">
        <v>217</v>
      </c>
      <c r="GS974" t="s">
        <v>217</v>
      </c>
      <c r="GT974" t="s">
        <v>217</v>
      </c>
      <c r="GV974" t="s">
        <v>294</v>
      </c>
    </row>
    <row r="975" spans="1:204" x14ac:dyDescent="0.25">
      <c r="A975">
        <v>974</v>
      </c>
      <c r="B975" t="s">
        <v>490</v>
      </c>
      <c r="C975" t="s">
        <v>4313</v>
      </c>
      <c r="D975" t="s">
        <v>4442</v>
      </c>
      <c r="E975">
        <v>8.8048316</v>
      </c>
      <c r="F975">
        <v>1.0215860000000001</v>
      </c>
      <c r="G975" t="s">
        <v>206</v>
      </c>
      <c r="H975" t="s">
        <v>492</v>
      </c>
      <c r="I975" t="s">
        <v>208</v>
      </c>
      <c r="J975" t="s">
        <v>493</v>
      </c>
      <c r="K975" t="s">
        <v>210</v>
      </c>
      <c r="M975" t="s">
        <v>211</v>
      </c>
      <c r="O975" t="s">
        <v>212</v>
      </c>
      <c r="Q975">
        <v>6</v>
      </c>
      <c r="R975" t="s">
        <v>213</v>
      </c>
      <c r="S975">
        <v>92851898</v>
      </c>
      <c r="T975">
        <v>5</v>
      </c>
      <c r="U975">
        <v>0</v>
      </c>
      <c r="V975">
        <v>0</v>
      </c>
      <c r="W975">
        <v>2</v>
      </c>
      <c r="X975">
        <v>2</v>
      </c>
      <c r="Y975" t="s">
        <v>217</v>
      </c>
      <c r="AB975" t="s">
        <v>217</v>
      </c>
      <c r="AD975" t="s">
        <v>215</v>
      </c>
      <c r="AE975">
        <v>1500</v>
      </c>
      <c r="AF975" t="s">
        <v>399</v>
      </c>
      <c r="AG975" t="s">
        <v>216</v>
      </c>
      <c r="AH975" t="s">
        <v>217</v>
      </c>
      <c r="AI975" t="s">
        <v>217</v>
      </c>
      <c r="AJ975" t="s">
        <v>894</v>
      </c>
      <c r="AK975" t="s">
        <v>380</v>
      </c>
      <c r="AL975" t="s">
        <v>277</v>
      </c>
      <c r="AM975" t="s">
        <v>278</v>
      </c>
      <c r="AN975" t="s">
        <v>217</v>
      </c>
      <c r="AO975" t="s">
        <v>279</v>
      </c>
      <c r="AP975" t="s">
        <v>1903</v>
      </c>
      <c r="AQ975" t="s">
        <v>224</v>
      </c>
      <c r="AR975" t="s">
        <v>4459</v>
      </c>
      <c r="AS975" t="s">
        <v>226</v>
      </c>
      <c r="AT975" t="s">
        <v>213</v>
      </c>
      <c r="AU975" t="s">
        <v>217</v>
      </c>
      <c r="AV975" t="s">
        <v>217</v>
      </c>
      <c r="AW975" t="s">
        <v>217</v>
      </c>
      <c r="AX975" t="s">
        <v>217</v>
      </c>
      <c r="AY975" t="s">
        <v>217</v>
      </c>
      <c r="AZ975" t="s">
        <v>217</v>
      </c>
      <c r="BB975" t="s">
        <v>213</v>
      </c>
      <c r="BC975" t="s">
        <v>315</v>
      </c>
      <c r="BD975" t="s">
        <v>217</v>
      </c>
      <c r="BE975" t="s">
        <v>402</v>
      </c>
      <c r="BF975" t="s">
        <v>217</v>
      </c>
      <c r="BI975" t="s">
        <v>230</v>
      </c>
      <c r="BJ975" t="s">
        <v>231</v>
      </c>
      <c r="BL975" t="s">
        <v>213</v>
      </c>
      <c r="BM975" t="s">
        <v>232</v>
      </c>
      <c r="BO975" t="s">
        <v>287</v>
      </c>
      <c r="BP975" t="s">
        <v>217</v>
      </c>
      <c r="BQ975" t="s">
        <v>234</v>
      </c>
      <c r="BR975" t="s">
        <v>603</v>
      </c>
      <c r="BS975" t="s">
        <v>217</v>
      </c>
      <c r="BT975" t="s">
        <v>217</v>
      </c>
      <c r="BU975" t="s">
        <v>217</v>
      </c>
      <c r="BV975" t="s">
        <v>217</v>
      </c>
      <c r="BW975" t="s">
        <v>217</v>
      </c>
      <c r="BX975" t="s">
        <v>217</v>
      </c>
      <c r="BY975" t="s">
        <v>213</v>
      </c>
      <c r="BZ975" t="s">
        <v>213</v>
      </c>
      <c r="CA975" t="s">
        <v>217</v>
      </c>
      <c r="CB975" t="s">
        <v>217</v>
      </c>
      <c r="CC975" t="s">
        <v>217</v>
      </c>
      <c r="CE975" t="s">
        <v>4474</v>
      </c>
      <c r="CF975" t="s">
        <v>237</v>
      </c>
      <c r="CH975" t="s">
        <v>238</v>
      </c>
      <c r="CJ975" t="s">
        <v>288</v>
      </c>
      <c r="CL975" t="s">
        <v>240</v>
      </c>
      <c r="CN975" t="s">
        <v>241</v>
      </c>
      <c r="CO975" t="s">
        <v>242</v>
      </c>
      <c r="CP975" t="s">
        <v>371</v>
      </c>
      <c r="CR975" t="s">
        <v>291</v>
      </c>
      <c r="CT975" t="s">
        <v>245</v>
      </c>
      <c r="CV975" t="s">
        <v>246</v>
      </c>
      <c r="CX975" t="s">
        <v>217</v>
      </c>
      <c r="CY975" t="s">
        <v>217</v>
      </c>
      <c r="DB975" t="s">
        <v>1026</v>
      </c>
      <c r="DC975" t="s">
        <v>320</v>
      </c>
      <c r="DE975" t="s">
        <v>292</v>
      </c>
      <c r="DF975" t="s">
        <v>250</v>
      </c>
      <c r="DH975" t="s">
        <v>292</v>
      </c>
      <c r="DI975" t="s">
        <v>293</v>
      </c>
      <c r="DJ975" t="s">
        <v>217</v>
      </c>
      <c r="DL975" t="s">
        <v>254</v>
      </c>
      <c r="DM975" t="s">
        <v>217</v>
      </c>
      <c r="DN975" t="s">
        <v>217</v>
      </c>
      <c r="DO975" t="s">
        <v>217</v>
      </c>
      <c r="DP975" t="s">
        <v>217</v>
      </c>
      <c r="DQ975" t="s">
        <v>217</v>
      </c>
      <c r="DR975" t="s">
        <v>217</v>
      </c>
      <c r="DS975" t="s">
        <v>217</v>
      </c>
      <c r="DT975" t="s">
        <v>217</v>
      </c>
      <c r="DV975" t="s">
        <v>1026</v>
      </c>
      <c r="DW975" t="s">
        <v>217</v>
      </c>
      <c r="DY975" t="s">
        <v>217</v>
      </c>
      <c r="EA975" t="s">
        <v>213</v>
      </c>
      <c r="EB975">
        <v>2</v>
      </c>
      <c r="EC975" t="s">
        <v>352</v>
      </c>
      <c r="ED975" t="s">
        <v>589</v>
      </c>
      <c r="EE975" t="s">
        <v>277</v>
      </c>
      <c r="EF975" t="s">
        <v>298</v>
      </c>
      <c r="EG975" t="s">
        <v>261</v>
      </c>
      <c r="EH975" t="s">
        <v>298</v>
      </c>
      <c r="EI975" t="s">
        <v>261</v>
      </c>
      <c r="EJ975" t="s">
        <v>217</v>
      </c>
      <c r="EM975" t="s">
        <v>217</v>
      </c>
      <c r="EO975" t="s">
        <v>217</v>
      </c>
      <c r="ER975" t="s">
        <v>724</v>
      </c>
      <c r="ES975" t="s">
        <v>532</v>
      </c>
      <c r="EU975" t="s">
        <v>265</v>
      </c>
      <c r="EW975" t="s">
        <v>266</v>
      </c>
      <c r="EX975" t="s">
        <v>267</v>
      </c>
      <c r="EZ975" t="s">
        <v>519</v>
      </c>
      <c r="FB975" t="s">
        <v>269</v>
      </c>
      <c r="FC975" t="s">
        <v>217</v>
      </c>
      <c r="FD975" t="s">
        <v>623</v>
      </c>
      <c r="FE975" t="s">
        <v>213</v>
      </c>
      <c r="FF975" t="s">
        <v>217</v>
      </c>
      <c r="FG975" t="s">
        <v>217</v>
      </c>
      <c r="FH975" t="s">
        <v>213</v>
      </c>
      <c r="FI975" t="s">
        <v>217</v>
      </c>
      <c r="FJ975" t="s">
        <v>213</v>
      </c>
      <c r="FK975" t="s">
        <v>217</v>
      </c>
      <c r="FL975" t="s">
        <v>217</v>
      </c>
      <c r="FV975" t="s">
        <v>4475</v>
      </c>
      <c r="FW975">
        <v>1</v>
      </c>
      <c r="FX975">
        <v>0</v>
      </c>
      <c r="FY975">
        <v>1</v>
      </c>
      <c r="FZ975">
        <v>0</v>
      </c>
      <c r="GA975">
        <v>0</v>
      </c>
      <c r="GB975">
        <v>0</v>
      </c>
      <c r="GC975">
        <v>0</v>
      </c>
      <c r="GD975">
        <v>0</v>
      </c>
      <c r="GF975" t="s">
        <v>4476</v>
      </c>
      <c r="GG975" t="s">
        <v>213</v>
      </c>
      <c r="GH975" t="s">
        <v>217</v>
      </c>
      <c r="GI975" t="s">
        <v>213</v>
      </c>
      <c r="GJ975" t="s">
        <v>213</v>
      </c>
      <c r="GK975" t="s">
        <v>213</v>
      </c>
      <c r="GL975" t="s">
        <v>217</v>
      </c>
      <c r="GM975" t="s">
        <v>217</v>
      </c>
      <c r="GN975" t="s">
        <v>217</v>
      </c>
      <c r="GO975" t="s">
        <v>217</v>
      </c>
      <c r="GP975" t="s">
        <v>217</v>
      </c>
      <c r="GQ975" t="s">
        <v>217</v>
      </c>
      <c r="GR975" t="s">
        <v>217</v>
      </c>
      <c r="GS975" t="s">
        <v>217</v>
      </c>
      <c r="GT975" t="s">
        <v>217</v>
      </c>
      <c r="GV975" t="s">
        <v>294</v>
      </c>
    </row>
    <row r="976" spans="1:204" hidden="1" x14ac:dyDescent="0.25">
      <c r="A976">
        <v>975</v>
      </c>
      <c r="B976" t="s">
        <v>468</v>
      </c>
      <c r="C976" t="s">
        <v>2669</v>
      </c>
      <c r="D976" t="s">
        <v>2669</v>
      </c>
      <c r="E976">
        <v>8.8857608999999993</v>
      </c>
      <c r="F976">
        <v>1.0818574999999999</v>
      </c>
      <c r="G976" t="s">
        <v>396</v>
      </c>
      <c r="H976" t="s">
        <v>306</v>
      </c>
      <c r="I976" t="s">
        <v>208</v>
      </c>
      <c r="J976" t="s">
        <v>493</v>
      </c>
      <c r="K976" t="s">
        <v>210</v>
      </c>
      <c r="M976" t="s">
        <v>211</v>
      </c>
      <c r="O976" t="s">
        <v>212</v>
      </c>
      <c r="Q976">
        <v>7</v>
      </c>
      <c r="R976" t="s">
        <v>213</v>
      </c>
      <c r="S976">
        <v>93401651</v>
      </c>
      <c r="T976">
        <v>4</v>
      </c>
      <c r="U976">
        <v>2</v>
      </c>
      <c r="V976">
        <v>1</v>
      </c>
      <c r="W976">
        <v>0</v>
      </c>
      <c r="X976">
        <v>0</v>
      </c>
      <c r="Y976" t="s">
        <v>217</v>
      </c>
      <c r="AB976" t="s">
        <v>213</v>
      </c>
      <c r="AC976" t="s">
        <v>214</v>
      </c>
      <c r="AD976" t="s">
        <v>215</v>
      </c>
      <c r="AG976" t="s">
        <v>337</v>
      </c>
      <c r="AI976" t="s">
        <v>213</v>
      </c>
      <c r="AK976" t="s">
        <v>219</v>
      </c>
      <c r="AL976" t="s">
        <v>277</v>
      </c>
      <c r="AM976" t="s">
        <v>221</v>
      </c>
      <c r="AN976" t="s">
        <v>213</v>
      </c>
      <c r="AQ976" t="s">
        <v>224</v>
      </c>
      <c r="AR976" t="s">
        <v>2669</v>
      </c>
      <c r="AS976" t="s">
        <v>226</v>
      </c>
      <c r="AT976" t="s">
        <v>213</v>
      </c>
      <c r="AU976" t="s">
        <v>217</v>
      </c>
      <c r="AV976" t="s">
        <v>217</v>
      </c>
      <c r="AW976" t="s">
        <v>217</v>
      </c>
      <c r="AX976" t="s">
        <v>217</v>
      </c>
      <c r="AY976" t="s">
        <v>217</v>
      </c>
      <c r="AZ976" t="s">
        <v>217</v>
      </c>
      <c r="BB976" t="s">
        <v>213</v>
      </c>
      <c r="BC976" t="s">
        <v>315</v>
      </c>
      <c r="BD976" t="s">
        <v>217</v>
      </c>
      <c r="BE976" t="s">
        <v>4456</v>
      </c>
      <c r="BF976" t="s">
        <v>217</v>
      </c>
      <c r="BI976" t="s">
        <v>230</v>
      </c>
      <c r="BJ976" t="s">
        <v>231</v>
      </c>
      <c r="BL976" t="s">
        <v>213</v>
      </c>
      <c r="BM976" t="s">
        <v>232</v>
      </c>
      <c r="BO976" t="s">
        <v>287</v>
      </c>
      <c r="BP976" t="s">
        <v>217</v>
      </c>
      <c r="BQ976" t="s">
        <v>234</v>
      </c>
      <c r="BR976" t="s">
        <v>3386</v>
      </c>
      <c r="BS976" t="s">
        <v>217</v>
      </c>
      <c r="BT976" t="s">
        <v>213</v>
      </c>
      <c r="BU976" t="s">
        <v>217</v>
      </c>
      <c r="BV976" t="s">
        <v>217</v>
      </c>
      <c r="BW976" t="s">
        <v>217</v>
      </c>
      <c r="BX976" t="s">
        <v>213</v>
      </c>
      <c r="BY976" t="s">
        <v>217</v>
      </c>
      <c r="BZ976" t="s">
        <v>217</v>
      </c>
      <c r="CA976" t="s">
        <v>217</v>
      </c>
      <c r="CB976" t="s">
        <v>213</v>
      </c>
      <c r="CC976" t="s">
        <v>217</v>
      </c>
      <c r="CE976" t="s">
        <v>4477</v>
      </c>
      <c r="CF976" t="s">
        <v>237</v>
      </c>
      <c r="CH976" t="s">
        <v>319</v>
      </c>
      <c r="CJ976" t="s">
        <v>288</v>
      </c>
      <c r="CL976" t="s">
        <v>288</v>
      </c>
      <c r="CN976" t="s">
        <v>289</v>
      </c>
      <c r="CO976" t="s">
        <v>242</v>
      </c>
      <c r="CP976" t="s">
        <v>290</v>
      </c>
      <c r="CR976" t="s">
        <v>445</v>
      </c>
      <c r="CT976" t="s">
        <v>348</v>
      </c>
      <c r="CV976" t="s">
        <v>246</v>
      </c>
      <c r="CX976" t="s">
        <v>217</v>
      </c>
      <c r="CY976" t="s">
        <v>217</v>
      </c>
      <c r="DB976" t="s">
        <v>255</v>
      </c>
      <c r="DC976" t="s">
        <v>248</v>
      </c>
      <c r="DE976" t="s">
        <v>292</v>
      </c>
      <c r="DF976" t="s">
        <v>250</v>
      </c>
      <c r="DH976" t="s">
        <v>292</v>
      </c>
      <c r="DI976" t="s">
        <v>252</v>
      </c>
      <c r="DJ976" t="s">
        <v>217</v>
      </c>
      <c r="DL976" t="s">
        <v>546</v>
      </c>
      <c r="DM976" t="s">
        <v>217</v>
      </c>
      <c r="DN976" t="s">
        <v>217</v>
      </c>
      <c r="DO976" t="s">
        <v>217</v>
      </c>
      <c r="DP976" t="s">
        <v>217</v>
      </c>
      <c r="DQ976" t="s">
        <v>217</v>
      </c>
      <c r="DR976" t="s">
        <v>217</v>
      </c>
      <c r="DS976" t="s">
        <v>217</v>
      </c>
      <c r="DT976" t="s">
        <v>217</v>
      </c>
      <c r="DV976" t="s">
        <v>255</v>
      </c>
      <c r="DW976" t="s">
        <v>213</v>
      </c>
      <c r="DX976" t="s">
        <v>256</v>
      </c>
      <c r="DY976" t="s">
        <v>217</v>
      </c>
      <c r="EA976" t="s">
        <v>217</v>
      </c>
      <c r="EC976" t="s">
        <v>352</v>
      </c>
      <c r="ED976" t="s">
        <v>426</v>
      </c>
      <c r="EE976" t="s">
        <v>259</v>
      </c>
      <c r="EF976" t="s">
        <v>238</v>
      </c>
      <c r="EG976" t="s">
        <v>297</v>
      </c>
      <c r="EH976" t="s">
        <v>238</v>
      </c>
      <c r="EI976" t="s">
        <v>238</v>
      </c>
      <c r="EJ976" t="s">
        <v>217</v>
      </c>
      <c r="EM976" t="s">
        <v>217</v>
      </c>
      <c r="EO976" t="s">
        <v>217</v>
      </c>
      <c r="ER976" t="s">
        <v>4478</v>
      </c>
      <c r="ES976" t="s">
        <v>432</v>
      </c>
      <c r="EU976" t="s">
        <v>265</v>
      </c>
      <c r="EW976" t="s">
        <v>266</v>
      </c>
      <c r="EZ976" t="s">
        <v>268</v>
      </c>
      <c r="FB976" t="s">
        <v>269</v>
      </c>
      <c r="FC976" t="s">
        <v>217</v>
      </c>
      <c r="FD976" t="s">
        <v>301</v>
      </c>
      <c r="FE976" t="s">
        <v>213</v>
      </c>
      <c r="FF976" t="s">
        <v>217</v>
      </c>
      <c r="FG976" t="s">
        <v>213</v>
      </c>
      <c r="FH976" t="s">
        <v>213</v>
      </c>
      <c r="FI976" t="s">
        <v>217</v>
      </c>
      <c r="FJ976" t="s">
        <v>217</v>
      </c>
      <c r="FK976" t="s">
        <v>217</v>
      </c>
      <c r="FL976" t="s">
        <v>213</v>
      </c>
      <c r="FM976" t="s">
        <v>1474</v>
      </c>
      <c r="FN976" t="s">
        <v>213</v>
      </c>
      <c r="FO976" t="s">
        <v>217</v>
      </c>
      <c r="FP976" t="s">
        <v>213</v>
      </c>
      <c r="FQ976" t="s">
        <v>217</v>
      </c>
      <c r="FR976" t="s">
        <v>217</v>
      </c>
      <c r="FS976" t="s">
        <v>213</v>
      </c>
      <c r="FT976" t="s">
        <v>217</v>
      </c>
      <c r="FV976" t="s">
        <v>780</v>
      </c>
      <c r="FW976">
        <v>0</v>
      </c>
      <c r="FX976">
        <v>0</v>
      </c>
      <c r="FY976">
        <v>0</v>
      </c>
      <c r="FZ976">
        <v>0</v>
      </c>
      <c r="GA976">
        <v>0</v>
      </c>
      <c r="GB976">
        <v>0</v>
      </c>
      <c r="GC976">
        <v>1</v>
      </c>
      <c r="GD976">
        <v>0</v>
      </c>
      <c r="GF976" t="s">
        <v>835</v>
      </c>
      <c r="GG976" t="s">
        <v>217</v>
      </c>
      <c r="GH976" t="s">
        <v>213</v>
      </c>
      <c r="GI976" t="s">
        <v>217</v>
      </c>
      <c r="GJ976" t="s">
        <v>217</v>
      </c>
      <c r="GK976" t="s">
        <v>217</v>
      </c>
      <c r="GL976" t="s">
        <v>213</v>
      </c>
      <c r="GM976" t="s">
        <v>213</v>
      </c>
      <c r="GN976" t="s">
        <v>217</v>
      </c>
      <c r="GO976" t="s">
        <v>213</v>
      </c>
      <c r="GP976" t="s">
        <v>217</v>
      </c>
      <c r="GQ976" t="s">
        <v>217</v>
      </c>
      <c r="GR976" t="s">
        <v>217</v>
      </c>
      <c r="GS976" t="s">
        <v>217</v>
      </c>
      <c r="GT976" t="s">
        <v>217</v>
      </c>
      <c r="GV976" t="s">
        <v>255</v>
      </c>
    </row>
    <row r="977" spans="1:204" hidden="1" x14ac:dyDescent="0.25">
      <c r="A977">
        <v>976</v>
      </c>
      <c r="B977" t="s">
        <v>490</v>
      </c>
      <c r="C977" t="s">
        <v>4313</v>
      </c>
      <c r="D977" t="s">
        <v>4442</v>
      </c>
      <c r="E977">
        <v>8.8048020000000005</v>
      </c>
      <c r="F977">
        <v>1.0207522</v>
      </c>
      <c r="G977" t="s">
        <v>206</v>
      </c>
      <c r="H977" t="s">
        <v>360</v>
      </c>
      <c r="I977" t="s">
        <v>208</v>
      </c>
      <c r="J977" t="s">
        <v>306</v>
      </c>
      <c r="K977" t="s">
        <v>210</v>
      </c>
      <c r="M977" t="s">
        <v>398</v>
      </c>
      <c r="O977" t="s">
        <v>494</v>
      </c>
      <c r="Q977">
        <v>40</v>
      </c>
      <c r="R977" t="s">
        <v>217</v>
      </c>
      <c r="T977">
        <v>3</v>
      </c>
      <c r="U977">
        <v>0</v>
      </c>
      <c r="V977">
        <v>2</v>
      </c>
      <c r="W977">
        <v>1</v>
      </c>
      <c r="X977">
        <v>0</v>
      </c>
      <c r="Y977" t="s">
        <v>217</v>
      </c>
      <c r="AB977" t="s">
        <v>217</v>
      </c>
      <c r="AD977" t="s">
        <v>668</v>
      </c>
      <c r="AE977">
        <v>1000</v>
      </c>
      <c r="AF977" t="s">
        <v>399</v>
      </c>
      <c r="AG977" t="s">
        <v>216</v>
      </c>
      <c r="AH977" t="s">
        <v>217</v>
      </c>
      <c r="AI977" t="s">
        <v>217</v>
      </c>
      <c r="AJ977" t="s">
        <v>362</v>
      </c>
      <c r="AK977" t="s">
        <v>503</v>
      </c>
      <c r="AL977" t="s">
        <v>340</v>
      </c>
      <c r="AM977" t="s">
        <v>221</v>
      </c>
      <c r="AN977" t="s">
        <v>217</v>
      </c>
      <c r="AO977" t="s">
        <v>279</v>
      </c>
      <c r="AP977" t="s">
        <v>669</v>
      </c>
      <c r="AQ977" t="s">
        <v>224</v>
      </c>
      <c r="AS977" t="s">
        <v>226</v>
      </c>
      <c r="AT977" t="s">
        <v>213</v>
      </c>
      <c r="AU977" t="s">
        <v>217</v>
      </c>
      <c r="AV977" t="s">
        <v>217</v>
      </c>
      <c r="AW977" t="s">
        <v>217</v>
      </c>
      <c r="AX977" t="s">
        <v>217</v>
      </c>
      <c r="AY977" t="s">
        <v>217</v>
      </c>
      <c r="AZ977" t="s">
        <v>217</v>
      </c>
      <c r="BB977" t="s">
        <v>217</v>
      </c>
      <c r="BC977" t="s">
        <v>283</v>
      </c>
      <c r="BD977" t="s">
        <v>217</v>
      </c>
      <c r="BE977" t="s">
        <v>4346</v>
      </c>
      <c r="BF977" t="s">
        <v>217</v>
      </c>
      <c r="BI977" t="s">
        <v>230</v>
      </c>
      <c r="BJ977" t="s">
        <v>231</v>
      </c>
      <c r="BL977" t="s">
        <v>217</v>
      </c>
      <c r="BN977" t="s">
        <v>557</v>
      </c>
      <c r="BO977" t="s">
        <v>287</v>
      </c>
      <c r="BP977" t="s">
        <v>217</v>
      </c>
      <c r="BQ977" t="s">
        <v>234</v>
      </c>
      <c r="BR977" t="s">
        <v>238</v>
      </c>
      <c r="BS977" t="s">
        <v>213</v>
      </c>
      <c r="BT977" t="s">
        <v>217</v>
      </c>
      <c r="BU977" t="s">
        <v>217</v>
      </c>
      <c r="BV977" t="s">
        <v>217</v>
      </c>
      <c r="BW977" t="s">
        <v>217</v>
      </c>
      <c r="BX977" t="s">
        <v>217</v>
      </c>
      <c r="BY977" t="s">
        <v>217</v>
      </c>
      <c r="BZ977" t="s">
        <v>217</v>
      </c>
      <c r="CA977" t="s">
        <v>217</v>
      </c>
      <c r="CB977" t="s">
        <v>217</v>
      </c>
      <c r="CC977" t="s">
        <v>217</v>
      </c>
      <c r="CE977" t="s">
        <v>3741</v>
      </c>
      <c r="CF977" t="s">
        <v>237</v>
      </c>
      <c r="CH977" t="s">
        <v>238</v>
      </c>
      <c r="CJ977" t="s">
        <v>288</v>
      </c>
      <c r="CL977" t="s">
        <v>240</v>
      </c>
      <c r="CN977" t="s">
        <v>289</v>
      </c>
      <c r="CO977" t="s">
        <v>242</v>
      </c>
      <c r="CP977" t="s">
        <v>347</v>
      </c>
      <c r="CR977" t="s">
        <v>445</v>
      </c>
      <c r="CT977" t="s">
        <v>348</v>
      </c>
      <c r="CV977" t="s">
        <v>246</v>
      </c>
      <c r="CX977" t="s">
        <v>319</v>
      </c>
      <c r="CY977" t="s">
        <v>319</v>
      </c>
      <c r="DB977" t="s">
        <v>255</v>
      </c>
      <c r="DC977" t="s">
        <v>406</v>
      </c>
      <c r="DE977" t="s">
        <v>292</v>
      </c>
      <c r="DF977" t="s">
        <v>250</v>
      </c>
      <c r="DH977" t="s">
        <v>292</v>
      </c>
      <c r="DI977" t="s">
        <v>252</v>
      </c>
      <c r="DJ977" t="s">
        <v>217</v>
      </c>
      <c r="DL977" t="s">
        <v>294</v>
      </c>
      <c r="DM977" t="s">
        <v>217</v>
      </c>
      <c r="DN977" t="s">
        <v>217</v>
      </c>
      <c r="DO977" t="s">
        <v>217</v>
      </c>
      <c r="DP977" t="s">
        <v>217</v>
      </c>
      <c r="DQ977" t="s">
        <v>217</v>
      </c>
      <c r="DR977" t="s">
        <v>217</v>
      </c>
      <c r="DS977" t="s">
        <v>217</v>
      </c>
      <c r="DT977" t="s">
        <v>217</v>
      </c>
      <c r="DW977" t="s">
        <v>217</v>
      </c>
      <c r="DY977" t="s">
        <v>217</v>
      </c>
      <c r="EA977" t="s">
        <v>217</v>
      </c>
      <c r="EC977" t="s">
        <v>352</v>
      </c>
      <c r="ED977" t="s">
        <v>258</v>
      </c>
      <c r="EE977" t="s">
        <v>324</v>
      </c>
      <c r="EF977" t="s">
        <v>238</v>
      </c>
      <c r="EG977" t="s">
        <v>238</v>
      </c>
      <c r="EH977" t="s">
        <v>238</v>
      </c>
      <c r="EI977" t="s">
        <v>238</v>
      </c>
      <c r="EJ977" t="s">
        <v>217</v>
      </c>
      <c r="EM977" t="s">
        <v>217</v>
      </c>
      <c r="EO977" t="s">
        <v>217</v>
      </c>
      <c r="ER977" t="s">
        <v>4479</v>
      </c>
      <c r="ES977" t="s">
        <v>432</v>
      </c>
      <c r="EU977" t="s">
        <v>265</v>
      </c>
      <c r="EW977" t="s">
        <v>266</v>
      </c>
      <c r="EZ977" t="s">
        <v>268</v>
      </c>
      <c r="FB977" t="s">
        <v>269</v>
      </c>
      <c r="FC977" t="s">
        <v>217</v>
      </c>
      <c r="FD977" t="s">
        <v>623</v>
      </c>
      <c r="FE977" t="s">
        <v>213</v>
      </c>
      <c r="FF977" t="s">
        <v>217</v>
      </c>
      <c r="FG977" t="s">
        <v>217</v>
      </c>
      <c r="FH977" t="s">
        <v>213</v>
      </c>
      <c r="FI977" t="s">
        <v>217</v>
      </c>
      <c r="FJ977" t="s">
        <v>213</v>
      </c>
      <c r="FK977" t="s">
        <v>217</v>
      </c>
      <c r="FL977" t="s">
        <v>217</v>
      </c>
      <c r="FV977" t="s">
        <v>238</v>
      </c>
      <c r="FW977">
        <v>1</v>
      </c>
      <c r="FX977">
        <v>0</v>
      </c>
      <c r="FY977">
        <v>0</v>
      </c>
      <c r="FZ977">
        <v>0</v>
      </c>
      <c r="GA977">
        <v>0</v>
      </c>
      <c r="GB977">
        <v>0</v>
      </c>
      <c r="GC977">
        <v>0</v>
      </c>
      <c r="GD977">
        <v>0</v>
      </c>
      <c r="GF977" t="s">
        <v>2961</v>
      </c>
      <c r="GG977" t="s">
        <v>213</v>
      </c>
      <c r="GH977" t="s">
        <v>213</v>
      </c>
      <c r="GI977" t="s">
        <v>217</v>
      </c>
      <c r="GJ977" t="s">
        <v>217</v>
      </c>
      <c r="GK977" t="s">
        <v>217</v>
      </c>
      <c r="GL977" t="s">
        <v>213</v>
      </c>
      <c r="GM977" t="s">
        <v>213</v>
      </c>
      <c r="GN977" t="s">
        <v>217</v>
      </c>
      <c r="GO977" t="s">
        <v>217</v>
      </c>
      <c r="GP977" t="s">
        <v>217</v>
      </c>
      <c r="GQ977" t="s">
        <v>217</v>
      </c>
      <c r="GR977" t="s">
        <v>217</v>
      </c>
      <c r="GS977" t="s">
        <v>217</v>
      </c>
      <c r="GT977" t="s">
        <v>217</v>
      </c>
    </row>
    <row r="978" spans="1:204" x14ac:dyDescent="0.25">
      <c r="A978">
        <v>977</v>
      </c>
      <c r="B978" t="s">
        <v>490</v>
      </c>
      <c r="C978" t="s">
        <v>4401</v>
      </c>
      <c r="D978" t="s">
        <v>4401</v>
      </c>
      <c r="E978">
        <v>8.8498798000000001</v>
      </c>
      <c r="F978">
        <v>1.0194616999999999</v>
      </c>
      <c r="G978" t="s">
        <v>396</v>
      </c>
      <c r="H978" t="s">
        <v>360</v>
      </c>
      <c r="I978" t="s">
        <v>397</v>
      </c>
      <c r="K978" t="s">
        <v>210</v>
      </c>
      <c r="M978" t="s">
        <v>211</v>
      </c>
      <c r="O978" t="s">
        <v>212</v>
      </c>
      <c r="Q978">
        <v>20</v>
      </c>
      <c r="R978" t="s">
        <v>217</v>
      </c>
      <c r="T978">
        <v>8</v>
      </c>
      <c r="U978">
        <v>0</v>
      </c>
      <c r="V978">
        <v>0</v>
      </c>
      <c r="W978">
        <v>4</v>
      </c>
      <c r="X978">
        <v>4</v>
      </c>
      <c r="Y978" t="s">
        <v>217</v>
      </c>
      <c r="AB978" t="s">
        <v>217</v>
      </c>
      <c r="AD978" t="s">
        <v>379</v>
      </c>
      <c r="AE978">
        <v>600</v>
      </c>
      <c r="AF978" t="s">
        <v>399</v>
      </c>
      <c r="AG978" t="s">
        <v>337</v>
      </c>
      <c r="AI978" t="s">
        <v>213</v>
      </c>
      <c r="AK978" t="s">
        <v>503</v>
      </c>
      <c r="AL978" t="s">
        <v>277</v>
      </c>
      <c r="AM978" t="s">
        <v>278</v>
      </c>
      <c r="AN978" t="s">
        <v>213</v>
      </c>
      <c r="AQ978" t="s">
        <v>224</v>
      </c>
      <c r="AR978" t="s">
        <v>1263</v>
      </c>
      <c r="AS978" t="s">
        <v>226</v>
      </c>
      <c r="AT978" t="s">
        <v>213</v>
      </c>
      <c r="AU978" t="s">
        <v>217</v>
      </c>
      <c r="AV978" t="s">
        <v>217</v>
      </c>
      <c r="AW978" t="s">
        <v>217</v>
      </c>
      <c r="AX978" t="s">
        <v>217</v>
      </c>
      <c r="AY978" t="s">
        <v>217</v>
      </c>
      <c r="AZ978" t="s">
        <v>217</v>
      </c>
      <c r="BB978" t="s">
        <v>213</v>
      </c>
      <c r="BC978" t="s">
        <v>475</v>
      </c>
      <c r="BD978" t="s">
        <v>217</v>
      </c>
      <c r="BE978" t="s">
        <v>654</v>
      </c>
      <c r="BF978" t="s">
        <v>217</v>
      </c>
      <c r="BI978" t="s">
        <v>230</v>
      </c>
      <c r="BJ978" t="s">
        <v>231</v>
      </c>
      <c r="BL978" t="s">
        <v>213</v>
      </c>
      <c r="BM978" t="s">
        <v>317</v>
      </c>
      <c r="BO978" t="s">
        <v>287</v>
      </c>
      <c r="BP978" t="s">
        <v>217</v>
      </c>
      <c r="BQ978" t="s">
        <v>234</v>
      </c>
      <c r="BR978" t="s">
        <v>3623</v>
      </c>
      <c r="BS978" t="s">
        <v>217</v>
      </c>
      <c r="BT978" t="s">
        <v>217</v>
      </c>
      <c r="BU978" t="s">
        <v>217</v>
      </c>
      <c r="BV978" t="s">
        <v>217</v>
      </c>
      <c r="BW978" t="s">
        <v>217</v>
      </c>
      <c r="BX978" t="s">
        <v>217</v>
      </c>
      <c r="BY978" t="s">
        <v>217</v>
      </c>
      <c r="BZ978" t="s">
        <v>217</v>
      </c>
      <c r="CA978" t="s">
        <v>213</v>
      </c>
      <c r="CB978" t="s">
        <v>213</v>
      </c>
      <c r="CC978" t="s">
        <v>217</v>
      </c>
      <c r="CE978" t="s">
        <v>319</v>
      </c>
      <c r="CF978" t="s">
        <v>237</v>
      </c>
      <c r="CH978" t="s">
        <v>238</v>
      </c>
      <c r="CJ978" t="s">
        <v>288</v>
      </c>
      <c r="CL978" t="s">
        <v>240</v>
      </c>
      <c r="CN978" t="s">
        <v>241</v>
      </c>
      <c r="CO978" t="s">
        <v>242</v>
      </c>
      <c r="CP978" t="s">
        <v>290</v>
      </c>
      <c r="CR978" t="s">
        <v>445</v>
      </c>
      <c r="CT978" t="s">
        <v>348</v>
      </c>
      <c r="CV978" t="s">
        <v>246</v>
      </c>
      <c r="CX978" t="s">
        <v>217</v>
      </c>
      <c r="CY978" t="s">
        <v>217</v>
      </c>
      <c r="DB978" t="s">
        <v>1232</v>
      </c>
      <c r="DC978" t="s">
        <v>320</v>
      </c>
      <c r="DE978" t="s">
        <v>292</v>
      </c>
      <c r="DF978" t="s">
        <v>250</v>
      </c>
      <c r="DH978" t="s">
        <v>292</v>
      </c>
      <c r="DI978" t="s">
        <v>252</v>
      </c>
      <c r="DJ978" t="s">
        <v>217</v>
      </c>
      <c r="DL978" t="s">
        <v>1075</v>
      </c>
      <c r="DM978" t="s">
        <v>217</v>
      </c>
      <c r="DN978" t="s">
        <v>217</v>
      </c>
      <c r="DO978" t="s">
        <v>217</v>
      </c>
      <c r="DP978" t="s">
        <v>217</v>
      </c>
      <c r="DQ978" t="s">
        <v>217</v>
      </c>
      <c r="DR978" t="s">
        <v>217</v>
      </c>
      <c r="DS978" t="s">
        <v>217</v>
      </c>
      <c r="DT978" t="s">
        <v>217</v>
      </c>
      <c r="DV978" t="s">
        <v>294</v>
      </c>
      <c r="DW978" t="s">
        <v>217</v>
      </c>
      <c r="DY978" t="s">
        <v>217</v>
      </c>
      <c r="EA978" t="s">
        <v>213</v>
      </c>
      <c r="EB978">
        <v>50</v>
      </c>
      <c r="EC978" t="s">
        <v>352</v>
      </c>
      <c r="ED978" t="s">
        <v>258</v>
      </c>
      <c r="EE978" t="s">
        <v>410</v>
      </c>
      <c r="EF978" t="s">
        <v>238</v>
      </c>
      <c r="EG978" t="s">
        <v>238</v>
      </c>
      <c r="EJ978" t="s">
        <v>217</v>
      </c>
      <c r="EM978" t="s">
        <v>217</v>
      </c>
      <c r="EO978" t="s">
        <v>217</v>
      </c>
      <c r="ER978" t="s">
        <v>4480</v>
      </c>
      <c r="ES978" t="s">
        <v>300</v>
      </c>
      <c r="EU978" t="s">
        <v>265</v>
      </c>
      <c r="EW978" t="s">
        <v>266</v>
      </c>
      <c r="EX978" t="s">
        <v>1226</v>
      </c>
      <c r="FB978" t="s">
        <v>1142</v>
      </c>
      <c r="FC978" t="s">
        <v>217</v>
      </c>
      <c r="FD978" t="s">
        <v>623</v>
      </c>
      <c r="FE978" t="s">
        <v>213</v>
      </c>
      <c r="FF978" t="s">
        <v>217</v>
      </c>
      <c r="FG978" t="s">
        <v>217</v>
      </c>
      <c r="FH978" t="s">
        <v>213</v>
      </c>
      <c r="FI978" t="s">
        <v>217</v>
      </c>
      <c r="FJ978" t="s">
        <v>213</v>
      </c>
      <c r="FK978" t="s">
        <v>217</v>
      </c>
      <c r="FL978" t="s">
        <v>213</v>
      </c>
      <c r="FM978" t="s">
        <v>1474</v>
      </c>
      <c r="FN978" t="s">
        <v>213</v>
      </c>
      <c r="FO978" t="s">
        <v>217</v>
      </c>
      <c r="FP978" t="s">
        <v>213</v>
      </c>
      <c r="FQ978" t="s">
        <v>217</v>
      </c>
      <c r="FR978" t="s">
        <v>217</v>
      </c>
      <c r="FS978" t="s">
        <v>213</v>
      </c>
      <c r="FT978" t="s">
        <v>217</v>
      </c>
      <c r="FV978" t="s">
        <v>238</v>
      </c>
      <c r="FW978">
        <v>1</v>
      </c>
      <c r="FX978">
        <v>0</v>
      </c>
      <c r="FY978">
        <v>0</v>
      </c>
      <c r="FZ978">
        <v>0</v>
      </c>
      <c r="GA978">
        <v>0</v>
      </c>
      <c r="GB978">
        <v>0</v>
      </c>
      <c r="GC978">
        <v>0</v>
      </c>
      <c r="GD978">
        <v>0</v>
      </c>
      <c r="GF978" t="s">
        <v>4481</v>
      </c>
      <c r="GG978" t="s">
        <v>213</v>
      </c>
      <c r="GH978" t="s">
        <v>217</v>
      </c>
      <c r="GI978" t="s">
        <v>217</v>
      </c>
      <c r="GJ978" t="s">
        <v>217</v>
      </c>
      <c r="GK978" t="s">
        <v>213</v>
      </c>
      <c r="GL978" t="s">
        <v>217</v>
      </c>
      <c r="GM978" t="s">
        <v>213</v>
      </c>
      <c r="GN978" t="s">
        <v>217</v>
      </c>
      <c r="GO978" t="s">
        <v>217</v>
      </c>
      <c r="GP978" t="s">
        <v>213</v>
      </c>
      <c r="GQ978" t="s">
        <v>213</v>
      </c>
      <c r="GR978" t="s">
        <v>217</v>
      </c>
      <c r="GS978" t="s">
        <v>217</v>
      </c>
      <c r="GT978" t="s">
        <v>217</v>
      </c>
      <c r="GV978" t="s">
        <v>319</v>
      </c>
    </row>
    <row r="979" spans="1:204" x14ac:dyDescent="0.25">
      <c r="A979">
        <v>978</v>
      </c>
      <c r="B979" t="s">
        <v>468</v>
      </c>
      <c r="C979" t="s">
        <v>2669</v>
      </c>
      <c r="D979" t="s">
        <v>2669</v>
      </c>
      <c r="E979">
        <v>8.8848322999999993</v>
      </c>
      <c r="F979">
        <v>1.0803058999999999</v>
      </c>
      <c r="G979" t="s">
        <v>206</v>
      </c>
      <c r="H979" t="s">
        <v>306</v>
      </c>
      <c r="I979" t="s">
        <v>208</v>
      </c>
      <c r="J979" t="s">
        <v>307</v>
      </c>
      <c r="K979" t="s">
        <v>210</v>
      </c>
      <c r="M979" t="s">
        <v>211</v>
      </c>
      <c r="O979" t="s">
        <v>494</v>
      </c>
      <c r="Q979">
        <v>20</v>
      </c>
      <c r="R979" t="s">
        <v>213</v>
      </c>
      <c r="S979">
        <v>93724467</v>
      </c>
      <c r="T979">
        <v>4</v>
      </c>
      <c r="U979">
        <v>2</v>
      </c>
      <c r="V979">
        <v>2</v>
      </c>
      <c r="W979">
        <v>0</v>
      </c>
      <c r="X979">
        <v>0</v>
      </c>
      <c r="Y979" t="s">
        <v>217</v>
      </c>
      <c r="AB979" t="s">
        <v>213</v>
      </c>
      <c r="AC979" t="s">
        <v>214</v>
      </c>
      <c r="AD979" t="s">
        <v>215</v>
      </c>
      <c r="AG979" t="s">
        <v>361</v>
      </c>
      <c r="AH979" t="s">
        <v>213</v>
      </c>
      <c r="AI979" t="s">
        <v>217</v>
      </c>
      <c r="AJ979" t="s">
        <v>218</v>
      </c>
      <c r="AK979" t="s">
        <v>363</v>
      </c>
      <c r="AL979" t="s">
        <v>277</v>
      </c>
      <c r="AM979" t="s">
        <v>278</v>
      </c>
      <c r="AN979" t="s">
        <v>217</v>
      </c>
      <c r="AO979" t="s">
        <v>279</v>
      </c>
      <c r="AP979" t="s">
        <v>610</v>
      </c>
      <c r="AQ979" t="s">
        <v>224</v>
      </c>
      <c r="AR979" t="s">
        <v>2669</v>
      </c>
      <c r="AS979" t="s">
        <v>226</v>
      </c>
      <c r="AT979" t="s">
        <v>213</v>
      </c>
      <c r="AU979" t="s">
        <v>217</v>
      </c>
      <c r="AV979" t="s">
        <v>217</v>
      </c>
      <c r="AW979" t="s">
        <v>217</v>
      </c>
      <c r="AX979" t="s">
        <v>217</v>
      </c>
      <c r="AY979" t="s">
        <v>217</v>
      </c>
      <c r="AZ979" t="s">
        <v>217</v>
      </c>
      <c r="BB979" t="s">
        <v>213</v>
      </c>
      <c r="BC979" t="s">
        <v>283</v>
      </c>
      <c r="BD979" t="s">
        <v>217</v>
      </c>
      <c r="BE979" t="s">
        <v>4482</v>
      </c>
      <c r="BF979" t="s">
        <v>217</v>
      </c>
      <c r="BI979" t="s">
        <v>230</v>
      </c>
      <c r="BJ979" t="s">
        <v>231</v>
      </c>
      <c r="BL979" t="s">
        <v>213</v>
      </c>
      <c r="BM979" t="s">
        <v>232</v>
      </c>
      <c r="BO979" t="s">
        <v>287</v>
      </c>
      <c r="BP979" t="s">
        <v>217</v>
      </c>
      <c r="BQ979" t="s">
        <v>234</v>
      </c>
      <c r="BR979" t="s">
        <v>792</v>
      </c>
      <c r="BS979" t="s">
        <v>217</v>
      </c>
      <c r="BT979" t="s">
        <v>213</v>
      </c>
      <c r="BU979" t="s">
        <v>217</v>
      </c>
      <c r="BV979" t="s">
        <v>217</v>
      </c>
      <c r="BW979" t="s">
        <v>217</v>
      </c>
      <c r="BX979" t="s">
        <v>217</v>
      </c>
      <c r="BY979" t="s">
        <v>213</v>
      </c>
      <c r="BZ979" t="s">
        <v>213</v>
      </c>
      <c r="CA979" t="s">
        <v>217</v>
      </c>
      <c r="CB979" t="s">
        <v>217</v>
      </c>
      <c r="CC979" t="s">
        <v>217</v>
      </c>
      <c r="CE979" t="s">
        <v>4483</v>
      </c>
      <c r="CF979" t="s">
        <v>237</v>
      </c>
      <c r="CH979" t="s">
        <v>319</v>
      </c>
      <c r="CJ979" t="s">
        <v>288</v>
      </c>
      <c r="CL979" t="s">
        <v>240</v>
      </c>
      <c r="CN979" t="s">
        <v>289</v>
      </c>
      <c r="CO979" t="s">
        <v>242</v>
      </c>
      <c r="CP979" t="s">
        <v>243</v>
      </c>
      <c r="CR979" t="s">
        <v>445</v>
      </c>
      <c r="CT979" t="s">
        <v>245</v>
      </c>
      <c r="CV979" t="s">
        <v>246</v>
      </c>
      <c r="CX979" t="s">
        <v>217</v>
      </c>
      <c r="CY979" t="s">
        <v>217</v>
      </c>
      <c r="DB979" t="s">
        <v>4484</v>
      </c>
      <c r="DC979" t="s">
        <v>248</v>
      </c>
      <c r="DE979" t="s">
        <v>292</v>
      </c>
      <c r="DF979" t="s">
        <v>250</v>
      </c>
      <c r="DH979" t="s">
        <v>249</v>
      </c>
      <c r="DI979" t="s">
        <v>252</v>
      </c>
      <c r="DJ979" t="s">
        <v>213</v>
      </c>
      <c r="DK979" t="s">
        <v>4485</v>
      </c>
      <c r="DL979" t="s">
        <v>243</v>
      </c>
      <c r="DM979" t="s">
        <v>217</v>
      </c>
      <c r="DN979" t="s">
        <v>217</v>
      </c>
      <c r="DO979" t="s">
        <v>217</v>
      </c>
      <c r="DP979" t="s">
        <v>217</v>
      </c>
      <c r="DQ979" t="s">
        <v>217</v>
      </c>
      <c r="DR979" t="s">
        <v>217</v>
      </c>
      <c r="DS979" t="s">
        <v>217</v>
      </c>
      <c r="DT979" t="s">
        <v>217</v>
      </c>
      <c r="DU979" t="s">
        <v>217</v>
      </c>
      <c r="DV979" t="s">
        <v>4486</v>
      </c>
      <c r="DW979" t="s">
        <v>213</v>
      </c>
      <c r="DX979" t="s">
        <v>256</v>
      </c>
      <c r="DY979" t="s">
        <v>213</v>
      </c>
      <c r="DZ979" t="s">
        <v>628</v>
      </c>
      <c r="EA979" t="s">
        <v>217</v>
      </c>
      <c r="EC979" t="s">
        <v>352</v>
      </c>
      <c r="ED979" t="s">
        <v>258</v>
      </c>
      <c r="EE979" t="s">
        <v>296</v>
      </c>
      <c r="EF979" t="s">
        <v>260</v>
      </c>
      <c r="EG979" t="s">
        <v>297</v>
      </c>
      <c r="EH979" t="s">
        <v>298</v>
      </c>
      <c r="EI979" t="s">
        <v>238</v>
      </c>
      <c r="EJ979" t="s">
        <v>217</v>
      </c>
      <c r="EM979" t="s">
        <v>217</v>
      </c>
      <c r="EO979" t="s">
        <v>217</v>
      </c>
      <c r="ER979" t="s">
        <v>4487</v>
      </c>
      <c r="ES979" t="s">
        <v>300</v>
      </c>
      <c r="EU979" t="s">
        <v>265</v>
      </c>
      <c r="EW979" t="s">
        <v>266</v>
      </c>
      <c r="EX979" t="s">
        <v>267</v>
      </c>
      <c r="EZ979" t="s">
        <v>243</v>
      </c>
      <c r="FA979" t="s">
        <v>373</v>
      </c>
      <c r="FB979" t="s">
        <v>329</v>
      </c>
      <c r="FC979" t="s">
        <v>217</v>
      </c>
      <c r="FD979" t="s">
        <v>4488</v>
      </c>
      <c r="FE979" t="s">
        <v>213</v>
      </c>
      <c r="FF979" t="s">
        <v>217</v>
      </c>
      <c r="FG979" t="s">
        <v>213</v>
      </c>
      <c r="FH979" t="s">
        <v>213</v>
      </c>
      <c r="FI979" t="s">
        <v>217</v>
      </c>
      <c r="FJ979" t="s">
        <v>217</v>
      </c>
      <c r="FK979" t="s">
        <v>213</v>
      </c>
      <c r="FL979" t="s">
        <v>217</v>
      </c>
      <c r="FV979" t="s">
        <v>238</v>
      </c>
      <c r="FW979">
        <v>1</v>
      </c>
      <c r="FX979">
        <v>0</v>
      </c>
      <c r="FY979">
        <v>0</v>
      </c>
      <c r="FZ979">
        <v>0</v>
      </c>
      <c r="GA979">
        <v>0</v>
      </c>
      <c r="GB979">
        <v>0</v>
      </c>
      <c r="GC979">
        <v>0</v>
      </c>
      <c r="GD979">
        <v>0</v>
      </c>
      <c r="GF979" t="s">
        <v>1004</v>
      </c>
      <c r="GG979" t="s">
        <v>213</v>
      </c>
      <c r="GH979" t="s">
        <v>213</v>
      </c>
      <c r="GI979" t="s">
        <v>217</v>
      </c>
      <c r="GJ979" t="s">
        <v>217</v>
      </c>
      <c r="GK979" t="s">
        <v>217</v>
      </c>
      <c r="GL979" t="s">
        <v>213</v>
      </c>
      <c r="GM979" t="s">
        <v>213</v>
      </c>
      <c r="GN979" t="s">
        <v>217</v>
      </c>
      <c r="GO979" t="s">
        <v>217</v>
      </c>
      <c r="GP979" t="s">
        <v>217</v>
      </c>
      <c r="GQ979" t="s">
        <v>217</v>
      </c>
      <c r="GR979" t="s">
        <v>217</v>
      </c>
      <c r="GS979" t="s">
        <v>217</v>
      </c>
      <c r="GT979" t="s">
        <v>217</v>
      </c>
      <c r="GV979" t="s">
        <v>255</v>
      </c>
    </row>
    <row r="980" spans="1:204" x14ac:dyDescent="0.25">
      <c r="A980">
        <v>979</v>
      </c>
      <c r="B980" t="s">
        <v>358</v>
      </c>
      <c r="C980" t="s">
        <v>2255</v>
      </c>
      <c r="D980" t="s">
        <v>2255</v>
      </c>
      <c r="E980">
        <v>8.8091892000000005</v>
      </c>
      <c r="F980">
        <v>1.1038325</v>
      </c>
      <c r="G980" t="s">
        <v>206</v>
      </c>
      <c r="H980" t="s">
        <v>207</v>
      </c>
      <c r="I980" t="s">
        <v>208</v>
      </c>
      <c r="J980" t="s">
        <v>470</v>
      </c>
      <c r="K980" t="s">
        <v>210</v>
      </c>
      <c r="M980" t="s">
        <v>471</v>
      </c>
      <c r="O980" t="s">
        <v>309</v>
      </c>
      <c r="Q980">
        <v>50</v>
      </c>
      <c r="R980" t="s">
        <v>213</v>
      </c>
      <c r="S980">
        <v>90147199</v>
      </c>
      <c r="T980">
        <v>2</v>
      </c>
      <c r="U980">
        <v>0</v>
      </c>
      <c r="V980">
        <v>0</v>
      </c>
      <c r="W980">
        <v>0</v>
      </c>
      <c r="X980">
        <v>2</v>
      </c>
      <c r="Y980" t="s">
        <v>217</v>
      </c>
      <c r="AB980" t="s">
        <v>213</v>
      </c>
      <c r="AC980" t="s">
        <v>214</v>
      </c>
      <c r="AD980" t="s">
        <v>215</v>
      </c>
      <c r="AG980" t="s">
        <v>337</v>
      </c>
      <c r="AI980" t="s">
        <v>217</v>
      </c>
      <c r="AJ980" t="s">
        <v>362</v>
      </c>
      <c r="AK980" t="s">
        <v>472</v>
      </c>
      <c r="AL980" t="s">
        <v>277</v>
      </c>
      <c r="AM980" t="s">
        <v>341</v>
      </c>
      <c r="AN980" t="s">
        <v>217</v>
      </c>
      <c r="AO980" t="s">
        <v>222</v>
      </c>
      <c r="AP980" t="s">
        <v>280</v>
      </c>
      <c r="AQ980" t="s">
        <v>224</v>
      </c>
      <c r="AR980" t="s">
        <v>420</v>
      </c>
      <c r="AS980" t="s">
        <v>226</v>
      </c>
      <c r="AT980" t="s">
        <v>213</v>
      </c>
      <c r="AU980" t="s">
        <v>217</v>
      </c>
      <c r="AV980" t="s">
        <v>217</v>
      </c>
      <c r="AW980" t="s">
        <v>217</v>
      </c>
      <c r="AX980" t="s">
        <v>217</v>
      </c>
      <c r="AY980" t="s">
        <v>217</v>
      </c>
      <c r="AZ980" t="s">
        <v>217</v>
      </c>
      <c r="BB980" t="s">
        <v>217</v>
      </c>
      <c r="BC980" t="s">
        <v>227</v>
      </c>
      <c r="BD980" t="s">
        <v>217</v>
      </c>
      <c r="BE980" t="s">
        <v>4489</v>
      </c>
      <c r="BF980" t="s">
        <v>217</v>
      </c>
      <c r="BI980" t="s">
        <v>230</v>
      </c>
      <c r="BJ980" t="s">
        <v>231</v>
      </c>
      <c r="BL980" t="s">
        <v>213</v>
      </c>
      <c r="BM980" t="s">
        <v>232</v>
      </c>
      <c r="BO980" t="s">
        <v>287</v>
      </c>
      <c r="BP980" t="s">
        <v>217</v>
      </c>
      <c r="BQ980" t="s">
        <v>234</v>
      </c>
      <c r="BR980" t="s">
        <v>238</v>
      </c>
      <c r="BS980" t="s">
        <v>213</v>
      </c>
      <c r="BT980" t="s">
        <v>217</v>
      </c>
      <c r="BU980" t="s">
        <v>217</v>
      </c>
      <c r="BV980" t="s">
        <v>217</v>
      </c>
      <c r="BW980" t="s">
        <v>217</v>
      </c>
      <c r="BX980" t="s">
        <v>217</v>
      </c>
      <c r="BY980" t="s">
        <v>217</v>
      </c>
      <c r="BZ980" t="s">
        <v>217</v>
      </c>
      <c r="CA980" t="s">
        <v>217</v>
      </c>
      <c r="CB980" t="s">
        <v>217</v>
      </c>
      <c r="CC980" t="s">
        <v>217</v>
      </c>
      <c r="CE980" t="s">
        <v>2120</v>
      </c>
      <c r="CF980" t="s">
        <v>237</v>
      </c>
      <c r="CH980" t="s">
        <v>238</v>
      </c>
      <c r="CJ980" t="s">
        <v>345</v>
      </c>
      <c r="CL980" t="s">
        <v>240</v>
      </c>
      <c r="CN980" t="s">
        <v>241</v>
      </c>
      <c r="CO980" t="s">
        <v>242</v>
      </c>
      <c r="CP980" t="s">
        <v>290</v>
      </c>
      <c r="CR980" t="s">
        <v>291</v>
      </c>
      <c r="CT980" t="s">
        <v>348</v>
      </c>
      <c r="CV980" t="s">
        <v>246</v>
      </c>
      <c r="CX980" t="s">
        <v>217</v>
      </c>
      <c r="CY980" t="s">
        <v>217</v>
      </c>
      <c r="DB980" t="s">
        <v>255</v>
      </c>
      <c r="DC980" t="s">
        <v>320</v>
      </c>
      <c r="DE980" t="s">
        <v>292</v>
      </c>
      <c r="DF980" t="s">
        <v>250</v>
      </c>
      <c r="DH980" t="s">
        <v>292</v>
      </c>
      <c r="DI980" t="s">
        <v>252</v>
      </c>
      <c r="DJ980" t="s">
        <v>217</v>
      </c>
      <c r="DL980" t="s">
        <v>294</v>
      </c>
      <c r="DM980" t="s">
        <v>217</v>
      </c>
      <c r="DN980" t="s">
        <v>217</v>
      </c>
      <c r="DO980" t="s">
        <v>217</v>
      </c>
      <c r="DP980" t="s">
        <v>217</v>
      </c>
      <c r="DQ980" t="s">
        <v>217</v>
      </c>
      <c r="DR980" t="s">
        <v>217</v>
      </c>
      <c r="DS980" t="s">
        <v>217</v>
      </c>
      <c r="DT980" t="s">
        <v>217</v>
      </c>
      <c r="DW980" t="s">
        <v>213</v>
      </c>
      <c r="DX980" t="s">
        <v>256</v>
      </c>
      <c r="DY980" t="s">
        <v>213</v>
      </c>
      <c r="DZ980" t="s">
        <v>548</v>
      </c>
      <c r="EA980" t="s">
        <v>217</v>
      </c>
      <c r="EC980" t="s">
        <v>352</v>
      </c>
      <c r="ED980" t="s">
        <v>258</v>
      </c>
      <c r="EE980" t="s">
        <v>530</v>
      </c>
      <c r="EF980" t="s">
        <v>238</v>
      </c>
      <c r="EG980" t="s">
        <v>238</v>
      </c>
      <c r="EH980" t="s">
        <v>238</v>
      </c>
      <c r="EI980" t="s">
        <v>238</v>
      </c>
      <c r="EJ980" t="s">
        <v>217</v>
      </c>
      <c r="EM980" t="s">
        <v>217</v>
      </c>
      <c r="EO980" t="s">
        <v>217</v>
      </c>
      <c r="ER980" t="s">
        <v>4490</v>
      </c>
      <c r="ES980" t="s">
        <v>300</v>
      </c>
      <c r="EU980" t="s">
        <v>265</v>
      </c>
      <c r="EW980" t="s">
        <v>266</v>
      </c>
      <c r="EX980" t="s">
        <v>267</v>
      </c>
      <c r="EZ980" t="s">
        <v>268</v>
      </c>
      <c r="FB980" t="s">
        <v>329</v>
      </c>
      <c r="FC980" t="s">
        <v>217</v>
      </c>
      <c r="FD980" t="s">
        <v>301</v>
      </c>
      <c r="FE980" t="s">
        <v>213</v>
      </c>
      <c r="FF980" t="s">
        <v>217</v>
      </c>
      <c r="FG980" t="s">
        <v>213</v>
      </c>
      <c r="FH980" t="s">
        <v>213</v>
      </c>
      <c r="FI980" t="s">
        <v>217</v>
      </c>
      <c r="FJ980" t="s">
        <v>217</v>
      </c>
      <c r="FK980" t="s">
        <v>217</v>
      </c>
      <c r="FL980" t="s">
        <v>213</v>
      </c>
      <c r="FM980" t="s">
        <v>1021</v>
      </c>
      <c r="FN980" t="s">
        <v>213</v>
      </c>
      <c r="FO980" t="s">
        <v>217</v>
      </c>
      <c r="FP980" t="s">
        <v>217</v>
      </c>
      <c r="FQ980" t="s">
        <v>217</v>
      </c>
      <c r="FR980" t="s">
        <v>217</v>
      </c>
      <c r="FS980" t="s">
        <v>217</v>
      </c>
      <c r="FT980" t="s">
        <v>213</v>
      </c>
      <c r="FU980" t="s">
        <v>4491</v>
      </c>
      <c r="FV980" t="s">
        <v>238</v>
      </c>
      <c r="FW980">
        <v>1</v>
      </c>
      <c r="FX980">
        <v>0</v>
      </c>
      <c r="FY980">
        <v>0</v>
      </c>
      <c r="FZ980">
        <v>0</v>
      </c>
      <c r="GA980">
        <v>0</v>
      </c>
      <c r="GB980">
        <v>0</v>
      </c>
      <c r="GC980">
        <v>0</v>
      </c>
      <c r="GD980">
        <v>0</v>
      </c>
      <c r="GF980" t="s">
        <v>4492</v>
      </c>
      <c r="GG980" t="s">
        <v>217</v>
      </c>
      <c r="GH980" t="s">
        <v>213</v>
      </c>
      <c r="GI980" t="s">
        <v>213</v>
      </c>
      <c r="GJ980" t="s">
        <v>217</v>
      </c>
      <c r="GK980" t="s">
        <v>217</v>
      </c>
      <c r="GL980" t="s">
        <v>213</v>
      </c>
      <c r="GM980" t="s">
        <v>213</v>
      </c>
      <c r="GN980" t="s">
        <v>217</v>
      </c>
      <c r="GO980" t="s">
        <v>213</v>
      </c>
      <c r="GP980" t="s">
        <v>217</v>
      </c>
      <c r="GQ980" t="s">
        <v>213</v>
      </c>
      <c r="GR980" t="s">
        <v>217</v>
      </c>
      <c r="GS980" t="s">
        <v>217</v>
      </c>
      <c r="GT980" t="s">
        <v>217</v>
      </c>
      <c r="GV980" t="s">
        <v>4493</v>
      </c>
    </row>
    <row r="981" spans="1:204" x14ac:dyDescent="0.25">
      <c r="A981">
        <v>980</v>
      </c>
      <c r="B981" t="s">
        <v>358</v>
      </c>
      <c r="C981" t="s">
        <v>4406</v>
      </c>
      <c r="D981" t="s">
        <v>4406</v>
      </c>
      <c r="E981">
        <v>8.8570039999999999</v>
      </c>
      <c r="F981">
        <v>1.1584749999999999</v>
      </c>
      <c r="G981" t="s">
        <v>206</v>
      </c>
      <c r="H981" t="s">
        <v>360</v>
      </c>
      <c r="I981" t="s">
        <v>208</v>
      </c>
      <c r="J981" t="s">
        <v>307</v>
      </c>
      <c r="K981" t="s">
        <v>210</v>
      </c>
      <c r="M981" t="s">
        <v>211</v>
      </c>
      <c r="O981" t="s">
        <v>212</v>
      </c>
      <c r="Q981">
        <v>40</v>
      </c>
      <c r="R981" t="s">
        <v>213</v>
      </c>
      <c r="T981">
        <v>6</v>
      </c>
      <c r="U981">
        <v>1</v>
      </c>
      <c r="V981">
        <v>2</v>
      </c>
      <c r="W981">
        <v>1</v>
      </c>
      <c r="X981">
        <v>0</v>
      </c>
      <c r="Y981" t="s">
        <v>217</v>
      </c>
      <c r="AB981" t="s">
        <v>217</v>
      </c>
      <c r="AD981" t="s">
        <v>379</v>
      </c>
      <c r="AE981">
        <v>500</v>
      </c>
      <c r="AF981" t="s">
        <v>399</v>
      </c>
      <c r="AG981" t="s">
        <v>361</v>
      </c>
      <c r="AH981" t="s">
        <v>217</v>
      </c>
      <c r="AI981" t="s">
        <v>217</v>
      </c>
      <c r="AJ981" t="s">
        <v>1211</v>
      </c>
      <c r="AK981" t="s">
        <v>312</v>
      </c>
      <c r="AL981" t="s">
        <v>277</v>
      </c>
      <c r="AM981" t="s">
        <v>278</v>
      </c>
      <c r="AN981" t="s">
        <v>217</v>
      </c>
      <c r="AO981" t="s">
        <v>222</v>
      </c>
      <c r="AP981" t="s">
        <v>2830</v>
      </c>
      <c r="AQ981" t="s">
        <v>224</v>
      </c>
      <c r="AR981" t="s">
        <v>4407</v>
      </c>
      <c r="AS981" t="s">
        <v>226</v>
      </c>
      <c r="AT981" t="s">
        <v>213</v>
      </c>
      <c r="AU981" t="s">
        <v>217</v>
      </c>
      <c r="AV981" t="s">
        <v>217</v>
      </c>
      <c r="AW981" t="s">
        <v>217</v>
      </c>
      <c r="AX981" t="s">
        <v>217</v>
      </c>
      <c r="AY981" t="s">
        <v>217</v>
      </c>
      <c r="AZ981" t="s">
        <v>217</v>
      </c>
      <c r="BB981" t="s">
        <v>213</v>
      </c>
      <c r="BC981" t="s">
        <v>315</v>
      </c>
      <c r="BD981" t="s">
        <v>217</v>
      </c>
      <c r="BE981" t="s">
        <v>2732</v>
      </c>
      <c r="BF981" t="s">
        <v>217</v>
      </c>
      <c r="BI981" t="s">
        <v>230</v>
      </c>
      <c r="BJ981" t="s">
        <v>231</v>
      </c>
      <c r="BL981" t="s">
        <v>213</v>
      </c>
      <c r="BM981" t="s">
        <v>232</v>
      </c>
      <c r="BO981" t="s">
        <v>287</v>
      </c>
      <c r="BP981" t="s">
        <v>217</v>
      </c>
      <c r="BQ981" t="s">
        <v>234</v>
      </c>
      <c r="BR981" t="s">
        <v>238</v>
      </c>
      <c r="BS981" t="s">
        <v>213</v>
      </c>
      <c r="BT981" t="s">
        <v>217</v>
      </c>
      <c r="BU981" t="s">
        <v>217</v>
      </c>
      <c r="BV981" t="s">
        <v>217</v>
      </c>
      <c r="BW981" t="s">
        <v>217</v>
      </c>
      <c r="BX981" t="s">
        <v>217</v>
      </c>
      <c r="BY981" t="s">
        <v>217</v>
      </c>
      <c r="BZ981" t="s">
        <v>217</v>
      </c>
      <c r="CA981" t="s">
        <v>217</v>
      </c>
      <c r="CB981" t="s">
        <v>217</v>
      </c>
      <c r="CC981" t="s">
        <v>217</v>
      </c>
      <c r="CE981" t="s">
        <v>319</v>
      </c>
      <c r="CF981" t="s">
        <v>237</v>
      </c>
      <c r="CH981" t="s">
        <v>238</v>
      </c>
      <c r="CJ981" t="s">
        <v>288</v>
      </c>
      <c r="CL981" t="s">
        <v>288</v>
      </c>
      <c r="CN981" t="s">
        <v>289</v>
      </c>
      <c r="CO981" t="s">
        <v>242</v>
      </c>
      <c r="CP981" t="s">
        <v>290</v>
      </c>
      <c r="CR981" t="s">
        <v>291</v>
      </c>
      <c r="CT981" t="s">
        <v>245</v>
      </c>
      <c r="CV981" t="s">
        <v>246</v>
      </c>
      <c r="CX981" t="s">
        <v>217</v>
      </c>
      <c r="CY981" t="s">
        <v>217</v>
      </c>
      <c r="DB981" t="s">
        <v>319</v>
      </c>
      <c r="DC981" t="s">
        <v>320</v>
      </c>
      <c r="DE981" t="s">
        <v>292</v>
      </c>
      <c r="DF981" t="s">
        <v>250</v>
      </c>
      <c r="DH981" t="s">
        <v>701</v>
      </c>
      <c r="DI981" t="s">
        <v>252</v>
      </c>
      <c r="DJ981" t="s">
        <v>217</v>
      </c>
      <c r="DL981" t="s">
        <v>294</v>
      </c>
      <c r="DM981" t="s">
        <v>217</v>
      </c>
      <c r="DN981" t="s">
        <v>217</v>
      </c>
      <c r="DO981" t="s">
        <v>217</v>
      </c>
      <c r="DP981" t="s">
        <v>217</v>
      </c>
      <c r="DQ981" t="s">
        <v>217</v>
      </c>
      <c r="DR981" t="s">
        <v>217</v>
      </c>
      <c r="DS981" t="s">
        <v>217</v>
      </c>
      <c r="DT981" t="s">
        <v>217</v>
      </c>
      <c r="DW981" t="s">
        <v>213</v>
      </c>
      <c r="DX981" t="s">
        <v>256</v>
      </c>
      <c r="DY981" t="s">
        <v>217</v>
      </c>
      <c r="EA981" t="s">
        <v>217</v>
      </c>
      <c r="EC981" t="s">
        <v>352</v>
      </c>
      <c r="ED981" t="s">
        <v>589</v>
      </c>
      <c r="EE981" t="s">
        <v>530</v>
      </c>
      <c r="EF981" t="s">
        <v>260</v>
      </c>
      <c r="EG981" t="s">
        <v>428</v>
      </c>
      <c r="EH981" t="s">
        <v>260</v>
      </c>
      <c r="EI981" t="s">
        <v>297</v>
      </c>
      <c r="EJ981" t="s">
        <v>217</v>
      </c>
      <c r="EM981" t="s">
        <v>217</v>
      </c>
      <c r="EO981" t="s">
        <v>217</v>
      </c>
      <c r="ER981" t="s">
        <v>4494</v>
      </c>
      <c r="ES981" t="s">
        <v>300</v>
      </c>
      <c r="EU981" t="s">
        <v>265</v>
      </c>
      <c r="EW981" t="s">
        <v>266</v>
      </c>
      <c r="EX981" t="s">
        <v>267</v>
      </c>
      <c r="EZ981" t="s">
        <v>328</v>
      </c>
      <c r="FB981" t="s">
        <v>329</v>
      </c>
      <c r="FC981" t="s">
        <v>217</v>
      </c>
      <c r="FD981" t="s">
        <v>592</v>
      </c>
      <c r="FE981" t="s">
        <v>213</v>
      </c>
      <c r="FF981" t="s">
        <v>217</v>
      </c>
      <c r="FG981" t="s">
        <v>217</v>
      </c>
      <c r="FH981" t="s">
        <v>213</v>
      </c>
      <c r="FI981" t="s">
        <v>213</v>
      </c>
      <c r="FJ981" t="s">
        <v>217</v>
      </c>
      <c r="FK981" t="s">
        <v>217</v>
      </c>
      <c r="FL981" t="s">
        <v>213</v>
      </c>
      <c r="FM981" t="s">
        <v>1261</v>
      </c>
      <c r="FN981" t="s">
        <v>213</v>
      </c>
      <c r="FO981" t="s">
        <v>217</v>
      </c>
      <c r="FP981" t="s">
        <v>213</v>
      </c>
      <c r="FQ981" t="s">
        <v>213</v>
      </c>
      <c r="FR981" t="s">
        <v>217</v>
      </c>
      <c r="FS981" t="s">
        <v>217</v>
      </c>
      <c r="FT981" t="s">
        <v>217</v>
      </c>
      <c r="FV981" t="s">
        <v>238</v>
      </c>
      <c r="FW981">
        <v>1</v>
      </c>
      <c r="FX981">
        <v>0</v>
      </c>
      <c r="FY981">
        <v>0</v>
      </c>
      <c r="FZ981">
        <v>0</v>
      </c>
      <c r="GA981">
        <v>0</v>
      </c>
      <c r="GB981">
        <v>0</v>
      </c>
      <c r="GC981">
        <v>0</v>
      </c>
      <c r="GD981">
        <v>0</v>
      </c>
      <c r="GF981" t="s">
        <v>4495</v>
      </c>
      <c r="GG981" t="s">
        <v>213</v>
      </c>
      <c r="GH981" t="s">
        <v>217</v>
      </c>
      <c r="GI981" t="s">
        <v>217</v>
      </c>
      <c r="GJ981" t="s">
        <v>217</v>
      </c>
      <c r="GK981" t="s">
        <v>217</v>
      </c>
      <c r="GL981" t="s">
        <v>213</v>
      </c>
      <c r="GM981" t="s">
        <v>213</v>
      </c>
      <c r="GN981" t="s">
        <v>217</v>
      </c>
      <c r="GO981" t="s">
        <v>213</v>
      </c>
      <c r="GP981" t="s">
        <v>217</v>
      </c>
      <c r="GQ981" t="s">
        <v>213</v>
      </c>
      <c r="GR981" t="s">
        <v>217</v>
      </c>
      <c r="GS981" t="s">
        <v>217</v>
      </c>
      <c r="GT981" t="s">
        <v>217</v>
      </c>
      <c r="GV981" t="s">
        <v>4496</v>
      </c>
    </row>
    <row r="982" spans="1:204" x14ac:dyDescent="0.25">
      <c r="A982">
        <v>981</v>
      </c>
      <c r="B982" t="s">
        <v>204</v>
      </c>
      <c r="C982" t="s">
        <v>2618</v>
      </c>
      <c r="D982" t="s">
        <v>2618</v>
      </c>
      <c r="E982">
        <v>8.8302885</v>
      </c>
      <c r="F982">
        <v>1.0804916</v>
      </c>
      <c r="G982" t="s">
        <v>206</v>
      </c>
      <c r="H982" t="s">
        <v>470</v>
      </c>
      <c r="I982" t="s">
        <v>397</v>
      </c>
      <c r="K982" t="s">
        <v>210</v>
      </c>
      <c r="M982" t="s">
        <v>211</v>
      </c>
      <c r="O982" t="s">
        <v>274</v>
      </c>
      <c r="Q982">
        <v>5</v>
      </c>
      <c r="R982" t="s">
        <v>213</v>
      </c>
      <c r="S982">
        <v>93159434</v>
      </c>
      <c r="T982">
        <v>3</v>
      </c>
      <c r="U982">
        <v>0</v>
      </c>
      <c r="V982">
        <v>1</v>
      </c>
      <c r="W982">
        <v>1</v>
      </c>
      <c r="X982">
        <v>0</v>
      </c>
      <c r="Y982" t="s">
        <v>213</v>
      </c>
      <c r="Z982" t="s">
        <v>879</v>
      </c>
      <c r="AB982" t="s">
        <v>217</v>
      </c>
      <c r="AD982" t="s">
        <v>215</v>
      </c>
      <c r="AE982">
        <v>200</v>
      </c>
      <c r="AF982" t="s">
        <v>311</v>
      </c>
      <c r="AG982" t="s">
        <v>361</v>
      </c>
      <c r="AH982" t="s">
        <v>217</v>
      </c>
      <c r="AI982" t="s">
        <v>217</v>
      </c>
      <c r="AJ982" t="s">
        <v>362</v>
      </c>
      <c r="AK982" t="s">
        <v>363</v>
      </c>
      <c r="AL982" t="s">
        <v>277</v>
      </c>
      <c r="AM982" t="s">
        <v>728</v>
      </c>
      <c r="AN982" t="s">
        <v>217</v>
      </c>
      <c r="AO982" t="s">
        <v>279</v>
      </c>
      <c r="AP982" t="s">
        <v>1270</v>
      </c>
      <c r="AQ982" t="s">
        <v>224</v>
      </c>
      <c r="AR982" t="s">
        <v>3574</v>
      </c>
      <c r="AS982" t="s">
        <v>514</v>
      </c>
      <c r="AT982" t="s">
        <v>217</v>
      </c>
      <c r="AU982" t="s">
        <v>217</v>
      </c>
      <c r="AV982" t="s">
        <v>213</v>
      </c>
      <c r="AW982" t="s">
        <v>217</v>
      </c>
      <c r="AX982" t="s">
        <v>217</v>
      </c>
      <c r="AY982" t="s">
        <v>217</v>
      </c>
      <c r="AZ982" t="s">
        <v>217</v>
      </c>
      <c r="BB982" t="s">
        <v>217</v>
      </c>
      <c r="BC982" t="s">
        <v>227</v>
      </c>
      <c r="BD982" t="s">
        <v>217</v>
      </c>
      <c r="BE982" t="s">
        <v>4497</v>
      </c>
      <c r="BF982" t="s">
        <v>217</v>
      </c>
      <c r="BI982" t="s">
        <v>230</v>
      </c>
      <c r="BJ982" t="s">
        <v>1036</v>
      </c>
      <c r="BL982" t="s">
        <v>217</v>
      </c>
      <c r="BN982" t="s">
        <v>689</v>
      </c>
      <c r="BO982" t="s">
        <v>287</v>
      </c>
      <c r="BP982" t="s">
        <v>217</v>
      </c>
      <c r="BQ982" t="s">
        <v>234</v>
      </c>
      <c r="BR982" t="s">
        <v>368</v>
      </c>
      <c r="BS982" t="s">
        <v>217</v>
      </c>
      <c r="BT982" t="s">
        <v>213</v>
      </c>
      <c r="BU982" t="s">
        <v>217</v>
      </c>
      <c r="BV982" t="s">
        <v>217</v>
      </c>
      <c r="BW982" t="s">
        <v>213</v>
      </c>
      <c r="BX982" t="s">
        <v>217</v>
      </c>
      <c r="BY982" t="s">
        <v>217</v>
      </c>
      <c r="BZ982" t="s">
        <v>217</v>
      </c>
      <c r="CA982" t="s">
        <v>217</v>
      </c>
      <c r="CB982" t="s">
        <v>217</v>
      </c>
      <c r="CC982" t="s">
        <v>217</v>
      </c>
      <c r="CE982" t="s">
        <v>1084</v>
      </c>
      <c r="CF982" t="s">
        <v>370</v>
      </c>
      <c r="CN982" t="s">
        <v>289</v>
      </c>
      <c r="CO982" t="s">
        <v>444</v>
      </c>
      <c r="CP982" t="s">
        <v>347</v>
      </c>
      <c r="CR982" t="s">
        <v>445</v>
      </c>
      <c r="CT982" t="s">
        <v>348</v>
      </c>
      <c r="CV982" t="s">
        <v>246</v>
      </c>
      <c r="CX982" t="s">
        <v>319</v>
      </c>
      <c r="CY982" t="s">
        <v>319</v>
      </c>
      <c r="DB982" t="s">
        <v>3687</v>
      </c>
      <c r="DC982" t="s">
        <v>248</v>
      </c>
      <c r="DE982" t="s">
        <v>292</v>
      </c>
      <c r="DF982" t="s">
        <v>250</v>
      </c>
      <c r="DH982" t="s">
        <v>292</v>
      </c>
      <c r="DI982" t="s">
        <v>293</v>
      </c>
      <c r="DJ982" t="s">
        <v>217</v>
      </c>
      <c r="DL982" t="s">
        <v>294</v>
      </c>
      <c r="DM982" t="s">
        <v>217</v>
      </c>
      <c r="DN982" t="s">
        <v>217</v>
      </c>
      <c r="DO982" t="s">
        <v>217</v>
      </c>
      <c r="DP982" t="s">
        <v>217</v>
      </c>
      <c r="DQ982" t="s">
        <v>217</v>
      </c>
      <c r="DR982" t="s">
        <v>217</v>
      </c>
      <c r="DS982" t="s">
        <v>217</v>
      </c>
      <c r="DT982" t="s">
        <v>217</v>
      </c>
      <c r="DW982" t="s">
        <v>213</v>
      </c>
      <c r="DX982" t="s">
        <v>256</v>
      </c>
      <c r="DY982" t="s">
        <v>213</v>
      </c>
      <c r="DZ982" t="s">
        <v>548</v>
      </c>
      <c r="EA982" t="s">
        <v>217</v>
      </c>
      <c r="EC982" t="s">
        <v>352</v>
      </c>
      <c r="ED982" t="s">
        <v>258</v>
      </c>
      <c r="EE982" t="s">
        <v>598</v>
      </c>
      <c r="EF982" t="s">
        <v>238</v>
      </c>
      <c r="EG982" t="s">
        <v>238</v>
      </c>
      <c r="EJ982" t="s">
        <v>217</v>
      </c>
      <c r="EM982" t="s">
        <v>217</v>
      </c>
      <c r="EO982" t="s">
        <v>217</v>
      </c>
      <c r="ER982" t="s">
        <v>294</v>
      </c>
      <c r="ES982" t="s">
        <v>300</v>
      </c>
      <c r="EU982" t="s">
        <v>265</v>
      </c>
      <c r="EW982" t="s">
        <v>266</v>
      </c>
      <c r="EX982" t="s">
        <v>267</v>
      </c>
      <c r="FB982" t="s">
        <v>269</v>
      </c>
      <c r="FC982" t="s">
        <v>217</v>
      </c>
      <c r="FD982" t="s">
        <v>1548</v>
      </c>
      <c r="FE982" t="s">
        <v>213</v>
      </c>
      <c r="FF982" t="s">
        <v>217</v>
      </c>
      <c r="FG982" t="s">
        <v>213</v>
      </c>
      <c r="FH982" t="s">
        <v>217</v>
      </c>
      <c r="FI982" t="s">
        <v>217</v>
      </c>
      <c r="FJ982" t="s">
        <v>213</v>
      </c>
      <c r="FK982" t="s">
        <v>217</v>
      </c>
      <c r="FL982" t="s">
        <v>213</v>
      </c>
      <c r="FM982" t="s">
        <v>4498</v>
      </c>
      <c r="FN982" t="s">
        <v>217</v>
      </c>
      <c r="FO982" t="s">
        <v>217</v>
      </c>
      <c r="FP982" t="s">
        <v>213</v>
      </c>
      <c r="FQ982" t="s">
        <v>217</v>
      </c>
      <c r="FR982" t="s">
        <v>213</v>
      </c>
      <c r="FS982" t="s">
        <v>213</v>
      </c>
      <c r="FT982" t="s">
        <v>217</v>
      </c>
      <c r="FV982" t="s">
        <v>769</v>
      </c>
      <c r="FW982">
        <v>0</v>
      </c>
      <c r="FX982">
        <v>0</v>
      </c>
      <c r="FY982">
        <v>0</v>
      </c>
      <c r="FZ982">
        <v>0</v>
      </c>
      <c r="GA982">
        <v>0</v>
      </c>
      <c r="GB982">
        <v>1</v>
      </c>
      <c r="GC982">
        <v>0</v>
      </c>
      <c r="GD982">
        <v>0</v>
      </c>
      <c r="GF982" t="s">
        <v>1046</v>
      </c>
      <c r="GG982" t="s">
        <v>217</v>
      </c>
      <c r="GH982" t="s">
        <v>213</v>
      </c>
      <c r="GI982" t="s">
        <v>217</v>
      </c>
      <c r="GJ982" t="s">
        <v>217</v>
      </c>
      <c r="GK982" t="s">
        <v>217</v>
      </c>
      <c r="GL982" t="s">
        <v>213</v>
      </c>
      <c r="GM982" t="s">
        <v>213</v>
      </c>
      <c r="GN982" t="s">
        <v>217</v>
      </c>
      <c r="GO982" t="s">
        <v>217</v>
      </c>
      <c r="GP982" t="s">
        <v>217</v>
      </c>
      <c r="GQ982" t="s">
        <v>213</v>
      </c>
      <c r="GR982" t="s">
        <v>217</v>
      </c>
      <c r="GS982" t="s">
        <v>217</v>
      </c>
      <c r="GT982" t="s">
        <v>217</v>
      </c>
      <c r="GV982" t="s">
        <v>294</v>
      </c>
    </row>
    <row r="983" spans="1:204" x14ac:dyDescent="0.25">
      <c r="A983">
        <v>982</v>
      </c>
      <c r="B983" t="s">
        <v>358</v>
      </c>
      <c r="C983" t="s">
        <v>4406</v>
      </c>
      <c r="D983" t="s">
        <v>4406</v>
      </c>
      <c r="E983">
        <v>8.8576548000000006</v>
      </c>
      <c r="F983">
        <v>1.1572677</v>
      </c>
      <c r="G983" t="s">
        <v>396</v>
      </c>
      <c r="H983" t="s">
        <v>360</v>
      </c>
      <c r="I983" t="s">
        <v>502</v>
      </c>
      <c r="K983" t="s">
        <v>210</v>
      </c>
      <c r="M983" t="s">
        <v>211</v>
      </c>
      <c r="O983" t="s">
        <v>494</v>
      </c>
      <c r="Q983">
        <v>20</v>
      </c>
      <c r="R983" t="s">
        <v>217</v>
      </c>
      <c r="T983">
        <v>1</v>
      </c>
      <c r="U983">
        <v>0</v>
      </c>
      <c r="V983">
        <v>0</v>
      </c>
      <c r="W983">
        <v>0</v>
      </c>
      <c r="X983">
        <v>0</v>
      </c>
      <c r="Y983" t="s">
        <v>217</v>
      </c>
      <c r="AB983" t="s">
        <v>217</v>
      </c>
      <c r="AD983" t="s">
        <v>336</v>
      </c>
      <c r="AE983">
        <v>200</v>
      </c>
      <c r="AF983" t="s">
        <v>311</v>
      </c>
      <c r="AG983" t="s">
        <v>337</v>
      </c>
      <c r="AI983" t="s">
        <v>213</v>
      </c>
      <c r="AK983" t="s">
        <v>339</v>
      </c>
      <c r="AL983" t="s">
        <v>277</v>
      </c>
      <c r="AM983" t="s">
        <v>278</v>
      </c>
      <c r="AN983" t="s">
        <v>213</v>
      </c>
      <c r="AQ983" t="s">
        <v>224</v>
      </c>
      <c r="AR983" t="s">
        <v>4420</v>
      </c>
      <c r="AS983" t="s">
        <v>226</v>
      </c>
      <c r="AT983" t="s">
        <v>213</v>
      </c>
      <c r="AU983" t="s">
        <v>217</v>
      </c>
      <c r="AV983" t="s">
        <v>217</v>
      </c>
      <c r="AW983" t="s">
        <v>217</v>
      </c>
      <c r="AX983" t="s">
        <v>217</v>
      </c>
      <c r="AY983" t="s">
        <v>217</v>
      </c>
      <c r="AZ983" t="s">
        <v>217</v>
      </c>
      <c r="BB983" t="s">
        <v>213</v>
      </c>
      <c r="BC983" t="s">
        <v>315</v>
      </c>
      <c r="BD983" t="s">
        <v>217</v>
      </c>
      <c r="BE983" t="s">
        <v>4499</v>
      </c>
      <c r="BF983" t="s">
        <v>217</v>
      </c>
      <c r="BI983" t="s">
        <v>230</v>
      </c>
      <c r="BJ983" t="s">
        <v>231</v>
      </c>
      <c r="BL983" t="s">
        <v>217</v>
      </c>
      <c r="BN983" t="s">
        <v>717</v>
      </c>
      <c r="BO983" t="s">
        <v>287</v>
      </c>
      <c r="BP983" t="s">
        <v>217</v>
      </c>
      <c r="BQ983" t="s">
        <v>234</v>
      </c>
      <c r="BR983" t="s">
        <v>238</v>
      </c>
      <c r="BS983" t="s">
        <v>213</v>
      </c>
      <c r="BT983" t="s">
        <v>217</v>
      </c>
      <c r="BU983" t="s">
        <v>217</v>
      </c>
      <c r="BV983" t="s">
        <v>217</v>
      </c>
      <c r="BW983" t="s">
        <v>217</v>
      </c>
      <c r="BX983" t="s">
        <v>217</v>
      </c>
      <c r="BY983" t="s">
        <v>217</v>
      </c>
      <c r="BZ983" t="s">
        <v>217</v>
      </c>
      <c r="CA983" t="s">
        <v>217</v>
      </c>
      <c r="CB983" t="s">
        <v>217</v>
      </c>
      <c r="CC983" t="s">
        <v>217</v>
      </c>
      <c r="CE983" t="s">
        <v>4500</v>
      </c>
      <c r="CF983" t="s">
        <v>237</v>
      </c>
      <c r="CH983" t="s">
        <v>443</v>
      </c>
      <c r="CJ983" t="s">
        <v>288</v>
      </c>
      <c r="CL983" t="s">
        <v>346</v>
      </c>
      <c r="CN983" t="s">
        <v>289</v>
      </c>
      <c r="CO983" t="s">
        <v>242</v>
      </c>
      <c r="CP983" t="s">
        <v>347</v>
      </c>
      <c r="CR983" t="s">
        <v>445</v>
      </c>
      <c r="CT983" t="s">
        <v>348</v>
      </c>
      <c r="CV983" t="s">
        <v>976</v>
      </c>
      <c r="CX983" t="s">
        <v>217</v>
      </c>
      <c r="CY983" t="s">
        <v>217</v>
      </c>
      <c r="DB983" t="s">
        <v>294</v>
      </c>
      <c r="DC983" t="s">
        <v>406</v>
      </c>
      <c r="DE983" t="s">
        <v>292</v>
      </c>
      <c r="DF983" t="s">
        <v>250</v>
      </c>
      <c r="DH983" t="s">
        <v>292</v>
      </c>
      <c r="DI983" t="s">
        <v>252</v>
      </c>
      <c r="DJ983" t="s">
        <v>217</v>
      </c>
      <c r="DL983" t="s">
        <v>294</v>
      </c>
      <c r="DM983" t="s">
        <v>217</v>
      </c>
      <c r="DN983" t="s">
        <v>217</v>
      </c>
      <c r="DO983" t="s">
        <v>217</v>
      </c>
      <c r="DP983" t="s">
        <v>217</v>
      </c>
      <c r="DQ983" t="s">
        <v>217</v>
      </c>
      <c r="DR983" t="s">
        <v>217</v>
      </c>
      <c r="DS983" t="s">
        <v>217</v>
      </c>
      <c r="DT983" t="s">
        <v>217</v>
      </c>
      <c r="DW983" t="s">
        <v>213</v>
      </c>
      <c r="DX983" t="s">
        <v>256</v>
      </c>
      <c r="DY983" t="s">
        <v>213</v>
      </c>
      <c r="DZ983" t="s">
        <v>448</v>
      </c>
      <c r="EA983" t="s">
        <v>217</v>
      </c>
      <c r="EC983" t="s">
        <v>352</v>
      </c>
      <c r="ED983" t="s">
        <v>589</v>
      </c>
      <c r="EE983" t="s">
        <v>277</v>
      </c>
      <c r="EF983" t="s">
        <v>238</v>
      </c>
      <c r="EG983" t="s">
        <v>238</v>
      </c>
      <c r="EJ983" t="s">
        <v>217</v>
      </c>
      <c r="EM983" t="s">
        <v>217</v>
      </c>
      <c r="EO983" t="s">
        <v>217</v>
      </c>
      <c r="ER983" t="s">
        <v>294</v>
      </c>
      <c r="ES983" t="s">
        <v>532</v>
      </c>
      <c r="EU983" t="s">
        <v>1744</v>
      </c>
      <c r="EW983" t="s">
        <v>266</v>
      </c>
      <c r="EX983" t="s">
        <v>267</v>
      </c>
      <c r="FB983" t="s">
        <v>269</v>
      </c>
      <c r="FC983" t="s">
        <v>217</v>
      </c>
      <c r="FD983" t="s">
        <v>631</v>
      </c>
      <c r="FE983" t="s">
        <v>217</v>
      </c>
      <c r="FF983" t="s">
        <v>217</v>
      </c>
      <c r="FG983" t="s">
        <v>217</v>
      </c>
      <c r="FH983" t="s">
        <v>213</v>
      </c>
      <c r="FI983" t="s">
        <v>217</v>
      </c>
      <c r="FJ983" t="s">
        <v>217</v>
      </c>
      <c r="FK983" t="s">
        <v>217</v>
      </c>
      <c r="FL983" t="s">
        <v>213</v>
      </c>
      <c r="FM983" t="s">
        <v>1333</v>
      </c>
      <c r="FN983" t="s">
        <v>217</v>
      </c>
      <c r="FO983" t="s">
        <v>217</v>
      </c>
      <c r="FP983" t="s">
        <v>213</v>
      </c>
      <c r="FQ983" t="s">
        <v>217</v>
      </c>
      <c r="FR983" t="s">
        <v>217</v>
      </c>
      <c r="FS983" t="s">
        <v>217</v>
      </c>
      <c r="FT983" t="s">
        <v>217</v>
      </c>
      <c r="FV983" t="s">
        <v>238</v>
      </c>
      <c r="FW983">
        <v>1</v>
      </c>
      <c r="FX983">
        <v>0</v>
      </c>
      <c r="FY983">
        <v>0</v>
      </c>
      <c r="FZ983">
        <v>0</v>
      </c>
      <c r="GA983">
        <v>0</v>
      </c>
      <c r="GB983">
        <v>0</v>
      </c>
      <c r="GC983">
        <v>0</v>
      </c>
      <c r="GD983">
        <v>0</v>
      </c>
      <c r="GF983" t="s">
        <v>1592</v>
      </c>
      <c r="GG983" t="s">
        <v>217</v>
      </c>
      <c r="GH983" t="s">
        <v>217</v>
      </c>
      <c r="GI983" t="s">
        <v>213</v>
      </c>
      <c r="GJ983" t="s">
        <v>217</v>
      </c>
      <c r="GK983" t="s">
        <v>217</v>
      </c>
      <c r="GL983" t="s">
        <v>217</v>
      </c>
      <c r="GM983" t="s">
        <v>217</v>
      </c>
      <c r="GN983" t="s">
        <v>217</v>
      </c>
      <c r="GO983" t="s">
        <v>217</v>
      </c>
      <c r="GP983" t="s">
        <v>217</v>
      </c>
      <c r="GQ983" t="s">
        <v>217</v>
      </c>
      <c r="GR983" t="s">
        <v>217</v>
      </c>
      <c r="GS983" t="s">
        <v>217</v>
      </c>
      <c r="GT983" t="s">
        <v>217</v>
      </c>
      <c r="GV983" t="s">
        <v>294</v>
      </c>
    </row>
    <row r="984" spans="1:204" x14ac:dyDescent="0.25">
      <c r="A984">
        <v>983</v>
      </c>
      <c r="B984" t="s">
        <v>358</v>
      </c>
      <c r="C984" t="s">
        <v>4406</v>
      </c>
      <c r="D984" t="s">
        <v>4406</v>
      </c>
      <c r="E984">
        <v>8.8593667000000007</v>
      </c>
      <c r="F984">
        <v>1.15872</v>
      </c>
      <c r="G984" t="s">
        <v>206</v>
      </c>
      <c r="H984" t="s">
        <v>492</v>
      </c>
      <c r="I984" t="s">
        <v>502</v>
      </c>
      <c r="K984" t="s">
        <v>210</v>
      </c>
      <c r="M984" t="s">
        <v>211</v>
      </c>
      <c r="O984" t="s">
        <v>274</v>
      </c>
      <c r="Q984">
        <v>32</v>
      </c>
      <c r="R984" t="s">
        <v>213</v>
      </c>
      <c r="S984">
        <v>90937888</v>
      </c>
      <c r="T984">
        <v>4</v>
      </c>
      <c r="U984">
        <v>0</v>
      </c>
      <c r="V984">
        <v>0</v>
      </c>
      <c r="W984">
        <v>0</v>
      </c>
      <c r="X984">
        <v>4</v>
      </c>
      <c r="Y984" t="s">
        <v>217</v>
      </c>
      <c r="AB984" t="s">
        <v>217</v>
      </c>
      <c r="AD984" t="s">
        <v>336</v>
      </c>
      <c r="AE984">
        <v>800</v>
      </c>
      <c r="AF984" t="s">
        <v>399</v>
      </c>
      <c r="AG984" t="s">
        <v>337</v>
      </c>
      <c r="AI984" t="s">
        <v>213</v>
      </c>
      <c r="AK984" t="s">
        <v>363</v>
      </c>
      <c r="AL984" t="s">
        <v>277</v>
      </c>
      <c r="AM984" t="s">
        <v>278</v>
      </c>
      <c r="AN984" t="s">
        <v>213</v>
      </c>
      <c r="AQ984" t="s">
        <v>224</v>
      </c>
      <c r="AR984" t="s">
        <v>4420</v>
      </c>
      <c r="AS984" t="s">
        <v>226</v>
      </c>
      <c r="AT984" t="s">
        <v>213</v>
      </c>
      <c r="AU984" t="s">
        <v>217</v>
      </c>
      <c r="AV984" t="s">
        <v>217</v>
      </c>
      <c r="AW984" t="s">
        <v>217</v>
      </c>
      <c r="AX984" t="s">
        <v>217</v>
      </c>
      <c r="AY984" t="s">
        <v>217</v>
      </c>
      <c r="AZ984" t="s">
        <v>217</v>
      </c>
      <c r="BB984" t="s">
        <v>213</v>
      </c>
      <c r="BC984" t="s">
        <v>283</v>
      </c>
      <c r="BD984" t="s">
        <v>217</v>
      </c>
      <c r="BE984" t="s">
        <v>441</v>
      </c>
      <c r="BF984" t="s">
        <v>217</v>
      </c>
      <c r="BI984" t="s">
        <v>230</v>
      </c>
      <c r="BJ984" t="s">
        <v>231</v>
      </c>
      <c r="BL984" t="s">
        <v>213</v>
      </c>
      <c r="BM984" t="s">
        <v>232</v>
      </c>
      <c r="BO984" t="s">
        <v>287</v>
      </c>
      <c r="BP984" t="s">
        <v>217</v>
      </c>
      <c r="BQ984" t="s">
        <v>234</v>
      </c>
      <c r="BR984" t="s">
        <v>238</v>
      </c>
      <c r="BS984" t="s">
        <v>213</v>
      </c>
      <c r="BT984" t="s">
        <v>217</v>
      </c>
      <c r="BU984" t="s">
        <v>217</v>
      </c>
      <c r="BV984" t="s">
        <v>217</v>
      </c>
      <c r="BW984" t="s">
        <v>217</v>
      </c>
      <c r="BX984" t="s">
        <v>217</v>
      </c>
      <c r="BY984" t="s">
        <v>217</v>
      </c>
      <c r="BZ984" t="s">
        <v>217</v>
      </c>
      <c r="CA984" t="s">
        <v>217</v>
      </c>
      <c r="CB984" t="s">
        <v>217</v>
      </c>
      <c r="CC984" t="s">
        <v>217</v>
      </c>
      <c r="CE984" t="s">
        <v>294</v>
      </c>
      <c r="CF984" t="s">
        <v>404</v>
      </c>
      <c r="CH984" t="s">
        <v>238</v>
      </c>
      <c r="CN984" t="s">
        <v>289</v>
      </c>
      <c r="CO984" t="s">
        <v>242</v>
      </c>
      <c r="CP984" t="s">
        <v>290</v>
      </c>
      <c r="CR984" t="s">
        <v>445</v>
      </c>
      <c r="CT984" t="s">
        <v>245</v>
      </c>
      <c r="CV984" t="s">
        <v>246</v>
      </c>
      <c r="CX984" t="s">
        <v>217</v>
      </c>
      <c r="CY984" t="s">
        <v>217</v>
      </c>
      <c r="DB984" t="s">
        <v>294</v>
      </c>
      <c r="DC984" t="s">
        <v>320</v>
      </c>
      <c r="DE984" t="s">
        <v>292</v>
      </c>
      <c r="DF984" t="s">
        <v>250</v>
      </c>
      <c r="DH984" t="s">
        <v>292</v>
      </c>
      <c r="DI984" t="s">
        <v>252</v>
      </c>
      <c r="DJ984" t="s">
        <v>217</v>
      </c>
      <c r="DL984" t="s">
        <v>4501</v>
      </c>
      <c r="DM984" t="s">
        <v>217</v>
      </c>
      <c r="DN984" t="s">
        <v>217</v>
      </c>
      <c r="DO984" t="s">
        <v>217</v>
      </c>
      <c r="DP984" t="s">
        <v>217</v>
      </c>
      <c r="DQ984" t="s">
        <v>217</v>
      </c>
      <c r="DR984" t="s">
        <v>217</v>
      </c>
      <c r="DS984" t="s">
        <v>217</v>
      </c>
      <c r="DT984" t="s">
        <v>217</v>
      </c>
      <c r="DV984" t="s">
        <v>294</v>
      </c>
      <c r="DW984" t="s">
        <v>217</v>
      </c>
      <c r="DY984" t="s">
        <v>217</v>
      </c>
      <c r="EA984" t="s">
        <v>213</v>
      </c>
      <c r="EB984">
        <v>5</v>
      </c>
      <c r="EC984" t="s">
        <v>257</v>
      </c>
      <c r="ED984" t="s">
        <v>353</v>
      </c>
      <c r="EE984" t="s">
        <v>483</v>
      </c>
      <c r="EF984" t="s">
        <v>298</v>
      </c>
      <c r="EG984" t="s">
        <v>297</v>
      </c>
      <c r="EJ984" t="s">
        <v>217</v>
      </c>
      <c r="EM984" t="s">
        <v>217</v>
      </c>
      <c r="EO984" t="s">
        <v>217</v>
      </c>
      <c r="ER984" t="s">
        <v>4453</v>
      </c>
      <c r="ES984" t="s">
        <v>300</v>
      </c>
      <c r="EU984" t="s">
        <v>265</v>
      </c>
      <c r="EW984" t="s">
        <v>266</v>
      </c>
      <c r="EX984" t="s">
        <v>267</v>
      </c>
      <c r="FB984" t="s">
        <v>269</v>
      </c>
      <c r="FC984" t="s">
        <v>217</v>
      </c>
      <c r="FD984" t="s">
        <v>649</v>
      </c>
      <c r="FE984" t="s">
        <v>217</v>
      </c>
      <c r="FF984" t="s">
        <v>217</v>
      </c>
      <c r="FG984" t="s">
        <v>213</v>
      </c>
      <c r="FH984" t="s">
        <v>213</v>
      </c>
      <c r="FI984" t="s">
        <v>217</v>
      </c>
      <c r="FJ984" t="s">
        <v>217</v>
      </c>
      <c r="FK984" t="s">
        <v>217</v>
      </c>
      <c r="FL984" t="s">
        <v>217</v>
      </c>
      <c r="FV984" t="s">
        <v>238</v>
      </c>
      <c r="FW984">
        <v>1</v>
      </c>
      <c r="FX984">
        <v>0</v>
      </c>
      <c r="FY984">
        <v>0</v>
      </c>
      <c r="FZ984">
        <v>0</v>
      </c>
      <c r="GA984">
        <v>0</v>
      </c>
      <c r="GB984">
        <v>0</v>
      </c>
      <c r="GC984">
        <v>0</v>
      </c>
      <c r="GD984">
        <v>0</v>
      </c>
      <c r="GF984" t="s">
        <v>4502</v>
      </c>
      <c r="GG984" t="s">
        <v>217</v>
      </c>
      <c r="GH984" t="s">
        <v>217</v>
      </c>
      <c r="GI984" t="s">
        <v>217</v>
      </c>
      <c r="GJ984" t="s">
        <v>217</v>
      </c>
      <c r="GK984" t="s">
        <v>217</v>
      </c>
      <c r="GL984" t="s">
        <v>217</v>
      </c>
      <c r="GM984" t="s">
        <v>213</v>
      </c>
      <c r="GN984" t="s">
        <v>217</v>
      </c>
      <c r="GO984" t="s">
        <v>213</v>
      </c>
      <c r="GP984" t="s">
        <v>217</v>
      </c>
      <c r="GQ984" t="s">
        <v>213</v>
      </c>
      <c r="GR984" t="s">
        <v>217</v>
      </c>
      <c r="GS984" t="s">
        <v>217</v>
      </c>
      <c r="GT984" t="s">
        <v>217</v>
      </c>
    </row>
    <row r="985" spans="1:204" x14ac:dyDescent="0.25">
      <c r="A985">
        <v>984</v>
      </c>
      <c r="B985" t="s">
        <v>358</v>
      </c>
      <c r="C985" t="s">
        <v>4406</v>
      </c>
      <c r="D985" t="s">
        <v>4406</v>
      </c>
      <c r="E985">
        <v>8.8621149999999993</v>
      </c>
      <c r="F985">
        <v>1.161805</v>
      </c>
      <c r="G985" t="s">
        <v>206</v>
      </c>
      <c r="H985" t="s">
        <v>306</v>
      </c>
      <c r="I985" t="s">
        <v>208</v>
      </c>
      <c r="J985" t="s">
        <v>492</v>
      </c>
      <c r="K985" t="s">
        <v>210</v>
      </c>
      <c r="M985" t="s">
        <v>211</v>
      </c>
      <c r="O985" t="s">
        <v>212</v>
      </c>
      <c r="Q985">
        <v>6</v>
      </c>
      <c r="R985" t="s">
        <v>213</v>
      </c>
      <c r="S985">
        <v>93695570</v>
      </c>
      <c r="T985">
        <v>7</v>
      </c>
      <c r="U985">
        <v>2</v>
      </c>
      <c r="V985">
        <v>3</v>
      </c>
      <c r="W985">
        <v>0</v>
      </c>
      <c r="X985">
        <v>0</v>
      </c>
      <c r="Y985" t="s">
        <v>217</v>
      </c>
      <c r="AB985" t="s">
        <v>217</v>
      </c>
      <c r="AD985" t="s">
        <v>215</v>
      </c>
      <c r="AE985">
        <v>0</v>
      </c>
      <c r="AF985" t="s">
        <v>311</v>
      </c>
      <c r="AG985" t="s">
        <v>216</v>
      </c>
      <c r="AH985" t="s">
        <v>217</v>
      </c>
      <c r="AI985" t="s">
        <v>217</v>
      </c>
      <c r="AJ985" t="s">
        <v>1211</v>
      </c>
      <c r="AK985" t="s">
        <v>276</v>
      </c>
      <c r="AL985" t="s">
        <v>277</v>
      </c>
      <c r="AM985" t="s">
        <v>341</v>
      </c>
      <c r="AN985" t="s">
        <v>217</v>
      </c>
      <c r="AO985" t="s">
        <v>279</v>
      </c>
      <c r="AP985" t="s">
        <v>504</v>
      </c>
      <c r="AQ985" t="s">
        <v>224</v>
      </c>
      <c r="AR985" t="s">
        <v>4503</v>
      </c>
      <c r="AS985" t="s">
        <v>226</v>
      </c>
      <c r="AT985" t="s">
        <v>213</v>
      </c>
      <c r="AU985" t="s">
        <v>217</v>
      </c>
      <c r="AV985" t="s">
        <v>217</v>
      </c>
      <c r="AW985" t="s">
        <v>217</v>
      </c>
      <c r="AX985" t="s">
        <v>217</v>
      </c>
      <c r="AY985" t="s">
        <v>217</v>
      </c>
      <c r="AZ985" t="s">
        <v>217</v>
      </c>
      <c r="BB985" t="s">
        <v>213</v>
      </c>
      <c r="BC985" t="s">
        <v>315</v>
      </c>
      <c r="BD985" t="s">
        <v>284</v>
      </c>
      <c r="BE985" t="s">
        <v>801</v>
      </c>
      <c r="BF985" t="s">
        <v>217</v>
      </c>
      <c r="BI985" t="s">
        <v>230</v>
      </c>
      <c r="BJ985" t="s">
        <v>231</v>
      </c>
      <c r="BL985" t="s">
        <v>217</v>
      </c>
      <c r="BN985" t="s">
        <v>557</v>
      </c>
      <c r="BO985" t="s">
        <v>287</v>
      </c>
      <c r="BP985" t="s">
        <v>217</v>
      </c>
      <c r="BQ985" t="s">
        <v>234</v>
      </c>
      <c r="BR985" t="s">
        <v>2998</v>
      </c>
      <c r="BS985" t="s">
        <v>217</v>
      </c>
      <c r="BT985" t="s">
        <v>213</v>
      </c>
      <c r="BU985" t="s">
        <v>217</v>
      </c>
      <c r="BV985" t="s">
        <v>213</v>
      </c>
      <c r="BW985" t="s">
        <v>217</v>
      </c>
      <c r="BX985" t="s">
        <v>213</v>
      </c>
      <c r="BY985" t="s">
        <v>217</v>
      </c>
      <c r="BZ985" t="s">
        <v>217</v>
      </c>
      <c r="CA985" t="s">
        <v>217</v>
      </c>
      <c r="CB985" t="s">
        <v>213</v>
      </c>
      <c r="CC985" t="s">
        <v>217</v>
      </c>
      <c r="CE985" t="s">
        <v>4504</v>
      </c>
      <c r="CF985" t="s">
        <v>370</v>
      </c>
      <c r="CN985" t="s">
        <v>289</v>
      </c>
      <c r="CO985" t="s">
        <v>444</v>
      </c>
      <c r="CP985" t="s">
        <v>290</v>
      </c>
      <c r="CR985" t="s">
        <v>291</v>
      </c>
      <c r="CT985" t="s">
        <v>245</v>
      </c>
      <c r="CV985" t="s">
        <v>246</v>
      </c>
      <c r="CX985" t="s">
        <v>217</v>
      </c>
      <c r="CY985" t="s">
        <v>217</v>
      </c>
      <c r="DB985" t="s">
        <v>255</v>
      </c>
      <c r="DC985" t="s">
        <v>320</v>
      </c>
      <c r="DE985" t="s">
        <v>292</v>
      </c>
      <c r="DF985" t="s">
        <v>250</v>
      </c>
      <c r="DH985" t="s">
        <v>292</v>
      </c>
      <c r="DI985" t="s">
        <v>252</v>
      </c>
      <c r="DJ985" t="s">
        <v>217</v>
      </c>
      <c r="DL985" t="s">
        <v>294</v>
      </c>
      <c r="DM985" t="s">
        <v>217</v>
      </c>
      <c r="DN985" t="s">
        <v>217</v>
      </c>
      <c r="DO985" t="s">
        <v>217</v>
      </c>
      <c r="DP985" t="s">
        <v>217</v>
      </c>
      <c r="DQ985" t="s">
        <v>217</v>
      </c>
      <c r="DR985" t="s">
        <v>217</v>
      </c>
      <c r="DS985" t="s">
        <v>217</v>
      </c>
      <c r="DT985" t="s">
        <v>217</v>
      </c>
      <c r="DW985" t="s">
        <v>213</v>
      </c>
      <c r="DX985" t="s">
        <v>547</v>
      </c>
      <c r="DY985" t="s">
        <v>213</v>
      </c>
      <c r="DZ985" t="s">
        <v>628</v>
      </c>
      <c r="EA985" t="s">
        <v>217</v>
      </c>
      <c r="EC985" t="s">
        <v>295</v>
      </c>
      <c r="ED985" t="s">
        <v>258</v>
      </c>
      <c r="EE985" t="s">
        <v>389</v>
      </c>
      <c r="EF985" t="s">
        <v>298</v>
      </c>
      <c r="EG985" t="s">
        <v>297</v>
      </c>
      <c r="EH985" t="s">
        <v>298</v>
      </c>
      <c r="EI985" t="s">
        <v>297</v>
      </c>
      <c r="EJ985" t="s">
        <v>217</v>
      </c>
      <c r="EM985" t="s">
        <v>217</v>
      </c>
      <c r="EO985" t="s">
        <v>217</v>
      </c>
      <c r="ER985" t="s">
        <v>4505</v>
      </c>
      <c r="ES985" t="s">
        <v>300</v>
      </c>
      <c r="EU985" t="s">
        <v>265</v>
      </c>
      <c r="EW985" t="s">
        <v>266</v>
      </c>
      <c r="EX985" t="s">
        <v>300</v>
      </c>
      <c r="EZ985" t="s">
        <v>268</v>
      </c>
      <c r="FB985" t="s">
        <v>269</v>
      </c>
      <c r="FC985" t="s">
        <v>217</v>
      </c>
      <c r="FD985" t="s">
        <v>4506</v>
      </c>
      <c r="FE985" t="s">
        <v>217</v>
      </c>
      <c r="FF985" t="s">
        <v>213</v>
      </c>
      <c r="FG985" t="s">
        <v>213</v>
      </c>
      <c r="FH985" t="s">
        <v>213</v>
      </c>
      <c r="FI985" t="s">
        <v>217</v>
      </c>
      <c r="FJ985" t="s">
        <v>217</v>
      </c>
      <c r="FK985" t="s">
        <v>217</v>
      </c>
      <c r="FL985" t="s">
        <v>213</v>
      </c>
      <c r="FM985" t="s">
        <v>834</v>
      </c>
      <c r="FN985" t="s">
        <v>213</v>
      </c>
      <c r="FO985" t="s">
        <v>217</v>
      </c>
      <c r="FP985" t="s">
        <v>213</v>
      </c>
      <c r="FQ985" t="s">
        <v>217</v>
      </c>
      <c r="FR985" t="s">
        <v>213</v>
      </c>
      <c r="FS985" t="s">
        <v>217</v>
      </c>
      <c r="FT985" t="s">
        <v>217</v>
      </c>
      <c r="FV985" t="s">
        <v>238</v>
      </c>
      <c r="FW985">
        <v>1</v>
      </c>
      <c r="FX985">
        <v>0</v>
      </c>
      <c r="FY985">
        <v>0</v>
      </c>
      <c r="FZ985">
        <v>0</v>
      </c>
      <c r="GA985">
        <v>0</v>
      </c>
      <c r="GB985">
        <v>0</v>
      </c>
      <c r="GC985">
        <v>0</v>
      </c>
      <c r="GD985">
        <v>0</v>
      </c>
      <c r="GF985" t="s">
        <v>4507</v>
      </c>
      <c r="GG985" t="s">
        <v>213</v>
      </c>
      <c r="GH985" t="s">
        <v>217</v>
      </c>
      <c r="GI985" t="s">
        <v>213</v>
      </c>
      <c r="GJ985" t="s">
        <v>217</v>
      </c>
      <c r="GK985" t="s">
        <v>217</v>
      </c>
      <c r="GL985" t="s">
        <v>213</v>
      </c>
      <c r="GM985" t="s">
        <v>213</v>
      </c>
      <c r="GN985" t="s">
        <v>217</v>
      </c>
      <c r="GO985" t="s">
        <v>213</v>
      </c>
      <c r="GP985" t="s">
        <v>217</v>
      </c>
      <c r="GQ985" t="s">
        <v>217</v>
      </c>
      <c r="GR985" t="s">
        <v>217</v>
      </c>
      <c r="GS985" t="s">
        <v>217</v>
      </c>
      <c r="GT985" t="s">
        <v>217</v>
      </c>
      <c r="GV985" t="s">
        <v>255</v>
      </c>
    </row>
    <row r="986" spans="1:204" x14ac:dyDescent="0.25">
      <c r="A986">
        <v>985</v>
      </c>
      <c r="B986" t="s">
        <v>490</v>
      </c>
      <c r="C986" t="s">
        <v>4313</v>
      </c>
      <c r="D986" t="s">
        <v>4442</v>
      </c>
      <c r="E986">
        <v>8.8052963999999996</v>
      </c>
      <c r="F986">
        <v>1.0211075000000001</v>
      </c>
      <c r="G986" t="s">
        <v>206</v>
      </c>
      <c r="H986" t="s">
        <v>492</v>
      </c>
      <c r="I986" t="s">
        <v>502</v>
      </c>
      <c r="K986" t="s">
        <v>210</v>
      </c>
      <c r="M986" t="s">
        <v>398</v>
      </c>
      <c r="O986" t="s">
        <v>212</v>
      </c>
      <c r="Q986">
        <v>3</v>
      </c>
      <c r="R986" t="s">
        <v>217</v>
      </c>
      <c r="T986">
        <v>0</v>
      </c>
      <c r="U986">
        <v>0</v>
      </c>
      <c r="V986">
        <v>0</v>
      </c>
      <c r="W986">
        <v>0</v>
      </c>
      <c r="X986">
        <v>0</v>
      </c>
      <c r="Y986" t="s">
        <v>217</v>
      </c>
      <c r="AB986" t="s">
        <v>217</v>
      </c>
      <c r="AD986" t="s">
        <v>215</v>
      </c>
      <c r="AE986">
        <v>1000</v>
      </c>
      <c r="AF986" t="s">
        <v>399</v>
      </c>
      <c r="AG986" t="s">
        <v>216</v>
      </c>
      <c r="AH986" t="s">
        <v>217</v>
      </c>
      <c r="AI986" t="s">
        <v>213</v>
      </c>
      <c r="AK986" t="s">
        <v>380</v>
      </c>
      <c r="AL986" t="s">
        <v>277</v>
      </c>
      <c r="AM986" t="s">
        <v>221</v>
      </c>
      <c r="AN986" t="s">
        <v>217</v>
      </c>
      <c r="AO986" t="s">
        <v>279</v>
      </c>
      <c r="AP986" t="s">
        <v>4508</v>
      </c>
      <c r="AQ986" t="s">
        <v>224</v>
      </c>
      <c r="AR986" t="s">
        <v>4459</v>
      </c>
      <c r="AS986" t="s">
        <v>226</v>
      </c>
      <c r="AT986" t="s">
        <v>213</v>
      </c>
      <c r="AU986" t="s">
        <v>217</v>
      </c>
      <c r="AV986" t="s">
        <v>217</v>
      </c>
      <c r="AW986" t="s">
        <v>217</v>
      </c>
      <c r="AX986" t="s">
        <v>217</v>
      </c>
      <c r="AY986" t="s">
        <v>217</v>
      </c>
      <c r="AZ986" t="s">
        <v>217</v>
      </c>
      <c r="BB986" t="s">
        <v>217</v>
      </c>
      <c r="BC986" t="s">
        <v>315</v>
      </c>
      <c r="BD986" t="s">
        <v>217</v>
      </c>
      <c r="BE986" t="s">
        <v>294</v>
      </c>
      <c r="BF986" t="s">
        <v>217</v>
      </c>
      <c r="BI986" t="s">
        <v>230</v>
      </c>
      <c r="BJ986" t="s">
        <v>231</v>
      </c>
      <c r="BL986" t="s">
        <v>217</v>
      </c>
      <c r="BN986" t="s">
        <v>689</v>
      </c>
      <c r="BO986" t="s">
        <v>287</v>
      </c>
      <c r="BP986" t="s">
        <v>217</v>
      </c>
      <c r="BQ986" t="s">
        <v>234</v>
      </c>
      <c r="BR986" t="s">
        <v>603</v>
      </c>
      <c r="BS986" t="s">
        <v>217</v>
      </c>
      <c r="BT986" t="s">
        <v>217</v>
      </c>
      <c r="BU986" t="s">
        <v>217</v>
      </c>
      <c r="BV986" t="s">
        <v>217</v>
      </c>
      <c r="BW986" t="s">
        <v>217</v>
      </c>
      <c r="BX986" t="s">
        <v>217</v>
      </c>
      <c r="BY986" t="s">
        <v>213</v>
      </c>
      <c r="BZ986" t="s">
        <v>213</v>
      </c>
      <c r="CA986" t="s">
        <v>217</v>
      </c>
      <c r="CB986" t="s">
        <v>217</v>
      </c>
      <c r="CC986" t="s">
        <v>217</v>
      </c>
      <c r="CE986" t="s">
        <v>3321</v>
      </c>
      <c r="CF986" t="s">
        <v>237</v>
      </c>
      <c r="CH986" t="s">
        <v>238</v>
      </c>
      <c r="CJ986" t="s">
        <v>288</v>
      </c>
      <c r="CL986" t="s">
        <v>240</v>
      </c>
      <c r="CN986" t="s">
        <v>289</v>
      </c>
      <c r="CO986" t="s">
        <v>242</v>
      </c>
      <c r="CP986" t="s">
        <v>290</v>
      </c>
      <c r="CR986" t="s">
        <v>291</v>
      </c>
      <c r="CT986" t="s">
        <v>245</v>
      </c>
      <c r="CV986" t="s">
        <v>246</v>
      </c>
      <c r="CX986" t="s">
        <v>217</v>
      </c>
      <c r="CY986" t="s">
        <v>217</v>
      </c>
      <c r="DB986" t="s">
        <v>1026</v>
      </c>
      <c r="DC986" t="s">
        <v>320</v>
      </c>
      <c r="DE986" t="s">
        <v>292</v>
      </c>
      <c r="DF986" t="s">
        <v>250</v>
      </c>
      <c r="DH986" t="s">
        <v>249</v>
      </c>
      <c r="DI986" t="s">
        <v>293</v>
      </c>
      <c r="DJ986" t="s">
        <v>217</v>
      </c>
      <c r="DL986" t="s">
        <v>254</v>
      </c>
      <c r="DM986" t="s">
        <v>217</v>
      </c>
      <c r="DN986" t="s">
        <v>217</v>
      </c>
      <c r="DO986" t="s">
        <v>217</v>
      </c>
      <c r="DP986" t="s">
        <v>217</v>
      </c>
      <c r="DQ986" t="s">
        <v>217</v>
      </c>
      <c r="DR986" t="s">
        <v>217</v>
      </c>
      <c r="DS986" t="s">
        <v>217</v>
      </c>
      <c r="DT986" t="s">
        <v>217</v>
      </c>
      <c r="DV986" t="s">
        <v>1026</v>
      </c>
      <c r="DW986" t="s">
        <v>217</v>
      </c>
      <c r="DY986" t="s">
        <v>213</v>
      </c>
      <c r="DZ986" t="s">
        <v>448</v>
      </c>
      <c r="EA986" t="s">
        <v>213</v>
      </c>
      <c r="EB986">
        <v>12</v>
      </c>
      <c r="EC986" t="s">
        <v>352</v>
      </c>
      <c r="ED986" t="s">
        <v>426</v>
      </c>
      <c r="EE986" t="s">
        <v>277</v>
      </c>
      <c r="EF986" t="s">
        <v>298</v>
      </c>
      <c r="EG986" t="s">
        <v>297</v>
      </c>
      <c r="EJ986" t="s">
        <v>217</v>
      </c>
      <c r="EM986" t="s">
        <v>217</v>
      </c>
      <c r="EO986" t="s">
        <v>217</v>
      </c>
      <c r="ER986" t="s">
        <v>724</v>
      </c>
      <c r="ES986" t="s">
        <v>300</v>
      </c>
      <c r="EU986" t="s">
        <v>265</v>
      </c>
      <c r="EW986" t="s">
        <v>266</v>
      </c>
      <c r="EX986" t="s">
        <v>267</v>
      </c>
      <c r="FB986" t="s">
        <v>269</v>
      </c>
      <c r="FC986" t="s">
        <v>217</v>
      </c>
      <c r="FD986" t="s">
        <v>629</v>
      </c>
      <c r="FE986" t="s">
        <v>213</v>
      </c>
      <c r="FF986" t="s">
        <v>217</v>
      </c>
      <c r="FG986" t="s">
        <v>217</v>
      </c>
      <c r="FH986" t="s">
        <v>217</v>
      </c>
      <c r="FI986" t="s">
        <v>217</v>
      </c>
      <c r="FJ986" t="s">
        <v>217</v>
      </c>
      <c r="FK986" t="s">
        <v>217</v>
      </c>
      <c r="FL986" t="s">
        <v>217</v>
      </c>
      <c r="FV986" t="s">
        <v>332</v>
      </c>
      <c r="FW986">
        <v>0</v>
      </c>
      <c r="FX986">
        <v>0</v>
      </c>
      <c r="FY986">
        <v>1</v>
      </c>
      <c r="FZ986">
        <v>0</v>
      </c>
      <c r="GA986">
        <v>0</v>
      </c>
      <c r="GB986">
        <v>0</v>
      </c>
      <c r="GC986">
        <v>0</v>
      </c>
      <c r="GD986">
        <v>0</v>
      </c>
      <c r="GF986" t="s">
        <v>4509</v>
      </c>
      <c r="GG986" t="s">
        <v>213</v>
      </c>
      <c r="GH986" t="s">
        <v>217</v>
      </c>
      <c r="GI986" t="s">
        <v>213</v>
      </c>
      <c r="GJ986" t="s">
        <v>217</v>
      </c>
      <c r="GK986" t="s">
        <v>217</v>
      </c>
      <c r="GL986" t="s">
        <v>217</v>
      </c>
      <c r="GM986" t="s">
        <v>217</v>
      </c>
      <c r="GN986" t="s">
        <v>217</v>
      </c>
      <c r="GO986" t="s">
        <v>213</v>
      </c>
      <c r="GP986" t="s">
        <v>217</v>
      </c>
      <c r="GQ986" t="s">
        <v>217</v>
      </c>
      <c r="GR986" t="s">
        <v>217</v>
      </c>
      <c r="GS986" t="s">
        <v>217</v>
      </c>
      <c r="GT986" t="s">
        <v>217</v>
      </c>
      <c r="GV986" t="s">
        <v>294</v>
      </c>
    </row>
    <row r="987" spans="1:204" hidden="1" x14ac:dyDescent="0.25">
      <c r="A987">
        <v>986</v>
      </c>
      <c r="B987" t="s">
        <v>490</v>
      </c>
      <c r="C987" t="s">
        <v>4313</v>
      </c>
      <c r="D987" t="s">
        <v>4442</v>
      </c>
      <c r="E987">
        <v>8.8063505000000006</v>
      </c>
      <c r="F987">
        <v>1.0208419</v>
      </c>
      <c r="G987" t="s">
        <v>206</v>
      </c>
      <c r="H987" t="s">
        <v>417</v>
      </c>
      <c r="I987" t="s">
        <v>208</v>
      </c>
      <c r="J987" t="s">
        <v>492</v>
      </c>
      <c r="K987" t="s">
        <v>210</v>
      </c>
      <c r="M987" t="s">
        <v>398</v>
      </c>
      <c r="O987" t="s">
        <v>212</v>
      </c>
      <c r="Q987">
        <v>39</v>
      </c>
      <c r="R987" t="s">
        <v>217</v>
      </c>
      <c r="T987">
        <v>5</v>
      </c>
      <c r="U987">
        <v>2</v>
      </c>
      <c r="V987">
        <v>1</v>
      </c>
      <c r="W987">
        <v>2</v>
      </c>
      <c r="X987">
        <v>0</v>
      </c>
      <c r="Y987" t="s">
        <v>217</v>
      </c>
      <c r="AB987" t="s">
        <v>217</v>
      </c>
      <c r="AD987" t="s">
        <v>668</v>
      </c>
      <c r="AE987">
        <v>1000</v>
      </c>
      <c r="AF987" t="s">
        <v>399</v>
      </c>
      <c r="AG987" t="s">
        <v>216</v>
      </c>
      <c r="AH987" t="s">
        <v>217</v>
      </c>
      <c r="AI987" t="s">
        <v>217</v>
      </c>
      <c r="AJ987" t="s">
        <v>894</v>
      </c>
      <c r="AK987" t="s">
        <v>503</v>
      </c>
      <c r="AL987" t="s">
        <v>277</v>
      </c>
      <c r="AM987" t="s">
        <v>221</v>
      </c>
      <c r="AN987" t="s">
        <v>217</v>
      </c>
      <c r="AO987" t="s">
        <v>279</v>
      </c>
      <c r="AP987" t="s">
        <v>920</v>
      </c>
      <c r="AQ987" t="s">
        <v>224</v>
      </c>
      <c r="AS987" t="s">
        <v>226</v>
      </c>
      <c r="AT987" t="s">
        <v>213</v>
      </c>
      <c r="AU987" t="s">
        <v>217</v>
      </c>
      <c r="AV987" t="s">
        <v>217</v>
      </c>
      <c r="AW987" t="s">
        <v>217</v>
      </c>
      <c r="AX987" t="s">
        <v>217</v>
      </c>
      <c r="AY987" t="s">
        <v>217</v>
      </c>
      <c r="AZ987" t="s">
        <v>217</v>
      </c>
      <c r="BB987" t="s">
        <v>217</v>
      </c>
      <c r="BC987" t="s">
        <v>475</v>
      </c>
      <c r="BD987" t="s">
        <v>217</v>
      </c>
      <c r="BE987" t="s">
        <v>4510</v>
      </c>
      <c r="BF987" t="s">
        <v>213</v>
      </c>
      <c r="BG987" t="s">
        <v>285</v>
      </c>
      <c r="BH987" t="s">
        <v>286</v>
      </c>
      <c r="BL987" t="s">
        <v>213</v>
      </c>
      <c r="BM987" t="s">
        <v>232</v>
      </c>
      <c r="BO987" t="s">
        <v>287</v>
      </c>
      <c r="BP987" t="s">
        <v>217</v>
      </c>
      <c r="BQ987" t="s">
        <v>234</v>
      </c>
      <c r="BR987" t="s">
        <v>238</v>
      </c>
      <c r="BS987" t="s">
        <v>213</v>
      </c>
      <c r="BT987" t="s">
        <v>217</v>
      </c>
      <c r="BU987" t="s">
        <v>217</v>
      </c>
      <c r="BV987" t="s">
        <v>217</v>
      </c>
      <c r="BW987" t="s">
        <v>217</v>
      </c>
      <c r="BX987" t="s">
        <v>217</v>
      </c>
      <c r="BY987" t="s">
        <v>217</v>
      </c>
      <c r="BZ987" t="s">
        <v>217</v>
      </c>
      <c r="CA987" t="s">
        <v>217</v>
      </c>
      <c r="CB987" t="s">
        <v>217</v>
      </c>
      <c r="CC987" t="s">
        <v>217</v>
      </c>
      <c r="CE987" t="s">
        <v>1272</v>
      </c>
      <c r="CF987" t="s">
        <v>237</v>
      </c>
      <c r="CH987" t="s">
        <v>238</v>
      </c>
      <c r="CJ987" t="s">
        <v>288</v>
      </c>
      <c r="CL987" t="s">
        <v>240</v>
      </c>
      <c r="CN987" t="s">
        <v>289</v>
      </c>
      <c r="CO987" t="s">
        <v>242</v>
      </c>
      <c r="CP987" t="s">
        <v>290</v>
      </c>
      <c r="CR987" t="s">
        <v>445</v>
      </c>
      <c r="CT987" t="s">
        <v>348</v>
      </c>
      <c r="CV987" t="s">
        <v>246</v>
      </c>
      <c r="CX987" t="s">
        <v>217</v>
      </c>
      <c r="CY987" t="s">
        <v>217</v>
      </c>
      <c r="DB987" t="s">
        <v>255</v>
      </c>
      <c r="DC987" t="s">
        <v>406</v>
      </c>
      <c r="DE987" t="s">
        <v>249</v>
      </c>
      <c r="DF987" t="s">
        <v>250</v>
      </c>
      <c r="DH987" t="s">
        <v>292</v>
      </c>
      <c r="DI987" t="s">
        <v>252</v>
      </c>
      <c r="DJ987" t="s">
        <v>217</v>
      </c>
      <c r="DL987" t="s">
        <v>294</v>
      </c>
      <c r="DM987" t="s">
        <v>217</v>
      </c>
      <c r="DN987" t="s">
        <v>217</v>
      </c>
      <c r="DO987" t="s">
        <v>217</v>
      </c>
      <c r="DP987" t="s">
        <v>217</v>
      </c>
      <c r="DQ987" t="s">
        <v>217</v>
      </c>
      <c r="DR987" t="s">
        <v>217</v>
      </c>
      <c r="DS987" t="s">
        <v>217</v>
      </c>
      <c r="DT987" t="s">
        <v>217</v>
      </c>
      <c r="DW987" t="s">
        <v>217</v>
      </c>
      <c r="DY987" t="s">
        <v>213</v>
      </c>
      <c r="DZ987" t="s">
        <v>628</v>
      </c>
      <c r="EA987" t="s">
        <v>217</v>
      </c>
      <c r="EC987" t="s">
        <v>352</v>
      </c>
      <c r="ED987" t="s">
        <v>589</v>
      </c>
      <c r="EE987" t="s">
        <v>259</v>
      </c>
      <c r="EF987" t="s">
        <v>298</v>
      </c>
      <c r="EG987" t="s">
        <v>261</v>
      </c>
      <c r="EH987" t="s">
        <v>298</v>
      </c>
      <c r="EI987" t="s">
        <v>297</v>
      </c>
      <c r="EJ987" t="s">
        <v>217</v>
      </c>
      <c r="EM987" t="s">
        <v>217</v>
      </c>
      <c r="EO987" t="s">
        <v>217</v>
      </c>
      <c r="ER987" t="s">
        <v>3340</v>
      </c>
      <c r="ES987" t="s">
        <v>432</v>
      </c>
      <c r="EU987" t="s">
        <v>265</v>
      </c>
      <c r="EW987" t="s">
        <v>266</v>
      </c>
      <c r="EZ987" t="s">
        <v>268</v>
      </c>
      <c r="FB987" t="s">
        <v>269</v>
      </c>
      <c r="FC987" t="s">
        <v>217</v>
      </c>
      <c r="FD987" t="s">
        <v>499</v>
      </c>
      <c r="FE987" t="s">
        <v>213</v>
      </c>
      <c r="FF987" t="s">
        <v>217</v>
      </c>
      <c r="FG987" t="s">
        <v>217</v>
      </c>
      <c r="FH987" t="s">
        <v>213</v>
      </c>
      <c r="FI987" t="s">
        <v>217</v>
      </c>
      <c r="FJ987" t="s">
        <v>217</v>
      </c>
      <c r="FK987" t="s">
        <v>217</v>
      </c>
      <c r="FL987" t="s">
        <v>217</v>
      </c>
      <c r="FV987" t="s">
        <v>238</v>
      </c>
      <c r="FW987">
        <v>1</v>
      </c>
      <c r="FX987">
        <v>0</v>
      </c>
      <c r="FY987">
        <v>0</v>
      </c>
      <c r="FZ987">
        <v>0</v>
      </c>
      <c r="GA987">
        <v>0</v>
      </c>
      <c r="GB987">
        <v>0</v>
      </c>
      <c r="GC987">
        <v>0</v>
      </c>
      <c r="GD987">
        <v>0</v>
      </c>
      <c r="GF987" t="s">
        <v>2961</v>
      </c>
      <c r="GG987" t="s">
        <v>213</v>
      </c>
      <c r="GH987" t="s">
        <v>213</v>
      </c>
      <c r="GI987" t="s">
        <v>217</v>
      </c>
      <c r="GJ987" t="s">
        <v>217</v>
      </c>
      <c r="GK987" t="s">
        <v>217</v>
      </c>
      <c r="GL987" t="s">
        <v>213</v>
      </c>
      <c r="GM987" t="s">
        <v>213</v>
      </c>
      <c r="GN987" t="s">
        <v>217</v>
      </c>
      <c r="GO987" t="s">
        <v>217</v>
      </c>
      <c r="GP987" t="s">
        <v>217</v>
      </c>
      <c r="GQ987" t="s">
        <v>217</v>
      </c>
      <c r="GR987" t="s">
        <v>217</v>
      </c>
      <c r="GS987" t="s">
        <v>217</v>
      </c>
      <c r="GT987" t="s">
        <v>217</v>
      </c>
    </row>
    <row r="988" spans="1:204" x14ac:dyDescent="0.25">
      <c r="A988">
        <v>987</v>
      </c>
      <c r="B988" t="s">
        <v>204</v>
      </c>
      <c r="C988" t="s">
        <v>2581</v>
      </c>
      <c r="D988" t="s">
        <v>2582</v>
      </c>
      <c r="E988">
        <v>8.8253877999999997</v>
      </c>
      <c r="F988">
        <v>1.0734104</v>
      </c>
      <c r="G988" t="s">
        <v>206</v>
      </c>
      <c r="H988" t="s">
        <v>306</v>
      </c>
      <c r="I988" t="s">
        <v>208</v>
      </c>
      <c r="J988" t="s">
        <v>492</v>
      </c>
      <c r="K988" t="s">
        <v>210</v>
      </c>
      <c r="M988" t="s">
        <v>211</v>
      </c>
      <c r="O988" t="s">
        <v>212</v>
      </c>
      <c r="Q988">
        <v>1</v>
      </c>
      <c r="R988" t="s">
        <v>213</v>
      </c>
      <c r="T988">
        <v>2</v>
      </c>
      <c r="U988">
        <v>0</v>
      </c>
      <c r="V988">
        <v>1</v>
      </c>
      <c r="W988">
        <v>1</v>
      </c>
      <c r="X988">
        <v>0</v>
      </c>
      <c r="Y988" t="s">
        <v>217</v>
      </c>
      <c r="AB988" t="s">
        <v>213</v>
      </c>
      <c r="AC988" t="s">
        <v>214</v>
      </c>
      <c r="AD988" t="s">
        <v>215</v>
      </c>
      <c r="AG988" t="s">
        <v>361</v>
      </c>
      <c r="AH988" t="s">
        <v>213</v>
      </c>
      <c r="AI988" t="s">
        <v>217</v>
      </c>
      <c r="AJ988" t="s">
        <v>362</v>
      </c>
      <c r="AK988" t="s">
        <v>736</v>
      </c>
      <c r="AL988" t="s">
        <v>277</v>
      </c>
      <c r="AM988" t="s">
        <v>278</v>
      </c>
      <c r="AN988" t="s">
        <v>217</v>
      </c>
      <c r="AO988" t="s">
        <v>279</v>
      </c>
      <c r="AP988" t="s">
        <v>2729</v>
      </c>
      <c r="AQ988" t="s">
        <v>224</v>
      </c>
      <c r="AR988" t="s">
        <v>344</v>
      </c>
      <c r="AS988" t="s">
        <v>226</v>
      </c>
      <c r="AT988" t="s">
        <v>213</v>
      </c>
      <c r="AU988" t="s">
        <v>217</v>
      </c>
      <c r="AV988" t="s">
        <v>217</v>
      </c>
      <c r="AW988" t="s">
        <v>217</v>
      </c>
      <c r="AX988" t="s">
        <v>217</v>
      </c>
      <c r="AY988" t="s">
        <v>217</v>
      </c>
      <c r="AZ988" t="s">
        <v>217</v>
      </c>
      <c r="BB988" t="s">
        <v>217</v>
      </c>
      <c r="BC988" t="s">
        <v>227</v>
      </c>
      <c r="BD988" t="s">
        <v>228</v>
      </c>
      <c r="BE988" t="s">
        <v>3771</v>
      </c>
      <c r="BF988" t="s">
        <v>217</v>
      </c>
      <c r="BI988" t="s">
        <v>230</v>
      </c>
      <c r="BJ988" t="s">
        <v>231</v>
      </c>
      <c r="BL988" t="s">
        <v>213</v>
      </c>
      <c r="BM988" t="s">
        <v>232</v>
      </c>
      <c r="BO988" t="s">
        <v>516</v>
      </c>
      <c r="BP988" t="s">
        <v>217</v>
      </c>
      <c r="BQ988" t="s">
        <v>234</v>
      </c>
      <c r="BR988" t="s">
        <v>1128</v>
      </c>
      <c r="BS988" t="s">
        <v>217</v>
      </c>
      <c r="BT988" t="s">
        <v>217</v>
      </c>
      <c r="BU988" t="s">
        <v>213</v>
      </c>
      <c r="BV988" t="s">
        <v>217</v>
      </c>
      <c r="BW988" t="s">
        <v>217</v>
      </c>
      <c r="BX988" t="s">
        <v>213</v>
      </c>
      <c r="BY988" t="s">
        <v>217</v>
      </c>
      <c r="BZ988" t="s">
        <v>217</v>
      </c>
      <c r="CA988" t="s">
        <v>217</v>
      </c>
      <c r="CB988" t="s">
        <v>217</v>
      </c>
      <c r="CC988" t="s">
        <v>217</v>
      </c>
      <c r="CE988" t="s">
        <v>4511</v>
      </c>
      <c r="CF988" t="s">
        <v>237</v>
      </c>
      <c r="CH988" t="s">
        <v>238</v>
      </c>
      <c r="CJ988" t="s">
        <v>345</v>
      </c>
      <c r="CL988" t="s">
        <v>240</v>
      </c>
      <c r="CN988" t="s">
        <v>289</v>
      </c>
      <c r="CO988" t="s">
        <v>242</v>
      </c>
      <c r="CP988" t="s">
        <v>347</v>
      </c>
      <c r="CR988" t="s">
        <v>291</v>
      </c>
      <c r="CT988" t="s">
        <v>245</v>
      </c>
      <c r="CV988" t="s">
        <v>446</v>
      </c>
      <c r="CX988" t="s">
        <v>217</v>
      </c>
      <c r="CY988" t="s">
        <v>217</v>
      </c>
      <c r="DB988" t="s">
        <v>294</v>
      </c>
      <c r="DC988" t="s">
        <v>406</v>
      </c>
      <c r="DE988" t="s">
        <v>292</v>
      </c>
      <c r="DF988" t="s">
        <v>250</v>
      </c>
      <c r="DH988" t="s">
        <v>292</v>
      </c>
      <c r="DI988" t="s">
        <v>252</v>
      </c>
      <c r="DJ988" t="s">
        <v>217</v>
      </c>
      <c r="DL988" t="s">
        <v>294</v>
      </c>
      <c r="DM988" t="s">
        <v>217</v>
      </c>
      <c r="DN988" t="s">
        <v>217</v>
      </c>
      <c r="DO988" t="s">
        <v>217</v>
      </c>
      <c r="DP988" t="s">
        <v>217</v>
      </c>
      <c r="DQ988" t="s">
        <v>217</v>
      </c>
      <c r="DR988" t="s">
        <v>217</v>
      </c>
      <c r="DS988" t="s">
        <v>217</v>
      </c>
      <c r="DT988" t="s">
        <v>217</v>
      </c>
      <c r="DW988" t="s">
        <v>213</v>
      </c>
      <c r="DX988" t="s">
        <v>256</v>
      </c>
      <c r="DY988" t="s">
        <v>217</v>
      </c>
      <c r="EA988" t="s">
        <v>217</v>
      </c>
      <c r="EC988" t="s">
        <v>352</v>
      </c>
      <c r="ED988" t="s">
        <v>258</v>
      </c>
      <c r="EE988" t="s">
        <v>598</v>
      </c>
      <c r="EF988" t="s">
        <v>298</v>
      </c>
      <c r="EG988" t="s">
        <v>238</v>
      </c>
      <c r="EH988" t="s">
        <v>238</v>
      </c>
      <c r="EI988" t="s">
        <v>238</v>
      </c>
      <c r="EJ988" t="s">
        <v>217</v>
      </c>
      <c r="EM988" t="s">
        <v>217</v>
      </c>
      <c r="EO988" t="s">
        <v>217</v>
      </c>
      <c r="ER988" t="s">
        <v>4512</v>
      </c>
      <c r="ES988" t="s">
        <v>300</v>
      </c>
      <c r="EU988" t="s">
        <v>265</v>
      </c>
      <c r="EW988" t="s">
        <v>266</v>
      </c>
      <c r="EX988" t="s">
        <v>267</v>
      </c>
      <c r="EZ988" t="s">
        <v>268</v>
      </c>
      <c r="FB988" t="s">
        <v>269</v>
      </c>
      <c r="FC988" t="s">
        <v>217</v>
      </c>
      <c r="FD988" t="s">
        <v>1198</v>
      </c>
      <c r="FE988" t="s">
        <v>213</v>
      </c>
      <c r="FF988" t="s">
        <v>217</v>
      </c>
      <c r="FG988" t="s">
        <v>213</v>
      </c>
      <c r="FH988" t="s">
        <v>217</v>
      </c>
      <c r="FI988" t="s">
        <v>217</v>
      </c>
      <c r="FJ988" t="s">
        <v>217</v>
      </c>
      <c r="FK988" t="s">
        <v>217</v>
      </c>
      <c r="FL988" t="s">
        <v>213</v>
      </c>
      <c r="FM988" t="s">
        <v>500</v>
      </c>
      <c r="FN988" t="s">
        <v>213</v>
      </c>
      <c r="FO988" t="s">
        <v>217</v>
      </c>
      <c r="FP988" t="s">
        <v>217</v>
      </c>
      <c r="FQ988" t="s">
        <v>217</v>
      </c>
      <c r="FR988" t="s">
        <v>213</v>
      </c>
      <c r="FS988" t="s">
        <v>217</v>
      </c>
      <c r="FT988" t="s">
        <v>217</v>
      </c>
      <c r="FV988" t="s">
        <v>238</v>
      </c>
      <c r="FW988">
        <v>1</v>
      </c>
      <c r="FX988">
        <v>0</v>
      </c>
      <c r="FY988">
        <v>0</v>
      </c>
      <c r="FZ988">
        <v>0</v>
      </c>
      <c r="GA988">
        <v>0</v>
      </c>
      <c r="GB988">
        <v>0</v>
      </c>
      <c r="GC988">
        <v>0</v>
      </c>
      <c r="GD988">
        <v>0</v>
      </c>
      <c r="GF988" t="s">
        <v>415</v>
      </c>
      <c r="GG988" t="s">
        <v>217</v>
      </c>
      <c r="GH988" t="s">
        <v>213</v>
      </c>
      <c r="GI988" t="s">
        <v>217</v>
      </c>
      <c r="GJ988" t="s">
        <v>217</v>
      </c>
      <c r="GK988" t="s">
        <v>217</v>
      </c>
      <c r="GL988" t="s">
        <v>213</v>
      </c>
      <c r="GM988" t="s">
        <v>213</v>
      </c>
      <c r="GN988" t="s">
        <v>217</v>
      </c>
      <c r="GO988" t="s">
        <v>213</v>
      </c>
      <c r="GP988" t="s">
        <v>217</v>
      </c>
      <c r="GQ988" t="s">
        <v>217</v>
      </c>
      <c r="GR988" t="s">
        <v>217</v>
      </c>
      <c r="GS988" t="s">
        <v>217</v>
      </c>
      <c r="GT988" t="s">
        <v>217</v>
      </c>
      <c r="GV988" t="s">
        <v>294</v>
      </c>
    </row>
    <row r="989" spans="1:204" hidden="1" x14ac:dyDescent="0.25">
      <c r="A989">
        <v>988</v>
      </c>
      <c r="B989" t="s">
        <v>358</v>
      </c>
      <c r="C989" t="s">
        <v>4406</v>
      </c>
      <c r="D989" t="s">
        <v>4406</v>
      </c>
      <c r="E989">
        <v>8.8588965000000002</v>
      </c>
      <c r="F989">
        <v>1.1587848000000001</v>
      </c>
      <c r="G989" t="s">
        <v>206</v>
      </c>
      <c r="H989" t="s">
        <v>307</v>
      </c>
      <c r="I989" t="s">
        <v>208</v>
      </c>
      <c r="J989" t="s">
        <v>492</v>
      </c>
      <c r="K989" t="s">
        <v>210</v>
      </c>
      <c r="M989" t="s">
        <v>211</v>
      </c>
      <c r="O989" t="s">
        <v>212</v>
      </c>
      <c r="Q989">
        <v>8</v>
      </c>
      <c r="R989" t="s">
        <v>213</v>
      </c>
      <c r="S989">
        <v>90602968</v>
      </c>
      <c r="T989">
        <v>8</v>
      </c>
      <c r="U989">
        <v>2</v>
      </c>
      <c r="V989">
        <v>0</v>
      </c>
      <c r="W989">
        <v>0</v>
      </c>
      <c r="X989">
        <v>6</v>
      </c>
      <c r="Y989" t="s">
        <v>217</v>
      </c>
      <c r="AB989" t="s">
        <v>217</v>
      </c>
      <c r="AD989" t="s">
        <v>336</v>
      </c>
      <c r="AE989">
        <v>500</v>
      </c>
      <c r="AF989" t="s">
        <v>399</v>
      </c>
      <c r="AG989" t="s">
        <v>337</v>
      </c>
      <c r="AI989" t="s">
        <v>213</v>
      </c>
      <c r="AK989" t="s">
        <v>380</v>
      </c>
      <c r="AL989" t="s">
        <v>277</v>
      </c>
      <c r="AM989" t="s">
        <v>221</v>
      </c>
      <c r="AN989" t="s">
        <v>217</v>
      </c>
      <c r="AO989" t="s">
        <v>452</v>
      </c>
      <c r="AP989" t="s">
        <v>1034</v>
      </c>
      <c r="AQ989" t="s">
        <v>670</v>
      </c>
      <c r="AR989" t="s">
        <v>4513</v>
      </c>
      <c r="AS989" t="s">
        <v>226</v>
      </c>
      <c r="AT989" t="s">
        <v>213</v>
      </c>
      <c r="AU989" t="s">
        <v>217</v>
      </c>
      <c r="AV989" t="s">
        <v>217</v>
      </c>
      <c r="AW989" t="s">
        <v>217</v>
      </c>
      <c r="AX989" t="s">
        <v>217</v>
      </c>
      <c r="AY989" t="s">
        <v>217</v>
      </c>
      <c r="AZ989" t="s">
        <v>217</v>
      </c>
      <c r="BB989" t="s">
        <v>213</v>
      </c>
      <c r="BC989" t="s">
        <v>283</v>
      </c>
      <c r="BD989" t="s">
        <v>217</v>
      </c>
      <c r="BE989" t="s">
        <v>611</v>
      </c>
      <c r="BF989" t="s">
        <v>217</v>
      </c>
      <c r="BI989" t="s">
        <v>230</v>
      </c>
      <c r="BJ989" t="s">
        <v>231</v>
      </c>
      <c r="BL989" t="s">
        <v>213</v>
      </c>
      <c r="BM989" t="s">
        <v>232</v>
      </c>
      <c r="BO989" t="s">
        <v>287</v>
      </c>
      <c r="BP989" t="s">
        <v>217</v>
      </c>
      <c r="BQ989" t="s">
        <v>234</v>
      </c>
      <c r="BR989" t="s">
        <v>422</v>
      </c>
      <c r="BS989" t="s">
        <v>217</v>
      </c>
      <c r="BT989" t="s">
        <v>213</v>
      </c>
      <c r="BU989" t="s">
        <v>217</v>
      </c>
      <c r="BV989" t="s">
        <v>217</v>
      </c>
      <c r="BW989" t="s">
        <v>217</v>
      </c>
      <c r="BX989" t="s">
        <v>217</v>
      </c>
      <c r="BY989" t="s">
        <v>217</v>
      </c>
      <c r="BZ989" t="s">
        <v>217</v>
      </c>
      <c r="CA989" t="s">
        <v>217</v>
      </c>
      <c r="CB989" t="s">
        <v>217</v>
      </c>
      <c r="CC989" t="s">
        <v>217</v>
      </c>
      <c r="CE989" t="s">
        <v>1413</v>
      </c>
      <c r="CF989" t="s">
        <v>237</v>
      </c>
      <c r="CH989" t="s">
        <v>238</v>
      </c>
      <c r="CJ989" t="s">
        <v>345</v>
      </c>
      <c r="CL989" t="s">
        <v>346</v>
      </c>
      <c r="CN989" t="s">
        <v>289</v>
      </c>
      <c r="CO989" t="s">
        <v>242</v>
      </c>
      <c r="CP989" t="s">
        <v>347</v>
      </c>
      <c r="CR989" t="s">
        <v>445</v>
      </c>
      <c r="CT989" t="s">
        <v>245</v>
      </c>
      <c r="CV989" t="s">
        <v>246</v>
      </c>
      <c r="CX989" t="s">
        <v>217</v>
      </c>
      <c r="CY989" t="s">
        <v>217</v>
      </c>
      <c r="DB989" t="s">
        <v>4514</v>
      </c>
      <c r="DC989" t="s">
        <v>767</v>
      </c>
      <c r="DE989" t="s">
        <v>292</v>
      </c>
      <c r="DF989" t="s">
        <v>250</v>
      </c>
      <c r="DH989" t="s">
        <v>292</v>
      </c>
      <c r="DI989" t="s">
        <v>252</v>
      </c>
      <c r="DJ989" t="s">
        <v>217</v>
      </c>
      <c r="DL989" t="s">
        <v>1712</v>
      </c>
      <c r="DM989" t="s">
        <v>217</v>
      </c>
      <c r="DN989" t="s">
        <v>217</v>
      </c>
      <c r="DO989" t="s">
        <v>217</v>
      </c>
      <c r="DP989" t="s">
        <v>217</v>
      </c>
      <c r="DQ989" t="s">
        <v>217</v>
      </c>
      <c r="DR989" t="s">
        <v>217</v>
      </c>
      <c r="DS989" t="s">
        <v>217</v>
      </c>
      <c r="DT989" t="s">
        <v>217</v>
      </c>
      <c r="DV989" t="s">
        <v>4515</v>
      </c>
      <c r="DW989" t="s">
        <v>213</v>
      </c>
      <c r="DX989" t="s">
        <v>256</v>
      </c>
      <c r="DY989" t="s">
        <v>213</v>
      </c>
      <c r="DZ989" t="s">
        <v>628</v>
      </c>
      <c r="EA989" t="s">
        <v>217</v>
      </c>
      <c r="EC989" t="s">
        <v>257</v>
      </c>
      <c r="ED989" t="s">
        <v>589</v>
      </c>
      <c r="EE989" t="s">
        <v>277</v>
      </c>
      <c r="EF989" t="s">
        <v>260</v>
      </c>
      <c r="EG989" t="s">
        <v>261</v>
      </c>
      <c r="EH989" t="s">
        <v>260</v>
      </c>
      <c r="EI989" t="s">
        <v>261</v>
      </c>
      <c r="EJ989" t="s">
        <v>217</v>
      </c>
      <c r="EM989" t="s">
        <v>217</v>
      </c>
      <c r="EO989" t="s">
        <v>217</v>
      </c>
      <c r="ER989" t="s">
        <v>4516</v>
      </c>
      <c r="ES989" t="s">
        <v>432</v>
      </c>
      <c r="EU989" t="s">
        <v>243</v>
      </c>
      <c r="EV989" t="s">
        <v>4517</v>
      </c>
      <c r="EW989" t="s">
        <v>266</v>
      </c>
      <c r="EZ989" t="s">
        <v>4200</v>
      </c>
      <c r="FB989" t="s">
        <v>329</v>
      </c>
      <c r="FC989" t="s">
        <v>217</v>
      </c>
      <c r="FD989" t="s">
        <v>1778</v>
      </c>
      <c r="FE989" t="s">
        <v>213</v>
      </c>
      <c r="FF989" t="s">
        <v>217</v>
      </c>
      <c r="FG989" t="s">
        <v>213</v>
      </c>
      <c r="FH989" t="s">
        <v>213</v>
      </c>
      <c r="FI989" t="s">
        <v>217</v>
      </c>
      <c r="FJ989" t="s">
        <v>217</v>
      </c>
      <c r="FK989" t="s">
        <v>213</v>
      </c>
      <c r="FL989" t="s">
        <v>213</v>
      </c>
      <c r="FM989" t="s">
        <v>650</v>
      </c>
      <c r="FN989" t="s">
        <v>213</v>
      </c>
      <c r="FO989" t="s">
        <v>217</v>
      </c>
      <c r="FP989" t="s">
        <v>213</v>
      </c>
      <c r="FQ989" t="s">
        <v>217</v>
      </c>
      <c r="FR989" t="s">
        <v>217</v>
      </c>
      <c r="FS989" t="s">
        <v>217</v>
      </c>
      <c r="FT989" t="s">
        <v>217</v>
      </c>
      <c r="FV989" t="s">
        <v>1334</v>
      </c>
      <c r="FW989">
        <v>0</v>
      </c>
      <c r="FX989">
        <v>0</v>
      </c>
      <c r="FY989">
        <v>0</v>
      </c>
      <c r="FZ989">
        <v>0</v>
      </c>
      <c r="GA989">
        <v>1</v>
      </c>
      <c r="GB989">
        <v>1</v>
      </c>
      <c r="GC989">
        <v>0</v>
      </c>
      <c r="GD989">
        <v>0</v>
      </c>
      <c r="GF989" t="s">
        <v>4013</v>
      </c>
      <c r="GG989" t="s">
        <v>217</v>
      </c>
      <c r="GH989" t="s">
        <v>217</v>
      </c>
      <c r="GI989" t="s">
        <v>213</v>
      </c>
      <c r="GJ989" t="s">
        <v>217</v>
      </c>
      <c r="GK989" t="s">
        <v>213</v>
      </c>
      <c r="GL989" t="s">
        <v>213</v>
      </c>
      <c r="GM989" t="s">
        <v>213</v>
      </c>
      <c r="GN989" t="s">
        <v>217</v>
      </c>
      <c r="GO989" t="s">
        <v>217</v>
      </c>
      <c r="GP989" t="s">
        <v>217</v>
      </c>
      <c r="GQ989" t="s">
        <v>213</v>
      </c>
      <c r="GR989" t="s">
        <v>217</v>
      </c>
      <c r="GS989" t="s">
        <v>217</v>
      </c>
      <c r="GT989" t="s">
        <v>217</v>
      </c>
      <c r="GV989" t="s">
        <v>294</v>
      </c>
    </row>
    <row r="990" spans="1:204" x14ac:dyDescent="0.25">
      <c r="A990">
        <v>989</v>
      </c>
      <c r="B990" t="s">
        <v>468</v>
      </c>
      <c r="C990" t="s">
        <v>2669</v>
      </c>
      <c r="D990" t="s">
        <v>2669</v>
      </c>
      <c r="E990">
        <v>8.8857417000000005</v>
      </c>
      <c r="F990">
        <v>1.0825988</v>
      </c>
      <c r="G990" t="s">
        <v>206</v>
      </c>
      <c r="H990" t="s">
        <v>209</v>
      </c>
      <c r="I990" t="s">
        <v>208</v>
      </c>
      <c r="J990" t="s">
        <v>417</v>
      </c>
      <c r="K990" t="s">
        <v>210</v>
      </c>
      <c r="M990" t="s">
        <v>211</v>
      </c>
      <c r="O990" t="s">
        <v>212</v>
      </c>
      <c r="Q990">
        <v>50</v>
      </c>
      <c r="R990" t="s">
        <v>213</v>
      </c>
      <c r="S990">
        <v>91676430</v>
      </c>
      <c r="T990">
        <v>8</v>
      </c>
      <c r="U990">
        <v>1</v>
      </c>
      <c r="V990">
        <v>0</v>
      </c>
      <c r="W990">
        <v>0</v>
      </c>
      <c r="X990">
        <v>4</v>
      </c>
      <c r="Y990" t="s">
        <v>217</v>
      </c>
      <c r="AB990" t="s">
        <v>213</v>
      </c>
      <c r="AC990" t="s">
        <v>214</v>
      </c>
      <c r="AD990" t="s">
        <v>215</v>
      </c>
      <c r="AG990" t="s">
        <v>216</v>
      </c>
      <c r="AH990" t="s">
        <v>217</v>
      </c>
      <c r="AI990" t="s">
        <v>213</v>
      </c>
      <c r="AK990" t="s">
        <v>472</v>
      </c>
      <c r="AL990" t="s">
        <v>277</v>
      </c>
      <c r="AM990" t="s">
        <v>221</v>
      </c>
      <c r="AN990" t="s">
        <v>217</v>
      </c>
      <c r="AO990" t="s">
        <v>279</v>
      </c>
      <c r="AP990" t="s">
        <v>1938</v>
      </c>
      <c r="AQ990" t="s">
        <v>224</v>
      </c>
      <c r="AR990" t="s">
        <v>3307</v>
      </c>
      <c r="AS990" t="s">
        <v>226</v>
      </c>
      <c r="AT990" t="s">
        <v>213</v>
      </c>
      <c r="AU990" t="s">
        <v>217</v>
      </c>
      <c r="AV990" t="s">
        <v>217</v>
      </c>
      <c r="AW990" t="s">
        <v>217</v>
      </c>
      <c r="AX990" t="s">
        <v>217</v>
      </c>
      <c r="AY990" t="s">
        <v>217</v>
      </c>
      <c r="AZ990" t="s">
        <v>217</v>
      </c>
      <c r="BB990" t="s">
        <v>217</v>
      </c>
      <c r="BC990" t="s">
        <v>227</v>
      </c>
      <c r="BD990" t="s">
        <v>217</v>
      </c>
      <c r="BE990" t="s">
        <v>2743</v>
      </c>
      <c r="BF990" t="s">
        <v>213</v>
      </c>
      <c r="BG990" t="s">
        <v>577</v>
      </c>
      <c r="BH990" t="s">
        <v>578</v>
      </c>
      <c r="BL990" t="s">
        <v>213</v>
      </c>
      <c r="BM990" t="s">
        <v>317</v>
      </c>
      <c r="BO990" t="s">
        <v>287</v>
      </c>
      <c r="BP990" t="s">
        <v>217</v>
      </c>
      <c r="BQ990" t="s">
        <v>234</v>
      </c>
      <c r="BR990" t="s">
        <v>1230</v>
      </c>
      <c r="BS990" t="s">
        <v>217</v>
      </c>
      <c r="BT990" t="s">
        <v>217</v>
      </c>
      <c r="BU990" t="s">
        <v>217</v>
      </c>
      <c r="BV990" t="s">
        <v>217</v>
      </c>
      <c r="BW990" t="s">
        <v>217</v>
      </c>
      <c r="BX990" t="s">
        <v>217</v>
      </c>
      <c r="BY990" t="s">
        <v>217</v>
      </c>
      <c r="BZ990" t="s">
        <v>213</v>
      </c>
      <c r="CA990" t="s">
        <v>217</v>
      </c>
      <c r="CB990" t="s">
        <v>213</v>
      </c>
      <c r="CC990" t="s">
        <v>217</v>
      </c>
      <c r="CE990" t="s">
        <v>4518</v>
      </c>
      <c r="CF990" t="s">
        <v>237</v>
      </c>
      <c r="CH990" t="s">
        <v>238</v>
      </c>
      <c r="CJ990" t="s">
        <v>345</v>
      </c>
      <c r="CL990" t="s">
        <v>240</v>
      </c>
      <c r="CN990" t="s">
        <v>289</v>
      </c>
      <c r="CO990" t="s">
        <v>444</v>
      </c>
      <c r="CP990" t="s">
        <v>290</v>
      </c>
      <c r="CR990" t="s">
        <v>244</v>
      </c>
      <c r="CT990" t="s">
        <v>245</v>
      </c>
      <c r="CV990" t="s">
        <v>446</v>
      </c>
      <c r="CX990" t="s">
        <v>217</v>
      </c>
      <c r="CY990" t="s">
        <v>217</v>
      </c>
      <c r="DB990" t="s">
        <v>4519</v>
      </c>
      <c r="DC990" t="s">
        <v>248</v>
      </c>
      <c r="DE990" t="s">
        <v>292</v>
      </c>
      <c r="DF990" t="s">
        <v>250</v>
      </c>
      <c r="DH990" t="s">
        <v>292</v>
      </c>
      <c r="DI990" t="s">
        <v>252</v>
      </c>
      <c r="DJ990" t="s">
        <v>217</v>
      </c>
      <c r="DL990" t="s">
        <v>637</v>
      </c>
      <c r="DM990" t="s">
        <v>217</v>
      </c>
      <c r="DN990" t="s">
        <v>217</v>
      </c>
      <c r="DO990" t="s">
        <v>217</v>
      </c>
      <c r="DP990" t="s">
        <v>217</v>
      </c>
      <c r="DQ990" t="s">
        <v>217</v>
      </c>
      <c r="DR990" t="s">
        <v>217</v>
      </c>
      <c r="DS990" t="s">
        <v>217</v>
      </c>
      <c r="DT990" t="s">
        <v>217</v>
      </c>
      <c r="DV990" t="s">
        <v>4520</v>
      </c>
      <c r="DW990" t="s">
        <v>217</v>
      </c>
      <c r="DY990" t="s">
        <v>217</v>
      </c>
      <c r="EA990" t="s">
        <v>213</v>
      </c>
      <c r="EB990">
        <v>50</v>
      </c>
      <c r="EC990" t="s">
        <v>352</v>
      </c>
      <c r="ED990" t="s">
        <v>258</v>
      </c>
      <c r="EE990" t="s">
        <v>621</v>
      </c>
      <c r="EF990" t="s">
        <v>260</v>
      </c>
      <c r="EG990" t="s">
        <v>297</v>
      </c>
      <c r="EH990" t="s">
        <v>298</v>
      </c>
      <c r="EI990" t="s">
        <v>238</v>
      </c>
      <c r="EJ990" t="s">
        <v>217</v>
      </c>
      <c r="EM990" t="s">
        <v>217</v>
      </c>
      <c r="EO990" t="s">
        <v>217</v>
      </c>
      <c r="ER990" t="s">
        <v>4521</v>
      </c>
      <c r="ES990" t="s">
        <v>300</v>
      </c>
      <c r="EU990" t="s">
        <v>265</v>
      </c>
      <c r="EW990" t="s">
        <v>266</v>
      </c>
      <c r="EX990" t="s">
        <v>243</v>
      </c>
      <c r="EY990" t="s">
        <v>1381</v>
      </c>
      <c r="EZ990" t="s">
        <v>328</v>
      </c>
      <c r="FB990" t="s">
        <v>269</v>
      </c>
      <c r="FC990" t="s">
        <v>217</v>
      </c>
      <c r="FD990" t="s">
        <v>270</v>
      </c>
      <c r="FE990" t="s">
        <v>213</v>
      </c>
      <c r="FF990" t="s">
        <v>217</v>
      </c>
      <c r="FG990" t="s">
        <v>213</v>
      </c>
      <c r="FH990" t="s">
        <v>213</v>
      </c>
      <c r="FI990" t="s">
        <v>217</v>
      </c>
      <c r="FJ990" t="s">
        <v>217</v>
      </c>
      <c r="FK990" t="s">
        <v>217</v>
      </c>
      <c r="FL990" t="s">
        <v>217</v>
      </c>
      <c r="FV990" t="s">
        <v>641</v>
      </c>
      <c r="FW990">
        <v>0</v>
      </c>
      <c r="FX990">
        <v>0</v>
      </c>
      <c r="FY990">
        <v>1</v>
      </c>
      <c r="FZ990">
        <v>1</v>
      </c>
      <c r="GA990">
        <v>0</v>
      </c>
      <c r="GB990">
        <v>0</v>
      </c>
      <c r="GC990">
        <v>0</v>
      </c>
      <c r="GD990">
        <v>0</v>
      </c>
      <c r="GF990" t="s">
        <v>4522</v>
      </c>
      <c r="GG990" t="s">
        <v>213</v>
      </c>
      <c r="GH990" t="s">
        <v>213</v>
      </c>
      <c r="GI990" t="s">
        <v>217</v>
      </c>
      <c r="GJ990" t="s">
        <v>217</v>
      </c>
      <c r="GK990" t="s">
        <v>213</v>
      </c>
      <c r="GL990" t="s">
        <v>213</v>
      </c>
      <c r="GM990" t="s">
        <v>213</v>
      </c>
      <c r="GN990" t="s">
        <v>217</v>
      </c>
      <c r="GO990" t="s">
        <v>213</v>
      </c>
      <c r="GP990" t="s">
        <v>217</v>
      </c>
      <c r="GQ990" t="s">
        <v>213</v>
      </c>
      <c r="GR990" t="s">
        <v>213</v>
      </c>
      <c r="GS990" t="s">
        <v>213</v>
      </c>
      <c r="GT990" t="s">
        <v>217</v>
      </c>
      <c r="GV990" t="s">
        <v>294</v>
      </c>
    </row>
    <row r="991" spans="1:204" x14ac:dyDescent="0.25">
      <c r="A991">
        <v>990</v>
      </c>
      <c r="B991" t="s">
        <v>358</v>
      </c>
      <c r="C991" t="s">
        <v>4406</v>
      </c>
      <c r="D991" t="s">
        <v>4406</v>
      </c>
      <c r="E991">
        <v>8.8600367000000002</v>
      </c>
      <c r="F991">
        <v>1.1588833000000001</v>
      </c>
      <c r="G991" t="s">
        <v>396</v>
      </c>
      <c r="H991" t="s">
        <v>273</v>
      </c>
      <c r="I991" t="s">
        <v>397</v>
      </c>
      <c r="K991" t="s">
        <v>210</v>
      </c>
      <c r="M991" t="s">
        <v>211</v>
      </c>
      <c r="O991" t="s">
        <v>212</v>
      </c>
      <c r="Q991">
        <v>64</v>
      </c>
      <c r="R991" t="s">
        <v>213</v>
      </c>
      <c r="S991">
        <v>92312723</v>
      </c>
      <c r="T991">
        <v>3</v>
      </c>
      <c r="U991">
        <v>0</v>
      </c>
      <c r="V991">
        <v>0</v>
      </c>
      <c r="W991">
        <v>2</v>
      </c>
      <c r="X991">
        <v>1</v>
      </c>
      <c r="Y991" t="s">
        <v>217</v>
      </c>
      <c r="AB991" t="s">
        <v>217</v>
      </c>
      <c r="AD991" t="s">
        <v>215</v>
      </c>
      <c r="AE991">
        <v>500</v>
      </c>
      <c r="AF991" t="s">
        <v>399</v>
      </c>
      <c r="AG991" t="s">
        <v>216</v>
      </c>
      <c r="AH991" t="s">
        <v>217</v>
      </c>
      <c r="AI991" t="s">
        <v>213</v>
      </c>
      <c r="AK991" t="s">
        <v>736</v>
      </c>
      <c r="AL991" t="s">
        <v>277</v>
      </c>
      <c r="AM991" t="s">
        <v>278</v>
      </c>
      <c r="AN991" t="s">
        <v>217</v>
      </c>
      <c r="AO991" t="s">
        <v>279</v>
      </c>
      <c r="AP991" t="s">
        <v>3782</v>
      </c>
      <c r="AQ991" t="s">
        <v>224</v>
      </c>
      <c r="AR991" t="s">
        <v>4420</v>
      </c>
      <c r="AS991" t="s">
        <v>226</v>
      </c>
      <c r="AT991" t="s">
        <v>213</v>
      </c>
      <c r="AU991" t="s">
        <v>217</v>
      </c>
      <c r="AV991" t="s">
        <v>217</v>
      </c>
      <c r="AW991" t="s">
        <v>217</v>
      </c>
      <c r="AX991" t="s">
        <v>217</v>
      </c>
      <c r="AY991" t="s">
        <v>217</v>
      </c>
      <c r="AZ991" t="s">
        <v>217</v>
      </c>
      <c r="BB991" t="s">
        <v>213</v>
      </c>
      <c r="BC991" t="s">
        <v>283</v>
      </c>
      <c r="BD991" t="s">
        <v>217</v>
      </c>
      <c r="BE991" t="s">
        <v>441</v>
      </c>
      <c r="BF991" t="s">
        <v>217</v>
      </c>
      <c r="BI991" t="s">
        <v>230</v>
      </c>
      <c r="BJ991" t="s">
        <v>231</v>
      </c>
      <c r="BL991" t="s">
        <v>213</v>
      </c>
      <c r="BM991" t="s">
        <v>232</v>
      </c>
      <c r="BO991" t="s">
        <v>287</v>
      </c>
      <c r="BP991" t="s">
        <v>217</v>
      </c>
      <c r="BQ991" t="s">
        <v>234</v>
      </c>
      <c r="BR991" t="s">
        <v>238</v>
      </c>
      <c r="BS991" t="s">
        <v>213</v>
      </c>
      <c r="BT991" t="s">
        <v>217</v>
      </c>
      <c r="BU991" t="s">
        <v>217</v>
      </c>
      <c r="BV991" t="s">
        <v>217</v>
      </c>
      <c r="BW991" t="s">
        <v>217</v>
      </c>
      <c r="BX991" t="s">
        <v>217</v>
      </c>
      <c r="BY991" t="s">
        <v>217</v>
      </c>
      <c r="BZ991" t="s">
        <v>217</v>
      </c>
      <c r="CA991" t="s">
        <v>217</v>
      </c>
      <c r="CB991" t="s">
        <v>217</v>
      </c>
      <c r="CC991" t="s">
        <v>217</v>
      </c>
      <c r="CE991" t="s">
        <v>294</v>
      </c>
      <c r="CF991" t="s">
        <v>237</v>
      </c>
      <c r="CH991" t="s">
        <v>238</v>
      </c>
      <c r="CJ991" t="s">
        <v>288</v>
      </c>
      <c r="CL991" t="s">
        <v>240</v>
      </c>
      <c r="CN991" t="s">
        <v>289</v>
      </c>
      <c r="CO991" t="s">
        <v>242</v>
      </c>
      <c r="CP991" t="s">
        <v>290</v>
      </c>
      <c r="CR991" t="s">
        <v>445</v>
      </c>
      <c r="CT991" t="s">
        <v>245</v>
      </c>
      <c r="CV991" t="s">
        <v>246</v>
      </c>
      <c r="CX991" t="s">
        <v>217</v>
      </c>
      <c r="CY991" t="s">
        <v>217</v>
      </c>
      <c r="DB991" t="s">
        <v>294</v>
      </c>
      <c r="DC991" t="s">
        <v>320</v>
      </c>
      <c r="DE991" t="s">
        <v>292</v>
      </c>
      <c r="DF991" t="s">
        <v>250</v>
      </c>
      <c r="DH991" t="s">
        <v>292</v>
      </c>
      <c r="DI991" t="s">
        <v>252</v>
      </c>
      <c r="DJ991" t="s">
        <v>217</v>
      </c>
      <c r="DL991" t="s">
        <v>2047</v>
      </c>
      <c r="DM991" t="s">
        <v>217</v>
      </c>
      <c r="DN991" t="s">
        <v>217</v>
      </c>
      <c r="DO991" t="s">
        <v>217</v>
      </c>
      <c r="DP991" t="s">
        <v>217</v>
      </c>
      <c r="DQ991" t="s">
        <v>217</v>
      </c>
      <c r="DR991" t="s">
        <v>217</v>
      </c>
      <c r="DS991" t="s">
        <v>217</v>
      </c>
      <c r="DT991" t="s">
        <v>217</v>
      </c>
      <c r="DV991" t="s">
        <v>294</v>
      </c>
      <c r="DW991" t="s">
        <v>217</v>
      </c>
      <c r="DY991" t="s">
        <v>213</v>
      </c>
      <c r="DZ991" t="s">
        <v>628</v>
      </c>
      <c r="EA991" t="s">
        <v>217</v>
      </c>
      <c r="EC991" t="s">
        <v>257</v>
      </c>
      <c r="ED991" t="s">
        <v>373</v>
      </c>
      <c r="EE991" t="s">
        <v>854</v>
      </c>
      <c r="EF991" t="s">
        <v>238</v>
      </c>
      <c r="EG991" t="s">
        <v>238</v>
      </c>
      <c r="EJ991" t="s">
        <v>217</v>
      </c>
      <c r="EM991" t="s">
        <v>217</v>
      </c>
      <c r="EO991" t="s">
        <v>217</v>
      </c>
      <c r="ER991" t="s">
        <v>4453</v>
      </c>
      <c r="ES991" t="s">
        <v>411</v>
      </c>
      <c r="EU991" t="s">
        <v>265</v>
      </c>
      <c r="EW991" t="s">
        <v>266</v>
      </c>
      <c r="EX991" t="s">
        <v>267</v>
      </c>
      <c r="FB991" t="s">
        <v>329</v>
      </c>
      <c r="FC991" t="s">
        <v>217</v>
      </c>
      <c r="FD991" t="s">
        <v>592</v>
      </c>
      <c r="FE991" t="s">
        <v>213</v>
      </c>
      <c r="FF991" t="s">
        <v>217</v>
      </c>
      <c r="FG991" t="s">
        <v>217</v>
      </c>
      <c r="FH991" t="s">
        <v>213</v>
      </c>
      <c r="FI991" t="s">
        <v>213</v>
      </c>
      <c r="FJ991" t="s">
        <v>217</v>
      </c>
      <c r="FK991" t="s">
        <v>217</v>
      </c>
      <c r="FL991" t="s">
        <v>217</v>
      </c>
      <c r="FV991" t="s">
        <v>780</v>
      </c>
      <c r="FW991">
        <v>0</v>
      </c>
      <c r="FX991">
        <v>0</v>
      </c>
      <c r="FY991">
        <v>0</v>
      </c>
      <c r="FZ991">
        <v>0</v>
      </c>
      <c r="GA991">
        <v>0</v>
      </c>
      <c r="GB991">
        <v>0</v>
      </c>
      <c r="GC991">
        <v>1</v>
      </c>
      <c r="GD991">
        <v>0</v>
      </c>
      <c r="GF991" t="s">
        <v>864</v>
      </c>
      <c r="GG991" t="s">
        <v>217</v>
      </c>
      <c r="GH991" t="s">
        <v>217</v>
      </c>
      <c r="GI991" t="s">
        <v>217</v>
      </c>
      <c r="GJ991" t="s">
        <v>217</v>
      </c>
      <c r="GK991" t="s">
        <v>217</v>
      </c>
      <c r="GL991" t="s">
        <v>213</v>
      </c>
      <c r="GM991" t="s">
        <v>213</v>
      </c>
      <c r="GN991" t="s">
        <v>217</v>
      </c>
      <c r="GO991" t="s">
        <v>213</v>
      </c>
      <c r="GP991" t="s">
        <v>217</v>
      </c>
      <c r="GQ991" t="s">
        <v>213</v>
      </c>
      <c r="GR991" t="s">
        <v>217</v>
      </c>
      <c r="GS991" t="s">
        <v>217</v>
      </c>
      <c r="GT991" t="s">
        <v>217</v>
      </c>
    </row>
    <row r="992" spans="1:204" hidden="1" x14ac:dyDescent="0.25">
      <c r="A992">
        <v>991</v>
      </c>
      <c r="B992" t="s">
        <v>468</v>
      </c>
      <c r="C992" t="s">
        <v>2669</v>
      </c>
      <c r="D992" t="s">
        <v>2669</v>
      </c>
      <c r="E992">
        <v>8.8858858999999999</v>
      </c>
      <c r="F992">
        <v>1.081955</v>
      </c>
      <c r="G992" t="s">
        <v>396</v>
      </c>
      <c r="H992" t="s">
        <v>306</v>
      </c>
      <c r="I992" t="s">
        <v>208</v>
      </c>
      <c r="J992" t="s">
        <v>493</v>
      </c>
      <c r="K992" t="s">
        <v>210</v>
      </c>
      <c r="M992" t="s">
        <v>211</v>
      </c>
      <c r="O992" t="s">
        <v>212</v>
      </c>
      <c r="Q992">
        <v>50</v>
      </c>
      <c r="R992" t="s">
        <v>213</v>
      </c>
      <c r="S992">
        <v>93235013</v>
      </c>
      <c r="T992">
        <v>4</v>
      </c>
      <c r="U992">
        <v>1</v>
      </c>
      <c r="V992">
        <v>1</v>
      </c>
      <c r="W992">
        <v>0</v>
      </c>
      <c r="X992">
        <v>0</v>
      </c>
      <c r="Y992" t="s">
        <v>213</v>
      </c>
      <c r="Z992" t="s">
        <v>879</v>
      </c>
      <c r="AB992" t="s">
        <v>213</v>
      </c>
      <c r="AC992" t="s">
        <v>214</v>
      </c>
      <c r="AD992" t="s">
        <v>215</v>
      </c>
      <c r="AG992" t="s">
        <v>337</v>
      </c>
      <c r="AI992" t="s">
        <v>213</v>
      </c>
      <c r="AK992" t="s">
        <v>276</v>
      </c>
      <c r="AL992" t="s">
        <v>277</v>
      </c>
      <c r="AM992" t="s">
        <v>278</v>
      </c>
      <c r="AN992" t="s">
        <v>213</v>
      </c>
      <c r="AQ992" t="s">
        <v>224</v>
      </c>
      <c r="AR992" t="s">
        <v>4523</v>
      </c>
      <c r="AS992" t="s">
        <v>4360</v>
      </c>
      <c r="AT992" t="s">
        <v>213</v>
      </c>
      <c r="AU992" t="s">
        <v>213</v>
      </c>
      <c r="AV992" t="s">
        <v>217</v>
      </c>
      <c r="AW992" t="s">
        <v>217</v>
      </c>
      <c r="AX992" t="s">
        <v>217</v>
      </c>
      <c r="AY992" t="s">
        <v>217</v>
      </c>
      <c r="AZ992" t="s">
        <v>217</v>
      </c>
      <c r="BB992" t="s">
        <v>213</v>
      </c>
      <c r="BC992" t="s">
        <v>283</v>
      </c>
      <c r="BD992" t="s">
        <v>217</v>
      </c>
      <c r="BE992" t="s">
        <v>4524</v>
      </c>
      <c r="BF992" t="s">
        <v>217</v>
      </c>
      <c r="BI992" t="s">
        <v>230</v>
      </c>
      <c r="BJ992" t="s">
        <v>231</v>
      </c>
      <c r="BL992" t="s">
        <v>213</v>
      </c>
      <c r="BM992" t="s">
        <v>232</v>
      </c>
      <c r="BO992" t="s">
        <v>287</v>
      </c>
      <c r="BP992" t="s">
        <v>217</v>
      </c>
      <c r="BQ992" t="s">
        <v>234</v>
      </c>
      <c r="BR992" t="s">
        <v>4525</v>
      </c>
      <c r="BS992" t="s">
        <v>217</v>
      </c>
      <c r="BT992" t="s">
        <v>213</v>
      </c>
      <c r="BU992" t="s">
        <v>217</v>
      </c>
      <c r="BV992" t="s">
        <v>217</v>
      </c>
      <c r="BW992" t="s">
        <v>217</v>
      </c>
      <c r="BX992" t="s">
        <v>213</v>
      </c>
      <c r="BY992" t="s">
        <v>217</v>
      </c>
      <c r="BZ992" t="s">
        <v>217</v>
      </c>
      <c r="CA992" t="s">
        <v>217</v>
      </c>
      <c r="CB992" t="s">
        <v>213</v>
      </c>
      <c r="CC992" t="s">
        <v>217</v>
      </c>
      <c r="CE992" t="s">
        <v>4526</v>
      </c>
      <c r="CF992" t="s">
        <v>237</v>
      </c>
      <c r="CH992" t="s">
        <v>238</v>
      </c>
      <c r="CJ992" t="s">
        <v>345</v>
      </c>
      <c r="CL992" t="s">
        <v>240</v>
      </c>
      <c r="CN992" t="s">
        <v>289</v>
      </c>
      <c r="CO992" t="s">
        <v>242</v>
      </c>
      <c r="CP992" t="s">
        <v>290</v>
      </c>
      <c r="CR992" t="s">
        <v>445</v>
      </c>
      <c r="CT992" t="s">
        <v>348</v>
      </c>
      <c r="CV992" t="s">
        <v>446</v>
      </c>
      <c r="CX992" t="s">
        <v>217</v>
      </c>
      <c r="CY992" t="s">
        <v>217</v>
      </c>
      <c r="DB992" t="s">
        <v>255</v>
      </c>
      <c r="DC992" t="s">
        <v>248</v>
      </c>
      <c r="DE992" t="s">
        <v>292</v>
      </c>
      <c r="DF992" t="s">
        <v>250</v>
      </c>
      <c r="DH992" t="s">
        <v>292</v>
      </c>
      <c r="DI992" t="s">
        <v>252</v>
      </c>
      <c r="DJ992" t="s">
        <v>217</v>
      </c>
      <c r="DL992" t="s">
        <v>2182</v>
      </c>
      <c r="DM992" t="s">
        <v>217</v>
      </c>
      <c r="DN992" t="s">
        <v>217</v>
      </c>
      <c r="DO992" t="s">
        <v>217</v>
      </c>
      <c r="DP992" t="s">
        <v>217</v>
      </c>
      <c r="DQ992" t="s">
        <v>217</v>
      </c>
      <c r="DR992" t="s">
        <v>217</v>
      </c>
      <c r="DS992" t="s">
        <v>217</v>
      </c>
      <c r="DT992" t="s">
        <v>217</v>
      </c>
      <c r="DV992" t="s">
        <v>255</v>
      </c>
      <c r="DW992" t="s">
        <v>213</v>
      </c>
      <c r="DX992" t="s">
        <v>256</v>
      </c>
      <c r="DY992" t="s">
        <v>217</v>
      </c>
      <c r="EA992" t="s">
        <v>217</v>
      </c>
      <c r="EC992" t="s">
        <v>352</v>
      </c>
      <c r="ED992" t="s">
        <v>426</v>
      </c>
      <c r="EE992" t="s">
        <v>483</v>
      </c>
      <c r="EF992" t="s">
        <v>238</v>
      </c>
      <c r="EG992" t="s">
        <v>238</v>
      </c>
      <c r="EH992" t="s">
        <v>238</v>
      </c>
      <c r="EI992" t="s">
        <v>297</v>
      </c>
      <c r="EJ992" t="s">
        <v>217</v>
      </c>
      <c r="EM992" t="s">
        <v>217</v>
      </c>
      <c r="EO992" t="s">
        <v>217</v>
      </c>
      <c r="ER992" t="s">
        <v>3667</v>
      </c>
      <c r="ES992" t="s">
        <v>432</v>
      </c>
      <c r="EU992" t="s">
        <v>265</v>
      </c>
      <c r="EW992" t="s">
        <v>266</v>
      </c>
      <c r="EZ992" t="s">
        <v>268</v>
      </c>
      <c r="FB992" t="s">
        <v>269</v>
      </c>
      <c r="FC992" t="s">
        <v>217</v>
      </c>
      <c r="FD992" t="s">
        <v>301</v>
      </c>
      <c r="FE992" t="s">
        <v>213</v>
      </c>
      <c r="FF992" t="s">
        <v>217</v>
      </c>
      <c r="FG992" t="s">
        <v>213</v>
      </c>
      <c r="FH992" t="s">
        <v>213</v>
      </c>
      <c r="FI992" t="s">
        <v>217</v>
      </c>
      <c r="FJ992" t="s">
        <v>217</v>
      </c>
      <c r="FK992" t="s">
        <v>217</v>
      </c>
      <c r="FL992" t="s">
        <v>213</v>
      </c>
      <c r="FM992" t="s">
        <v>375</v>
      </c>
      <c r="FN992" t="s">
        <v>213</v>
      </c>
      <c r="FO992" t="s">
        <v>217</v>
      </c>
      <c r="FP992" t="s">
        <v>213</v>
      </c>
      <c r="FQ992" t="s">
        <v>217</v>
      </c>
      <c r="FR992" t="s">
        <v>213</v>
      </c>
      <c r="FS992" t="s">
        <v>217</v>
      </c>
      <c r="FT992" t="s">
        <v>217</v>
      </c>
      <c r="FV992" t="s">
        <v>238</v>
      </c>
      <c r="FW992">
        <v>1</v>
      </c>
      <c r="FX992">
        <v>0</v>
      </c>
      <c r="FY992">
        <v>0</v>
      </c>
      <c r="FZ992">
        <v>0</v>
      </c>
      <c r="GA992">
        <v>0</v>
      </c>
      <c r="GB992">
        <v>0</v>
      </c>
      <c r="GC992">
        <v>0</v>
      </c>
      <c r="GD992">
        <v>0</v>
      </c>
      <c r="GF992" t="s">
        <v>835</v>
      </c>
      <c r="GG992" t="s">
        <v>217</v>
      </c>
      <c r="GH992" t="s">
        <v>213</v>
      </c>
      <c r="GI992" t="s">
        <v>217</v>
      </c>
      <c r="GJ992" t="s">
        <v>217</v>
      </c>
      <c r="GK992" t="s">
        <v>217</v>
      </c>
      <c r="GL992" t="s">
        <v>213</v>
      </c>
      <c r="GM992" t="s">
        <v>213</v>
      </c>
      <c r="GN992" t="s">
        <v>217</v>
      </c>
      <c r="GO992" t="s">
        <v>213</v>
      </c>
      <c r="GP992" t="s">
        <v>217</v>
      </c>
      <c r="GQ992" t="s">
        <v>217</v>
      </c>
      <c r="GR992" t="s">
        <v>217</v>
      </c>
      <c r="GS992" t="s">
        <v>217</v>
      </c>
      <c r="GT992" t="s">
        <v>217</v>
      </c>
      <c r="GV992" t="s">
        <v>255</v>
      </c>
    </row>
    <row r="993" spans="1:204" x14ac:dyDescent="0.25">
      <c r="A993">
        <v>992</v>
      </c>
      <c r="B993" t="s">
        <v>358</v>
      </c>
      <c r="C993" t="s">
        <v>4406</v>
      </c>
      <c r="D993" t="s">
        <v>4406</v>
      </c>
      <c r="E993">
        <v>8.8579188999999996</v>
      </c>
      <c r="F993">
        <v>1.1573348999999999</v>
      </c>
      <c r="G993" t="s">
        <v>396</v>
      </c>
      <c r="H993" t="s">
        <v>493</v>
      </c>
      <c r="I993" t="s">
        <v>1087</v>
      </c>
      <c r="K993" t="s">
        <v>210</v>
      </c>
      <c r="M993" t="s">
        <v>211</v>
      </c>
      <c r="O993" t="s">
        <v>212</v>
      </c>
      <c r="Q993">
        <v>1</v>
      </c>
      <c r="R993" t="s">
        <v>213</v>
      </c>
      <c r="S993">
        <v>79110554</v>
      </c>
      <c r="T993">
        <v>3</v>
      </c>
      <c r="U993">
        <v>2</v>
      </c>
      <c r="V993">
        <v>0</v>
      </c>
      <c r="W993">
        <v>0</v>
      </c>
      <c r="X993">
        <v>0</v>
      </c>
      <c r="Y993" t="s">
        <v>217</v>
      </c>
      <c r="AB993" t="s">
        <v>217</v>
      </c>
      <c r="AD993" t="s">
        <v>336</v>
      </c>
      <c r="AE993">
        <v>100</v>
      </c>
      <c r="AF993" t="s">
        <v>311</v>
      </c>
      <c r="AG993" t="s">
        <v>337</v>
      </c>
      <c r="AI993" t="s">
        <v>213</v>
      </c>
      <c r="AK993" t="s">
        <v>380</v>
      </c>
      <c r="AL993" t="s">
        <v>277</v>
      </c>
      <c r="AM993" t="s">
        <v>728</v>
      </c>
      <c r="AN993" t="s">
        <v>213</v>
      </c>
      <c r="AQ993" t="s">
        <v>224</v>
      </c>
      <c r="AR993" t="s">
        <v>4527</v>
      </c>
      <c r="AS993" t="s">
        <v>226</v>
      </c>
      <c r="AT993" t="s">
        <v>213</v>
      </c>
      <c r="AU993" t="s">
        <v>217</v>
      </c>
      <c r="AV993" t="s">
        <v>217</v>
      </c>
      <c r="AW993" t="s">
        <v>217</v>
      </c>
      <c r="AX993" t="s">
        <v>217</v>
      </c>
      <c r="AY993" t="s">
        <v>217</v>
      </c>
      <c r="AZ993" t="s">
        <v>217</v>
      </c>
      <c r="BB993" t="s">
        <v>213</v>
      </c>
      <c r="BC993" t="s">
        <v>315</v>
      </c>
      <c r="BD993" t="s">
        <v>217</v>
      </c>
      <c r="BE993" t="s">
        <v>4499</v>
      </c>
      <c r="BF993" t="s">
        <v>217</v>
      </c>
      <c r="BI993" t="s">
        <v>230</v>
      </c>
      <c r="BJ993" t="s">
        <v>231</v>
      </c>
      <c r="BL993" t="s">
        <v>217</v>
      </c>
      <c r="BN993" t="s">
        <v>717</v>
      </c>
      <c r="BO993" t="s">
        <v>287</v>
      </c>
      <c r="BP993" t="s">
        <v>217</v>
      </c>
      <c r="BQ993" t="s">
        <v>234</v>
      </c>
      <c r="BR993" t="s">
        <v>238</v>
      </c>
      <c r="BS993" t="s">
        <v>213</v>
      </c>
      <c r="BT993" t="s">
        <v>217</v>
      </c>
      <c r="BU993" t="s">
        <v>217</v>
      </c>
      <c r="BV993" t="s">
        <v>217</v>
      </c>
      <c r="BW993" t="s">
        <v>217</v>
      </c>
      <c r="BX993" t="s">
        <v>217</v>
      </c>
      <c r="BY993" t="s">
        <v>217</v>
      </c>
      <c r="BZ993" t="s">
        <v>217</v>
      </c>
      <c r="CA993" t="s">
        <v>217</v>
      </c>
      <c r="CB993" t="s">
        <v>217</v>
      </c>
      <c r="CC993" t="s">
        <v>217</v>
      </c>
      <c r="CE993" t="s">
        <v>294</v>
      </c>
      <c r="CF993" t="s">
        <v>237</v>
      </c>
      <c r="CH993" t="s">
        <v>443</v>
      </c>
      <c r="CJ993" t="s">
        <v>288</v>
      </c>
      <c r="CL993" t="s">
        <v>346</v>
      </c>
      <c r="CN993" t="s">
        <v>289</v>
      </c>
      <c r="CO993" t="s">
        <v>242</v>
      </c>
      <c r="CP993" t="s">
        <v>347</v>
      </c>
      <c r="CR993" t="s">
        <v>445</v>
      </c>
      <c r="CT993" t="s">
        <v>348</v>
      </c>
      <c r="CV993" t="s">
        <v>246</v>
      </c>
      <c r="CW993" t="s">
        <v>459</v>
      </c>
      <c r="CX993" t="s">
        <v>319</v>
      </c>
      <c r="CY993" t="s">
        <v>217</v>
      </c>
      <c r="DB993" t="s">
        <v>294</v>
      </c>
      <c r="DC993" t="s">
        <v>767</v>
      </c>
      <c r="DE993" t="s">
        <v>292</v>
      </c>
      <c r="DF993" t="s">
        <v>250</v>
      </c>
      <c r="DH993" t="s">
        <v>292</v>
      </c>
      <c r="DI993" t="s">
        <v>252</v>
      </c>
      <c r="DJ993" t="s">
        <v>217</v>
      </c>
      <c r="DL993" t="s">
        <v>294</v>
      </c>
      <c r="DM993" t="s">
        <v>217</v>
      </c>
      <c r="DN993" t="s">
        <v>217</v>
      </c>
      <c r="DO993" t="s">
        <v>217</v>
      </c>
      <c r="DP993" t="s">
        <v>217</v>
      </c>
      <c r="DQ993" t="s">
        <v>217</v>
      </c>
      <c r="DR993" t="s">
        <v>217</v>
      </c>
      <c r="DS993" t="s">
        <v>217</v>
      </c>
      <c r="DT993" t="s">
        <v>217</v>
      </c>
      <c r="DW993" t="s">
        <v>217</v>
      </c>
      <c r="DY993" t="s">
        <v>217</v>
      </c>
      <c r="EA993" t="s">
        <v>217</v>
      </c>
      <c r="EC993" t="s">
        <v>352</v>
      </c>
      <c r="ED993" t="s">
        <v>589</v>
      </c>
      <c r="EE993" t="s">
        <v>277</v>
      </c>
      <c r="EF993" t="s">
        <v>260</v>
      </c>
      <c r="EG993" t="s">
        <v>297</v>
      </c>
      <c r="EJ993" t="s">
        <v>217</v>
      </c>
      <c r="EM993" t="s">
        <v>217</v>
      </c>
      <c r="EO993" t="s">
        <v>217</v>
      </c>
      <c r="ER993" t="s">
        <v>294</v>
      </c>
      <c r="ES993" t="s">
        <v>532</v>
      </c>
      <c r="EU993" t="s">
        <v>1744</v>
      </c>
      <c r="EW993" t="s">
        <v>266</v>
      </c>
      <c r="EX993" t="s">
        <v>267</v>
      </c>
      <c r="FB993" t="s">
        <v>269</v>
      </c>
      <c r="FC993" t="s">
        <v>217</v>
      </c>
      <c r="FD993" t="s">
        <v>631</v>
      </c>
      <c r="FE993" t="s">
        <v>217</v>
      </c>
      <c r="FF993" t="s">
        <v>217</v>
      </c>
      <c r="FG993" t="s">
        <v>217</v>
      </c>
      <c r="FH993" t="s">
        <v>213</v>
      </c>
      <c r="FI993" t="s">
        <v>217</v>
      </c>
      <c r="FJ993" t="s">
        <v>217</v>
      </c>
      <c r="FK993" t="s">
        <v>217</v>
      </c>
      <c r="FL993" t="s">
        <v>213</v>
      </c>
      <c r="FM993" t="s">
        <v>1333</v>
      </c>
      <c r="FN993" t="s">
        <v>217</v>
      </c>
      <c r="FO993" t="s">
        <v>217</v>
      </c>
      <c r="FP993" t="s">
        <v>213</v>
      </c>
      <c r="FQ993" t="s">
        <v>217</v>
      </c>
      <c r="FR993" t="s">
        <v>217</v>
      </c>
      <c r="FS993" t="s">
        <v>217</v>
      </c>
      <c r="FT993" t="s">
        <v>217</v>
      </c>
      <c r="FV993" t="s">
        <v>238</v>
      </c>
      <c r="FW993">
        <v>1</v>
      </c>
      <c r="FX993">
        <v>0</v>
      </c>
      <c r="FY993">
        <v>0</v>
      </c>
      <c r="FZ993">
        <v>0</v>
      </c>
      <c r="GA993">
        <v>0</v>
      </c>
      <c r="GB993">
        <v>0</v>
      </c>
      <c r="GC993">
        <v>0</v>
      </c>
      <c r="GD993">
        <v>0</v>
      </c>
      <c r="GF993" t="s">
        <v>3821</v>
      </c>
      <c r="GG993" t="s">
        <v>217</v>
      </c>
      <c r="GH993" t="s">
        <v>217</v>
      </c>
      <c r="GI993" t="s">
        <v>213</v>
      </c>
      <c r="GJ993" t="s">
        <v>217</v>
      </c>
      <c r="GK993" t="s">
        <v>217</v>
      </c>
      <c r="GL993" t="s">
        <v>217</v>
      </c>
      <c r="GM993" t="s">
        <v>213</v>
      </c>
      <c r="GN993" t="s">
        <v>217</v>
      </c>
      <c r="GO993" t="s">
        <v>217</v>
      </c>
      <c r="GP993" t="s">
        <v>217</v>
      </c>
      <c r="GQ993" t="s">
        <v>217</v>
      </c>
      <c r="GR993" t="s">
        <v>217</v>
      </c>
      <c r="GS993" t="s">
        <v>217</v>
      </c>
      <c r="GT993" t="s">
        <v>217</v>
      </c>
      <c r="GV993" t="s">
        <v>294</v>
      </c>
    </row>
    <row r="994" spans="1:204" x14ac:dyDescent="0.25">
      <c r="A994">
        <v>993</v>
      </c>
      <c r="B994" t="s">
        <v>490</v>
      </c>
      <c r="C994" t="s">
        <v>4313</v>
      </c>
      <c r="D994" t="s">
        <v>4442</v>
      </c>
      <c r="E994">
        <v>8.8067484999999994</v>
      </c>
      <c r="F994">
        <v>1.0216521999999999</v>
      </c>
      <c r="G994" t="s">
        <v>206</v>
      </c>
      <c r="H994" t="s">
        <v>360</v>
      </c>
      <c r="I994" t="s">
        <v>208</v>
      </c>
      <c r="J994" t="s">
        <v>417</v>
      </c>
      <c r="K994" t="s">
        <v>210</v>
      </c>
      <c r="M994" t="s">
        <v>438</v>
      </c>
      <c r="O994" t="s">
        <v>212</v>
      </c>
      <c r="Q994">
        <v>23</v>
      </c>
      <c r="R994" t="s">
        <v>213</v>
      </c>
      <c r="S994">
        <v>91455820</v>
      </c>
      <c r="T994">
        <v>7</v>
      </c>
      <c r="U994">
        <v>0</v>
      </c>
      <c r="V994">
        <v>0</v>
      </c>
      <c r="W994">
        <v>1</v>
      </c>
      <c r="X994">
        <v>2</v>
      </c>
      <c r="Y994" t="s">
        <v>217</v>
      </c>
      <c r="AB994" t="s">
        <v>217</v>
      </c>
      <c r="AD994" t="s">
        <v>215</v>
      </c>
      <c r="AE994">
        <v>2000</v>
      </c>
      <c r="AF994" t="s">
        <v>399</v>
      </c>
      <c r="AG994" t="s">
        <v>216</v>
      </c>
      <c r="AH994" t="s">
        <v>217</v>
      </c>
      <c r="AI994" t="s">
        <v>217</v>
      </c>
      <c r="AJ994" t="s">
        <v>894</v>
      </c>
      <c r="AK994" t="s">
        <v>363</v>
      </c>
      <c r="AL994" t="s">
        <v>277</v>
      </c>
      <c r="AM994" t="s">
        <v>278</v>
      </c>
      <c r="AN994" t="s">
        <v>217</v>
      </c>
      <c r="AO994" t="s">
        <v>279</v>
      </c>
      <c r="AP994" t="s">
        <v>719</v>
      </c>
      <c r="AQ994" t="s">
        <v>224</v>
      </c>
      <c r="AR994" t="s">
        <v>4459</v>
      </c>
      <c r="AS994" t="s">
        <v>226</v>
      </c>
      <c r="AT994" t="s">
        <v>213</v>
      </c>
      <c r="AU994" t="s">
        <v>217</v>
      </c>
      <c r="AV994" t="s">
        <v>217</v>
      </c>
      <c r="AW994" t="s">
        <v>217</v>
      </c>
      <c r="AX994" t="s">
        <v>217</v>
      </c>
      <c r="AY994" t="s">
        <v>217</v>
      </c>
      <c r="AZ994" t="s">
        <v>217</v>
      </c>
      <c r="BB994" t="s">
        <v>213</v>
      </c>
      <c r="BC994" t="s">
        <v>315</v>
      </c>
      <c r="BD994" t="s">
        <v>217</v>
      </c>
      <c r="BE994" t="s">
        <v>4528</v>
      </c>
      <c r="BF994" t="s">
        <v>213</v>
      </c>
      <c r="BG994" t="s">
        <v>285</v>
      </c>
      <c r="BH994" t="s">
        <v>385</v>
      </c>
      <c r="BL994" t="s">
        <v>213</v>
      </c>
      <c r="BM994" t="s">
        <v>232</v>
      </c>
      <c r="BO994" t="s">
        <v>287</v>
      </c>
      <c r="BP994" t="s">
        <v>213</v>
      </c>
      <c r="BQ994" t="s">
        <v>234</v>
      </c>
      <c r="BR994" t="s">
        <v>603</v>
      </c>
      <c r="BS994" t="s">
        <v>217</v>
      </c>
      <c r="BT994" t="s">
        <v>217</v>
      </c>
      <c r="BU994" t="s">
        <v>217</v>
      </c>
      <c r="BV994" t="s">
        <v>217</v>
      </c>
      <c r="BW994" t="s">
        <v>217</v>
      </c>
      <c r="BX994" t="s">
        <v>217</v>
      </c>
      <c r="BY994" t="s">
        <v>213</v>
      </c>
      <c r="BZ994" t="s">
        <v>213</v>
      </c>
      <c r="CA994" t="s">
        <v>217</v>
      </c>
      <c r="CB994" t="s">
        <v>217</v>
      </c>
      <c r="CC994" t="s">
        <v>217</v>
      </c>
      <c r="CE994" t="s">
        <v>1289</v>
      </c>
      <c r="CF994" t="s">
        <v>237</v>
      </c>
      <c r="CH994" t="s">
        <v>238</v>
      </c>
      <c r="CJ994" t="s">
        <v>288</v>
      </c>
      <c r="CL994" t="s">
        <v>240</v>
      </c>
      <c r="CN994" t="s">
        <v>289</v>
      </c>
      <c r="CO994" t="s">
        <v>242</v>
      </c>
      <c r="CP994" t="s">
        <v>290</v>
      </c>
      <c r="CR994" t="s">
        <v>291</v>
      </c>
      <c r="CT994" t="s">
        <v>245</v>
      </c>
      <c r="CV994" t="s">
        <v>246</v>
      </c>
      <c r="CX994" t="s">
        <v>217</v>
      </c>
      <c r="CY994" t="s">
        <v>217</v>
      </c>
      <c r="DB994" t="s">
        <v>1026</v>
      </c>
      <c r="DC994" t="s">
        <v>320</v>
      </c>
      <c r="DE994" t="s">
        <v>249</v>
      </c>
      <c r="DF994" t="s">
        <v>250</v>
      </c>
      <c r="DH994" t="s">
        <v>292</v>
      </c>
      <c r="DI994" t="s">
        <v>293</v>
      </c>
      <c r="DJ994" t="s">
        <v>217</v>
      </c>
      <c r="DL994" t="s">
        <v>254</v>
      </c>
      <c r="DM994" t="s">
        <v>217</v>
      </c>
      <c r="DN994" t="s">
        <v>217</v>
      </c>
      <c r="DO994" t="s">
        <v>217</v>
      </c>
      <c r="DP994" t="s">
        <v>217</v>
      </c>
      <c r="DQ994" t="s">
        <v>217</v>
      </c>
      <c r="DR994" t="s">
        <v>217</v>
      </c>
      <c r="DS994" t="s">
        <v>217</v>
      </c>
      <c r="DT994" t="s">
        <v>217</v>
      </c>
      <c r="DV994" t="s">
        <v>1026</v>
      </c>
      <c r="DW994" t="s">
        <v>217</v>
      </c>
      <c r="DY994" t="s">
        <v>217</v>
      </c>
      <c r="EA994" t="s">
        <v>217</v>
      </c>
      <c r="EC994" t="s">
        <v>352</v>
      </c>
      <c r="ED994" t="s">
        <v>353</v>
      </c>
      <c r="EE994" t="s">
        <v>277</v>
      </c>
      <c r="EF994" t="s">
        <v>298</v>
      </c>
      <c r="EG994" t="s">
        <v>297</v>
      </c>
      <c r="EH994" t="s">
        <v>238</v>
      </c>
      <c r="EI994" t="s">
        <v>297</v>
      </c>
      <c r="EJ994" t="s">
        <v>217</v>
      </c>
      <c r="EM994" t="s">
        <v>217</v>
      </c>
      <c r="EO994" t="s">
        <v>217</v>
      </c>
      <c r="ER994" t="s">
        <v>724</v>
      </c>
      <c r="ES994" t="s">
        <v>300</v>
      </c>
      <c r="EU994" t="s">
        <v>265</v>
      </c>
      <c r="EW994" t="s">
        <v>266</v>
      </c>
      <c r="EX994" t="s">
        <v>267</v>
      </c>
      <c r="EZ994" t="s">
        <v>268</v>
      </c>
      <c r="FB994" t="s">
        <v>269</v>
      </c>
      <c r="FC994" t="s">
        <v>217</v>
      </c>
      <c r="FD994" t="s">
        <v>499</v>
      </c>
      <c r="FE994" t="s">
        <v>213</v>
      </c>
      <c r="FF994" t="s">
        <v>217</v>
      </c>
      <c r="FG994" t="s">
        <v>217</v>
      </c>
      <c r="FH994" t="s">
        <v>213</v>
      </c>
      <c r="FI994" t="s">
        <v>217</v>
      </c>
      <c r="FJ994" t="s">
        <v>217</v>
      </c>
      <c r="FK994" t="s">
        <v>217</v>
      </c>
      <c r="FL994" t="s">
        <v>217</v>
      </c>
      <c r="FV994" t="s">
        <v>4529</v>
      </c>
      <c r="FW994">
        <v>0</v>
      </c>
      <c r="FX994">
        <v>0</v>
      </c>
      <c r="FY994">
        <v>1</v>
      </c>
      <c r="FZ994">
        <v>1</v>
      </c>
      <c r="GA994">
        <v>0</v>
      </c>
      <c r="GB994">
        <v>0</v>
      </c>
      <c r="GC994">
        <v>0</v>
      </c>
      <c r="GD994">
        <v>1</v>
      </c>
      <c r="GE994" t="s">
        <v>4530</v>
      </c>
      <c r="GF994" t="s">
        <v>4531</v>
      </c>
      <c r="GG994" t="s">
        <v>213</v>
      </c>
      <c r="GH994" t="s">
        <v>213</v>
      </c>
      <c r="GI994" t="s">
        <v>217</v>
      </c>
      <c r="GJ994" t="s">
        <v>217</v>
      </c>
      <c r="GK994" t="s">
        <v>217</v>
      </c>
      <c r="GL994" t="s">
        <v>217</v>
      </c>
      <c r="GM994" t="s">
        <v>217</v>
      </c>
      <c r="GN994" t="s">
        <v>217</v>
      </c>
      <c r="GO994" t="s">
        <v>217</v>
      </c>
      <c r="GP994" t="s">
        <v>217</v>
      </c>
      <c r="GQ994" t="s">
        <v>213</v>
      </c>
      <c r="GR994" t="s">
        <v>217</v>
      </c>
      <c r="GS994" t="s">
        <v>217</v>
      </c>
      <c r="GT994" t="s">
        <v>217</v>
      </c>
      <c r="GV994" t="s">
        <v>294</v>
      </c>
    </row>
    <row r="995" spans="1:204" x14ac:dyDescent="0.25">
      <c r="A995">
        <v>994</v>
      </c>
      <c r="B995" t="s">
        <v>358</v>
      </c>
      <c r="C995" t="s">
        <v>4406</v>
      </c>
      <c r="D995" t="s">
        <v>4406</v>
      </c>
      <c r="E995">
        <v>8.8574961000000005</v>
      </c>
      <c r="F995">
        <v>1.1583281000000001</v>
      </c>
      <c r="G995" t="s">
        <v>206</v>
      </c>
      <c r="H995" t="s">
        <v>470</v>
      </c>
      <c r="I995" t="s">
        <v>208</v>
      </c>
      <c r="J995" t="s">
        <v>417</v>
      </c>
      <c r="K995" t="s">
        <v>210</v>
      </c>
      <c r="M995" t="s">
        <v>211</v>
      </c>
      <c r="O995" t="s">
        <v>494</v>
      </c>
      <c r="Q995">
        <v>40</v>
      </c>
      <c r="R995" t="s">
        <v>217</v>
      </c>
      <c r="T995">
        <v>4</v>
      </c>
      <c r="U995">
        <v>2</v>
      </c>
      <c r="V995">
        <v>0</v>
      </c>
      <c r="W995">
        <v>0</v>
      </c>
      <c r="X995">
        <v>0</v>
      </c>
      <c r="Y995" t="s">
        <v>217</v>
      </c>
      <c r="AB995" t="s">
        <v>217</v>
      </c>
      <c r="AD995" t="s">
        <v>379</v>
      </c>
      <c r="AE995">
        <v>500</v>
      </c>
      <c r="AF995" t="s">
        <v>399</v>
      </c>
      <c r="AG995" t="s">
        <v>361</v>
      </c>
      <c r="AH995" t="s">
        <v>217</v>
      </c>
      <c r="AI995" t="s">
        <v>217</v>
      </c>
      <c r="AJ995" t="s">
        <v>2381</v>
      </c>
      <c r="AK995" t="s">
        <v>276</v>
      </c>
      <c r="AL995" t="s">
        <v>277</v>
      </c>
      <c r="AM995" t="s">
        <v>221</v>
      </c>
      <c r="AN995" t="s">
        <v>217</v>
      </c>
      <c r="AO995" t="s">
        <v>222</v>
      </c>
      <c r="AP995" t="s">
        <v>2830</v>
      </c>
      <c r="AQ995" t="s">
        <v>224</v>
      </c>
      <c r="AR995" t="s">
        <v>4407</v>
      </c>
      <c r="AS995" t="s">
        <v>226</v>
      </c>
      <c r="AT995" t="s">
        <v>213</v>
      </c>
      <c r="AU995" t="s">
        <v>217</v>
      </c>
      <c r="AV995" t="s">
        <v>217</v>
      </c>
      <c r="AW995" t="s">
        <v>217</v>
      </c>
      <c r="AX995" t="s">
        <v>217</v>
      </c>
      <c r="AY995" t="s">
        <v>217</v>
      </c>
      <c r="AZ995" t="s">
        <v>217</v>
      </c>
      <c r="BB995" t="s">
        <v>213</v>
      </c>
      <c r="BC995" t="s">
        <v>315</v>
      </c>
      <c r="BD995" t="s">
        <v>217</v>
      </c>
      <c r="BE995" t="s">
        <v>2732</v>
      </c>
      <c r="BF995" t="s">
        <v>217</v>
      </c>
      <c r="BI995" t="s">
        <v>230</v>
      </c>
      <c r="BJ995" t="s">
        <v>231</v>
      </c>
      <c r="BL995" t="s">
        <v>213</v>
      </c>
      <c r="BM995" t="s">
        <v>232</v>
      </c>
      <c r="BO995" t="s">
        <v>287</v>
      </c>
      <c r="BP995" t="s">
        <v>217</v>
      </c>
      <c r="BQ995" t="s">
        <v>234</v>
      </c>
      <c r="BR995" t="s">
        <v>422</v>
      </c>
      <c r="BS995" t="s">
        <v>217</v>
      </c>
      <c r="BT995" t="s">
        <v>213</v>
      </c>
      <c r="BU995" t="s">
        <v>217</v>
      </c>
      <c r="BV995" t="s">
        <v>217</v>
      </c>
      <c r="BW995" t="s">
        <v>217</v>
      </c>
      <c r="BX995" t="s">
        <v>217</v>
      </c>
      <c r="BY995" t="s">
        <v>217</v>
      </c>
      <c r="BZ995" t="s">
        <v>217</v>
      </c>
      <c r="CA995" t="s">
        <v>217</v>
      </c>
      <c r="CB995" t="s">
        <v>217</v>
      </c>
      <c r="CC995" t="s">
        <v>217</v>
      </c>
      <c r="CE995" t="s">
        <v>319</v>
      </c>
      <c r="CF995" t="s">
        <v>237</v>
      </c>
      <c r="CH995" t="s">
        <v>238</v>
      </c>
      <c r="CJ995" t="s">
        <v>288</v>
      </c>
      <c r="CL995" t="s">
        <v>240</v>
      </c>
      <c r="CN995" t="s">
        <v>289</v>
      </c>
      <c r="CO995" t="s">
        <v>242</v>
      </c>
      <c r="CP995" t="s">
        <v>290</v>
      </c>
      <c r="CR995" t="s">
        <v>445</v>
      </c>
      <c r="CT995" t="s">
        <v>245</v>
      </c>
      <c r="CV995" t="s">
        <v>246</v>
      </c>
      <c r="CX995" t="s">
        <v>217</v>
      </c>
      <c r="CY995" t="s">
        <v>217</v>
      </c>
      <c r="DB995" t="s">
        <v>319</v>
      </c>
      <c r="DC995" t="s">
        <v>320</v>
      </c>
      <c r="DE995" t="s">
        <v>292</v>
      </c>
      <c r="DF995" t="s">
        <v>250</v>
      </c>
      <c r="DH995" t="s">
        <v>292</v>
      </c>
      <c r="DI995" t="s">
        <v>252</v>
      </c>
      <c r="DJ995" t="s">
        <v>217</v>
      </c>
      <c r="DL995" t="s">
        <v>294</v>
      </c>
      <c r="DM995" t="s">
        <v>217</v>
      </c>
      <c r="DN995" t="s">
        <v>217</v>
      </c>
      <c r="DO995" t="s">
        <v>217</v>
      </c>
      <c r="DP995" t="s">
        <v>217</v>
      </c>
      <c r="DQ995" t="s">
        <v>217</v>
      </c>
      <c r="DR995" t="s">
        <v>217</v>
      </c>
      <c r="DS995" t="s">
        <v>217</v>
      </c>
      <c r="DT995" t="s">
        <v>217</v>
      </c>
      <c r="DW995" t="s">
        <v>213</v>
      </c>
      <c r="DX995" t="s">
        <v>256</v>
      </c>
      <c r="DY995" t="s">
        <v>217</v>
      </c>
      <c r="EA995" t="s">
        <v>217</v>
      </c>
      <c r="EC995" t="s">
        <v>352</v>
      </c>
      <c r="ED995" t="s">
        <v>589</v>
      </c>
      <c r="EE995" t="s">
        <v>389</v>
      </c>
      <c r="EF995" t="s">
        <v>298</v>
      </c>
      <c r="EG995" t="s">
        <v>238</v>
      </c>
      <c r="EH995" t="s">
        <v>238</v>
      </c>
      <c r="EI995" t="s">
        <v>238</v>
      </c>
      <c r="EJ995" t="s">
        <v>217</v>
      </c>
      <c r="EM995" t="s">
        <v>217</v>
      </c>
      <c r="EO995" t="s">
        <v>217</v>
      </c>
      <c r="ER995" t="s">
        <v>4532</v>
      </c>
      <c r="ES995" t="s">
        <v>300</v>
      </c>
      <c r="EU995" t="s">
        <v>265</v>
      </c>
      <c r="EW995" t="s">
        <v>266</v>
      </c>
      <c r="EX995" t="s">
        <v>267</v>
      </c>
      <c r="EZ995" t="s">
        <v>268</v>
      </c>
      <c r="FB995" t="s">
        <v>269</v>
      </c>
      <c r="FC995" t="s">
        <v>217</v>
      </c>
      <c r="FD995" t="s">
        <v>592</v>
      </c>
      <c r="FE995" t="s">
        <v>213</v>
      </c>
      <c r="FF995" t="s">
        <v>217</v>
      </c>
      <c r="FG995" t="s">
        <v>217</v>
      </c>
      <c r="FH995" t="s">
        <v>213</v>
      </c>
      <c r="FI995" t="s">
        <v>213</v>
      </c>
      <c r="FJ995" t="s">
        <v>217</v>
      </c>
      <c r="FK995" t="s">
        <v>217</v>
      </c>
      <c r="FL995" t="s">
        <v>213</v>
      </c>
      <c r="FM995" t="s">
        <v>2216</v>
      </c>
      <c r="FN995" t="s">
        <v>213</v>
      </c>
      <c r="FO995" t="s">
        <v>217</v>
      </c>
      <c r="FP995" t="s">
        <v>213</v>
      </c>
      <c r="FQ995" t="s">
        <v>213</v>
      </c>
      <c r="FR995" t="s">
        <v>217</v>
      </c>
      <c r="FS995" t="s">
        <v>217</v>
      </c>
      <c r="FT995" t="s">
        <v>217</v>
      </c>
      <c r="FV995" t="s">
        <v>238</v>
      </c>
      <c r="FW995">
        <v>1</v>
      </c>
      <c r="FX995">
        <v>0</v>
      </c>
      <c r="FY995">
        <v>0</v>
      </c>
      <c r="FZ995">
        <v>0</v>
      </c>
      <c r="GA995">
        <v>0</v>
      </c>
      <c r="GB995">
        <v>0</v>
      </c>
      <c r="GC995">
        <v>0</v>
      </c>
      <c r="GD995">
        <v>0</v>
      </c>
      <c r="GF995" t="s">
        <v>3437</v>
      </c>
      <c r="GG995" t="s">
        <v>213</v>
      </c>
      <c r="GH995" t="s">
        <v>217</v>
      </c>
      <c r="GI995" t="s">
        <v>217</v>
      </c>
      <c r="GJ995" t="s">
        <v>217</v>
      </c>
      <c r="GK995" t="s">
        <v>217</v>
      </c>
      <c r="GL995" t="s">
        <v>213</v>
      </c>
      <c r="GM995" t="s">
        <v>213</v>
      </c>
      <c r="GN995" t="s">
        <v>217</v>
      </c>
      <c r="GO995" t="s">
        <v>213</v>
      </c>
      <c r="GP995" t="s">
        <v>217</v>
      </c>
      <c r="GQ995" t="s">
        <v>213</v>
      </c>
      <c r="GR995" t="s">
        <v>217</v>
      </c>
      <c r="GS995" t="s">
        <v>217</v>
      </c>
      <c r="GT995" t="s">
        <v>217</v>
      </c>
      <c r="GV995" t="s">
        <v>4533</v>
      </c>
    </row>
    <row r="996" spans="1:204" x14ac:dyDescent="0.25">
      <c r="A996">
        <v>995</v>
      </c>
      <c r="B996" t="s">
        <v>204</v>
      </c>
      <c r="C996" t="s">
        <v>4534</v>
      </c>
      <c r="D996" t="s">
        <v>4535</v>
      </c>
      <c r="E996">
        <v>8.8114047000000006</v>
      </c>
      <c r="F996">
        <v>1.0993923000000001</v>
      </c>
      <c r="G996" t="s">
        <v>206</v>
      </c>
      <c r="H996" t="s">
        <v>470</v>
      </c>
      <c r="I996" t="s">
        <v>208</v>
      </c>
      <c r="J996" t="s">
        <v>306</v>
      </c>
      <c r="K996" t="s">
        <v>210</v>
      </c>
      <c r="M996" t="s">
        <v>471</v>
      </c>
      <c r="O996" t="s">
        <v>309</v>
      </c>
      <c r="Q996">
        <v>25</v>
      </c>
      <c r="R996" t="s">
        <v>213</v>
      </c>
      <c r="S996">
        <v>90147199</v>
      </c>
      <c r="T996">
        <v>2</v>
      </c>
      <c r="U996">
        <v>0</v>
      </c>
      <c r="V996">
        <v>1</v>
      </c>
      <c r="W996">
        <v>0</v>
      </c>
      <c r="X996">
        <v>0</v>
      </c>
      <c r="Y996" t="s">
        <v>217</v>
      </c>
      <c r="AB996" t="s">
        <v>213</v>
      </c>
      <c r="AC996" t="s">
        <v>214</v>
      </c>
      <c r="AD996" t="s">
        <v>215</v>
      </c>
      <c r="AG996" t="s">
        <v>337</v>
      </c>
      <c r="AI996" t="s">
        <v>217</v>
      </c>
      <c r="AJ996" t="s">
        <v>362</v>
      </c>
      <c r="AK996" t="s">
        <v>363</v>
      </c>
      <c r="AL996" t="s">
        <v>277</v>
      </c>
      <c r="AM996" t="s">
        <v>341</v>
      </c>
      <c r="AN996" t="s">
        <v>217</v>
      </c>
      <c r="AO996" t="s">
        <v>222</v>
      </c>
      <c r="AP996" t="s">
        <v>504</v>
      </c>
      <c r="AQ996" t="s">
        <v>224</v>
      </c>
      <c r="AR996" t="s">
        <v>2857</v>
      </c>
      <c r="AS996" t="s">
        <v>226</v>
      </c>
      <c r="AT996" t="s">
        <v>213</v>
      </c>
      <c r="AU996" t="s">
        <v>217</v>
      </c>
      <c r="AV996" t="s">
        <v>217</v>
      </c>
      <c r="AW996" t="s">
        <v>217</v>
      </c>
      <c r="AX996" t="s">
        <v>217</v>
      </c>
      <c r="AY996" t="s">
        <v>217</v>
      </c>
      <c r="AZ996" t="s">
        <v>217</v>
      </c>
      <c r="BB996" t="s">
        <v>217</v>
      </c>
      <c r="BC996" t="s">
        <v>227</v>
      </c>
      <c r="BD996" t="s">
        <v>217</v>
      </c>
      <c r="BE996" t="s">
        <v>4536</v>
      </c>
      <c r="BF996" t="s">
        <v>217</v>
      </c>
      <c r="BI996" t="s">
        <v>230</v>
      </c>
      <c r="BJ996" t="s">
        <v>231</v>
      </c>
      <c r="BL996" t="s">
        <v>213</v>
      </c>
      <c r="BM996" t="s">
        <v>232</v>
      </c>
      <c r="BO996" t="s">
        <v>287</v>
      </c>
      <c r="BP996" t="s">
        <v>217</v>
      </c>
      <c r="BQ996" t="s">
        <v>234</v>
      </c>
      <c r="BR996" t="s">
        <v>477</v>
      </c>
      <c r="BS996" t="s">
        <v>217</v>
      </c>
      <c r="BT996" t="s">
        <v>217</v>
      </c>
      <c r="BU996" t="s">
        <v>217</v>
      </c>
      <c r="BV996" t="s">
        <v>217</v>
      </c>
      <c r="BW996" t="s">
        <v>213</v>
      </c>
      <c r="BX996" t="s">
        <v>217</v>
      </c>
      <c r="BY996" t="s">
        <v>217</v>
      </c>
      <c r="BZ996" t="s">
        <v>217</v>
      </c>
      <c r="CA996" t="s">
        <v>217</v>
      </c>
      <c r="CB996" t="s">
        <v>217</v>
      </c>
      <c r="CC996" t="s">
        <v>217</v>
      </c>
      <c r="CE996" t="s">
        <v>507</v>
      </c>
      <c r="CF996" t="s">
        <v>237</v>
      </c>
      <c r="CH996" t="s">
        <v>238</v>
      </c>
      <c r="CJ996" t="s">
        <v>345</v>
      </c>
      <c r="CL996" t="s">
        <v>240</v>
      </c>
      <c r="CN996" t="s">
        <v>241</v>
      </c>
      <c r="CO996" t="s">
        <v>242</v>
      </c>
      <c r="CP996" t="s">
        <v>290</v>
      </c>
      <c r="CR996" t="s">
        <v>291</v>
      </c>
      <c r="CT996" t="s">
        <v>348</v>
      </c>
      <c r="CV996" t="s">
        <v>246</v>
      </c>
      <c r="CX996" t="s">
        <v>217</v>
      </c>
      <c r="CY996" t="s">
        <v>217</v>
      </c>
      <c r="DB996" t="s">
        <v>294</v>
      </c>
      <c r="DC996" t="s">
        <v>320</v>
      </c>
      <c r="DE996" t="s">
        <v>292</v>
      </c>
      <c r="DF996" t="s">
        <v>250</v>
      </c>
      <c r="DH996" t="s">
        <v>292</v>
      </c>
      <c r="DI996" t="s">
        <v>252</v>
      </c>
      <c r="DJ996" t="s">
        <v>217</v>
      </c>
      <c r="DL996" t="s">
        <v>294</v>
      </c>
      <c r="DM996" t="s">
        <v>217</v>
      </c>
      <c r="DN996" t="s">
        <v>217</v>
      </c>
      <c r="DO996" t="s">
        <v>217</v>
      </c>
      <c r="DP996" t="s">
        <v>217</v>
      </c>
      <c r="DQ996" t="s">
        <v>217</v>
      </c>
      <c r="DR996" t="s">
        <v>217</v>
      </c>
      <c r="DS996" t="s">
        <v>217</v>
      </c>
      <c r="DT996" t="s">
        <v>217</v>
      </c>
      <c r="DW996" t="s">
        <v>213</v>
      </c>
      <c r="DX996" t="s">
        <v>256</v>
      </c>
      <c r="DY996" t="s">
        <v>217</v>
      </c>
      <c r="EA996" t="s">
        <v>217</v>
      </c>
      <c r="EC996" t="s">
        <v>352</v>
      </c>
      <c r="ED996" t="s">
        <v>258</v>
      </c>
      <c r="EE996" t="s">
        <v>296</v>
      </c>
      <c r="EF996" t="s">
        <v>238</v>
      </c>
      <c r="EG996" t="s">
        <v>238</v>
      </c>
      <c r="EH996" t="s">
        <v>238</v>
      </c>
      <c r="EI996" t="s">
        <v>238</v>
      </c>
      <c r="EJ996" t="s">
        <v>217</v>
      </c>
      <c r="EM996" t="s">
        <v>217</v>
      </c>
      <c r="EO996" t="s">
        <v>217</v>
      </c>
      <c r="ER996" t="s">
        <v>890</v>
      </c>
      <c r="ES996" t="s">
        <v>300</v>
      </c>
      <c r="EU996" t="s">
        <v>265</v>
      </c>
      <c r="EW996" t="s">
        <v>266</v>
      </c>
      <c r="EX996" t="s">
        <v>267</v>
      </c>
      <c r="EZ996" t="s">
        <v>268</v>
      </c>
      <c r="FB996" t="s">
        <v>329</v>
      </c>
      <c r="FC996" t="s">
        <v>217</v>
      </c>
      <c r="FD996" t="s">
        <v>499</v>
      </c>
      <c r="FE996" t="s">
        <v>213</v>
      </c>
      <c r="FF996" t="s">
        <v>217</v>
      </c>
      <c r="FG996" t="s">
        <v>217</v>
      </c>
      <c r="FH996" t="s">
        <v>213</v>
      </c>
      <c r="FI996" t="s">
        <v>217</v>
      </c>
      <c r="FJ996" t="s">
        <v>217</v>
      </c>
      <c r="FK996" t="s">
        <v>217</v>
      </c>
      <c r="FL996" t="s">
        <v>217</v>
      </c>
      <c r="FV996" t="s">
        <v>238</v>
      </c>
      <c r="FW996">
        <v>1</v>
      </c>
      <c r="FX996">
        <v>0</v>
      </c>
      <c r="FY996">
        <v>0</v>
      </c>
      <c r="FZ996">
        <v>0</v>
      </c>
      <c r="GA996">
        <v>0</v>
      </c>
      <c r="GB996">
        <v>0</v>
      </c>
      <c r="GC996">
        <v>0</v>
      </c>
      <c r="GD996">
        <v>0</v>
      </c>
      <c r="GF996" t="s">
        <v>2961</v>
      </c>
      <c r="GG996" t="s">
        <v>213</v>
      </c>
      <c r="GH996" t="s">
        <v>213</v>
      </c>
      <c r="GI996" t="s">
        <v>217</v>
      </c>
      <c r="GJ996" t="s">
        <v>217</v>
      </c>
      <c r="GK996" t="s">
        <v>217</v>
      </c>
      <c r="GL996" t="s">
        <v>213</v>
      </c>
      <c r="GM996" t="s">
        <v>213</v>
      </c>
      <c r="GN996" t="s">
        <v>217</v>
      </c>
      <c r="GO996" t="s">
        <v>217</v>
      </c>
      <c r="GP996" t="s">
        <v>217</v>
      </c>
      <c r="GQ996" t="s">
        <v>217</v>
      </c>
      <c r="GR996" t="s">
        <v>217</v>
      </c>
      <c r="GS996" t="s">
        <v>217</v>
      </c>
      <c r="GT996" t="s">
        <v>217</v>
      </c>
      <c r="GV996" t="s">
        <v>294</v>
      </c>
    </row>
    <row r="997" spans="1:204" x14ac:dyDescent="0.25">
      <c r="A997">
        <v>996</v>
      </c>
      <c r="B997" t="s">
        <v>204</v>
      </c>
      <c r="C997" t="s">
        <v>2581</v>
      </c>
      <c r="D997" t="s">
        <v>2582</v>
      </c>
      <c r="E997">
        <v>8.8258027000000006</v>
      </c>
      <c r="F997">
        <v>1.0739969</v>
      </c>
      <c r="G997" t="s">
        <v>206</v>
      </c>
      <c r="H997" t="s">
        <v>417</v>
      </c>
      <c r="I997" t="s">
        <v>208</v>
      </c>
      <c r="J997" t="s">
        <v>492</v>
      </c>
      <c r="K997" t="s">
        <v>210</v>
      </c>
      <c r="M997" t="s">
        <v>211</v>
      </c>
      <c r="O997" t="s">
        <v>212</v>
      </c>
      <c r="Q997">
        <v>2</v>
      </c>
      <c r="R997" t="s">
        <v>217</v>
      </c>
      <c r="T997">
        <v>3</v>
      </c>
      <c r="U997">
        <v>0</v>
      </c>
      <c r="V997">
        <v>1</v>
      </c>
      <c r="W997">
        <v>1</v>
      </c>
      <c r="X997">
        <v>1</v>
      </c>
      <c r="Y997" t="s">
        <v>217</v>
      </c>
      <c r="AB997" t="s">
        <v>213</v>
      </c>
      <c r="AC997" t="s">
        <v>214</v>
      </c>
      <c r="AD997" t="s">
        <v>215</v>
      </c>
      <c r="AG997" t="s">
        <v>361</v>
      </c>
      <c r="AH997" t="s">
        <v>213</v>
      </c>
      <c r="AI997" t="s">
        <v>213</v>
      </c>
      <c r="AK997" t="s">
        <v>312</v>
      </c>
      <c r="AL997" t="s">
        <v>277</v>
      </c>
      <c r="AM997" t="s">
        <v>341</v>
      </c>
      <c r="AN997" t="s">
        <v>213</v>
      </c>
      <c r="AQ997" t="s">
        <v>224</v>
      </c>
      <c r="AR997" t="s">
        <v>4344</v>
      </c>
      <c r="AS997" t="s">
        <v>226</v>
      </c>
      <c r="AT997" t="s">
        <v>213</v>
      </c>
      <c r="AU997" t="s">
        <v>217</v>
      </c>
      <c r="AV997" t="s">
        <v>217</v>
      </c>
      <c r="AW997" t="s">
        <v>217</v>
      </c>
      <c r="AX997" t="s">
        <v>217</v>
      </c>
      <c r="AY997" t="s">
        <v>217</v>
      </c>
      <c r="AZ997" t="s">
        <v>217</v>
      </c>
      <c r="BB997" t="s">
        <v>217</v>
      </c>
      <c r="BC997" t="s">
        <v>227</v>
      </c>
      <c r="BD997" t="s">
        <v>217</v>
      </c>
      <c r="BE997" t="s">
        <v>506</v>
      </c>
      <c r="BF997" t="s">
        <v>217</v>
      </c>
      <c r="BI997" t="s">
        <v>230</v>
      </c>
      <c r="BJ997" t="s">
        <v>231</v>
      </c>
      <c r="BL997" t="s">
        <v>213</v>
      </c>
      <c r="BM997" t="s">
        <v>317</v>
      </c>
      <c r="BO997" t="s">
        <v>516</v>
      </c>
      <c r="BP997" t="s">
        <v>213</v>
      </c>
      <c r="BQ997" t="s">
        <v>234</v>
      </c>
      <c r="BR997" t="s">
        <v>238</v>
      </c>
      <c r="BS997" t="s">
        <v>213</v>
      </c>
      <c r="BT997" t="s">
        <v>217</v>
      </c>
      <c r="BU997" t="s">
        <v>217</v>
      </c>
      <c r="BV997" t="s">
        <v>217</v>
      </c>
      <c r="BW997" t="s">
        <v>217</v>
      </c>
      <c r="BX997" t="s">
        <v>217</v>
      </c>
      <c r="BY997" t="s">
        <v>217</v>
      </c>
      <c r="BZ997" t="s">
        <v>217</v>
      </c>
      <c r="CA997" t="s">
        <v>217</v>
      </c>
      <c r="CB997" t="s">
        <v>217</v>
      </c>
      <c r="CC997" t="s">
        <v>217</v>
      </c>
      <c r="CE997" t="s">
        <v>255</v>
      </c>
      <c r="CF997" t="s">
        <v>237</v>
      </c>
      <c r="CH997" t="s">
        <v>238</v>
      </c>
      <c r="CJ997" t="s">
        <v>345</v>
      </c>
      <c r="CL997" t="s">
        <v>240</v>
      </c>
      <c r="CN997" t="s">
        <v>289</v>
      </c>
      <c r="CO997" t="s">
        <v>242</v>
      </c>
      <c r="CP997" t="s">
        <v>290</v>
      </c>
      <c r="CR997" t="s">
        <v>291</v>
      </c>
      <c r="CT997" t="s">
        <v>245</v>
      </c>
      <c r="CV997" t="s">
        <v>246</v>
      </c>
      <c r="CX997" t="s">
        <v>217</v>
      </c>
      <c r="CY997" t="s">
        <v>217</v>
      </c>
      <c r="DB997" t="s">
        <v>255</v>
      </c>
      <c r="DC997" t="s">
        <v>320</v>
      </c>
      <c r="DE997" t="s">
        <v>249</v>
      </c>
      <c r="DF997" t="s">
        <v>250</v>
      </c>
      <c r="DH997" t="s">
        <v>292</v>
      </c>
      <c r="DI997" t="s">
        <v>252</v>
      </c>
      <c r="DJ997" t="s">
        <v>217</v>
      </c>
      <c r="DL997" t="s">
        <v>4537</v>
      </c>
      <c r="DM997" t="s">
        <v>217</v>
      </c>
      <c r="DN997" t="s">
        <v>217</v>
      </c>
      <c r="DO997" t="s">
        <v>217</v>
      </c>
      <c r="DP997" t="s">
        <v>217</v>
      </c>
      <c r="DQ997" t="s">
        <v>217</v>
      </c>
      <c r="DR997" t="s">
        <v>217</v>
      </c>
      <c r="DS997" t="s">
        <v>217</v>
      </c>
      <c r="DT997" t="s">
        <v>217</v>
      </c>
      <c r="DV997" t="s">
        <v>1286</v>
      </c>
      <c r="DW997" t="s">
        <v>213</v>
      </c>
      <c r="DX997" t="s">
        <v>256</v>
      </c>
      <c r="DY997" t="s">
        <v>217</v>
      </c>
      <c r="EA997" t="s">
        <v>217</v>
      </c>
      <c r="EC997" t="s">
        <v>352</v>
      </c>
      <c r="ED997" t="s">
        <v>258</v>
      </c>
      <c r="EE997" t="s">
        <v>854</v>
      </c>
      <c r="EF997" t="s">
        <v>260</v>
      </c>
      <c r="EG997" t="s">
        <v>261</v>
      </c>
      <c r="EH997" t="s">
        <v>238</v>
      </c>
      <c r="EI997" t="s">
        <v>238</v>
      </c>
      <c r="EJ997" t="s">
        <v>217</v>
      </c>
      <c r="EM997" t="s">
        <v>217</v>
      </c>
      <c r="EO997" t="s">
        <v>217</v>
      </c>
      <c r="ER997" t="s">
        <v>724</v>
      </c>
      <c r="ES997" t="s">
        <v>411</v>
      </c>
      <c r="EU997" t="s">
        <v>412</v>
      </c>
      <c r="EW997" t="s">
        <v>266</v>
      </c>
      <c r="EX997" t="s">
        <v>267</v>
      </c>
      <c r="EZ997" t="s">
        <v>268</v>
      </c>
      <c r="FB997" t="s">
        <v>329</v>
      </c>
      <c r="FC997" t="s">
        <v>217</v>
      </c>
      <c r="FD997" t="s">
        <v>3074</v>
      </c>
      <c r="FE997" t="s">
        <v>213</v>
      </c>
      <c r="FF997" t="s">
        <v>213</v>
      </c>
      <c r="FG997" t="s">
        <v>217</v>
      </c>
      <c r="FH997" t="s">
        <v>213</v>
      </c>
      <c r="FI997" t="s">
        <v>217</v>
      </c>
      <c r="FJ997" t="s">
        <v>217</v>
      </c>
      <c r="FK997" t="s">
        <v>217</v>
      </c>
      <c r="FL997" t="s">
        <v>213</v>
      </c>
      <c r="FM997" t="s">
        <v>599</v>
      </c>
      <c r="FN997" t="s">
        <v>213</v>
      </c>
      <c r="FO997" t="s">
        <v>213</v>
      </c>
      <c r="FP997" t="s">
        <v>213</v>
      </c>
      <c r="FQ997" t="s">
        <v>217</v>
      </c>
      <c r="FR997" t="s">
        <v>217</v>
      </c>
      <c r="FS997" t="s">
        <v>217</v>
      </c>
      <c r="FT997" t="s">
        <v>217</v>
      </c>
      <c r="FV997" t="s">
        <v>238</v>
      </c>
      <c r="FW997">
        <v>1</v>
      </c>
      <c r="FX997">
        <v>0</v>
      </c>
      <c r="FY997">
        <v>0</v>
      </c>
      <c r="FZ997">
        <v>0</v>
      </c>
      <c r="GA997">
        <v>0</v>
      </c>
      <c r="GB997">
        <v>0</v>
      </c>
      <c r="GC997">
        <v>0</v>
      </c>
      <c r="GD997">
        <v>0</v>
      </c>
      <c r="GF997" t="s">
        <v>864</v>
      </c>
      <c r="GG997" t="s">
        <v>217</v>
      </c>
      <c r="GH997" t="s">
        <v>217</v>
      </c>
      <c r="GI997" t="s">
        <v>217</v>
      </c>
      <c r="GJ997" t="s">
        <v>217</v>
      </c>
      <c r="GK997" t="s">
        <v>217</v>
      </c>
      <c r="GL997" t="s">
        <v>213</v>
      </c>
      <c r="GM997" t="s">
        <v>213</v>
      </c>
      <c r="GN997" t="s">
        <v>217</v>
      </c>
      <c r="GO997" t="s">
        <v>213</v>
      </c>
      <c r="GP997" t="s">
        <v>217</v>
      </c>
      <c r="GQ997" t="s">
        <v>213</v>
      </c>
      <c r="GR997" t="s">
        <v>217</v>
      </c>
      <c r="GS997" t="s">
        <v>217</v>
      </c>
      <c r="GT997" t="s">
        <v>217</v>
      </c>
      <c r="GV997" t="s">
        <v>255</v>
      </c>
    </row>
    <row r="998" spans="1:204" hidden="1" x14ac:dyDescent="0.25">
      <c r="A998">
        <v>997</v>
      </c>
      <c r="B998" t="s">
        <v>358</v>
      </c>
      <c r="C998" t="s">
        <v>4406</v>
      </c>
      <c r="D998" t="s">
        <v>4406</v>
      </c>
      <c r="E998">
        <v>8.8618851999999997</v>
      </c>
      <c r="F998">
        <v>1.1619344</v>
      </c>
      <c r="G998" t="s">
        <v>396</v>
      </c>
      <c r="H998" t="s">
        <v>470</v>
      </c>
      <c r="I998" t="s">
        <v>502</v>
      </c>
      <c r="K998" t="s">
        <v>210</v>
      </c>
      <c r="M998" t="s">
        <v>211</v>
      </c>
      <c r="O998" t="s">
        <v>212</v>
      </c>
      <c r="Q998">
        <v>21</v>
      </c>
      <c r="R998" t="s">
        <v>217</v>
      </c>
      <c r="T998">
        <v>3</v>
      </c>
      <c r="U998">
        <v>0</v>
      </c>
      <c r="V998">
        <v>0</v>
      </c>
      <c r="W998">
        <v>0</v>
      </c>
      <c r="X998">
        <v>0</v>
      </c>
      <c r="Y998" t="s">
        <v>217</v>
      </c>
      <c r="AB998" t="s">
        <v>217</v>
      </c>
      <c r="AD998" t="s">
        <v>215</v>
      </c>
      <c r="AE998">
        <v>100</v>
      </c>
      <c r="AF998" t="s">
        <v>311</v>
      </c>
      <c r="AG998" t="s">
        <v>216</v>
      </c>
      <c r="AH998" t="s">
        <v>217</v>
      </c>
      <c r="AI998" t="s">
        <v>217</v>
      </c>
      <c r="AJ998" t="s">
        <v>1211</v>
      </c>
      <c r="AK998" t="s">
        <v>380</v>
      </c>
      <c r="AL998" t="s">
        <v>277</v>
      </c>
      <c r="AM998" t="s">
        <v>221</v>
      </c>
      <c r="AN998" t="s">
        <v>217</v>
      </c>
      <c r="AO998" t="s">
        <v>279</v>
      </c>
      <c r="AP998" t="s">
        <v>504</v>
      </c>
      <c r="AQ998" t="s">
        <v>224</v>
      </c>
      <c r="AR998" t="s">
        <v>4538</v>
      </c>
      <c r="AS998" t="s">
        <v>226</v>
      </c>
      <c r="AT998" t="s">
        <v>213</v>
      </c>
      <c r="AU998" t="s">
        <v>217</v>
      </c>
      <c r="AV998" t="s">
        <v>217</v>
      </c>
      <c r="AW998" t="s">
        <v>217</v>
      </c>
      <c r="AX998" t="s">
        <v>217</v>
      </c>
      <c r="AY998" t="s">
        <v>217</v>
      </c>
      <c r="AZ998" t="s">
        <v>217</v>
      </c>
      <c r="BB998" t="s">
        <v>213</v>
      </c>
      <c r="BC998" t="s">
        <v>315</v>
      </c>
      <c r="BD998" t="s">
        <v>284</v>
      </c>
      <c r="BE998" t="s">
        <v>611</v>
      </c>
      <c r="BF998" t="s">
        <v>217</v>
      </c>
      <c r="BI998" t="s">
        <v>230</v>
      </c>
      <c r="BJ998" t="s">
        <v>231</v>
      </c>
      <c r="BL998" t="s">
        <v>217</v>
      </c>
      <c r="BN998" t="s">
        <v>689</v>
      </c>
      <c r="BO998" t="s">
        <v>287</v>
      </c>
      <c r="BP998" t="s">
        <v>217</v>
      </c>
      <c r="BQ998" t="s">
        <v>234</v>
      </c>
      <c r="BR998" t="s">
        <v>2998</v>
      </c>
      <c r="BS998" t="s">
        <v>217</v>
      </c>
      <c r="BT998" t="s">
        <v>213</v>
      </c>
      <c r="BU998" t="s">
        <v>217</v>
      </c>
      <c r="BV998" t="s">
        <v>213</v>
      </c>
      <c r="BW998" t="s">
        <v>217</v>
      </c>
      <c r="BX998" t="s">
        <v>213</v>
      </c>
      <c r="BY998" t="s">
        <v>217</v>
      </c>
      <c r="BZ998" t="s">
        <v>217</v>
      </c>
      <c r="CA998" t="s">
        <v>217</v>
      </c>
      <c r="CB998" t="s">
        <v>213</v>
      </c>
      <c r="CC998" t="s">
        <v>217</v>
      </c>
      <c r="CE998" t="s">
        <v>3614</v>
      </c>
      <c r="CF998" t="s">
        <v>237</v>
      </c>
      <c r="CH998" t="s">
        <v>238</v>
      </c>
      <c r="CJ998" t="s">
        <v>288</v>
      </c>
      <c r="CL998" t="s">
        <v>240</v>
      </c>
      <c r="CN998" t="s">
        <v>241</v>
      </c>
      <c r="CO998" t="s">
        <v>242</v>
      </c>
      <c r="CP998" t="s">
        <v>290</v>
      </c>
      <c r="CR998" t="s">
        <v>291</v>
      </c>
      <c r="CT998" t="s">
        <v>245</v>
      </c>
      <c r="CV998" t="s">
        <v>246</v>
      </c>
      <c r="CX998" t="s">
        <v>217</v>
      </c>
      <c r="CY998" t="s">
        <v>217</v>
      </c>
      <c r="DB998" t="s">
        <v>255</v>
      </c>
      <c r="DC998" t="s">
        <v>320</v>
      </c>
      <c r="DE998" t="s">
        <v>292</v>
      </c>
      <c r="DF998" t="s">
        <v>250</v>
      </c>
      <c r="DH998" t="s">
        <v>292</v>
      </c>
      <c r="DI998" t="s">
        <v>252</v>
      </c>
      <c r="DJ998" t="s">
        <v>217</v>
      </c>
      <c r="DL998" t="s">
        <v>388</v>
      </c>
      <c r="DM998" t="s">
        <v>217</v>
      </c>
      <c r="DN998" t="s">
        <v>217</v>
      </c>
      <c r="DO998" t="s">
        <v>217</v>
      </c>
      <c r="DP998" t="s">
        <v>217</v>
      </c>
      <c r="DQ998" t="s">
        <v>217</v>
      </c>
      <c r="DR998" t="s">
        <v>217</v>
      </c>
      <c r="DS998" t="s">
        <v>217</v>
      </c>
      <c r="DT998" t="s">
        <v>217</v>
      </c>
      <c r="DV998" t="s">
        <v>255</v>
      </c>
      <c r="DW998" t="s">
        <v>217</v>
      </c>
      <c r="DY998" t="s">
        <v>213</v>
      </c>
      <c r="DZ998" t="s">
        <v>628</v>
      </c>
      <c r="EA998" t="s">
        <v>217</v>
      </c>
      <c r="EC998" t="s">
        <v>295</v>
      </c>
      <c r="ED998" t="s">
        <v>258</v>
      </c>
      <c r="EE998" t="s">
        <v>389</v>
      </c>
      <c r="EF998" t="s">
        <v>238</v>
      </c>
      <c r="EG998" t="s">
        <v>238</v>
      </c>
      <c r="EJ998" t="s">
        <v>217</v>
      </c>
      <c r="EM998" t="s">
        <v>217</v>
      </c>
      <c r="EO998" t="s">
        <v>217</v>
      </c>
      <c r="ER998" t="s">
        <v>4539</v>
      </c>
      <c r="ES998" t="s">
        <v>432</v>
      </c>
      <c r="EU998" t="s">
        <v>265</v>
      </c>
      <c r="EW998" t="s">
        <v>266</v>
      </c>
      <c r="FB998" t="s">
        <v>269</v>
      </c>
      <c r="FC998" t="s">
        <v>217</v>
      </c>
      <c r="FD998" t="s">
        <v>623</v>
      </c>
      <c r="FE998" t="s">
        <v>213</v>
      </c>
      <c r="FF998" t="s">
        <v>217</v>
      </c>
      <c r="FG998" t="s">
        <v>217</v>
      </c>
      <c r="FH998" t="s">
        <v>213</v>
      </c>
      <c r="FI998" t="s">
        <v>217</v>
      </c>
      <c r="FJ998" t="s">
        <v>213</v>
      </c>
      <c r="FK998" t="s">
        <v>217</v>
      </c>
      <c r="FL998" t="s">
        <v>213</v>
      </c>
      <c r="FM998" t="s">
        <v>375</v>
      </c>
      <c r="FN998" t="s">
        <v>213</v>
      </c>
      <c r="FO998" t="s">
        <v>217</v>
      </c>
      <c r="FP998" t="s">
        <v>213</v>
      </c>
      <c r="FQ998" t="s">
        <v>217</v>
      </c>
      <c r="FR998" t="s">
        <v>213</v>
      </c>
      <c r="FS998" t="s">
        <v>217</v>
      </c>
      <c r="FT998" t="s">
        <v>217</v>
      </c>
      <c r="FV998" t="s">
        <v>238</v>
      </c>
      <c r="FW998">
        <v>1</v>
      </c>
      <c r="FX998">
        <v>0</v>
      </c>
      <c r="FY998">
        <v>0</v>
      </c>
      <c r="FZ998">
        <v>0</v>
      </c>
      <c r="GA998">
        <v>0</v>
      </c>
      <c r="GB998">
        <v>0</v>
      </c>
      <c r="GC998">
        <v>0</v>
      </c>
      <c r="GD998">
        <v>0</v>
      </c>
      <c r="GF998" t="s">
        <v>4507</v>
      </c>
      <c r="GG998" t="s">
        <v>213</v>
      </c>
      <c r="GH998" t="s">
        <v>217</v>
      </c>
      <c r="GI998" t="s">
        <v>213</v>
      </c>
      <c r="GJ998" t="s">
        <v>217</v>
      </c>
      <c r="GK998" t="s">
        <v>217</v>
      </c>
      <c r="GL998" t="s">
        <v>213</v>
      </c>
      <c r="GM998" t="s">
        <v>213</v>
      </c>
      <c r="GN998" t="s">
        <v>217</v>
      </c>
      <c r="GO998" t="s">
        <v>213</v>
      </c>
      <c r="GP998" t="s">
        <v>217</v>
      </c>
      <c r="GQ998" t="s">
        <v>217</v>
      </c>
      <c r="GR998" t="s">
        <v>217</v>
      </c>
      <c r="GS998" t="s">
        <v>217</v>
      </c>
      <c r="GT998" t="s">
        <v>217</v>
      </c>
      <c r="GV998" t="s">
        <v>255</v>
      </c>
    </row>
    <row r="999" spans="1:204" x14ac:dyDescent="0.25">
      <c r="A999">
        <v>998</v>
      </c>
      <c r="B999" t="s">
        <v>468</v>
      </c>
      <c r="C999" t="s">
        <v>2669</v>
      </c>
      <c r="D999" t="s">
        <v>2669</v>
      </c>
      <c r="E999">
        <v>8.8884714000000002</v>
      </c>
      <c r="F999">
        <v>1.0831837</v>
      </c>
      <c r="G999" t="s">
        <v>206</v>
      </c>
      <c r="H999" t="s">
        <v>307</v>
      </c>
      <c r="I999" t="s">
        <v>1087</v>
      </c>
      <c r="K999" t="s">
        <v>3554</v>
      </c>
      <c r="O999" t="s">
        <v>274</v>
      </c>
      <c r="Q999">
        <v>15</v>
      </c>
      <c r="R999" t="s">
        <v>213</v>
      </c>
      <c r="S999">
        <v>70099557</v>
      </c>
      <c r="T999">
        <v>13</v>
      </c>
      <c r="U999">
        <v>1</v>
      </c>
      <c r="V999">
        <v>1</v>
      </c>
      <c r="W999">
        <v>4</v>
      </c>
      <c r="X999">
        <v>7</v>
      </c>
      <c r="Y999" t="s">
        <v>217</v>
      </c>
      <c r="AB999" t="s">
        <v>213</v>
      </c>
      <c r="AC999" t="s">
        <v>214</v>
      </c>
      <c r="AD999" t="s">
        <v>215</v>
      </c>
      <c r="AG999" t="s">
        <v>337</v>
      </c>
      <c r="AI999" t="s">
        <v>217</v>
      </c>
      <c r="AJ999" t="s">
        <v>418</v>
      </c>
      <c r="AK999" t="s">
        <v>1945</v>
      </c>
      <c r="AL999" t="s">
        <v>277</v>
      </c>
      <c r="AM999" t="s">
        <v>728</v>
      </c>
      <c r="AN999" t="s">
        <v>213</v>
      </c>
      <c r="AQ999" t="s">
        <v>224</v>
      </c>
      <c r="AR999" t="s">
        <v>2570</v>
      </c>
      <c r="AS999" t="s">
        <v>540</v>
      </c>
      <c r="AT999" t="s">
        <v>217</v>
      </c>
      <c r="AU999" t="s">
        <v>217</v>
      </c>
      <c r="AV999" t="s">
        <v>217</v>
      </c>
      <c r="AW999" t="s">
        <v>217</v>
      </c>
      <c r="AX999" t="s">
        <v>217</v>
      </c>
      <c r="AY999" t="s">
        <v>217</v>
      </c>
      <c r="AZ999" t="s">
        <v>213</v>
      </c>
      <c r="BA999" t="s">
        <v>217</v>
      </c>
      <c r="BB999" t="s">
        <v>217</v>
      </c>
      <c r="BC999" t="s">
        <v>227</v>
      </c>
      <c r="BD999" t="s">
        <v>284</v>
      </c>
      <c r="BE999" t="s">
        <v>294</v>
      </c>
      <c r="BF999" t="s">
        <v>217</v>
      </c>
      <c r="BI999" t="s">
        <v>496</v>
      </c>
      <c r="BJ999" t="s">
        <v>231</v>
      </c>
      <c r="BL999" t="s">
        <v>213</v>
      </c>
      <c r="BM999" t="s">
        <v>232</v>
      </c>
      <c r="BO999" t="s">
        <v>287</v>
      </c>
      <c r="BP999" t="s">
        <v>213</v>
      </c>
      <c r="BQ999" t="s">
        <v>234</v>
      </c>
      <c r="BR999" t="s">
        <v>1417</v>
      </c>
      <c r="BS999" t="s">
        <v>217</v>
      </c>
      <c r="BT999" t="s">
        <v>217</v>
      </c>
      <c r="BU999" t="s">
        <v>217</v>
      </c>
      <c r="BV999" t="s">
        <v>217</v>
      </c>
      <c r="BW999" t="s">
        <v>213</v>
      </c>
      <c r="BX999" t="s">
        <v>217</v>
      </c>
      <c r="BY999" t="s">
        <v>213</v>
      </c>
      <c r="BZ999" t="s">
        <v>213</v>
      </c>
      <c r="CA999" t="s">
        <v>217</v>
      </c>
      <c r="CB999" t="s">
        <v>213</v>
      </c>
      <c r="CC999" t="s">
        <v>217</v>
      </c>
      <c r="CE999" t="s">
        <v>4540</v>
      </c>
      <c r="CF999" t="s">
        <v>404</v>
      </c>
      <c r="CG999" t="s">
        <v>4541</v>
      </c>
      <c r="CN999" t="s">
        <v>289</v>
      </c>
      <c r="CO999" t="s">
        <v>242</v>
      </c>
      <c r="CP999" t="s">
        <v>347</v>
      </c>
      <c r="CR999" t="s">
        <v>291</v>
      </c>
      <c r="CT999" t="s">
        <v>245</v>
      </c>
      <c r="CV999" t="s">
        <v>446</v>
      </c>
      <c r="CX999" t="s">
        <v>217</v>
      </c>
      <c r="CY999" t="s">
        <v>217</v>
      </c>
      <c r="DB999" t="s">
        <v>4542</v>
      </c>
      <c r="DC999" t="s">
        <v>248</v>
      </c>
      <c r="DE999" t="s">
        <v>292</v>
      </c>
      <c r="DF999" t="s">
        <v>250</v>
      </c>
      <c r="DH999" t="s">
        <v>249</v>
      </c>
      <c r="DI999" t="s">
        <v>252</v>
      </c>
      <c r="DJ999" t="s">
        <v>217</v>
      </c>
      <c r="DL999" t="s">
        <v>3471</v>
      </c>
      <c r="DM999" t="s">
        <v>217</v>
      </c>
      <c r="DN999" t="s">
        <v>217</v>
      </c>
      <c r="DO999" t="s">
        <v>217</v>
      </c>
      <c r="DP999" t="s">
        <v>217</v>
      </c>
      <c r="DQ999" t="s">
        <v>217</v>
      </c>
      <c r="DR999" t="s">
        <v>217</v>
      </c>
      <c r="DS999" t="s">
        <v>217</v>
      </c>
      <c r="DT999" t="s">
        <v>217</v>
      </c>
      <c r="DV999" t="s">
        <v>4334</v>
      </c>
      <c r="DW999" t="s">
        <v>213</v>
      </c>
      <c r="DX999" t="s">
        <v>256</v>
      </c>
      <c r="DY999" t="s">
        <v>217</v>
      </c>
      <c r="EA999" t="s">
        <v>213</v>
      </c>
      <c r="EB999">
        <v>3</v>
      </c>
      <c r="EC999" t="s">
        <v>352</v>
      </c>
      <c r="ED999" t="s">
        <v>373</v>
      </c>
      <c r="EE999" t="s">
        <v>324</v>
      </c>
      <c r="EF999" t="s">
        <v>427</v>
      </c>
      <c r="EG999" t="s">
        <v>429</v>
      </c>
      <c r="EJ999" t="s">
        <v>217</v>
      </c>
      <c r="EM999" t="s">
        <v>217</v>
      </c>
      <c r="EO999" t="s">
        <v>217</v>
      </c>
      <c r="ER999" t="s">
        <v>294</v>
      </c>
      <c r="ES999" t="s">
        <v>300</v>
      </c>
      <c r="EU999" t="s">
        <v>265</v>
      </c>
      <c r="EW999" t="s">
        <v>2320</v>
      </c>
      <c r="EX999" t="s">
        <v>300</v>
      </c>
      <c r="FB999" t="s">
        <v>269</v>
      </c>
      <c r="FC999" t="s">
        <v>213</v>
      </c>
      <c r="FD999" t="s">
        <v>270</v>
      </c>
      <c r="FE999" t="s">
        <v>213</v>
      </c>
      <c r="FF999" t="s">
        <v>217</v>
      </c>
      <c r="FG999" t="s">
        <v>213</v>
      </c>
      <c r="FH999" t="s">
        <v>213</v>
      </c>
      <c r="FI999" t="s">
        <v>217</v>
      </c>
      <c r="FJ999" t="s">
        <v>217</v>
      </c>
      <c r="FK999" t="s">
        <v>217</v>
      </c>
      <c r="FL999" t="s">
        <v>213</v>
      </c>
      <c r="FM999" t="s">
        <v>4543</v>
      </c>
      <c r="FN999" t="s">
        <v>213</v>
      </c>
      <c r="FO999" t="s">
        <v>217</v>
      </c>
      <c r="FP999" t="s">
        <v>213</v>
      </c>
      <c r="FQ999" t="s">
        <v>217</v>
      </c>
      <c r="FR999" t="s">
        <v>213</v>
      </c>
      <c r="FS999" t="s">
        <v>217</v>
      </c>
      <c r="FT999" t="s">
        <v>217</v>
      </c>
      <c r="FV999" t="s">
        <v>769</v>
      </c>
      <c r="FW999">
        <v>0</v>
      </c>
      <c r="FX999">
        <v>0</v>
      </c>
      <c r="FY999">
        <v>0</v>
      </c>
      <c r="FZ999">
        <v>0</v>
      </c>
      <c r="GA999">
        <v>0</v>
      </c>
      <c r="GB999">
        <v>1</v>
      </c>
      <c r="GC999">
        <v>0</v>
      </c>
      <c r="GD999">
        <v>0</v>
      </c>
      <c r="GF999" t="s">
        <v>4544</v>
      </c>
      <c r="GG999" t="s">
        <v>217</v>
      </c>
      <c r="GH999" t="s">
        <v>217</v>
      </c>
      <c r="GI999" t="s">
        <v>217</v>
      </c>
      <c r="GJ999" t="s">
        <v>217</v>
      </c>
      <c r="GK999" t="s">
        <v>213</v>
      </c>
      <c r="GL999" t="s">
        <v>217</v>
      </c>
      <c r="GM999" t="s">
        <v>213</v>
      </c>
      <c r="GN999" t="s">
        <v>213</v>
      </c>
      <c r="GO999" t="s">
        <v>217</v>
      </c>
      <c r="GP999" t="s">
        <v>217</v>
      </c>
      <c r="GQ999" t="s">
        <v>217</v>
      </c>
      <c r="GR999" t="s">
        <v>217</v>
      </c>
      <c r="GS999" t="s">
        <v>213</v>
      </c>
      <c r="GT999" t="s">
        <v>217</v>
      </c>
      <c r="GV999" t="s">
        <v>4545</v>
      </c>
    </row>
    <row r="1000" spans="1:204" x14ac:dyDescent="0.25">
      <c r="A1000">
        <v>999</v>
      </c>
      <c r="B1000" t="s">
        <v>358</v>
      </c>
      <c r="C1000" t="s">
        <v>4406</v>
      </c>
      <c r="D1000" t="s">
        <v>4406</v>
      </c>
      <c r="E1000">
        <v>8.8605582999999992</v>
      </c>
      <c r="F1000">
        <v>1.1595017000000001</v>
      </c>
      <c r="G1000" t="s">
        <v>206</v>
      </c>
      <c r="H1000" t="s">
        <v>306</v>
      </c>
      <c r="I1000" t="s">
        <v>208</v>
      </c>
      <c r="J1000" t="s">
        <v>492</v>
      </c>
      <c r="K1000" t="s">
        <v>210</v>
      </c>
      <c r="M1000" t="s">
        <v>211</v>
      </c>
      <c r="O1000" t="s">
        <v>212</v>
      </c>
      <c r="Q1000">
        <v>2</v>
      </c>
      <c r="R1000" t="s">
        <v>213</v>
      </c>
      <c r="S1000">
        <v>72686900</v>
      </c>
      <c r="T1000">
        <v>4</v>
      </c>
      <c r="U1000">
        <v>1</v>
      </c>
      <c r="V1000">
        <v>1</v>
      </c>
      <c r="W1000">
        <v>0</v>
      </c>
      <c r="X1000">
        <v>2</v>
      </c>
      <c r="Y1000" t="s">
        <v>217</v>
      </c>
      <c r="AB1000" t="s">
        <v>217</v>
      </c>
      <c r="AD1000" t="s">
        <v>336</v>
      </c>
      <c r="AE1000">
        <v>1000</v>
      </c>
      <c r="AF1000" t="s">
        <v>399</v>
      </c>
      <c r="AG1000" t="s">
        <v>337</v>
      </c>
      <c r="AI1000" t="s">
        <v>213</v>
      </c>
      <c r="AK1000" t="s">
        <v>312</v>
      </c>
      <c r="AL1000" t="s">
        <v>277</v>
      </c>
      <c r="AM1000" t="s">
        <v>278</v>
      </c>
      <c r="AN1000" t="s">
        <v>217</v>
      </c>
      <c r="AO1000" t="s">
        <v>279</v>
      </c>
      <c r="AP1000" t="s">
        <v>3746</v>
      </c>
      <c r="AQ1000" t="s">
        <v>224</v>
      </c>
      <c r="AR1000" t="s">
        <v>4420</v>
      </c>
      <c r="AS1000" t="s">
        <v>226</v>
      </c>
      <c r="AT1000" t="s">
        <v>213</v>
      </c>
      <c r="AU1000" t="s">
        <v>217</v>
      </c>
      <c r="AV1000" t="s">
        <v>217</v>
      </c>
      <c r="AW1000" t="s">
        <v>217</v>
      </c>
      <c r="AX1000" t="s">
        <v>217</v>
      </c>
      <c r="AY1000" t="s">
        <v>217</v>
      </c>
      <c r="AZ1000" t="s">
        <v>217</v>
      </c>
      <c r="BB1000" t="s">
        <v>213</v>
      </c>
      <c r="BC1000" t="s">
        <v>315</v>
      </c>
      <c r="BD1000" t="s">
        <v>217</v>
      </c>
      <c r="BE1000" t="s">
        <v>441</v>
      </c>
      <c r="BF1000" t="s">
        <v>217</v>
      </c>
      <c r="BI1000" t="s">
        <v>230</v>
      </c>
      <c r="BJ1000" t="s">
        <v>231</v>
      </c>
      <c r="BL1000" t="s">
        <v>213</v>
      </c>
      <c r="BM1000" t="s">
        <v>317</v>
      </c>
      <c r="BO1000" t="s">
        <v>287</v>
      </c>
      <c r="BP1000" t="s">
        <v>217</v>
      </c>
      <c r="BQ1000" t="s">
        <v>234</v>
      </c>
      <c r="BR1000" t="s">
        <v>559</v>
      </c>
      <c r="BS1000" t="s">
        <v>217</v>
      </c>
      <c r="BT1000" t="s">
        <v>217</v>
      </c>
      <c r="BU1000" t="s">
        <v>217</v>
      </c>
      <c r="BV1000" t="s">
        <v>217</v>
      </c>
      <c r="BW1000" t="s">
        <v>217</v>
      </c>
      <c r="BX1000" t="s">
        <v>213</v>
      </c>
      <c r="BY1000" t="s">
        <v>217</v>
      </c>
      <c r="BZ1000" t="s">
        <v>217</v>
      </c>
      <c r="CA1000" t="s">
        <v>217</v>
      </c>
      <c r="CB1000" t="s">
        <v>217</v>
      </c>
      <c r="CC1000" t="s">
        <v>217</v>
      </c>
      <c r="CE1000" t="s">
        <v>294</v>
      </c>
      <c r="CF1000" t="s">
        <v>237</v>
      </c>
      <c r="CH1000" t="s">
        <v>238</v>
      </c>
      <c r="CJ1000" t="s">
        <v>288</v>
      </c>
      <c r="CL1000" t="s">
        <v>240</v>
      </c>
      <c r="CN1000" t="s">
        <v>289</v>
      </c>
      <c r="CO1000" t="s">
        <v>242</v>
      </c>
      <c r="CP1000" t="s">
        <v>290</v>
      </c>
      <c r="CR1000" t="s">
        <v>244</v>
      </c>
      <c r="CT1000" t="s">
        <v>245</v>
      </c>
      <c r="CV1000" t="s">
        <v>246</v>
      </c>
      <c r="CX1000" t="s">
        <v>217</v>
      </c>
      <c r="CY1000" t="s">
        <v>217</v>
      </c>
      <c r="DB1000" t="s">
        <v>294</v>
      </c>
      <c r="DC1000" t="s">
        <v>320</v>
      </c>
      <c r="DE1000" t="s">
        <v>292</v>
      </c>
      <c r="DF1000" t="s">
        <v>250</v>
      </c>
      <c r="DH1000" t="s">
        <v>249</v>
      </c>
      <c r="DI1000" t="s">
        <v>252</v>
      </c>
      <c r="DJ1000" t="s">
        <v>217</v>
      </c>
      <c r="DL1000" t="s">
        <v>1093</v>
      </c>
      <c r="DM1000" t="s">
        <v>217</v>
      </c>
      <c r="DN1000" t="s">
        <v>217</v>
      </c>
      <c r="DO1000" t="s">
        <v>217</v>
      </c>
      <c r="DP1000" t="s">
        <v>217</v>
      </c>
      <c r="DQ1000" t="s">
        <v>217</v>
      </c>
      <c r="DR1000" t="s">
        <v>217</v>
      </c>
      <c r="DS1000" t="s">
        <v>217</v>
      </c>
      <c r="DT1000" t="s">
        <v>217</v>
      </c>
      <c r="DV1000" t="s">
        <v>294</v>
      </c>
      <c r="DW1000" t="s">
        <v>217</v>
      </c>
      <c r="DY1000" t="s">
        <v>217</v>
      </c>
      <c r="EA1000" t="s">
        <v>217</v>
      </c>
      <c r="EC1000" t="s">
        <v>295</v>
      </c>
      <c r="ED1000" t="s">
        <v>426</v>
      </c>
      <c r="EE1000" t="s">
        <v>621</v>
      </c>
      <c r="EF1000" t="s">
        <v>260</v>
      </c>
      <c r="EG1000" t="s">
        <v>261</v>
      </c>
      <c r="EH1000" t="s">
        <v>260</v>
      </c>
      <c r="EI1000" t="s">
        <v>261</v>
      </c>
      <c r="EJ1000" t="s">
        <v>217</v>
      </c>
      <c r="EM1000" t="s">
        <v>217</v>
      </c>
      <c r="EO1000" t="s">
        <v>217</v>
      </c>
      <c r="ER1000" t="s">
        <v>4453</v>
      </c>
      <c r="ES1000" t="s">
        <v>411</v>
      </c>
      <c r="EU1000" t="s">
        <v>265</v>
      </c>
      <c r="EW1000" t="s">
        <v>266</v>
      </c>
      <c r="EX1000" t="s">
        <v>300</v>
      </c>
      <c r="EZ1000" t="s">
        <v>328</v>
      </c>
      <c r="FB1000" t="s">
        <v>329</v>
      </c>
      <c r="FC1000" t="s">
        <v>217</v>
      </c>
      <c r="FD1000" t="s">
        <v>725</v>
      </c>
      <c r="FE1000" t="s">
        <v>213</v>
      </c>
      <c r="FF1000" t="s">
        <v>217</v>
      </c>
      <c r="FG1000" t="s">
        <v>217</v>
      </c>
      <c r="FH1000" t="s">
        <v>213</v>
      </c>
      <c r="FI1000" t="s">
        <v>217</v>
      </c>
      <c r="FJ1000" t="s">
        <v>213</v>
      </c>
      <c r="FK1000" t="s">
        <v>217</v>
      </c>
      <c r="FL1000" t="s">
        <v>217</v>
      </c>
      <c r="FV1000" t="s">
        <v>1465</v>
      </c>
      <c r="FW1000">
        <v>0</v>
      </c>
      <c r="FX1000">
        <v>0</v>
      </c>
      <c r="FY1000">
        <v>0</v>
      </c>
      <c r="FZ1000">
        <v>0</v>
      </c>
      <c r="GA1000">
        <v>1</v>
      </c>
      <c r="GB1000">
        <v>0</v>
      </c>
      <c r="GC1000">
        <v>0</v>
      </c>
      <c r="GD1000">
        <v>0</v>
      </c>
      <c r="GF1000" t="s">
        <v>1785</v>
      </c>
      <c r="GG1000" t="s">
        <v>217</v>
      </c>
      <c r="GH1000" t="s">
        <v>217</v>
      </c>
      <c r="GI1000" t="s">
        <v>217</v>
      </c>
      <c r="GJ1000" t="s">
        <v>217</v>
      </c>
      <c r="GK1000" t="s">
        <v>217</v>
      </c>
      <c r="GL1000" t="s">
        <v>217</v>
      </c>
      <c r="GM1000" t="s">
        <v>213</v>
      </c>
      <c r="GN1000" t="s">
        <v>217</v>
      </c>
      <c r="GO1000" t="s">
        <v>213</v>
      </c>
      <c r="GP1000" t="s">
        <v>217</v>
      </c>
      <c r="GQ1000" t="s">
        <v>213</v>
      </c>
      <c r="GR1000" t="s">
        <v>217</v>
      </c>
      <c r="GS1000" t="s">
        <v>217</v>
      </c>
      <c r="GT1000" t="s">
        <v>217</v>
      </c>
    </row>
    <row r="1001" spans="1:204" x14ac:dyDescent="0.25">
      <c r="A1001">
        <v>1000</v>
      </c>
      <c r="B1001" t="s">
        <v>358</v>
      </c>
      <c r="C1001" t="s">
        <v>4406</v>
      </c>
      <c r="D1001" t="s">
        <v>4406</v>
      </c>
      <c r="E1001">
        <v>8.8582391000000005</v>
      </c>
      <c r="F1001">
        <v>1.1577261999999999</v>
      </c>
      <c r="G1001" t="s">
        <v>396</v>
      </c>
      <c r="H1001" t="s">
        <v>417</v>
      </c>
      <c r="I1001" t="s">
        <v>502</v>
      </c>
      <c r="K1001" t="s">
        <v>210</v>
      </c>
      <c r="M1001" t="s">
        <v>211</v>
      </c>
      <c r="O1001" t="s">
        <v>494</v>
      </c>
      <c r="Q1001">
        <v>5</v>
      </c>
      <c r="R1001" t="s">
        <v>217</v>
      </c>
      <c r="T1001">
        <v>1</v>
      </c>
      <c r="U1001">
        <v>0</v>
      </c>
      <c r="V1001">
        <v>0</v>
      </c>
      <c r="W1001">
        <v>0</v>
      </c>
      <c r="X1001">
        <v>0</v>
      </c>
      <c r="Y1001" t="s">
        <v>217</v>
      </c>
      <c r="AB1001" t="s">
        <v>217</v>
      </c>
      <c r="AD1001" t="s">
        <v>336</v>
      </c>
      <c r="AE1001">
        <v>50</v>
      </c>
      <c r="AF1001" t="s">
        <v>311</v>
      </c>
      <c r="AG1001" t="s">
        <v>337</v>
      </c>
      <c r="AI1001" t="s">
        <v>213</v>
      </c>
      <c r="AK1001" t="s">
        <v>219</v>
      </c>
      <c r="AL1001" t="s">
        <v>277</v>
      </c>
      <c r="AM1001" t="s">
        <v>3988</v>
      </c>
      <c r="AN1001" t="s">
        <v>213</v>
      </c>
      <c r="AQ1001" t="s">
        <v>224</v>
      </c>
      <c r="AR1001" t="s">
        <v>4527</v>
      </c>
      <c r="AS1001" t="s">
        <v>226</v>
      </c>
      <c r="AT1001" t="s">
        <v>213</v>
      </c>
      <c r="AU1001" t="s">
        <v>217</v>
      </c>
      <c r="AV1001" t="s">
        <v>217</v>
      </c>
      <c r="AW1001" t="s">
        <v>217</v>
      </c>
      <c r="AX1001" t="s">
        <v>217</v>
      </c>
      <c r="AY1001" t="s">
        <v>217</v>
      </c>
      <c r="AZ1001" t="s">
        <v>217</v>
      </c>
      <c r="BB1001" t="s">
        <v>213</v>
      </c>
      <c r="BC1001" t="s">
        <v>315</v>
      </c>
      <c r="BD1001" t="s">
        <v>217</v>
      </c>
      <c r="BE1001" t="s">
        <v>4546</v>
      </c>
      <c r="BF1001" t="s">
        <v>217</v>
      </c>
      <c r="BI1001" t="s">
        <v>230</v>
      </c>
      <c r="BJ1001" t="s">
        <v>231</v>
      </c>
      <c r="BL1001" t="s">
        <v>213</v>
      </c>
      <c r="BM1001" t="s">
        <v>232</v>
      </c>
      <c r="BO1001" t="s">
        <v>287</v>
      </c>
      <c r="BP1001" t="s">
        <v>217</v>
      </c>
      <c r="BQ1001" t="s">
        <v>234</v>
      </c>
      <c r="BR1001" t="s">
        <v>238</v>
      </c>
      <c r="BS1001" t="s">
        <v>213</v>
      </c>
      <c r="BT1001" t="s">
        <v>217</v>
      </c>
      <c r="BU1001" t="s">
        <v>217</v>
      </c>
      <c r="BV1001" t="s">
        <v>217</v>
      </c>
      <c r="BW1001" t="s">
        <v>217</v>
      </c>
      <c r="BX1001" t="s">
        <v>217</v>
      </c>
      <c r="BY1001" t="s">
        <v>217</v>
      </c>
      <c r="BZ1001" t="s">
        <v>217</v>
      </c>
      <c r="CA1001" t="s">
        <v>217</v>
      </c>
      <c r="CB1001" t="s">
        <v>217</v>
      </c>
      <c r="CC1001" t="s">
        <v>217</v>
      </c>
      <c r="CE1001" t="s">
        <v>294</v>
      </c>
      <c r="CF1001" t="s">
        <v>237</v>
      </c>
      <c r="CH1001" t="s">
        <v>443</v>
      </c>
      <c r="CJ1001" t="s">
        <v>288</v>
      </c>
      <c r="CL1001" t="s">
        <v>346</v>
      </c>
      <c r="CN1001" t="s">
        <v>289</v>
      </c>
      <c r="CO1001" t="s">
        <v>242</v>
      </c>
      <c r="CP1001" t="s">
        <v>347</v>
      </c>
      <c r="CR1001" t="s">
        <v>445</v>
      </c>
      <c r="CT1001" t="s">
        <v>348</v>
      </c>
      <c r="CV1001" t="s">
        <v>246</v>
      </c>
      <c r="CW1001" t="s">
        <v>4547</v>
      </c>
      <c r="CX1001" t="s">
        <v>319</v>
      </c>
      <c r="CY1001" t="s">
        <v>217</v>
      </c>
      <c r="DB1001" t="s">
        <v>294</v>
      </c>
      <c r="DC1001" t="s">
        <v>767</v>
      </c>
      <c r="DE1001" t="s">
        <v>292</v>
      </c>
      <c r="DF1001" t="s">
        <v>250</v>
      </c>
      <c r="DH1001" t="s">
        <v>292</v>
      </c>
      <c r="DI1001" t="s">
        <v>252</v>
      </c>
      <c r="DJ1001" t="s">
        <v>217</v>
      </c>
      <c r="DL1001" t="s">
        <v>294</v>
      </c>
      <c r="DM1001" t="s">
        <v>217</v>
      </c>
      <c r="DN1001" t="s">
        <v>217</v>
      </c>
      <c r="DO1001" t="s">
        <v>217</v>
      </c>
      <c r="DP1001" t="s">
        <v>217</v>
      </c>
      <c r="DQ1001" t="s">
        <v>217</v>
      </c>
      <c r="DR1001" t="s">
        <v>217</v>
      </c>
      <c r="DS1001" t="s">
        <v>217</v>
      </c>
      <c r="DT1001" t="s">
        <v>217</v>
      </c>
      <c r="DW1001" t="s">
        <v>213</v>
      </c>
      <c r="DX1001" t="s">
        <v>256</v>
      </c>
      <c r="DY1001" t="s">
        <v>217</v>
      </c>
      <c r="EA1001" t="s">
        <v>217</v>
      </c>
      <c r="EC1001" t="s">
        <v>352</v>
      </c>
      <c r="ED1001" t="s">
        <v>589</v>
      </c>
      <c r="EE1001" t="s">
        <v>277</v>
      </c>
      <c r="EF1001" t="s">
        <v>238</v>
      </c>
      <c r="EG1001" t="s">
        <v>238</v>
      </c>
      <c r="EJ1001" t="s">
        <v>217</v>
      </c>
      <c r="EM1001" t="s">
        <v>217</v>
      </c>
      <c r="EO1001" t="s">
        <v>217</v>
      </c>
      <c r="ER1001" t="s">
        <v>294</v>
      </c>
      <c r="ES1001" t="s">
        <v>532</v>
      </c>
      <c r="EU1001" t="s">
        <v>1744</v>
      </c>
      <c r="EW1001" t="s">
        <v>266</v>
      </c>
      <c r="EX1001" t="s">
        <v>267</v>
      </c>
      <c r="FB1001" t="s">
        <v>269</v>
      </c>
      <c r="FC1001" t="s">
        <v>217</v>
      </c>
      <c r="FD1001" t="s">
        <v>631</v>
      </c>
      <c r="FE1001" t="s">
        <v>217</v>
      </c>
      <c r="FF1001" t="s">
        <v>217</v>
      </c>
      <c r="FG1001" t="s">
        <v>217</v>
      </c>
      <c r="FH1001" t="s">
        <v>213</v>
      </c>
      <c r="FI1001" t="s">
        <v>217</v>
      </c>
      <c r="FJ1001" t="s">
        <v>217</v>
      </c>
      <c r="FK1001" t="s">
        <v>217</v>
      </c>
      <c r="FL1001" t="s">
        <v>213</v>
      </c>
      <c r="FM1001" t="s">
        <v>1333</v>
      </c>
      <c r="FN1001" t="s">
        <v>217</v>
      </c>
      <c r="FO1001" t="s">
        <v>217</v>
      </c>
      <c r="FP1001" t="s">
        <v>213</v>
      </c>
      <c r="FQ1001" t="s">
        <v>217</v>
      </c>
      <c r="FR1001" t="s">
        <v>217</v>
      </c>
      <c r="FS1001" t="s">
        <v>217</v>
      </c>
      <c r="FT1001" t="s">
        <v>217</v>
      </c>
      <c r="FV1001" t="s">
        <v>238</v>
      </c>
      <c r="FW1001">
        <v>1</v>
      </c>
      <c r="FX1001">
        <v>0</v>
      </c>
      <c r="FY1001">
        <v>0</v>
      </c>
      <c r="FZ1001">
        <v>0</v>
      </c>
      <c r="GA1001">
        <v>0</v>
      </c>
      <c r="GB1001">
        <v>0</v>
      </c>
      <c r="GC1001">
        <v>0</v>
      </c>
      <c r="GD1001">
        <v>0</v>
      </c>
      <c r="GF1001" t="s">
        <v>1592</v>
      </c>
      <c r="GG1001" t="s">
        <v>217</v>
      </c>
      <c r="GH1001" t="s">
        <v>217</v>
      </c>
      <c r="GI1001" t="s">
        <v>213</v>
      </c>
      <c r="GJ1001" t="s">
        <v>217</v>
      </c>
      <c r="GK1001" t="s">
        <v>217</v>
      </c>
      <c r="GL1001" t="s">
        <v>217</v>
      </c>
      <c r="GM1001" t="s">
        <v>217</v>
      </c>
      <c r="GN1001" t="s">
        <v>217</v>
      </c>
      <c r="GO1001" t="s">
        <v>217</v>
      </c>
      <c r="GP1001" t="s">
        <v>217</v>
      </c>
      <c r="GQ1001" t="s">
        <v>217</v>
      </c>
      <c r="GR1001" t="s">
        <v>217</v>
      </c>
      <c r="GS1001" t="s">
        <v>217</v>
      </c>
      <c r="GT1001" t="s">
        <v>217</v>
      </c>
      <c r="GV1001" t="s">
        <v>294</v>
      </c>
    </row>
    <row r="1002" spans="1:204" hidden="1" x14ac:dyDescent="0.25">
      <c r="A1002">
        <v>1001</v>
      </c>
      <c r="B1002" t="s">
        <v>490</v>
      </c>
      <c r="C1002" t="s">
        <v>4313</v>
      </c>
      <c r="D1002" t="s">
        <v>4442</v>
      </c>
      <c r="E1002">
        <v>8.8075501999999997</v>
      </c>
      <c r="F1002">
        <v>1.019307</v>
      </c>
      <c r="G1002" t="s">
        <v>206</v>
      </c>
      <c r="H1002" t="s">
        <v>470</v>
      </c>
      <c r="I1002" t="s">
        <v>208</v>
      </c>
      <c r="J1002" t="s">
        <v>417</v>
      </c>
      <c r="K1002" t="s">
        <v>210</v>
      </c>
      <c r="M1002" t="s">
        <v>398</v>
      </c>
      <c r="O1002" t="s">
        <v>212</v>
      </c>
      <c r="Q1002">
        <v>35</v>
      </c>
      <c r="R1002" t="s">
        <v>217</v>
      </c>
      <c r="T1002">
        <v>8</v>
      </c>
      <c r="U1002">
        <v>1</v>
      </c>
      <c r="V1002">
        <v>5</v>
      </c>
      <c r="W1002">
        <v>2</v>
      </c>
      <c r="X1002">
        <v>0</v>
      </c>
      <c r="Y1002" t="s">
        <v>217</v>
      </c>
      <c r="AB1002" t="s">
        <v>217</v>
      </c>
      <c r="AD1002" t="s">
        <v>215</v>
      </c>
      <c r="AE1002">
        <v>1000</v>
      </c>
      <c r="AF1002" t="s">
        <v>399</v>
      </c>
      <c r="AG1002" t="s">
        <v>216</v>
      </c>
      <c r="AH1002" t="s">
        <v>217</v>
      </c>
      <c r="AI1002" t="s">
        <v>217</v>
      </c>
      <c r="AJ1002" t="s">
        <v>894</v>
      </c>
      <c r="AK1002" t="s">
        <v>503</v>
      </c>
      <c r="AL1002" t="s">
        <v>277</v>
      </c>
      <c r="AM1002" t="s">
        <v>278</v>
      </c>
      <c r="AN1002" t="s">
        <v>217</v>
      </c>
      <c r="AO1002" t="s">
        <v>279</v>
      </c>
      <c r="AP1002" t="s">
        <v>920</v>
      </c>
      <c r="AQ1002" t="s">
        <v>224</v>
      </c>
      <c r="AS1002" t="s">
        <v>800</v>
      </c>
      <c r="AT1002" t="s">
        <v>217</v>
      </c>
      <c r="AU1002" t="s">
        <v>217</v>
      </c>
      <c r="AV1002" t="s">
        <v>217</v>
      </c>
      <c r="AW1002" t="s">
        <v>217</v>
      </c>
      <c r="AX1002" t="s">
        <v>213</v>
      </c>
      <c r="AY1002" t="s">
        <v>217</v>
      </c>
      <c r="AZ1002" t="s">
        <v>217</v>
      </c>
      <c r="BB1002" t="s">
        <v>217</v>
      </c>
      <c r="BC1002" t="s">
        <v>475</v>
      </c>
      <c r="BD1002" t="s">
        <v>217</v>
      </c>
      <c r="BE1002" t="s">
        <v>2277</v>
      </c>
      <c r="BF1002" t="s">
        <v>213</v>
      </c>
      <c r="BG1002" t="s">
        <v>285</v>
      </c>
      <c r="BH1002" t="s">
        <v>286</v>
      </c>
      <c r="BL1002" t="s">
        <v>213</v>
      </c>
      <c r="BM1002" t="s">
        <v>232</v>
      </c>
      <c r="BO1002" t="s">
        <v>287</v>
      </c>
      <c r="BP1002" t="s">
        <v>217</v>
      </c>
      <c r="BQ1002" t="s">
        <v>234</v>
      </c>
      <c r="BR1002" t="s">
        <v>238</v>
      </c>
      <c r="BS1002" t="s">
        <v>213</v>
      </c>
      <c r="BT1002" t="s">
        <v>217</v>
      </c>
      <c r="BU1002" t="s">
        <v>217</v>
      </c>
      <c r="BV1002" t="s">
        <v>217</v>
      </c>
      <c r="BW1002" t="s">
        <v>217</v>
      </c>
      <c r="BX1002" t="s">
        <v>217</v>
      </c>
      <c r="BY1002" t="s">
        <v>217</v>
      </c>
      <c r="BZ1002" t="s">
        <v>217</v>
      </c>
      <c r="CA1002" t="s">
        <v>217</v>
      </c>
      <c r="CB1002" t="s">
        <v>217</v>
      </c>
      <c r="CC1002" t="s">
        <v>217</v>
      </c>
      <c r="CE1002" t="s">
        <v>4548</v>
      </c>
      <c r="CF1002" t="s">
        <v>237</v>
      </c>
      <c r="CH1002" t="s">
        <v>238</v>
      </c>
      <c r="CJ1002" t="s">
        <v>288</v>
      </c>
      <c r="CL1002" t="s">
        <v>240</v>
      </c>
      <c r="CN1002" t="s">
        <v>241</v>
      </c>
      <c r="CO1002" t="s">
        <v>242</v>
      </c>
      <c r="CP1002" t="s">
        <v>347</v>
      </c>
      <c r="CR1002" t="s">
        <v>445</v>
      </c>
      <c r="CT1002" t="s">
        <v>348</v>
      </c>
      <c r="CV1002" t="s">
        <v>246</v>
      </c>
      <c r="CX1002" t="s">
        <v>319</v>
      </c>
      <c r="CY1002" t="s">
        <v>319</v>
      </c>
      <c r="DB1002" t="s">
        <v>255</v>
      </c>
      <c r="DC1002" t="s">
        <v>320</v>
      </c>
      <c r="DE1002" t="s">
        <v>292</v>
      </c>
      <c r="DF1002" t="s">
        <v>250</v>
      </c>
      <c r="DH1002" t="s">
        <v>292</v>
      </c>
      <c r="DI1002" t="s">
        <v>252</v>
      </c>
      <c r="DJ1002" t="s">
        <v>217</v>
      </c>
      <c r="DL1002" t="s">
        <v>294</v>
      </c>
      <c r="DM1002" t="s">
        <v>217</v>
      </c>
      <c r="DN1002" t="s">
        <v>217</v>
      </c>
      <c r="DO1002" t="s">
        <v>217</v>
      </c>
      <c r="DP1002" t="s">
        <v>217</v>
      </c>
      <c r="DQ1002" t="s">
        <v>217</v>
      </c>
      <c r="DR1002" t="s">
        <v>217</v>
      </c>
      <c r="DS1002" t="s">
        <v>217</v>
      </c>
      <c r="DT1002" t="s">
        <v>217</v>
      </c>
      <c r="DW1002" t="s">
        <v>217</v>
      </c>
      <c r="DY1002" t="s">
        <v>217</v>
      </c>
      <c r="EA1002" t="s">
        <v>217</v>
      </c>
      <c r="EC1002" t="s">
        <v>352</v>
      </c>
      <c r="ED1002" t="s">
        <v>589</v>
      </c>
      <c r="EE1002" t="s">
        <v>598</v>
      </c>
      <c r="EF1002" t="s">
        <v>298</v>
      </c>
      <c r="EG1002" t="s">
        <v>261</v>
      </c>
      <c r="EH1002" t="s">
        <v>298</v>
      </c>
      <c r="EI1002" t="s">
        <v>297</v>
      </c>
      <c r="EJ1002" t="s">
        <v>217</v>
      </c>
      <c r="EM1002" t="s">
        <v>217</v>
      </c>
      <c r="EO1002" t="s">
        <v>217</v>
      </c>
      <c r="ER1002" t="s">
        <v>4549</v>
      </c>
      <c r="ES1002" t="s">
        <v>432</v>
      </c>
      <c r="EU1002" t="s">
        <v>265</v>
      </c>
      <c r="EW1002" t="s">
        <v>266</v>
      </c>
      <c r="EZ1002" t="s">
        <v>268</v>
      </c>
      <c r="FB1002" t="s">
        <v>269</v>
      </c>
      <c r="FC1002" t="s">
        <v>217</v>
      </c>
      <c r="FD1002" t="s">
        <v>939</v>
      </c>
      <c r="FE1002" t="s">
        <v>217</v>
      </c>
      <c r="FF1002" t="s">
        <v>217</v>
      </c>
      <c r="FG1002" t="s">
        <v>217</v>
      </c>
      <c r="FH1002" t="s">
        <v>217</v>
      </c>
      <c r="FI1002" t="s">
        <v>217</v>
      </c>
      <c r="FJ1002" t="s">
        <v>213</v>
      </c>
      <c r="FK1002" t="s">
        <v>217</v>
      </c>
      <c r="FL1002" t="s">
        <v>217</v>
      </c>
      <c r="FV1002" t="s">
        <v>238</v>
      </c>
      <c r="FW1002">
        <v>1</v>
      </c>
      <c r="FX1002">
        <v>0</v>
      </c>
      <c r="FY1002">
        <v>0</v>
      </c>
      <c r="FZ1002">
        <v>0</v>
      </c>
      <c r="GA1002">
        <v>0</v>
      </c>
      <c r="GB1002">
        <v>0</v>
      </c>
      <c r="GC1002">
        <v>0</v>
      </c>
      <c r="GD1002">
        <v>0</v>
      </c>
      <c r="GF1002" t="s">
        <v>4550</v>
      </c>
      <c r="GG1002" t="s">
        <v>213</v>
      </c>
      <c r="GH1002" t="s">
        <v>213</v>
      </c>
      <c r="GI1002" t="s">
        <v>217</v>
      </c>
      <c r="GJ1002" t="s">
        <v>217</v>
      </c>
      <c r="GK1002" t="s">
        <v>217</v>
      </c>
      <c r="GL1002" t="s">
        <v>213</v>
      </c>
      <c r="GM1002" t="s">
        <v>213</v>
      </c>
      <c r="GN1002" t="s">
        <v>217</v>
      </c>
      <c r="GO1002" t="s">
        <v>213</v>
      </c>
      <c r="GP1002" t="s">
        <v>217</v>
      </c>
      <c r="GQ1002" t="s">
        <v>217</v>
      </c>
      <c r="GR1002" t="s">
        <v>217</v>
      </c>
      <c r="GS1002" t="s">
        <v>217</v>
      </c>
      <c r="GT1002" t="s">
        <v>217</v>
      </c>
    </row>
    <row r="1003" spans="1:204" x14ac:dyDescent="0.25">
      <c r="A1003">
        <v>1002</v>
      </c>
      <c r="B1003" t="s">
        <v>468</v>
      </c>
      <c r="C1003" t="s">
        <v>2669</v>
      </c>
      <c r="D1003" t="s">
        <v>2669</v>
      </c>
      <c r="E1003">
        <v>8.8860662999999995</v>
      </c>
      <c r="F1003">
        <v>1.0801611</v>
      </c>
      <c r="G1003" t="s">
        <v>206</v>
      </c>
      <c r="H1003" t="s">
        <v>307</v>
      </c>
      <c r="I1003" t="s">
        <v>208</v>
      </c>
      <c r="J1003" t="s">
        <v>417</v>
      </c>
      <c r="K1003" t="s">
        <v>210</v>
      </c>
      <c r="M1003" t="s">
        <v>211</v>
      </c>
      <c r="O1003" t="s">
        <v>212</v>
      </c>
      <c r="Q1003">
        <v>20</v>
      </c>
      <c r="R1003" t="s">
        <v>213</v>
      </c>
      <c r="S1003">
        <v>90692462</v>
      </c>
      <c r="T1003">
        <v>7</v>
      </c>
      <c r="U1003">
        <v>0</v>
      </c>
      <c r="V1003">
        <v>2</v>
      </c>
      <c r="W1003">
        <v>2</v>
      </c>
      <c r="X1003">
        <v>1</v>
      </c>
      <c r="Y1003" t="s">
        <v>213</v>
      </c>
      <c r="Z1003" t="s">
        <v>879</v>
      </c>
      <c r="AB1003" t="s">
        <v>217</v>
      </c>
      <c r="AD1003" t="s">
        <v>215</v>
      </c>
      <c r="AE1003">
        <v>30</v>
      </c>
      <c r="AF1003" t="s">
        <v>311</v>
      </c>
      <c r="AG1003" t="s">
        <v>361</v>
      </c>
      <c r="AH1003" t="s">
        <v>213</v>
      </c>
      <c r="AI1003" t="s">
        <v>217</v>
      </c>
      <c r="AJ1003" t="s">
        <v>1211</v>
      </c>
      <c r="AK1003" t="s">
        <v>472</v>
      </c>
      <c r="AL1003" t="s">
        <v>277</v>
      </c>
      <c r="AM1003" t="s">
        <v>221</v>
      </c>
      <c r="AN1003" t="s">
        <v>217</v>
      </c>
      <c r="AO1003" t="s">
        <v>279</v>
      </c>
      <c r="AP1003" t="s">
        <v>4551</v>
      </c>
      <c r="AQ1003" t="s">
        <v>224</v>
      </c>
      <c r="AR1003" t="s">
        <v>2669</v>
      </c>
      <c r="AS1003" t="s">
        <v>226</v>
      </c>
      <c r="AT1003" t="s">
        <v>213</v>
      </c>
      <c r="AU1003" t="s">
        <v>217</v>
      </c>
      <c r="AV1003" t="s">
        <v>217</v>
      </c>
      <c r="AW1003" t="s">
        <v>217</v>
      </c>
      <c r="AX1003" t="s">
        <v>217</v>
      </c>
      <c r="AY1003" t="s">
        <v>217</v>
      </c>
      <c r="AZ1003" t="s">
        <v>217</v>
      </c>
      <c r="BB1003" t="s">
        <v>213</v>
      </c>
      <c r="BC1003" t="s">
        <v>283</v>
      </c>
      <c r="BD1003" t="s">
        <v>217</v>
      </c>
      <c r="BE1003" t="s">
        <v>4552</v>
      </c>
      <c r="BF1003" t="s">
        <v>217</v>
      </c>
      <c r="BI1003" t="s">
        <v>230</v>
      </c>
      <c r="BJ1003" t="s">
        <v>310</v>
      </c>
      <c r="BK1003" t="s">
        <v>4553</v>
      </c>
      <c r="BL1003" t="s">
        <v>213</v>
      </c>
      <c r="BM1003" t="s">
        <v>232</v>
      </c>
      <c r="BO1003" t="s">
        <v>287</v>
      </c>
      <c r="BP1003" t="s">
        <v>213</v>
      </c>
      <c r="BQ1003" t="s">
        <v>234</v>
      </c>
      <c r="BR1003" t="s">
        <v>559</v>
      </c>
      <c r="BS1003" t="s">
        <v>217</v>
      </c>
      <c r="BT1003" t="s">
        <v>217</v>
      </c>
      <c r="BU1003" t="s">
        <v>217</v>
      </c>
      <c r="BV1003" t="s">
        <v>217</v>
      </c>
      <c r="BW1003" t="s">
        <v>217</v>
      </c>
      <c r="BX1003" t="s">
        <v>213</v>
      </c>
      <c r="BY1003" t="s">
        <v>217</v>
      </c>
      <c r="BZ1003" t="s">
        <v>217</v>
      </c>
      <c r="CA1003" t="s">
        <v>217</v>
      </c>
      <c r="CB1003" t="s">
        <v>217</v>
      </c>
      <c r="CC1003" t="s">
        <v>217</v>
      </c>
      <c r="CE1003" t="s">
        <v>4554</v>
      </c>
      <c r="CF1003" t="s">
        <v>237</v>
      </c>
      <c r="CH1003" t="s">
        <v>238</v>
      </c>
      <c r="CJ1003" t="s">
        <v>345</v>
      </c>
      <c r="CL1003" t="s">
        <v>240</v>
      </c>
      <c r="CN1003" t="s">
        <v>289</v>
      </c>
      <c r="CO1003" t="s">
        <v>242</v>
      </c>
      <c r="CP1003" t="s">
        <v>243</v>
      </c>
      <c r="CR1003" t="s">
        <v>445</v>
      </c>
      <c r="CT1003" t="s">
        <v>245</v>
      </c>
      <c r="CV1003" t="s">
        <v>246</v>
      </c>
      <c r="CX1003" t="s">
        <v>217</v>
      </c>
      <c r="CY1003" t="s">
        <v>217</v>
      </c>
      <c r="DB1003" t="s">
        <v>4555</v>
      </c>
      <c r="DC1003" t="s">
        <v>767</v>
      </c>
      <c r="DE1003" t="s">
        <v>292</v>
      </c>
      <c r="DF1003" t="s">
        <v>250</v>
      </c>
      <c r="DH1003" t="s">
        <v>251</v>
      </c>
      <c r="DI1003" t="s">
        <v>252</v>
      </c>
      <c r="DJ1003" t="s">
        <v>213</v>
      </c>
      <c r="DK1003" t="s">
        <v>4556</v>
      </c>
      <c r="DL1003" t="s">
        <v>722</v>
      </c>
      <c r="DM1003" t="s">
        <v>217</v>
      </c>
      <c r="DN1003" t="s">
        <v>217</v>
      </c>
      <c r="DO1003" t="s">
        <v>217</v>
      </c>
      <c r="DP1003" t="s">
        <v>217</v>
      </c>
      <c r="DQ1003" t="s">
        <v>217</v>
      </c>
      <c r="DR1003" t="s">
        <v>217</v>
      </c>
      <c r="DS1003" t="s">
        <v>217</v>
      </c>
      <c r="DT1003" t="s">
        <v>217</v>
      </c>
      <c r="DV1003" t="s">
        <v>255</v>
      </c>
      <c r="DW1003" t="s">
        <v>213</v>
      </c>
      <c r="DX1003" t="s">
        <v>256</v>
      </c>
      <c r="DY1003" t="s">
        <v>213</v>
      </c>
      <c r="DZ1003" t="s">
        <v>628</v>
      </c>
      <c r="EA1003" t="s">
        <v>213</v>
      </c>
      <c r="EB1003">
        <v>0</v>
      </c>
      <c r="EC1003" t="s">
        <v>295</v>
      </c>
      <c r="ED1003" t="s">
        <v>426</v>
      </c>
      <c r="EE1003" t="s">
        <v>410</v>
      </c>
      <c r="EF1003" t="s">
        <v>298</v>
      </c>
      <c r="EG1003" t="s">
        <v>238</v>
      </c>
      <c r="EH1003" t="s">
        <v>260</v>
      </c>
      <c r="EI1003" t="s">
        <v>297</v>
      </c>
      <c r="EJ1003" t="s">
        <v>217</v>
      </c>
      <c r="EM1003" t="s">
        <v>217</v>
      </c>
      <c r="EO1003" t="s">
        <v>217</v>
      </c>
      <c r="ER1003" t="s">
        <v>4557</v>
      </c>
      <c r="ES1003" t="s">
        <v>300</v>
      </c>
      <c r="EU1003" t="s">
        <v>265</v>
      </c>
      <c r="EW1003" t="s">
        <v>266</v>
      </c>
      <c r="EX1003" t="s">
        <v>243</v>
      </c>
      <c r="EY1003" t="s">
        <v>4558</v>
      </c>
      <c r="EZ1003" t="s">
        <v>434</v>
      </c>
      <c r="FB1003" t="s">
        <v>329</v>
      </c>
      <c r="FC1003" t="s">
        <v>217</v>
      </c>
      <c r="FD1003" t="s">
        <v>1191</v>
      </c>
      <c r="FE1003" t="s">
        <v>213</v>
      </c>
      <c r="FF1003" t="s">
        <v>217</v>
      </c>
      <c r="FG1003" t="s">
        <v>217</v>
      </c>
      <c r="FH1003" t="s">
        <v>213</v>
      </c>
      <c r="FI1003" t="s">
        <v>217</v>
      </c>
      <c r="FJ1003" t="s">
        <v>217</v>
      </c>
      <c r="FK1003" t="s">
        <v>213</v>
      </c>
      <c r="FL1003" t="s">
        <v>217</v>
      </c>
      <c r="FV1003" t="s">
        <v>238</v>
      </c>
      <c r="FW1003">
        <v>1</v>
      </c>
      <c r="FX1003">
        <v>0</v>
      </c>
      <c r="FY1003">
        <v>0</v>
      </c>
      <c r="FZ1003">
        <v>0</v>
      </c>
      <c r="GA1003">
        <v>0</v>
      </c>
      <c r="GB1003">
        <v>0</v>
      </c>
      <c r="GC1003">
        <v>0</v>
      </c>
      <c r="GD1003">
        <v>0</v>
      </c>
      <c r="GF1003" t="s">
        <v>4559</v>
      </c>
      <c r="GG1003" t="s">
        <v>217</v>
      </c>
      <c r="GH1003" t="s">
        <v>213</v>
      </c>
      <c r="GI1003" t="s">
        <v>217</v>
      </c>
      <c r="GJ1003" t="s">
        <v>217</v>
      </c>
      <c r="GK1003" t="s">
        <v>217</v>
      </c>
      <c r="GL1003" t="s">
        <v>213</v>
      </c>
      <c r="GM1003" t="s">
        <v>213</v>
      </c>
      <c r="GN1003" t="s">
        <v>217</v>
      </c>
      <c r="GO1003" t="s">
        <v>213</v>
      </c>
      <c r="GP1003" t="s">
        <v>217</v>
      </c>
      <c r="GQ1003" t="s">
        <v>217</v>
      </c>
      <c r="GR1003" t="s">
        <v>217</v>
      </c>
      <c r="GS1003" t="s">
        <v>217</v>
      </c>
      <c r="GT1003" t="s">
        <v>217</v>
      </c>
      <c r="GV1003" t="s">
        <v>4560</v>
      </c>
    </row>
    <row r="1004" spans="1:204" x14ac:dyDescent="0.25">
      <c r="A1004">
        <v>1003</v>
      </c>
      <c r="B1004" t="s">
        <v>204</v>
      </c>
      <c r="C1004" t="s">
        <v>2618</v>
      </c>
      <c r="D1004" t="s">
        <v>2618</v>
      </c>
      <c r="E1004">
        <v>8.8286491999999992</v>
      </c>
      <c r="F1004">
        <v>1.0792033999999999</v>
      </c>
      <c r="G1004" t="s">
        <v>206</v>
      </c>
      <c r="H1004" t="s">
        <v>360</v>
      </c>
      <c r="I1004" t="s">
        <v>397</v>
      </c>
      <c r="K1004" t="s">
        <v>210</v>
      </c>
      <c r="M1004" t="s">
        <v>308</v>
      </c>
      <c r="O1004" t="s">
        <v>309</v>
      </c>
      <c r="Q1004">
        <v>23</v>
      </c>
      <c r="R1004" t="s">
        <v>213</v>
      </c>
      <c r="S1004">
        <v>91850349</v>
      </c>
      <c r="T1004">
        <v>2</v>
      </c>
      <c r="U1004">
        <v>0</v>
      </c>
      <c r="V1004">
        <v>0</v>
      </c>
      <c r="W1004">
        <v>1</v>
      </c>
      <c r="X1004">
        <v>0</v>
      </c>
      <c r="Y1004" t="s">
        <v>217</v>
      </c>
      <c r="AB1004" t="s">
        <v>217</v>
      </c>
      <c r="AD1004" t="s">
        <v>215</v>
      </c>
      <c r="AE1004">
        <v>500</v>
      </c>
      <c r="AF1004" t="s">
        <v>399</v>
      </c>
      <c r="AG1004" t="s">
        <v>361</v>
      </c>
      <c r="AH1004" t="s">
        <v>217</v>
      </c>
      <c r="AI1004" t="s">
        <v>217</v>
      </c>
      <c r="AJ1004" t="s">
        <v>362</v>
      </c>
      <c r="AK1004" t="s">
        <v>472</v>
      </c>
      <c r="AL1004" t="s">
        <v>340</v>
      </c>
      <c r="AM1004" t="s">
        <v>221</v>
      </c>
      <c r="AN1004" t="s">
        <v>217</v>
      </c>
      <c r="AO1004" t="s">
        <v>279</v>
      </c>
      <c r="AP1004" t="s">
        <v>4561</v>
      </c>
      <c r="AQ1004" t="s">
        <v>224</v>
      </c>
      <c r="AR1004" t="s">
        <v>3574</v>
      </c>
      <c r="AS1004" t="s">
        <v>226</v>
      </c>
      <c r="AT1004" t="s">
        <v>213</v>
      </c>
      <c r="AU1004" t="s">
        <v>217</v>
      </c>
      <c r="AV1004" t="s">
        <v>217</v>
      </c>
      <c r="AW1004" t="s">
        <v>217</v>
      </c>
      <c r="AX1004" t="s">
        <v>217</v>
      </c>
      <c r="AY1004" t="s">
        <v>217</v>
      </c>
      <c r="AZ1004" t="s">
        <v>217</v>
      </c>
      <c r="BB1004" t="s">
        <v>213</v>
      </c>
      <c r="BC1004" t="s">
        <v>315</v>
      </c>
      <c r="BD1004" t="s">
        <v>217</v>
      </c>
      <c r="BE1004" t="s">
        <v>2624</v>
      </c>
      <c r="BF1004" t="s">
        <v>217</v>
      </c>
      <c r="BI1004" t="s">
        <v>230</v>
      </c>
      <c r="BJ1004" t="s">
        <v>1036</v>
      </c>
      <c r="BL1004" t="s">
        <v>217</v>
      </c>
      <c r="BN1004" t="s">
        <v>689</v>
      </c>
      <c r="BO1004" t="s">
        <v>287</v>
      </c>
      <c r="BP1004" t="s">
        <v>217</v>
      </c>
      <c r="BQ1004" t="s">
        <v>234</v>
      </c>
      <c r="BR1004" t="s">
        <v>368</v>
      </c>
      <c r="BS1004" t="s">
        <v>217</v>
      </c>
      <c r="BT1004" t="s">
        <v>213</v>
      </c>
      <c r="BU1004" t="s">
        <v>217</v>
      </c>
      <c r="BV1004" t="s">
        <v>217</v>
      </c>
      <c r="BW1004" t="s">
        <v>213</v>
      </c>
      <c r="BX1004" t="s">
        <v>217</v>
      </c>
      <c r="BY1004" t="s">
        <v>217</v>
      </c>
      <c r="BZ1004" t="s">
        <v>217</v>
      </c>
      <c r="CA1004" t="s">
        <v>217</v>
      </c>
      <c r="CB1004" t="s">
        <v>217</v>
      </c>
      <c r="CC1004" t="s">
        <v>217</v>
      </c>
      <c r="CE1004" t="s">
        <v>975</v>
      </c>
      <c r="CF1004" t="s">
        <v>237</v>
      </c>
      <c r="CH1004" t="s">
        <v>238</v>
      </c>
      <c r="CJ1004" t="s">
        <v>288</v>
      </c>
      <c r="CL1004" t="s">
        <v>240</v>
      </c>
      <c r="CN1004" t="s">
        <v>289</v>
      </c>
      <c r="CO1004" t="s">
        <v>242</v>
      </c>
      <c r="CP1004" t="s">
        <v>347</v>
      </c>
      <c r="CR1004" t="s">
        <v>445</v>
      </c>
      <c r="CT1004" t="s">
        <v>348</v>
      </c>
      <c r="CV1004" t="s">
        <v>246</v>
      </c>
      <c r="CX1004" t="s">
        <v>217</v>
      </c>
      <c r="CY1004" t="s">
        <v>217</v>
      </c>
      <c r="DB1004" t="s">
        <v>294</v>
      </c>
      <c r="DC1004" t="s">
        <v>587</v>
      </c>
      <c r="DE1004" t="s">
        <v>292</v>
      </c>
      <c r="DF1004" t="s">
        <v>250</v>
      </c>
      <c r="DH1004" t="s">
        <v>292</v>
      </c>
      <c r="DI1004" t="s">
        <v>293</v>
      </c>
      <c r="DJ1004" t="s">
        <v>217</v>
      </c>
      <c r="DL1004" t="s">
        <v>294</v>
      </c>
      <c r="DM1004" t="s">
        <v>217</v>
      </c>
      <c r="DN1004" t="s">
        <v>217</v>
      </c>
      <c r="DO1004" t="s">
        <v>217</v>
      </c>
      <c r="DP1004" t="s">
        <v>217</v>
      </c>
      <c r="DQ1004" t="s">
        <v>217</v>
      </c>
      <c r="DR1004" t="s">
        <v>217</v>
      </c>
      <c r="DS1004" t="s">
        <v>217</v>
      </c>
      <c r="DT1004" t="s">
        <v>217</v>
      </c>
      <c r="DW1004" t="s">
        <v>213</v>
      </c>
      <c r="DX1004" t="s">
        <v>256</v>
      </c>
      <c r="DY1004" t="s">
        <v>217</v>
      </c>
      <c r="EA1004" t="s">
        <v>217</v>
      </c>
      <c r="EC1004" t="s">
        <v>352</v>
      </c>
      <c r="ED1004" t="s">
        <v>258</v>
      </c>
      <c r="EE1004" t="s">
        <v>259</v>
      </c>
      <c r="EF1004" t="s">
        <v>238</v>
      </c>
      <c r="EG1004" t="s">
        <v>238</v>
      </c>
      <c r="EJ1004" t="s">
        <v>217</v>
      </c>
      <c r="EM1004" t="s">
        <v>217</v>
      </c>
      <c r="EO1004" t="s">
        <v>217</v>
      </c>
      <c r="ER1004" t="s">
        <v>294</v>
      </c>
      <c r="ES1004" t="s">
        <v>300</v>
      </c>
      <c r="EU1004" t="s">
        <v>265</v>
      </c>
      <c r="EW1004" t="s">
        <v>266</v>
      </c>
      <c r="EX1004" t="s">
        <v>267</v>
      </c>
      <c r="FB1004" t="s">
        <v>269</v>
      </c>
      <c r="FC1004" t="s">
        <v>217</v>
      </c>
      <c r="FD1004" t="s">
        <v>891</v>
      </c>
      <c r="FE1004" t="s">
        <v>217</v>
      </c>
      <c r="FF1004" t="s">
        <v>217</v>
      </c>
      <c r="FG1004" t="s">
        <v>213</v>
      </c>
      <c r="FH1004" t="s">
        <v>213</v>
      </c>
      <c r="FI1004" t="s">
        <v>217</v>
      </c>
      <c r="FJ1004" t="s">
        <v>213</v>
      </c>
      <c r="FK1004" t="s">
        <v>217</v>
      </c>
      <c r="FL1004" t="s">
        <v>213</v>
      </c>
      <c r="FM1004" t="s">
        <v>2216</v>
      </c>
      <c r="FN1004" t="s">
        <v>213</v>
      </c>
      <c r="FO1004" t="s">
        <v>217</v>
      </c>
      <c r="FP1004" t="s">
        <v>213</v>
      </c>
      <c r="FQ1004" t="s">
        <v>213</v>
      </c>
      <c r="FR1004" t="s">
        <v>217</v>
      </c>
      <c r="FS1004" t="s">
        <v>217</v>
      </c>
      <c r="FT1004" t="s">
        <v>217</v>
      </c>
      <c r="FV1004" t="s">
        <v>551</v>
      </c>
      <c r="FW1004">
        <v>0</v>
      </c>
      <c r="FX1004">
        <v>0</v>
      </c>
      <c r="FY1004">
        <v>0</v>
      </c>
      <c r="FZ1004">
        <v>1</v>
      </c>
      <c r="GA1004">
        <v>0</v>
      </c>
      <c r="GB1004">
        <v>0</v>
      </c>
      <c r="GC1004">
        <v>0</v>
      </c>
      <c r="GD1004">
        <v>0</v>
      </c>
      <c r="GF1004" t="s">
        <v>3365</v>
      </c>
      <c r="GG1004" t="s">
        <v>217</v>
      </c>
      <c r="GH1004" t="s">
        <v>213</v>
      </c>
      <c r="GI1004" t="s">
        <v>217</v>
      </c>
      <c r="GJ1004" t="s">
        <v>217</v>
      </c>
      <c r="GK1004" t="s">
        <v>217</v>
      </c>
      <c r="GL1004" t="s">
        <v>213</v>
      </c>
      <c r="GM1004" t="s">
        <v>213</v>
      </c>
      <c r="GN1004" t="s">
        <v>217</v>
      </c>
      <c r="GO1004" t="s">
        <v>217</v>
      </c>
      <c r="GP1004" t="s">
        <v>217</v>
      </c>
      <c r="GQ1004" t="s">
        <v>213</v>
      </c>
      <c r="GR1004" t="s">
        <v>217</v>
      </c>
      <c r="GS1004" t="s">
        <v>217</v>
      </c>
      <c r="GT1004" t="s">
        <v>217</v>
      </c>
      <c r="GV1004" t="s">
        <v>294</v>
      </c>
    </row>
    <row r="1005" spans="1:204" hidden="1" x14ac:dyDescent="0.25">
      <c r="A1005">
        <v>1004</v>
      </c>
      <c r="B1005" t="s">
        <v>358</v>
      </c>
      <c r="C1005" t="s">
        <v>4406</v>
      </c>
      <c r="D1005" t="s">
        <v>4406</v>
      </c>
      <c r="E1005">
        <v>8.8595623999999997</v>
      </c>
      <c r="F1005">
        <v>1.1592395</v>
      </c>
      <c r="G1005" t="s">
        <v>206</v>
      </c>
      <c r="H1005" t="s">
        <v>360</v>
      </c>
      <c r="I1005" t="s">
        <v>208</v>
      </c>
      <c r="J1005" t="s">
        <v>417</v>
      </c>
      <c r="K1005" t="s">
        <v>210</v>
      </c>
      <c r="M1005" t="s">
        <v>211</v>
      </c>
      <c r="O1005" t="s">
        <v>274</v>
      </c>
      <c r="Q1005">
        <v>42</v>
      </c>
      <c r="R1005" t="s">
        <v>213</v>
      </c>
      <c r="S1005">
        <v>70114528</v>
      </c>
      <c r="T1005">
        <v>5</v>
      </c>
      <c r="U1005">
        <v>2</v>
      </c>
      <c r="V1005">
        <v>5</v>
      </c>
      <c r="W1005">
        <v>2</v>
      </c>
      <c r="X1005">
        <v>0</v>
      </c>
      <c r="Y1005" t="s">
        <v>217</v>
      </c>
      <c r="AB1005" t="s">
        <v>217</v>
      </c>
      <c r="AD1005" t="s">
        <v>336</v>
      </c>
      <c r="AE1005">
        <v>1500</v>
      </c>
      <c r="AF1005" t="s">
        <v>399</v>
      </c>
      <c r="AG1005" t="s">
        <v>337</v>
      </c>
      <c r="AI1005" t="s">
        <v>213</v>
      </c>
      <c r="AK1005" t="s">
        <v>276</v>
      </c>
      <c r="AL1005" t="s">
        <v>277</v>
      </c>
      <c r="AM1005" t="s">
        <v>278</v>
      </c>
      <c r="AN1005" t="s">
        <v>217</v>
      </c>
      <c r="AO1005" t="s">
        <v>738</v>
      </c>
      <c r="AP1005" t="s">
        <v>1307</v>
      </c>
      <c r="AQ1005" t="s">
        <v>670</v>
      </c>
      <c r="AR1005" t="s">
        <v>4562</v>
      </c>
      <c r="AS1005" t="s">
        <v>226</v>
      </c>
      <c r="AT1005" t="s">
        <v>213</v>
      </c>
      <c r="AU1005" t="s">
        <v>217</v>
      </c>
      <c r="AV1005" t="s">
        <v>217</v>
      </c>
      <c r="AW1005" t="s">
        <v>217</v>
      </c>
      <c r="AX1005" t="s">
        <v>217</v>
      </c>
      <c r="AY1005" t="s">
        <v>217</v>
      </c>
      <c r="AZ1005" t="s">
        <v>217</v>
      </c>
      <c r="BB1005" t="s">
        <v>213</v>
      </c>
      <c r="BC1005" t="s">
        <v>283</v>
      </c>
      <c r="BD1005" t="s">
        <v>217</v>
      </c>
      <c r="BE1005" t="s">
        <v>1011</v>
      </c>
      <c r="BF1005" t="s">
        <v>217</v>
      </c>
      <c r="BI1005" t="s">
        <v>230</v>
      </c>
      <c r="BJ1005" t="s">
        <v>231</v>
      </c>
      <c r="BL1005" t="s">
        <v>217</v>
      </c>
      <c r="BN1005" t="s">
        <v>557</v>
      </c>
      <c r="BO1005" t="s">
        <v>287</v>
      </c>
      <c r="BP1005" t="s">
        <v>217</v>
      </c>
      <c r="BQ1005" t="s">
        <v>234</v>
      </c>
      <c r="BR1005" t="s">
        <v>422</v>
      </c>
      <c r="BS1005" t="s">
        <v>217</v>
      </c>
      <c r="BT1005" t="s">
        <v>213</v>
      </c>
      <c r="BU1005" t="s">
        <v>217</v>
      </c>
      <c r="BV1005" t="s">
        <v>217</v>
      </c>
      <c r="BW1005" t="s">
        <v>217</v>
      </c>
      <c r="BX1005" t="s">
        <v>217</v>
      </c>
      <c r="BY1005" t="s">
        <v>217</v>
      </c>
      <c r="BZ1005" t="s">
        <v>217</v>
      </c>
      <c r="CA1005" t="s">
        <v>217</v>
      </c>
      <c r="CB1005" t="s">
        <v>217</v>
      </c>
      <c r="CC1005" t="s">
        <v>217</v>
      </c>
      <c r="CE1005" t="s">
        <v>1413</v>
      </c>
      <c r="CF1005" t="s">
        <v>404</v>
      </c>
      <c r="CH1005" t="s">
        <v>238</v>
      </c>
      <c r="CN1005" t="s">
        <v>241</v>
      </c>
      <c r="CO1005" t="s">
        <v>242</v>
      </c>
      <c r="CP1005" t="s">
        <v>290</v>
      </c>
      <c r="CR1005" t="s">
        <v>445</v>
      </c>
      <c r="CT1005" t="s">
        <v>245</v>
      </c>
      <c r="CV1005" t="s">
        <v>246</v>
      </c>
      <c r="CX1005" t="s">
        <v>217</v>
      </c>
      <c r="CY1005" t="s">
        <v>217</v>
      </c>
      <c r="DB1005" t="s">
        <v>3304</v>
      </c>
      <c r="DC1005" t="s">
        <v>406</v>
      </c>
      <c r="DE1005" t="s">
        <v>292</v>
      </c>
      <c r="DF1005" t="s">
        <v>407</v>
      </c>
      <c r="DH1005" t="s">
        <v>292</v>
      </c>
      <c r="DI1005" t="s">
        <v>252</v>
      </c>
      <c r="DJ1005" t="s">
        <v>217</v>
      </c>
      <c r="DL1005" t="s">
        <v>1040</v>
      </c>
      <c r="DM1005" t="s">
        <v>217</v>
      </c>
      <c r="DN1005" t="s">
        <v>217</v>
      </c>
      <c r="DO1005" t="s">
        <v>217</v>
      </c>
      <c r="DP1005" t="s">
        <v>217</v>
      </c>
      <c r="DQ1005" t="s">
        <v>217</v>
      </c>
      <c r="DR1005" t="s">
        <v>217</v>
      </c>
      <c r="DS1005" t="s">
        <v>217</v>
      </c>
      <c r="DT1005" t="s">
        <v>217</v>
      </c>
      <c r="DV1005" t="s">
        <v>4563</v>
      </c>
      <c r="DW1005" t="s">
        <v>213</v>
      </c>
      <c r="DX1005" t="s">
        <v>256</v>
      </c>
      <c r="DY1005" t="s">
        <v>213</v>
      </c>
      <c r="DZ1005" t="s">
        <v>628</v>
      </c>
      <c r="EA1005" t="s">
        <v>217</v>
      </c>
      <c r="EC1005" t="s">
        <v>295</v>
      </c>
      <c r="ED1005" t="s">
        <v>426</v>
      </c>
      <c r="EE1005" t="s">
        <v>598</v>
      </c>
      <c r="EF1005" t="s">
        <v>238</v>
      </c>
      <c r="EG1005" t="s">
        <v>238</v>
      </c>
      <c r="EH1005" t="s">
        <v>238</v>
      </c>
      <c r="EI1005" t="s">
        <v>238</v>
      </c>
      <c r="EJ1005" t="s">
        <v>217</v>
      </c>
      <c r="EM1005" t="s">
        <v>217</v>
      </c>
      <c r="EO1005" t="s">
        <v>217</v>
      </c>
      <c r="ER1005" t="s">
        <v>4564</v>
      </c>
      <c r="ES1005" t="s">
        <v>432</v>
      </c>
      <c r="EU1005" t="s">
        <v>265</v>
      </c>
      <c r="EW1005" t="s">
        <v>266</v>
      </c>
      <c r="EZ1005" t="s">
        <v>328</v>
      </c>
      <c r="FB1005" t="s">
        <v>269</v>
      </c>
      <c r="FC1005" t="s">
        <v>213</v>
      </c>
      <c r="FD1005" t="s">
        <v>270</v>
      </c>
      <c r="FE1005" t="s">
        <v>213</v>
      </c>
      <c r="FF1005" t="s">
        <v>217</v>
      </c>
      <c r="FG1005" t="s">
        <v>213</v>
      </c>
      <c r="FH1005" t="s">
        <v>213</v>
      </c>
      <c r="FI1005" t="s">
        <v>217</v>
      </c>
      <c r="FJ1005" t="s">
        <v>217</v>
      </c>
      <c r="FK1005" t="s">
        <v>217</v>
      </c>
      <c r="FL1005" t="s">
        <v>213</v>
      </c>
      <c r="FM1005" t="s">
        <v>4565</v>
      </c>
      <c r="FN1005" t="s">
        <v>213</v>
      </c>
      <c r="FO1005" t="s">
        <v>217</v>
      </c>
      <c r="FP1005" t="s">
        <v>213</v>
      </c>
      <c r="FQ1005" t="s">
        <v>213</v>
      </c>
      <c r="FR1005" t="s">
        <v>213</v>
      </c>
      <c r="FS1005" t="s">
        <v>217</v>
      </c>
      <c r="FT1005" t="s">
        <v>217</v>
      </c>
      <c r="FV1005" t="s">
        <v>238</v>
      </c>
      <c r="FW1005">
        <v>1</v>
      </c>
      <c r="FX1005">
        <v>0</v>
      </c>
      <c r="FY1005">
        <v>0</v>
      </c>
      <c r="FZ1005">
        <v>0</v>
      </c>
      <c r="GA1005">
        <v>0</v>
      </c>
      <c r="GB1005">
        <v>0</v>
      </c>
      <c r="GC1005">
        <v>0</v>
      </c>
      <c r="GD1005">
        <v>0</v>
      </c>
      <c r="GF1005" t="s">
        <v>4566</v>
      </c>
      <c r="GG1005" t="s">
        <v>217</v>
      </c>
      <c r="GH1005" t="s">
        <v>217</v>
      </c>
      <c r="GI1005" t="s">
        <v>213</v>
      </c>
      <c r="GJ1005" t="s">
        <v>217</v>
      </c>
      <c r="GK1005" t="s">
        <v>213</v>
      </c>
      <c r="GL1005" t="s">
        <v>213</v>
      </c>
      <c r="GM1005" t="s">
        <v>213</v>
      </c>
      <c r="GN1005" t="s">
        <v>217</v>
      </c>
      <c r="GO1005" t="s">
        <v>217</v>
      </c>
      <c r="GP1005" t="s">
        <v>213</v>
      </c>
      <c r="GQ1005" t="s">
        <v>213</v>
      </c>
      <c r="GR1005" t="s">
        <v>217</v>
      </c>
      <c r="GS1005" t="s">
        <v>217</v>
      </c>
      <c r="GT1005" t="s">
        <v>217</v>
      </c>
    </row>
    <row r="1006" spans="1:204" hidden="1" x14ac:dyDescent="0.25">
      <c r="A1006">
        <v>1005</v>
      </c>
      <c r="B1006" t="s">
        <v>204</v>
      </c>
      <c r="C1006" t="s">
        <v>4567</v>
      </c>
      <c r="D1006" t="s">
        <v>4567</v>
      </c>
      <c r="E1006">
        <v>8.805218</v>
      </c>
      <c r="F1006">
        <v>1.1039194999999999</v>
      </c>
      <c r="G1006" t="s">
        <v>206</v>
      </c>
      <c r="H1006" t="s">
        <v>360</v>
      </c>
      <c r="I1006" t="s">
        <v>208</v>
      </c>
      <c r="J1006" t="s">
        <v>360</v>
      </c>
      <c r="K1006" t="s">
        <v>210</v>
      </c>
      <c r="M1006" t="s">
        <v>211</v>
      </c>
      <c r="O1006" t="s">
        <v>212</v>
      </c>
      <c r="Q1006">
        <v>49</v>
      </c>
      <c r="R1006" t="s">
        <v>213</v>
      </c>
      <c r="S1006">
        <v>91921654</v>
      </c>
      <c r="T1006">
        <v>5</v>
      </c>
      <c r="U1006">
        <v>2</v>
      </c>
      <c r="V1006">
        <v>0</v>
      </c>
      <c r="W1006">
        <v>0</v>
      </c>
      <c r="X1006">
        <v>1</v>
      </c>
      <c r="Y1006" t="s">
        <v>217</v>
      </c>
      <c r="AB1006" t="s">
        <v>217</v>
      </c>
      <c r="AD1006" t="s">
        <v>215</v>
      </c>
      <c r="AE1006">
        <v>30</v>
      </c>
      <c r="AF1006" t="s">
        <v>311</v>
      </c>
      <c r="AG1006" t="s">
        <v>337</v>
      </c>
      <c r="AI1006" t="s">
        <v>213</v>
      </c>
      <c r="AK1006" t="s">
        <v>736</v>
      </c>
      <c r="AL1006" t="s">
        <v>277</v>
      </c>
      <c r="AM1006" t="s">
        <v>278</v>
      </c>
      <c r="AN1006" t="s">
        <v>217</v>
      </c>
      <c r="AO1006" t="s">
        <v>753</v>
      </c>
      <c r="AP1006" t="s">
        <v>4568</v>
      </c>
      <c r="AQ1006" t="s">
        <v>343</v>
      </c>
      <c r="AR1006" t="s">
        <v>4567</v>
      </c>
      <c r="AS1006" t="s">
        <v>226</v>
      </c>
      <c r="AT1006" t="s">
        <v>213</v>
      </c>
      <c r="AU1006" t="s">
        <v>217</v>
      </c>
      <c r="AV1006" t="s">
        <v>217</v>
      </c>
      <c r="AW1006" t="s">
        <v>217</v>
      </c>
      <c r="AX1006" t="s">
        <v>217</v>
      </c>
      <c r="AY1006" t="s">
        <v>217</v>
      </c>
      <c r="AZ1006" t="s">
        <v>217</v>
      </c>
      <c r="BB1006" t="s">
        <v>213</v>
      </c>
      <c r="BC1006" t="s">
        <v>315</v>
      </c>
      <c r="BD1006" t="s">
        <v>217</v>
      </c>
      <c r="BE1006" t="s">
        <v>4569</v>
      </c>
      <c r="BF1006" t="s">
        <v>217</v>
      </c>
      <c r="BI1006" t="s">
        <v>655</v>
      </c>
      <c r="BJ1006" t="s">
        <v>231</v>
      </c>
      <c r="BL1006" t="s">
        <v>213</v>
      </c>
      <c r="BM1006" t="s">
        <v>232</v>
      </c>
      <c r="BO1006" t="s">
        <v>287</v>
      </c>
      <c r="BP1006" t="s">
        <v>217</v>
      </c>
      <c r="BQ1006" t="s">
        <v>234</v>
      </c>
      <c r="BR1006" t="s">
        <v>238</v>
      </c>
      <c r="BS1006" t="s">
        <v>213</v>
      </c>
      <c r="BT1006" t="s">
        <v>217</v>
      </c>
      <c r="BU1006" t="s">
        <v>217</v>
      </c>
      <c r="BV1006" t="s">
        <v>217</v>
      </c>
      <c r="BW1006" t="s">
        <v>217</v>
      </c>
      <c r="BX1006" t="s">
        <v>217</v>
      </c>
      <c r="BY1006" t="s">
        <v>217</v>
      </c>
      <c r="BZ1006" t="s">
        <v>217</v>
      </c>
      <c r="CA1006" t="s">
        <v>217</v>
      </c>
      <c r="CB1006" t="s">
        <v>217</v>
      </c>
      <c r="CC1006" t="s">
        <v>217</v>
      </c>
      <c r="CE1006" t="s">
        <v>4570</v>
      </c>
      <c r="CF1006" t="s">
        <v>237</v>
      </c>
      <c r="CH1006" t="s">
        <v>319</v>
      </c>
      <c r="CJ1006" t="s">
        <v>345</v>
      </c>
      <c r="CL1006" t="s">
        <v>346</v>
      </c>
      <c r="CN1006" t="s">
        <v>241</v>
      </c>
      <c r="CO1006" t="s">
        <v>242</v>
      </c>
      <c r="CP1006" t="s">
        <v>290</v>
      </c>
      <c r="CR1006" t="s">
        <v>445</v>
      </c>
      <c r="CT1006" t="s">
        <v>348</v>
      </c>
      <c r="CV1006" t="s">
        <v>544</v>
      </c>
      <c r="CX1006" t="s">
        <v>319</v>
      </c>
      <c r="CY1006" t="s">
        <v>319</v>
      </c>
      <c r="DB1006" t="s">
        <v>1535</v>
      </c>
      <c r="DC1006" t="s">
        <v>320</v>
      </c>
      <c r="DE1006" t="s">
        <v>292</v>
      </c>
      <c r="DF1006" t="s">
        <v>250</v>
      </c>
      <c r="DH1006" t="s">
        <v>292</v>
      </c>
      <c r="DI1006" t="s">
        <v>252</v>
      </c>
      <c r="DJ1006" t="s">
        <v>217</v>
      </c>
      <c r="DL1006" t="s">
        <v>294</v>
      </c>
      <c r="DM1006" t="s">
        <v>217</v>
      </c>
      <c r="DN1006" t="s">
        <v>217</v>
      </c>
      <c r="DO1006" t="s">
        <v>217</v>
      </c>
      <c r="DP1006" t="s">
        <v>217</v>
      </c>
      <c r="DQ1006" t="s">
        <v>217</v>
      </c>
      <c r="DR1006" t="s">
        <v>217</v>
      </c>
      <c r="DS1006" t="s">
        <v>217</v>
      </c>
      <c r="DT1006" t="s">
        <v>217</v>
      </c>
      <c r="DW1006" t="s">
        <v>213</v>
      </c>
      <c r="DX1006" t="s">
        <v>256</v>
      </c>
      <c r="DY1006" t="s">
        <v>217</v>
      </c>
      <c r="EA1006" t="s">
        <v>217</v>
      </c>
      <c r="EC1006" t="s">
        <v>257</v>
      </c>
      <c r="ED1006" t="s">
        <v>426</v>
      </c>
      <c r="EE1006" t="s">
        <v>854</v>
      </c>
      <c r="EF1006" t="s">
        <v>298</v>
      </c>
      <c r="EG1006" t="s">
        <v>238</v>
      </c>
      <c r="EH1006" t="s">
        <v>298</v>
      </c>
      <c r="EI1006" t="s">
        <v>238</v>
      </c>
      <c r="EJ1006" t="s">
        <v>217</v>
      </c>
      <c r="EM1006" t="s">
        <v>217</v>
      </c>
      <c r="EO1006" t="s">
        <v>217</v>
      </c>
      <c r="ER1006" t="s">
        <v>4571</v>
      </c>
      <c r="ES1006" t="s">
        <v>432</v>
      </c>
      <c r="EU1006" t="s">
        <v>265</v>
      </c>
      <c r="EW1006" t="s">
        <v>266</v>
      </c>
      <c r="EZ1006" t="s">
        <v>268</v>
      </c>
      <c r="FB1006" t="s">
        <v>870</v>
      </c>
      <c r="FC1006" t="s">
        <v>217</v>
      </c>
      <c r="FD1006" t="s">
        <v>270</v>
      </c>
      <c r="FE1006" t="s">
        <v>213</v>
      </c>
      <c r="FF1006" t="s">
        <v>217</v>
      </c>
      <c r="FG1006" t="s">
        <v>213</v>
      </c>
      <c r="FH1006" t="s">
        <v>213</v>
      </c>
      <c r="FI1006" t="s">
        <v>217</v>
      </c>
      <c r="FJ1006" t="s">
        <v>217</v>
      </c>
      <c r="FK1006" t="s">
        <v>217</v>
      </c>
      <c r="FL1006" t="s">
        <v>217</v>
      </c>
      <c r="FV1006" t="s">
        <v>238</v>
      </c>
      <c r="FW1006">
        <v>1</v>
      </c>
      <c r="FX1006">
        <v>0</v>
      </c>
      <c r="FY1006">
        <v>0</v>
      </c>
      <c r="FZ1006">
        <v>0</v>
      </c>
      <c r="GA1006">
        <v>0</v>
      </c>
      <c r="GB1006">
        <v>0</v>
      </c>
      <c r="GC1006">
        <v>0</v>
      </c>
      <c r="GD1006">
        <v>0</v>
      </c>
      <c r="GF1006" t="s">
        <v>4572</v>
      </c>
      <c r="GG1006" t="s">
        <v>213</v>
      </c>
      <c r="GH1006" t="s">
        <v>213</v>
      </c>
      <c r="GI1006" t="s">
        <v>213</v>
      </c>
      <c r="GJ1006" t="s">
        <v>217</v>
      </c>
      <c r="GK1006" t="s">
        <v>217</v>
      </c>
      <c r="GL1006" t="s">
        <v>213</v>
      </c>
      <c r="GM1006" t="s">
        <v>217</v>
      </c>
      <c r="GN1006" t="s">
        <v>217</v>
      </c>
      <c r="GO1006" t="s">
        <v>213</v>
      </c>
      <c r="GP1006" t="s">
        <v>217</v>
      </c>
      <c r="GQ1006" t="s">
        <v>217</v>
      </c>
      <c r="GR1006" t="s">
        <v>217</v>
      </c>
      <c r="GS1006" t="s">
        <v>217</v>
      </c>
      <c r="GT1006" t="s">
        <v>217</v>
      </c>
      <c r="GV1006" t="s">
        <v>825</v>
      </c>
    </row>
    <row r="1007" spans="1:204" x14ac:dyDescent="0.25">
      <c r="A1007">
        <v>1006</v>
      </c>
      <c r="B1007" t="s">
        <v>204</v>
      </c>
      <c r="C1007" t="s">
        <v>2618</v>
      </c>
      <c r="D1007" t="s">
        <v>2618</v>
      </c>
      <c r="E1007">
        <v>8.8308300000000006</v>
      </c>
      <c r="F1007">
        <v>1.0753583</v>
      </c>
      <c r="G1007" t="s">
        <v>206</v>
      </c>
      <c r="H1007" t="s">
        <v>209</v>
      </c>
      <c r="I1007" t="s">
        <v>208</v>
      </c>
      <c r="J1007" t="s">
        <v>492</v>
      </c>
      <c r="K1007" t="s">
        <v>210</v>
      </c>
      <c r="M1007" t="s">
        <v>308</v>
      </c>
      <c r="O1007" t="s">
        <v>309</v>
      </c>
      <c r="Q1007">
        <v>35</v>
      </c>
      <c r="R1007" t="s">
        <v>217</v>
      </c>
      <c r="T1007">
        <v>12</v>
      </c>
      <c r="U1007">
        <v>2</v>
      </c>
      <c r="V1007">
        <v>7</v>
      </c>
      <c r="W1007">
        <v>1</v>
      </c>
      <c r="X1007">
        <v>2</v>
      </c>
      <c r="Y1007" t="s">
        <v>217</v>
      </c>
      <c r="AB1007" t="s">
        <v>213</v>
      </c>
      <c r="AC1007" t="s">
        <v>214</v>
      </c>
      <c r="AD1007" t="s">
        <v>215</v>
      </c>
      <c r="AG1007" t="s">
        <v>337</v>
      </c>
      <c r="AI1007" t="s">
        <v>217</v>
      </c>
      <c r="AJ1007" t="s">
        <v>275</v>
      </c>
      <c r="AK1007" t="s">
        <v>472</v>
      </c>
      <c r="AL1007" t="s">
        <v>277</v>
      </c>
      <c r="AM1007" t="s">
        <v>221</v>
      </c>
      <c r="AN1007" t="s">
        <v>217</v>
      </c>
      <c r="AO1007" t="s">
        <v>753</v>
      </c>
      <c r="AP1007" t="s">
        <v>280</v>
      </c>
      <c r="AQ1007" t="s">
        <v>224</v>
      </c>
      <c r="AR1007" t="s">
        <v>2583</v>
      </c>
      <c r="AS1007" t="s">
        <v>226</v>
      </c>
      <c r="AT1007" t="s">
        <v>213</v>
      </c>
      <c r="AU1007" t="s">
        <v>217</v>
      </c>
      <c r="AV1007" t="s">
        <v>217</v>
      </c>
      <c r="AW1007" t="s">
        <v>217</v>
      </c>
      <c r="AX1007" t="s">
        <v>217</v>
      </c>
      <c r="AY1007" t="s">
        <v>217</v>
      </c>
      <c r="AZ1007" t="s">
        <v>217</v>
      </c>
      <c r="BB1007" t="s">
        <v>213</v>
      </c>
      <c r="BC1007" t="s">
        <v>315</v>
      </c>
      <c r="BD1007" t="s">
        <v>217</v>
      </c>
      <c r="BE1007" t="s">
        <v>4573</v>
      </c>
      <c r="BF1007" t="s">
        <v>217</v>
      </c>
      <c r="BI1007" t="s">
        <v>230</v>
      </c>
      <c r="BJ1007" t="s">
        <v>231</v>
      </c>
      <c r="BL1007" t="s">
        <v>213</v>
      </c>
      <c r="BM1007" t="s">
        <v>232</v>
      </c>
      <c r="BO1007" t="s">
        <v>287</v>
      </c>
      <c r="BP1007" t="s">
        <v>217</v>
      </c>
      <c r="BQ1007" t="s">
        <v>234</v>
      </c>
      <c r="BR1007" t="s">
        <v>718</v>
      </c>
      <c r="BS1007" t="s">
        <v>217</v>
      </c>
      <c r="BT1007" t="s">
        <v>217</v>
      </c>
      <c r="BU1007" t="s">
        <v>217</v>
      </c>
      <c r="BV1007" t="s">
        <v>217</v>
      </c>
      <c r="BW1007" t="s">
        <v>213</v>
      </c>
      <c r="BX1007" t="s">
        <v>213</v>
      </c>
      <c r="BY1007" t="s">
        <v>217</v>
      </c>
      <c r="BZ1007" t="s">
        <v>217</v>
      </c>
      <c r="CA1007" t="s">
        <v>217</v>
      </c>
      <c r="CB1007" t="s">
        <v>217</v>
      </c>
      <c r="CC1007" t="s">
        <v>217</v>
      </c>
      <c r="CE1007" t="s">
        <v>294</v>
      </c>
      <c r="CF1007" t="s">
        <v>237</v>
      </c>
      <c r="CH1007" t="s">
        <v>319</v>
      </c>
      <c r="CJ1007" t="s">
        <v>345</v>
      </c>
      <c r="CL1007" t="s">
        <v>240</v>
      </c>
      <c r="CN1007" t="s">
        <v>289</v>
      </c>
      <c r="CO1007" t="s">
        <v>242</v>
      </c>
      <c r="CP1007" t="s">
        <v>290</v>
      </c>
      <c r="CR1007" t="s">
        <v>291</v>
      </c>
      <c r="CT1007" t="s">
        <v>245</v>
      </c>
      <c r="CV1007" t="s">
        <v>246</v>
      </c>
      <c r="CX1007" t="s">
        <v>319</v>
      </c>
      <c r="CY1007" t="s">
        <v>319</v>
      </c>
      <c r="DB1007" t="s">
        <v>294</v>
      </c>
      <c r="DC1007" t="s">
        <v>248</v>
      </c>
      <c r="DE1007" t="s">
        <v>292</v>
      </c>
      <c r="DF1007" t="s">
        <v>250</v>
      </c>
      <c r="DH1007" t="s">
        <v>292</v>
      </c>
      <c r="DI1007" t="s">
        <v>252</v>
      </c>
      <c r="DJ1007" t="s">
        <v>217</v>
      </c>
      <c r="DL1007" t="s">
        <v>294</v>
      </c>
      <c r="DM1007" t="s">
        <v>217</v>
      </c>
      <c r="DN1007" t="s">
        <v>217</v>
      </c>
      <c r="DO1007" t="s">
        <v>217</v>
      </c>
      <c r="DP1007" t="s">
        <v>217</v>
      </c>
      <c r="DQ1007" t="s">
        <v>217</v>
      </c>
      <c r="DR1007" t="s">
        <v>217</v>
      </c>
      <c r="DS1007" t="s">
        <v>217</v>
      </c>
      <c r="DT1007" t="s">
        <v>217</v>
      </c>
      <c r="DW1007" t="s">
        <v>213</v>
      </c>
      <c r="DX1007" t="s">
        <v>256</v>
      </c>
      <c r="DY1007" t="s">
        <v>217</v>
      </c>
      <c r="EA1007" t="s">
        <v>217</v>
      </c>
      <c r="EC1007" t="s">
        <v>352</v>
      </c>
      <c r="ED1007" t="s">
        <v>258</v>
      </c>
      <c r="EE1007" t="s">
        <v>598</v>
      </c>
      <c r="EF1007" t="s">
        <v>298</v>
      </c>
      <c r="EG1007" t="s">
        <v>297</v>
      </c>
      <c r="EH1007" t="s">
        <v>298</v>
      </c>
      <c r="EI1007" t="s">
        <v>238</v>
      </c>
      <c r="EJ1007" t="s">
        <v>217</v>
      </c>
      <c r="EM1007" t="s">
        <v>217</v>
      </c>
      <c r="EO1007" t="s">
        <v>213</v>
      </c>
      <c r="EP1007" t="s">
        <v>243</v>
      </c>
      <c r="EQ1007" t="s">
        <v>4574</v>
      </c>
      <c r="ER1007" t="s">
        <v>4575</v>
      </c>
      <c r="ES1007" t="s">
        <v>434</v>
      </c>
      <c r="EU1007" t="s">
        <v>243</v>
      </c>
      <c r="EV1007" t="s">
        <v>4574</v>
      </c>
      <c r="EW1007" t="s">
        <v>266</v>
      </c>
      <c r="EX1007" t="s">
        <v>300</v>
      </c>
      <c r="EZ1007" t="s">
        <v>434</v>
      </c>
      <c r="FB1007" t="s">
        <v>329</v>
      </c>
      <c r="FC1007" t="s">
        <v>217</v>
      </c>
      <c r="FD1007" t="s">
        <v>270</v>
      </c>
      <c r="FE1007" t="s">
        <v>213</v>
      </c>
      <c r="FF1007" t="s">
        <v>217</v>
      </c>
      <c r="FG1007" t="s">
        <v>213</v>
      </c>
      <c r="FH1007" t="s">
        <v>213</v>
      </c>
      <c r="FI1007" t="s">
        <v>217</v>
      </c>
      <c r="FJ1007" t="s">
        <v>217</v>
      </c>
      <c r="FK1007" t="s">
        <v>217</v>
      </c>
      <c r="FL1007" t="s">
        <v>217</v>
      </c>
      <c r="FV1007" t="s">
        <v>238</v>
      </c>
      <c r="FW1007">
        <v>1</v>
      </c>
      <c r="FX1007">
        <v>0</v>
      </c>
      <c r="FY1007">
        <v>0</v>
      </c>
      <c r="FZ1007">
        <v>0</v>
      </c>
      <c r="GA1007">
        <v>0</v>
      </c>
      <c r="GB1007">
        <v>0</v>
      </c>
      <c r="GC1007">
        <v>0</v>
      </c>
      <c r="GD1007">
        <v>0</v>
      </c>
      <c r="GF1007" t="s">
        <v>4576</v>
      </c>
      <c r="GG1007" t="s">
        <v>217</v>
      </c>
      <c r="GH1007" t="s">
        <v>213</v>
      </c>
      <c r="GI1007" t="s">
        <v>217</v>
      </c>
      <c r="GJ1007" t="s">
        <v>217</v>
      </c>
      <c r="GK1007" t="s">
        <v>217</v>
      </c>
      <c r="GL1007" t="s">
        <v>213</v>
      </c>
      <c r="GM1007" t="s">
        <v>213</v>
      </c>
      <c r="GN1007" t="s">
        <v>217</v>
      </c>
      <c r="GO1007" t="s">
        <v>217</v>
      </c>
      <c r="GP1007" t="s">
        <v>217</v>
      </c>
      <c r="GQ1007" t="s">
        <v>217</v>
      </c>
      <c r="GR1007" t="s">
        <v>217</v>
      </c>
      <c r="GS1007" t="s">
        <v>217</v>
      </c>
      <c r="GT1007" t="s">
        <v>213</v>
      </c>
      <c r="GU1007" t="s">
        <v>217</v>
      </c>
      <c r="GV1007" t="s">
        <v>294</v>
      </c>
    </row>
    <row r="1008" spans="1:204" x14ac:dyDescent="0.25">
      <c r="A1008">
        <v>1007</v>
      </c>
      <c r="B1008" t="s">
        <v>490</v>
      </c>
      <c r="C1008" t="s">
        <v>4401</v>
      </c>
      <c r="D1008" t="s">
        <v>4401</v>
      </c>
      <c r="E1008">
        <v>8.8505219000000004</v>
      </c>
      <c r="F1008">
        <v>1.0179216</v>
      </c>
      <c r="G1008" t="s">
        <v>206</v>
      </c>
      <c r="H1008" t="s">
        <v>470</v>
      </c>
      <c r="I1008" t="s">
        <v>208</v>
      </c>
      <c r="J1008" t="s">
        <v>360</v>
      </c>
      <c r="K1008" t="s">
        <v>210</v>
      </c>
      <c r="M1008" t="s">
        <v>211</v>
      </c>
      <c r="O1008" t="s">
        <v>212</v>
      </c>
      <c r="Q1008">
        <v>50</v>
      </c>
      <c r="R1008" t="s">
        <v>213</v>
      </c>
      <c r="S1008">
        <v>91463715</v>
      </c>
      <c r="T1008">
        <v>8</v>
      </c>
      <c r="U1008">
        <v>0</v>
      </c>
      <c r="V1008">
        <v>1</v>
      </c>
      <c r="W1008">
        <v>3</v>
      </c>
      <c r="X1008">
        <v>4</v>
      </c>
      <c r="Y1008" t="s">
        <v>217</v>
      </c>
      <c r="AB1008" t="s">
        <v>217</v>
      </c>
      <c r="AD1008" t="s">
        <v>379</v>
      </c>
      <c r="AE1008">
        <v>400</v>
      </c>
      <c r="AF1008" t="s">
        <v>311</v>
      </c>
      <c r="AG1008" t="s">
        <v>337</v>
      </c>
      <c r="AI1008" t="s">
        <v>213</v>
      </c>
      <c r="AK1008" t="s">
        <v>503</v>
      </c>
      <c r="AL1008" t="s">
        <v>277</v>
      </c>
      <c r="AM1008" t="s">
        <v>341</v>
      </c>
      <c r="AN1008" t="s">
        <v>213</v>
      </c>
      <c r="AQ1008" t="s">
        <v>224</v>
      </c>
      <c r="AR1008" t="s">
        <v>1263</v>
      </c>
      <c r="AS1008" t="s">
        <v>226</v>
      </c>
      <c r="AT1008" t="s">
        <v>213</v>
      </c>
      <c r="AU1008" t="s">
        <v>217</v>
      </c>
      <c r="AV1008" t="s">
        <v>217</v>
      </c>
      <c r="AW1008" t="s">
        <v>217</v>
      </c>
      <c r="AX1008" t="s">
        <v>217</v>
      </c>
      <c r="AY1008" t="s">
        <v>217</v>
      </c>
      <c r="AZ1008" t="s">
        <v>217</v>
      </c>
      <c r="BB1008" t="s">
        <v>213</v>
      </c>
      <c r="BC1008" t="s">
        <v>283</v>
      </c>
      <c r="BD1008" t="s">
        <v>217</v>
      </c>
      <c r="BE1008" t="s">
        <v>3065</v>
      </c>
      <c r="BF1008" t="s">
        <v>217</v>
      </c>
      <c r="BI1008" t="s">
        <v>230</v>
      </c>
      <c r="BJ1008" t="s">
        <v>231</v>
      </c>
      <c r="BL1008" t="s">
        <v>217</v>
      </c>
      <c r="BN1008" t="s">
        <v>717</v>
      </c>
      <c r="BO1008" t="s">
        <v>287</v>
      </c>
      <c r="BP1008" t="s">
        <v>217</v>
      </c>
      <c r="BQ1008" t="s">
        <v>234</v>
      </c>
      <c r="BR1008" t="s">
        <v>3623</v>
      </c>
      <c r="BS1008" t="s">
        <v>217</v>
      </c>
      <c r="BT1008" t="s">
        <v>217</v>
      </c>
      <c r="BU1008" t="s">
        <v>217</v>
      </c>
      <c r="BV1008" t="s">
        <v>217</v>
      </c>
      <c r="BW1008" t="s">
        <v>217</v>
      </c>
      <c r="BX1008" t="s">
        <v>217</v>
      </c>
      <c r="BY1008" t="s">
        <v>217</v>
      </c>
      <c r="BZ1008" t="s">
        <v>217</v>
      </c>
      <c r="CA1008" t="s">
        <v>213</v>
      </c>
      <c r="CB1008" t="s">
        <v>213</v>
      </c>
      <c r="CC1008" t="s">
        <v>217</v>
      </c>
      <c r="CE1008" t="s">
        <v>1289</v>
      </c>
      <c r="CF1008" t="s">
        <v>237</v>
      </c>
      <c r="CH1008" t="s">
        <v>238</v>
      </c>
      <c r="CJ1008" t="s">
        <v>288</v>
      </c>
      <c r="CL1008" t="s">
        <v>240</v>
      </c>
      <c r="CN1008" t="s">
        <v>241</v>
      </c>
      <c r="CO1008" t="s">
        <v>242</v>
      </c>
      <c r="CP1008" t="s">
        <v>290</v>
      </c>
      <c r="CR1008" t="s">
        <v>445</v>
      </c>
      <c r="CT1008" t="s">
        <v>348</v>
      </c>
      <c r="CV1008" t="s">
        <v>246</v>
      </c>
      <c r="CX1008" t="s">
        <v>217</v>
      </c>
      <c r="CY1008" t="s">
        <v>217</v>
      </c>
      <c r="DB1008" t="s">
        <v>4577</v>
      </c>
      <c r="DC1008" t="s">
        <v>320</v>
      </c>
      <c r="DE1008" t="s">
        <v>292</v>
      </c>
      <c r="DF1008" t="s">
        <v>250</v>
      </c>
      <c r="DH1008" t="s">
        <v>292</v>
      </c>
      <c r="DI1008" t="s">
        <v>252</v>
      </c>
      <c r="DJ1008" t="s">
        <v>217</v>
      </c>
      <c r="DL1008" t="s">
        <v>1234</v>
      </c>
      <c r="DM1008" t="s">
        <v>217</v>
      </c>
      <c r="DN1008" t="s">
        <v>217</v>
      </c>
      <c r="DO1008" t="s">
        <v>217</v>
      </c>
      <c r="DP1008" t="s">
        <v>217</v>
      </c>
      <c r="DQ1008" t="s">
        <v>217</v>
      </c>
      <c r="DR1008" t="s">
        <v>217</v>
      </c>
      <c r="DS1008" t="s">
        <v>217</v>
      </c>
      <c r="DT1008" t="s">
        <v>217</v>
      </c>
      <c r="DV1008" t="s">
        <v>319</v>
      </c>
      <c r="DW1008" t="s">
        <v>217</v>
      </c>
      <c r="DY1008" t="s">
        <v>217</v>
      </c>
      <c r="EA1008" t="s">
        <v>213</v>
      </c>
      <c r="EB1008">
        <v>38</v>
      </c>
      <c r="EC1008" t="s">
        <v>352</v>
      </c>
      <c r="ED1008" t="s">
        <v>258</v>
      </c>
      <c r="EE1008" t="s">
        <v>410</v>
      </c>
      <c r="EF1008" t="s">
        <v>238</v>
      </c>
      <c r="EG1008" t="s">
        <v>238</v>
      </c>
      <c r="EH1008" t="s">
        <v>238</v>
      </c>
      <c r="EI1008" t="s">
        <v>238</v>
      </c>
      <c r="EJ1008" t="s">
        <v>217</v>
      </c>
      <c r="EM1008" t="s">
        <v>217</v>
      </c>
      <c r="EO1008" t="s">
        <v>217</v>
      </c>
      <c r="ER1008" t="s">
        <v>4578</v>
      </c>
      <c r="ES1008" t="s">
        <v>300</v>
      </c>
      <c r="EU1008" t="s">
        <v>265</v>
      </c>
      <c r="EW1008" t="s">
        <v>266</v>
      </c>
      <c r="EX1008" t="s">
        <v>267</v>
      </c>
      <c r="EZ1008" t="s">
        <v>268</v>
      </c>
      <c r="FB1008" t="s">
        <v>1175</v>
      </c>
      <c r="FC1008" t="s">
        <v>217</v>
      </c>
      <c r="FD1008" t="s">
        <v>623</v>
      </c>
      <c r="FE1008" t="s">
        <v>213</v>
      </c>
      <c r="FF1008" t="s">
        <v>217</v>
      </c>
      <c r="FG1008" t="s">
        <v>217</v>
      </c>
      <c r="FH1008" t="s">
        <v>213</v>
      </c>
      <c r="FI1008" t="s">
        <v>217</v>
      </c>
      <c r="FJ1008" t="s">
        <v>213</v>
      </c>
      <c r="FK1008" t="s">
        <v>217</v>
      </c>
      <c r="FL1008" t="s">
        <v>217</v>
      </c>
      <c r="FV1008" t="s">
        <v>769</v>
      </c>
      <c r="FW1008">
        <v>0</v>
      </c>
      <c r="FX1008">
        <v>0</v>
      </c>
      <c r="FY1008">
        <v>0</v>
      </c>
      <c r="FZ1008">
        <v>0</v>
      </c>
      <c r="GA1008">
        <v>0</v>
      </c>
      <c r="GB1008">
        <v>1</v>
      </c>
      <c r="GC1008">
        <v>0</v>
      </c>
      <c r="GD1008">
        <v>0</v>
      </c>
      <c r="GF1008" t="s">
        <v>4579</v>
      </c>
      <c r="GG1008" t="s">
        <v>213</v>
      </c>
      <c r="GH1008" t="s">
        <v>217</v>
      </c>
      <c r="GI1008" t="s">
        <v>213</v>
      </c>
      <c r="GJ1008" t="s">
        <v>217</v>
      </c>
      <c r="GK1008" t="s">
        <v>217</v>
      </c>
      <c r="GL1008" t="s">
        <v>217</v>
      </c>
      <c r="GM1008" t="s">
        <v>217</v>
      </c>
      <c r="GN1008" t="s">
        <v>217</v>
      </c>
      <c r="GO1008" t="s">
        <v>213</v>
      </c>
      <c r="GP1008" t="s">
        <v>217</v>
      </c>
      <c r="GQ1008" t="s">
        <v>213</v>
      </c>
      <c r="GR1008" t="s">
        <v>217</v>
      </c>
      <c r="GS1008" t="s">
        <v>217</v>
      </c>
      <c r="GT1008" t="s">
        <v>217</v>
      </c>
      <c r="GV1008" t="s">
        <v>294</v>
      </c>
    </row>
    <row r="1009" spans="1:204" hidden="1" x14ac:dyDescent="0.25">
      <c r="A1009">
        <v>1008</v>
      </c>
      <c r="B1009" t="s">
        <v>358</v>
      </c>
      <c r="C1009" t="s">
        <v>4406</v>
      </c>
      <c r="D1009" t="s">
        <v>4406</v>
      </c>
      <c r="E1009">
        <v>8.8602582999999999</v>
      </c>
      <c r="F1009">
        <v>1.1592267000000001</v>
      </c>
      <c r="G1009" t="s">
        <v>206</v>
      </c>
      <c r="H1009" t="s">
        <v>335</v>
      </c>
      <c r="I1009" t="s">
        <v>397</v>
      </c>
      <c r="K1009" t="s">
        <v>210</v>
      </c>
      <c r="M1009" t="s">
        <v>211</v>
      </c>
      <c r="O1009" t="s">
        <v>274</v>
      </c>
      <c r="Q1009">
        <v>50</v>
      </c>
      <c r="R1009" t="s">
        <v>217</v>
      </c>
      <c r="T1009">
        <v>0</v>
      </c>
      <c r="U1009">
        <v>0</v>
      </c>
      <c r="V1009">
        <v>0</v>
      </c>
      <c r="W1009">
        <v>0</v>
      </c>
      <c r="X1009">
        <v>0</v>
      </c>
      <c r="Y1009" t="s">
        <v>217</v>
      </c>
      <c r="AB1009" t="s">
        <v>217</v>
      </c>
      <c r="AD1009" t="s">
        <v>336</v>
      </c>
      <c r="AE1009">
        <v>900</v>
      </c>
      <c r="AF1009" t="s">
        <v>399</v>
      </c>
      <c r="AG1009" t="s">
        <v>337</v>
      </c>
      <c r="AI1009" t="s">
        <v>213</v>
      </c>
      <c r="AK1009" t="s">
        <v>472</v>
      </c>
      <c r="AL1009" t="s">
        <v>277</v>
      </c>
      <c r="AM1009" t="s">
        <v>278</v>
      </c>
      <c r="AN1009" t="s">
        <v>213</v>
      </c>
      <c r="AQ1009" t="s">
        <v>224</v>
      </c>
      <c r="AR1009" t="s">
        <v>4420</v>
      </c>
      <c r="AS1009" t="s">
        <v>226</v>
      </c>
      <c r="AT1009" t="s">
        <v>213</v>
      </c>
      <c r="AU1009" t="s">
        <v>217</v>
      </c>
      <c r="AV1009" t="s">
        <v>217</v>
      </c>
      <c r="AW1009" t="s">
        <v>217</v>
      </c>
      <c r="AX1009" t="s">
        <v>217</v>
      </c>
      <c r="AY1009" t="s">
        <v>217</v>
      </c>
      <c r="AZ1009" t="s">
        <v>217</v>
      </c>
      <c r="BB1009" t="s">
        <v>213</v>
      </c>
      <c r="BC1009" t="s">
        <v>315</v>
      </c>
      <c r="BD1009" t="s">
        <v>217</v>
      </c>
      <c r="BE1009" t="s">
        <v>441</v>
      </c>
      <c r="BF1009" t="s">
        <v>217</v>
      </c>
      <c r="BI1009" t="s">
        <v>230</v>
      </c>
      <c r="BJ1009" t="s">
        <v>231</v>
      </c>
      <c r="BL1009" t="s">
        <v>213</v>
      </c>
      <c r="BM1009" t="s">
        <v>232</v>
      </c>
      <c r="BO1009" t="s">
        <v>287</v>
      </c>
      <c r="BP1009" t="s">
        <v>217</v>
      </c>
      <c r="BQ1009" t="s">
        <v>234</v>
      </c>
      <c r="BR1009" t="s">
        <v>238</v>
      </c>
      <c r="BS1009" t="s">
        <v>213</v>
      </c>
      <c r="BT1009" t="s">
        <v>217</v>
      </c>
      <c r="BU1009" t="s">
        <v>217</v>
      </c>
      <c r="BV1009" t="s">
        <v>217</v>
      </c>
      <c r="BW1009" t="s">
        <v>217</v>
      </c>
      <c r="BX1009" t="s">
        <v>217</v>
      </c>
      <c r="BY1009" t="s">
        <v>217</v>
      </c>
      <c r="BZ1009" t="s">
        <v>217</v>
      </c>
      <c r="CA1009" t="s">
        <v>217</v>
      </c>
      <c r="CB1009" t="s">
        <v>217</v>
      </c>
      <c r="CC1009" t="s">
        <v>217</v>
      </c>
      <c r="CE1009" t="s">
        <v>294</v>
      </c>
      <c r="CF1009" t="s">
        <v>237</v>
      </c>
      <c r="CH1009" t="s">
        <v>238</v>
      </c>
      <c r="CJ1009" t="s">
        <v>288</v>
      </c>
      <c r="CL1009" t="s">
        <v>240</v>
      </c>
      <c r="CN1009" t="s">
        <v>289</v>
      </c>
      <c r="CO1009" t="s">
        <v>242</v>
      </c>
      <c r="CP1009" t="s">
        <v>290</v>
      </c>
      <c r="CR1009" t="s">
        <v>445</v>
      </c>
      <c r="CT1009" t="s">
        <v>245</v>
      </c>
      <c r="CV1009" t="s">
        <v>246</v>
      </c>
      <c r="CX1009" t="s">
        <v>217</v>
      </c>
      <c r="CY1009" t="s">
        <v>217</v>
      </c>
      <c r="DB1009" t="s">
        <v>294</v>
      </c>
      <c r="DC1009" t="s">
        <v>320</v>
      </c>
      <c r="DE1009" t="s">
        <v>292</v>
      </c>
      <c r="DF1009" t="s">
        <v>250</v>
      </c>
      <c r="DH1009" t="s">
        <v>292</v>
      </c>
      <c r="DI1009" t="s">
        <v>252</v>
      </c>
      <c r="DJ1009" t="s">
        <v>217</v>
      </c>
      <c r="DL1009" t="s">
        <v>294</v>
      </c>
      <c r="DM1009" t="s">
        <v>217</v>
      </c>
      <c r="DN1009" t="s">
        <v>217</v>
      </c>
      <c r="DO1009" t="s">
        <v>217</v>
      </c>
      <c r="DP1009" t="s">
        <v>217</v>
      </c>
      <c r="DQ1009" t="s">
        <v>217</v>
      </c>
      <c r="DR1009" t="s">
        <v>217</v>
      </c>
      <c r="DS1009" t="s">
        <v>217</v>
      </c>
      <c r="DT1009" t="s">
        <v>217</v>
      </c>
      <c r="DW1009" t="s">
        <v>217</v>
      </c>
      <c r="DY1009" t="s">
        <v>213</v>
      </c>
      <c r="DZ1009" t="s">
        <v>628</v>
      </c>
      <c r="EA1009" t="s">
        <v>213</v>
      </c>
      <c r="EB1009">
        <v>2</v>
      </c>
      <c r="EC1009" t="s">
        <v>257</v>
      </c>
      <c r="ED1009" t="s">
        <v>426</v>
      </c>
      <c r="EE1009" t="s">
        <v>854</v>
      </c>
      <c r="EF1009" t="s">
        <v>238</v>
      </c>
      <c r="EG1009" t="s">
        <v>238</v>
      </c>
      <c r="EJ1009" t="s">
        <v>217</v>
      </c>
      <c r="EM1009" t="s">
        <v>217</v>
      </c>
      <c r="EO1009" t="s">
        <v>217</v>
      </c>
      <c r="ER1009" t="s">
        <v>4453</v>
      </c>
      <c r="ES1009" t="s">
        <v>432</v>
      </c>
      <c r="EU1009" t="s">
        <v>265</v>
      </c>
      <c r="EW1009" t="s">
        <v>266</v>
      </c>
      <c r="FB1009" t="s">
        <v>269</v>
      </c>
      <c r="FC1009" t="s">
        <v>217</v>
      </c>
      <c r="FD1009" t="s">
        <v>732</v>
      </c>
      <c r="FE1009" t="s">
        <v>217</v>
      </c>
      <c r="FF1009" t="s">
        <v>217</v>
      </c>
      <c r="FG1009" t="s">
        <v>217</v>
      </c>
      <c r="FH1009" t="s">
        <v>213</v>
      </c>
      <c r="FI1009" t="s">
        <v>213</v>
      </c>
      <c r="FJ1009" t="s">
        <v>213</v>
      </c>
      <c r="FK1009" t="s">
        <v>217</v>
      </c>
      <c r="FL1009" t="s">
        <v>217</v>
      </c>
      <c r="FV1009" t="s">
        <v>238</v>
      </c>
      <c r="FW1009">
        <v>1</v>
      </c>
      <c r="FX1009">
        <v>0</v>
      </c>
      <c r="FY1009">
        <v>0</v>
      </c>
      <c r="FZ1009">
        <v>0</v>
      </c>
      <c r="GA1009">
        <v>0</v>
      </c>
      <c r="GB1009">
        <v>0</v>
      </c>
      <c r="GC1009">
        <v>0</v>
      </c>
      <c r="GD1009">
        <v>0</v>
      </c>
      <c r="GF1009" t="s">
        <v>1296</v>
      </c>
      <c r="GG1009" t="s">
        <v>217</v>
      </c>
      <c r="GH1009" t="s">
        <v>217</v>
      </c>
      <c r="GI1009" t="s">
        <v>217</v>
      </c>
      <c r="GJ1009" t="s">
        <v>217</v>
      </c>
      <c r="GK1009" t="s">
        <v>217</v>
      </c>
      <c r="GL1009" t="s">
        <v>213</v>
      </c>
      <c r="GM1009" t="s">
        <v>213</v>
      </c>
      <c r="GN1009" t="s">
        <v>217</v>
      </c>
      <c r="GO1009" t="s">
        <v>213</v>
      </c>
      <c r="GP1009" t="s">
        <v>217</v>
      </c>
      <c r="GQ1009" t="s">
        <v>217</v>
      </c>
      <c r="GR1009" t="s">
        <v>217</v>
      </c>
      <c r="GS1009" t="s">
        <v>217</v>
      </c>
      <c r="GT1009" t="s">
        <v>217</v>
      </c>
    </row>
    <row r="1010" spans="1:204" hidden="1" x14ac:dyDescent="0.25">
      <c r="A1010">
        <v>1009</v>
      </c>
      <c r="B1010" t="s">
        <v>358</v>
      </c>
      <c r="C1010" t="s">
        <v>4406</v>
      </c>
      <c r="D1010" t="s">
        <v>4406</v>
      </c>
      <c r="E1010">
        <v>8.8618950000000005</v>
      </c>
      <c r="F1010">
        <v>1.1624694</v>
      </c>
      <c r="G1010" t="s">
        <v>396</v>
      </c>
      <c r="H1010" t="s">
        <v>209</v>
      </c>
      <c r="I1010" t="s">
        <v>397</v>
      </c>
      <c r="K1010" t="s">
        <v>210</v>
      </c>
      <c r="M1010" t="s">
        <v>211</v>
      </c>
      <c r="O1010" t="s">
        <v>274</v>
      </c>
      <c r="Q1010">
        <v>0</v>
      </c>
      <c r="R1010" t="s">
        <v>213</v>
      </c>
      <c r="S1010">
        <v>71289702</v>
      </c>
      <c r="T1010">
        <v>4</v>
      </c>
      <c r="U1010">
        <v>1</v>
      </c>
      <c r="V1010">
        <v>0</v>
      </c>
      <c r="W1010">
        <v>1</v>
      </c>
      <c r="X1010">
        <v>1</v>
      </c>
      <c r="Y1010" t="s">
        <v>217</v>
      </c>
      <c r="AB1010" t="s">
        <v>217</v>
      </c>
      <c r="AD1010" t="s">
        <v>336</v>
      </c>
      <c r="AE1010">
        <v>300</v>
      </c>
      <c r="AF1010" t="s">
        <v>311</v>
      </c>
      <c r="AG1010" t="s">
        <v>337</v>
      </c>
      <c r="AI1010" t="s">
        <v>217</v>
      </c>
      <c r="AJ1010" t="s">
        <v>1211</v>
      </c>
      <c r="AK1010" t="s">
        <v>276</v>
      </c>
      <c r="AL1010" t="s">
        <v>277</v>
      </c>
      <c r="AM1010" t="s">
        <v>221</v>
      </c>
      <c r="AN1010" t="s">
        <v>217</v>
      </c>
      <c r="AO1010" t="s">
        <v>1663</v>
      </c>
      <c r="AP1010" t="s">
        <v>504</v>
      </c>
      <c r="AQ1010" t="s">
        <v>224</v>
      </c>
      <c r="AR1010" t="s">
        <v>3098</v>
      </c>
      <c r="AS1010" t="s">
        <v>226</v>
      </c>
      <c r="AT1010" t="s">
        <v>213</v>
      </c>
      <c r="AU1010" t="s">
        <v>217</v>
      </c>
      <c r="AV1010" t="s">
        <v>217</v>
      </c>
      <c r="AW1010" t="s">
        <v>217</v>
      </c>
      <c r="AX1010" t="s">
        <v>217</v>
      </c>
      <c r="AY1010" t="s">
        <v>217</v>
      </c>
      <c r="AZ1010" t="s">
        <v>217</v>
      </c>
      <c r="BB1010" t="s">
        <v>213</v>
      </c>
      <c r="BC1010" t="s">
        <v>315</v>
      </c>
      <c r="BD1010" t="s">
        <v>284</v>
      </c>
      <c r="BE1010" t="s">
        <v>611</v>
      </c>
      <c r="BF1010" t="s">
        <v>217</v>
      </c>
      <c r="BI1010" t="s">
        <v>230</v>
      </c>
      <c r="BJ1010" t="s">
        <v>231</v>
      </c>
      <c r="BL1010" t="s">
        <v>213</v>
      </c>
      <c r="BM1010" t="s">
        <v>232</v>
      </c>
      <c r="BO1010" t="s">
        <v>287</v>
      </c>
      <c r="BP1010" t="s">
        <v>217</v>
      </c>
      <c r="BQ1010" t="s">
        <v>234</v>
      </c>
      <c r="BR1010" t="s">
        <v>4580</v>
      </c>
      <c r="BS1010" t="s">
        <v>217</v>
      </c>
      <c r="BT1010" t="s">
        <v>213</v>
      </c>
      <c r="BU1010" t="s">
        <v>217</v>
      </c>
      <c r="BV1010" t="s">
        <v>213</v>
      </c>
      <c r="BW1010" t="s">
        <v>213</v>
      </c>
      <c r="BX1010" t="s">
        <v>217</v>
      </c>
      <c r="BY1010" t="s">
        <v>217</v>
      </c>
      <c r="BZ1010" t="s">
        <v>213</v>
      </c>
      <c r="CA1010" t="s">
        <v>217</v>
      </c>
      <c r="CB1010" t="s">
        <v>217</v>
      </c>
      <c r="CC1010" t="s">
        <v>217</v>
      </c>
      <c r="CE1010" t="s">
        <v>1976</v>
      </c>
      <c r="CF1010" t="s">
        <v>370</v>
      </c>
      <c r="CN1010" t="s">
        <v>289</v>
      </c>
      <c r="CO1010" t="s">
        <v>242</v>
      </c>
      <c r="CP1010" t="s">
        <v>290</v>
      </c>
      <c r="CR1010" t="s">
        <v>291</v>
      </c>
      <c r="CT1010" t="s">
        <v>245</v>
      </c>
      <c r="CV1010" t="s">
        <v>246</v>
      </c>
      <c r="CX1010" t="s">
        <v>217</v>
      </c>
      <c r="CY1010" t="s">
        <v>217</v>
      </c>
      <c r="DB1010" t="s">
        <v>255</v>
      </c>
      <c r="DC1010" t="s">
        <v>320</v>
      </c>
      <c r="DE1010" t="s">
        <v>292</v>
      </c>
      <c r="DF1010" t="s">
        <v>250</v>
      </c>
      <c r="DH1010" t="s">
        <v>292</v>
      </c>
      <c r="DI1010" t="s">
        <v>252</v>
      </c>
      <c r="DJ1010" t="s">
        <v>217</v>
      </c>
      <c r="DL1010" t="s">
        <v>3608</v>
      </c>
      <c r="DM1010" t="s">
        <v>217</v>
      </c>
      <c r="DN1010" t="s">
        <v>217</v>
      </c>
      <c r="DO1010" t="s">
        <v>217</v>
      </c>
      <c r="DP1010" t="s">
        <v>217</v>
      </c>
      <c r="DQ1010" t="s">
        <v>217</v>
      </c>
      <c r="DR1010" t="s">
        <v>217</v>
      </c>
      <c r="DS1010" t="s">
        <v>217</v>
      </c>
      <c r="DT1010" t="s">
        <v>217</v>
      </c>
      <c r="DV1010" t="s">
        <v>255</v>
      </c>
      <c r="DW1010" t="s">
        <v>213</v>
      </c>
      <c r="DX1010" t="s">
        <v>547</v>
      </c>
      <c r="DY1010" t="s">
        <v>213</v>
      </c>
      <c r="DZ1010" t="s">
        <v>628</v>
      </c>
      <c r="EA1010" t="s">
        <v>217</v>
      </c>
      <c r="EC1010" t="s">
        <v>295</v>
      </c>
      <c r="ED1010" t="s">
        <v>258</v>
      </c>
      <c r="EE1010" t="s">
        <v>259</v>
      </c>
      <c r="EF1010" t="s">
        <v>298</v>
      </c>
      <c r="EG1010" t="s">
        <v>238</v>
      </c>
      <c r="EJ1010" t="s">
        <v>217</v>
      </c>
      <c r="EM1010" t="s">
        <v>217</v>
      </c>
      <c r="EO1010" t="s">
        <v>217</v>
      </c>
      <c r="ER1010" t="s">
        <v>890</v>
      </c>
      <c r="ES1010" t="s">
        <v>432</v>
      </c>
      <c r="EU1010" t="s">
        <v>412</v>
      </c>
      <c r="EW1010" t="s">
        <v>266</v>
      </c>
      <c r="FB1010" t="s">
        <v>269</v>
      </c>
      <c r="FC1010" t="s">
        <v>217</v>
      </c>
      <c r="FD1010" t="s">
        <v>3442</v>
      </c>
      <c r="FE1010" t="s">
        <v>213</v>
      </c>
      <c r="FF1010" t="s">
        <v>213</v>
      </c>
      <c r="FG1010" t="s">
        <v>217</v>
      </c>
      <c r="FH1010" t="s">
        <v>213</v>
      </c>
      <c r="FI1010" t="s">
        <v>217</v>
      </c>
      <c r="FJ1010" t="s">
        <v>213</v>
      </c>
      <c r="FK1010" t="s">
        <v>217</v>
      </c>
      <c r="FL1010" t="s">
        <v>213</v>
      </c>
      <c r="FM1010" t="s">
        <v>375</v>
      </c>
      <c r="FN1010" t="s">
        <v>213</v>
      </c>
      <c r="FO1010" t="s">
        <v>217</v>
      </c>
      <c r="FP1010" t="s">
        <v>213</v>
      </c>
      <c r="FQ1010" t="s">
        <v>217</v>
      </c>
      <c r="FR1010" t="s">
        <v>213</v>
      </c>
      <c r="FS1010" t="s">
        <v>217</v>
      </c>
      <c r="FT1010" t="s">
        <v>217</v>
      </c>
      <c r="FV1010" t="s">
        <v>238</v>
      </c>
      <c r="FW1010">
        <v>1</v>
      </c>
      <c r="FX1010">
        <v>0</v>
      </c>
      <c r="FY1010">
        <v>0</v>
      </c>
      <c r="FZ1010">
        <v>0</v>
      </c>
      <c r="GA1010">
        <v>0</v>
      </c>
      <c r="GB1010">
        <v>0</v>
      </c>
      <c r="GC1010">
        <v>0</v>
      </c>
      <c r="GD1010">
        <v>0</v>
      </c>
      <c r="GF1010" t="s">
        <v>4581</v>
      </c>
      <c r="GG1010" t="s">
        <v>213</v>
      </c>
      <c r="GH1010" t="s">
        <v>217</v>
      </c>
      <c r="GI1010" t="s">
        <v>213</v>
      </c>
      <c r="GJ1010" t="s">
        <v>217</v>
      </c>
      <c r="GK1010" t="s">
        <v>217</v>
      </c>
      <c r="GL1010" t="s">
        <v>213</v>
      </c>
      <c r="GM1010" t="s">
        <v>217</v>
      </c>
      <c r="GN1010" t="s">
        <v>217</v>
      </c>
      <c r="GO1010" t="s">
        <v>213</v>
      </c>
      <c r="GP1010" t="s">
        <v>217</v>
      </c>
      <c r="GQ1010" t="s">
        <v>213</v>
      </c>
      <c r="GR1010" t="s">
        <v>217</v>
      </c>
      <c r="GS1010" t="s">
        <v>217</v>
      </c>
      <c r="GT1010" t="s">
        <v>217</v>
      </c>
      <c r="GV1010" t="s">
        <v>255</v>
      </c>
    </row>
    <row r="1011" spans="1:204" x14ac:dyDescent="0.25">
      <c r="A1011">
        <v>1010</v>
      </c>
      <c r="B1011" t="s">
        <v>490</v>
      </c>
      <c r="C1011" t="s">
        <v>4313</v>
      </c>
      <c r="D1011" t="s">
        <v>4314</v>
      </c>
      <c r="E1011">
        <v>8.8086290999999992</v>
      </c>
      <c r="F1011">
        <v>1.0181560999999999</v>
      </c>
      <c r="G1011" t="s">
        <v>396</v>
      </c>
      <c r="H1011" t="s">
        <v>493</v>
      </c>
      <c r="I1011" t="s">
        <v>397</v>
      </c>
      <c r="K1011" t="s">
        <v>210</v>
      </c>
      <c r="M1011" t="s">
        <v>438</v>
      </c>
      <c r="O1011" t="s">
        <v>309</v>
      </c>
      <c r="Q1011">
        <v>12</v>
      </c>
      <c r="R1011" t="s">
        <v>213</v>
      </c>
      <c r="S1011">
        <v>70607227</v>
      </c>
      <c r="T1011">
        <v>10</v>
      </c>
      <c r="U1011">
        <v>2</v>
      </c>
      <c r="V1011">
        <v>5</v>
      </c>
      <c r="W1011">
        <v>2</v>
      </c>
      <c r="X1011">
        <v>0</v>
      </c>
      <c r="Y1011" t="s">
        <v>213</v>
      </c>
      <c r="Z1011" t="s">
        <v>310</v>
      </c>
      <c r="AA1011" t="s">
        <v>4582</v>
      </c>
      <c r="AB1011" t="s">
        <v>217</v>
      </c>
      <c r="AD1011" t="s">
        <v>215</v>
      </c>
      <c r="AE1011">
        <v>2000</v>
      </c>
      <c r="AF1011" t="s">
        <v>399</v>
      </c>
      <c r="AG1011" t="s">
        <v>216</v>
      </c>
      <c r="AH1011" t="s">
        <v>217</v>
      </c>
      <c r="AI1011" t="s">
        <v>213</v>
      </c>
      <c r="AK1011" t="s">
        <v>219</v>
      </c>
      <c r="AL1011" t="s">
        <v>277</v>
      </c>
      <c r="AM1011" t="s">
        <v>341</v>
      </c>
      <c r="AN1011" t="s">
        <v>217</v>
      </c>
      <c r="AO1011" t="s">
        <v>279</v>
      </c>
      <c r="AP1011" t="s">
        <v>4583</v>
      </c>
      <c r="AQ1011" t="s">
        <v>224</v>
      </c>
      <c r="AR1011" t="s">
        <v>4459</v>
      </c>
      <c r="AS1011" t="s">
        <v>226</v>
      </c>
      <c r="AT1011" t="s">
        <v>213</v>
      </c>
      <c r="AU1011" t="s">
        <v>217</v>
      </c>
      <c r="AV1011" t="s">
        <v>217</v>
      </c>
      <c r="AW1011" t="s">
        <v>217</v>
      </c>
      <c r="AX1011" t="s">
        <v>217</v>
      </c>
      <c r="AY1011" t="s">
        <v>217</v>
      </c>
      <c r="AZ1011" t="s">
        <v>217</v>
      </c>
      <c r="BB1011" t="s">
        <v>217</v>
      </c>
      <c r="BC1011" t="s">
        <v>227</v>
      </c>
      <c r="BD1011" t="s">
        <v>217</v>
      </c>
      <c r="BE1011" t="s">
        <v>402</v>
      </c>
      <c r="BF1011" t="s">
        <v>217</v>
      </c>
      <c r="BI1011" t="s">
        <v>230</v>
      </c>
      <c r="BJ1011" t="s">
        <v>231</v>
      </c>
      <c r="BL1011" t="s">
        <v>217</v>
      </c>
      <c r="BN1011" t="s">
        <v>717</v>
      </c>
      <c r="BO1011" t="s">
        <v>287</v>
      </c>
      <c r="BP1011" t="s">
        <v>217</v>
      </c>
      <c r="BQ1011" t="s">
        <v>234</v>
      </c>
      <c r="BR1011" t="s">
        <v>792</v>
      </c>
      <c r="BS1011" t="s">
        <v>217</v>
      </c>
      <c r="BT1011" t="s">
        <v>213</v>
      </c>
      <c r="BU1011" t="s">
        <v>217</v>
      </c>
      <c r="BV1011" t="s">
        <v>217</v>
      </c>
      <c r="BW1011" t="s">
        <v>217</v>
      </c>
      <c r="BX1011" t="s">
        <v>217</v>
      </c>
      <c r="BY1011" t="s">
        <v>213</v>
      </c>
      <c r="BZ1011" t="s">
        <v>213</v>
      </c>
      <c r="CA1011" t="s">
        <v>217</v>
      </c>
      <c r="CB1011" t="s">
        <v>217</v>
      </c>
      <c r="CC1011" t="s">
        <v>217</v>
      </c>
      <c r="CE1011" t="s">
        <v>3321</v>
      </c>
      <c r="CF1011" t="s">
        <v>237</v>
      </c>
      <c r="CH1011" t="s">
        <v>238</v>
      </c>
      <c r="CJ1011" t="s">
        <v>288</v>
      </c>
      <c r="CL1011" t="s">
        <v>240</v>
      </c>
      <c r="CN1011" t="s">
        <v>289</v>
      </c>
      <c r="CO1011" t="s">
        <v>242</v>
      </c>
      <c r="CP1011" t="s">
        <v>290</v>
      </c>
      <c r="CR1011" t="s">
        <v>291</v>
      </c>
      <c r="CT1011" t="s">
        <v>245</v>
      </c>
      <c r="CV1011" t="s">
        <v>246</v>
      </c>
      <c r="CX1011" t="s">
        <v>217</v>
      </c>
      <c r="CY1011" t="s">
        <v>217</v>
      </c>
      <c r="DB1011" t="s">
        <v>4349</v>
      </c>
      <c r="DC1011" t="s">
        <v>320</v>
      </c>
      <c r="DE1011" t="s">
        <v>292</v>
      </c>
      <c r="DF1011" t="s">
        <v>250</v>
      </c>
      <c r="DH1011" t="s">
        <v>292</v>
      </c>
      <c r="DI1011" t="s">
        <v>293</v>
      </c>
      <c r="DJ1011" t="s">
        <v>217</v>
      </c>
      <c r="DL1011" t="s">
        <v>254</v>
      </c>
      <c r="DM1011" t="s">
        <v>217</v>
      </c>
      <c r="DN1011" t="s">
        <v>217</v>
      </c>
      <c r="DO1011" t="s">
        <v>217</v>
      </c>
      <c r="DP1011" t="s">
        <v>217</v>
      </c>
      <c r="DQ1011" t="s">
        <v>217</v>
      </c>
      <c r="DR1011" t="s">
        <v>217</v>
      </c>
      <c r="DS1011" t="s">
        <v>217</v>
      </c>
      <c r="DT1011" t="s">
        <v>217</v>
      </c>
      <c r="DV1011" t="s">
        <v>1026</v>
      </c>
      <c r="DW1011" t="s">
        <v>217</v>
      </c>
      <c r="DY1011" t="s">
        <v>213</v>
      </c>
      <c r="DZ1011" t="s">
        <v>448</v>
      </c>
      <c r="EA1011" t="s">
        <v>217</v>
      </c>
      <c r="EC1011" t="s">
        <v>352</v>
      </c>
      <c r="ED1011" t="s">
        <v>589</v>
      </c>
      <c r="EE1011" t="s">
        <v>277</v>
      </c>
      <c r="EF1011" t="s">
        <v>298</v>
      </c>
      <c r="EG1011" t="s">
        <v>297</v>
      </c>
      <c r="EJ1011" t="s">
        <v>217</v>
      </c>
      <c r="EM1011" t="s">
        <v>217</v>
      </c>
      <c r="EO1011" t="s">
        <v>217</v>
      </c>
      <c r="ER1011" t="s">
        <v>724</v>
      </c>
      <c r="ES1011" t="s">
        <v>411</v>
      </c>
      <c r="EU1011" t="s">
        <v>412</v>
      </c>
      <c r="EW1011" t="s">
        <v>266</v>
      </c>
      <c r="EX1011" t="s">
        <v>300</v>
      </c>
      <c r="FB1011" t="s">
        <v>269</v>
      </c>
      <c r="FC1011" t="s">
        <v>217</v>
      </c>
      <c r="FD1011" t="s">
        <v>629</v>
      </c>
      <c r="FE1011" t="s">
        <v>213</v>
      </c>
      <c r="FF1011" t="s">
        <v>217</v>
      </c>
      <c r="FG1011" t="s">
        <v>217</v>
      </c>
      <c r="FH1011" t="s">
        <v>217</v>
      </c>
      <c r="FI1011" t="s">
        <v>217</v>
      </c>
      <c r="FJ1011" t="s">
        <v>217</v>
      </c>
      <c r="FK1011" t="s">
        <v>217</v>
      </c>
      <c r="FL1011" t="s">
        <v>217</v>
      </c>
      <c r="FV1011" t="s">
        <v>332</v>
      </c>
      <c r="FW1011">
        <v>0</v>
      </c>
      <c r="FX1011">
        <v>0</v>
      </c>
      <c r="FY1011">
        <v>1</v>
      </c>
      <c r="FZ1011">
        <v>0</v>
      </c>
      <c r="GA1011">
        <v>0</v>
      </c>
      <c r="GB1011">
        <v>0</v>
      </c>
      <c r="GC1011">
        <v>0</v>
      </c>
      <c r="GD1011">
        <v>0</v>
      </c>
      <c r="GF1011" t="s">
        <v>918</v>
      </c>
      <c r="GG1011" t="s">
        <v>213</v>
      </c>
      <c r="GH1011" t="s">
        <v>213</v>
      </c>
      <c r="GI1011" t="s">
        <v>213</v>
      </c>
      <c r="GJ1011" t="s">
        <v>217</v>
      </c>
      <c r="GK1011" t="s">
        <v>217</v>
      </c>
      <c r="GL1011" t="s">
        <v>217</v>
      </c>
      <c r="GM1011" t="s">
        <v>217</v>
      </c>
      <c r="GN1011" t="s">
        <v>217</v>
      </c>
      <c r="GO1011" t="s">
        <v>217</v>
      </c>
      <c r="GP1011" t="s">
        <v>217</v>
      </c>
      <c r="GQ1011" t="s">
        <v>217</v>
      </c>
      <c r="GR1011" t="s">
        <v>217</v>
      </c>
      <c r="GS1011" t="s">
        <v>217</v>
      </c>
      <c r="GT1011" t="s">
        <v>217</v>
      </c>
      <c r="GV1011" t="s">
        <v>294</v>
      </c>
    </row>
    <row r="1012" spans="1:204" x14ac:dyDescent="0.25">
      <c r="A1012">
        <v>1011</v>
      </c>
      <c r="B1012" t="s">
        <v>358</v>
      </c>
      <c r="C1012" t="s">
        <v>4406</v>
      </c>
      <c r="D1012" t="s">
        <v>4406</v>
      </c>
      <c r="E1012">
        <v>8.8576151999999997</v>
      </c>
      <c r="F1012">
        <v>1.1573287000000001</v>
      </c>
      <c r="G1012" t="s">
        <v>206</v>
      </c>
      <c r="H1012" t="s">
        <v>306</v>
      </c>
      <c r="I1012" t="s">
        <v>208</v>
      </c>
      <c r="J1012" t="s">
        <v>307</v>
      </c>
      <c r="K1012" t="s">
        <v>210</v>
      </c>
      <c r="M1012" t="s">
        <v>211</v>
      </c>
      <c r="O1012" t="s">
        <v>212</v>
      </c>
      <c r="Q1012">
        <v>12</v>
      </c>
      <c r="R1012" t="s">
        <v>213</v>
      </c>
      <c r="S1012">
        <v>93081577</v>
      </c>
      <c r="T1012">
        <v>3</v>
      </c>
      <c r="U1012">
        <v>1</v>
      </c>
      <c r="V1012">
        <v>0</v>
      </c>
      <c r="W1012">
        <v>0</v>
      </c>
      <c r="X1012">
        <v>0</v>
      </c>
      <c r="Y1012" t="s">
        <v>217</v>
      </c>
      <c r="AB1012" t="s">
        <v>217</v>
      </c>
      <c r="AD1012" t="s">
        <v>336</v>
      </c>
      <c r="AE1012">
        <v>50</v>
      </c>
      <c r="AF1012" t="s">
        <v>311</v>
      </c>
      <c r="AG1012" t="s">
        <v>337</v>
      </c>
      <c r="AI1012" t="s">
        <v>213</v>
      </c>
      <c r="AK1012" t="s">
        <v>219</v>
      </c>
      <c r="AL1012" t="s">
        <v>277</v>
      </c>
      <c r="AM1012" t="s">
        <v>221</v>
      </c>
      <c r="AN1012" t="s">
        <v>213</v>
      </c>
      <c r="AQ1012" t="s">
        <v>224</v>
      </c>
      <c r="AR1012" t="s">
        <v>4527</v>
      </c>
      <c r="AS1012" t="s">
        <v>226</v>
      </c>
      <c r="AT1012" t="s">
        <v>213</v>
      </c>
      <c r="AU1012" t="s">
        <v>217</v>
      </c>
      <c r="AV1012" t="s">
        <v>217</v>
      </c>
      <c r="AW1012" t="s">
        <v>217</v>
      </c>
      <c r="AX1012" t="s">
        <v>217</v>
      </c>
      <c r="AY1012" t="s">
        <v>217</v>
      </c>
      <c r="AZ1012" t="s">
        <v>217</v>
      </c>
      <c r="BB1012" t="s">
        <v>213</v>
      </c>
      <c r="BC1012" t="s">
        <v>243</v>
      </c>
      <c r="BD1012" t="s">
        <v>217</v>
      </c>
      <c r="BE1012" t="s">
        <v>4499</v>
      </c>
      <c r="BF1012" t="s">
        <v>217</v>
      </c>
      <c r="BI1012" t="s">
        <v>230</v>
      </c>
      <c r="BJ1012" t="s">
        <v>1678</v>
      </c>
      <c r="BL1012" t="s">
        <v>213</v>
      </c>
      <c r="BM1012" t="s">
        <v>232</v>
      </c>
      <c r="BO1012" t="s">
        <v>287</v>
      </c>
      <c r="BP1012" t="s">
        <v>217</v>
      </c>
      <c r="BQ1012" t="s">
        <v>234</v>
      </c>
      <c r="BR1012" t="s">
        <v>238</v>
      </c>
      <c r="BS1012" t="s">
        <v>213</v>
      </c>
      <c r="BT1012" t="s">
        <v>217</v>
      </c>
      <c r="BU1012" t="s">
        <v>217</v>
      </c>
      <c r="BV1012" t="s">
        <v>217</v>
      </c>
      <c r="BW1012" t="s">
        <v>217</v>
      </c>
      <c r="BX1012" t="s">
        <v>217</v>
      </c>
      <c r="BY1012" t="s">
        <v>217</v>
      </c>
      <c r="BZ1012" t="s">
        <v>217</v>
      </c>
      <c r="CA1012" t="s">
        <v>217</v>
      </c>
      <c r="CB1012" t="s">
        <v>217</v>
      </c>
      <c r="CC1012" t="s">
        <v>217</v>
      </c>
      <c r="CE1012" t="s">
        <v>294</v>
      </c>
      <c r="CF1012" t="s">
        <v>237</v>
      </c>
      <c r="CH1012" t="s">
        <v>443</v>
      </c>
      <c r="CJ1012" t="s">
        <v>288</v>
      </c>
      <c r="CL1012" t="s">
        <v>346</v>
      </c>
      <c r="CN1012" t="s">
        <v>289</v>
      </c>
      <c r="CO1012" t="s">
        <v>242</v>
      </c>
      <c r="CP1012" t="s">
        <v>347</v>
      </c>
      <c r="CR1012" t="s">
        <v>445</v>
      </c>
      <c r="CT1012" t="s">
        <v>348</v>
      </c>
      <c r="CV1012" t="s">
        <v>246</v>
      </c>
      <c r="CW1012" t="s">
        <v>459</v>
      </c>
      <c r="CX1012" t="s">
        <v>319</v>
      </c>
      <c r="CY1012" t="s">
        <v>217</v>
      </c>
      <c r="DB1012" t="s">
        <v>294</v>
      </c>
      <c r="DC1012" t="s">
        <v>320</v>
      </c>
      <c r="DE1012" t="s">
        <v>292</v>
      </c>
      <c r="DF1012" t="s">
        <v>250</v>
      </c>
      <c r="DH1012" t="s">
        <v>292</v>
      </c>
      <c r="DI1012" t="s">
        <v>252</v>
      </c>
      <c r="DJ1012" t="s">
        <v>217</v>
      </c>
      <c r="DL1012" t="s">
        <v>294</v>
      </c>
      <c r="DM1012" t="s">
        <v>217</v>
      </c>
      <c r="DN1012" t="s">
        <v>217</v>
      </c>
      <c r="DO1012" t="s">
        <v>217</v>
      </c>
      <c r="DP1012" t="s">
        <v>217</v>
      </c>
      <c r="DQ1012" t="s">
        <v>217</v>
      </c>
      <c r="DR1012" t="s">
        <v>217</v>
      </c>
      <c r="DS1012" t="s">
        <v>217</v>
      </c>
      <c r="DT1012" t="s">
        <v>217</v>
      </c>
      <c r="DW1012" t="s">
        <v>213</v>
      </c>
      <c r="DX1012" t="s">
        <v>547</v>
      </c>
      <c r="DY1012" t="s">
        <v>213</v>
      </c>
      <c r="DZ1012" t="s">
        <v>448</v>
      </c>
      <c r="EA1012" t="s">
        <v>217</v>
      </c>
      <c r="EC1012" t="s">
        <v>352</v>
      </c>
      <c r="ED1012" t="s">
        <v>589</v>
      </c>
      <c r="EE1012" t="s">
        <v>277</v>
      </c>
      <c r="EF1012" t="s">
        <v>298</v>
      </c>
      <c r="EG1012" t="s">
        <v>238</v>
      </c>
      <c r="EH1012" t="s">
        <v>298</v>
      </c>
      <c r="EI1012" t="s">
        <v>238</v>
      </c>
      <c r="EJ1012" t="s">
        <v>217</v>
      </c>
      <c r="EM1012" t="s">
        <v>217</v>
      </c>
      <c r="EO1012" t="s">
        <v>217</v>
      </c>
      <c r="ER1012" t="s">
        <v>294</v>
      </c>
      <c r="ES1012" t="s">
        <v>300</v>
      </c>
      <c r="EU1012" t="s">
        <v>265</v>
      </c>
      <c r="EW1012" t="s">
        <v>266</v>
      </c>
      <c r="EX1012" t="s">
        <v>267</v>
      </c>
      <c r="EZ1012" t="s">
        <v>268</v>
      </c>
      <c r="FB1012" t="s">
        <v>269</v>
      </c>
      <c r="FC1012" t="s">
        <v>217</v>
      </c>
      <c r="FD1012" t="s">
        <v>631</v>
      </c>
      <c r="FE1012" t="s">
        <v>217</v>
      </c>
      <c r="FF1012" t="s">
        <v>217</v>
      </c>
      <c r="FG1012" t="s">
        <v>217</v>
      </c>
      <c r="FH1012" t="s">
        <v>213</v>
      </c>
      <c r="FI1012" t="s">
        <v>217</v>
      </c>
      <c r="FJ1012" t="s">
        <v>217</v>
      </c>
      <c r="FK1012" t="s">
        <v>217</v>
      </c>
      <c r="FL1012" t="s">
        <v>213</v>
      </c>
      <c r="FM1012" t="s">
        <v>1333</v>
      </c>
      <c r="FN1012" t="s">
        <v>217</v>
      </c>
      <c r="FO1012" t="s">
        <v>217</v>
      </c>
      <c r="FP1012" t="s">
        <v>213</v>
      </c>
      <c r="FQ1012" t="s">
        <v>217</v>
      </c>
      <c r="FR1012" t="s">
        <v>217</v>
      </c>
      <c r="FS1012" t="s">
        <v>217</v>
      </c>
      <c r="FT1012" t="s">
        <v>217</v>
      </c>
      <c r="FV1012" t="s">
        <v>238</v>
      </c>
      <c r="FW1012">
        <v>1</v>
      </c>
      <c r="FX1012">
        <v>0</v>
      </c>
      <c r="FY1012">
        <v>0</v>
      </c>
      <c r="FZ1012">
        <v>0</v>
      </c>
      <c r="GA1012">
        <v>0</v>
      </c>
      <c r="GB1012">
        <v>0</v>
      </c>
      <c r="GC1012">
        <v>0</v>
      </c>
      <c r="GD1012">
        <v>0</v>
      </c>
      <c r="GF1012" t="s">
        <v>3821</v>
      </c>
      <c r="GG1012" t="s">
        <v>217</v>
      </c>
      <c r="GH1012" t="s">
        <v>217</v>
      </c>
      <c r="GI1012" t="s">
        <v>213</v>
      </c>
      <c r="GJ1012" t="s">
        <v>217</v>
      </c>
      <c r="GK1012" t="s">
        <v>217</v>
      </c>
      <c r="GL1012" t="s">
        <v>217</v>
      </c>
      <c r="GM1012" t="s">
        <v>213</v>
      </c>
      <c r="GN1012" t="s">
        <v>217</v>
      </c>
      <c r="GO1012" t="s">
        <v>217</v>
      </c>
      <c r="GP1012" t="s">
        <v>217</v>
      </c>
      <c r="GQ1012" t="s">
        <v>217</v>
      </c>
      <c r="GR1012" t="s">
        <v>217</v>
      </c>
      <c r="GS1012" t="s">
        <v>217</v>
      </c>
      <c r="GT1012" t="s">
        <v>217</v>
      </c>
      <c r="GV1012" t="s">
        <v>294</v>
      </c>
    </row>
    <row r="1013" spans="1:204" x14ac:dyDescent="0.25">
      <c r="A1013">
        <v>1012</v>
      </c>
      <c r="B1013" t="s">
        <v>204</v>
      </c>
      <c r="C1013" t="s">
        <v>2581</v>
      </c>
      <c r="D1013" t="s">
        <v>2582</v>
      </c>
      <c r="E1013">
        <v>8.8262043000000006</v>
      </c>
      <c r="F1013">
        <v>1.0748629000000001</v>
      </c>
      <c r="G1013" t="s">
        <v>206</v>
      </c>
      <c r="H1013" t="s">
        <v>306</v>
      </c>
      <c r="I1013" t="s">
        <v>208</v>
      </c>
      <c r="J1013" t="s">
        <v>492</v>
      </c>
      <c r="K1013" t="s">
        <v>210</v>
      </c>
      <c r="M1013" t="s">
        <v>308</v>
      </c>
      <c r="O1013" t="s">
        <v>309</v>
      </c>
      <c r="Q1013">
        <v>3</v>
      </c>
      <c r="R1013" t="s">
        <v>213</v>
      </c>
      <c r="T1013">
        <v>4</v>
      </c>
      <c r="U1013">
        <v>0</v>
      </c>
      <c r="V1013">
        <v>2</v>
      </c>
      <c r="W1013">
        <v>1</v>
      </c>
      <c r="X1013">
        <v>1</v>
      </c>
      <c r="Y1013" t="s">
        <v>217</v>
      </c>
      <c r="AB1013" t="s">
        <v>217</v>
      </c>
      <c r="AD1013" t="s">
        <v>215</v>
      </c>
      <c r="AE1013">
        <v>30</v>
      </c>
      <c r="AF1013" t="s">
        <v>311</v>
      </c>
      <c r="AG1013" t="s">
        <v>361</v>
      </c>
      <c r="AH1013" t="s">
        <v>213</v>
      </c>
      <c r="AI1013" t="s">
        <v>217</v>
      </c>
      <c r="AJ1013" t="s">
        <v>362</v>
      </c>
      <c r="AK1013" t="s">
        <v>472</v>
      </c>
      <c r="AL1013" t="s">
        <v>277</v>
      </c>
      <c r="AM1013" t="s">
        <v>341</v>
      </c>
      <c r="AN1013" t="s">
        <v>217</v>
      </c>
      <c r="AO1013" t="s">
        <v>279</v>
      </c>
      <c r="AP1013" t="s">
        <v>2833</v>
      </c>
      <c r="AQ1013" t="s">
        <v>224</v>
      </c>
      <c r="AR1013" t="s">
        <v>420</v>
      </c>
      <c r="AS1013" t="s">
        <v>226</v>
      </c>
      <c r="AT1013" t="s">
        <v>213</v>
      </c>
      <c r="AU1013" t="s">
        <v>217</v>
      </c>
      <c r="AV1013" t="s">
        <v>217</v>
      </c>
      <c r="AW1013" t="s">
        <v>217</v>
      </c>
      <c r="AX1013" t="s">
        <v>217</v>
      </c>
      <c r="AY1013" t="s">
        <v>217</v>
      </c>
      <c r="AZ1013" t="s">
        <v>217</v>
      </c>
      <c r="BB1013" t="s">
        <v>217</v>
      </c>
      <c r="BC1013" t="s">
        <v>227</v>
      </c>
      <c r="BD1013" t="s">
        <v>217</v>
      </c>
      <c r="BE1013" t="s">
        <v>4584</v>
      </c>
      <c r="BF1013" t="s">
        <v>213</v>
      </c>
      <c r="BG1013" t="s">
        <v>577</v>
      </c>
      <c r="BH1013" t="s">
        <v>578</v>
      </c>
      <c r="BL1013" t="s">
        <v>213</v>
      </c>
      <c r="BM1013" t="s">
        <v>317</v>
      </c>
      <c r="BO1013" t="s">
        <v>233</v>
      </c>
      <c r="BP1013" t="s">
        <v>213</v>
      </c>
      <c r="BQ1013" t="s">
        <v>234</v>
      </c>
      <c r="BR1013" t="s">
        <v>3338</v>
      </c>
      <c r="BS1013" t="s">
        <v>217</v>
      </c>
      <c r="BT1013" t="s">
        <v>213</v>
      </c>
      <c r="BU1013" t="s">
        <v>217</v>
      </c>
      <c r="BV1013" t="s">
        <v>217</v>
      </c>
      <c r="BW1013" t="s">
        <v>217</v>
      </c>
      <c r="BX1013" t="s">
        <v>213</v>
      </c>
      <c r="BY1013" t="s">
        <v>217</v>
      </c>
      <c r="BZ1013" t="s">
        <v>213</v>
      </c>
      <c r="CA1013" t="s">
        <v>213</v>
      </c>
      <c r="CB1013" t="s">
        <v>217</v>
      </c>
      <c r="CC1013" t="s">
        <v>217</v>
      </c>
      <c r="CE1013" t="s">
        <v>4585</v>
      </c>
      <c r="CF1013" t="s">
        <v>237</v>
      </c>
      <c r="CH1013" t="s">
        <v>443</v>
      </c>
      <c r="CJ1013" t="s">
        <v>239</v>
      </c>
      <c r="CL1013" t="s">
        <v>240</v>
      </c>
      <c r="CN1013" t="s">
        <v>241</v>
      </c>
      <c r="CO1013" t="s">
        <v>242</v>
      </c>
      <c r="CP1013" t="s">
        <v>290</v>
      </c>
      <c r="CR1013" t="s">
        <v>244</v>
      </c>
      <c r="CT1013" t="s">
        <v>245</v>
      </c>
      <c r="CV1013" t="s">
        <v>246</v>
      </c>
      <c r="CX1013" t="s">
        <v>213</v>
      </c>
      <c r="CY1013" t="s">
        <v>217</v>
      </c>
      <c r="DB1013" t="s">
        <v>294</v>
      </c>
      <c r="DC1013" t="s">
        <v>248</v>
      </c>
      <c r="DE1013" t="s">
        <v>251</v>
      </c>
      <c r="DF1013" t="s">
        <v>407</v>
      </c>
      <c r="DH1013" t="s">
        <v>249</v>
      </c>
      <c r="DI1013" t="s">
        <v>252</v>
      </c>
      <c r="DJ1013" t="s">
        <v>217</v>
      </c>
      <c r="DL1013" t="s">
        <v>2737</v>
      </c>
      <c r="DM1013" t="s">
        <v>217</v>
      </c>
      <c r="DN1013" t="s">
        <v>217</v>
      </c>
      <c r="DO1013" t="s">
        <v>217</v>
      </c>
      <c r="DP1013" t="s">
        <v>217</v>
      </c>
      <c r="DQ1013" t="s">
        <v>217</v>
      </c>
      <c r="DR1013" t="s">
        <v>217</v>
      </c>
      <c r="DS1013" t="s">
        <v>217</v>
      </c>
      <c r="DT1013" t="s">
        <v>217</v>
      </c>
      <c r="DV1013" t="s">
        <v>4586</v>
      </c>
      <c r="DW1013" t="s">
        <v>213</v>
      </c>
      <c r="DX1013" t="s">
        <v>256</v>
      </c>
      <c r="DY1013" t="s">
        <v>217</v>
      </c>
      <c r="EA1013" t="s">
        <v>213</v>
      </c>
      <c r="EB1013">
        <v>100</v>
      </c>
      <c r="EC1013" t="s">
        <v>352</v>
      </c>
      <c r="ED1013" t="s">
        <v>258</v>
      </c>
      <c r="EE1013" t="s">
        <v>530</v>
      </c>
      <c r="EF1013" t="s">
        <v>461</v>
      </c>
      <c r="EG1013" t="s">
        <v>581</v>
      </c>
      <c r="EH1013" t="s">
        <v>427</v>
      </c>
      <c r="EI1013" t="s">
        <v>429</v>
      </c>
      <c r="EJ1013" t="s">
        <v>217</v>
      </c>
      <c r="EM1013" t="s">
        <v>217</v>
      </c>
      <c r="EO1013" t="s">
        <v>217</v>
      </c>
      <c r="ER1013" t="s">
        <v>4587</v>
      </c>
      <c r="ES1013" t="s">
        <v>264</v>
      </c>
      <c r="EU1013" t="s">
        <v>696</v>
      </c>
      <c r="EW1013" t="s">
        <v>413</v>
      </c>
      <c r="EX1013" t="s">
        <v>267</v>
      </c>
      <c r="EZ1013" t="s">
        <v>328</v>
      </c>
      <c r="FB1013" t="s">
        <v>762</v>
      </c>
      <c r="FC1013" t="s">
        <v>217</v>
      </c>
      <c r="FD1013" t="s">
        <v>623</v>
      </c>
      <c r="FE1013" t="s">
        <v>213</v>
      </c>
      <c r="FF1013" t="s">
        <v>217</v>
      </c>
      <c r="FG1013" t="s">
        <v>217</v>
      </c>
      <c r="FH1013" t="s">
        <v>213</v>
      </c>
      <c r="FI1013" t="s">
        <v>217</v>
      </c>
      <c r="FJ1013" t="s">
        <v>213</v>
      </c>
      <c r="FK1013" t="s">
        <v>217</v>
      </c>
      <c r="FL1013" t="s">
        <v>213</v>
      </c>
      <c r="FM1013" t="s">
        <v>465</v>
      </c>
      <c r="FN1013" t="s">
        <v>213</v>
      </c>
      <c r="FO1013" t="s">
        <v>213</v>
      </c>
      <c r="FP1013" t="s">
        <v>217</v>
      </c>
      <c r="FQ1013" t="s">
        <v>217</v>
      </c>
      <c r="FR1013" t="s">
        <v>217</v>
      </c>
      <c r="FS1013" t="s">
        <v>217</v>
      </c>
      <c r="FT1013" t="s">
        <v>217</v>
      </c>
      <c r="FV1013" t="s">
        <v>769</v>
      </c>
      <c r="FW1013">
        <v>0</v>
      </c>
      <c r="FX1013">
        <v>0</v>
      </c>
      <c r="FY1013">
        <v>0</v>
      </c>
      <c r="FZ1013">
        <v>0</v>
      </c>
      <c r="GA1013">
        <v>0</v>
      </c>
      <c r="GB1013">
        <v>1</v>
      </c>
      <c r="GC1013">
        <v>0</v>
      </c>
      <c r="GD1013">
        <v>0</v>
      </c>
      <c r="GF1013" t="s">
        <v>864</v>
      </c>
      <c r="GG1013" t="s">
        <v>217</v>
      </c>
      <c r="GH1013" t="s">
        <v>217</v>
      </c>
      <c r="GI1013" t="s">
        <v>217</v>
      </c>
      <c r="GJ1013" t="s">
        <v>217</v>
      </c>
      <c r="GK1013" t="s">
        <v>217</v>
      </c>
      <c r="GL1013" t="s">
        <v>213</v>
      </c>
      <c r="GM1013" t="s">
        <v>213</v>
      </c>
      <c r="GN1013" t="s">
        <v>217</v>
      </c>
      <c r="GO1013" t="s">
        <v>213</v>
      </c>
      <c r="GP1013" t="s">
        <v>217</v>
      </c>
      <c r="GQ1013" t="s">
        <v>213</v>
      </c>
      <c r="GR1013" t="s">
        <v>217</v>
      </c>
      <c r="GS1013" t="s">
        <v>217</v>
      </c>
      <c r="GT1013" t="s">
        <v>217</v>
      </c>
      <c r="GV1013" t="s">
        <v>294</v>
      </c>
    </row>
    <row r="1014" spans="1:204" x14ac:dyDescent="0.25">
      <c r="A1014">
        <v>1013</v>
      </c>
      <c r="B1014" t="s">
        <v>204</v>
      </c>
      <c r="C1014" t="s">
        <v>4534</v>
      </c>
      <c r="D1014" t="s">
        <v>4534</v>
      </c>
      <c r="E1014">
        <v>8.7970188999999994</v>
      </c>
      <c r="F1014">
        <v>1.1082917000000001</v>
      </c>
      <c r="G1014" t="s">
        <v>206</v>
      </c>
      <c r="H1014" t="s">
        <v>273</v>
      </c>
      <c r="I1014" t="s">
        <v>208</v>
      </c>
      <c r="J1014" t="s">
        <v>470</v>
      </c>
      <c r="K1014" t="s">
        <v>210</v>
      </c>
      <c r="M1014" t="s">
        <v>308</v>
      </c>
      <c r="O1014" t="s">
        <v>309</v>
      </c>
      <c r="Q1014">
        <v>20</v>
      </c>
      <c r="R1014" t="s">
        <v>213</v>
      </c>
      <c r="S1014">
        <v>91680405</v>
      </c>
      <c r="T1014">
        <v>5</v>
      </c>
      <c r="U1014">
        <v>0</v>
      </c>
      <c r="V1014">
        <v>0</v>
      </c>
      <c r="W1014">
        <v>3</v>
      </c>
      <c r="X1014">
        <v>0</v>
      </c>
      <c r="Y1014" t="s">
        <v>217</v>
      </c>
      <c r="AB1014" t="s">
        <v>217</v>
      </c>
      <c r="AD1014" t="s">
        <v>379</v>
      </c>
      <c r="AE1014">
        <v>600</v>
      </c>
      <c r="AF1014" t="s">
        <v>399</v>
      </c>
      <c r="AG1014" t="s">
        <v>337</v>
      </c>
      <c r="AI1014" t="s">
        <v>217</v>
      </c>
      <c r="AJ1014" t="s">
        <v>362</v>
      </c>
      <c r="AK1014" t="s">
        <v>363</v>
      </c>
      <c r="AL1014" t="s">
        <v>277</v>
      </c>
      <c r="AM1014" t="s">
        <v>341</v>
      </c>
      <c r="AN1014" t="s">
        <v>217</v>
      </c>
      <c r="AO1014" t="s">
        <v>222</v>
      </c>
      <c r="AP1014" t="s">
        <v>504</v>
      </c>
      <c r="AQ1014" t="s">
        <v>224</v>
      </c>
      <c r="AR1014" t="s">
        <v>4588</v>
      </c>
      <c r="AS1014" t="s">
        <v>226</v>
      </c>
      <c r="AT1014" t="s">
        <v>213</v>
      </c>
      <c r="AU1014" t="s">
        <v>217</v>
      </c>
      <c r="AV1014" t="s">
        <v>217</v>
      </c>
      <c r="AW1014" t="s">
        <v>217</v>
      </c>
      <c r="AX1014" t="s">
        <v>217</v>
      </c>
      <c r="AY1014" t="s">
        <v>217</v>
      </c>
      <c r="AZ1014" t="s">
        <v>217</v>
      </c>
      <c r="BB1014" t="s">
        <v>213</v>
      </c>
      <c r="BC1014" t="s">
        <v>227</v>
      </c>
      <c r="BD1014" t="s">
        <v>217</v>
      </c>
      <c r="BE1014" t="s">
        <v>4589</v>
      </c>
      <c r="BF1014" t="s">
        <v>213</v>
      </c>
      <c r="BG1014" t="s">
        <v>285</v>
      </c>
      <c r="BH1014" t="s">
        <v>385</v>
      </c>
      <c r="BL1014" t="s">
        <v>213</v>
      </c>
      <c r="BM1014" t="s">
        <v>232</v>
      </c>
      <c r="BO1014" t="s">
        <v>287</v>
      </c>
      <c r="BP1014" t="s">
        <v>217</v>
      </c>
      <c r="BQ1014" t="s">
        <v>234</v>
      </c>
      <c r="BR1014" t="s">
        <v>477</v>
      </c>
      <c r="BS1014" t="s">
        <v>217</v>
      </c>
      <c r="BT1014" t="s">
        <v>217</v>
      </c>
      <c r="BU1014" t="s">
        <v>217</v>
      </c>
      <c r="BV1014" t="s">
        <v>217</v>
      </c>
      <c r="BW1014" t="s">
        <v>213</v>
      </c>
      <c r="BX1014" t="s">
        <v>217</v>
      </c>
      <c r="BY1014" t="s">
        <v>217</v>
      </c>
      <c r="BZ1014" t="s">
        <v>217</v>
      </c>
      <c r="CA1014" t="s">
        <v>217</v>
      </c>
      <c r="CB1014" t="s">
        <v>217</v>
      </c>
      <c r="CC1014" t="s">
        <v>217</v>
      </c>
      <c r="CE1014" t="s">
        <v>4590</v>
      </c>
      <c r="CF1014" t="s">
        <v>404</v>
      </c>
      <c r="CH1014" t="s">
        <v>238</v>
      </c>
      <c r="CN1014" t="s">
        <v>241</v>
      </c>
      <c r="CO1014" t="s">
        <v>242</v>
      </c>
      <c r="CP1014" t="s">
        <v>290</v>
      </c>
      <c r="CR1014" t="s">
        <v>244</v>
      </c>
      <c r="CT1014" t="s">
        <v>348</v>
      </c>
      <c r="CV1014" t="s">
        <v>246</v>
      </c>
      <c r="CX1014" t="s">
        <v>217</v>
      </c>
      <c r="CY1014" t="s">
        <v>217</v>
      </c>
      <c r="DB1014" t="s">
        <v>294</v>
      </c>
      <c r="DC1014" t="s">
        <v>320</v>
      </c>
      <c r="DE1014" t="s">
        <v>292</v>
      </c>
      <c r="DF1014" t="s">
        <v>250</v>
      </c>
      <c r="DH1014" t="s">
        <v>292</v>
      </c>
      <c r="DI1014" t="s">
        <v>293</v>
      </c>
      <c r="DJ1014" t="s">
        <v>217</v>
      </c>
      <c r="DL1014" t="s">
        <v>294</v>
      </c>
      <c r="DM1014" t="s">
        <v>217</v>
      </c>
      <c r="DN1014" t="s">
        <v>217</v>
      </c>
      <c r="DO1014" t="s">
        <v>217</v>
      </c>
      <c r="DP1014" t="s">
        <v>217</v>
      </c>
      <c r="DQ1014" t="s">
        <v>217</v>
      </c>
      <c r="DR1014" t="s">
        <v>217</v>
      </c>
      <c r="DS1014" t="s">
        <v>217</v>
      </c>
      <c r="DT1014" t="s">
        <v>217</v>
      </c>
      <c r="DW1014" t="s">
        <v>213</v>
      </c>
      <c r="DX1014" t="s">
        <v>256</v>
      </c>
      <c r="DY1014" t="s">
        <v>217</v>
      </c>
      <c r="EA1014" t="s">
        <v>213</v>
      </c>
      <c r="EB1014">
        <v>25</v>
      </c>
      <c r="EC1014" t="s">
        <v>352</v>
      </c>
      <c r="ED1014" t="s">
        <v>258</v>
      </c>
      <c r="EE1014" t="s">
        <v>296</v>
      </c>
      <c r="EF1014" t="s">
        <v>238</v>
      </c>
      <c r="EG1014" t="s">
        <v>238</v>
      </c>
      <c r="EH1014" t="s">
        <v>238</v>
      </c>
      <c r="EI1014" t="s">
        <v>238</v>
      </c>
      <c r="EJ1014" t="s">
        <v>217</v>
      </c>
      <c r="EM1014" t="s">
        <v>217</v>
      </c>
      <c r="EO1014" t="s">
        <v>217</v>
      </c>
      <c r="ER1014" t="s">
        <v>4591</v>
      </c>
      <c r="ES1014" t="s">
        <v>300</v>
      </c>
      <c r="EU1014" t="s">
        <v>265</v>
      </c>
      <c r="EW1014" t="s">
        <v>266</v>
      </c>
      <c r="EX1014" t="s">
        <v>267</v>
      </c>
      <c r="EZ1014" t="s">
        <v>268</v>
      </c>
      <c r="FB1014" t="s">
        <v>329</v>
      </c>
      <c r="FC1014" t="s">
        <v>217</v>
      </c>
      <c r="FD1014" t="s">
        <v>301</v>
      </c>
      <c r="FE1014" t="s">
        <v>213</v>
      </c>
      <c r="FF1014" t="s">
        <v>217</v>
      </c>
      <c r="FG1014" t="s">
        <v>213</v>
      </c>
      <c r="FH1014" t="s">
        <v>213</v>
      </c>
      <c r="FI1014" t="s">
        <v>217</v>
      </c>
      <c r="FJ1014" t="s">
        <v>217</v>
      </c>
      <c r="FK1014" t="s">
        <v>217</v>
      </c>
      <c r="FL1014" t="s">
        <v>213</v>
      </c>
      <c r="FM1014" t="s">
        <v>714</v>
      </c>
      <c r="FN1014" t="s">
        <v>213</v>
      </c>
      <c r="FO1014" t="s">
        <v>217</v>
      </c>
      <c r="FP1014" t="s">
        <v>217</v>
      </c>
      <c r="FQ1014" t="s">
        <v>213</v>
      </c>
      <c r="FR1014" t="s">
        <v>213</v>
      </c>
      <c r="FS1014" t="s">
        <v>217</v>
      </c>
      <c r="FT1014" t="s">
        <v>217</v>
      </c>
      <c r="FV1014" t="s">
        <v>238</v>
      </c>
      <c r="FW1014">
        <v>1</v>
      </c>
      <c r="FX1014">
        <v>0</v>
      </c>
      <c r="FY1014">
        <v>0</v>
      </c>
      <c r="FZ1014">
        <v>0</v>
      </c>
      <c r="GA1014">
        <v>0</v>
      </c>
      <c r="GB1014">
        <v>0</v>
      </c>
      <c r="GC1014">
        <v>0</v>
      </c>
      <c r="GD1014">
        <v>0</v>
      </c>
      <c r="GF1014" t="s">
        <v>4592</v>
      </c>
      <c r="GG1014" t="s">
        <v>213</v>
      </c>
      <c r="GH1014" t="s">
        <v>213</v>
      </c>
      <c r="GI1014" t="s">
        <v>217</v>
      </c>
      <c r="GJ1014" t="s">
        <v>217</v>
      </c>
      <c r="GK1014" t="s">
        <v>217</v>
      </c>
      <c r="GL1014" t="s">
        <v>213</v>
      </c>
      <c r="GM1014" t="s">
        <v>213</v>
      </c>
      <c r="GN1014" t="s">
        <v>217</v>
      </c>
      <c r="GO1014" t="s">
        <v>213</v>
      </c>
      <c r="GP1014" t="s">
        <v>217</v>
      </c>
      <c r="GQ1014" t="s">
        <v>217</v>
      </c>
      <c r="GR1014" t="s">
        <v>217</v>
      </c>
      <c r="GS1014" t="s">
        <v>213</v>
      </c>
      <c r="GT1014" t="s">
        <v>217</v>
      </c>
      <c r="GV1014" t="s">
        <v>4591</v>
      </c>
    </row>
    <row r="1015" spans="1:204" hidden="1" x14ac:dyDescent="0.25">
      <c r="A1015">
        <v>1014</v>
      </c>
      <c r="B1015" t="s">
        <v>204</v>
      </c>
      <c r="C1015" t="s">
        <v>4567</v>
      </c>
      <c r="D1015" t="s">
        <v>4567</v>
      </c>
      <c r="E1015">
        <v>8.7720026999999998</v>
      </c>
      <c r="F1015">
        <v>1.1318387999999999</v>
      </c>
      <c r="G1015" t="s">
        <v>396</v>
      </c>
      <c r="H1015" t="s">
        <v>209</v>
      </c>
      <c r="I1015" t="s">
        <v>397</v>
      </c>
      <c r="K1015" t="s">
        <v>210</v>
      </c>
      <c r="M1015" t="s">
        <v>211</v>
      </c>
      <c r="O1015" t="s">
        <v>319</v>
      </c>
      <c r="Q1015">
        <v>55</v>
      </c>
      <c r="R1015" t="s">
        <v>217</v>
      </c>
      <c r="T1015">
        <v>4</v>
      </c>
      <c r="U1015">
        <v>1</v>
      </c>
      <c r="V1015">
        <v>1</v>
      </c>
      <c r="W1015">
        <v>0</v>
      </c>
      <c r="X1015">
        <v>0</v>
      </c>
      <c r="Y1015" t="s">
        <v>217</v>
      </c>
      <c r="AB1015" t="s">
        <v>217</v>
      </c>
      <c r="AD1015" t="s">
        <v>379</v>
      </c>
      <c r="AE1015">
        <v>50</v>
      </c>
      <c r="AF1015" t="s">
        <v>311</v>
      </c>
      <c r="AG1015" t="s">
        <v>337</v>
      </c>
      <c r="AI1015" t="s">
        <v>213</v>
      </c>
      <c r="AK1015" t="s">
        <v>363</v>
      </c>
      <c r="AL1015" t="s">
        <v>277</v>
      </c>
      <c r="AM1015" t="s">
        <v>278</v>
      </c>
      <c r="AN1015" t="s">
        <v>217</v>
      </c>
      <c r="AO1015" t="s">
        <v>753</v>
      </c>
      <c r="AP1015" t="s">
        <v>4593</v>
      </c>
      <c r="AQ1015" t="s">
        <v>343</v>
      </c>
      <c r="AR1015" t="s">
        <v>4567</v>
      </c>
      <c r="AS1015" t="s">
        <v>226</v>
      </c>
      <c r="AT1015" t="s">
        <v>213</v>
      </c>
      <c r="AU1015" t="s">
        <v>217</v>
      </c>
      <c r="AV1015" t="s">
        <v>217</v>
      </c>
      <c r="AW1015" t="s">
        <v>217</v>
      </c>
      <c r="AX1015" t="s">
        <v>217</v>
      </c>
      <c r="AY1015" t="s">
        <v>217</v>
      </c>
      <c r="AZ1015" t="s">
        <v>217</v>
      </c>
      <c r="BB1015" t="s">
        <v>213</v>
      </c>
      <c r="BC1015" t="s">
        <v>227</v>
      </c>
      <c r="BD1015" t="s">
        <v>217</v>
      </c>
      <c r="BE1015" t="s">
        <v>4594</v>
      </c>
      <c r="BF1015" t="s">
        <v>217</v>
      </c>
      <c r="BI1015" t="s">
        <v>655</v>
      </c>
      <c r="BJ1015" t="s">
        <v>231</v>
      </c>
      <c r="BL1015" t="s">
        <v>213</v>
      </c>
      <c r="BM1015" t="s">
        <v>232</v>
      </c>
      <c r="BO1015" t="s">
        <v>287</v>
      </c>
      <c r="BP1015" t="s">
        <v>217</v>
      </c>
      <c r="BQ1015" t="s">
        <v>234</v>
      </c>
      <c r="BR1015" t="s">
        <v>526</v>
      </c>
      <c r="BS1015" t="s">
        <v>217</v>
      </c>
      <c r="BT1015" t="s">
        <v>217</v>
      </c>
      <c r="BU1015" t="s">
        <v>217</v>
      </c>
      <c r="BV1015" t="s">
        <v>217</v>
      </c>
      <c r="BW1015" t="s">
        <v>217</v>
      </c>
      <c r="BX1015" t="s">
        <v>217</v>
      </c>
      <c r="BY1015" t="s">
        <v>213</v>
      </c>
      <c r="BZ1015" t="s">
        <v>217</v>
      </c>
      <c r="CA1015" t="s">
        <v>217</v>
      </c>
      <c r="CB1015" t="s">
        <v>217</v>
      </c>
      <c r="CC1015" t="s">
        <v>217</v>
      </c>
      <c r="CE1015" t="s">
        <v>4595</v>
      </c>
      <c r="CF1015" t="s">
        <v>237</v>
      </c>
      <c r="CH1015" t="s">
        <v>319</v>
      </c>
      <c r="CJ1015" t="s">
        <v>243</v>
      </c>
      <c r="CK1015" t="s">
        <v>4596</v>
      </c>
      <c r="CL1015" t="s">
        <v>240</v>
      </c>
      <c r="CN1015" t="s">
        <v>241</v>
      </c>
      <c r="CO1015" t="s">
        <v>242</v>
      </c>
      <c r="CP1015" t="s">
        <v>347</v>
      </c>
      <c r="CR1015" t="s">
        <v>244</v>
      </c>
      <c r="CT1015" t="s">
        <v>348</v>
      </c>
      <c r="CV1015" t="s">
        <v>446</v>
      </c>
      <c r="CX1015" t="s">
        <v>319</v>
      </c>
      <c r="CY1015" t="s">
        <v>319</v>
      </c>
      <c r="DB1015" t="s">
        <v>4597</v>
      </c>
      <c r="DC1015" t="s">
        <v>320</v>
      </c>
      <c r="DE1015" t="s">
        <v>292</v>
      </c>
      <c r="DF1015" t="s">
        <v>250</v>
      </c>
      <c r="DH1015" t="s">
        <v>292</v>
      </c>
      <c r="DI1015" t="s">
        <v>252</v>
      </c>
      <c r="DJ1015" t="s">
        <v>217</v>
      </c>
      <c r="DL1015" t="s">
        <v>294</v>
      </c>
      <c r="DM1015" t="s">
        <v>217</v>
      </c>
      <c r="DN1015" t="s">
        <v>217</v>
      </c>
      <c r="DO1015" t="s">
        <v>217</v>
      </c>
      <c r="DP1015" t="s">
        <v>217</v>
      </c>
      <c r="DQ1015" t="s">
        <v>217</v>
      </c>
      <c r="DR1015" t="s">
        <v>217</v>
      </c>
      <c r="DS1015" t="s">
        <v>217</v>
      </c>
      <c r="DT1015" t="s">
        <v>217</v>
      </c>
      <c r="DW1015" t="s">
        <v>213</v>
      </c>
      <c r="DX1015" t="s">
        <v>256</v>
      </c>
      <c r="DY1015" t="s">
        <v>217</v>
      </c>
      <c r="EA1015" t="s">
        <v>217</v>
      </c>
      <c r="EC1015" t="s">
        <v>257</v>
      </c>
      <c r="ED1015" t="s">
        <v>426</v>
      </c>
      <c r="EE1015" t="s">
        <v>854</v>
      </c>
      <c r="EF1015" t="s">
        <v>238</v>
      </c>
      <c r="EG1015" t="s">
        <v>238</v>
      </c>
      <c r="EJ1015" t="s">
        <v>217</v>
      </c>
      <c r="EM1015" t="s">
        <v>217</v>
      </c>
      <c r="EO1015" t="s">
        <v>217</v>
      </c>
      <c r="ER1015" t="s">
        <v>4598</v>
      </c>
      <c r="ES1015" t="s">
        <v>432</v>
      </c>
      <c r="EU1015" t="s">
        <v>265</v>
      </c>
      <c r="EW1015" t="s">
        <v>266</v>
      </c>
      <c r="FB1015" t="s">
        <v>509</v>
      </c>
      <c r="FC1015" t="s">
        <v>217</v>
      </c>
      <c r="FD1015" t="s">
        <v>270</v>
      </c>
      <c r="FE1015" t="s">
        <v>213</v>
      </c>
      <c r="FF1015" t="s">
        <v>217</v>
      </c>
      <c r="FG1015" t="s">
        <v>213</v>
      </c>
      <c r="FH1015" t="s">
        <v>213</v>
      </c>
      <c r="FI1015" t="s">
        <v>217</v>
      </c>
      <c r="FJ1015" t="s">
        <v>217</v>
      </c>
      <c r="FK1015" t="s">
        <v>217</v>
      </c>
      <c r="FL1015" t="s">
        <v>217</v>
      </c>
      <c r="FV1015" t="s">
        <v>238</v>
      </c>
      <c r="FW1015">
        <v>1</v>
      </c>
      <c r="FX1015">
        <v>0</v>
      </c>
      <c r="FY1015">
        <v>0</v>
      </c>
      <c r="FZ1015">
        <v>0</v>
      </c>
      <c r="GA1015">
        <v>0</v>
      </c>
      <c r="GB1015">
        <v>0</v>
      </c>
      <c r="GC1015">
        <v>0</v>
      </c>
      <c r="GD1015">
        <v>0</v>
      </c>
      <c r="GF1015" t="s">
        <v>395</v>
      </c>
      <c r="GG1015" t="s">
        <v>213</v>
      </c>
      <c r="GH1015" t="s">
        <v>213</v>
      </c>
      <c r="GI1015" t="s">
        <v>217</v>
      </c>
      <c r="GJ1015" t="s">
        <v>217</v>
      </c>
      <c r="GK1015" t="s">
        <v>217</v>
      </c>
      <c r="GL1015" t="s">
        <v>213</v>
      </c>
      <c r="GM1015" t="s">
        <v>213</v>
      </c>
      <c r="GN1015" t="s">
        <v>217</v>
      </c>
      <c r="GO1015" t="s">
        <v>213</v>
      </c>
      <c r="GP1015" t="s">
        <v>217</v>
      </c>
      <c r="GQ1015" t="s">
        <v>217</v>
      </c>
      <c r="GR1015" t="s">
        <v>217</v>
      </c>
      <c r="GS1015" t="s">
        <v>217</v>
      </c>
      <c r="GT1015" t="s">
        <v>217</v>
      </c>
      <c r="GV1015" t="s">
        <v>255</v>
      </c>
    </row>
    <row r="1016" spans="1:204" x14ac:dyDescent="0.25">
      <c r="A1016">
        <v>1015</v>
      </c>
      <c r="B1016" t="s">
        <v>468</v>
      </c>
      <c r="C1016" t="s">
        <v>2669</v>
      </c>
      <c r="D1016" t="s">
        <v>2669</v>
      </c>
      <c r="E1016">
        <v>8.8861419000000001</v>
      </c>
      <c r="F1016">
        <v>1.0814078</v>
      </c>
      <c r="G1016" t="s">
        <v>206</v>
      </c>
      <c r="H1016" t="s">
        <v>273</v>
      </c>
      <c r="I1016" t="s">
        <v>208</v>
      </c>
      <c r="J1016" t="s">
        <v>209</v>
      </c>
      <c r="K1016" t="s">
        <v>210</v>
      </c>
      <c r="M1016" t="s">
        <v>4599</v>
      </c>
      <c r="N1016" t="s">
        <v>4599</v>
      </c>
      <c r="O1016" t="s">
        <v>212</v>
      </c>
      <c r="Q1016">
        <v>80</v>
      </c>
      <c r="R1016" t="s">
        <v>213</v>
      </c>
      <c r="S1016">
        <v>90811879</v>
      </c>
      <c r="T1016">
        <v>10</v>
      </c>
      <c r="U1016">
        <v>0</v>
      </c>
      <c r="V1016">
        <v>6</v>
      </c>
      <c r="W1016">
        <v>3</v>
      </c>
      <c r="X1016">
        <v>9</v>
      </c>
      <c r="Y1016" t="s">
        <v>217</v>
      </c>
      <c r="AB1016" t="s">
        <v>213</v>
      </c>
      <c r="AC1016" t="s">
        <v>214</v>
      </c>
      <c r="AD1016" t="s">
        <v>215</v>
      </c>
      <c r="AG1016" t="s">
        <v>361</v>
      </c>
      <c r="AH1016" t="s">
        <v>213</v>
      </c>
      <c r="AI1016" t="s">
        <v>217</v>
      </c>
      <c r="AJ1016" t="s">
        <v>362</v>
      </c>
      <c r="AK1016" t="s">
        <v>363</v>
      </c>
      <c r="AL1016" t="s">
        <v>277</v>
      </c>
      <c r="AM1016" t="s">
        <v>278</v>
      </c>
      <c r="AN1016" t="s">
        <v>217</v>
      </c>
      <c r="AO1016" t="s">
        <v>222</v>
      </c>
      <c r="AP1016" t="s">
        <v>4600</v>
      </c>
      <c r="AQ1016" t="s">
        <v>224</v>
      </c>
      <c r="AR1016" t="s">
        <v>2669</v>
      </c>
      <c r="AS1016" t="s">
        <v>514</v>
      </c>
      <c r="AT1016" t="s">
        <v>217</v>
      </c>
      <c r="AU1016" t="s">
        <v>217</v>
      </c>
      <c r="AV1016" t="s">
        <v>213</v>
      </c>
      <c r="AW1016" t="s">
        <v>217</v>
      </c>
      <c r="AX1016" t="s">
        <v>217</v>
      </c>
      <c r="AY1016" t="s">
        <v>217</v>
      </c>
      <c r="AZ1016" t="s">
        <v>217</v>
      </c>
      <c r="BB1016" t="s">
        <v>213</v>
      </c>
      <c r="BC1016" t="s">
        <v>283</v>
      </c>
      <c r="BD1016" t="s">
        <v>217</v>
      </c>
      <c r="BE1016" t="s">
        <v>4601</v>
      </c>
      <c r="BF1016" t="s">
        <v>217</v>
      </c>
      <c r="BI1016" t="s">
        <v>230</v>
      </c>
      <c r="BJ1016" t="s">
        <v>231</v>
      </c>
      <c r="BL1016" t="s">
        <v>217</v>
      </c>
      <c r="BN1016" t="s">
        <v>689</v>
      </c>
      <c r="BO1016" t="s">
        <v>287</v>
      </c>
      <c r="BP1016" t="s">
        <v>217</v>
      </c>
      <c r="BQ1016" t="s">
        <v>234</v>
      </c>
      <c r="BR1016" t="s">
        <v>3386</v>
      </c>
      <c r="BS1016" t="s">
        <v>217</v>
      </c>
      <c r="BT1016" t="s">
        <v>213</v>
      </c>
      <c r="BU1016" t="s">
        <v>217</v>
      </c>
      <c r="BV1016" t="s">
        <v>217</v>
      </c>
      <c r="BW1016" t="s">
        <v>217</v>
      </c>
      <c r="BX1016" t="s">
        <v>213</v>
      </c>
      <c r="BY1016" t="s">
        <v>217</v>
      </c>
      <c r="BZ1016" t="s">
        <v>217</v>
      </c>
      <c r="CA1016" t="s">
        <v>217</v>
      </c>
      <c r="CB1016" t="s">
        <v>213</v>
      </c>
      <c r="CC1016" t="s">
        <v>217</v>
      </c>
      <c r="CE1016" t="s">
        <v>4602</v>
      </c>
      <c r="CF1016" t="s">
        <v>237</v>
      </c>
      <c r="CH1016" t="s">
        <v>319</v>
      </c>
      <c r="CJ1016" t="s">
        <v>345</v>
      </c>
      <c r="CL1016" t="s">
        <v>346</v>
      </c>
      <c r="CN1016" t="s">
        <v>241</v>
      </c>
      <c r="CO1016" t="s">
        <v>242</v>
      </c>
      <c r="CP1016" t="s">
        <v>290</v>
      </c>
      <c r="CR1016" t="s">
        <v>445</v>
      </c>
      <c r="CT1016" t="s">
        <v>348</v>
      </c>
      <c r="CV1016" t="s">
        <v>446</v>
      </c>
      <c r="CX1016" t="s">
        <v>217</v>
      </c>
      <c r="CY1016" t="s">
        <v>217</v>
      </c>
      <c r="DB1016" t="s">
        <v>255</v>
      </c>
      <c r="DC1016" t="s">
        <v>248</v>
      </c>
      <c r="DE1016" t="s">
        <v>292</v>
      </c>
      <c r="DF1016" t="s">
        <v>250</v>
      </c>
      <c r="DH1016" t="s">
        <v>292</v>
      </c>
      <c r="DI1016" t="s">
        <v>252</v>
      </c>
      <c r="DJ1016" t="s">
        <v>213</v>
      </c>
      <c r="DK1016" t="s">
        <v>4603</v>
      </c>
      <c r="DL1016" t="s">
        <v>2077</v>
      </c>
      <c r="DM1016" t="s">
        <v>217</v>
      </c>
      <c r="DN1016" t="s">
        <v>217</v>
      </c>
      <c r="DO1016" t="s">
        <v>217</v>
      </c>
      <c r="DP1016" t="s">
        <v>217</v>
      </c>
      <c r="DQ1016" t="s">
        <v>217</v>
      </c>
      <c r="DR1016" t="s">
        <v>217</v>
      </c>
      <c r="DS1016" t="s">
        <v>217</v>
      </c>
      <c r="DT1016" t="s">
        <v>217</v>
      </c>
      <c r="DV1016" t="s">
        <v>255</v>
      </c>
      <c r="DW1016" t="s">
        <v>213</v>
      </c>
      <c r="DX1016" t="s">
        <v>256</v>
      </c>
      <c r="DY1016" t="s">
        <v>217</v>
      </c>
      <c r="EA1016" t="s">
        <v>213</v>
      </c>
      <c r="EB1016">
        <v>100</v>
      </c>
      <c r="EC1016" t="s">
        <v>295</v>
      </c>
      <c r="ED1016" t="s">
        <v>426</v>
      </c>
      <c r="EE1016" t="s">
        <v>483</v>
      </c>
      <c r="EF1016" t="s">
        <v>461</v>
      </c>
      <c r="EG1016" t="s">
        <v>1750</v>
      </c>
      <c r="EH1016" t="s">
        <v>238</v>
      </c>
      <c r="EI1016" t="s">
        <v>238</v>
      </c>
      <c r="EJ1016" t="s">
        <v>217</v>
      </c>
      <c r="EM1016" t="s">
        <v>217</v>
      </c>
      <c r="EO1016" t="s">
        <v>213</v>
      </c>
      <c r="EP1016" t="s">
        <v>832</v>
      </c>
      <c r="ER1016" t="s">
        <v>4604</v>
      </c>
      <c r="ES1016" t="s">
        <v>778</v>
      </c>
      <c r="EU1016" t="s">
        <v>265</v>
      </c>
      <c r="EW1016" t="s">
        <v>266</v>
      </c>
      <c r="EX1016" t="s">
        <v>267</v>
      </c>
      <c r="EZ1016" t="s">
        <v>268</v>
      </c>
      <c r="FB1016" t="s">
        <v>269</v>
      </c>
      <c r="FC1016" t="s">
        <v>217</v>
      </c>
      <c r="FD1016" t="s">
        <v>2930</v>
      </c>
      <c r="FE1016" t="s">
        <v>213</v>
      </c>
      <c r="FF1016" t="s">
        <v>217</v>
      </c>
      <c r="FG1016" t="s">
        <v>213</v>
      </c>
      <c r="FH1016" t="s">
        <v>213</v>
      </c>
      <c r="FI1016" t="s">
        <v>217</v>
      </c>
      <c r="FJ1016" t="s">
        <v>217</v>
      </c>
      <c r="FK1016" t="s">
        <v>217</v>
      </c>
      <c r="FL1016" t="s">
        <v>213</v>
      </c>
      <c r="FM1016" t="s">
        <v>1261</v>
      </c>
      <c r="FN1016" t="s">
        <v>213</v>
      </c>
      <c r="FO1016" t="s">
        <v>217</v>
      </c>
      <c r="FP1016" t="s">
        <v>213</v>
      </c>
      <c r="FQ1016" t="s">
        <v>213</v>
      </c>
      <c r="FR1016" t="s">
        <v>217</v>
      </c>
      <c r="FS1016" t="s">
        <v>217</v>
      </c>
      <c r="FT1016" t="s">
        <v>217</v>
      </c>
      <c r="FV1016" t="s">
        <v>238</v>
      </c>
      <c r="FW1016">
        <v>1</v>
      </c>
      <c r="FX1016">
        <v>0</v>
      </c>
      <c r="FY1016">
        <v>0</v>
      </c>
      <c r="FZ1016">
        <v>0</v>
      </c>
      <c r="GA1016">
        <v>0</v>
      </c>
      <c r="GB1016">
        <v>0</v>
      </c>
      <c r="GC1016">
        <v>0</v>
      </c>
      <c r="GD1016">
        <v>0</v>
      </c>
      <c r="GF1016" t="s">
        <v>835</v>
      </c>
      <c r="GG1016" t="s">
        <v>217</v>
      </c>
      <c r="GH1016" t="s">
        <v>213</v>
      </c>
      <c r="GI1016" t="s">
        <v>217</v>
      </c>
      <c r="GJ1016" t="s">
        <v>217</v>
      </c>
      <c r="GK1016" t="s">
        <v>217</v>
      </c>
      <c r="GL1016" t="s">
        <v>213</v>
      </c>
      <c r="GM1016" t="s">
        <v>213</v>
      </c>
      <c r="GN1016" t="s">
        <v>217</v>
      </c>
      <c r="GO1016" t="s">
        <v>213</v>
      </c>
      <c r="GP1016" t="s">
        <v>217</v>
      </c>
      <c r="GQ1016" t="s">
        <v>217</v>
      </c>
      <c r="GR1016" t="s">
        <v>217</v>
      </c>
      <c r="GS1016" t="s">
        <v>217</v>
      </c>
      <c r="GT1016" t="s">
        <v>217</v>
      </c>
      <c r="GV1016" t="s">
        <v>4605</v>
      </c>
    </row>
    <row r="1017" spans="1:204" hidden="1" x14ac:dyDescent="0.25">
      <c r="A1017">
        <v>1016</v>
      </c>
      <c r="B1017" t="s">
        <v>358</v>
      </c>
      <c r="C1017" t="s">
        <v>4406</v>
      </c>
      <c r="D1017" t="s">
        <v>4406</v>
      </c>
      <c r="E1017">
        <v>8.8610333000000008</v>
      </c>
      <c r="F1017">
        <v>1.1596</v>
      </c>
      <c r="G1017" t="s">
        <v>206</v>
      </c>
      <c r="H1017" t="s">
        <v>360</v>
      </c>
      <c r="I1017" t="s">
        <v>208</v>
      </c>
      <c r="J1017" t="s">
        <v>306</v>
      </c>
      <c r="K1017" t="s">
        <v>210</v>
      </c>
      <c r="M1017" t="s">
        <v>211</v>
      </c>
      <c r="O1017" t="s">
        <v>274</v>
      </c>
      <c r="Q1017">
        <v>50</v>
      </c>
      <c r="R1017" t="s">
        <v>213</v>
      </c>
      <c r="S1017">
        <v>92727524</v>
      </c>
      <c r="T1017">
        <v>1</v>
      </c>
      <c r="U1017">
        <v>0</v>
      </c>
      <c r="V1017">
        <v>0</v>
      </c>
      <c r="W1017">
        <v>0</v>
      </c>
      <c r="X1017">
        <v>2</v>
      </c>
      <c r="Y1017" t="s">
        <v>217</v>
      </c>
      <c r="AB1017" t="s">
        <v>217</v>
      </c>
      <c r="AD1017" t="s">
        <v>336</v>
      </c>
      <c r="AE1017">
        <v>1020</v>
      </c>
      <c r="AF1017" t="s">
        <v>399</v>
      </c>
      <c r="AG1017" t="s">
        <v>337</v>
      </c>
      <c r="AI1017" t="s">
        <v>213</v>
      </c>
      <c r="AK1017" t="s">
        <v>472</v>
      </c>
      <c r="AL1017" t="s">
        <v>277</v>
      </c>
      <c r="AM1017" t="s">
        <v>278</v>
      </c>
      <c r="AN1017" t="s">
        <v>213</v>
      </c>
      <c r="AQ1017" t="s">
        <v>224</v>
      </c>
      <c r="AR1017" t="s">
        <v>4420</v>
      </c>
      <c r="AS1017" t="s">
        <v>226</v>
      </c>
      <c r="AT1017" t="s">
        <v>213</v>
      </c>
      <c r="AU1017" t="s">
        <v>217</v>
      </c>
      <c r="AV1017" t="s">
        <v>217</v>
      </c>
      <c r="AW1017" t="s">
        <v>217</v>
      </c>
      <c r="AX1017" t="s">
        <v>217</v>
      </c>
      <c r="AY1017" t="s">
        <v>217</v>
      </c>
      <c r="AZ1017" t="s">
        <v>217</v>
      </c>
      <c r="BB1017" t="s">
        <v>213</v>
      </c>
      <c r="BC1017" t="s">
        <v>315</v>
      </c>
      <c r="BD1017" t="s">
        <v>217</v>
      </c>
      <c r="BE1017" t="s">
        <v>611</v>
      </c>
      <c r="BF1017" t="s">
        <v>217</v>
      </c>
      <c r="BI1017" t="s">
        <v>230</v>
      </c>
      <c r="BJ1017" t="s">
        <v>231</v>
      </c>
      <c r="BL1017" t="s">
        <v>213</v>
      </c>
      <c r="BM1017" t="s">
        <v>232</v>
      </c>
      <c r="BO1017" t="s">
        <v>287</v>
      </c>
      <c r="BP1017" t="s">
        <v>217</v>
      </c>
      <c r="BQ1017" t="s">
        <v>234</v>
      </c>
      <c r="BR1017" t="s">
        <v>238</v>
      </c>
      <c r="BS1017" t="s">
        <v>213</v>
      </c>
      <c r="BT1017" t="s">
        <v>217</v>
      </c>
      <c r="BU1017" t="s">
        <v>217</v>
      </c>
      <c r="BV1017" t="s">
        <v>217</v>
      </c>
      <c r="BW1017" t="s">
        <v>217</v>
      </c>
      <c r="BX1017" t="s">
        <v>217</v>
      </c>
      <c r="BY1017" t="s">
        <v>217</v>
      </c>
      <c r="BZ1017" t="s">
        <v>217</v>
      </c>
      <c r="CA1017" t="s">
        <v>217</v>
      </c>
      <c r="CB1017" t="s">
        <v>217</v>
      </c>
      <c r="CC1017" t="s">
        <v>217</v>
      </c>
      <c r="CE1017" t="s">
        <v>294</v>
      </c>
      <c r="CF1017" t="s">
        <v>237</v>
      </c>
      <c r="CH1017" t="s">
        <v>238</v>
      </c>
      <c r="CJ1017" t="s">
        <v>288</v>
      </c>
      <c r="CL1017" t="s">
        <v>240</v>
      </c>
      <c r="CN1017" t="s">
        <v>289</v>
      </c>
      <c r="CO1017" t="s">
        <v>242</v>
      </c>
      <c r="CP1017" t="s">
        <v>290</v>
      </c>
      <c r="CR1017" t="s">
        <v>445</v>
      </c>
      <c r="CT1017" t="s">
        <v>245</v>
      </c>
      <c r="CV1017" t="s">
        <v>246</v>
      </c>
      <c r="CX1017" t="s">
        <v>217</v>
      </c>
      <c r="CY1017" t="s">
        <v>217</v>
      </c>
      <c r="DB1017" t="s">
        <v>294</v>
      </c>
      <c r="DC1017" t="s">
        <v>406</v>
      </c>
      <c r="DE1017" t="s">
        <v>292</v>
      </c>
      <c r="DF1017" t="s">
        <v>250</v>
      </c>
      <c r="DH1017" t="s">
        <v>292</v>
      </c>
      <c r="DI1017" t="s">
        <v>252</v>
      </c>
      <c r="DJ1017" t="s">
        <v>217</v>
      </c>
      <c r="DL1017" t="s">
        <v>4606</v>
      </c>
      <c r="DM1017" t="s">
        <v>217</v>
      </c>
      <c r="DN1017" t="s">
        <v>217</v>
      </c>
      <c r="DO1017" t="s">
        <v>217</v>
      </c>
      <c r="DP1017" t="s">
        <v>217</v>
      </c>
      <c r="DQ1017" t="s">
        <v>217</v>
      </c>
      <c r="DR1017" t="s">
        <v>217</v>
      </c>
      <c r="DS1017" t="s">
        <v>217</v>
      </c>
      <c r="DT1017" t="s">
        <v>217</v>
      </c>
      <c r="DV1017" t="s">
        <v>294</v>
      </c>
      <c r="DW1017" t="s">
        <v>217</v>
      </c>
      <c r="DY1017" t="s">
        <v>213</v>
      </c>
      <c r="DZ1017" t="s">
        <v>628</v>
      </c>
      <c r="EA1017" t="s">
        <v>217</v>
      </c>
      <c r="EC1017" t="s">
        <v>257</v>
      </c>
      <c r="ED1017" t="s">
        <v>373</v>
      </c>
      <c r="EE1017" t="s">
        <v>410</v>
      </c>
      <c r="EF1017" t="s">
        <v>238</v>
      </c>
      <c r="EG1017" t="s">
        <v>238</v>
      </c>
      <c r="EH1017" t="s">
        <v>238</v>
      </c>
      <c r="EI1017" t="s">
        <v>238</v>
      </c>
      <c r="EJ1017" t="s">
        <v>217</v>
      </c>
      <c r="EM1017" t="s">
        <v>217</v>
      </c>
      <c r="EO1017" t="s">
        <v>217</v>
      </c>
      <c r="ER1017" t="s">
        <v>4453</v>
      </c>
      <c r="ES1017" t="s">
        <v>432</v>
      </c>
      <c r="EU1017" t="s">
        <v>265</v>
      </c>
      <c r="EW1017" t="s">
        <v>266</v>
      </c>
      <c r="EZ1017" t="s">
        <v>519</v>
      </c>
      <c r="FB1017" t="s">
        <v>329</v>
      </c>
      <c r="FC1017" t="s">
        <v>217</v>
      </c>
      <c r="FD1017" t="s">
        <v>1246</v>
      </c>
      <c r="FE1017" t="s">
        <v>217</v>
      </c>
      <c r="FF1017" t="s">
        <v>217</v>
      </c>
      <c r="FG1017" t="s">
        <v>213</v>
      </c>
      <c r="FH1017" t="s">
        <v>213</v>
      </c>
      <c r="FI1017" t="s">
        <v>213</v>
      </c>
      <c r="FJ1017" t="s">
        <v>213</v>
      </c>
      <c r="FK1017" t="s">
        <v>217</v>
      </c>
      <c r="FL1017" t="s">
        <v>217</v>
      </c>
      <c r="FV1017" t="s">
        <v>238</v>
      </c>
      <c r="FW1017">
        <v>1</v>
      </c>
      <c r="FX1017">
        <v>0</v>
      </c>
      <c r="FY1017">
        <v>0</v>
      </c>
      <c r="FZ1017">
        <v>0</v>
      </c>
      <c r="GA1017">
        <v>0</v>
      </c>
      <c r="GB1017">
        <v>0</v>
      </c>
      <c r="GC1017">
        <v>0</v>
      </c>
      <c r="GD1017">
        <v>0</v>
      </c>
      <c r="GF1017" t="s">
        <v>4607</v>
      </c>
      <c r="GG1017" t="s">
        <v>217</v>
      </c>
      <c r="GH1017" t="s">
        <v>213</v>
      </c>
      <c r="GI1017" t="s">
        <v>213</v>
      </c>
      <c r="GJ1017" t="s">
        <v>217</v>
      </c>
      <c r="GK1017" t="s">
        <v>217</v>
      </c>
      <c r="GL1017" t="s">
        <v>217</v>
      </c>
      <c r="GM1017" t="s">
        <v>213</v>
      </c>
      <c r="GN1017" t="s">
        <v>213</v>
      </c>
      <c r="GO1017" t="s">
        <v>213</v>
      </c>
      <c r="GP1017" t="s">
        <v>217</v>
      </c>
      <c r="GQ1017" t="s">
        <v>213</v>
      </c>
      <c r="GR1017" t="s">
        <v>217</v>
      </c>
      <c r="GS1017" t="s">
        <v>217</v>
      </c>
      <c r="GT1017" t="s">
        <v>217</v>
      </c>
    </row>
    <row r="1018" spans="1:204" x14ac:dyDescent="0.25">
      <c r="A1018">
        <v>1017</v>
      </c>
      <c r="B1018" t="s">
        <v>204</v>
      </c>
      <c r="C1018" t="s">
        <v>2618</v>
      </c>
      <c r="D1018" t="s">
        <v>2618</v>
      </c>
      <c r="E1018">
        <v>8.8294305000000008</v>
      </c>
      <c r="F1018">
        <v>1.0766224</v>
      </c>
      <c r="G1018" t="s">
        <v>206</v>
      </c>
      <c r="H1018" t="s">
        <v>417</v>
      </c>
      <c r="I1018" t="s">
        <v>208</v>
      </c>
      <c r="J1018" t="s">
        <v>306</v>
      </c>
      <c r="K1018" t="s">
        <v>210</v>
      </c>
      <c r="M1018" t="s">
        <v>308</v>
      </c>
      <c r="O1018" t="s">
        <v>309</v>
      </c>
      <c r="Q1018">
        <v>29</v>
      </c>
      <c r="R1018" t="s">
        <v>213</v>
      </c>
      <c r="S1018">
        <v>70860657</v>
      </c>
      <c r="T1018">
        <v>15</v>
      </c>
      <c r="U1018">
        <v>2</v>
      </c>
      <c r="V1018">
        <v>3</v>
      </c>
      <c r="W1018">
        <v>2</v>
      </c>
      <c r="X1018">
        <v>2</v>
      </c>
      <c r="Y1018" t="s">
        <v>217</v>
      </c>
      <c r="AB1018" t="s">
        <v>217</v>
      </c>
      <c r="AD1018" t="s">
        <v>336</v>
      </c>
      <c r="AE1018">
        <v>500</v>
      </c>
      <c r="AF1018" t="s">
        <v>399</v>
      </c>
      <c r="AG1018" t="s">
        <v>337</v>
      </c>
      <c r="AI1018" t="s">
        <v>217</v>
      </c>
      <c r="AJ1018" t="s">
        <v>362</v>
      </c>
      <c r="AK1018" t="s">
        <v>363</v>
      </c>
      <c r="AL1018" t="s">
        <v>539</v>
      </c>
      <c r="AM1018" t="s">
        <v>341</v>
      </c>
      <c r="AN1018" t="s">
        <v>213</v>
      </c>
      <c r="AQ1018" t="s">
        <v>224</v>
      </c>
      <c r="AR1018" t="s">
        <v>3574</v>
      </c>
      <c r="AS1018" t="s">
        <v>226</v>
      </c>
      <c r="AT1018" t="s">
        <v>213</v>
      </c>
      <c r="AU1018" t="s">
        <v>217</v>
      </c>
      <c r="AV1018" t="s">
        <v>217</v>
      </c>
      <c r="AW1018" t="s">
        <v>217</v>
      </c>
      <c r="AX1018" t="s">
        <v>217</v>
      </c>
      <c r="AY1018" t="s">
        <v>217</v>
      </c>
      <c r="AZ1018" t="s">
        <v>217</v>
      </c>
      <c r="BB1018" t="s">
        <v>217</v>
      </c>
      <c r="BC1018" t="s">
        <v>227</v>
      </c>
      <c r="BD1018" t="s">
        <v>217</v>
      </c>
      <c r="BE1018" t="s">
        <v>4608</v>
      </c>
      <c r="BF1018" t="s">
        <v>217</v>
      </c>
      <c r="BI1018" t="s">
        <v>230</v>
      </c>
      <c r="BJ1018" t="s">
        <v>231</v>
      </c>
      <c r="BL1018" t="s">
        <v>213</v>
      </c>
      <c r="BM1018" t="s">
        <v>232</v>
      </c>
      <c r="BO1018" t="s">
        <v>287</v>
      </c>
      <c r="BP1018" t="s">
        <v>217</v>
      </c>
      <c r="BQ1018" t="s">
        <v>234</v>
      </c>
      <c r="BR1018" t="s">
        <v>368</v>
      </c>
      <c r="BS1018" t="s">
        <v>217</v>
      </c>
      <c r="BT1018" t="s">
        <v>213</v>
      </c>
      <c r="BU1018" t="s">
        <v>217</v>
      </c>
      <c r="BV1018" t="s">
        <v>217</v>
      </c>
      <c r="BW1018" t="s">
        <v>213</v>
      </c>
      <c r="BX1018" t="s">
        <v>217</v>
      </c>
      <c r="BY1018" t="s">
        <v>217</v>
      </c>
      <c r="BZ1018" t="s">
        <v>217</v>
      </c>
      <c r="CA1018" t="s">
        <v>217</v>
      </c>
      <c r="CB1018" t="s">
        <v>217</v>
      </c>
      <c r="CC1018" t="s">
        <v>217</v>
      </c>
      <c r="CE1018" t="s">
        <v>1084</v>
      </c>
      <c r="CF1018" t="s">
        <v>237</v>
      </c>
      <c r="CH1018" t="s">
        <v>238</v>
      </c>
      <c r="CJ1018" t="s">
        <v>288</v>
      </c>
      <c r="CL1018" t="s">
        <v>240</v>
      </c>
      <c r="CN1018" t="s">
        <v>289</v>
      </c>
      <c r="CO1018" t="s">
        <v>242</v>
      </c>
      <c r="CP1018" t="s">
        <v>290</v>
      </c>
      <c r="CR1018" t="s">
        <v>445</v>
      </c>
      <c r="CT1018" t="s">
        <v>348</v>
      </c>
      <c r="CV1018" t="s">
        <v>246</v>
      </c>
      <c r="CX1018" t="s">
        <v>217</v>
      </c>
      <c r="CY1018" t="s">
        <v>217</v>
      </c>
      <c r="DB1018" t="s">
        <v>294</v>
      </c>
      <c r="DC1018" t="s">
        <v>248</v>
      </c>
      <c r="DE1018" t="s">
        <v>251</v>
      </c>
      <c r="DF1018" t="s">
        <v>250</v>
      </c>
      <c r="DH1018" t="s">
        <v>249</v>
      </c>
      <c r="DI1018" t="s">
        <v>293</v>
      </c>
      <c r="DJ1018" t="s">
        <v>217</v>
      </c>
      <c r="DL1018" t="s">
        <v>294</v>
      </c>
      <c r="DM1018" t="s">
        <v>217</v>
      </c>
      <c r="DN1018" t="s">
        <v>217</v>
      </c>
      <c r="DO1018" t="s">
        <v>217</v>
      </c>
      <c r="DP1018" t="s">
        <v>217</v>
      </c>
      <c r="DQ1018" t="s">
        <v>217</v>
      </c>
      <c r="DR1018" t="s">
        <v>217</v>
      </c>
      <c r="DS1018" t="s">
        <v>217</v>
      </c>
      <c r="DT1018" t="s">
        <v>217</v>
      </c>
      <c r="DW1018" t="s">
        <v>213</v>
      </c>
      <c r="DX1018" t="s">
        <v>256</v>
      </c>
      <c r="DY1018" t="s">
        <v>217</v>
      </c>
      <c r="EA1018" t="s">
        <v>217</v>
      </c>
      <c r="EC1018" t="s">
        <v>352</v>
      </c>
      <c r="ED1018" t="s">
        <v>258</v>
      </c>
      <c r="EE1018" t="s">
        <v>598</v>
      </c>
      <c r="EF1018" t="s">
        <v>238</v>
      </c>
      <c r="EG1018" t="s">
        <v>238</v>
      </c>
      <c r="EH1018" t="s">
        <v>238</v>
      </c>
      <c r="EI1018" t="s">
        <v>238</v>
      </c>
      <c r="EJ1018" t="s">
        <v>217</v>
      </c>
      <c r="EM1018" t="s">
        <v>217</v>
      </c>
      <c r="EO1018" t="s">
        <v>217</v>
      </c>
      <c r="ER1018" t="s">
        <v>3319</v>
      </c>
      <c r="ES1018" t="s">
        <v>300</v>
      </c>
      <c r="EU1018" t="s">
        <v>265</v>
      </c>
      <c r="EW1018" t="s">
        <v>266</v>
      </c>
      <c r="EX1018" t="s">
        <v>411</v>
      </c>
      <c r="EZ1018" t="s">
        <v>268</v>
      </c>
      <c r="FB1018" t="s">
        <v>269</v>
      </c>
      <c r="FC1018" t="s">
        <v>217</v>
      </c>
      <c r="FD1018" t="s">
        <v>623</v>
      </c>
      <c r="FE1018" t="s">
        <v>213</v>
      </c>
      <c r="FF1018" t="s">
        <v>217</v>
      </c>
      <c r="FG1018" t="s">
        <v>217</v>
      </c>
      <c r="FH1018" t="s">
        <v>213</v>
      </c>
      <c r="FI1018" t="s">
        <v>217</v>
      </c>
      <c r="FJ1018" t="s">
        <v>213</v>
      </c>
      <c r="FK1018" t="s">
        <v>217</v>
      </c>
      <c r="FL1018" t="s">
        <v>213</v>
      </c>
      <c r="FM1018" t="s">
        <v>3765</v>
      </c>
      <c r="FN1018" t="s">
        <v>213</v>
      </c>
      <c r="FO1018" t="s">
        <v>217</v>
      </c>
      <c r="FP1018" t="s">
        <v>213</v>
      </c>
      <c r="FQ1018" t="s">
        <v>217</v>
      </c>
      <c r="FR1018" t="s">
        <v>213</v>
      </c>
      <c r="FS1018" t="s">
        <v>217</v>
      </c>
      <c r="FT1018" t="s">
        <v>217</v>
      </c>
      <c r="FV1018" t="s">
        <v>2846</v>
      </c>
      <c r="FW1018">
        <v>0</v>
      </c>
      <c r="FX1018">
        <v>1</v>
      </c>
      <c r="FY1018">
        <v>0</v>
      </c>
      <c r="FZ1018">
        <v>1</v>
      </c>
      <c r="GA1018">
        <v>0</v>
      </c>
      <c r="GB1018">
        <v>0</v>
      </c>
      <c r="GC1018">
        <v>0</v>
      </c>
      <c r="GD1018">
        <v>0</v>
      </c>
      <c r="GF1018" t="s">
        <v>1046</v>
      </c>
      <c r="GG1018" t="s">
        <v>217</v>
      </c>
      <c r="GH1018" t="s">
        <v>213</v>
      </c>
      <c r="GI1018" t="s">
        <v>217</v>
      </c>
      <c r="GJ1018" t="s">
        <v>217</v>
      </c>
      <c r="GK1018" t="s">
        <v>217</v>
      </c>
      <c r="GL1018" t="s">
        <v>213</v>
      </c>
      <c r="GM1018" t="s">
        <v>213</v>
      </c>
      <c r="GN1018" t="s">
        <v>217</v>
      </c>
      <c r="GO1018" t="s">
        <v>217</v>
      </c>
      <c r="GP1018" t="s">
        <v>217</v>
      </c>
      <c r="GQ1018" t="s">
        <v>213</v>
      </c>
      <c r="GR1018" t="s">
        <v>217</v>
      </c>
      <c r="GS1018" t="s">
        <v>217</v>
      </c>
      <c r="GT1018" t="s">
        <v>217</v>
      </c>
      <c r="GV1018" t="s">
        <v>294</v>
      </c>
    </row>
    <row r="1019" spans="1:204" hidden="1" x14ac:dyDescent="0.25">
      <c r="A1019">
        <v>1018</v>
      </c>
      <c r="B1019" t="s">
        <v>358</v>
      </c>
      <c r="C1019" t="s">
        <v>4406</v>
      </c>
      <c r="D1019" t="s">
        <v>4406</v>
      </c>
      <c r="E1019">
        <v>8.8613906999999994</v>
      </c>
      <c r="F1019">
        <v>1.1624304999999999</v>
      </c>
      <c r="G1019" t="s">
        <v>206</v>
      </c>
      <c r="H1019" t="s">
        <v>470</v>
      </c>
      <c r="I1019" t="s">
        <v>397</v>
      </c>
      <c r="K1019" t="s">
        <v>210</v>
      </c>
      <c r="M1019" t="s">
        <v>211</v>
      </c>
      <c r="O1019" t="s">
        <v>212</v>
      </c>
      <c r="Q1019">
        <v>30</v>
      </c>
      <c r="R1019" t="s">
        <v>217</v>
      </c>
      <c r="T1019">
        <v>1</v>
      </c>
      <c r="U1019">
        <v>0</v>
      </c>
      <c r="V1019">
        <v>0</v>
      </c>
      <c r="W1019">
        <v>0</v>
      </c>
      <c r="X1019">
        <v>0</v>
      </c>
      <c r="Y1019" t="s">
        <v>217</v>
      </c>
      <c r="AB1019" t="s">
        <v>217</v>
      </c>
      <c r="AD1019" t="s">
        <v>336</v>
      </c>
      <c r="AE1019">
        <v>600</v>
      </c>
      <c r="AF1019" t="s">
        <v>399</v>
      </c>
      <c r="AG1019" t="s">
        <v>337</v>
      </c>
      <c r="AI1019" t="s">
        <v>213</v>
      </c>
      <c r="AK1019" t="s">
        <v>380</v>
      </c>
      <c r="AL1019" t="s">
        <v>277</v>
      </c>
      <c r="AM1019" t="s">
        <v>278</v>
      </c>
      <c r="AN1019" t="s">
        <v>217</v>
      </c>
      <c r="AO1019" t="s">
        <v>1663</v>
      </c>
      <c r="AP1019" t="s">
        <v>504</v>
      </c>
      <c r="AQ1019" t="s">
        <v>224</v>
      </c>
      <c r="AR1019" t="s">
        <v>4609</v>
      </c>
      <c r="AS1019" t="s">
        <v>226</v>
      </c>
      <c r="AT1019" t="s">
        <v>213</v>
      </c>
      <c r="AU1019" t="s">
        <v>217</v>
      </c>
      <c r="AV1019" t="s">
        <v>217</v>
      </c>
      <c r="AW1019" t="s">
        <v>217</v>
      </c>
      <c r="AX1019" t="s">
        <v>217</v>
      </c>
      <c r="AY1019" t="s">
        <v>217</v>
      </c>
      <c r="AZ1019" t="s">
        <v>217</v>
      </c>
      <c r="BB1019" t="s">
        <v>213</v>
      </c>
      <c r="BC1019" t="s">
        <v>315</v>
      </c>
      <c r="BD1019" t="s">
        <v>284</v>
      </c>
      <c r="BE1019" t="s">
        <v>611</v>
      </c>
      <c r="BF1019" t="s">
        <v>217</v>
      </c>
      <c r="BI1019" t="s">
        <v>230</v>
      </c>
      <c r="BJ1019" t="s">
        <v>231</v>
      </c>
      <c r="BL1019" t="s">
        <v>217</v>
      </c>
      <c r="BN1019" t="s">
        <v>689</v>
      </c>
      <c r="BO1019" t="s">
        <v>287</v>
      </c>
      <c r="BP1019" t="s">
        <v>217</v>
      </c>
      <c r="BQ1019" t="s">
        <v>234</v>
      </c>
      <c r="BR1019" t="s">
        <v>2998</v>
      </c>
      <c r="BS1019" t="s">
        <v>217</v>
      </c>
      <c r="BT1019" t="s">
        <v>213</v>
      </c>
      <c r="BU1019" t="s">
        <v>217</v>
      </c>
      <c r="BV1019" t="s">
        <v>213</v>
      </c>
      <c r="BW1019" t="s">
        <v>217</v>
      </c>
      <c r="BX1019" t="s">
        <v>213</v>
      </c>
      <c r="BY1019" t="s">
        <v>217</v>
      </c>
      <c r="BZ1019" t="s">
        <v>217</v>
      </c>
      <c r="CA1019" t="s">
        <v>217</v>
      </c>
      <c r="CB1019" t="s">
        <v>213</v>
      </c>
      <c r="CC1019" t="s">
        <v>217</v>
      </c>
      <c r="CE1019" t="s">
        <v>1976</v>
      </c>
      <c r="CF1019" t="s">
        <v>237</v>
      </c>
      <c r="CH1019" t="s">
        <v>238</v>
      </c>
      <c r="CJ1019" t="s">
        <v>288</v>
      </c>
      <c r="CL1019" t="s">
        <v>240</v>
      </c>
      <c r="CN1019" t="s">
        <v>289</v>
      </c>
      <c r="CO1019" t="s">
        <v>242</v>
      </c>
      <c r="CP1019" t="s">
        <v>290</v>
      </c>
      <c r="CR1019" t="s">
        <v>291</v>
      </c>
      <c r="CT1019" t="s">
        <v>245</v>
      </c>
      <c r="CV1019" t="s">
        <v>246</v>
      </c>
      <c r="CX1019" t="s">
        <v>217</v>
      </c>
      <c r="CY1019" t="s">
        <v>217</v>
      </c>
      <c r="DB1019" t="s">
        <v>255</v>
      </c>
      <c r="DC1019" t="s">
        <v>406</v>
      </c>
      <c r="DE1019" t="s">
        <v>292</v>
      </c>
      <c r="DF1019" t="s">
        <v>250</v>
      </c>
      <c r="DH1019" t="s">
        <v>292</v>
      </c>
      <c r="DI1019" t="s">
        <v>252</v>
      </c>
      <c r="DJ1019" t="s">
        <v>217</v>
      </c>
      <c r="DL1019" t="s">
        <v>1163</v>
      </c>
      <c r="DM1019" t="s">
        <v>217</v>
      </c>
      <c r="DN1019" t="s">
        <v>217</v>
      </c>
      <c r="DO1019" t="s">
        <v>217</v>
      </c>
      <c r="DP1019" t="s">
        <v>217</v>
      </c>
      <c r="DQ1019" t="s">
        <v>217</v>
      </c>
      <c r="DR1019" t="s">
        <v>217</v>
      </c>
      <c r="DS1019" t="s">
        <v>217</v>
      </c>
      <c r="DT1019" t="s">
        <v>217</v>
      </c>
      <c r="DV1019" t="s">
        <v>255</v>
      </c>
      <c r="DW1019" t="s">
        <v>213</v>
      </c>
      <c r="DX1019" t="s">
        <v>547</v>
      </c>
      <c r="DY1019" t="s">
        <v>213</v>
      </c>
      <c r="DZ1019" t="s">
        <v>628</v>
      </c>
      <c r="EA1019" t="s">
        <v>217</v>
      </c>
      <c r="EC1019" t="s">
        <v>257</v>
      </c>
      <c r="ED1019" t="s">
        <v>258</v>
      </c>
      <c r="EE1019" t="s">
        <v>324</v>
      </c>
      <c r="EF1019" t="s">
        <v>238</v>
      </c>
      <c r="EG1019" t="s">
        <v>238</v>
      </c>
      <c r="EJ1019" t="s">
        <v>217</v>
      </c>
      <c r="EM1019" t="s">
        <v>217</v>
      </c>
      <c r="EO1019" t="s">
        <v>217</v>
      </c>
      <c r="ER1019" t="s">
        <v>611</v>
      </c>
      <c r="ES1019" t="s">
        <v>432</v>
      </c>
      <c r="EU1019" t="s">
        <v>265</v>
      </c>
      <c r="EW1019" t="s">
        <v>266</v>
      </c>
      <c r="FB1019" t="s">
        <v>269</v>
      </c>
      <c r="FC1019" t="s">
        <v>217</v>
      </c>
      <c r="FD1019" t="s">
        <v>623</v>
      </c>
      <c r="FE1019" t="s">
        <v>213</v>
      </c>
      <c r="FF1019" t="s">
        <v>217</v>
      </c>
      <c r="FG1019" t="s">
        <v>217</v>
      </c>
      <c r="FH1019" t="s">
        <v>213</v>
      </c>
      <c r="FI1019" t="s">
        <v>217</v>
      </c>
      <c r="FJ1019" t="s">
        <v>213</v>
      </c>
      <c r="FK1019" t="s">
        <v>217</v>
      </c>
      <c r="FL1019" t="s">
        <v>213</v>
      </c>
      <c r="FM1019" t="s">
        <v>4610</v>
      </c>
      <c r="FN1019" t="s">
        <v>217</v>
      </c>
      <c r="FO1019" t="s">
        <v>213</v>
      </c>
      <c r="FP1019" t="s">
        <v>217</v>
      </c>
      <c r="FQ1019" t="s">
        <v>213</v>
      </c>
      <c r="FR1019" t="s">
        <v>217</v>
      </c>
      <c r="FS1019" t="s">
        <v>213</v>
      </c>
      <c r="FT1019" t="s">
        <v>217</v>
      </c>
      <c r="FV1019" t="s">
        <v>4611</v>
      </c>
      <c r="FW1019">
        <v>1</v>
      </c>
      <c r="FX1019">
        <v>1</v>
      </c>
      <c r="FY1019">
        <v>0</v>
      </c>
      <c r="FZ1019">
        <v>0</v>
      </c>
      <c r="GA1019">
        <v>0</v>
      </c>
      <c r="GB1019">
        <v>0</v>
      </c>
      <c r="GC1019">
        <v>0</v>
      </c>
      <c r="GD1019">
        <v>0</v>
      </c>
      <c r="GF1019" t="s">
        <v>4507</v>
      </c>
      <c r="GG1019" t="s">
        <v>213</v>
      </c>
      <c r="GH1019" t="s">
        <v>217</v>
      </c>
      <c r="GI1019" t="s">
        <v>213</v>
      </c>
      <c r="GJ1019" t="s">
        <v>217</v>
      </c>
      <c r="GK1019" t="s">
        <v>217</v>
      </c>
      <c r="GL1019" t="s">
        <v>213</v>
      </c>
      <c r="GM1019" t="s">
        <v>213</v>
      </c>
      <c r="GN1019" t="s">
        <v>217</v>
      </c>
      <c r="GO1019" t="s">
        <v>213</v>
      </c>
      <c r="GP1019" t="s">
        <v>217</v>
      </c>
      <c r="GQ1019" t="s">
        <v>217</v>
      </c>
      <c r="GR1019" t="s">
        <v>217</v>
      </c>
      <c r="GS1019" t="s">
        <v>217</v>
      </c>
      <c r="GT1019" t="s">
        <v>217</v>
      </c>
      <c r="GV1019" t="s">
        <v>255</v>
      </c>
    </row>
    <row r="1020" spans="1:204" x14ac:dyDescent="0.25">
      <c r="A1020">
        <v>1019</v>
      </c>
      <c r="B1020" t="s">
        <v>468</v>
      </c>
      <c r="C1020" t="s">
        <v>2669</v>
      </c>
      <c r="D1020" t="s">
        <v>2669</v>
      </c>
      <c r="E1020">
        <v>8.8864540000000005</v>
      </c>
      <c r="F1020">
        <v>1.0829176</v>
      </c>
      <c r="G1020" t="s">
        <v>206</v>
      </c>
      <c r="H1020" t="s">
        <v>378</v>
      </c>
      <c r="I1020" t="s">
        <v>208</v>
      </c>
      <c r="J1020" t="s">
        <v>207</v>
      </c>
      <c r="K1020" t="s">
        <v>210</v>
      </c>
      <c r="M1020" t="s">
        <v>438</v>
      </c>
      <c r="O1020" t="s">
        <v>212</v>
      </c>
      <c r="Q1020">
        <v>60</v>
      </c>
      <c r="R1020" t="s">
        <v>213</v>
      </c>
      <c r="S1020">
        <v>90538495</v>
      </c>
      <c r="T1020">
        <v>10</v>
      </c>
      <c r="U1020">
        <v>0</v>
      </c>
      <c r="V1020">
        <v>0</v>
      </c>
      <c r="W1020">
        <v>0</v>
      </c>
      <c r="X1020">
        <v>8</v>
      </c>
      <c r="Y1020" t="s">
        <v>217</v>
      </c>
      <c r="AB1020" t="s">
        <v>213</v>
      </c>
      <c r="AC1020" t="s">
        <v>214</v>
      </c>
      <c r="AD1020" t="s">
        <v>215</v>
      </c>
      <c r="AG1020" t="s">
        <v>216</v>
      </c>
      <c r="AH1020" t="s">
        <v>213</v>
      </c>
      <c r="AI1020" t="s">
        <v>213</v>
      </c>
      <c r="AK1020" t="s">
        <v>472</v>
      </c>
      <c r="AL1020" t="s">
        <v>277</v>
      </c>
      <c r="AM1020" t="s">
        <v>278</v>
      </c>
      <c r="AN1020" t="s">
        <v>217</v>
      </c>
      <c r="AO1020" t="s">
        <v>279</v>
      </c>
      <c r="AP1020" t="s">
        <v>1938</v>
      </c>
      <c r="AQ1020" t="s">
        <v>224</v>
      </c>
      <c r="AR1020" t="s">
        <v>3307</v>
      </c>
      <c r="AS1020" t="s">
        <v>226</v>
      </c>
      <c r="AT1020" t="s">
        <v>213</v>
      </c>
      <c r="AU1020" t="s">
        <v>217</v>
      </c>
      <c r="AV1020" t="s">
        <v>217</v>
      </c>
      <c r="AW1020" t="s">
        <v>217</v>
      </c>
      <c r="AX1020" t="s">
        <v>217</v>
      </c>
      <c r="AY1020" t="s">
        <v>217</v>
      </c>
      <c r="AZ1020" t="s">
        <v>217</v>
      </c>
      <c r="BB1020" t="s">
        <v>217</v>
      </c>
      <c r="BC1020" t="s">
        <v>227</v>
      </c>
      <c r="BD1020" t="s">
        <v>217</v>
      </c>
      <c r="BE1020" t="s">
        <v>4612</v>
      </c>
      <c r="BF1020" t="s">
        <v>217</v>
      </c>
      <c r="BI1020" t="s">
        <v>496</v>
      </c>
      <c r="BJ1020" t="s">
        <v>231</v>
      </c>
      <c r="BL1020" t="s">
        <v>213</v>
      </c>
      <c r="BM1020" t="s">
        <v>232</v>
      </c>
      <c r="BO1020" t="s">
        <v>287</v>
      </c>
      <c r="BP1020" t="s">
        <v>217</v>
      </c>
      <c r="BQ1020" t="s">
        <v>234</v>
      </c>
      <c r="BR1020" t="s">
        <v>757</v>
      </c>
      <c r="BS1020" t="s">
        <v>217</v>
      </c>
      <c r="BT1020" t="s">
        <v>217</v>
      </c>
      <c r="BU1020" t="s">
        <v>217</v>
      </c>
      <c r="BV1020" t="s">
        <v>217</v>
      </c>
      <c r="BW1020" t="s">
        <v>217</v>
      </c>
      <c r="BX1020" t="s">
        <v>217</v>
      </c>
      <c r="BY1020" t="s">
        <v>213</v>
      </c>
      <c r="BZ1020" t="s">
        <v>213</v>
      </c>
      <c r="CA1020" t="s">
        <v>217</v>
      </c>
      <c r="CB1020" t="s">
        <v>213</v>
      </c>
      <c r="CC1020" t="s">
        <v>217</v>
      </c>
      <c r="CE1020" t="s">
        <v>1768</v>
      </c>
      <c r="CF1020" t="s">
        <v>237</v>
      </c>
      <c r="CH1020" t="s">
        <v>238</v>
      </c>
      <c r="CJ1020" t="s">
        <v>345</v>
      </c>
      <c r="CL1020" t="s">
        <v>240</v>
      </c>
      <c r="CN1020" t="s">
        <v>289</v>
      </c>
      <c r="CO1020" t="s">
        <v>242</v>
      </c>
      <c r="CP1020" t="s">
        <v>347</v>
      </c>
      <c r="CR1020" t="s">
        <v>291</v>
      </c>
      <c r="CT1020" t="s">
        <v>348</v>
      </c>
      <c r="CV1020" t="s">
        <v>446</v>
      </c>
      <c r="CX1020" t="s">
        <v>217</v>
      </c>
      <c r="CY1020" t="s">
        <v>217</v>
      </c>
      <c r="DB1020" t="s">
        <v>4519</v>
      </c>
      <c r="DC1020" t="s">
        <v>248</v>
      </c>
      <c r="DE1020" t="s">
        <v>292</v>
      </c>
      <c r="DF1020" t="s">
        <v>250</v>
      </c>
      <c r="DH1020" t="s">
        <v>292</v>
      </c>
      <c r="DI1020" t="s">
        <v>252</v>
      </c>
      <c r="DJ1020" t="s">
        <v>217</v>
      </c>
      <c r="DL1020" t="s">
        <v>637</v>
      </c>
      <c r="DM1020" t="s">
        <v>217</v>
      </c>
      <c r="DN1020" t="s">
        <v>217</v>
      </c>
      <c r="DO1020" t="s">
        <v>217</v>
      </c>
      <c r="DP1020" t="s">
        <v>217</v>
      </c>
      <c r="DQ1020" t="s">
        <v>217</v>
      </c>
      <c r="DR1020" t="s">
        <v>217</v>
      </c>
      <c r="DS1020" t="s">
        <v>217</v>
      </c>
      <c r="DT1020" t="s">
        <v>217</v>
      </c>
      <c r="DV1020" t="s">
        <v>4520</v>
      </c>
      <c r="DW1020" t="s">
        <v>217</v>
      </c>
      <c r="DY1020" t="s">
        <v>217</v>
      </c>
      <c r="EA1020" t="s">
        <v>213</v>
      </c>
      <c r="EB1020">
        <v>45</v>
      </c>
      <c r="EC1020" t="s">
        <v>352</v>
      </c>
      <c r="ED1020" t="s">
        <v>258</v>
      </c>
      <c r="EE1020" t="s">
        <v>410</v>
      </c>
      <c r="EF1020" t="s">
        <v>238</v>
      </c>
      <c r="EG1020" t="s">
        <v>238</v>
      </c>
      <c r="EH1020" t="s">
        <v>238</v>
      </c>
      <c r="EI1020" t="s">
        <v>238</v>
      </c>
      <c r="EJ1020" t="s">
        <v>217</v>
      </c>
      <c r="EM1020" t="s">
        <v>217</v>
      </c>
      <c r="EO1020" t="s">
        <v>217</v>
      </c>
      <c r="ER1020" t="s">
        <v>294</v>
      </c>
      <c r="ES1020" t="s">
        <v>300</v>
      </c>
      <c r="EU1020" t="s">
        <v>265</v>
      </c>
      <c r="EW1020" t="s">
        <v>266</v>
      </c>
      <c r="EX1020" t="s">
        <v>300</v>
      </c>
      <c r="EZ1020" t="s">
        <v>268</v>
      </c>
      <c r="FB1020" t="s">
        <v>269</v>
      </c>
      <c r="FC1020" t="s">
        <v>217</v>
      </c>
      <c r="FD1020" t="s">
        <v>592</v>
      </c>
      <c r="FE1020" t="s">
        <v>213</v>
      </c>
      <c r="FF1020" t="s">
        <v>217</v>
      </c>
      <c r="FG1020" t="s">
        <v>217</v>
      </c>
      <c r="FH1020" t="s">
        <v>213</v>
      </c>
      <c r="FI1020" t="s">
        <v>213</v>
      </c>
      <c r="FJ1020" t="s">
        <v>217</v>
      </c>
      <c r="FK1020" t="s">
        <v>217</v>
      </c>
      <c r="FL1020" t="s">
        <v>217</v>
      </c>
      <c r="FV1020" t="s">
        <v>551</v>
      </c>
      <c r="FW1020">
        <v>0</v>
      </c>
      <c r="FX1020">
        <v>0</v>
      </c>
      <c r="FY1020">
        <v>0</v>
      </c>
      <c r="FZ1020">
        <v>1</v>
      </c>
      <c r="GA1020">
        <v>0</v>
      </c>
      <c r="GB1020">
        <v>0</v>
      </c>
      <c r="GC1020">
        <v>0</v>
      </c>
      <c r="GD1020">
        <v>0</v>
      </c>
      <c r="GF1020" t="s">
        <v>4312</v>
      </c>
      <c r="GG1020" t="s">
        <v>213</v>
      </c>
      <c r="GH1020" t="s">
        <v>213</v>
      </c>
      <c r="GI1020" t="s">
        <v>217</v>
      </c>
      <c r="GJ1020" t="s">
        <v>217</v>
      </c>
      <c r="GK1020" t="s">
        <v>213</v>
      </c>
      <c r="GL1020" t="s">
        <v>213</v>
      </c>
      <c r="GM1020" t="s">
        <v>213</v>
      </c>
      <c r="GN1020" t="s">
        <v>217</v>
      </c>
      <c r="GO1020" t="s">
        <v>217</v>
      </c>
      <c r="GP1020" t="s">
        <v>217</v>
      </c>
      <c r="GQ1020" t="s">
        <v>217</v>
      </c>
      <c r="GR1020" t="s">
        <v>217</v>
      </c>
      <c r="GS1020" t="s">
        <v>217</v>
      </c>
      <c r="GT1020" t="s">
        <v>217</v>
      </c>
      <c r="GV1020" t="s">
        <v>294</v>
      </c>
    </row>
    <row r="1021" spans="1:204" x14ac:dyDescent="0.25">
      <c r="A1021">
        <v>1020</v>
      </c>
      <c r="B1021" t="s">
        <v>204</v>
      </c>
      <c r="C1021" t="s">
        <v>2618</v>
      </c>
      <c r="D1021" t="s">
        <v>2618</v>
      </c>
      <c r="E1021">
        <v>8.8313921000000004</v>
      </c>
      <c r="F1021">
        <v>1.0757490000000001</v>
      </c>
      <c r="G1021" t="s">
        <v>396</v>
      </c>
      <c r="H1021" t="s">
        <v>417</v>
      </c>
      <c r="I1021" t="s">
        <v>208</v>
      </c>
      <c r="J1021" t="s">
        <v>360</v>
      </c>
      <c r="K1021" t="s">
        <v>210</v>
      </c>
      <c r="M1021" t="s">
        <v>211</v>
      </c>
      <c r="O1021" t="s">
        <v>212</v>
      </c>
      <c r="Q1021">
        <v>40</v>
      </c>
      <c r="R1021" t="s">
        <v>217</v>
      </c>
      <c r="T1021">
        <v>4</v>
      </c>
      <c r="U1021">
        <v>2</v>
      </c>
      <c r="V1021">
        <v>1</v>
      </c>
      <c r="W1021">
        <v>0</v>
      </c>
      <c r="X1021">
        <v>1</v>
      </c>
      <c r="Y1021" t="s">
        <v>213</v>
      </c>
      <c r="Z1021" t="s">
        <v>310</v>
      </c>
      <c r="AA1021" t="s">
        <v>4613</v>
      </c>
      <c r="AB1021" t="s">
        <v>213</v>
      </c>
      <c r="AC1021" t="s">
        <v>214</v>
      </c>
      <c r="AD1021" t="s">
        <v>215</v>
      </c>
      <c r="AG1021" t="s">
        <v>337</v>
      </c>
      <c r="AI1021" t="s">
        <v>217</v>
      </c>
      <c r="AJ1021" t="s">
        <v>275</v>
      </c>
      <c r="AK1021" t="s">
        <v>363</v>
      </c>
      <c r="AL1021" t="s">
        <v>277</v>
      </c>
      <c r="AM1021" t="s">
        <v>221</v>
      </c>
      <c r="AN1021" t="s">
        <v>217</v>
      </c>
      <c r="AO1021" t="s">
        <v>753</v>
      </c>
      <c r="AP1021" t="s">
        <v>4614</v>
      </c>
      <c r="AQ1021" t="s">
        <v>343</v>
      </c>
      <c r="AR1021" t="s">
        <v>4615</v>
      </c>
      <c r="AS1021" t="s">
        <v>226</v>
      </c>
      <c r="AT1021" t="s">
        <v>213</v>
      </c>
      <c r="AU1021" t="s">
        <v>217</v>
      </c>
      <c r="AV1021" t="s">
        <v>217</v>
      </c>
      <c r="AW1021" t="s">
        <v>217</v>
      </c>
      <c r="AX1021" t="s">
        <v>217</v>
      </c>
      <c r="AY1021" t="s">
        <v>217</v>
      </c>
      <c r="AZ1021" t="s">
        <v>217</v>
      </c>
      <c r="BB1021" t="s">
        <v>217</v>
      </c>
      <c r="BC1021" t="s">
        <v>243</v>
      </c>
      <c r="BD1021" t="s">
        <v>217</v>
      </c>
      <c r="BE1021" t="s">
        <v>294</v>
      </c>
      <c r="BF1021" t="s">
        <v>217</v>
      </c>
      <c r="BI1021" t="s">
        <v>230</v>
      </c>
      <c r="BJ1021" t="s">
        <v>231</v>
      </c>
      <c r="BL1021" t="s">
        <v>213</v>
      </c>
      <c r="BM1021" t="s">
        <v>232</v>
      </c>
      <c r="BO1021" t="s">
        <v>287</v>
      </c>
      <c r="BP1021" t="s">
        <v>217</v>
      </c>
      <c r="BQ1021" t="s">
        <v>234</v>
      </c>
      <c r="BR1021" t="s">
        <v>238</v>
      </c>
      <c r="BS1021" t="s">
        <v>213</v>
      </c>
      <c r="BT1021" t="s">
        <v>217</v>
      </c>
      <c r="BU1021" t="s">
        <v>217</v>
      </c>
      <c r="BV1021" t="s">
        <v>217</v>
      </c>
      <c r="BW1021" t="s">
        <v>217</v>
      </c>
      <c r="BX1021" t="s">
        <v>217</v>
      </c>
      <c r="BY1021" t="s">
        <v>217</v>
      </c>
      <c r="BZ1021" t="s">
        <v>217</v>
      </c>
      <c r="CA1021" t="s">
        <v>217</v>
      </c>
      <c r="CB1021" t="s">
        <v>217</v>
      </c>
      <c r="CC1021" t="s">
        <v>217</v>
      </c>
      <c r="CE1021" t="s">
        <v>294</v>
      </c>
      <c r="CF1021" t="s">
        <v>404</v>
      </c>
      <c r="CH1021" t="s">
        <v>319</v>
      </c>
      <c r="CN1021" t="s">
        <v>289</v>
      </c>
      <c r="CO1021" t="s">
        <v>242</v>
      </c>
      <c r="CP1021" t="s">
        <v>347</v>
      </c>
      <c r="CR1021" t="s">
        <v>291</v>
      </c>
      <c r="CT1021" t="s">
        <v>245</v>
      </c>
      <c r="CV1021" t="s">
        <v>446</v>
      </c>
      <c r="CX1021" t="s">
        <v>319</v>
      </c>
      <c r="CY1021" t="s">
        <v>319</v>
      </c>
      <c r="DB1021" t="s">
        <v>294</v>
      </c>
      <c r="DC1021" t="s">
        <v>767</v>
      </c>
      <c r="DE1021" t="s">
        <v>292</v>
      </c>
      <c r="DF1021" t="s">
        <v>250</v>
      </c>
      <c r="DH1021" t="s">
        <v>292</v>
      </c>
      <c r="DI1021" t="s">
        <v>252</v>
      </c>
      <c r="DJ1021" t="s">
        <v>217</v>
      </c>
      <c r="DL1021" t="s">
        <v>294</v>
      </c>
      <c r="DM1021" t="s">
        <v>217</v>
      </c>
      <c r="DN1021" t="s">
        <v>217</v>
      </c>
      <c r="DO1021" t="s">
        <v>217</v>
      </c>
      <c r="DP1021" t="s">
        <v>217</v>
      </c>
      <c r="DQ1021" t="s">
        <v>217</v>
      </c>
      <c r="DR1021" t="s">
        <v>217</v>
      </c>
      <c r="DS1021" t="s">
        <v>217</v>
      </c>
      <c r="DT1021" t="s">
        <v>217</v>
      </c>
      <c r="DW1021" t="s">
        <v>213</v>
      </c>
      <c r="DX1021" t="s">
        <v>256</v>
      </c>
      <c r="DY1021" t="s">
        <v>217</v>
      </c>
      <c r="EA1021" t="s">
        <v>217</v>
      </c>
      <c r="EC1021" t="s">
        <v>352</v>
      </c>
      <c r="ED1021" t="s">
        <v>258</v>
      </c>
      <c r="EE1021" t="s">
        <v>324</v>
      </c>
      <c r="EF1021" t="s">
        <v>298</v>
      </c>
      <c r="EG1021" t="s">
        <v>238</v>
      </c>
      <c r="EH1021" t="s">
        <v>298</v>
      </c>
      <c r="EI1021" t="s">
        <v>238</v>
      </c>
      <c r="EJ1021" t="s">
        <v>217</v>
      </c>
      <c r="EM1021" t="s">
        <v>217</v>
      </c>
      <c r="EO1021" t="s">
        <v>213</v>
      </c>
      <c r="EP1021" t="s">
        <v>1107</v>
      </c>
      <c r="ER1021" t="s">
        <v>294</v>
      </c>
      <c r="ES1021" t="s">
        <v>300</v>
      </c>
      <c r="EU1021" t="s">
        <v>265</v>
      </c>
      <c r="EW1021" t="s">
        <v>266</v>
      </c>
      <c r="EX1021" t="s">
        <v>267</v>
      </c>
      <c r="EZ1021" t="s">
        <v>268</v>
      </c>
      <c r="FB1021" t="s">
        <v>269</v>
      </c>
      <c r="FC1021" t="s">
        <v>217</v>
      </c>
      <c r="FD1021" t="s">
        <v>301</v>
      </c>
      <c r="FE1021" t="s">
        <v>213</v>
      </c>
      <c r="FF1021" t="s">
        <v>217</v>
      </c>
      <c r="FG1021" t="s">
        <v>213</v>
      </c>
      <c r="FH1021" t="s">
        <v>213</v>
      </c>
      <c r="FI1021" t="s">
        <v>217</v>
      </c>
      <c r="FJ1021" t="s">
        <v>217</v>
      </c>
      <c r="FK1021" t="s">
        <v>217</v>
      </c>
      <c r="FL1021" t="s">
        <v>213</v>
      </c>
      <c r="FM1021" t="s">
        <v>375</v>
      </c>
      <c r="FN1021" t="s">
        <v>213</v>
      </c>
      <c r="FO1021" t="s">
        <v>217</v>
      </c>
      <c r="FP1021" t="s">
        <v>213</v>
      </c>
      <c r="FQ1021" t="s">
        <v>217</v>
      </c>
      <c r="FR1021" t="s">
        <v>213</v>
      </c>
      <c r="FS1021" t="s">
        <v>217</v>
      </c>
      <c r="FT1021" t="s">
        <v>217</v>
      </c>
      <c r="FV1021" t="s">
        <v>238</v>
      </c>
      <c r="FW1021">
        <v>1</v>
      </c>
      <c r="FX1021">
        <v>0</v>
      </c>
      <c r="FY1021">
        <v>0</v>
      </c>
      <c r="FZ1021">
        <v>0</v>
      </c>
      <c r="GA1021">
        <v>0</v>
      </c>
      <c r="GB1021">
        <v>0</v>
      </c>
      <c r="GC1021">
        <v>0</v>
      </c>
      <c r="GD1021">
        <v>0</v>
      </c>
      <c r="GF1021" t="s">
        <v>243</v>
      </c>
      <c r="GG1021" t="s">
        <v>217</v>
      </c>
      <c r="GH1021" t="s">
        <v>217</v>
      </c>
      <c r="GI1021" t="s">
        <v>217</v>
      </c>
      <c r="GJ1021" t="s">
        <v>217</v>
      </c>
      <c r="GK1021" t="s">
        <v>217</v>
      </c>
      <c r="GL1021" t="s">
        <v>217</v>
      </c>
      <c r="GM1021" t="s">
        <v>217</v>
      </c>
      <c r="GN1021" t="s">
        <v>217</v>
      </c>
      <c r="GO1021" t="s">
        <v>217</v>
      </c>
      <c r="GP1021" t="s">
        <v>217</v>
      </c>
      <c r="GQ1021" t="s">
        <v>217</v>
      </c>
      <c r="GR1021" t="s">
        <v>217</v>
      </c>
      <c r="GS1021" t="s">
        <v>217</v>
      </c>
      <c r="GT1021" t="s">
        <v>213</v>
      </c>
      <c r="GU1021" t="s">
        <v>217</v>
      </c>
      <c r="GV1021" t="s">
        <v>294</v>
      </c>
    </row>
    <row r="1022" spans="1:204" x14ac:dyDescent="0.25">
      <c r="A1022">
        <v>1021</v>
      </c>
      <c r="B1022" t="s">
        <v>468</v>
      </c>
      <c r="C1022" t="s">
        <v>2669</v>
      </c>
      <c r="D1022" t="s">
        <v>2669</v>
      </c>
      <c r="E1022">
        <v>8.8885071999999994</v>
      </c>
      <c r="F1022">
        <v>1.0847131999999999</v>
      </c>
      <c r="G1022" t="s">
        <v>206</v>
      </c>
      <c r="H1022" t="s">
        <v>209</v>
      </c>
      <c r="I1022" t="s">
        <v>208</v>
      </c>
      <c r="J1022" t="s">
        <v>306</v>
      </c>
      <c r="K1022" t="s">
        <v>210</v>
      </c>
      <c r="M1022" t="s">
        <v>609</v>
      </c>
      <c r="O1022" t="s">
        <v>212</v>
      </c>
      <c r="Q1022">
        <v>50</v>
      </c>
      <c r="R1022" t="s">
        <v>213</v>
      </c>
      <c r="S1022">
        <v>97722753</v>
      </c>
      <c r="T1022">
        <v>10</v>
      </c>
      <c r="U1022">
        <v>0</v>
      </c>
      <c r="V1022">
        <v>2</v>
      </c>
      <c r="W1022">
        <v>1</v>
      </c>
      <c r="X1022">
        <v>2</v>
      </c>
      <c r="Y1022" t="s">
        <v>217</v>
      </c>
      <c r="AB1022" t="s">
        <v>213</v>
      </c>
      <c r="AC1022" t="s">
        <v>214</v>
      </c>
      <c r="AD1022" t="s">
        <v>215</v>
      </c>
      <c r="AG1022" t="s">
        <v>361</v>
      </c>
      <c r="AH1022" t="s">
        <v>213</v>
      </c>
      <c r="AI1022" t="s">
        <v>217</v>
      </c>
      <c r="AJ1022" t="s">
        <v>418</v>
      </c>
      <c r="AK1022" t="s">
        <v>1945</v>
      </c>
      <c r="AL1022" t="s">
        <v>277</v>
      </c>
      <c r="AM1022" t="s">
        <v>278</v>
      </c>
      <c r="AN1022" t="s">
        <v>217</v>
      </c>
      <c r="AO1022" t="s">
        <v>279</v>
      </c>
      <c r="AP1022" t="s">
        <v>4616</v>
      </c>
      <c r="AQ1022" t="s">
        <v>224</v>
      </c>
      <c r="AR1022" t="s">
        <v>2570</v>
      </c>
      <c r="AS1022" t="s">
        <v>1858</v>
      </c>
      <c r="AT1022" t="s">
        <v>217</v>
      </c>
      <c r="AU1022" t="s">
        <v>213</v>
      </c>
      <c r="AV1022" t="s">
        <v>217</v>
      </c>
      <c r="AW1022" t="s">
        <v>217</v>
      </c>
      <c r="AX1022" t="s">
        <v>213</v>
      </c>
      <c r="AY1022" t="s">
        <v>217</v>
      </c>
      <c r="AZ1022" t="s">
        <v>217</v>
      </c>
      <c r="BB1022" t="s">
        <v>217</v>
      </c>
      <c r="BC1022" t="s">
        <v>227</v>
      </c>
      <c r="BD1022" t="s">
        <v>217</v>
      </c>
      <c r="BE1022" t="s">
        <v>4433</v>
      </c>
      <c r="BF1022" t="s">
        <v>217</v>
      </c>
      <c r="BI1022" t="s">
        <v>230</v>
      </c>
      <c r="BJ1022" t="s">
        <v>231</v>
      </c>
      <c r="BL1022" t="s">
        <v>213</v>
      </c>
      <c r="BM1022" t="s">
        <v>232</v>
      </c>
      <c r="BO1022" t="s">
        <v>287</v>
      </c>
      <c r="BP1022" t="s">
        <v>213</v>
      </c>
      <c r="BQ1022" t="s">
        <v>234</v>
      </c>
      <c r="BR1022" t="s">
        <v>4617</v>
      </c>
      <c r="BS1022" t="s">
        <v>217</v>
      </c>
      <c r="BT1022" t="s">
        <v>217</v>
      </c>
      <c r="BU1022" t="s">
        <v>217</v>
      </c>
      <c r="BV1022" t="s">
        <v>213</v>
      </c>
      <c r="BW1022" t="s">
        <v>217</v>
      </c>
      <c r="BX1022" t="s">
        <v>213</v>
      </c>
      <c r="BY1022" t="s">
        <v>213</v>
      </c>
      <c r="BZ1022" t="s">
        <v>213</v>
      </c>
      <c r="CA1022" t="s">
        <v>217</v>
      </c>
      <c r="CB1022" t="s">
        <v>213</v>
      </c>
      <c r="CC1022" t="s">
        <v>217</v>
      </c>
      <c r="CE1022" t="s">
        <v>4540</v>
      </c>
      <c r="CF1022" t="s">
        <v>404</v>
      </c>
      <c r="CH1022" t="s">
        <v>238</v>
      </c>
      <c r="CN1022" t="s">
        <v>289</v>
      </c>
      <c r="CO1022" t="s">
        <v>242</v>
      </c>
      <c r="CP1022" t="s">
        <v>347</v>
      </c>
      <c r="CR1022" t="s">
        <v>291</v>
      </c>
      <c r="CT1022" t="s">
        <v>348</v>
      </c>
      <c r="CV1022" t="s">
        <v>446</v>
      </c>
      <c r="CX1022" t="s">
        <v>217</v>
      </c>
      <c r="CY1022" t="s">
        <v>217</v>
      </c>
      <c r="DB1022" t="s">
        <v>4618</v>
      </c>
      <c r="DC1022" t="s">
        <v>248</v>
      </c>
      <c r="DE1022" t="s">
        <v>292</v>
      </c>
      <c r="DF1022" t="s">
        <v>250</v>
      </c>
      <c r="DH1022" t="s">
        <v>292</v>
      </c>
      <c r="DI1022" t="s">
        <v>252</v>
      </c>
      <c r="DJ1022" t="s">
        <v>213</v>
      </c>
      <c r="DK1022" t="s">
        <v>294</v>
      </c>
      <c r="DL1022" t="s">
        <v>3015</v>
      </c>
      <c r="DM1022" t="s">
        <v>217</v>
      </c>
      <c r="DN1022" t="s">
        <v>217</v>
      </c>
      <c r="DO1022" t="s">
        <v>217</v>
      </c>
      <c r="DP1022" t="s">
        <v>217</v>
      </c>
      <c r="DQ1022" t="s">
        <v>217</v>
      </c>
      <c r="DR1022" t="s">
        <v>217</v>
      </c>
      <c r="DS1022" t="s">
        <v>217</v>
      </c>
      <c r="DT1022" t="s">
        <v>217</v>
      </c>
      <c r="DV1022" t="s">
        <v>818</v>
      </c>
      <c r="DW1022" t="s">
        <v>213</v>
      </c>
      <c r="DX1022" t="s">
        <v>256</v>
      </c>
      <c r="DY1022" t="s">
        <v>217</v>
      </c>
      <c r="EA1022" t="s">
        <v>213</v>
      </c>
      <c r="EB1022">
        <v>2</v>
      </c>
      <c r="EC1022" t="s">
        <v>352</v>
      </c>
      <c r="ED1022" t="s">
        <v>258</v>
      </c>
      <c r="EE1022" t="s">
        <v>530</v>
      </c>
      <c r="EF1022" t="s">
        <v>298</v>
      </c>
      <c r="EG1022" t="s">
        <v>297</v>
      </c>
      <c r="EH1022" t="s">
        <v>298</v>
      </c>
      <c r="EI1022" t="s">
        <v>297</v>
      </c>
      <c r="EJ1022" t="s">
        <v>217</v>
      </c>
      <c r="EM1022" t="s">
        <v>217</v>
      </c>
      <c r="EO1022" t="s">
        <v>217</v>
      </c>
      <c r="ER1022" t="s">
        <v>294</v>
      </c>
      <c r="ES1022" t="s">
        <v>300</v>
      </c>
      <c r="EU1022" t="s">
        <v>265</v>
      </c>
      <c r="EW1022" t="s">
        <v>266</v>
      </c>
      <c r="EX1022" t="s">
        <v>300</v>
      </c>
      <c r="EZ1022" t="s">
        <v>268</v>
      </c>
      <c r="FB1022" t="s">
        <v>269</v>
      </c>
      <c r="FC1022" t="s">
        <v>213</v>
      </c>
      <c r="FD1022" t="s">
        <v>891</v>
      </c>
      <c r="FE1022" t="s">
        <v>217</v>
      </c>
      <c r="FF1022" t="s">
        <v>217</v>
      </c>
      <c r="FG1022" t="s">
        <v>213</v>
      </c>
      <c r="FH1022" t="s">
        <v>213</v>
      </c>
      <c r="FI1022" t="s">
        <v>217</v>
      </c>
      <c r="FJ1022" t="s">
        <v>213</v>
      </c>
      <c r="FK1022" t="s">
        <v>217</v>
      </c>
      <c r="FL1022" t="s">
        <v>213</v>
      </c>
      <c r="FM1022" t="s">
        <v>2825</v>
      </c>
      <c r="FN1022" t="s">
        <v>217</v>
      </c>
      <c r="FO1022" t="s">
        <v>213</v>
      </c>
      <c r="FP1022" t="s">
        <v>213</v>
      </c>
      <c r="FQ1022" t="s">
        <v>217</v>
      </c>
      <c r="FR1022" t="s">
        <v>213</v>
      </c>
      <c r="FS1022" t="s">
        <v>217</v>
      </c>
      <c r="FT1022" t="s">
        <v>217</v>
      </c>
      <c r="FV1022" t="s">
        <v>238</v>
      </c>
      <c r="FW1022">
        <v>1</v>
      </c>
      <c r="FX1022">
        <v>0</v>
      </c>
      <c r="FY1022">
        <v>0</v>
      </c>
      <c r="FZ1022">
        <v>0</v>
      </c>
      <c r="GA1022">
        <v>0</v>
      </c>
      <c r="GB1022">
        <v>0</v>
      </c>
      <c r="GC1022">
        <v>0</v>
      </c>
      <c r="GD1022">
        <v>0</v>
      </c>
      <c r="GF1022" t="s">
        <v>4619</v>
      </c>
      <c r="GG1022" t="s">
        <v>217</v>
      </c>
      <c r="GH1022" t="s">
        <v>213</v>
      </c>
      <c r="GI1022" t="s">
        <v>217</v>
      </c>
      <c r="GJ1022" t="s">
        <v>213</v>
      </c>
      <c r="GK1022" t="s">
        <v>213</v>
      </c>
      <c r="GL1022" t="s">
        <v>217</v>
      </c>
      <c r="GM1022" t="s">
        <v>217</v>
      </c>
      <c r="GN1022" t="s">
        <v>217</v>
      </c>
      <c r="GO1022" t="s">
        <v>217</v>
      </c>
      <c r="GP1022" t="s">
        <v>217</v>
      </c>
      <c r="GQ1022" t="s">
        <v>217</v>
      </c>
      <c r="GR1022" t="s">
        <v>217</v>
      </c>
      <c r="GS1022" t="s">
        <v>213</v>
      </c>
      <c r="GT1022" t="s">
        <v>217</v>
      </c>
      <c r="GV1022" t="s">
        <v>294</v>
      </c>
    </row>
    <row r="1023" spans="1:204" x14ac:dyDescent="0.25">
      <c r="A1023">
        <v>1022</v>
      </c>
      <c r="B1023" t="s">
        <v>204</v>
      </c>
      <c r="C1023" t="s">
        <v>4534</v>
      </c>
      <c r="D1023" t="s">
        <v>4534</v>
      </c>
      <c r="E1023">
        <v>8.7971380999999997</v>
      </c>
      <c r="F1023">
        <v>1.1083320000000001</v>
      </c>
      <c r="G1023" t="s">
        <v>206</v>
      </c>
      <c r="H1023" t="s">
        <v>470</v>
      </c>
      <c r="I1023" t="s">
        <v>208</v>
      </c>
      <c r="J1023" t="s">
        <v>306</v>
      </c>
      <c r="K1023" t="s">
        <v>210</v>
      </c>
      <c r="M1023" t="s">
        <v>308</v>
      </c>
      <c r="O1023" t="s">
        <v>309</v>
      </c>
      <c r="Q1023">
        <v>25</v>
      </c>
      <c r="R1023" t="s">
        <v>213</v>
      </c>
      <c r="S1023">
        <v>90682833</v>
      </c>
      <c r="T1023">
        <v>8</v>
      </c>
      <c r="U1023">
        <v>2</v>
      </c>
      <c r="V1023">
        <v>2</v>
      </c>
      <c r="W1023">
        <v>2</v>
      </c>
      <c r="X1023">
        <v>0</v>
      </c>
      <c r="Y1023" t="s">
        <v>217</v>
      </c>
      <c r="AB1023" t="s">
        <v>217</v>
      </c>
      <c r="AD1023" t="s">
        <v>215</v>
      </c>
      <c r="AE1023">
        <v>800</v>
      </c>
      <c r="AF1023" t="s">
        <v>399</v>
      </c>
      <c r="AG1023" t="s">
        <v>337</v>
      </c>
      <c r="AI1023" t="s">
        <v>217</v>
      </c>
      <c r="AJ1023" t="s">
        <v>362</v>
      </c>
      <c r="AK1023" t="s">
        <v>472</v>
      </c>
      <c r="AL1023" t="s">
        <v>340</v>
      </c>
      <c r="AM1023" t="s">
        <v>341</v>
      </c>
      <c r="AN1023" t="s">
        <v>217</v>
      </c>
      <c r="AO1023" t="s">
        <v>222</v>
      </c>
      <c r="AP1023" t="s">
        <v>4620</v>
      </c>
      <c r="AQ1023" t="s">
        <v>224</v>
      </c>
      <c r="AR1023" t="s">
        <v>4588</v>
      </c>
      <c r="AS1023" t="s">
        <v>226</v>
      </c>
      <c r="AT1023" t="s">
        <v>213</v>
      </c>
      <c r="AU1023" t="s">
        <v>217</v>
      </c>
      <c r="AV1023" t="s">
        <v>217</v>
      </c>
      <c r="AW1023" t="s">
        <v>217</v>
      </c>
      <c r="AX1023" t="s">
        <v>217</v>
      </c>
      <c r="AY1023" t="s">
        <v>217</v>
      </c>
      <c r="AZ1023" t="s">
        <v>217</v>
      </c>
      <c r="BB1023" t="s">
        <v>217</v>
      </c>
      <c r="BC1023" t="s">
        <v>227</v>
      </c>
      <c r="BD1023" t="s">
        <v>217</v>
      </c>
      <c r="BE1023" t="s">
        <v>4489</v>
      </c>
      <c r="BF1023" t="s">
        <v>217</v>
      </c>
      <c r="BI1023" t="s">
        <v>230</v>
      </c>
      <c r="BJ1023" t="s">
        <v>231</v>
      </c>
      <c r="BL1023" t="s">
        <v>213</v>
      </c>
      <c r="BM1023" t="s">
        <v>232</v>
      </c>
      <c r="BO1023" t="s">
        <v>287</v>
      </c>
      <c r="BP1023" t="s">
        <v>217</v>
      </c>
      <c r="BQ1023" t="s">
        <v>234</v>
      </c>
      <c r="BR1023" t="s">
        <v>1483</v>
      </c>
      <c r="BS1023" t="s">
        <v>217</v>
      </c>
      <c r="BT1023" t="s">
        <v>213</v>
      </c>
      <c r="BU1023" t="s">
        <v>217</v>
      </c>
      <c r="BV1023" t="s">
        <v>217</v>
      </c>
      <c r="BW1023" t="s">
        <v>213</v>
      </c>
      <c r="BX1023" t="s">
        <v>217</v>
      </c>
      <c r="BY1023" t="s">
        <v>217</v>
      </c>
      <c r="BZ1023" t="s">
        <v>217</v>
      </c>
      <c r="CA1023" t="s">
        <v>217</v>
      </c>
      <c r="CB1023" t="s">
        <v>217</v>
      </c>
      <c r="CC1023" t="s">
        <v>217</v>
      </c>
      <c r="CE1023" t="s">
        <v>507</v>
      </c>
      <c r="CF1023" t="s">
        <v>237</v>
      </c>
      <c r="CH1023" t="s">
        <v>238</v>
      </c>
      <c r="CJ1023" t="s">
        <v>345</v>
      </c>
      <c r="CL1023" t="s">
        <v>240</v>
      </c>
      <c r="CN1023" t="s">
        <v>241</v>
      </c>
      <c r="CO1023" t="s">
        <v>242</v>
      </c>
      <c r="CP1023" t="s">
        <v>290</v>
      </c>
      <c r="CR1023" t="s">
        <v>291</v>
      </c>
      <c r="CT1023" t="s">
        <v>348</v>
      </c>
      <c r="CV1023" t="s">
        <v>246</v>
      </c>
      <c r="CX1023" t="s">
        <v>217</v>
      </c>
      <c r="CY1023" t="s">
        <v>217</v>
      </c>
      <c r="DB1023" t="s">
        <v>294</v>
      </c>
      <c r="DC1023" t="s">
        <v>320</v>
      </c>
      <c r="DE1023" t="s">
        <v>292</v>
      </c>
      <c r="DF1023" t="s">
        <v>250</v>
      </c>
      <c r="DH1023" t="s">
        <v>292</v>
      </c>
      <c r="DI1023" t="s">
        <v>252</v>
      </c>
      <c r="DJ1023" t="s">
        <v>217</v>
      </c>
      <c r="DL1023" t="s">
        <v>294</v>
      </c>
      <c r="DM1023" t="s">
        <v>217</v>
      </c>
      <c r="DN1023" t="s">
        <v>217</v>
      </c>
      <c r="DO1023" t="s">
        <v>217</v>
      </c>
      <c r="DP1023" t="s">
        <v>217</v>
      </c>
      <c r="DQ1023" t="s">
        <v>217</v>
      </c>
      <c r="DR1023" t="s">
        <v>217</v>
      </c>
      <c r="DS1023" t="s">
        <v>217</v>
      </c>
      <c r="DT1023" t="s">
        <v>217</v>
      </c>
      <c r="DW1023" t="s">
        <v>213</v>
      </c>
      <c r="DX1023" t="s">
        <v>256</v>
      </c>
      <c r="DY1023" t="s">
        <v>217</v>
      </c>
      <c r="EA1023" t="s">
        <v>213</v>
      </c>
      <c r="EB1023">
        <v>25</v>
      </c>
      <c r="EC1023" t="s">
        <v>352</v>
      </c>
      <c r="ED1023" t="s">
        <v>426</v>
      </c>
      <c r="EE1023" t="s">
        <v>621</v>
      </c>
      <c r="EF1023" t="s">
        <v>298</v>
      </c>
      <c r="EG1023" t="s">
        <v>297</v>
      </c>
      <c r="EH1023" t="s">
        <v>238</v>
      </c>
      <c r="EI1023" t="s">
        <v>238</v>
      </c>
      <c r="EJ1023" t="s">
        <v>217</v>
      </c>
      <c r="EM1023" t="s">
        <v>217</v>
      </c>
      <c r="EO1023" t="s">
        <v>217</v>
      </c>
      <c r="ER1023" t="s">
        <v>4621</v>
      </c>
      <c r="ES1023" t="s">
        <v>300</v>
      </c>
      <c r="EU1023" t="s">
        <v>265</v>
      </c>
      <c r="EW1023" t="s">
        <v>266</v>
      </c>
      <c r="EX1023" t="s">
        <v>267</v>
      </c>
      <c r="EZ1023" t="s">
        <v>268</v>
      </c>
      <c r="FB1023" t="s">
        <v>329</v>
      </c>
      <c r="FC1023" t="s">
        <v>217</v>
      </c>
      <c r="FD1023" t="s">
        <v>270</v>
      </c>
      <c r="FE1023" t="s">
        <v>213</v>
      </c>
      <c r="FF1023" t="s">
        <v>217</v>
      </c>
      <c r="FG1023" t="s">
        <v>213</v>
      </c>
      <c r="FH1023" t="s">
        <v>213</v>
      </c>
      <c r="FI1023" t="s">
        <v>217</v>
      </c>
      <c r="FJ1023" t="s">
        <v>217</v>
      </c>
      <c r="FK1023" t="s">
        <v>217</v>
      </c>
      <c r="FL1023" t="s">
        <v>217</v>
      </c>
      <c r="FV1023" t="s">
        <v>238</v>
      </c>
      <c r="FW1023">
        <v>1</v>
      </c>
      <c r="FX1023">
        <v>0</v>
      </c>
      <c r="FY1023">
        <v>0</v>
      </c>
      <c r="FZ1023">
        <v>0</v>
      </c>
      <c r="GA1023">
        <v>0</v>
      </c>
      <c r="GB1023">
        <v>0</v>
      </c>
      <c r="GC1023">
        <v>0</v>
      </c>
      <c r="GD1023">
        <v>0</v>
      </c>
      <c r="GF1023" t="s">
        <v>4622</v>
      </c>
      <c r="GG1023" t="s">
        <v>217</v>
      </c>
      <c r="GH1023" t="s">
        <v>213</v>
      </c>
      <c r="GI1023" t="s">
        <v>217</v>
      </c>
      <c r="GJ1023" t="s">
        <v>217</v>
      </c>
      <c r="GK1023" t="s">
        <v>217</v>
      </c>
      <c r="GL1023" t="s">
        <v>213</v>
      </c>
      <c r="GM1023" t="s">
        <v>213</v>
      </c>
      <c r="GN1023" t="s">
        <v>217</v>
      </c>
      <c r="GO1023" t="s">
        <v>213</v>
      </c>
      <c r="GP1023" t="s">
        <v>217</v>
      </c>
      <c r="GQ1023" t="s">
        <v>217</v>
      </c>
      <c r="GR1023" t="s">
        <v>217</v>
      </c>
      <c r="GS1023" t="s">
        <v>213</v>
      </c>
      <c r="GT1023" t="s">
        <v>217</v>
      </c>
      <c r="GV1023" t="s">
        <v>4591</v>
      </c>
    </row>
    <row r="1024" spans="1:204" x14ac:dyDescent="0.25">
      <c r="A1024">
        <v>1023</v>
      </c>
      <c r="B1024" t="s">
        <v>468</v>
      </c>
      <c r="C1024" t="s">
        <v>2669</v>
      </c>
      <c r="D1024" t="s">
        <v>2669</v>
      </c>
      <c r="E1024">
        <v>8.8861661999999999</v>
      </c>
      <c r="F1024">
        <v>1.0807857000000001</v>
      </c>
      <c r="G1024" t="s">
        <v>206</v>
      </c>
      <c r="H1024" t="s">
        <v>360</v>
      </c>
      <c r="I1024" t="s">
        <v>208</v>
      </c>
      <c r="J1024" t="s">
        <v>492</v>
      </c>
      <c r="K1024" t="s">
        <v>210</v>
      </c>
      <c r="M1024" t="s">
        <v>609</v>
      </c>
      <c r="O1024" t="s">
        <v>212</v>
      </c>
      <c r="Q1024">
        <v>45</v>
      </c>
      <c r="R1024" t="s">
        <v>213</v>
      </c>
      <c r="S1024">
        <v>91078327</v>
      </c>
      <c r="T1024">
        <v>8</v>
      </c>
      <c r="U1024">
        <v>3</v>
      </c>
      <c r="V1024">
        <v>2</v>
      </c>
      <c r="W1024">
        <v>1</v>
      </c>
      <c r="X1024">
        <v>0</v>
      </c>
      <c r="Y1024" t="s">
        <v>217</v>
      </c>
      <c r="AB1024" t="s">
        <v>213</v>
      </c>
      <c r="AC1024" t="s">
        <v>214</v>
      </c>
      <c r="AD1024" t="s">
        <v>215</v>
      </c>
      <c r="AG1024" t="s">
        <v>361</v>
      </c>
      <c r="AH1024" t="s">
        <v>213</v>
      </c>
      <c r="AI1024" t="s">
        <v>217</v>
      </c>
      <c r="AJ1024" t="s">
        <v>218</v>
      </c>
      <c r="AK1024" t="s">
        <v>472</v>
      </c>
      <c r="AL1024" t="s">
        <v>277</v>
      </c>
      <c r="AM1024" t="s">
        <v>737</v>
      </c>
      <c r="AN1024" t="s">
        <v>217</v>
      </c>
      <c r="AO1024" t="s">
        <v>279</v>
      </c>
      <c r="AP1024" t="s">
        <v>4623</v>
      </c>
      <c r="AQ1024" t="s">
        <v>224</v>
      </c>
      <c r="AR1024" t="s">
        <v>4141</v>
      </c>
      <c r="AS1024" t="s">
        <v>226</v>
      </c>
      <c r="AT1024" t="s">
        <v>213</v>
      </c>
      <c r="AU1024" t="s">
        <v>217</v>
      </c>
      <c r="AV1024" t="s">
        <v>217</v>
      </c>
      <c r="AW1024" t="s">
        <v>217</v>
      </c>
      <c r="AX1024" t="s">
        <v>217</v>
      </c>
      <c r="AY1024" t="s">
        <v>217</v>
      </c>
      <c r="AZ1024" t="s">
        <v>217</v>
      </c>
      <c r="BB1024" t="s">
        <v>213</v>
      </c>
      <c r="BC1024" t="s">
        <v>243</v>
      </c>
      <c r="BD1024" t="s">
        <v>284</v>
      </c>
      <c r="BE1024" t="s">
        <v>4624</v>
      </c>
      <c r="BF1024" t="s">
        <v>213</v>
      </c>
      <c r="BG1024" t="s">
        <v>995</v>
      </c>
      <c r="BH1024" t="s">
        <v>578</v>
      </c>
      <c r="BL1024" t="s">
        <v>213</v>
      </c>
      <c r="BM1024" t="s">
        <v>232</v>
      </c>
      <c r="BO1024" t="s">
        <v>287</v>
      </c>
      <c r="BP1024" t="s">
        <v>217</v>
      </c>
      <c r="BQ1024" t="s">
        <v>234</v>
      </c>
      <c r="BR1024" t="s">
        <v>1642</v>
      </c>
      <c r="BS1024" t="s">
        <v>217</v>
      </c>
      <c r="BT1024" t="s">
        <v>217</v>
      </c>
      <c r="BU1024" t="s">
        <v>217</v>
      </c>
      <c r="BV1024" t="s">
        <v>217</v>
      </c>
      <c r="BW1024" t="s">
        <v>217</v>
      </c>
      <c r="BX1024" t="s">
        <v>213</v>
      </c>
      <c r="BY1024" t="s">
        <v>213</v>
      </c>
      <c r="BZ1024" t="s">
        <v>213</v>
      </c>
      <c r="CA1024" t="s">
        <v>217</v>
      </c>
      <c r="CB1024" t="s">
        <v>217</v>
      </c>
      <c r="CC1024" t="s">
        <v>217</v>
      </c>
      <c r="CE1024" t="s">
        <v>4625</v>
      </c>
      <c r="CF1024" t="s">
        <v>237</v>
      </c>
      <c r="CH1024" t="s">
        <v>238</v>
      </c>
      <c r="CJ1024" t="s">
        <v>345</v>
      </c>
      <c r="CL1024" t="s">
        <v>240</v>
      </c>
      <c r="CN1024" t="s">
        <v>289</v>
      </c>
      <c r="CO1024" t="s">
        <v>242</v>
      </c>
      <c r="CP1024" t="s">
        <v>243</v>
      </c>
      <c r="CQ1024" t="s">
        <v>4626</v>
      </c>
      <c r="CR1024" t="s">
        <v>244</v>
      </c>
      <c r="CT1024" t="s">
        <v>245</v>
      </c>
      <c r="CV1024" t="s">
        <v>246</v>
      </c>
      <c r="CX1024" t="s">
        <v>217</v>
      </c>
      <c r="CY1024" t="s">
        <v>217</v>
      </c>
      <c r="DB1024" t="s">
        <v>4627</v>
      </c>
      <c r="DC1024" t="s">
        <v>248</v>
      </c>
      <c r="DE1024" t="s">
        <v>292</v>
      </c>
      <c r="DF1024" t="s">
        <v>250</v>
      </c>
      <c r="DH1024" t="s">
        <v>292</v>
      </c>
      <c r="DI1024" t="s">
        <v>252</v>
      </c>
      <c r="DJ1024" t="s">
        <v>217</v>
      </c>
      <c r="DL1024" t="s">
        <v>388</v>
      </c>
      <c r="DM1024" t="s">
        <v>217</v>
      </c>
      <c r="DN1024" t="s">
        <v>217</v>
      </c>
      <c r="DO1024" t="s">
        <v>217</v>
      </c>
      <c r="DP1024" t="s">
        <v>217</v>
      </c>
      <c r="DQ1024" t="s">
        <v>217</v>
      </c>
      <c r="DR1024" t="s">
        <v>217</v>
      </c>
      <c r="DS1024" t="s">
        <v>217</v>
      </c>
      <c r="DT1024" t="s">
        <v>217</v>
      </c>
      <c r="DV1024" t="s">
        <v>4628</v>
      </c>
      <c r="DW1024" t="s">
        <v>213</v>
      </c>
      <c r="DX1024" t="s">
        <v>256</v>
      </c>
      <c r="DY1024" t="s">
        <v>217</v>
      </c>
      <c r="EA1024" t="s">
        <v>213</v>
      </c>
      <c r="EB1024">
        <v>1</v>
      </c>
      <c r="EC1024" t="s">
        <v>295</v>
      </c>
      <c r="ED1024" t="s">
        <v>426</v>
      </c>
      <c r="EE1024" t="s">
        <v>1018</v>
      </c>
      <c r="EF1024" t="s">
        <v>260</v>
      </c>
      <c r="EG1024" t="s">
        <v>297</v>
      </c>
      <c r="EH1024" t="s">
        <v>298</v>
      </c>
      <c r="EI1024" t="s">
        <v>238</v>
      </c>
      <c r="EJ1024" t="s">
        <v>217</v>
      </c>
      <c r="EM1024" t="s">
        <v>217</v>
      </c>
      <c r="EO1024" t="s">
        <v>217</v>
      </c>
      <c r="ER1024" t="s">
        <v>4629</v>
      </c>
      <c r="ES1024" t="s">
        <v>264</v>
      </c>
      <c r="EU1024" t="s">
        <v>696</v>
      </c>
      <c r="EW1024" t="s">
        <v>413</v>
      </c>
      <c r="EX1024" t="s">
        <v>300</v>
      </c>
      <c r="EZ1024" t="s">
        <v>434</v>
      </c>
      <c r="FB1024" t="s">
        <v>847</v>
      </c>
      <c r="FC1024" t="s">
        <v>217</v>
      </c>
      <c r="FD1024" t="s">
        <v>4630</v>
      </c>
      <c r="FE1024" t="s">
        <v>213</v>
      </c>
      <c r="FF1024" t="s">
        <v>217</v>
      </c>
      <c r="FG1024" t="s">
        <v>217</v>
      </c>
      <c r="FH1024" t="s">
        <v>213</v>
      </c>
      <c r="FI1024" t="s">
        <v>213</v>
      </c>
      <c r="FJ1024" t="s">
        <v>217</v>
      </c>
      <c r="FK1024" t="s">
        <v>213</v>
      </c>
      <c r="FL1024" t="s">
        <v>217</v>
      </c>
      <c r="FV1024" t="s">
        <v>1615</v>
      </c>
      <c r="FW1024">
        <v>0</v>
      </c>
      <c r="FX1024">
        <v>0</v>
      </c>
      <c r="FY1024">
        <v>1</v>
      </c>
      <c r="FZ1024">
        <v>0</v>
      </c>
      <c r="GA1024">
        <v>0</v>
      </c>
      <c r="GB1024">
        <v>0</v>
      </c>
      <c r="GC1024">
        <v>0</v>
      </c>
      <c r="GD1024">
        <v>1</v>
      </c>
      <c r="GE1024" t="s">
        <v>4631</v>
      </c>
      <c r="GF1024" t="s">
        <v>4632</v>
      </c>
      <c r="GG1024" t="s">
        <v>213</v>
      </c>
      <c r="GH1024" t="s">
        <v>217</v>
      </c>
      <c r="GI1024" t="s">
        <v>217</v>
      </c>
      <c r="GJ1024" t="s">
        <v>217</v>
      </c>
      <c r="GK1024" t="s">
        <v>213</v>
      </c>
      <c r="GL1024" t="s">
        <v>213</v>
      </c>
      <c r="GM1024" t="s">
        <v>213</v>
      </c>
      <c r="GN1024" t="s">
        <v>217</v>
      </c>
      <c r="GO1024" t="s">
        <v>217</v>
      </c>
      <c r="GP1024" t="s">
        <v>217</v>
      </c>
      <c r="GQ1024" t="s">
        <v>217</v>
      </c>
      <c r="GR1024" t="s">
        <v>217</v>
      </c>
      <c r="GS1024" t="s">
        <v>217</v>
      </c>
      <c r="GT1024" t="s">
        <v>217</v>
      </c>
      <c r="GV1024" t="s">
        <v>4633</v>
      </c>
    </row>
    <row r="1025" spans="1:204" hidden="1" x14ac:dyDescent="0.25">
      <c r="A1025">
        <v>1024</v>
      </c>
      <c r="B1025" t="s">
        <v>204</v>
      </c>
      <c r="C1025" t="s">
        <v>4567</v>
      </c>
      <c r="D1025" t="s">
        <v>4567</v>
      </c>
      <c r="E1025">
        <v>8.7713704999999997</v>
      </c>
      <c r="F1025">
        <v>1.1320330000000001</v>
      </c>
      <c r="G1025" t="s">
        <v>206</v>
      </c>
      <c r="H1025" t="s">
        <v>360</v>
      </c>
      <c r="I1025" t="s">
        <v>208</v>
      </c>
      <c r="J1025" t="s">
        <v>417</v>
      </c>
      <c r="K1025" t="s">
        <v>210</v>
      </c>
      <c r="M1025" t="s">
        <v>211</v>
      </c>
      <c r="O1025" t="s">
        <v>212</v>
      </c>
      <c r="Q1025">
        <v>40</v>
      </c>
      <c r="R1025" t="s">
        <v>213</v>
      </c>
      <c r="S1025">
        <v>93719264</v>
      </c>
      <c r="T1025">
        <v>6</v>
      </c>
      <c r="U1025">
        <v>2</v>
      </c>
      <c r="V1025">
        <v>2</v>
      </c>
      <c r="W1025">
        <v>0</v>
      </c>
      <c r="X1025">
        <v>0</v>
      </c>
      <c r="Y1025" t="s">
        <v>217</v>
      </c>
      <c r="AB1025" t="s">
        <v>217</v>
      </c>
      <c r="AD1025" t="s">
        <v>379</v>
      </c>
      <c r="AE1025">
        <v>27</v>
      </c>
      <c r="AF1025" t="s">
        <v>311</v>
      </c>
      <c r="AG1025" t="s">
        <v>337</v>
      </c>
      <c r="AI1025" t="s">
        <v>213</v>
      </c>
      <c r="AK1025" t="s">
        <v>503</v>
      </c>
      <c r="AL1025" t="s">
        <v>277</v>
      </c>
      <c r="AM1025" t="s">
        <v>341</v>
      </c>
      <c r="AN1025" t="s">
        <v>217</v>
      </c>
      <c r="AO1025" t="s">
        <v>753</v>
      </c>
      <c r="AP1025" t="s">
        <v>4634</v>
      </c>
      <c r="AQ1025" t="s">
        <v>343</v>
      </c>
      <c r="AR1025" t="s">
        <v>4567</v>
      </c>
      <c r="AS1025" t="s">
        <v>514</v>
      </c>
      <c r="AT1025" t="s">
        <v>217</v>
      </c>
      <c r="AU1025" t="s">
        <v>217</v>
      </c>
      <c r="AV1025" t="s">
        <v>213</v>
      </c>
      <c r="AW1025" t="s">
        <v>217</v>
      </c>
      <c r="AX1025" t="s">
        <v>217</v>
      </c>
      <c r="AY1025" t="s">
        <v>217</v>
      </c>
      <c r="AZ1025" t="s">
        <v>217</v>
      </c>
      <c r="BB1025" t="s">
        <v>213</v>
      </c>
      <c r="BC1025" t="s">
        <v>315</v>
      </c>
      <c r="BD1025" t="s">
        <v>217</v>
      </c>
      <c r="BE1025" t="s">
        <v>255</v>
      </c>
      <c r="BF1025" t="s">
        <v>217</v>
      </c>
      <c r="BI1025" t="s">
        <v>496</v>
      </c>
      <c r="BJ1025" t="s">
        <v>231</v>
      </c>
      <c r="BL1025" t="s">
        <v>213</v>
      </c>
      <c r="BM1025" t="s">
        <v>232</v>
      </c>
      <c r="BO1025" t="s">
        <v>516</v>
      </c>
      <c r="BP1025" t="s">
        <v>217</v>
      </c>
      <c r="BQ1025" t="s">
        <v>234</v>
      </c>
      <c r="BR1025" t="s">
        <v>238</v>
      </c>
      <c r="BS1025" t="s">
        <v>213</v>
      </c>
      <c r="BT1025" t="s">
        <v>217</v>
      </c>
      <c r="BU1025" t="s">
        <v>217</v>
      </c>
      <c r="BV1025" t="s">
        <v>217</v>
      </c>
      <c r="BW1025" t="s">
        <v>217</v>
      </c>
      <c r="BX1025" t="s">
        <v>217</v>
      </c>
      <c r="BY1025" t="s">
        <v>217</v>
      </c>
      <c r="BZ1025" t="s">
        <v>217</v>
      </c>
      <c r="CA1025" t="s">
        <v>217</v>
      </c>
      <c r="CB1025" t="s">
        <v>217</v>
      </c>
      <c r="CC1025" t="s">
        <v>217</v>
      </c>
      <c r="CE1025" t="s">
        <v>4635</v>
      </c>
      <c r="CF1025" t="s">
        <v>237</v>
      </c>
      <c r="CH1025" t="s">
        <v>238</v>
      </c>
      <c r="CJ1025" t="s">
        <v>345</v>
      </c>
      <c r="CL1025" t="s">
        <v>346</v>
      </c>
      <c r="CN1025" t="s">
        <v>241</v>
      </c>
      <c r="CO1025" t="s">
        <v>242</v>
      </c>
      <c r="CP1025" t="s">
        <v>290</v>
      </c>
      <c r="CR1025" t="s">
        <v>445</v>
      </c>
      <c r="CT1025" t="s">
        <v>348</v>
      </c>
      <c r="CV1025" t="s">
        <v>544</v>
      </c>
      <c r="CX1025" t="s">
        <v>319</v>
      </c>
      <c r="CY1025" t="s">
        <v>319</v>
      </c>
      <c r="DB1025" t="s">
        <v>255</v>
      </c>
      <c r="DC1025" t="s">
        <v>320</v>
      </c>
      <c r="DE1025" t="s">
        <v>292</v>
      </c>
      <c r="DF1025" t="s">
        <v>250</v>
      </c>
      <c r="DH1025" t="s">
        <v>292</v>
      </c>
      <c r="DI1025" t="s">
        <v>252</v>
      </c>
      <c r="DJ1025" t="s">
        <v>217</v>
      </c>
      <c r="DL1025" t="s">
        <v>294</v>
      </c>
      <c r="DM1025" t="s">
        <v>217</v>
      </c>
      <c r="DN1025" t="s">
        <v>217</v>
      </c>
      <c r="DO1025" t="s">
        <v>217</v>
      </c>
      <c r="DP1025" t="s">
        <v>217</v>
      </c>
      <c r="DQ1025" t="s">
        <v>217</v>
      </c>
      <c r="DR1025" t="s">
        <v>217</v>
      </c>
      <c r="DS1025" t="s">
        <v>217</v>
      </c>
      <c r="DT1025" t="s">
        <v>217</v>
      </c>
      <c r="DW1025" t="s">
        <v>213</v>
      </c>
      <c r="DX1025" t="s">
        <v>256</v>
      </c>
      <c r="DY1025" t="s">
        <v>217</v>
      </c>
      <c r="EA1025" t="s">
        <v>217</v>
      </c>
      <c r="EC1025" t="s">
        <v>257</v>
      </c>
      <c r="ED1025" t="s">
        <v>426</v>
      </c>
      <c r="EE1025" t="s">
        <v>854</v>
      </c>
      <c r="EF1025" t="s">
        <v>298</v>
      </c>
      <c r="EG1025" t="s">
        <v>238</v>
      </c>
      <c r="EH1025" t="s">
        <v>298</v>
      </c>
      <c r="EI1025" t="s">
        <v>238</v>
      </c>
      <c r="EJ1025" t="s">
        <v>217</v>
      </c>
      <c r="EM1025" t="s">
        <v>217</v>
      </c>
      <c r="EO1025" t="s">
        <v>213</v>
      </c>
      <c r="EP1025" t="s">
        <v>1063</v>
      </c>
      <c r="ER1025" t="s">
        <v>4636</v>
      </c>
      <c r="ES1025" t="s">
        <v>432</v>
      </c>
      <c r="EU1025" t="s">
        <v>265</v>
      </c>
      <c r="EW1025" t="s">
        <v>266</v>
      </c>
      <c r="EZ1025" t="s">
        <v>328</v>
      </c>
      <c r="FB1025" t="s">
        <v>870</v>
      </c>
      <c r="FC1025" t="s">
        <v>217</v>
      </c>
      <c r="FD1025" t="s">
        <v>270</v>
      </c>
      <c r="FE1025" t="s">
        <v>213</v>
      </c>
      <c r="FF1025" t="s">
        <v>217</v>
      </c>
      <c r="FG1025" t="s">
        <v>213</v>
      </c>
      <c r="FH1025" t="s">
        <v>213</v>
      </c>
      <c r="FI1025" t="s">
        <v>217</v>
      </c>
      <c r="FJ1025" t="s">
        <v>217</v>
      </c>
      <c r="FK1025" t="s">
        <v>217</v>
      </c>
      <c r="FL1025" t="s">
        <v>217</v>
      </c>
      <c r="FV1025" t="s">
        <v>238</v>
      </c>
      <c r="FW1025">
        <v>1</v>
      </c>
      <c r="FX1025">
        <v>0</v>
      </c>
      <c r="FY1025">
        <v>0</v>
      </c>
      <c r="FZ1025">
        <v>0</v>
      </c>
      <c r="GA1025">
        <v>0</v>
      </c>
      <c r="GB1025">
        <v>0</v>
      </c>
      <c r="GC1025">
        <v>0</v>
      </c>
      <c r="GD1025">
        <v>0</v>
      </c>
      <c r="GF1025" t="s">
        <v>2759</v>
      </c>
      <c r="GG1025" t="s">
        <v>213</v>
      </c>
      <c r="GH1025" t="s">
        <v>213</v>
      </c>
      <c r="GI1025" t="s">
        <v>217</v>
      </c>
      <c r="GJ1025" t="s">
        <v>217</v>
      </c>
      <c r="GK1025" t="s">
        <v>217</v>
      </c>
      <c r="GL1025" t="s">
        <v>213</v>
      </c>
      <c r="GM1025" t="s">
        <v>217</v>
      </c>
      <c r="GN1025" t="s">
        <v>217</v>
      </c>
      <c r="GO1025" t="s">
        <v>213</v>
      </c>
      <c r="GP1025" t="s">
        <v>217</v>
      </c>
      <c r="GQ1025" t="s">
        <v>217</v>
      </c>
      <c r="GR1025" t="s">
        <v>217</v>
      </c>
      <c r="GS1025" t="s">
        <v>217</v>
      </c>
      <c r="GT1025" t="s">
        <v>217</v>
      </c>
      <c r="GV1025" t="s">
        <v>825</v>
      </c>
    </row>
    <row r="1026" spans="1:204" hidden="1" x14ac:dyDescent="0.25">
      <c r="A1026">
        <v>1025</v>
      </c>
      <c r="B1026" t="s">
        <v>490</v>
      </c>
      <c r="C1026" t="s">
        <v>4313</v>
      </c>
      <c r="D1026" t="s">
        <v>4442</v>
      </c>
      <c r="E1026">
        <v>8.8034447999999994</v>
      </c>
      <c r="F1026">
        <v>1.0303441</v>
      </c>
      <c r="G1026" t="s">
        <v>206</v>
      </c>
      <c r="H1026" t="s">
        <v>360</v>
      </c>
      <c r="I1026" t="s">
        <v>208</v>
      </c>
      <c r="J1026" t="s">
        <v>492</v>
      </c>
      <c r="K1026" t="s">
        <v>210</v>
      </c>
      <c r="M1026" t="s">
        <v>438</v>
      </c>
      <c r="O1026" t="s">
        <v>274</v>
      </c>
      <c r="Q1026">
        <v>24</v>
      </c>
      <c r="R1026" t="s">
        <v>217</v>
      </c>
      <c r="T1026">
        <v>2</v>
      </c>
      <c r="U1026">
        <v>0</v>
      </c>
      <c r="V1026">
        <v>1</v>
      </c>
      <c r="W1026">
        <v>0</v>
      </c>
      <c r="X1026">
        <v>1</v>
      </c>
      <c r="Y1026" t="s">
        <v>217</v>
      </c>
      <c r="AB1026" t="s">
        <v>217</v>
      </c>
      <c r="AD1026" t="s">
        <v>215</v>
      </c>
      <c r="AE1026">
        <v>50</v>
      </c>
      <c r="AF1026" t="s">
        <v>311</v>
      </c>
      <c r="AG1026" t="s">
        <v>216</v>
      </c>
      <c r="AH1026" t="s">
        <v>217</v>
      </c>
      <c r="AI1026" t="s">
        <v>217</v>
      </c>
      <c r="AJ1026" t="s">
        <v>894</v>
      </c>
      <c r="AK1026" t="s">
        <v>503</v>
      </c>
      <c r="AL1026" t="s">
        <v>277</v>
      </c>
      <c r="AM1026" t="s">
        <v>221</v>
      </c>
      <c r="AN1026" t="s">
        <v>217</v>
      </c>
      <c r="AO1026" t="s">
        <v>279</v>
      </c>
      <c r="AP1026" t="s">
        <v>4637</v>
      </c>
      <c r="AQ1026" t="s">
        <v>224</v>
      </c>
      <c r="AS1026" t="s">
        <v>226</v>
      </c>
      <c r="AT1026" t="s">
        <v>213</v>
      </c>
      <c r="AU1026" t="s">
        <v>217</v>
      </c>
      <c r="AV1026" t="s">
        <v>217</v>
      </c>
      <c r="AW1026" t="s">
        <v>217</v>
      </c>
      <c r="AX1026" t="s">
        <v>217</v>
      </c>
      <c r="AY1026" t="s">
        <v>217</v>
      </c>
      <c r="AZ1026" t="s">
        <v>217</v>
      </c>
      <c r="BB1026" t="s">
        <v>217</v>
      </c>
      <c r="BC1026" t="s">
        <v>475</v>
      </c>
      <c r="BD1026" t="s">
        <v>217</v>
      </c>
      <c r="BE1026" t="s">
        <v>4638</v>
      </c>
      <c r="BF1026" t="s">
        <v>217</v>
      </c>
      <c r="BI1026" t="s">
        <v>230</v>
      </c>
      <c r="BJ1026" t="s">
        <v>231</v>
      </c>
      <c r="BL1026" t="s">
        <v>213</v>
      </c>
      <c r="BM1026" t="s">
        <v>232</v>
      </c>
      <c r="BO1026" t="s">
        <v>287</v>
      </c>
      <c r="BP1026" t="s">
        <v>217</v>
      </c>
      <c r="BQ1026" t="s">
        <v>234</v>
      </c>
      <c r="BR1026" t="s">
        <v>238</v>
      </c>
      <c r="BS1026" t="s">
        <v>213</v>
      </c>
      <c r="BT1026" t="s">
        <v>217</v>
      </c>
      <c r="BU1026" t="s">
        <v>217</v>
      </c>
      <c r="BV1026" t="s">
        <v>217</v>
      </c>
      <c r="BW1026" t="s">
        <v>217</v>
      </c>
      <c r="BX1026" t="s">
        <v>217</v>
      </c>
      <c r="BY1026" t="s">
        <v>217</v>
      </c>
      <c r="BZ1026" t="s">
        <v>217</v>
      </c>
      <c r="CA1026" t="s">
        <v>217</v>
      </c>
      <c r="CB1026" t="s">
        <v>217</v>
      </c>
      <c r="CC1026" t="s">
        <v>217</v>
      </c>
      <c r="CE1026" t="s">
        <v>3741</v>
      </c>
      <c r="CF1026" t="s">
        <v>237</v>
      </c>
      <c r="CH1026" t="s">
        <v>238</v>
      </c>
      <c r="CJ1026" t="s">
        <v>288</v>
      </c>
      <c r="CL1026" t="s">
        <v>240</v>
      </c>
      <c r="CN1026" t="s">
        <v>289</v>
      </c>
      <c r="CO1026" t="s">
        <v>242</v>
      </c>
      <c r="CP1026" t="s">
        <v>290</v>
      </c>
      <c r="CR1026" t="s">
        <v>445</v>
      </c>
      <c r="CT1026" t="s">
        <v>348</v>
      </c>
      <c r="CV1026" t="s">
        <v>246</v>
      </c>
      <c r="CX1026" t="s">
        <v>319</v>
      </c>
      <c r="CY1026" t="s">
        <v>319</v>
      </c>
      <c r="DB1026" t="s">
        <v>255</v>
      </c>
      <c r="DC1026" t="s">
        <v>406</v>
      </c>
      <c r="DE1026" t="s">
        <v>292</v>
      </c>
      <c r="DF1026" t="s">
        <v>250</v>
      </c>
      <c r="DH1026" t="s">
        <v>292</v>
      </c>
      <c r="DI1026" t="s">
        <v>252</v>
      </c>
      <c r="DJ1026" t="s">
        <v>217</v>
      </c>
      <c r="DL1026" t="s">
        <v>294</v>
      </c>
      <c r="DM1026" t="s">
        <v>217</v>
      </c>
      <c r="DN1026" t="s">
        <v>217</v>
      </c>
      <c r="DO1026" t="s">
        <v>217</v>
      </c>
      <c r="DP1026" t="s">
        <v>217</v>
      </c>
      <c r="DQ1026" t="s">
        <v>217</v>
      </c>
      <c r="DR1026" t="s">
        <v>217</v>
      </c>
      <c r="DS1026" t="s">
        <v>217</v>
      </c>
      <c r="DT1026" t="s">
        <v>217</v>
      </c>
      <c r="DW1026" t="s">
        <v>217</v>
      </c>
      <c r="DY1026" t="s">
        <v>217</v>
      </c>
      <c r="EA1026" t="s">
        <v>217</v>
      </c>
      <c r="EC1026" t="s">
        <v>352</v>
      </c>
      <c r="ED1026" t="s">
        <v>589</v>
      </c>
      <c r="EE1026" t="s">
        <v>598</v>
      </c>
      <c r="EF1026" t="s">
        <v>238</v>
      </c>
      <c r="EG1026" t="s">
        <v>238</v>
      </c>
      <c r="EH1026" t="s">
        <v>238</v>
      </c>
      <c r="EI1026" t="s">
        <v>238</v>
      </c>
      <c r="EJ1026" t="s">
        <v>217</v>
      </c>
      <c r="EM1026" t="s">
        <v>217</v>
      </c>
      <c r="EO1026" t="s">
        <v>217</v>
      </c>
      <c r="ER1026" t="s">
        <v>3340</v>
      </c>
      <c r="ES1026" t="s">
        <v>432</v>
      </c>
      <c r="EU1026" t="s">
        <v>265</v>
      </c>
      <c r="EW1026" t="s">
        <v>266</v>
      </c>
      <c r="EZ1026" t="s">
        <v>268</v>
      </c>
      <c r="FB1026" t="s">
        <v>269</v>
      </c>
      <c r="FC1026" t="s">
        <v>217</v>
      </c>
      <c r="FD1026" t="s">
        <v>4639</v>
      </c>
      <c r="FE1026" t="s">
        <v>217</v>
      </c>
      <c r="FF1026" t="s">
        <v>217</v>
      </c>
      <c r="FG1026" t="s">
        <v>213</v>
      </c>
      <c r="FH1026" t="s">
        <v>213</v>
      </c>
      <c r="FI1026" t="s">
        <v>213</v>
      </c>
      <c r="FJ1026" t="s">
        <v>213</v>
      </c>
      <c r="FK1026" t="s">
        <v>217</v>
      </c>
      <c r="FL1026" t="s">
        <v>217</v>
      </c>
      <c r="FV1026" t="s">
        <v>238</v>
      </c>
      <c r="FW1026">
        <v>1</v>
      </c>
      <c r="FX1026">
        <v>0</v>
      </c>
      <c r="FY1026">
        <v>0</v>
      </c>
      <c r="FZ1026">
        <v>0</v>
      </c>
      <c r="GA1026">
        <v>0</v>
      </c>
      <c r="GB1026">
        <v>0</v>
      </c>
      <c r="GC1026">
        <v>0</v>
      </c>
      <c r="GD1026">
        <v>0</v>
      </c>
      <c r="GF1026" t="s">
        <v>4640</v>
      </c>
      <c r="GG1026" t="s">
        <v>217</v>
      </c>
      <c r="GH1026" t="s">
        <v>213</v>
      </c>
      <c r="GI1026" t="s">
        <v>217</v>
      </c>
      <c r="GJ1026" t="s">
        <v>217</v>
      </c>
      <c r="GK1026" t="s">
        <v>217</v>
      </c>
      <c r="GL1026" t="s">
        <v>213</v>
      </c>
      <c r="GM1026" t="s">
        <v>213</v>
      </c>
      <c r="GN1026" t="s">
        <v>217</v>
      </c>
      <c r="GO1026" t="s">
        <v>213</v>
      </c>
      <c r="GP1026" t="s">
        <v>217</v>
      </c>
      <c r="GQ1026" t="s">
        <v>213</v>
      </c>
      <c r="GR1026" t="s">
        <v>217</v>
      </c>
      <c r="GS1026" t="s">
        <v>213</v>
      </c>
      <c r="GT1026" t="s">
        <v>217</v>
      </c>
    </row>
    <row r="1027" spans="1:204" x14ac:dyDescent="0.25">
      <c r="A1027">
        <v>1026</v>
      </c>
      <c r="B1027" t="s">
        <v>490</v>
      </c>
      <c r="C1027" t="s">
        <v>4401</v>
      </c>
      <c r="D1027" t="s">
        <v>4401</v>
      </c>
      <c r="E1027">
        <v>8.8500355000000006</v>
      </c>
      <c r="F1027">
        <v>1.0168199</v>
      </c>
      <c r="G1027" t="s">
        <v>206</v>
      </c>
      <c r="H1027" t="s">
        <v>209</v>
      </c>
      <c r="I1027" t="s">
        <v>208</v>
      </c>
      <c r="J1027" t="s">
        <v>470</v>
      </c>
      <c r="K1027" t="s">
        <v>210</v>
      </c>
      <c r="M1027" t="s">
        <v>211</v>
      </c>
      <c r="O1027" t="s">
        <v>274</v>
      </c>
      <c r="Q1027">
        <v>23</v>
      </c>
      <c r="R1027" t="s">
        <v>213</v>
      </c>
      <c r="S1027">
        <v>78764365</v>
      </c>
      <c r="T1027">
        <v>5</v>
      </c>
      <c r="U1027">
        <v>1</v>
      </c>
      <c r="V1027">
        <v>0</v>
      </c>
      <c r="W1027">
        <v>1</v>
      </c>
      <c r="X1027">
        <v>3</v>
      </c>
      <c r="Y1027" t="s">
        <v>217</v>
      </c>
      <c r="AB1027" t="s">
        <v>217</v>
      </c>
      <c r="AD1027" t="s">
        <v>379</v>
      </c>
      <c r="AE1027">
        <v>400</v>
      </c>
      <c r="AF1027" t="s">
        <v>311</v>
      </c>
      <c r="AG1027" t="s">
        <v>337</v>
      </c>
      <c r="AI1027" t="s">
        <v>213</v>
      </c>
      <c r="AK1027" t="s">
        <v>503</v>
      </c>
      <c r="AL1027" t="s">
        <v>340</v>
      </c>
      <c r="AM1027" t="s">
        <v>278</v>
      </c>
      <c r="AN1027" t="s">
        <v>213</v>
      </c>
      <c r="AQ1027" t="s">
        <v>224</v>
      </c>
      <c r="AR1027" t="s">
        <v>1263</v>
      </c>
      <c r="AS1027" t="s">
        <v>226</v>
      </c>
      <c r="AT1027" t="s">
        <v>213</v>
      </c>
      <c r="AU1027" t="s">
        <v>217</v>
      </c>
      <c r="AV1027" t="s">
        <v>217</v>
      </c>
      <c r="AW1027" t="s">
        <v>217</v>
      </c>
      <c r="AX1027" t="s">
        <v>217</v>
      </c>
      <c r="AY1027" t="s">
        <v>217</v>
      </c>
      <c r="AZ1027" t="s">
        <v>217</v>
      </c>
      <c r="BB1027" t="s">
        <v>213</v>
      </c>
      <c r="BC1027" t="s">
        <v>315</v>
      </c>
      <c r="BD1027" t="s">
        <v>217</v>
      </c>
      <c r="BE1027" t="s">
        <v>3065</v>
      </c>
      <c r="BF1027" t="s">
        <v>217</v>
      </c>
      <c r="BI1027" t="s">
        <v>230</v>
      </c>
      <c r="BJ1027" t="s">
        <v>231</v>
      </c>
      <c r="BL1027" t="s">
        <v>213</v>
      </c>
      <c r="BM1027" t="s">
        <v>232</v>
      </c>
      <c r="BO1027" t="s">
        <v>287</v>
      </c>
      <c r="BP1027" t="s">
        <v>217</v>
      </c>
      <c r="BQ1027" t="s">
        <v>234</v>
      </c>
      <c r="BR1027" t="s">
        <v>1135</v>
      </c>
      <c r="BS1027" t="s">
        <v>217</v>
      </c>
      <c r="BT1027" t="s">
        <v>217</v>
      </c>
      <c r="BU1027" t="s">
        <v>217</v>
      </c>
      <c r="BV1027" t="s">
        <v>217</v>
      </c>
      <c r="BW1027" t="s">
        <v>217</v>
      </c>
      <c r="BX1027" t="s">
        <v>217</v>
      </c>
      <c r="BY1027" t="s">
        <v>217</v>
      </c>
      <c r="BZ1027" t="s">
        <v>217</v>
      </c>
      <c r="CA1027" t="s">
        <v>217</v>
      </c>
      <c r="CB1027" t="s">
        <v>213</v>
      </c>
      <c r="CC1027" t="s">
        <v>217</v>
      </c>
      <c r="CE1027" t="s">
        <v>1647</v>
      </c>
      <c r="CF1027" t="s">
        <v>237</v>
      </c>
      <c r="CH1027" t="s">
        <v>238</v>
      </c>
      <c r="CJ1027" t="s">
        <v>288</v>
      </c>
      <c r="CL1027" t="s">
        <v>240</v>
      </c>
      <c r="CN1027" t="s">
        <v>289</v>
      </c>
      <c r="CO1027" t="s">
        <v>242</v>
      </c>
      <c r="CP1027" t="s">
        <v>290</v>
      </c>
      <c r="CR1027" t="s">
        <v>445</v>
      </c>
      <c r="CT1027" t="s">
        <v>348</v>
      </c>
      <c r="CV1027" t="s">
        <v>246</v>
      </c>
      <c r="CX1027" t="s">
        <v>217</v>
      </c>
      <c r="CY1027" t="s">
        <v>217</v>
      </c>
      <c r="DB1027" t="s">
        <v>4641</v>
      </c>
      <c r="DC1027" t="s">
        <v>320</v>
      </c>
      <c r="DE1027" t="s">
        <v>292</v>
      </c>
      <c r="DF1027" t="s">
        <v>250</v>
      </c>
      <c r="DH1027" t="s">
        <v>292</v>
      </c>
      <c r="DI1027" t="s">
        <v>252</v>
      </c>
      <c r="DJ1027" t="s">
        <v>217</v>
      </c>
      <c r="DL1027" t="s">
        <v>775</v>
      </c>
      <c r="DM1027" t="s">
        <v>217</v>
      </c>
      <c r="DN1027" t="s">
        <v>217</v>
      </c>
      <c r="DO1027" t="s">
        <v>217</v>
      </c>
      <c r="DP1027" t="s">
        <v>217</v>
      </c>
      <c r="DQ1027" t="s">
        <v>217</v>
      </c>
      <c r="DR1027" t="s">
        <v>217</v>
      </c>
      <c r="DS1027" t="s">
        <v>217</v>
      </c>
      <c r="DT1027" t="s">
        <v>217</v>
      </c>
      <c r="DV1027" t="s">
        <v>294</v>
      </c>
      <c r="DW1027" t="s">
        <v>217</v>
      </c>
      <c r="DY1027" t="s">
        <v>217</v>
      </c>
      <c r="EA1027" t="s">
        <v>213</v>
      </c>
      <c r="EB1027">
        <v>50</v>
      </c>
      <c r="EC1027" t="s">
        <v>352</v>
      </c>
      <c r="ED1027" t="s">
        <v>258</v>
      </c>
      <c r="EE1027" t="s">
        <v>621</v>
      </c>
      <c r="EF1027" t="s">
        <v>238</v>
      </c>
      <c r="EG1027" t="s">
        <v>238</v>
      </c>
      <c r="EH1027" t="s">
        <v>298</v>
      </c>
      <c r="EI1027" t="s">
        <v>297</v>
      </c>
      <c r="EJ1027" t="s">
        <v>217</v>
      </c>
      <c r="EM1027" t="s">
        <v>217</v>
      </c>
      <c r="EO1027" t="s">
        <v>217</v>
      </c>
      <c r="ER1027" t="s">
        <v>855</v>
      </c>
      <c r="ES1027" t="s">
        <v>300</v>
      </c>
      <c r="EU1027" t="s">
        <v>265</v>
      </c>
      <c r="EW1027" t="s">
        <v>266</v>
      </c>
      <c r="EX1027" t="s">
        <v>267</v>
      </c>
      <c r="EZ1027" t="s">
        <v>268</v>
      </c>
      <c r="FB1027" t="s">
        <v>1175</v>
      </c>
      <c r="FC1027" t="s">
        <v>217</v>
      </c>
      <c r="FD1027" t="s">
        <v>1050</v>
      </c>
      <c r="FE1027" t="s">
        <v>213</v>
      </c>
      <c r="FF1027" t="s">
        <v>217</v>
      </c>
      <c r="FG1027" t="s">
        <v>213</v>
      </c>
      <c r="FH1027" t="s">
        <v>213</v>
      </c>
      <c r="FI1027" t="s">
        <v>217</v>
      </c>
      <c r="FJ1027" t="s">
        <v>213</v>
      </c>
      <c r="FK1027" t="s">
        <v>217</v>
      </c>
      <c r="FL1027" t="s">
        <v>213</v>
      </c>
      <c r="FM1027" t="s">
        <v>375</v>
      </c>
      <c r="FN1027" t="s">
        <v>213</v>
      </c>
      <c r="FO1027" t="s">
        <v>217</v>
      </c>
      <c r="FP1027" t="s">
        <v>213</v>
      </c>
      <c r="FQ1027" t="s">
        <v>217</v>
      </c>
      <c r="FR1027" t="s">
        <v>213</v>
      </c>
      <c r="FS1027" t="s">
        <v>217</v>
      </c>
      <c r="FT1027" t="s">
        <v>217</v>
      </c>
      <c r="FV1027" t="s">
        <v>238</v>
      </c>
      <c r="FW1027">
        <v>1</v>
      </c>
      <c r="FX1027">
        <v>0</v>
      </c>
      <c r="FY1027">
        <v>0</v>
      </c>
      <c r="FZ1027">
        <v>0</v>
      </c>
      <c r="GA1027">
        <v>0</v>
      </c>
      <c r="GB1027">
        <v>0</v>
      </c>
      <c r="GC1027">
        <v>0</v>
      </c>
      <c r="GD1027">
        <v>0</v>
      </c>
      <c r="GF1027" t="s">
        <v>3162</v>
      </c>
      <c r="GG1027" t="s">
        <v>213</v>
      </c>
      <c r="GH1027" t="s">
        <v>217</v>
      </c>
      <c r="GI1027" t="s">
        <v>217</v>
      </c>
      <c r="GJ1027" t="s">
        <v>217</v>
      </c>
      <c r="GK1027" t="s">
        <v>217</v>
      </c>
      <c r="GL1027" t="s">
        <v>213</v>
      </c>
      <c r="GM1027" t="s">
        <v>217</v>
      </c>
      <c r="GN1027" t="s">
        <v>217</v>
      </c>
      <c r="GO1027" t="s">
        <v>213</v>
      </c>
      <c r="GP1027" t="s">
        <v>217</v>
      </c>
      <c r="GQ1027" t="s">
        <v>213</v>
      </c>
      <c r="GR1027" t="s">
        <v>217</v>
      </c>
      <c r="GS1027" t="s">
        <v>217</v>
      </c>
      <c r="GT1027" t="s">
        <v>217</v>
      </c>
      <c r="GV1027" t="s">
        <v>4642</v>
      </c>
    </row>
    <row r="1028" spans="1:204" hidden="1" x14ac:dyDescent="0.25">
      <c r="A1028">
        <v>1027</v>
      </c>
      <c r="B1028" t="s">
        <v>358</v>
      </c>
      <c r="C1028" t="s">
        <v>4406</v>
      </c>
      <c r="D1028" t="s">
        <v>4406</v>
      </c>
      <c r="E1028">
        <v>8.8611070000000005</v>
      </c>
      <c r="F1028">
        <v>1.1625795000000001</v>
      </c>
      <c r="G1028" t="s">
        <v>206</v>
      </c>
      <c r="H1028" t="s">
        <v>209</v>
      </c>
      <c r="I1028" t="s">
        <v>208</v>
      </c>
      <c r="J1028" t="s">
        <v>207</v>
      </c>
      <c r="K1028" t="s">
        <v>210</v>
      </c>
      <c r="M1028" t="s">
        <v>211</v>
      </c>
      <c r="O1028" t="s">
        <v>212</v>
      </c>
      <c r="Q1028">
        <v>50</v>
      </c>
      <c r="R1028" t="s">
        <v>213</v>
      </c>
      <c r="S1028">
        <v>92519846</v>
      </c>
      <c r="T1028">
        <v>2</v>
      </c>
      <c r="U1028">
        <v>0</v>
      </c>
      <c r="V1028">
        <v>0</v>
      </c>
      <c r="W1028">
        <v>0</v>
      </c>
      <c r="X1028">
        <v>0</v>
      </c>
      <c r="Y1028" t="s">
        <v>217</v>
      </c>
      <c r="AB1028" t="s">
        <v>217</v>
      </c>
      <c r="AD1028" t="s">
        <v>215</v>
      </c>
      <c r="AE1028">
        <v>300</v>
      </c>
      <c r="AF1028" t="s">
        <v>311</v>
      </c>
      <c r="AG1028" t="s">
        <v>216</v>
      </c>
      <c r="AH1028" t="s">
        <v>213</v>
      </c>
      <c r="AI1028" t="s">
        <v>217</v>
      </c>
      <c r="AJ1028" t="s">
        <v>1211</v>
      </c>
      <c r="AK1028" t="s">
        <v>380</v>
      </c>
      <c r="AL1028" t="s">
        <v>277</v>
      </c>
      <c r="AM1028" t="s">
        <v>278</v>
      </c>
      <c r="AN1028" t="s">
        <v>217</v>
      </c>
      <c r="AO1028" t="s">
        <v>279</v>
      </c>
      <c r="AP1028" t="s">
        <v>504</v>
      </c>
      <c r="AQ1028" t="s">
        <v>224</v>
      </c>
      <c r="AR1028" t="s">
        <v>4643</v>
      </c>
      <c r="AS1028" t="s">
        <v>226</v>
      </c>
      <c r="AT1028" t="s">
        <v>213</v>
      </c>
      <c r="AU1028" t="s">
        <v>217</v>
      </c>
      <c r="AV1028" t="s">
        <v>217</v>
      </c>
      <c r="AW1028" t="s">
        <v>217</v>
      </c>
      <c r="AX1028" t="s">
        <v>217</v>
      </c>
      <c r="AY1028" t="s">
        <v>217</v>
      </c>
      <c r="AZ1028" t="s">
        <v>217</v>
      </c>
      <c r="BB1028" t="s">
        <v>213</v>
      </c>
      <c r="BC1028" t="s">
        <v>315</v>
      </c>
      <c r="BD1028" t="s">
        <v>284</v>
      </c>
      <c r="BE1028" t="s">
        <v>801</v>
      </c>
      <c r="BF1028" t="s">
        <v>217</v>
      </c>
      <c r="BI1028" t="s">
        <v>230</v>
      </c>
      <c r="BJ1028" t="s">
        <v>231</v>
      </c>
      <c r="BL1028" t="s">
        <v>217</v>
      </c>
      <c r="BN1028" t="s">
        <v>689</v>
      </c>
      <c r="BO1028" t="s">
        <v>287</v>
      </c>
      <c r="BP1028" t="s">
        <v>217</v>
      </c>
      <c r="BQ1028" t="s">
        <v>234</v>
      </c>
      <c r="BR1028" t="s">
        <v>4644</v>
      </c>
      <c r="BS1028" t="s">
        <v>217</v>
      </c>
      <c r="BT1028" t="s">
        <v>213</v>
      </c>
      <c r="BU1028" t="s">
        <v>217</v>
      </c>
      <c r="BV1028" t="s">
        <v>217</v>
      </c>
      <c r="BW1028" t="s">
        <v>213</v>
      </c>
      <c r="BX1028" t="s">
        <v>217</v>
      </c>
      <c r="BY1028" t="s">
        <v>217</v>
      </c>
      <c r="BZ1028" t="s">
        <v>217</v>
      </c>
      <c r="CA1028" t="s">
        <v>213</v>
      </c>
      <c r="CB1028" t="s">
        <v>217</v>
      </c>
      <c r="CC1028" t="s">
        <v>217</v>
      </c>
      <c r="CE1028" t="s">
        <v>1976</v>
      </c>
      <c r="CF1028" t="s">
        <v>237</v>
      </c>
      <c r="CH1028" t="s">
        <v>238</v>
      </c>
      <c r="CJ1028" t="s">
        <v>288</v>
      </c>
      <c r="CL1028" t="s">
        <v>240</v>
      </c>
      <c r="CN1028" t="s">
        <v>241</v>
      </c>
      <c r="CO1028" t="s">
        <v>242</v>
      </c>
      <c r="CP1028" t="s">
        <v>290</v>
      </c>
      <c r="CR1028" t="s">
        <v>291</v>
      </c>
      <c r="CT1028" t="s">
        <v>245</v>
      </c>
      <c r="CV1028" t="s">
        <v>446</v>
      </c>
      <c r="CX1028" t="s">
        <v>217</v>
      </c>
      <c r="CY1028" t="s">
        <v>217</v>
      </c>
      <c r="DB1028" t="s">
        <v>255</v>
      </c>
      <c r="DC1028" t="s">
        <v>406</v>
      </c>
      <c r="DE1028" t="s">
        <v>292</v>
      </c>
      <c r="DF1028" t="s">
        <v>250</v>
      </c>
      <c r="DH1028" t="s">
        <v>292</v>
      </c>
      <c r="DI1028" t="s">
        <v>252</v>
      </c>
      <c r="DJ1028" t="s">
        <v>217</v>
      </c>
      <c r="DL1028" t="s">
        <v>947</v>
      </c>
      <c r="DM1028" t="s">
        <v>217</v>
      </c>
      <c r="DN1028" t="s">
        <v>217</v>
      </c>
      <c r="DO1028" t="s">
        <v>217</v>
      </c>
      <c r="DP1028" t="s">
        <v>217</v>
      </c>
      <c r="DQ1028" t="s">
        <v>217</v>
      </c>
      <c r="DR1028" t="s">
        <v>217</v>
      </c>
      <c r="DS1028" t="s">
        <v>217</v>
      </c>
      <c r="DT1028" t="s">
        <v>217</v>
      </c>
      <c r="DV1028" t="s">
        <v>255</v>
      </c>
      <c r="DW1028" t="s">
        <v>213</v>
      </c>
      <c r="DX1028" t="s">
        <v>547</v>
      </c>
      <c r="DY1028" t="s">
        <v>213</v>
      </c>
      <c r="DZ1028" t="s">
        <v>628</v>
      </c>
      <c r="EA1028" t="s">
        <v>217</v>
      </c>
      <c r="EC1028" t="s">
        <v>352</v>
      </c>
      <c r="ED1028" t="s">
        <v>589</v>
      </c>
      <c r="EE1028" t="s">
        <v>277</v>
      </c>
      <c r="EF1028" t="s">
        <v>238</v>
      </c>
      <c r="EG1028" t="s">
        <v>238</v>
      </c>
      <c r="EH1028" t="s">
        <v>238</v>
      </c>
      <c r="EI1028" t="s">
        <v>238</v>
      </c>
      <c r="EJ1028" t="s">
        <v>217</v>
      </c>
      <c r="EM1028" t="s">
        <v>217</v>
      </c>
      <c r="EO1028" t="s">
        <v>217</v>
      </c>
      <c r="ER1028" t="s">
        <v>4645</v>
      </c>
      <c r="ES1028" t="s">
        <v>432</v>
      </c>
      <c r="EU1028" t="s">
        <v>265</v>
      </c>
      <c r="EW1028" t="s">
        <v>266</v>
      </c>
      <c r="EZ1028" t="s">
        <v>268</v>
      </c>
      <c r="FB1028" t="s">
        <v>269</v>
      </c>
      <c r="FC1028" t="s">
        <v>217</v>
      </c>
      <c r="FD1028" t="s">
        <v>623</v>
      </c>
      <c r="FE1028" t="s">
        <v>213</v>
      </c>
      <c r="FF1028" t="s">
        <v>217</v>
      </c>
      <c r="FG1028" t="s">
        <v>217</v>
      </c>
      <c r="FH1028" t="s">
        <v>213</v>
      </c>
      <c r="FI1028" t="s">
        <v>217</v>
      </c>
      <c r="FJ1028" t="s">
        <v>213</v>
      </c>
      <c r="FK1028" t="s">
        <v>217</v>
      </c>
      <c r="FL1028" t="s">
        <v>213</v>
      </c>
      <c r="FM1028" t="s">
        <v>4148</v>
      </c>
      <c r="FN1028" t="s">
        <v>213</v>
      </c>
      <c r="FO1028" t="s">
        <v>217</v>
      </c>
      <c r="FP1028" t="s">
        <v>213</v>
      </c>
      <c r="FQ1028" t="s">
        <v>213</v>
      </c>
      <c r="FR1028" t="s">
        <v>217</v>
      </c>
      <c r="FS1028" t="s">
        <v>217</v>
      </c>
      <c r="FT1028" t="s">
        <v>217</v>
      </c>
      <c r="FV1028" t="s">
        <v>238</v>
      </c>
      <c r="FW1028">
        <v>1</v>
      </c>
      <c r="FX1028">
        <v>0</v>
      </c>
      <c r="FY1028">
        <v>0</v>
      </c>
      <c r="FZ1028">
        <v>0</v>
      </c>
      <c r="GA1028">
        <v>0</v>
      </c>
      <c r="GB1028">
        <v>0</v>
      </c>
      <c r="GC1028">
        <v>0</v>
      </c>
      <c r="GD1028">
        <v>0</v>
      </c>
      <c r="GF1028" t="s">
        <v>4507</v>
      </c>
      <c r="GG1028" t="s">
        <v>213</v>
      </c>
      <c r="GH1028" t="s">
        <v>217</v>
      </c>
      <c r="GI1028" t="s">
        <v>213</v>
      </c>
      <c r="GJ1028" t="s">
        <v>217</v>
      </c>
      <c r="GK1028" t="s">
        <v>217</v>
      </c>
      <c r="GL1028" t="s">
        <v>213</v>
      </c>
      <c r="GM1028" t="s">
        <v>213</v>
      </c>
      <c r="GN1028" t="s">
        <v>217</v>
      </c>
      <c r="GO1028" t="s">
        <v>213</v>
      </c>
      <c r="GP1028" t="s">
        <v>217</v>
      </c>
      <c r="GQ1028" t="s">
        <v>217</v>
      </c>
      <c r="GR1028" t="s">
        <v>217</v>
      </c>
      <c r="GS1028" t="s">
        <v>217</v>
      </c>
      <c r="GT1028" t="s">
        <v>217</v>
      </c>
      <c r="GV1028" t="s">
        <v>255</v>
      </c>
    </row>
    <row r="1029" spans="1:204" x14ac:dyDescent="0.25">
      <c r="A1029">
        <v>1028</v>
      </c>
      <c r="B1029" t="s">
        <v>204</v>
      </c>
      <c r="C1029" t="s">
        <v>2618</v>
      </c>
      <c r="D1029" t="s">
        <v>2618</v>
      </c>
      <c r="E1029">
        <v>8.8296206000000002</v>
      </c>
      <c r="F1029">
        <v>1.076263</v>
      </c>
      <c r="G1029" t="s">
        <v>396</v>
      </c>
      <c r="H1029" t="s">
        <v>207</v>
      </c>
      <c r="I1029" t="s">
        <v>397</v>
      </c>
      <c r="K1029" t="s">
        <v>210</v>
      </c>
      <c r="M1029" t="s">
        <v>308</v>
      </c>
      <c r="O1029" t="s">
        <v>309</v>
      </c>
      <c r="Q1029">
        <v>25</v>
      </c>
      <c r="R1029" t="s">
        <v>213</v>
      </c>
      <c r="S1029">
        <v>92218636</v>
      </c>
      <c r="T1029">
        <v>11</v>
      </c>
      <c r="U1029">
        <v>4</v>
      </c>
      <c r="V1029">
        <v>2</v>
      </c>
      <c r="W1029">
        <v>0</v>
      </c>
      <c r="X1029">
        <v>1</v>
      </c>
      <c r="Y1029" t="s">
        <v>217</v>
      </c>
      <c r="AB1029" t="s">
        <v>213</v>
      </c>
      <c r="AC1029" t="s">
        <v>214</v>
      </c>
      <c r="AD1029" t="s">
        <v>215</v>
      </c>
      <c r="AG1029" t="s">
        <v>361</v>
      </c>
      <c r="AH1029" t="s">
        <v>217</v>
      </c>
      <c r="AI1029" t="s">
        <v>217</v>
      </c>
      <c r="AJ1029" t="s">
        <v>362</v>
      </c>
      <c r="AK1029" t="s">
        <v>276</v>
      </c>
      <c r="AL1029" t="s">
        <v>277</v>
      </c>
      <c r="AM1029" t="s">
        <v>221</v>
      </c>
      <c r="AN1029" t="s">
        <v>217</v>
      </c>
      <c r="AO1029" t="s">
        <v>279</v>
      </c>
      <c r="AP1029" t="s">
        <v>1270</v>
      </c>
      <c r="AQ1029" t="s">
        <v>224</v>
      </c>
      <c r="AR1029" t="s">
        <v>3574</v>
      </c>
      <c r="AS1029" t="s">
        <v>226</v>
      </c>
      <c r="AT1029" t="s">
        <v>213</v>
      </c>
      <c r="AU1029" t="s">
        <v>217</v>
      </c>
      <c r="AV1029" t="s">
        <v>217</v>
      </c>
      <c r="AW1029" t="s">
        <v>217</v>
      </c>
      <c r="AX1029" t="s">
        <v>217</v>
      </c>
      <c r="AY1029" t="s">
        <v>217</v>
      </c>
      <c r="AZ1029" t="s">
        <v>217</v>
      </c>
      <c r="BB1029" t="s">
        <v>213</v>
      </c>
      <c r="BC1029" t="s">
        <v>315</v>
      </c>
      <c r="BD1029" t="s">
        <v>217</v>
      </c>
      <c r="BE1029" t="s">
        <v>2624</v>
      </c>
      <c r="BF1029" t="s">
        <v>217</v>
      </c>
      <c r="BI1029" t="s">
        <v>230</v>
      </c>
      <c r="BJ1029" t="s">
        <v>231</v>
      </c>
      <c r="BL1029" t="s">
        <v>217</v>
      </c>
      <c r="BN1029" t="s">
        <v>2916</v>
      </c>
      <c r="BO1029" t="s">
        <v>287</v>
      </c>
      <c r="BP1029" t="s">
        <v>217</v>
      </c>
      <c r="BQ1029" t="s">
        <v>234</v>
      </c>
      <c r="BR1029" t="s">
        <v>368</v>
      </c>
      <c r="BS1029" t="s">
        <v>217</v>
      </c>
      <c r="BT1029" t="s">
        <v>213</v>
      </c>
      <c r="BU1029" t="s">
        <v>217</v>
      </c>
      <c r="BV1029" t="s">
        <v>217</v>
      </c>
      <c r="BW1029" t="s">
        <v>213</v>
      </c>
      <c r="BX1029" t="s">
        <v>217</v>
      </c>
      <c r="BY1029" t="s">
        <v>217</v>
      </c>
      <c r="BZ1029" t="s">
        <v>217</v>
      </c>
      <c r="CA1029" t="s">
        <v>217</v>
      </c>
      <c r="CB1029" t="s">
        <v>217</v>
      </c>
      <c r="CC1029" t="s">
        <v>217</v>
      </c>
      <c r="CE1029" t="s">
        <v>3805</v>
      </c>
      <c r="CF1029" t="s">
        <v>237</v>
      </c>
      <c r="CH1029" t="s">
        <v>238</v>
      </c>
      <c r="CJ1029" t="s">
        <v>288</v>
      </c>
      <c r="CL1029" t="s">
        <v>240</v>
      </c>
      <c r="CN1029" t="s">
        <v>289</v>
      </c>
      <c r="CO1029" t="s">
        <v>242</v>
      </c>
      <c r="CP1029" t="s">
        <v>347</v>
      </c>
      <c r="CR1029" t="s">
        <v>445</v>
      </c>
      <c r="CT1029" t="s">
        <v>348</v>
      </c>
      <c r="CV1029" t="s">
        <v>246</v>
      </c>
      <c r="CX1029" t="s">
        <v>217</v>
      </c>
      <c r="CY1029" t="s">
        <v>217</v>
      </c>
      <c r="DB1029" t="s">
        <v>294</v>
      </c>
      <c r="DC1029" t="s">
        <v>248</v>
      </c>
      <c r="DE1029" t="s">
        <v>292</v>
      </c>
      <c r="DF1029" t="s">
        <v>250</v>
      </c>
      <c r="DH1029" t="s">
        <v>292</v>
      </c>
      <c r="DI1029" t="s">
        <v>293</v>
      </c>
      <c r="DJ1029" t="s">
        <v>217</v>
      </c>
      <c r="DL1029" t="s">
        <v>294</v>
      </c>
      <c r="DM1029" t="s">
        <v>217</v>
      </c>
      <c r="DN1029" t="s">
        <v>217</v>
      </c>
      <c r="DO1029" t="s">
        <v>217</v>
      </c>
      <c r="DP1029" t="s">
        <v>217</v>
      </c>
      <c r="DQ1029" t="s">
        <v>217</v>
      </c>
      <c r="DR1029" t="s">
        <v>217</v>
      </c>
      <c r="DS1029" t="s">
        <v>217</v>
      </c>
      <c r="DT1029" t="s">
        <v>217</v>
      </c>
      <c r="DW1029" t="s">
        <v>213</v>
      </c>
      <c r="DX1029" t="s">
        <v>256</v>
      </c>
      <c r="DY1029" t="s">
        <v>217</v>
      </c>
      <c r="EA1029" t="s">
        <v>217</v>
      </c>
      <c r="EC1029" t="s">
        <v>352</v>
      </c>
      <c r="ED1029" t="s">
        <v>258</v>
      </c>
      <c r="EE1029" t="s">
        <v>259</v>
      </c>
      <c r="EF1029" t="s">
        <v>238</v>
      </c>
      <c r="EG1029" t="s">
        <v>238</v>
      </c>
      <c r="EJ1029" t="s">
        <v>217</v>
      </c>
      <c r="EM1029" t="s">
        <v>217</v>
      </c>
      <c r="EO1029" t="s">
        <v>217</v>
      </c>
      <c r="ER1029" t="s">
        <v>957</v>
      </c>
      <c r="ES1029" t="s">
        <v>532</v>
      </c>
      <c r="EU1029" t="s">
        <v>3675</v>
      </c>
      <c r="EW1029" t="s">
        <v>266</v>
      </c>
      <c r="EX1029" t="s">
        <v>267</v>
      </c>
      <c r="FB1029" t="s">
        <v>269</v>
      </c>
      <c r="FC1029" t="s">
        <v>217</v>
      </c>
      <c r="FD1029" t="s">
        <v>356</v>
      </c>
      <c r="FE1029" t="s">
        <v>213</v>
      </c>
      <c r="FF1029" t="s">
        <v>217</v>
      </c>
      <c r="FG1029" t="s">
        <v>213</v>
      </c>
      <c r="FH1029" t="s">
        <v>217</v>
      </c>
      <c r="FI1029" t="s">
        <v>217</v>
      </c>
      <c r="FJ1029" t="s">
        <v>213</v>
      </c>
      <c r="FK1029" t="s">
        <v>217</v>
      </c>
      <c r="FL1029" t="s">
        <v>213</v>
      </c>
      <c r="FM1029" t="s">
        <v>1955</v>
      </c>
      <c r="FN1029" t="s">
        <v>217</v>
      </c>
      <c r="FO1029" t="s">
        <v>213</v>
      </c>
      <c r="FP1029" t="s">
        <v>213</v>
      </c>
      <c r="FQ1029" t="s">
        <v>217</v>
      </c>
      <c r="FR1029" t="s">
        <v>213</v>
      </c>
      <c r="FS1029" t="s">
        <v>217</v>
      </c>
      <c r="FT1029" t="s">
        <v>217</v>
      </c>
      <c r="FV1029" t="s">
        <v>551</v>
      </c>
      <c r="FW1029">
        <v>0</v>
      </c>
      <c r="FX1029">
        <v>0</v>
      </c>
      <c r="FY1029">
        <v>0</v>
      </c>
      <c r="FZ1029">
        <v>1</v>
      </c>
      <c r="GA1029">
        <v>0</v>
      </c>
      <c r="GB1029">
        <v>0</v>
      </c>
      <c r="GC1029">
        <v>0</v>
      </c>
      <c r="GD1029">
        <v>0</v>
      </c>
      <c r="GF1029" t="s">
        <v>1046</v>
      </c>
      <c r="GG1029" t="s">
        <v>217</v>
      </c>
      <c r="GH1029" t="s">
        <v>213</v>
      </c>
      <c r="GI1029" t="s">
        <v>217</v>
      </c>
      <c r="GJ1029" t="s">
        <v>217</v>
      </c>
      <c r="GK1029" t="s">
        <v>217</v>
      </c>
      <c r="GL1029" t="s">
        <v>213</v>
      </c>
      <c r="GM1029" t="s">
        <v>213</v>
      </c>
      <c r="GN1029" t="s">
        <v>217</v>
      </c>
      <c r="GO1029" t="s">
        <v>217</v>
      </c>
      <c r="GP1029" t="s">
        <v>217</v>
      </c>
      <c r="GQ1029" t="s">
        <v>213</v>
      </c>
      <c r="GR1029" t="s">
        <v>217</v>
      </c>
      <c r="GS1029" t="s">
        <v>217</v>
      </c>
      <c r="GT1029" t="s">
        <v>217</v>
      </c>
      <c r="GV1029" t="s">
        <v>294</v>
      </c>
    </row>
    <row r="1030" spans="1:204" x14ac:dyDescent="0.25">
      <c r="A1030">
        <v>1029</v>
      </c>
      <c r="B1030" t="s">
        <v>490</v>
      </c>
      <c r="C1030" t="s">
        <v>4313</v>
      </c>
      <c r="D1030" t="s">
        <v>4442</v>
      </c>
      <c r="E1030">
        <v>8.8061109999999996</v>
      </c>
      <c r="F1030">
        <v>1.03392</v>
      </c>
      <c r="G1030" t="s">
        <v>206</v>
      </c>
      <c r="H1030" t="s">
        <v>492</v>
      </c>
      <c r="I1030" t="s">
        <v>208</v>
      </c>
      <c r="J1030" t="s">
        <v>493</v>
      </c>
      <c r="K1030" t="s">
        <v>210</v>
      </c>
      <c r="M1030" t="s">
        <v>211</v>
      </c>
      <c r="O1030" t="s">
        <v>212</v>
      </c>
      <c r="Q1030">
        <v>4</v>
      </c>
      <c r="R1030" t="s">
        <v>217</v>
      </c>
      <c r="T1030">
        <v>1</v>
      </c>
      <c r="U1030">
        <v>0</v>
      </c>
      <c r="V1030">
        <v>2</v>
      </c>
      <c r="W1030">
        <v>1</v>
      </c>
      <c r="X1030">
        <v>0</v>
      </c>
      <c r="Y1030" t="s">
        <v>217</v>
      </c>
      <c r="AB1030" t="s">
        <v>217</v>
      </c>
      <c r="AD1030" t="s">
        <v>215</v>
      </c>
      <c r="AE1030">
        <v>200</v>
      </c>
      <c r="AF1030" t="s">
        <v>311</v>
      </c>
      <c r="AG1030" t="s">
        <v>216</v>
      </c>
      <c r="AH1030" t="s">
        <v>217</v>
      </c>
      <c r="AI1030" t="s">
        <v>217</v>
      </c>
      <c r="AJ1030" t="s">
        <v>894</v>
      </c>
      <c r="AK1030" t="s">
        <v>380</v>
      </c>
      <c r="AL1030" t="s">
        <v>277</v>
      </c>
      <c r="AM1030" t="s">
        <v>278</v>
      </c>
      <c r="AN1030" t="s">
        <v>217</v>
      </c>
      <c r="AO1030" t="s">
        <v>279</v>
      </c>
      <c r="AP1030" t="s">
        <v>719</v>
      </c>
      <c r="AQ1030" t="s">
        <v>224</v>
      </c>
      <c r="AR1030" t="s">
        <v>4459</v>
      </c>
      <c r="AS1030" t="s">
        <v>226</v>
      </c>
      <c r="AT1030" t="s">
        <v>213</v>
      </c>
      <c r="AU1030" t="s">
        <v>217</v>
      </c>
      <c r="AV1030" t="s">
        <v>217</v>
      </c>
      <c r="AW1030" t="s">
        <v>217</v>
      </c>
      <c r="AX1030" t="s">
        <v>217</v>
      </c>
      <c r="AY1030" t="s">
        <v>217</v>
      </c>
      <c r="AZ1030" t="s">
        <v>217</v>
      </c>
      <c r="BB1030" t="s">
        <v>217</v>
      </c>
      <c r="BC1030" t="s">
        <v>315</v>
      </c>
      <c r="BD1030" t="s">
        <v>284</v>
      </c>
      <c r="BE1030" t="s">
        <v>402</v>
      </c>
      <c r="BF1030" t="s">
        <v>217</v>
      </c>
      <c r="BI1030" t="s">
        <v>230</v>
      </c>
      <c r="BJ1030" t="s">
        <v>231</v>
      </c>
      <c r="BL1030" t="s">
        <v>213</v>
      </c>
      <c r="BM1030" t="s">
        <v>232</v>
      </c>
      <c r="BO1030" t="s">
        <v>287</v>
      </c>
      <c r="BP1030" t="s">
        <v>217</v>
      </c>
      <c r="BQ1030" t="s">
        <v>234</v>
      </c>
      <c r="BR1030" t="s">
        <v>1253</v>
      </c>
      <c r="BS1030" t="s">
        <v>217</v>
      </c>
      <c r="BT1030" t="s">
        <v>213</v>
      </c>
      <c r="BU1030" t="s">
        <v>217</v>
      </c>
      <c r="BV1030" t="s">
        <v>217</v>
      </c>
      <c r="BW1030" t="s">
        <v>217</v>
      </c>
      <c r="BX1030" t="s">
        <v>213</v>
      </c>
      <c r="BY1030" t="s">
        <v>213</v>
      </c>
      <c r="BZ1030" t="s">
        <v>213</v>
      </c>
      <c r="CA1030" t="s">
        <v>217</v>
      </c>
      <c r="CB1030" t="s">
        <v>217</v>
      </c>
      <c r="CC1030" t="s">
        <v>217</v>
      </c>
      <c r="CE1030" t="s">
        <v>4646</v>
      </c>
      <c r="CF1030" t="s">
        <v>237</v>
      </c>
      <c r="CH1030" t="s">
        <v>238</v>
      </c>
      <c r="CJ1030" t="s">
        <v>288</v>
      </c>
      <c r="CL1030" t="s">
        <v>240</v>
      </c>
      <c r="CN1030" t="s">
        <v>289</v>
      </c>
      <c r="CO1030" t="s">
        <v>242</v>
      </c>
      <c r="CP1030" t="s">
        <v>290</v>
      </c>
      <c r="CR1030" t="s">
        <v>291</v>
      </c>
      <c r="CT1030" t="s">
        <v>245</v>
      </c>
      <c r="CV1030" t="s">
        <v>246</v>
      </c>
      <c r="CX1030" t="s">
        <v>217</v>
      </c>
      <c r="CY1030" t="s">
        <v>217</v>
      </c>
      <c r="DB1030" t="s">
        <v>1026</v>
      </c>
      <c r="DC1030" t="s">
        <v>320</v>
      </c>
      <c r="DE1030" t="s">
        <v>292</v>
      </c>
      <c r="DF1030" t="s">
        <v>250</v>
      </c>
      <c r="DH1030" t="s">
        <v>292</v>
      </c>
      <c r="DI1030" t="s">
        <v>293</v>
      </c>
      <c r="DJ1030" t="s">
        <v>217</v>
      </c>
      <c r="DL1030" t="s">
        <v>254</v>
      </c>
      <c r="DM1030" t="s">
        <v>217</v>
      </c>
      <c r="DN1030" t="s">
        <v>217</v>
      </c>
      <c r="DO1030" t="s">
        <v>217</v>
      </c>
      <c r="DP1030" t="s">
        <v>217</v>
      </c>
      <c r="DQ1030" t="s">
        <v>217</v>
      </c>
      <c r="DR1030" t="s">
        <v>217</v>
      </c>
      <c r="DS1030" t="s">
        <v>217</v>
      </c>
      <c r="DT1030" t="s">
        <v>217</v>
      </c>
      <c r="DV1030" t="s">
        <v>1026</v>
      </c>
      <c r="DW1030" t="s">
        <v>213</v>
      </c>
      <c r="DX1030" t="s">
        <v>256</v>
      </c>
      <c r="DY1030" t="s">
        <v>217</v>
      </c>
      <c r="EA1030" t="s">
        <v>213</v>
      </c>
      <c r="EB1030">
        <v>5</v>
      </c>
      <c r="EC1030" t="s">
        <v>352</v>
      </c>
      <c r="ED1030" t="s">
        <v>373</v>
      </c>
      <c r="EE1030" t="s">
        <v>259</v>
      </c>
      <c r="EF1030" t="s">
        <v>298</v>
      </c>
      <c r="EG1030" t="s">
        <v>261</v>
      </c>
      <c r="EH1030" t="s">
        <v>298</v>
      </c>
      <c r="EI1030" t="s">
        <v>297</v>
      </c>
      <c r="EJ1030" t="s">
        <v>217</v>
      </c>
      <c r="EM1030" t="s">
        <v>217</v>
      </c>
      <c r="EO1030" t="s">
        <v>217</v>
      </c>
      <c r="ER1030" t="s">
        <v>724</v>
      </c>
      <c r="ES1030" t="s">
        <v>434</v>
      </c>
      <c r="EU1030" t="s">
        <v>265</v>
      </c>
      <c r="EW1030" t="s">
        <v>266</v>
      </c>
      <c r="EX1030" t="s">
        <v>267</v>
      </c>
      <c r="EZ1030" t="s">
        <v>268</v>
      </c>
      <c r="FB1030" t="s">
        <v>269</v>
      </c>
      <c r="FC1030" t="s">
        <v>217</v>
      </c>
      <c r="FD1030" t="s">
        <v>629</v>
      </c>
      <c r="FE1030" t="s">
        <v>213</v>
      </c>
      <c r="FF1030" t="s">
        <v>217</v>
      </c>
      <c r="FG1030" t="s">
        <v>217</v>
      </c>
      <c r="FH1030" t="s">
        <v>217</v>
      </c>
      <c r="FI1030" t="s">
        <v>217</v>
      </c>
      <c r="FJ1030" t="s">
        <v>217</v>
      </c>
      <c r="FK1030" t="s">
        <v>217</v>
      </c>
      <c r="FL1030" t="s">
        <v>217</v>
      </c>
      <c r="FV1030" t="s">
        <v>641</v>
      </c>
      <c r="FW1030">
        <v>0</v>
      </c>
      <c r="FX1030">
        <v>0</v>
      </c>
      <c r="FY1030">
        <v>1</v>
      </c>
      <c r="FZ1030">
        <v>1</v>
      </c>
      <c r="GA1030">
        <v>0</v>
      </c>
      <c r="GB1030">
        <v>0</v>
      </c>
      <c r="GC1030">
        <v>0</v>
      </c>
      <c r="GD1030">
        <v>0</v>
      </c>
      <c r="GF1030" t="s">
        <v>2078</v>
      </c>
      <c r="GG1030" t="s">
        <v>213</v>
      </c>
      <c r="GH1030" t="s">
        <v>213</v>
      </c>
      <c r="GI1030" t="s">
        <v>217</v>
      </c>
      <c r="GJ1030" t="s">
        <v>217</v>
      </c>
      <c r="GK1030" t="s">
        <v>217</v>
      </c>
      <c r="GL1030" t="s">
        <v>217</v>
      </c>
      <c r="GM1030" t="s">
        <v>213</v>
      </c>
      <c r="GN1030" t="s">
        <v>217</v>
      </c>
      <c r="GO1030" t="s">
        <v>213</v>
      </c>
      <c r="GP1030" t="s">
        <v>217</v>
      </c>
      <c r="GQ1030" t="s">
        <v>217</v>
      </c>
      <c r="GR1030" t="s">
        <v>217</v>
      </c>
      <c r="GS1030" t="s">
        <v>217</v>
      </c>
      <c r="GT1030" t="s">
        <v>217</v>
      </c>
      <c r="GV1030" t="s">
        <v>294</v>
      </c>
    </row>
    <row r="1031" spans="1:204" x14ac:dyDescent="0.25">
      <c r="A1031">
        <v>1030</v>
      </c>
      <c r="B1031" t="s">
        <v>204</v>
      </c>
      <c r="C1031" t="s">
        <v>2618</v>
      </c>
      <c r="D1031" t="s">
        <v>2618</v>
      </c>
      <c r="E1031">
        <v>8.8313126999999998</v>
      </c>
      <c r="F1031">
        <v>1.0762026</v>
      </c>
      <c r="G1031" t="s">
        <v>206</v>
      </c>
      <c r="H1031" t="s">
        <v>360</v>
      </c>
      <c r="I1031" t="s">
        <v>208</v>
      </c>
      <c r="J1031" t="s">
        <v>417</v>
      </c>
      <c r="K1031" t="s">
        <v>210</v>
      </c>
      <c r="M1031" t="s">
        <v>308</v>
      </c>
      <c r="O1031" t="s">
        <v>309</v>
      </c>
      <c r="Q1031">
        <v>40</v>
      </c>
      <c r="R1031" t="s">
        <v>213</v>
      </c>
      <c r="S1031">
        <v>93899691</v>
      </c>
      <c r="T1031">
        <v>11</v>
      </c>
      <c r="U1031">
        <v>1</v>
      </c>
      <c r="V1031">
        <v>5</v>
      </c>
      <c r="W1031">
        <v>1</v>
      </c>
      <c r="X1031">
        <v>4</v>
      </c>
      <c r="Y1031" t="s">
        <v>217</v>
      </c>
      <c r="AB1031" t="s">
        <v>213</v>
      </c>
      <c r="AC1031" t="s">
        <v>214</v>
      </c>
      <c r="AD1031" t="s">
        <v>215</v>
      </c>
      <c r="AG1031" t="s">
        <v>216</v>
      </c>
      <c r="AH1031" t="s">
        <v>217</v>
      </c>
      <c r="AI1031" t="s">
        <v>217</v>
      </c>
      <c r="AJ1031" t="s">
        <v>275</v>
      </c>
      <c r="AK1031" t="s">
        <v>472</v>
      </c>
      <c r="AL1031" t="s">
        <v>1323</v>
      </c>
      <c r="AM1031" t="s">
        <v>341</v>
      </c>
      <c r="AN1031" t="s">
        <v>217</v>
      </c>
      <c r="AO1031" t="s">
        <v>279</v>
      </c>
      <c r="AP1031" t="s">
        <v>4614</v>
      </c>
      <c r="AQ1031" t="s">
        <v>224</v>
      </c>
      <c r="AR1031" t="s">
        <v>2583</v>
      </c>
      <c r="AS1031" t="s">
        <v>383</v>
      </c>
      <c r="AT1031" t="s">
        <v>217</v>
      </c>
      <c r="AU1031" t="s">
        <v>213</v>
      </c>
      <c r="AV1031" t="s">
        <v>217</v>
      </c>
      <c r="AW1031" t="s">
        <v>217</v>
      </c>
      <c r="AX1031" t="s">
        <v>217</v>
      </c>
      <c r="AY1031" t="s">
        <v>217</v>
      </c>
      <c r="AZ1031" t="s">
        <v>217</v>
      </c>
      <c r="BB1031" t="s">
        <v>213</v>
      </c>
      <c r="BC1031" t="s">
        <v>283</v>
      </c>
      <c r="BD1031" t="s">
        <v>217</v>
      </c>
      <c r="BE1031" t="s">
        <v>294</v>
      </c>
      <c r="BF1031" t="s">
        <v>217</v>
      </c>
      <c r="BI1031" t="s">
        <v>230</v>
      </c>
      <c r="BJ1031" t="s">
        <v>231</v>
      </c>
      <c r="BL1031" t="s">
        <v>213</v>
      </c>
      <c r="BM1031" t="s">
        <v>317</v>
      </c>
      <c r="BO1031" t="s">
        <v>287</v>
      </c>
      <c r="BP1031" t="s">
        <v>217</v>
      </c>
      <c r="BQ1031" t="s">
        <v>234</v>
      </c>
      <c r="BR1031" t="s">
        <v>2828</v>
      </c>
      <c r="BS1031" t="s">
        <v>217</v>
      </c>
      <c r="BT1031" t="s">
        <v>217</v>
      </c>
      <c r="BU1031" t="s">
        <v>217</v>
      </c>
      <c r="BV1031" t="s">
        <v>217</v>
      </c>
      <c r="BW1031" t="s">
        <v>213</v>
      </c>
      <c r="BX1031" t="s">
        <v>213</v>
      </c>
      <c r="BY1031" t="s">
        <v>213</v>
      </c>
      <c r="BZ1031" t="s">
        <v>213</v>
      </c>
      <c r="CA1031" t="s">
        <v>217</v>
      </c>
      <c r="CB1031" t="s">
        <v>217</v>
      </c>
      <c r="CC1031" t="s">
        <v>217</v>
      </c>
      <c r="CE1031" t="s">
        <v>4647</v>
      </c>
      <c r="CF1031" t="s">
        <v>237</v>
      </c>
      <c r="CH1031" t="s">
        <v>319</v>
      </c>
      <c r="CJ1031" t="s">
        <v>345</v>
      </c>
      <c r="CL1031" t="s">
        <v>240</v>
      </c>
      <c r="CN1031" t="s">
        <v>289</v>
      </c>
      <c r="CO1031" t="s">
        <v>242</v>
      </c>
      <c r="CP1031" t="s">
        <v>290</v>
      </c>
      <c r="CR1031" t="s">
        <v>291</v>
      </c>
      <c r="CT1031" t="s">
        <v>245</v>
      </c>
      <c r="CV1031" t="s">
        <v>246</v>
      </c>
      <c r="CX1031" t="s">
        <v>319</v>
      </c>
      <c r="CY1031" t="s">
        <v>319</v>
      </c>
      <c r="DB1031" t="s">
        <v>294</v>
      </c>
      <c r="DC1031" t="s">
        <v>248</v>
      </c>
      <c r="DE1031" t="s">
        <v>292</v>
      </c>
      <c r="DF1031" t="s">
        <v>250</v>
      </c>
      <c r="DH1031" t="s">
        <v>292</v>
      </c>
      <c r="DI1031" t="s">
        <v>252</v>
      </c>
      <c r="DJ1031" t="s">
        <v>217</v>
      </c>
      <c r="DL1031" t="s">
        <v>294</v>
      </c>
      <c r="DM1031" t="s">
        <v>217</v>
      </c>
      <c r="DN1031" t="s">
        <v>217</v>
      </c>
      <c r="DO1031" t="s">
        <v>217</v>
      </c>
      <c r="DP1031" t="s">
        <v>217</v>
      </c>
      <c r="DQ1031" t="s">
        <v>217</v>
      </c>
      <c r="DR1031" t="s">
        <v>217</v>
      </c>
      <c r="DS1031" t="s">
        <v>217</v>
      </c>
      <c r="DT1031" t="s">
        <v>217</v>
      </c>
      <c r="DW1031" t="s">
        <v>213</v>
      </c>
      <c r="DX1031" t="s">
        <v>256</v>
      </c>
      <c r="DY1031" t="s">
        <v>217</v>
      </c>
      <c r="EA1031" t="s">
        <v>217</v>
      </c>
      <c r="EC1031" t="s">
        <v>352</v>
      </c>
      <c r="ED1031" t="s">
        <v>258</v>
      </c>
      <c r="EE1031" t="s">
        <v>259</v>
      </c>
      <c r="EF1031" t="s">
        <v>260</v>
      </c>
      <c r="EG1031" t="s">
        <v>297</v>
      </c>
      <c r="EH1031" t="s">
        <v>298</v>
      </c>
      <c r="EI1031" t="s">
        <v>238</v>
      </c>
      <c r="EJ1031" t="s">
        <v>217</v>
      </c>
      <c r="EM1031" t="s">
        <v>217</v>
      </c>
      <c r="EO1031" t="s">
        <v>213</v>
      </c>
      <c r="EP1031" t="s">
        <v>1107</v>
      </c>
      <c r="ER1031" t="s">
        <v>294</v>
      </c>
      <c r="ES1031" t="s">
        <v>300</v>
      </c>
      <c r="EU1031" t="s">
        <v>265</v>
      </c>
      <c r="EW1031" t="s">
        <v>266</v>
      </c>
      <c r="EX1031" t="s">
        <v>434</v>
      </c>
      <c r="EZ1031" t="s">
        <v>328</v>
      </c>
      <c r="FB1031" t="s">
        <v>329</v>
      </c>
      <c r="FC1031" t="s">
        <v>217</v>
      </c>
      <c r="FD1031" t="s">
        <v>270</v>
      </c>
      <c r="FE1031" t="s">
        <v>213</v>
      </c>
      <c r="FF1031" t="s">
        <v>217</v>
      </c>
      <c r="FG1031" t="s">
        <v>213</v>
      </c>
      <c r="FH1031" t="s">
        <v>213</v>
      </c>
      <c r="FI1031" t="s">
        <v>217</v>
      </c>
      <c r="FJ1031" t="s">
        <v>217</v>
      </c>
      <c r="FK1031" t="s">
        <v>217</v>
      </c>
      <c r="FL1031" t="s">
        <v>213</v>
      </c>
      <c r="FM1031" t="s">
        <v>650</v>
      </c>
      <c r="FN1031" t="s">
        <v>213</v>
      </c>
      <c r="FO1031" t="s">
        <v>217</v>
      </c>
      <c r="FP1031" t="s">
        <v>213</v>
      </c>
      <c r="FQ1031" t="s">
        <v>217</v>
      </c>
      <c r="FR1031" t="s">
        <v>217</v>
      </c>
      <c r="FS1031" t="s">
        <v>217</v>
      </c>
      <c r="FT1031" t="s">
        <v>217</v>
      </c>
      <c r="FV1031" t="s">
        <v>238</v>
      </c>
      <c r="FW1031">
        <v>1</v>
      </c>
      <c r="FX1031">
        <v>0</v>
      </c>
      <c r="FY1031">
        <v>0</v>
      </c>
      <c r="FZ1031">
        <v>0</v>
      </c>
      <c r="GA1031">
        <v>0</v>
      </c>
      <c r="GB1031">
        <v>0</v>
      </c>
      <c r="GC1031">
        <v>0</v>
      </c>
      <c r="GD1031">
        <v>0</v>
      </c>
      <c r="GF1031" t="s">
        <v>611</v>
      </c>
      <c r="GG1031" t="s">
        <v>217</v>
      </c>
      <c r="GH1031" t="s">
        <v>217</v>
      </c>
      <c r="GI1031" t="s">
        <v>217</v>
      </c>
      <c r="GJ1031" t="s">
        <v>217</v>
      </c>
      <c r="GK1031" t="s">
        <v>217</v>
      </c>
      <c r="GL1031" t="s">
        <v>217</v>
      </c>
      <c r="GM1031" t="s">
        <v>213</v>
      </c>
      <c r="GN1031" t="s">
        <v>217</v>
      </c>
      <c r="GO1031" t="s">
        <v>217</v>
      </c>
      <c r="GP1031" t="s">
        <v>217</v>
      </c>
      <c r="GQ1031" t="s">
        <v>217</v>
      </c>
      <c r="GR1031" t="s">
        <v>217</v>
      </c>
      <c r="GS1031" t="s">
        <v>217</v>
      </c>
      <c r="GT1031" t="s">
        <v>217</v>
      </c>
      <c r="GV1031" t="s">
        <v>4648</v>
      </c>
    </row>
    <row r="1032" spans="1:204" x14ac:dyDescent="0.25">
      <c r="A1032">
        <v>1031</v>
      </c>
      <c r="B1032" t="s">
        <v>204</v>
      </c>
      <c r="C1032" t="s">
        <v>4567</v>
      </c>
      <c r="D1032" t="s">
        <v>4567</v>
      </c>
      <c r="E1032">
        <v>8.7711977999999995</v>
      </c>
      <c r="F1032">
        <v>1.1320218</v>
      </c>
      <c r="G1032" t="s">
        <v>206</v>
      </c>
      <c r="H1032" t="s">
        <v>360</v>
      </c>
      <c r="I1032" t="s">
        <v>208</v>
      </c>
      <c r="J1032" t="s">
        <v>306</v>
      </c>
      <c r="K1032" t="s">
        <v>210</v>
      </c>
      <c r="M1032" t="s">
        <v>211</v>
      </c>
      <c r="O1032" t="s">
        <v>212</v>
      </c>
      <c r="Q1032">
        <v>30</v>
      </c>
      <c r="R1032" t="s">
        <v>213</v>
      </c>
      <c r="S1032">
        <v>93219010</v>
      </c>
      <c r="T1032">
        <v>7</v>
      </c>
      <c r="U1032">
        <v>2</v>
      </c>
      <c r="V1032">
        <v>2</v>
      </c>
      <c r="W1032">
        <v>1</v>
      </c>
      <c r="X1032">
        <v>0</v>
      </c>
      <c r="Y1032" t="s">
        <v>213</v>
      </c>
      <c r="Z1032" t="s">
        <v>310</v>
      </c>
      <c r="AA1032" t="s">
        <v>4649</v>
      </c>
      <c r="AB1032" t="s">
        <v>217</v>
      </c>
      <c r="AD1032" t="s">
        <v>379</v>
      </c>
      <c r="AE1032">
        <v>10</v>
      </c>
      <c r="AF1032" t="s">
        <v>311</v>
      </c>
      <c r="AG1032" t="s">
        <v>337</v>
      </c>
      <c r="AI1032" t="s">
        <v>213</v>
      </c>
      <c r="AK1032" t="s">
        <v>503</v>
      </c>
      <c r="AL1032" t="s">
        <v>277</v>
      </c>
      <c r="AM1032" t="s">
        <v>278</v>
      </c>
      <c r="AN1032" t="s">
        <v>217</v>
      </c>
      <c r="AO1032" t="s">
        <v>222</v>
      </c>
      <c r="AP1032" t="s">
        <v>610</v>
      </c>
      <c r="AQ1032" t="s">
        <v>343</v>
      </c>
      <c r="AR1032" t="s">
        <v>4567</v>
      </c>
      <c r="AS1032" t="s">
        <v>226</v>
      </c>
      <c r="AT1032" t="s">
        <v>213</v>
      </c>
      <c r="AU1032" t="s">
        <v>217</v>
      </c>
      <c r="AV1032" t="s">
        <v>217</v>
      </c>
      <c r="AW1032" t="s">
        <v>217</v>
      </c>
      <c r="AX1032" t="s">
        <v>217</v>
      </c>
      <c r="AY1032" t="s">
        <v>217</v>
      </c>
      <c r="AZ1032" t="s">
        <v>217</v>
      </c>
      <c r="BB1032" t="s">
        <v>213</v>
      </c>
      <c r="BC1032" t="s">
        <v>227</v>
      </c>
      <c r="BD1032" t="s">
        <v>217</v>
      </c>
      <c r="BE1032" t="s">
        <v>4650</v>
      </c>
      <c r="BF1032" t="s">
        <v>217</v>
      </c>
      <c r="BI1032" t="s">
        <v>496</v>
      </c>
      <c r="BJ1032" t="s">
        <v>231</v>
      </c>
      <c r="BL1032" t="s">
        <v>213</v>
      </c>
      <c r="BM1032" t="s">
        <v>232</v>
      </c>
      <c r="BO1032" t="s">
        <v>516</v>
      </c>
      <c r="BP1032" t="s">
        <v>217</v>
      </c>
      <c r="BQ1032" t="s">
        <v>234</v>
      </c>
      <c r="BR1032" t="s">
        <v>2955</v>
      </c>
      <c r="BS1032" t="s">
        <v>217</v>
      </c>
      <c r="BT1032" t="s">
        <v>213</v>
      </c>
      <c r="BU1032" t="s">
        <v>217</v>
      </c>
      <c r="BV1032" t="s">
        <v>217</v>
      </c>
      <c r="BW1032" t="s">
        <v>217</v>
      </c>
      <c r="BX1032" t="s">
        <v>217</v>
      </c>
      <c r="BY1032" t="s">
        <v>213</v>
      </c>
      <c r="BZ1032" t="s">
        <v>217</v>
      </c>
      <c r="CA1032" t="s">
        <v>217</v>
      </c>
      <c r="CB1032" t="s">
        <v>217</v>
      </c>
      <c r="CC1032" t="s">
        <v>217</v>
      </c>
      <c r="CE1032" t="s">
        <v>4651</v>
      </c>
      <c r="CF1032" t="s">
        <v>237</v>
      </c>
      <c r="CH1032" t="s">
        <v>319</v>
      </c>
      <c r="CJ1032" t="s">
        <v>345</v>
      </c>
      <c r="CL1032" t="s">
        <v>346</v>
      </c>
      <c r="CN1032" t="s">
        <v>289</v>
      </c>
      <c r="CO1032" t="s">
        <v>242</v>
      </c>
      <c r="CP1032" t="s">
        <v>290</v>
      </c>
      <c r="CR1032" t="s">
        <v>244</v>
      </c>
      <c r="CT1032" t="s">
        <v>348</v>
      </c>
      <c r="CV1032" t="s">
        <v>544</v>
      </c>
      <c r="CX1032" t="s">
        <v>319</v>
      </c>
      <c r="CY1032" t="s">
        <v>319</v>
      </c>
      <c r="DB1032" t="s">
        <v>4652</v>
      </c>
      <c r="DC1032" t="s">
        <v>320</v>
      </c>
      <c r="DE1032" t="s">
        <v>292</v>
      </c>
      <c r="DF1032" t="s">
        <v>250</v>
      </c>
      <c r="DH1032" t="s">
        <v>292</v>
      </c>
      <c r="DI1032" t="s">
        <v>252</v>
      </c>
      <c r="DJ1032" t="s">
        <v>213</v>
      </c>
      <c r="DK1032" t="s">
        <v>2069</v>
      </c>
      <c r="DL1032" t="s">
        <v>1991</v>
      </c>
      <c r="DM1032" t="s">
        <v>217</v>
      </c>
      <c r="DN1032" t="s">
        <v>217</v>
      </c>
      <c r="DO1032" t="s">
        <v>217</v>
      </c>
      <c r="DP1032" t="s">
        <v>217</v>
      </c>
      <c r="DQ1032" t="s">
        <v>217</v>
      </c>
      <c r="DR1032" t="s">
        <v>217</v>
      </c>
      <c r="DS1032" t="s">
        <v>217</v>
      </c>
      <c r="DT1032" t="s">
        <v>217</v>
      </c>
      <c r="DV1032" t="s">
        <v>4653</v>
      </c>
      <c r="DW1032" t="s">
        <v>213</v>
      </c>
      <c r="DX1032" t="s">
        <v>256</v>
      </c>
      <c r="DY1032" t="s">
        <v>217</v>
      </c>
      <c r="EA1032" t="s">
        <v>217</v>
      </c>
      <c r="EC1032" t="s">
        <v>257</v>
      </c>
      <c r="ED1032" t="s">
        <v>426</v>
      </c>
      <c r="EE1032" t="s">
        <v>389</v>
      </c>
      <c r="EF1032" t="s">
        <v>260</v>
      </c>
      <c r="EG1032" t="s">
        <v>261</v>
      </c>
      <c r="EH1032" t="s">
        <v>298</v>
      </c>
      <c r="EI1032" t="s">
        <v>297</v>
      </c>
      <c r="EJ1032" t="s">
        <v>217</v>
      </c>
      <c r="EM1032" t="s">
        <v>217</v>
      </c>
      <c r="EO1032" t="s">
        <v>217</v>
      </c>
      <c r="ER1032" t="s">
        <v>4654</v>
      </c>
      <c r="ES1032" t="s">
        <v>243</v>
      </c>
      <c r="ET1032" t="s">
        <v>562</v>
      </c>
      <c r="EU1032" t="s">
        <v>265</v>
      </c>
      <c r="EW1032" t="s">
        <v>266</v>
      </c>
      <c r="EX1032" t="s">
        <v>532</v>
      </c>
      <c r="EZ1032" t="s">
        <v>268</v>
      </c>
      <c r="FB1032" t="s">
        <v>329</v>
      </c>
      <c r="FC1032" t="s">
        <v>217</v>
      </c>
      <c r="FD1032" t="s">
        <v>270</v>
      </c>
      <c r="FE1032" t="s">
        <v>213</v>
      </c>
      <c r="FF1032" t="s">
        <v>217</v>
      </c>
      <c r="FG1032" t="s">
        <v>213</v>
      </c>
      <c r="FH1032" t="s">
        <v>213</v>
      </c>
      <c r="FI1032" t="s">
        <v>217</v>
      </c>
      <c r="FJ1032" t="s">
        <v>217</v>
      </c>
      <c r="FK1032" t="s">
        <v>217</v>
      </c>
      <c r="FL1032" t="s">
        <v>217</v>
      </c>
      <c r="FV1032" t="s">
        <v>238</v>
      </c>
      <c r="FW1032">
        <v>1</v>
      </c>
      <c r="FX1032">
        <v>0</v>
      </c>
      <c r="FY1032">
        <v>0</v>
      </c>
      <c r="FZ1032">
        <v>0</v>
      </c>
      <c r="GA1032">
        <v>0</v>
      </c>
      <c r="GB1032">
        <v>0</v>
      </c>
      <c r="GC1032">
        <v>0</v>
      </c>
      <c r="GD1032">
        <v>0</v>
      </c>
      <c r="GF1032" t="s">
        <v>395</v>
      </c>
      <c r="GG1032" t="s">
        <v>213</v>
      </c>
      <c r="GH1032" t="s">
        <v>213</v>
      </c>
      <c r="GI1032" t="s">
        <v>217</v>
      </c>
      <c r="GJ1032" t="s">
        <v>217</v>
      </c>
      <c r="GK1032" t="s">
        <v>217</v>
      </c>
      <c r="GL1032" t="s">
        <v>213</v>
      </c>
      <c r="GM1032" t="s">
        <v>213</v>
      </c>
      <c r="GN1032" t="s">
        <v>217</v>
      </c>
      <c r="GO1032" t="s">
        <v>213</v>
      </c>
      <c r="GP1032" t="s">
        <v>217</v>
      </c>
      <c r="GQ1032" t="s">
        <v>217</v>
      </c>
      <c r="GR1032" t="s">
        <v>217</v>
      </c>
      <c r="GS1032" t="s">
        <v>217</v>
      </c>
      <c r="GT1032" t="s">
        <v>217</v>
      </c>
      <c r="GV1032" t="s">
        <v>255</v>
      </c>
    </row>
    <row r="1033" spans="1:204" x14ac:dyDescent="0.25">
      <c r="A1033">
        <v>1032</v>
      </c>
      <c r="B1033" t="s">
        <v>204</v>
      </c>
      <c r="C1033" t="s">
        <v>4534</v>
      </c>
      <c r="D1033" t="s">
        <v>4534</v>
      </c>
      <c r="E1033">
        <v>8.7966543999999995</v>
      </c>
      <c r="F1033">
        <v>1.1084316999999999</v>
      </c>
      <c r="G1033" t="s">
        <v>206</v>
      </c>
      <c r="H1033" t="s">
        <v>470</v>
      </c>
      <c r="I1033" t="s">
        <v>208</v>
      </c>
      <c r="J1033" t="s">
        <v>306</v>
      </c>
      <c r="K1033" t="s">
        <v>210</v>
      </c>
      <c r="M1033" t="s">
        <v>308</v>
      </c>
      <c r="O1033" t="s">
        <v>309</v>
      </c>
      <c r="Q1033">
        <v>20</v>
      </c>
      <c r="R1033" t="s">
        <v>213</v>
      </c>
      <c r="S1033">
        <v>70355075</v>
      </c>
      <c r="T1033">
        <v>5</v>
      </c>
      <c r="U1033">
        <v>1</v>
      </c>
      <c r="V1033">
        <v>1</v>
      </c>
      <c r="W1033">
        <v>1</v>
      </c>
      <c r="X1033">
        <v>0</v>
      </c>
      <c r="Y1033" t="s">
        <v>217</v>
      </c>
      <c r="AB1033" t="s">
        <v>217</v>
      </c>
      <c r="AD1033" t="s">
        <v>379</v>
      </c>
      <c r="AE1033">
        <v>700</v>
      </c>
      <c r="AF1033" t="s">
        <v>399</v>
      </c>
      <c r="AG1033" t="s">
        <v>337</v>
      </c>
      <c r="AI1033" t="s">
        <v>217</v>
      </c>
      <c r="AJ1033" t="s">
        <v>362</v>
      </c>
      <c r="AK1033" t="s">
        <v>472</v>
      </c>
      <c r="AL1033" t="s">
        <v>277</v>
      </c>
      <c r="AM1033" t="s">
        <v>341</v>
      </c>
      <c r="AN1033" t="s">
        <v>217</v>
      </c>
      <c r="AO1033" t="s">
        <v>222</v>
      </c>
      <c r="AP1033" t="s">
        <v>504</v>
      </c>
      <c r="AQ1033" t="s">
        <v>224</v>
      </c>
      <c r="AR1033" t="s">
        <v>4588</v>
      </c>
      <c r="AS1033" t="s">
        <v>226</v>
      </c>
      <c r="AT1033" t="s">
        <v>213</v>
      </c>
      <c r="AU1033" t="s">
        <v>217</v>
      </c>
      <c r="AV1033" t="s">
        <v>217</v>
      </c>
      <c r="AW1033" t="s">
        <v>217</v>
      </c>
      <c r="AX1033" t="s">
        <v>217</v>
      </c>
      <c r="AY1033" t="s">
        <v>217</v>
      </c>
      <c r="AZ1033" t="s">
        <v>217</v>
      </c>
      <c r="BB1033" t="s">
        <v>217</v>
      </c>
      <c r="BC1033" t="s">
        <v>227</v>
      </c>
      <c r="BD1033" t="s">
        <v>217</v>
      </c>
      <c r="BE1033" t="s">
        <v>4655</v>
      </c>
      <c r="BF1033" t="s">
        <v>213</v>
      </c>
      <c r="BG1033" t="s">
        <v>285</v>
      </c>
      <c r="BH1033" t="s">
        <v>286</v>
      </c>
      <c r="BL1033" t="s">
        <v>213</v>
      </c>
      <c r="BM1033" t="s">
        <v>232</v>
      </c>
      <c r="BO1033" t="s">
        <v>287</v>
      </c>
      <c r="BP1033" t="s">
        <v>217</v>
      </c>
      <c r="BQ1033" t="s">
        <v>234</v>
      </c>
      <c r="BR1033" t="s">
        <v>986</v>
      </c>
      <c r="BS1033" t="s">
        <v>217</v>
      </c>
      <c r="BT1033" t="s">
        <v>213</v>
      </c>
      <c r="BU1033" t="s">
        <v>217</v>
      </c>
      <c r="BV1033" t="s">
        <v>217</v>
      </c>
      <c r="BW1033" t="s">
        <v>213</v>
      </c>
      <c r="BX1033" t="s">
        <v>217</v>
      </c>
      <c r="BY1033" t="s">
        <v>217</v>
      </c>
      <c r="BZ1033" t="s">
        <v>217</v>
      </c>
      <c r="CA1033" t="s">
        <v>217</v>
      </c>
      <c r="CB1033" t="s">
        <v>213</v>
      </c>
      <c r="CC1033" t="s">
        <v>217</v>
      </c>
      <c r="CE1033" t="s">
        <v>4656</v>
      </c>
      <c r="CF1033" t="s">
        <v>237</v>
      </c>
      <c r="CH1033" t="s">
        <v>238</v>
      </c>
      <c r="CJ1033" t="s">
        <v>345</v>
      </c>
      <c r="CL1033" t="s">
        <v>240</v>
      </c>
      <c r="CN1033" t="s">
        <v>241</v>
      </c>
      <c r="CO1033" t="s">
        <v>242</v>
      </c>
      <c r="CP1033" t="s">
        <v>290</v>
      </c>
      <c r="CR1033" t="s">
        <v>291</v>
      </c>
      <c r="CT1033" t="s">
        <v>348</v>
      </c>
      <c r="CV1033" t="s">
        <v>246</v>
      </c>
      <c r="CX1033" t="s">
        <v>217</v>
      </c>
      <c r="CY1033" t="s">
        <v>217</v>
      </c>
      <c r="DB1033" t="s">
        <v>4657</v>
      </c>
      <c r="DC1033" t="s">
        <v>320</v>
      </c>
      <c r="DE1033" t="s">
        <v>292</v>
      </c>
      <c r="DF1033" t="s">
        <v>250</v>
      </c>
      <c r="DH1033" t="s">
        <v>292</v>
      </c>
      <c r="DI1033" t="s">
        <v>252</v>
      </c>
      <c r="DJ1033" t="s">
        <v>217</v>
      </c>
      <c r="DL1033" t="s">
        <v>294</v>
      </c>
      <c r="DM1033" t="s">
        <v>217</v>
      </c>
      <c r="DN1033" t="s">
        <v>217</v>
      </c>
      <c r="DO1033" t="s">
        <v>217</v>
      </c>
      <c r="DP1033" t="s">
        <v>217</v>
      </c>
      <c r="DQ1033" t="s">
        <v>217</v>
      </c>
      <c r="DR1033" t="s">
        <v>217</v>
      </c>
      <c r="DS1033" t="s">
        <v>217</v>
      </c>
      <c r="DT1033" t="s">
        <v>217</v>
      </c>
      <c r="DW1033" t="s">
        <v>213</v>
      </c>
      <c r="DX1033" t="s">
        <v>256</v>
      </c>
      <c r="DY1033" t="s">
        <v>217</v>
      </c>
      <c r="EA1033" t="s">
        <v>213</v>
      </c>
      <c r="EB1033">
        <v>58</v>
      </c>
      <c r="EC1033" t="s">
        <v>352</v>
      </c>
      <c r="ED1033" t="s">
        <v>426</v>
      </c>
      <c r="EE1033" t="s">
        <v>389</v>
      </c>
      <c r="EF1033" t="s">
        <v>260</v>
      </c>
      <c r="EG1033" t="s">
        <v>297</v>
      </c>
      <c r="EH1033" t="s">
        <v>238</v>
      </c>
      <c r="EI1033" t="s">
        <v>238</v>
      </c>
      <c r="EJ1033" t="s">
        <v>217</v>
      </c>
      <c r="EM1033" t="s">
        <v>217</v>
      </c>
      <c r="EO1033" t="s">
        <v>217</v>
      </c>
      <c r="ER1033" t="s">
        <v>4591</v>
      </c>
      <c r="ES1033" t="s">
        <v>300</v>
      </c>
      <c r="EU1033" t="s">
        <v>265</v>
      </c>
      <c r="EW1033" t="s">
        <v>266</v>
      </c>
      <c r="EX1033" t="s">
        <v>267</v>
      </c>
      <c r="EZ1033" t="s">
        <v>268</v>
      </c>
      <c r="FB1033" t="s">
        <v>329</v>
      </c>
      <c r="FC1033" t="s">
        <v>217</v>
      </c>
      <c r="FD1033" t="s">
        <v>592</v>
      </c>
      <c r="FE1033" t="s">
        <v>213</v>
      </c>
      <c r="FF1033" t="s">
        <v>217</v>
      </c>
      <c r="FG1033" t="s">
        <v>217</v>
      </c>
      <c r="FH1033" t="s">
        <v>213</v>
      </c>
      <c r="FI1033" t="s">
        <v>213</v>
      </c>
      <c r="FJ1033" t="s">
        <v>217</v>
      </c>
      <c r="FK1033" t="s">
        <v>217</v>
      </c>
      <c r="FL1033" t="s">
        <v>213</v>
      </c>
      <c r="FM1033" t="s">
        <v>1890</v>
      </c>
      <c r="FN1033" t="s">
        <v>213</v>
      </c>
      <c r="FO1033" t="s">
        <v>217</v>
      </c>
      <c r="FP1033" t="s">
        <v>217</v>
      </c>
      <c r="FQ1033" t="s">
        <v>213</v>
      </c>
      <c r="FR1033" t="s">
        <v>217</v>
      </c>
      <c r="FS1033" t="s">
        <v>217</v>
      </c>
      <c r="FT1033" t="s">
        <v>217</v>
      </c>
      <c r="FV1033" t="s">
        <v>238</v>
      </c>
      <c r="FW1033">
        <v>1</v>
      </c>
      <c r="FX1033">
        <v>0</v>
      </c>
      <c r="FY1033">
        <v>0</v>
      </c>
      <c r="FZ1033">
        <v>0</v>
      </c>
      <c r="GA1033">
        <v>0</v>
      </c>
      <c r="GB1033">
        <v>0</v>
      </c>
      <c r="GC1033">
        <v>0</v>
      </c>
      <c r="GD1033">
        <v>0</v>
      </c>
      <c r="GF1033" t="s">
        <v>3503</v>
      </c>
      <c r="GG1033" t="s">
        <v>213</v>
      </c>
      <c r="GH1033" t="s">
        <v>213</v>
      </c>
      <c r="GI1033" t="s">
        <v>217</v>
      </c>
      <c r="GJ1033" t="s">
        <v>217</v>
      </c>
      <c r="GK1033" t="s">
        <v>217</v>
      </c>
      <c r="GL1033" t="s">
        <v>213</v>
      </c>
      <c r="GM1033" t="s">
        <v>213</v>
      </c>
      <c r="GN1033" t="s">
        <v>217</v>
      </c>
      <c r="GO1033" t="s">
        <v>213</v>
      </c>
      <c r="GP1033" t="s">
        <v>217</v>
      </c>
      <c r="GQ1033" t="s">
        <v>217</v>
      </c>
      <c r="GR1033" t="s">
        <v>217</v>
      </c>
      <c r="GS1033" t="s">
        <v>213</v>
      </c>
      <c r="GT1033" t="s">
        <v>217</v>
      </c>
      <c r="GV1033" t="s">
        <v>4591</v>
      </c>
    </row>
    <row r="1034" spans="1:204" x14ac:dyDescent="0.25">
      <c r="A1034">
        <v>1033</v>
      </c>
      <c r="B1034" t="s">
        <v>490</v>
      </c>
      <c r="C1034" t="s">
        <v>4401</v>
      </c>
      <c r="D1034" t="s">
        <v>4401</v>
      </c>
      <c r="E1034">
        <v>8.8499994999999991</v>
      </c>
      <c r="F1034">
        <v>1.0162188999999999</v>
      </c>
      <c r="G1034" t="s">
        <v>396</v>
      </c>
      <c r="H1034" t="s">
        <v>941</v>
      </c>
      <c r="I1034" t="s">
        <v>397</v>
      </c>
      <c r="K1034" t="s">
        <v>210</v>
      </c>
      <c r="M1034" t="s">
        <v>211</v>
      </c>
      <c r="O1034" t="s">
        <v>274</v>
      </c>
      <c r="Q1034">
        <v>50</v>
      </c>
      <c r="R1034" t="s">
        <v>213</v>
      </c>
      <c r="S1034">
        <v>91919385</v>
      </c>
      <c r="T1034">
        <v>2</v>
      </c>
      <c r="U1034">
        <v>0</v>
      </c>
      <c r="V1034">
        <v>1</v>
      </c>
      <c r="W1034">
        <v>1</v>
      </c>
      <c r="X1034">
        <v>0</v>
      </c>
      <c r="Y1034" t="s">
        <v>217</v>
      </c>
      <c r="AB1034" t="s">
        <v>217</v>
      </c>
      <c r="AD1034" t="s">
        <v>379</v>
      </c>
      <c r="AE1034">
        <v>800</v>
      </c>
      <c r="AF1034" t="s">
        <v>399</v>
      </c>
      <c r="AG1034" t="s">
        <v>337</v>
      </c>
      <c r="AI1034" t="s">
        <v>213</v>
      </c>
      <c r="AK1034" t="s">
        <v>503</v>
      </c>
      <c r="AL1034" t="s">
        <v>277</v>
      </c>
      <c r="AM1034" t="s">
        <v>278</v>
      </c>
      <c r="AN1034" t="s">
        <v>213</v>
      </c>
      <c r="AQ1034" t="s">
        <v>224</v>
      </c>
      <c r="AR1034" t="s">
        <v>1263</v>
      </c>
      <c r="AS1034" t="s">
        <v>383</v>
      </c>
      <c r="AT1034" t="s">
        <v>217</v>
      </c>
      <c r="AU1034" t="s">
        <v>213</v>
      </c>
      <c r="AV1034" t="s">
        <v>217</v>
      </c>
      <c r="AW1034" t="s">
        <v>217</v>
      </c>
      <c r="AX1034" t="s">
        <v>217</v>
      </c>
      <c r="AY1034" t="s">
        <v>217</v>
      </c>
      <c r="AZ1034" t="s">
        <v>217</v>
      </c>
      <c r="BB1034" t="s">
        <v>213</v>
      </c>
      <c r="BC1034" t="s">
        <v>475</v>
      </c>
      <c r="BD1034" t="s">
        <v>217</v>
      </c>
      <c r="BE1034" t="s">
        <v>654</v>
      </c>
      <c r="BF1034" t="s">
        <v>217</v>
      </c>
      <c r="BI1034" t="s">
        <v>230</v>
      </c>
      <c r="BJ1034" t="s">
        <v>231</v>
      </c>
      <c r="BL1034" t="s">
        <v>213</v>
      </c>
      <c r="BM1034" t="s">
        <v>232</v>
      </c>
      <c r="BO1034" t="s">
        <v>287</v>
      </c>
      <c r="BP1034" t="s">
        <v>217</v>
      </c>
      <c r="BQ1034" t="s">
        <v>234</v>
      </c>
      <c r="BR1034" t="s">
        <v>3623</v>
      </c>
      <c r="BS1034" t="s">
        <v>217</v>
      </c>
      <c r="BT1034" t="s">
        <v>217</v>
      </c>
      <c r="BU1034" t="s">
        <v>217</v>
      </c>
      <c r="BV1034" t="s">
        <v>217</v>
      </c>
      <c r="BW1034" t="s">
        <v>217</v>
      </c>
      <c r="BX1034" t="s">
        <v>217</v>
      </c>
      <c r="BY1034" t="s">
        <v>217</v>
      </c>
      <c r="BZ1034" t="s">
        <v>217</v>
      </c>
      <c r="CA1034" t="s">
        <v>213</v>
      </c>
      <c r="CB1034" t="s">
        <v>213</v>
      </c>
      <c r="CC1034" t="s">
        <v>217</v>
      </c>
      <c r="CE1034" t="s">
        <v>1647</v>
      </c>
      <c r="CF1034" t="s">
        <v>237</v>
      </c>
      <c r="CH1034" t="s">
        <v>238</v>
      </c>
      <c r="CJ1034" t="s">
        <v>288</v>
      </c>
      <c r="CL1034" t="s">
        <v>240</v>
      </c>
      <c r="CN1034" t="s">
        <v>289</v>
      </c>
      <c r="CO1034" t="s">
        <v>242</v>
      </c>
      <c r="CP1034" t="s">
        <v>290</v>
      </c>
      <c r="CR1034" t="s">
        <v>445</v>
      </c>
      <c r="CT1034" t="s">
        <v>348</v>
      </c>
      <c r="CV1034" t="s">
        <v>246</v>
      </c>
      <c r="CX1034" t="s">
        <v>217</v>
      </c>
      <c r="CY1034" t="s">
        <v>217</v>
      </c>
      <c r="DB1034" t="s">
        <v>2067</v>
      </c>
      <c r="DC1034" t="s">
        <v>320</v>
      </c>
      <c r="DE1034" t="s">
        <v>292</v>
      </c>
      <c r="DF1034" t="s">
        <v>250</v>
      </c>
      <c r="DH1034" t="s">
        <v>292</v>
      </c>
      <c r="DI1034" t="s">
        <v>252</v>
      </c>
      <c r="DJ1034" t="s">
        <v>217</v>
      </c>
      <c r="DL1034" t="s">
        <v>1151</v>
      </c>
      <c r="DM1034" t="s">
        <v>217</v>
      </c>
      <c r="DN1034" t="s">
        <v>217</v>
      </c>
      <c r="DO1034" t="s">
        <v>217</v>
      </c>
      <c r="DP1034" t="s">
        <v>217</v>
      </c>
      <c r="DQ1034" t="s">
        <v>217</v>
      </c>
      <c r="DR1034" t="s">
        <v>217</v>
      </c>
      <c r="DS1034" t="s">
        <v>217</v>
      </c>
      <c r="DT1034" t="s">
        <v>217</v>
      </c>
      <c r="DV1034" t="s">
        <v>294</v>
      </c>
      <c r="DW1034" t="s">
        <v>217</v>
      </c>
      <c r="DY1034" t="s">
        <v>217</v>
      </c>
      <c r="EA1034" t="s">
        <v>213</v>
      </c>
      <c r="EB1034">
        <v>50</v>
      </c>
      <c r="EC1034" t="s">
        <v>352</v>
      </c>
      <c r="ED1034" t="s">
        <v>258</v>
      </c>
      <c r="EE1034" t="s">
        <v>854</v>
      </c>
      <c r="EF1034" t="s">
        <v>238</v>
      </c>
      <c r="EG1034" t="s">
        <v>238</v>
      </c>
      <c r="EJ1034" t="s">
        <v>217</v>
      </c>
      <c r="EM1034" t="s">
        <v>217</v>
      </c>
      <c r="EO1034" t="s">
        <v>217</v>
      </c>
      <c r="ER1034" t="s">
        <v>855</v>
      </c>
      <c r="ES1034" t="s">
        <v>411</v>
      </c>
      <c r="EU1034" t="s">
        <v>412</v>
      </c>
      <c r="EW1034" t="s">
        <v>266</v>
      </c>
      <c r="EX1034" t="s">
        <v>267</v>
      </c>
      <c r="FB1034" t="s">
        <v>1175</v>
      </c>
      <c r="FC1034" t="s">
        <v>213</v>
      </c>
      <c r="FD1034" t="s">
        <v>623</v>
      </c>
      <c r="FE1034" t="s">
        <v>213</v>
      </c>
      <c r="FF1034" t="s">
        <v>217</v>
      </c>
      <c r="FG1034" t="s">
        <v>217</v>
      </c>
      <c r="FH1034" t="s">
        <v>213</v>
      </c>
      <c r="FI1034" t="s">
        <v>217</v>
      </c>
      <c r="FJ1034" t="s">
        <v>213</v>
      </c>
      <c r="FK1034" t="s">
        <v>217</v>
      </c>
      <c r="FL1034" t="s">
        <v>213</v>
      </c>
      <c r="FM1034" t="s">
        <v>535</v>
      </c>
      <c r="FN1034" t="s">
        <v>213</v>
      </c>
      <c r="FO1034" t="s">
        <v>213</v>
      </c>
      <c r="FP1034" t="s">
        <v>213</v>
      </c>
      <c r="FQ1034" t="s">
        <v>217</v>
      </c>
      <c r="FR1034" t="s">
        <v>217</v>
      </c>
      <c r="FS1034" t="s">
        <v>217</v>
      </c>
      <c r="FT1034" t="s">
        <v>217</v>
      </c>
      <c r="FV1034" t="s">
        <v>238</v>
      </c>
      <c r="FW1034">
        <v>1</v>
      </c>
      <c r="FX1034">
        <v>0</v>
      </c>
      <c r="FY1034">
        <v>0</v>
      </c>
      <c r="FZ1034">
        <v>0</v>
      </c>
      <c r="GA1034">
        <v>0</v>
      </c>
      <c r="GB1034">
        <v>0</v>
      </c>
      <c r="GC1034">
        <v>0</v>
      </c>
      <c r="GD1034">
        <v>0</v>
      </c>
      <c r="GF1034" t="s">
        <v>2064</v>
      </c>
      <c r="GG1034" t="s">
        <v>213</v>
      </c>
      <c r="GH1034" t="s">
        <v>217</v>
      </c>
      <c r="GI1034" t="s">
        <v>217</v>
      </c>
      <c r="GJ1034" t="s">
        <v>217</v>
      </c>
      <c r="GK1034" t="s">
        <v>217</v>
      </c>
      <c r="GL1034" t="s">
        <v>217</v>
      </c>
      <c r="GM1034" t="s">
        <v>213</v>
      </c>
      <c r="GN1034" t="s">
        <v>217</v>
      </c>
      <c r="GO1034" t="s">
        <v>213</v>
      </c>
      <c r="GP1034" t="s">
        <v>217</v>
      </c>
      <c r="GQ1034" t="s">
        <v>213</v>
      </c>
      <c r="GR1034" t="s">
        <v>217</v>
      </c>
      <c r="GS1034" t="s">
        <v>217</v>
      </c>
      <c r="GT1034" t="s">
        <v>217</v>
      </c>
      <c r="GV1034" t="s">
        <v>294</v>
      </c>
    </row>
    <row r="1035" spans="1:204" x14ac:dyDescent="0.25">
      <c r="A1035">
        <v>1034</v>
      </c>
      <c r="B1035" t="s">
        <v>468</v>
      </c>
      <c r="C1035" t="s">
        <v>2669</v>
      </c>
      <c r="D1035" t="s">
        <v>2669</v>
      </c>
      <c r="E1035">
        <v>8.8890957000000004</v>
      </c>
      <c r="F1035">
        <v>1.0853108</v>
      </c>
      <c r="G1035" t="s">
        <v>206</v>
      </c>
      <c r="H1035" t="s">
        <v>492</v>
      </c>
      <c r="I1035" t="s">
        <v>208</v>
      </c>
      <c r="J1035" t="s">
        <v>493</v>
      </c>
      <c r="K1035" t="s">
        <v>210</v>
      </c>
      <c r="M1035" t="s">
        <v>211</v>
      </c>
      <c r="O1035" t="s">
        <v>212</v>
      </c>
      <c r="Q1035">
        <v>3</v>
      </c>
      <c r="R1035" t="s">
        <v>213</v>
      </c>
      <c r="S1035">
        <v>96003990</v>
      </c>
      <c r="T1035">
        <v>2</v>
      </c>
      <c r="U1035">
        <v>0</v>
      </c>
      <c r="V1035">
        <v>0</v>
      </c>
      <c r="W1035">
        <v>0</v>
      </c>
      <c r="X1035">
        <v>0</v>
      </c>
      <c r="Y1035" t="s">
        <v>217</v>
      </c>
      <c r="AB1035" t="s">
        <v>213</v>
      </c>
      <c r="AC1035" t="s">
        <v>214</v>
      </c>
      <c r="AD1035" t="s">
        <v>215</v>
      </c>
      <c r="AG1035" t="s">
        <v>337</v>
      </c>
      <c r="AI1035" t="s">
        <v>217</v>
      </c>
      <c r="AJ1035" t="s">
        <v>3777</v>
      </c>
      <c r="AK1035" t="s">
        <v>4328</v>
      </c>
      <c r="AL1035" t="s">
        <v>277</v>
      </c>
      <c r="AM1035" t="s">
        <v>278</v>
      </c>
      <c r="AN1035" t="s">
        <v>213</v>
      </c>
      <c r="AQ1035" t="s">
        <v>224</v>
      </c>
      <c r="AR1035" t="s">
        <v>2570</v>
      </c>
      <c r="AS1035" t="s">
        <v>226</v>
      </c>
      <c r="AT1035" t="s">
        <v>213</v>
      </c>
      <c r="AU1035" t="s">
        <v>217</v>
      </c>
      <c r="AV1035" t="s">
        <v>217</v>
      </c>
      <c r="AW1035" t="s">
        <v>217</v>
      </c>
      <c r="AX1035" t="s">
        <v>217</v>
      </c>
      <c r="AY1035" t="s">
        <v>217</v>
      </c>
      <c r="AZ1035" t="s">
        <v>217</v>
      </c>
      <c r="BB1035" t="s">
        <v>217</v>
      </c>
      <c r="BC1035" t="s">
        <v>227</v>
      </c>
      <c r="BD1035" t="s">
        <v>217</v>
      </c>
      <c r="BE1035" t="s">
        <v>4658</v>
      </c>
      <c r="BF1035" t="s">
        <v>217</v>
      </c>
      <c r="BI1035" t="s">
        <v>230</v>
      </c>
      <c r="BJ1035" t="s">
        <v>231</v>
      </c>
      <c r="BL1035" t="s">
        <v>213</v>
      </c>
      <c r="BM1035" t="s">
        <v>232</v>
      </c>
      <c r="BO1035" t="s">
        <v>287</v>
      </c>
      <c r="BP1035" t="s">
        <v>213</v>
      </c>
      <c r="BQ1035" t="s">
        <v>234</v>
      </c>
      <c r="BR1035" t="s">
        <v>757</v>
      </c>
      <c r="BS1035" t="s">
        <v>217</v>
      </c>
      <c r="BT1035" t="s">
        <v>217</v>
      </c>
      <c r="BU1035" t="s">
        <v>217</v>
      </c>
      <c r="BV1035" t="s">
        <v>217</v>
      </c>
      <c r="BW1035" t="s">
        <v>217</v>
      </c>
      <c r="BX1035" t="s">
        <v>217</v>
      </c>
      <c r="BY1035" t="s">
        <v>213</v>
      </c>
      <c r="BZ1035" t="s">
        <v>213</v>
      </c>
      <c r="CA1035" t="s">
        <v>217</v>
      </c>
      <c r="CB1035" t="s">
        <v>213</v>
      </c>
      <c r="CC1035" t="s">
        <v>217</v>
      </c>
      <c r="CE1035" t="s">
        <v>3346</v>
      </c>
      <c r="CF1035" t="s">
        <v>690</v>
      </c>
      <c r="CG1035" t="s">
        <v>288</v>
      </c>
      <c r="CN1035" t="s">
        <v>289</v>
      </c>
      <c r="CO1035" t="s">
        <v>242</v>
      </c>
      <c r="CP1035" t="s">
        <v>347</v>
      </c>
      <c r="CR1035" t="s">
        <v>291</v>
      </c>
      <c r="CT1035" t="s">
        <v>348</v>
      </c>
      <c r="CV1035" t="s">
        <v>446</v>
      </c>
      <c r="CX1035" t="s">
        <v>217</v>
      </c>
      <c r="CY1035" t="s">
        <v>217</v>
      </c>
      <c r="DB1035" t="s">
        <v>3221</v>
      </c>
      <c r="DC1035" t="s">
        <v>406</v>
      </c>
      <c r="DE1035" t="s">
        <v>292</v>
      </c>
      <c r="DF1035" t="s">
        <v>250</v>
      </c>
      <c r="DH1035" t="s">
        <v>292</v>
      </c>
      <c r="DI1035" t="s">
        <v>252</v>
      </c>
      <c r="DJ1035" t="s">
        <v>213</v>
      </c>
      <c r="DK1035" t="s">
        <v>294</v>
      </c>
      <c r="DL1035" t="s">
        <v>1290</v>
      </c>
      <c r="DM1035" t="s">
        <v>217</v>
      </c>
      <c r="DN1035" t="s">
        <v>217</v>
      </c>
      <c r="DO1035" t="s">
        <v>217</v>
      </c>
      <c r="DP1035" t="s">
        <v>217</v>
      </c>
      <c r="DQ1035" t="s">
        <v>217</v>
      </c>
      <c r="DR1035" t="s">
        <v>217</v>
      </c>
      <c r="DS1035" t="s">
        <v>217</v>
      </c>
      <c r="DT1035" t="s">
        <v>217</v>
      </c>
      <c r="DV1035" t="s">
        <v>294</v>
      </c>
      <c r="DW1035" t="s">
        <v>213</v>
      </c>
      <c r="DX1035" t="s">
        <v>256</v>
      </c>
      <c r="DY1035" t="s">
        <v>217</v>
      </c>
      <c r="EA1035" t="s">
        <v>217</v>
      </c>
      <c r="EC1035" t="s">
        <v>352</v>
      </c>
      <c r="ED1035" t="s">
        <v>258</v>
      </c>
      <c r="EE1035" t="s">
        <v>259</v>
      </c>
      <c r="EF1035" t="s">
        <v>461</v>
      </c>
      <c r="EG1035" t="s">
        <v>581</v>
      </c>
      <c r="EH1035" t="s">
        <v>427</v>
      </c>
      <c r="EI1035" t="s">
        <v>261</v>
      </c>
      <c r="EJ1035" t="s">
        <v>217</v>
      </c>
      <c r="EM1035" t="s">
        <v>217</v>
      </c>
      <c r="EO1035" t="s">
        <v>217</v>
      </c>
      <c r="ER1035" t="s">
        <v>4659</v>
      </c>
      <c r="ES1035" t="s">
        <v>300</v>
      </c>
      <c r="EU1035" t="s">
        <v>265</v>
      </c>
      <c r="EW1035" t="s">
        <v>266</v>
      </c>
      <c r="EX1035" t="s">
        <v>300</v>
      </c>
      <c r="EZ1035" t="s">
        <v>268</v>
      </c>
      <c r="FB1035" t="s">
        <v>269</v>
      </c>
      <c r="FC1035" t="s">
        <v>213</v>
      </c>
      <c r="FD1035" t="s">
        <v>2025</v>
      </c>
      <c r="FE1035" t="s">
        <v>213</v>
      </c>
      <c r="FF1035" t="s">
        <v>217</v>
      </c>
      <c r="FG1035" t="s">
        <v>217</v>
      </c>
      <c r="FH1035" t="s">
        <v>213</v>
      </c>
      <c r="FI1035" t="s">
        <v>213</v>
      </c>
      <c r="FJ1035" t="s">
        <v>217</v>
      </c>
      <c r="FK1035" t="s">
        <v>217</v>
      </c>
      <c r="FL1035" t="s">
        <v>213</v>
      </c>
      <c r="FM1035" t="s">
        <v>1261</v>
      </c>
      <c r="FN1035" t="s">
        <v>213</v>
      </c>
      <c r="FO1035" t="s">
        <v>217</v>
      </c>
      <c r="FP1035" t="s">
        <v>213</v>
      </c>
      <c r="FQ1035" t="s">
        <v>213</v>
      </c>
      <c r="FR1035" t="s">
        <v>217</v>
      </c>
      <c r="FS1035" t="s">
        <v>217</v>
      </c>
      <c r="FT1035" t="s">
        <v>217</v>
      </c>
      <c r="FV1035" t="s">
        <v>238</v>
      </c>
      <c r="FW1035">
        <v>1</v>
      </c>
      <c r="FX1035">
        <v>0</v>
      </c>
      <c r="FY1035">
        <v>0</v>
      </c>
      <c r="FZ1035">
        <v>0</v>
      </c>
      <c r="GA1035">
        <v>0</v>
      </c>
      <c r="GB1035">
        <v>0</v>
      </c>
      <c r="GC1035">
        <v>0</v>
      </c>
      <c r="GD1035">
        <v>0</v>
      </c>
      <c r="GF1035" t="s">
        <v>2136</v>
      </c>
      <c r="GG1035" t="s">
        <v>217</v>
      </c>
      <c r="GH1035" t="s">
        <v>217</v>
      </c>
      <c r="GI1035" t="s">
        <v>217</v>
      </c>
      <c r="GJ1035" t="s">
        <v>217</v>
      </c>
      <c r="GK1035" t="s">
        <v>217</v>
      </c>
      <c r="GL1035" t="s">
        <v>217</v>
      </c>
      <c r="GM1035" t="s">
        <v>213</v>
      </c>
      <c r="GN1035" t="s">
        <v>217</v>
      </c>
      <c r="GO1035" t="s">
        <v>213</v>
      </c>
      <c r="GP1035" t="s">
        <v>217</v>
      </c>
      <c r="GQ1035" t="s">
        <v>213</v>
      </c>
      <c r="GR1035" t="s">
        <v>217</v>
      </c>
      <c r="GS1035" t="s">
        <v>213</v>
      </c>
      <c r="GT1035" t="s">
        <v>217</v>
      </c>
      <c r="GV1035" t="s">
        <v>294</v>
      </c>
    </row>
    <row r="1036" spans="1:204" hidden="1" x14ac:dyDescent="0.25">
      <c r="A1036">
        <v>1035</v>
      </c>
      <c r="B1036" t="s">
        <v>358</v>
      </c>
      <c r="C1036" t="s">
        <v>4406</v>
      </c>
      <c r="D1036" t="s">
        <v>4406</v>
      </c>
      <c r="E1036">
        <v>8.8634067000000005</v>
      </c>
      <c r="F1036">
        <v>1.1632425</v>
      </c>
      <c r="G1036" t="s">
        <v>206</v>
      </c>
      <c r="H1036" t="s">
        <v>307</v>
      </c>
      <c r="I1036" t="s">
        <v>208</v>
      </c>
      <c r="J1036" t="s">
        <v>492</v>
      </c>
      <c r="K1036" t="s">
        <v>210</v>
      </c>
      <c r="M1036" t="s">
        <v>308</v>
      </c>
      <c r="O1036" t="s">
        <v>309</v>
      </c>
      <c r="Q1036">
        <v>9</v>
      </c>
      <c r="R1036" t="s">
        <v>213</v>
      </c>
      <c r="S1036">
        <v>90616747</v>
      </c>
      <c r="T1036">
        <v>4</v>
      </c>
      <c r="U1036">
        <v>2</v>
      </c>
      <c r="V1036">
        <v>1</v>
      </c>
      <c r="W1036">
        <v>0</v>
      </c>
      <c r="X1036">
        <v>2</v>
      </c>
      <c r="Y1036" t="s">
        <v>217</v>
      </c>
      <c r="AB1036" t="s">
        <v>217</v>
      </c>
      <c r="AD1036" t="s">
        <v>336</v>
      </c>
      <c r="AE1036">
        <v>350</v>
      </c>
      <c r="AF1036" t="s">
        <v>311</v>
      </c>
      <c r="AG1036" t="s">
        <v>337</v>
      </c>
      <c r="AI1036" t="s">
        <v>213</v>
      </c>
      <c r="AK1036" t="s">
        <v>276</v>
      </c>
      <c r="AL1036" t="s">
        <v>277</v>
      </c>
      <c r="AM1036" t="s">
        <v>221</v>
      </c>
      <c r="AN1036" t="s">
        <v>217</v>
      </c>
      <c r="AO1036" t="s">
        <v>738</v>
      </c>
      <c r="AP1036" t="s">
        <v>1307</v>
      </c>
      <c r="AQ1036" t="s">
        <v>670</v>
      </c>
      <c r="AR1036" t="s">
        <v>4562</v>
      </c>
      <c r="AS1036" t="s">
        <v>226</v>
      </c>
      <c r="AT1036" t="s">
        <v>213</v>
      </c>
      <c r="AU1036" t="s">
        <v>217</v>
      </c>
      <c r="AV1036" t="s">
        <v>217</v>
      </c>
      <c r="AW1036" t="s">
        <v>217</v>
      </c>
      <c r="AX1036" t="s">
        <v>217</v>
      </c>
      <c r="AY1036" t="s">
        <v>217</v>
      </c>
      <c r="AZ1036" t="s">
        <v>217</v>
      </c>
      <c r="BB1036" t="s">
        <v>213</v>
      </c>
      <c r="BC1036" t="s">
        <v>475</v>
      </c>
      <c r="BD1036" t="s">
        <v>217</v>
      </c>
      <c r="BE1036" t="s">
        <v>1011</v>
      </c>
      <c r="BF1036" t="s">
        <v>217</v>
      </c>
      <c r="BI1036" t="s">
        <v>230</v>
      </c>
      <c r="BJ1036" t="s">
        <v>231</v>
      </c>
      <c r="BL1036" t="s">
        <v>213</v>
      </c>
      <c r="BM1036" t="s">
        <v>232</v>
      </c>
      <c r="BO1036" t="s">
        <v>287</v>
      </c>
      <c r="BP1036" t="s">
        <v>217</v>
      </c>
      <c r="BQ1036" t="s">
        <v>234</v>
      </c>
      <c r="BR1036" t="s">
        <v>238</v>
      </c>
      <c r="BS1036" t="s">
        <v>213</v>
      </c>
      <c r="BT1036" t="s">
        <v>217</v>
      </c>
      <c r="BU1036" t="s">
        <v>217</v>
      </c>
      <c r="BV1036" t="s">
        <v>217</v>
      </c>
      <c r="BW1036" t="s">
        <v>217</v>
      </c>
      <c r="BX1036" t="s">
        <v>217</v>
      </c>
      <c r="BY1036" t="s">
        <v>217</v>
      </c>
      <c r="BZ1036" t="s">
        <v>217</v>
      </c>
      <c r="CA1036" t="s">
        <v>217</v>
      </c>
      <c r="CB1036" t="s">
        <v>217</v>
      </c>
      <c r="CC1036" t="s">
        <v>217</v>
      </c>
      <c r="CE1036" t="s">
        <v>1413</v>
      </c>
      <c r="CF1036" t="s">
        <v>237</v>
      </c>
      <c r="CH1036" t="s">
        <v>238</v>
      </c>
      <c r="CJ1036" t="s">
        <v>345</v>
      </c>
      <c r="CL1036" t="s">
        <v>346</v>
      </c>
      <c r="CN1036" t="s">
        <v>241</v>
      </c>
      <c r="CO1036" t="s">
        <v>242</v>
      </c>
      <c r="CP1036" t="s">
        <v>347</v>
      </c>
      <c r="CR1036" t="s">
        <v>291</v>
      </c>
      <c r="CT1036" t="s">
        <v>245</v>
      </c>
      <c r="CV1036" t="s">
        <v>246</v>
      </c>
      <c r="CX1036" t="s">
        <v>217</v>
      </c>
      <c r="CY1036" t="s">
        <v>217</v>
      </c>
      <c r="DB1036" t="s">
        <v>4660</v>
      </c>
      <c r="DC1036" t="s">
        <v>320</v>
      </c>
      <c r="DE1036" t="s">
        <v>292</v>
      </c>
      <c r="DF1036" t="s">
        <v>250</v>
      </c>
      <c r="DH1036" t="s">
        <v>292</v>
      </c>
      <c r="DI1036" t="s">
        <v>252</v>
      </c>
      <c r="DJ1036" t="s">
        <v>217</v>
      </c>
      <c r="DL1036" t="s">
        <v>947</v>
      </c>
      <c r="DM1036" t="s">
        <v>217</v>
      </c>
      <c r="DN1036" t="s">
        <v>217</v>
      </c>
      <c r="DO1036" t="s">
        <v>217</v>
      </c>
      <c r="DP1036" t="s">
        <v>217</v>
      </c>
      <c r="DQ1036" t="s">
        <v>217</v>
      </c>
      <c r="DR1036" t="s">
        <v>217</v>
      </c>
      <c r="DS1036" t="s">
        <v>217</v>
      </c>
      <c r="DT1036" t="s">
        <v>217</v>
      </c>
      <c r="DV1036" t="s">
        <v>875</v>
      </c>
      <c r="DW1036" t="s">
        <v>213</v>
      </c>
      <c r="DX1036" t="s">
        <v>547</v>
      </c>
      <c r="DY1036" t="s">
        <v>213</v>
      </c>
      <c r="DZ1036" t="s">
        <v>628</v>
      </c>
      <c r="EA1036" t="s">
        <v>217</v>
      </c>
      <c r="EC1036" t="s">
        <v>295</v>
      </c>
      <c r="ED1036" t="s">
        <v>589</v>
      </c>
      <c r="EE1036" t="s">
        <v>277</v>
      </c>
      <c r="EF1036" t="s">
        <v>238</v>
      </c>
      <c r="EG1036" t="s">
        <v>238</v>
      </c>
      <c r="EH1036" t="s">
        <v>238</v>
      </c>
      <c r="EI1036" t="s">
        <v>238</v>
      </c>
      <c r="EJ1036" t="s">
        <v>217</v>
      </c>
      <c r="EM1036" t="s">
        <v>217</v>
      </c>
      <c r="EO1036" t="s">
        <v>217</v>
      </c>
      <c r="ER1036" t="s">
        <v>3647</v>
      </c>
      <c r="ES1036" t="s">
        <v>432</v>
      </c>
      <c r="EU1036" t="s">
        <v>265</v>
      </c>
      <c r="EW1036" t="s">
        <v>266</v>
      </c>
      <c r="EZ1036" t="s">
        <v>328</v>
      </c>
      <c r="FB1036" t="s">
        <v>269</v>
      </c>
      <c r="FC1036" t="s">
        <v>217</v>
      </c>
      <c r="FD1036" t="s">
        <v>1191</v>
      </c>
      <c r="FE1036" t="s">
        <v>213</v>
      </c>
      <c r="FF1036" t="s">
        <v>217</v>
      </c>
      <c r="FG1036" t="s">
        <v>217</v>
      </c>
      <c r="FH1036" t="s">
        <v>213</v>
      </c>
      <c r="FI1036" t="s">
        <v>217</v>
      </c>
      <c r="FJ1036" t="s">
        <v>217</v>
      </c>
      <c r="FK1036" t="s">
        <v>213</v>
      </c>
      <c r="FL1036" t="s">
        <v>213</v>
      </c>
      <c r="FM1036" t="s">
        <v>650</v>
      </c>
      <c r="FN1036" t="s">
        <v>213</v>
      </c>
      <c r="FO1036" t="s">
        <v>217</v>
      </c>
      <c r="FP1036" t="s">
        <v>213</v>
      </c>
      <c r="FQ1036" t="s">
        <v>217</v>
      </c>
      <c r="FR1036" t="s">
        <v>217</v>
      </c>
      <c r="FS1036" t="s">
        <v>217</v>
      </c>
      <c r="FT1036" t="s">
        <v>217</v>
      </c>
      <c r="FV1036" t="s">
        <v>1334</v>
      </c>
      <c r="FW1036">
        <v>0</v>
      </c>
      <c r="FX1036">
        <v>0</v>
      </c>
      <c r="FY1036">
        <v>0</v>
      </c>
      <c r="FZ1036">
        <v>0</v>
      </c>
      <c r="GA1036">
        <v>1</v>
      </c>
      <c r="GB1036">
        <v>1</v>
      </c>
      <c r="GC1036">
        <v>0</v>
      </c>
      <c r="GD1036">
        <v>0</v>
      </c>
      <c r="GF1036" t="s">
        <v>3248</v>
      </c>
      <c r="GG1036" t="s">
        <v>217</v>
      </c>
      <c r="GH1036" t="s">
        <v>217</v>
      </c>
      <c r="GI1036" t="s">
        <v>213</v>
      </c>
      <c r="GJ1036" t="s">
        <v>217</v>
      </c>
      <c r="GK1036" t="s">
        <v>217</v>
      </c>
      <c r="GL1036" t="s">
        <v>213</v>
      </c>
      <c r="GM1036" t="s">
        <v>213</v>
      </c>
      <c r="GN1036" t="s">
        <v>217</v>
      </c>
      <c r="GO1036" t="s">
        <v>217</v>
      </c>
      <c r="GP1036" t="s">
        <v>217</v>
      </c>
      <c r="GQ1036" t="s">
        <v>213</v>
      </c>
      <c r="GR1036" t="s">
        <v>217</v>
      </c>
      <c r="GS1036" t="s">
        <v>213</v>
      </c>
      <c r="GT1036" t="s">
        <v>217</v>
      </c>
      <c r="GV1036" t="s">
        <v>294</v>
      </c>
    </row>
    <row r="1037" spans="1:204" hidden="1" x14ac:dyDescent="0.25">
      <c r="A1037">
        <v>1036</v>
      </c>
      <c r="B1037" t="s">
        <v>490</v>
      </c>
      <c r="C1037" t="s">
        <v>4313</v>
      </c>
      <c r="D1037" t="s">
        <v>4442</v>
      </c>
      <c r="E1037">
        <v>8.8066849999999999</v>
      </c>
      <c r="F1037">
        <v>1.0403500000000001</v>
      </c>
      <c r="G1037" t="s">
        <v>206</v>
      </c>
      <c r="H1037" t="s">
        <v>360</v>
      </c>
      <c r="I1037" t="s">
        <v>208</v>
      </c>
      <c r="J1037" t="s">
        <v>306</v>
      </c>
      <c r="K1037" t="s">
        <v>210</v>
      </c>
      <c r="M1037" t="s">
        <v>398</v>
      </c>
      <c r="O1037" t="s">
        <v>212</v>
      </c>
      <c r="Q1037">
        <v>49</v>
      </c>
      <c r="R1037" t="s">
        <v>217</v>
      </c>
      <c r="T1037">
        <v>7</v>
      </c>
      <c r="U1037">
        <v>0</v>
      </c>
      <c r="V1037">
        <v>3</v>
      </c>
      <c r="W1037">
        <v>4</v>
      </c>
      <c r="X1037">
        <v>1</v>
      </c>
      <c r="Y1037" t="s">
        <v>217</v>
      </c>
      <c r="AB1037" t="s">
        <v>217</v>
      </c>
      <c r="AD1037" t="s">
        <v>215</v>
      </c>
      <c r="AE1037">
        <v>500</v>
      </c>
      <c r="AF1037" t="s">
        <v>399</v>
      </c>
      <c r="AG1037" t="s">
        <v>216</v>
      </c>
      <c r="AH1037" t="s">
        <v>217</v>
      </c>
      <c r="AI1037" t="s">
        <v>217</v>
      </c>
      <c r="AJ1037" t="s">
        <v>894</v>
      </c>
      <c r="AK1037" t="s">
        <v>503</v>
      </c>
      <c r="AL1037" t="s">
        <v>277</v>
      </c>
      <c r="AM1037" t="s">
        <v>221</v>
      </c>
      <c r="AN1037" t="s">
        <v>217</v>
      </c>
      <c r="AO1037" t="s">
        <v>279</v>
      </c>
      <c r="AP1037" t="s">
        <v>669</v>
      </c>
      <c r="AQ1037" t="s">
        <v>343</v>
      </c>
      <c r="AR1037" t="s">
        <v>4325</v>
      </c>
      <c r="AS1037" t="s">
        <v>800</v>
      </c>
      <c r="AT1037" t="s">
        <v>217</v>
      </c>
      <c r="AU1037" t="s">
        <v>217</v>
      </c>
      <c r="AV1037" t="s">
        <v>217</v>
      </c>
      <c r="AW1037" t="s">
        <v>217</v>
      </c>
      <c r="AX1037" t="s">
        <v>213</v>
      </c>
      <c r="AY1037" t="s">
        <v>217</v>
      </c>
      <c r="AZ1037" t="s">
        <v>217</v>
      </c>
      <c r="BB1037" t="s">
        <v>217</v>
      </c>
      <c r="BC1037" t="s">
        <v>475</v>
      </c>
      <c r="BD1037" t="s">
        <v>217</v>
      </c>
      <c r="BE1037" t="s">
        <v>2277</v>
      </c>
      <c r="BF1037" t="s">
        <v>217</v>
      </c>
      <c r="BI1037" t="s">
        <v>230</v>
      </c>
      <c r="BJ1037" t="s">
        <v>231</v>
      </c>
      <c r="BL1037" t="s">
        <v>217</v>
      </c>
      <c r="BN1037" t="s">
        <v>557</v>
      </c>
      <c r="BO1037" t="s">
        <v>287</v>
      </c>
      <c r="BP1037" t="s">
        <v>217</v>
      </c>
      <c r="BQ1037" t="s">
        <v>234</v>
      </c>
      <c r="BR1037" t="s">
        <v>238</v>
      </c>
      <c r="BS1037" t="s">
        <v>213</v>
      </c>
      <c r="BT1037" t="s">
        <v>217</v>
      </c>
      <c r="BU1037" t="s">
        <v>217</v>
      </c>
      <c r="BV1037" t="s">
        <v>217</v>
      </c>
      <c r="BW1037" t="s">
        <v>217</v>
      </c>
      <c r="BX1037" t="s">
        <v>217</v>
      </c>
      <c r="BY1037" t="s">
        <v>217</v>
      </c>
      <c r="BZ1037" t="s">
        <v>217</v>
      </c>
      <c r="CA1037" t="s">
        <v>217</v>
      </c>
      <c r="CB1037" t="s">
        <v>217</v>
      </c>
      <c r="CC1037" t="s">
        <v>217</v>
      </c>
      <c r="CE1037" t="s">
        <v>3094</v>
      </c>
      <c r="CF1037" t="s">
        <v>237</v>
      </c>
      <c r="CH1037" t="s">
        <v>238</v>
      </c>
      <c r="CJ1037" t="s">
        <v>239</v>
      </c>
      <c r="CL1037" t="s">
        <v>240</v>
      </c>
      <c r="CN1037" t="s">
        <v>289</v>
      </c>
      <c r="CO1037" t="s">
        <v>242</v>
      </c>
      <c r="CP1037" t="s">
        <v>347</v>
      </c>
      <c r="CR1037" t="s">
        <v>445</v>
      </c>
      <c r="CT1037" t="s">
        <v>348</v>
      </c>
      <c r="CV1037" t="s">
        <v>246</v>
      </c>
      <c r="CX1037" t="s">
        <v>319</v>
      </c>
      <c r="CY1037" t="s">
        <v>319</v>
      </c>
      <c r="DB1037" t="s">
        <v>255</v>
      </c>
      <c r="DC1037" t="s">
        <v>587</v>
      </c>
      <c r="DE1037" t="s">
        <v>292</v>
      </c>
      <c r="DF1037" t="s">
        <v>250</v>
      </c>
      <c r="DH1037" t="s">
        <v>292</v>
      </c>
      <c r="DI1037" t="s">
        <v>252</v>
      </c>
      <c r="DJ1037" t="s">
        <v>217</v>
      </c>
      <c r="DL1037" t="s">
        <v>294</v>
      </c>
      <c r="DM1037" t="s">
        <v>217</v>
      </c>
      <c r="DN1037" t="s">
        <v>217</v>
      </c>
      <c r="DO1037" t="s">
        <v>217</v>
      </c>
      <c r="DP1037" t="s">
        <v>217</v>
      </c>
      <c r="DQ1037" t="s">
        <v>217</v>
      </c>
      <c r="DR1037" t="s">
        <v>217</v>
      </c>
      <c r="DS1037" t="s">
        <v>217</v>
      </c>
      <c r="DT1037" t="s">
        <v>217</v>
      </c>
      <c r="DW1037" t="s">
        <v>217</v>
      </c>
      <c r="DY1037" t="s">
        <v>217</v>
      </c>
      <c r="EA1037" t="s">
        <v>217</v>
      </c>
      <c r="EC1037" t="s">
        <v>352</v>
      </c>
      <c r="ED1037" t="s">
        <v>589</v>
      </c>
      <c r="EE1037" t="s">
        <v>277</v>
      </c>
      <c r="EF1037" t="s">
        <v>298</v>
      </c>
      <c r="EG1037" t="s">
        <v>261</v>
      </c>
      <c r="EH1037" t="s">
        <v>238</v>
      </c>
      <c r="EI1037" t="s">
        <v>238</v>
      </c>
      <c r="EJ1037" t="s">
        <v>217</v>
      </c>
      <c r="EM1037" t="s">
        <v>217</v>
      </c>
      <c r="EO1037" t="s">
        <v>217</v>
      </c>
      <c r="ER1037" t="s">
        <v>4371</v>
      </c>
      <c r="ES1037" t="s">
        <v>432</v>
      </c>
      <c r="EU1037" t="s">
        <v>265</v>
      </c>
      <c r="EW1037" t="s">
        <v>266</v>
      </c>
      <c r="EZ1037" t="s">
        <v>268</v>
      </c>
      <c r="FB1037" t="s">
        <v>269</v>
      </c>
      <c r="FC1037" t="s">
        <v>217</v>
      </c>
      <c r="FD1037" t="s">
        <v>1855</v>
      </c>
      <c r="FE1037" t="s">
        <v>217</v>
      </c>
      <c r="FF1037" t="s">
        <v>217</v>
      </c>
      <c r="FG1037" t="s">
        <v>217</v>
      </c>
      <c r="FH1037" t="s">
        <v>213</v>
      </c>
      <c r="FI1037" t="s">
        <v>213</v>
      </c>
      <c r="FJ1037" t="s">
        <v>213</v>
      </c>
      <c r="FK1037" t="s">
        <v>217</v>
      </c>
      <c r="FL1037" t="s">
        <v>217</v>
      </c>
      <c r="FV1037" t="s">
        <v>238</v>
      </c>
      <c r="FW1037">
        <v>1</v>
      </c>
      <c r="FX1037">
        <v>0</v>
      </c>
      <c r="FY1037">
        <v>0</v>
      </c>
      <c r="FZ1037">
        <v>0</v>
      </c>
      <c r="GA1037">
        <v>0</v>
      </c>
      <c r="GB1037">
        <v>0</v>
      </c>
      <c r="GC1037">
        <v>0</v>
      </c>
      <c r="GD1037">
        <v>0</v>
      </c>
      <c r="GF1037" t="s">
        <v>4661</v>
      </c>
      <c r="GG1037" t="s">
        <v>213</v>
      </c>
      <c r="GH1037" t="s">
        <v>213</v>
      </c>
      <c r="GI1037" t="s">
        <v>217</v>
      </c>
      <c r="GJ1037" t="s">
        <v>217</v>
      </c>
      <c r="GK1037" t="s">
        <v>217</v>
      </c>
      <c r="GL1037" t="s">
        <v>213</v>
      </c>
      <c r="GM1037" t="s">
        <v>217</v>
      </c>
      <c r="GN1037" t="s">
        <v>217</v>
      </c>
      <c r="GO1037" t="s">
        <v>217</v>
      </c>
      <c r="GP1037" t="s">
        <v>217</v>
      </c>
      <c r="GQ1037" t="s">
        <v>213</v>
      </c>
      <c r="GR1037" t="s">
        <v>217</v>
      </c>
      <c r="GS1037" t="s">
        <v>217</v>
      </c>
      <c r="GT1037" t="s">
        <v>217</v>
      </c>
    </row>
    <row r="1038" spans="1:204" x14ac:dyDescent="0.25">
      <c r="A1038">
        <v>1037</v>
      </c>
      <c r="B1038" t="s">
        <v>468</v>
      </c>
      <c r="C1038" t="s">
        <v>2669</v>
      </c>
      <c r="D1038" t="s">
        <v>2669</v>
      </c>
      <c r="E1038">
        <v>8.8858166999999995</v>
      </c>
      <c r="F1038">
        <v>1.0810883</v>
      </c>
      <c r="G1038" t="s">
        <v>206</v>
      </c>
      <c r="H1038" t="s">
        <v>360</v>
      </c>
      <c r="I1038" t="s">
        <v>397</v>
      </c>
      <c r="K1038" t="s">
        <v>210</v>
      </c>
      <c r="M1038" t="s">
        <v>211</v>
      </c>
      <c r="O1038" t="s">
        <v>274</v>
      </c>
      <c r="Q1038">
        <v>42</v>
      </c>
      <c r="R1038" t="s">
        <v>217</v>
      </c>
      <c r="T1038">
        <v>1</v>
      </c>
      <c r="U1038">
        <v>0</v>
      </c>
      <c r="V1038">
        <v>0</v>
      </c>
      <c r="W1038">
        <v>0</v>
      </c>
      <c r="X1038">
        <v>0</v>
      </c>
      <c r="Y1038" t="s">
        <v>217</v>
      </c>
      <c r="AB1038" t="s">
        <v>217</v>
      </c>
      <c r="AD1038" t="s">
        <v>336</v>
      </c>
      <c r="AE1038">
        <v>8</v>
      </c>
      <c r="AF1038" t="s">
        <v>311</v>
      </c>
      <c r="AG1038" t="s">
        <v>337</v>
      </c>
      <c r="AI1038" t="s">
        <v>217</v>
      </c>
      <c r="AJ1038" t="s">
        <v>218</v>
      </c>
      <c r="AK1038" t="s">
        <v>380</v>
      </c>
      <c r="AL1038" t="s">
        <v>277</v>
      </c>
      <c r="AM1038" t="s">
        <v>278</v>
      </c>
      <c r="AN1038" t="s">
        <v>217</v>
      </c>
      <c r="AO1038" t="s">
        <v>279</v>
      </c>
      <c r="AP1038" t="s">
        <v>255</v>
      </c>
      <c r="AQ1038" t="s">
        <v>224</v>
      </c>
      <c r="AR1038" t="s">
        <v>2669</v>
      </c>
      <c r="AS1038" t="s">
        <v>514</v>
      </c>
      <c r="AT1038" t="s">
        <v>217</v>
      </c>
      <c r="AU1038" t="s">
        <v>217</v>
      </c>
      <c r="AV1038" t="s">
        <v>213</v>
      </c>
      <c r="AW1038" t="s">
        <v>217</v>
      </c>
      <c r="AX1038" t="s">
        <v>217</v>
      </c>
      <c r="AY1038" t="s">
        <v>217</v>
      </c>
      <c r="AZ1038" t="s">
        <v>217</v>
      </c>
      <c r="BB1038" t="s">
        <v>217</v>
      </c>
      <c r="BC1038" t="s">
        <v>227</v>
      </c>
      <c r="BD1038" t="s">
        <v>217</v>
      </c>
      <c r="BE1038" t="s">
        <v>4662</v>
      </c>
      <c r="BF1038" t="s">
        <v>217</v>
      </c>
      <c r="BI1038" t="s">
        <v>230</v>
      </c>
      <c r="BJ1038" t="s">
        <v>231</v>
      </c>
      <c r="BL1038" t="s">
        <v>213</v>
      </c>
      <c r="BM1038" t="s">
        <v>232</v>
      </c>
      <c r="BO1038" t="s">
        <v>287</v>
      </c>
      <c r="BP1038" t="s">
        <v>217</v>
      </c>
      <c r="BQ1038" t="s">
        <v>234</v>
      </c>
      <c r="BR1038" t="s">
        <v>792</v>
      </c>
      <c r="BS1038" t="s">
        <v>217</v>
      </c>
      <c r="BT1038" t="s">
        <v>213</v>
      </c>
      <c r="BU1038" t="s">
        <v>217</v>
      </c>
      <c r="BV1038" t="s">
        <v>217</v>
      </c>
      <c r="BW1038" t="s">
        <v>217</v>
      </c>
      <c r="BX1038" t="s">
        <v>217</v>
      </c>
      <c r="BY1038" t="s">
        <v>213</v>
      </c>
      <c r="BZ1038" t="s">
        <v>213</v>
      </c>
      <c r="CA1038" t="s">
        <v>217</v>
      </c>
      <c r="CB1038" t="s">
        <v>217</v>
      </c>
      <c r="CC1038" t="s">
        <v>217</v>
      </c>
      <c r="CE1038" t="s">
        <v>4663</v>
      </c>
      <c r="CF1038" t="s">
        <v>237</v>
      </c>
      <c r="CH1038" t="s">
        <v>238</v>
      </c>
      <c r="CJ1038" t="s">
        <v>345</v>
      </c>
      <c r="CL1038" t="s">
        <v>346</v>
      </c>
      <c r="CN1038" t="s">
        <v>289</v>
      </c>
      <c r="CO1038" t="s">
        <v>242</v>
      </c>
      <c r="CP1038" t="s">
        <v>243</v>
      </c>
      <c r="CR1038" t="s">
        <v>445</v>
      </c>
      <c r="CT1038" t="s">
        <v>348</v>
      </c>
      <c r="CV1038" t="s">
        <v>246</v>
      </c>
      <c r="CX1038" t="s">
        <v>217</v>
      </c>
      <c r="CY1038" t="s">
        <v>217</v>
      </c>
      <c r="DB1038" t="s">
        <v>255</v>
      </c>
      <c r="DC1038" t="s">
        <v>767</v>
      </c>
      <c r="DE1038" t="s">
        <v>292</v>
      </c>
      <c r="DF1038" t="s">
        <v>250</v>
      </c>
      <c r="DH1038" t="s">
        <v>292</v>
      </c>
      <c r="DI1038" t="s">
        <v>252</v>
      </c>
      <c r="DJ1038" t="s">
        <v>217</v>
      </c>
      <c r="DL1038" t="s">
        <v>546</v>
      </c>
      <c r="DM1038" t="s">
        <v>217</v>
      </c>
      <c r="DN1038" t="s">
        <v>217</v>
      </c>
      <c r="DO1038" t="s">
        <v>217</v>
      </c>
      <c r="DP1038" t="s">
        <v>217</v>
      </c>
      <c r="DQ1038" t="s">
        <v>217</v>
      </c>
      <c r="DR1038" t="s">
        <v>217</v>
      </c>
      <c r="DS1038" t="s">
        <v>217</v>
      </c>
      <c r="DT1038" t="s">
        <v>217</v>
      </c>
      <c r="DV1038" t="s">
        <v>255</v>
      </c>
      <c r="DW1038" t="s">
        <v>213</v>
      </c>
      <c r="DX1038" t="s">
        <v>256</v>
      </c>
      <c r="DY1038" t="s">
        <v>217</v>
      </c>
      <c r="EA1038" t="s">
        <v>217</v>
      </c>
      <c r="EC1038" t="s">
        <v>352</v>
      </c>
      <c r="ED1038" t="s">
        <v>589</v>
      </c>
      <c r="EE1038" t="s">
        <v>277</v>
      </c>
      <c r="EF1038" t="s">
        <v>298</v>
      </c>
      <c r="EG1038" t="s">
        <v>238</v>
      </c>
      <c r="EJ1038" t="s">
        <v>217</v>
      </c>
      <c r="EM1038" t="s">
        <v>217</v>
      </c>
      <c r="EO1038" t="s">
        <v>217</v>
      </c>
      <c r="ER1038" t="s">
        <v>255</v>
      </c>
      <c r="ES1038" t="s">
        <v>300</v>
      </c>
      <c r="EU1038" t="s">
        <v>265</v>
      </c>
      <c r="EW1038" t="s">
        <v>266</v>
      </c>
      <c r="EX1038" t="s">
        <v>243</v>
      </c>
      <c r="EY1038" t="s">
        <v>4664</v>
      </c>
      <c r="FB1038" t="s">
        <v>329</v>
      </c>
      <c r="FC1038" t="s">
        <v>217</v>
      </c>
      <c r="FD1038" t="s">
        <v>499</v>
      </c>
      <c r="FE1038" t="s">
        <v>213</v>
      </c>
      <c r="FF1038" t="s">
        <v>217</v>
      </c>
      <c r="FG1038" t="s">
        <v>217</v>
      </c>
      <c r="FH1038" t="s">
        <v>213</v>
      </c>
      <c r="FI1038" t="s">
        <v>217</v>
      </c>
      <c r="FJ1038" t="s">
        <v>217</v>
      </c>
      <c r="FK1038" t="s">
        <v>217</v>
      </c>
      <c r="FL1038" t="s">
        <v>213</v>
      </c>
      <c r="FM1038" t="s">
        <v>650</v>
      </c>
      <c r="FN1038" t="s">
        <v>213</v>
      </c>
      <c r="FO1038" t="s">
        <v>217</v>
      </c>
      <c r="FP1038" t="s">
        <v>213</v>
      </c>
      <c r="FQ1038" t="s">
        <v>217</v>
      </c>
      <c r="FR1038" t="s">
        <v>217</v>
      </c>
      <c r="FS1038" t="s">
        <v>217</v>
      </c>
      <c r="FT1038" t="s">
        <v>217</v>
      </c>
      <c r="FV1038" t="s">
        <v>238</v>
      </c>
      <c r="FW1038">
        <v>1</v>
      </c>
      <c r="FX1038">
        <v>0</v>
      </c>
      <c r="FY1038">
        <v>0</v>
      </c>
      <c r="FZ1038">
        <v>0</v>
      </c>
      <c r="GA1038">
        <v>0</v>
      </c>
      <c r="GB1038">
        <v>0</v>
      </c>
      <c r="GC1038">
        <v>0</v>
      </c>
      <c r="GD1038">
        <v>0</v>
      </c>
      <c r="GF1038" t="s">
        <v>4665</v>
      </c>
      <c r="GG1038" t="s">
        <v>213</v>
      </c>
      <c r="GH1038" t="s">
        <v>213</v>
      </c>
      <c r="GI1038" t="s">
        <v>217</v>
      </c>
      <c r="GJ1038" t="s">
        <v>217</v>
      </c>
      <c r="GK1038" t="s">
        <v>213</v>
      </c>
      <c r="GL1038" t="s">
        <v>217</v>
      </c>
      <c r="GM1038" t="s">
        <v>217</v>
      </c>
      <c r="GN1038" t="s">
        <v>217</v>
      </c>
      <c r="GO1038" t="s">
        <v>217</v>
      </c>
      <c r="GP1038" t="s">
        <v>217</v>
      </c>
      <c r="GQ1038" t="s">
        <v>217</v>
      </c>
      <c r="GR1038" t="s">
        <v>217</v>
      </c>
      <c r="GS1038" t="s">
        <v>213</v>
      </c>
      <c r="GT1038" t="s">
        <v>217</v>
      </c>
      <c r="GV1038" t="s">
        <v>4666</v>
      </c>
    </row>
    <row r="1039" spans="1:204" x14ac:dyDescent="0.25">
      <c r="A1039">
        <v>1038</v>
      </c>
      <c r="B1039" t="s">
        <v>490</v>
      </c>
      <c r="C1039" t="s">
        <v>4313</v>
      </c>
      <c r="D1039" t="s">
        <v>4442</v>
      </c>
      <c r="E1039">
        <v>8.8041707000000002</v>
      </c>
      <c r="F1039">
        <v>1.0417586999999999</v>
      </c>
      <c r="G1039" t="s">
        <v>206</v>
      </c>
      <c r="H1039" t="s">
        <v>417</v>
      </c>
      <c r="I1039" t="s">
        <v>208</v>
      </c>
      <c r="J1039" t="s">
        <v>306</v>
      </c>
      <c r="K1039" t="s">
        <v>210</v>
      </c>
      <c r="M1039" t="s">
        <v>308</v>
      </c>
      <c r="O1039" t="s">
        <v>309</v>
      </c>
      <c r="Q1039">
        <v>23</v>
      </c>
      <c r="R1039" t="s">
        <v>213</v>
      </c>
      <c r="S1039">
        <v>91940138</v>
      </c>
      <c r="T1039">
        <v>15</v>
      </c>
      <c r="U1039">
        <v>2</v>
      </c>
      <c r="V1039">
        <v>0</v>
      </c>
      <c r="W1039">
        <v>5</v>
      </c>
      <c r="X1039">
        <v>3</v>
      </c>
      <c r="Y1039" t="s">
        <v>213</v>
      </c>
      <c r="Z1039" t="s">
        <v>879</v>
      </c>
      <c r="AB1039" t="s">
        <v>217</v>
      </c>
      <c r="AD1039" t="s">
        <v>215</v>
      </c>
      <c r="AE1039">
        <v>200</v>
      </c>
      <c r="AF1039" t="s">
        <v>311</v>
      </c>
      <c r="AG1039" t="s">
        <v>216</v>
      </c>
      <c r="AH1039" t="s">
        <v>217</v>
      </c>
      <c r="AI1039" t="s">
        <v>213</v>
      </c>
      <c r="AK1039" t="s">
        <v>339</v>
      </c>
      <c r="AL1039" t="s">
        <v>277</v>
      </c>
      <c r="AM1039" t="s">
        <v>278</v>
      </c>
      <c r="AN1039" t="s">
        <v>217</v>
      </c>
      <c r="AO1039" t="s">
        <v>279</v>
      </c>
      <c r="AP1039" t="s">
        <v>719</v>
      </c>
      <c r="AQ1039" t="s">
        <v>224</v>
      </c>
      <c r="AR1039" t="s">
        <v>4459</v>
      </c>
      <c r="AS1039" t="s">
        <v>226</v>
      </c>
      <c r="AT1039" t="s">
        <v>213</v>
      </c>
      <c r="AU1039" t="s">
        <v>217</v>
      </c>
      <c r="AV1039" t="s">
        <v>217</v>
      </c>
      <c r="AW1039" t="s">
        <v>217</v>
      </c>
      <c r="AX1039" t="s">
        <v>217</v>
      </c>
      <c r="AY1039" t="s">
        <v>217</v>
      </c>
      <c r="AZ1039" t="s">
        <v>217</v>
      </c>
      <c r="BB1039" t="s">
        <v>213</v>
      </c>
      <c r="BC1039" t="s">
        <v>315</v>
      </c>
      <c r="BD1039" t="s">
        <v>217</v>
      </c>
      <c r="BE1039" t="s">
        <v>2498</v>
      </c>
      <c r="BF1039" t="s">
        <v>217</v>
      </c>
      <c r="BI1039" t="s">
        <v>230</v>
      </c>
      <c r="BJ1039" t="s">
        <v>231</v>
      </c>
      <c r="BL1039" t="s">
        <v>217</v>
      </c>
      <c r="BN1039" t="s">
        <v>557</v>
      </c>
      <c r="BO1039" t="s">
        <v>287</v>
      </c>
      <c r="BP1039" t="s">
        <v>217</v>
      </c>
      <c r="BQ1039" t="s">
        <v>234</v>
      </c>
      <c r="BR1039" t="s">
        <v>603</v>
      </c>
      <c r="BS1039" t="s">
        <v>217</v>
      </c>
      <c r="BT1039" t="s">
        <v>217</v>
      </c>
      <c r="BU1039" t="s">
        <v>217</v>
      </c>
      <c r="BV1039" t="s">
        <v>217</v>
      </c>
      <c r="BW1039" t="s">
        <v>217</v>
      </c>
      <c r="BX1039" t="s">
        <v>217</v>
      </c>
      <c r="BY1039" t="s">
        <v>213</v>
      </c>
      <c r="BZ1039" t="s">
        <v>213</v>
      </c>
      <c r="CA1039" t="s">
        <v>217</v>
      </c>
      <c r="CB1039" t="s">
        <v>217</v>
      </c>
      <c r="CC1039" t="s">
        <v>217</v>
      </c>
      <c r="CE1039" t="s">
        <v>1289</v>
      </c>
      <c r="CF1039" t="s">
        <v>237</v>
      </c>
      <c r="CH1039" t="s">
        <v>238</v>
      </c>
      <c r="CJ1039" t="s">
        <v>288</v>
      </c>
      <c r="CL1039" t="s">
        <v>240</v>
      </c>
      <c r="CN1039" t="s">
        <v>241</v>
      </c>
      <c r="CO1039" t="s">
        <v>242</v>
      </c>
      <c r="CP1039" t="s">
        <v>290</v>
      </c>
      <c r="CR1039" t="s">
        <v>291</v>
      </c>
      <c r="CT1039" t="s">
        <v>245</v>
      </c>
      <c r="CV1039" t="s">
        <v>246</v>
      </c>
      <c r="CX1039" t="s">
        <v>217</v>
      </c>
      <c r="CY1039" t="s">
        <v>217</v>
      </c>
      <c r="DB1039" t="s">
        <v>217</v>
      </c>
      <c r="DC1039" t="s">
        <v>320</v>
      </c>
      <c r="DE1039" t="s">
        <v>292</v>
      </c>
      <c r="DF1039" t="s">
        <v>250</v>
      </c>
      <c r="DH1039" t="s">
        <v>292</v>
      </c>
      <c r="DI1039" t="s">
        <v>293</v>
      </c>
      <c r="DJ1039" t="s">
        <v>217</v>
      </c>
      <c r="DL1039" t="s">
        <v>254</v>
      </c>
      <c r="DM1039" t="s">
        <v>217</v>
      </c>
      <c r="DN1039" t="s">
        <v>217</v>
      </c>
      <c r="DO1039" t="s">
        <v>217</v>
      </c>
      <c r="DP1039" t="s">
        <v>217</v>
      </c>
      <c r="DQ1039" t="s">
        <v>217</v>
      </c>
      <c r="DR1039" t="s">
        <v>217</v>
      </c>
      <c r="DS1039" t="s">
        <v>217</v>
      </c>
      <c r="DT1039" t="s">
        <v>217</v>
      </c>
      <c r="DV1039" t="s">
        <v>1026</v>
      </c>
      <c r="DW1039" t="s">
        <v>217</v>
      </c>
      <c r="DY1039" t="s">
        <v>217</v>
      </c>
      <c r="EA1039" t="s">
        <v>217</v>
      </c>
      <c r="EC1039" t="s">
        <v>352</v>
      </c>
      <c r="ED1039" t="s">
        <v>426</v>
      </c>
      <c r="EE1039" t="s">
        <v>277</v>
      </c>
      <c r="EF1039" t="s">
        <v>298</v>
      </c>
      <c r="EG1039" t="s">
        <v>238</v>
      </c>
      <c r="EH1039" t="s">
        <v>238</v>
      </c>
      <c r="EI1039" t="s">
        <v>238</v>
      </c>
      <c r="EJ1039" t="s">
        <v>213</v>
      </c>
      <c r="EK1039" t="s">
        <v>590</v>
      </c>
      <c r="EM1039" t="s">
        <v>213</v>
      </c>
      <c r="EN1039" t="s">
        <v>217</v>
      </c>
      <c r="EO1039" t="s">
        <v>217</v>
      </c>
      <c r="ER1039" t="s">
        <v>724</v>
      </c>
      <c r="ES1039" t="s">
        <v>300</v>
      </c>
      <c r="EU1039" t="s">
        <v>265</v>
      </c>
      <c r="EW1039" t="s">
        <v>266</v>
      </c>
      <c r="EX1039" t="s">
        <v>300</v>
      </c>
      <c r="EZ1039" t="s">
        <v>519</v>
      </c>
      <c r="FB1039" t="s">
        <v>269</v>
      </c>
      <c r="FC1039" t="s">
        <v>217</v>
      </c>
      <c r="FD1039" t="s">
        <v>566</v>
      </c>
      <c r="FE1039" t="s">
        <v>213</v>
      </c>
      <c r="FF1039" t="s">
        <v>213</v>
      </c>
      <c r="FG1039" t="s">
        <v>217</v>
      </c>
      <c r="FH1039" t="s">
        <v>217</v>
      </c>
      <c r="FI1039" t="s">
        <v>217</v>
      </c>
      <c r="FJ1039" t="s">
        <v>217</v>
      </c>
      <c r="FK1039" t="s">
        <v>217</v>
      </c>
      <c r="FL1039" t="s">
        <v>217</v>
      </c>
      <c r="FV1039" t="s">
        <v>238</v>
      </c>
      <c r="FW1039">
        <v>1</v>
      </c>
      <c r="FX1039">
        <v>0</v>
      </c>
      <c r="FY1039">
        <v>0</v>
      </c>
      <c r="FZ1039">
        <v>0</v>
      </c>
      <c r="GA1039">
        <v>0</v>
      </c>
      <c r="GB1039">
        <v>0</v>
      </c>
      <c r="GC1039">
        <v>0</v>
      </c>
      <c r="GD1039">
        <v>0</v>
      </c>
      <c r="GF1039" t="s">
        <v>4667</v>
      </c>
      <c r="GG1039" t="s">
        <v>213</v>
      </c>
      <c r="GH1039" t="s">
        <v>213</v>
      </c>
      <c r="GI1039" t="s">
        <v>217</v>
      </c>
      <c r="GJ1039" t="s">
        <v>217</v>
      </c>
      <c r="GK1039" t="s">
        <v>217</v>
      </c>
      <c r="GL1039" t="s">
        <v>217</v>
      </c>
      <c r="GM1039" t="s">
        <v>217</v>
      </c>
      <c r="GN1039" t="s">
        <v>217</v>
      </c>
      <c r="GO1039" t="s">
        <v>213</v>
      </c>
      <c r="GP1039" t="s">
        <v>217</v>
      </c>
      <c r="GQ1039" t="s">
        <v>217</v>
      </c>
      <c r="GR1039" t="s">
        <v>217</v>
      </c>
      <c r="GS1039" t="s">
        <v>217</v>
      </c>
      <c r="GT1039" t="s">
        <v>213</v>
      </c>
      <c r="GU1039" t="s">
        <v>217</v>
      </c>
      <c r="GV1039" t="s">
        <v>294</v>
      </c>
    </row>
    <row r="1040" spans="1:204" x14ac:dyDescent="0.25">
      <c r="A1040">
        <v>1039</v>
      </c>
      <c r="B1040" t="s">
        <v>468</v>
      </c>
      <c r="C1040" t="s">
        <v>2669</v>
      </c>
      <c r="D1040" t="s">
        <v>2669</v>
      </c>
      <c r="E1040">
        <v>8.8862708000000001</v>
      </c>
      <c r="F1040">
        <v>1.0841775</v>
      </c>
      <c r="G1040" t="s">
        <v>396</v>
      </c>
      <c r="H1040" t="s">
        <v>417</v>
      </c>
      <c r="I1040" t="s">
        <v>208</v>
      </c>
      <c r="J1040" t="s">
        <v>307</v>
      </c>
      <c r="K1040" t="s">
        <v>210</v>
      </c>
      <c r="M1040" t="s">
        <v>211</v>
      </c>
      <c r="O1040" t="s">
        <v>212</v>
      </c>
      <c r="Q1040">
        <v>10</v>
      </c>
      <c r="R1040" t="s">
        <v>213</v>
      </c>
      <c r="S1040">
        <v>93085932</v>
      </c>
      <c r="T1040">
        <v>4</v>
      </c>
      <c r="U1040">
        <v>0</v>
      </c>
      <c r="V1040">
        <v>1</v>
      </c>
      <c r="W1040">
        <v>0</v>
      </c>
      <c r="X1040">
        <v>0</v>
      </c>
      <c r="Y1040" t="s">
        <v>217</v>
      </c>
      <c r="AB1040" t="s">
        <v>213</v>
      </c>
      <c r="AC1040" t="s">
        <v>214</v>
      </c>
      <c r="AD1040" t="s">
        <v>215</v>
      </c>
      <c r="AG1040" t="s">
        <v>216</v>
      </c>
      <c r="AH1040" t="s">
        <v>213</v>
      </c>
      <c r="AI1040" t="s">
        <v>213</v>
      </c>
      <c r="AK1040" t="s">
        <v>363</v>
      </c>
      <c r="AL1040" t="s">
        <v>277</v>
      </c>
      <c r="AM1040" t="s">
        <v>278</v>
      </c>
      <c r="AN1040" t="s">
        <v>213</v>
      </c>
      <c r="AQ1040" t="s">
        <v>224</v>
      </c>
      <c r="AR1040" t="s">
        <v>3307</v>
      </c>
      <c r="AS1040" t="s">
        <v>226</v>
      </c>
      <c r="AT1040" t="s">
        <v>213</v>
      </c>
      <c r="AU1040" t="s">
        <v>217</v>
      </c>
      <c r="AV1040" t="s">
        <v>217</v>
      </c>
      <c r="AW1040" t="s">
        <v>217</v>
      </c>
      <c r="AX1040" t="s">
        <v>217</v>
      </c>
      <c r="AY1040" t="s">
        <v>217</v>
      </c>
      <c r="AZ1040" t="s">
        <v>217</v>
      </c>
      <c r="BB1040" t="s">
        <v>213</v>
      </c>
      <c r="BC1040" t="s">
        <v>227</v>
      </c>
      <c r="BD1040" t="s">
        <v>217</v>
      </c>
      <c r="BE1040" t="s">
        <v>4668</v>
      </c>
      <c r="BF1040" t="s">
        <v>217</v>
      </c>
      <c r="BI1040" t="s">
        <v>655</v>
      </c>
      <c r="BJ1040" t="s">
        <v>231</v>
      </c>
      <c r="BL1040" t="s">
        <v>213</v>
      </c>
      <c r="BM1040" t="s">
        <v>317</v>
      </c>
      <c r="BO1040" t="s">
        <v>287</v>
      </c>
      <c r="BP1040" t="s">
        <v>217</v>
      </c>
      <c r="BQ1040" t="s">
        <v>234</v>
      </c>
      <c r="BR1040" t="s">
        <v>757</v>
      </c>
      <c r="BS1040" t="s">
        <v>217</v>
      </c>
      <c r="BT1040" t="s">
        <v>217</v>
      </c>
      <c r="BU1040" t="s">
        <v>217</v>
      </c>
      <c r="BV1040" t="s">
        <v>217</v>
      </c>
      <c r="BW1040" t="s">
        <v>217</v>
      </c>
      <c r="BX1040" t="s">
        <v>217</v>
      </c>
      <c r="BY1040" t="s">
        <v>213</v>
      </c>
      <c r="BZ1040" t="s">
        <v>213</v>
      </c>
      <c r="CA1040" t="s">
        <v>217</v>
      </c>
      <c r="CB1040" t="s">
        <v>213</v>
      </c>
      <c r="CC1040" t="s">
        <v>217</v>
      </c>
      <c r="CE1040" t="s">
        <v>572</v>
      </c>
      <c r="CF1040" t="s">
        <v>237</v>
      </c>
      <c r="CH1040" t="s">
        <v>405</v>
      </c>
      <c r="CJ1040" t="s">
        <v>345</v>
      </c>
      <c r="CL1040" t="s">
        <v>240</v>
      </c>
      <c r="CN1040" t="s">
        <v>289</v>
      </c>
      <c r="CO1040" t="s">
        <v>242</v>
      </c>
      <c r="CP1040" t="s">
        <v>347</v>
      </c>
      <c r="CR1040" t="s">
        <v>291</v>
      </c>
      <c r="CT1040" t="s">
        <v>348</v>
      </c>
      <c r="CV1040" t="s">
        <v>446</v>
      </c>
      <c r="CX1040" t="s">
        <v>217</v>
      </c>
      <c r="CY1040" t="s">
        <v>217</v>
      </c>
      <c r="DB1040" t="s">
        <v>4519</v>
      </c>
      <c r="DC1040" t="s">
        <v>248</v>
      </c>
      <c r="DE1040" t="s">
        <v>292</v>
      </c>
      <c r="DF1040" t="s">
        <v>250</v>
      </c>
      <c r="DH1040" t="s">
        <v>292</v>
      </c>
      <c r="DI1040" t="s">
        <v>252</v>
      </c>
      <c r="DJ1040" t="s">
        <v>217</v>
      </c>
      <c r="DL1040" t="s">
        <v>637</v>
      </c>
      <c r="DM1040" t="s">
        <v>217</v>
      </c>
      <c r="DN1040" t="s">
        <v>217</v>
      </c>
      <c r="DO1040" t="s">
        <v>217</v>
      </c>
      <c r="DP1040" t="s">
        <v>217</v>
      </c>
      <c r="DQ1040" t="s">
        <v>217</v>
      </c>
      <c r="DR1040" t="s">
        <v>217</v>
      </c>
      <c r="DS1040" t="s">
        <v>217</v>
      </c>
      <c r="DT1040" t="s">
        <v>217</v>
      </c>
      <c r="DV1040" t="s">
        <v>1368</v>
      </c>
      <c r="DW1040" t="s">
        <v>217</v>
      </c>
      <c r="DY1040" t="s">
        <v>217</v>
      </c>
      <c r="EA1040" t="s">
        <v>217</v>
      </c>
      <c r="EC1040" t="s">
        <v>352</v>
      </c>
      <c r="ED1040" t="s">
        <v>258</v>
      </c>
      <c r="EE1040" t="s">
        <v>530</v>
      </c>
      <c r="EF1040" t="s">
        <v>427</v>
      </c>
      <c r="EG1040" t="s">
        <v>845</v>
      </c>
      <c r="EH1040" t="s">
        <v>238</v>
      </c>
      <c r="EI1040" t="s">
        <v>238</v>
      </c>
      <c r="EJ1040" t="s">
        <v>217</v>
      </c>
      <c r="EM1040" t="s">
        <v>217</v>
      </c>
      <c r="EO1040" t="s">
        <v>213</v>
      </c>
      <c r="EP1040" t="s">
        <v>832</v>
      </c>
      <c r="ER1040" t="s">
        <v>1453</v>
      </c>
      <c r="ES1040" t="s">
        <v>434</v>
      </c>
      <c r="EU1040" t="s">
        <v>265</v>
      </c>
      <c r="EW1040" t="s">
        <v>564</v>
      </c>
      <c r="EX1040" t="s">
        <v>300</v>
      </c>
      <c r="EZ1040" t="s">
        <v>434</v>
      </c>
      <c r="FB1040" t="s">
        <v>329</v>
      </c>
      <c r="FC1040" t="s">
        <v>217</v>
      </c>
      <c r="FD1040" t="s">
        <v>270</v>
      </c>
      <c r="FE1040" t="s">
        <v>213</v>
      </c>
      <c r="FF1040" t="s">
        <v>217</v>
      </c>
      <c r="FG1040" t="s">
        <v>213</v>
      </c>
      <c r="FH1040" t="s">
        <v>213</v>
      </c>
      <c r="FI1040" t="s">
        <v>217</v>
      </c>
      <c r="FJ1040" t="s">
        <v>217</v>
      </c>
      <c r="FK1040" t="s">
        <v>217</v>
      </c>
      <c r="FL1040" t="s">
        <v>217</v>
      </c>
      <c r="FV1040" t="s">
        <v>551</v>
      </c>
      <c r="FW1040">
        <v>0</v>
      </c>
      <c r="FX1040">
        <v>0</v>
      </c>
      <c r="FY1040">
        <v>0</v>
      </c>
      <c r="FZ1040">
        <v>1</v>
      </c>
      <c r="GA1040">
        <v>0</v>
      </c>
      <c r="GB1040">
        <v>0</v>
      </c>
      <c r="GC1040">
        <v>0</v>
      </c>
      <c r="GD1040">
        <v>0</v>
      </c>
      <c r="GF1040" t="s">
        <v>4669</v>
      </c>
      <c r="GG1040" t="s">
        <v>213</v>
      </c>
      <c r="GH1040" t="s">
        <v>213</v>
      </c>
      <c r="GI1040" t="s">
        <v>217</v>
      </c>
      <c r="GJ1040" t="s">
        <v>217</v>
      </c>
      <c r="GK1040" t="s">
        <v>213</v>
      </c>
      <c r="GL1040" t="s">
        <v>213</v>
      </c>
      <c r="GM1040" t="s">
        <v>213</v>
      </c>
      <c r="GN1040" t="s">
        <v>217</v>
      </c>
      <c r="GO1040" t="s">
        <v>213</v>
      </c>
      <c r="GP1040" t="s">
        <v>213</v>
      </c>
      <c r="GQ1040" t="s">
        <v>213</v>
      </c>
      <c r="GR1040" t="s">
        <v>213</v>
      </c>
      <c r="GS1040" t="s">
        <v>213</v>
      </c>
      <c r="GT1040" t="s">
        <v>217</v>
      </c>
      <c r="GV1040" t="s">
        <v>294</v>
      </c>
    </row>
    <row r="1041" spans="1:204" hidden="1" x14ac:dyDescent="0.25">
      <c r="A1041">
        <v>1040</v>
      </c>
      <c r="B1041" t="s">
        <v>358</v>
      </c>
      <c r="C1041" t="s">
        <v>4406</v>
      </c>
      <c r="D1041" t="s">
        <v>4406</v>
      </c>
      <c r="E1041">
        <v>8.8605368000000002</v>
      </c>
      <c r="F1041">
        <v>1.1618586</v>
      </c>
      <c r="G1041" t="s">
        <v>206</v>
      </c>
      <c r="H1041" t="s">
        <v>335</v>
      </c>
      <c r="I1041" t="s">
        <v>208</v>
      </c>
      <c r="J1041" t="s">
        <v>209</v>
      </c>
      <c r="K1041" t="s">
        <v>210</v>
      </c>
      <c r="M1041" t="s">
        <v>211</v>
      </c>
      <c r="O1041" t="s">
        <v>212</v>
      </c>
      <c r="Q1041">
        <v>21</v>
      </c>
      <c r="R1041" t="s">
        <v>213</v>
      </c>
      <c r="S1041">
        <v>72529299</v>
      </c>
      <c r="T1041">
        <v>5</v>
      </c>
      <c r="U1041">
        <v>0</v>
      </c>
      <c r="V1041">
        <v>1</v>
      </c>
      <c r="W1041">
        <v>1</v>
      </c>
      <c r="X1041">
        <v>1</v>
      </c>
      <c r="Y1041" t="s">
        <v>217</v>
      </c>
      <c r="AB1041" t="s">
        <v>217</v>
      </c>
      <c r="AD1041" t="s">
        <v>215</v>
      </c>
      <c r="AE1041">
        <v>300</v>
      </c>
      <c r="AF1041" t="s">
        <v>311</v>
      </c>
      <c r="AG1041" t="s">
        <v>216</v>
      </c>
      <c r="AH1041" t="s">
        <v>217</v>
      </c>
      <c r="AI1041" t="s">
        <v>217</v>
      </c>
      <c r="AJ1041" t="s">
        <v>1211</v>
      </c>
      <c r="AK1041" t="s">
        <v>276</v>
      </c>
      <c r="AL1041" t="s">
        <v>277</v>
      </c>
      <c r="AM1041" t="s">
        <v>278</v>
      </c>
      <c r="AN1041" t="s">
        <v>217</v>
      </c>
      <c r="AO1041" t="s">
        <v>279</v>
      </c>
      <c r="AP1041" t="s">
        <v>504</v>
      </c>
      <c r="AQ1041" t="s">
        <v>224</v>
      </c>
      <c r="AR1041" t="s">
        <v>4670</v>
      </c>
      <c r="AS1041" t="s">
        <v>226</v>
      </c>
      <c r="AT1041" t="s">
        <v>213</v>
      </c>
      <c r="AU1041" t="s">
        <v>217</v>
      </c>
      <c r="AV1041" t="s">
        <v>217</v>
      </c>
      <c r="AW1041" t="s">
        <v>217</v>
      </c>
      <c r="AX1041" t="s">
        <v>217</v>
      </c>
      <c r="AY1041" t="s">
        <v>217</v>
      </c>
      <c r="AZ1041" t="s">
        <v>217</v>
      </c>
      <c r="BB1041" t="s">
        <v>213</v>
      </c>
      <c r="BC1041" t="s">
        <v>315</v>
      </c>
      <c r="BD1041" t="s">
        <v>284</v>
      </c>
      <c r="BE1041" t="s">
        <v>611</v>
      </c>
      <c r="BF1041" t="s">
        <v>217</v>
      </c>
      <c r="BI1041" t="s">
        <v>230</v>
      </c>
      <c r="BJ1041" t="s">
        <v>231</v>
      </c>
      <c r="BL1041" t="s">
        <v>213</v>
      </c>
      <c r="BM1041" t="s">
        <v>232</v>
      </c>
      <c r="BO1041" t="s">
        <v>287</v>
      </c>
      <c r="BP1041" t="s">
        <v>217</v>
      </c>
      <c r="BQ1041" t="s">
        <v>234</v>
      </c>
      <c r="BR1041" t="s">
        <v>4671</v>
      </c>
      <c r="BS1041" t="s">
        <v>217</v>
      </c>
      <c r="BT1041" t="s">
        <v>213</v>
      </c>
      <c r="BU1041" t="s">
        <v>217</v>
      </c>
      <c r="BV1041" t="s">
        <v>213</v>
      </c>
      <c r="BW1041" t="s">
        <v>217</v>
      </c>
      <c r="BX1041" t="s">
        <v>213</v>
      </c>
      <c r="BY1041" t="s">
        <v>217</v>
      </c>
      <c r="BZ1041" t="s">
        <v>213</v>
      </c>
      <c r="CA1041" t="s">
        <v>217</v>
      </c>
      <c r="CB1041" t="s">
        <v>213</v>
      </c>
      <c r="CC1041" t="s">
        <v>217</v>
      </c>
      <c r="CE1041" t="s">
        <v>4672</v>
      </c>
      <c r="CF1041" t="s">
        <v>237</v>
      </c>
      <c r="CH1041" t="s">
        <v>238</v>
      </c>
      <c r="CJ1041" t="s">
        <v>288</v>
      </c>
      <c r="CL1041" t="s">
        <v>240</v>
      </c>
      <c r="CN1041" t="s">
        <v>289</v>
      </c>
      <c r="CO1041" t="s">
        <v>242</v>
      </c>
      <c r="CP1041" t="s">
        <v>290</v>
      </c>
      <c r="CR1041" t="s">
        <v>445</v>
      </c>
      <c r="CT1041" t="s">
        <v>245</v>
      </c>
      <c r="CV1041" t="s">
        <v>246</v>
      </c>
      <c r="CX1041" t="s">
        <v>217</v>
      </c>
      <c r="CY1041" t="s">
        <v>217</v>
      </c>
      <c r="DB1041" t="s">
        <v>255</v>
      </c>
      <c r="DC1041" t="s">
        <v>320</v>
      </c>
      <c r="DE1041" t="s">
        <v>292</v>
      </c>
      <c r="DF1041" t="s">
        <v>250</v>
      </c>
      <c r="DH1041" t="s">
        <v>292</v>
      </c>
      <c r="DI1041" t="s">
        <v>252</v>
      </c>
      <c r="DJ1041" t="s">
        <v>217</v>
      </c>
      <c r="DL1041" t="s">
        <v>1163</v>
      </c>
      <c r="DM1041" t="s">
        <v>217</v>
      </c>
      <c r="DN1041" t="s">
        <v>217</v>
      </c>
      <c r="DO1041" t="s">
        <v>217</v>
      </c>
      <c r="DP1041" t="s">
        <v>217</v>
      </c>
      <c r="DQ1041" t="s">
        <v>217</v>
      </c>
      <c r="DR1041" t="s">
        <v>217</v>
      </c>
      <c r="DS1041" t="s">
        <v>217</v>
      </c>
      <c r="DT1041" t="s">
        <v>217</v>
      </c>
      <c r="DV1041" t="s">
        <v>255</v>
      </c>
      <c r="DW1041" t="s">
        <v>213</v>
      </c>
      <c r="DX1041" t="s">
        <v>547</v>
      </c>
      <c r="DY1041" t="s">
        <v>213</v>
      </c>
      <c r="DZ1041" t="s">
        <v>628</v>
      </c>
      <c r="EA1041" t="s">
        <v>217</v>
      </c>
      <c r="EC1041" t="s">
        <v>352</v>
      </c>
      <c r="ED1041" t="s">
        <v>589</v>
      </c>
      <c r="EE1041" t="s">
        <v>277</v>
      </c>
      <c r="EF1041" t="s">
        <v>298</v>
      </c>
      <c r="EG1041" t="s">
        <v>238</v>
      </c>
      <c r="EH1041" t="s">
        <v>238</v>
      </c>
      <c r="EI1041" t="s">
        <v>238</v>
      </c>
      <c r="EJ1041" t="s">
        <v>217</v>
      </c>
      <c r="EM1041" t="s">
        <v>217</v>
      </c>
      <c r="EO1041" t="s">
        <v>217</v>
      </c>
      <c r="ER1041" t="s">
        <v>4673</v>
      </c>
      <c r="ES1041" t="s">
        <v>432</v>
      </c>
      <c r="EU1041" t="s">
        <v>265</v>
      </c>
      <c r="EW1041" t="s">
        <v>266</v>
      </c>
      <c r="EZ1041" t="s">
        <v>268</v>
      </c>
      <c r="FB1041" t="s">
        <v>269</v>
      </c>
      <c r="FC1041" t="s">
        <v>213</v>
      </c>
      <c r="FD1041" t="s">
        <v>4674</v>
      </c>
      <c r="FE1041" t="s">
        <v>213</v>
      </c>
      <c r="FF1041" t="s">
        <v>217</v>
      </c>
      <c r="FG1041" t="s">
        <v>213</v>
      </c>
      <c r="FH1041" t="s">
        <v>213</v>
      </c>
      <c r="FI1041" t="s">
        <v>217</v>
      </c>
      <c r="FJ1041" t="s">
        <v>213</v>
      </c>
      <c r="FK1041" t="s">
        <v>217</v>
      </c>
      <c r="FL1041" t="s">
        <v>213</v>
      </c>
      <c r="FM1041" t="s">
        <v>1840</v>
      </c>
      <c r="FN1041" t="s">
        <v>213</v>
      </c>
      <c r="FO1041" t="s">
        <v>217</v>
      </c>
      <c r="FP1041" t="s">
        <v>213</v>
      </c>
      <c r="FQ1041" t="s">
        <v>217</v>
      </c>
      <c r="FR1041" t="s">
        <v>213</v>
      </c>
      <c r="FS1041" t="s">
        <v>213</v>
      </c>
      <c r="FT1041" t="s">
        <v>217</v>
      </c>
      <c r="FV1041" t="s">
        <v>238</v>
      </c>
      <c r="FW1041">
        <v>1</v>
      </c>
      <c r="FX1041">
        <v>0</v>
      </c>
      <c r="FY1041">
        <v>0</v>
      </c>
      <c r="FZ1041">
        <v>0</v>
      </c>
      <c r="GA1041">
        <v>0</v>
      </c>
      <c r="GB1041">
        <v>0</v>
      </c>
      <c r="GC1041">
        <v>0</v>
      </c>
      <c r="GD1041">
        <v>0</v>
      </c>
      <c r="GF1041" t="s">
        <v>4675</v>
      </c>
      <c r="GG1041" t="s">
        <v>213</v>
      </c>
      <c r="GH1041" t="s">
        <v>217</v>
      </c>
      <c r="GI1041" t="s">
        <v>217</v>
      </c>
      <c r="GJ1041" t="s">
        <v>213</v>
      </c>
      <c r="GK1041" t="s">
        <v>217</v>
      </c>
      <c r="GL1041" t="s">
        <v>213</v>
      </c>
      <c r="GM1041" t="s">
        <v>213</v>
      </c>
      <c r="GN1041" t="s">
        <v>217</v>
      </c>
      <c r="GO1041" t="s">
        <v>213</v>
      </c>
      <c r="GP1041" t="s">
        <v>217</v>
      </c>
      <c r="GQ1041" t="s">
        <v>217</v>
      </c>
      <c r="GR1041" t="s">
        <v>217</v>
      </c>
      <c r="GS1041" t="s">
        <v>217</v>
      </c>
      <c r="GT1041" t="s">
        <v>217</v>
      </c>
      <c r="GV1041" t="s">
        <v>255</v>
      </c>
    </row>
    <row r="1042" spans="1:204" hidden="1" x14ac:dyDescent="0.25">
      <c r="A1042">
        <v>1041</v>
      </c>
      <c r="B1042" t="s">
        <v>204</v>
      </c>
      <c r="C1042" t="s">
        <v>4567</v>
      </c>
      <c r="D1042" t="s">
        <v>4567</v>
      </c>
      <c r="E1042">
        <v>8.7711725000000005</v>
      </c>
      <c r="F1042">
        <v>1.1320227</v>
      </c>
      <c r="G1042" t="s">
        <v>206</v>
      </c>
      <c r="H1042" t="s">
        <v>207</v>
      </c>
      <c r="I1042" t="s">
        <v>1087</v>
      </c>
      <c r="K1042" t="s">
        <v>210</v>
      </c>
      <c r="M1042" t="s">
        <v>211</v>
      </c>
      <c r="O1042" t="s">
        <v>319</v>
      </c>
      <c r="Q1042">
        <v>38</v>
      </c>
      <c r="R1042" t="s">
        <v>217</v>
      </c>
      <c r="T1042">
        <v>0</v>
      </c>
      <c r="U1042">
        <v>0</v>
      </c>
      <c r="V1042">
        <v>0</v>
      </c>
      <c r="W1042">
        <v>0</v>
      </c>
      <c r="X1042">
        <v>0</v>
      </c>
      <c r="Y1042" t="s">
        <v>217</v>
      </c>
      <c r="AB1042" t="s">
        <v>217</v>
      </c>
      <c r="AD1042" t="s">
        <v>215</v>
      </c>
      <c r="AE1042">
        <v>68</v>
      </c>
      <c r="AF1042" t="s">
        <v>311</v>
      </c>
      <c r="AG1042" t="s">
        <v>216</v>
      </c>
      <c r="AH1042" t="s">
        <v>217</v>
      </c>
      <c r="AI1042" t="s">
        <v>217</v>
      </c>
      <c r="AJ1042" t="s">
        <v>2038</v>
      </c>
      <c r="AK1042" t="s">
        <v>312</v>
      </c>
      <c r="AL1042" t="s">
        <v>277</v>
      </c>
      <c r="AM1042" t="s">
        <v>221</v>
      </c>
      <c r="AN1042" t="s">
        <v>217</v>
      </c>
      <c r="AO1042" t="s">
        <v>222</v>
      </c>
      <c r="AP1042" t="s">
        <v>610</v>
      </c>
      <c r="AQ1042" t="s">
        <v>343</v>
      </c>
      <c r="AR1042" t="s">
        <v>4567</v>
      </c>
      <c r="AS1042" t="s">
        <v>226</v>
      </c>
      <c r="AT1042" t="s">
        <v>213</v>
      </c>
      <c r="AU1042" t="s">
        <v>217</v>
      </c>
      <c r="AV1042" t="s">
        <v>217</v>
      </c>
      <c r="AW1042" t="s">
        <v>217</v>
      </c>
      <c r="AX1042" t="s">
        <v>217</v>
      </c>
      <c r="AY1042" t="s">
        <v>217</v>
      </c>
      <c r="AZ1042" t="s">
        <v>217</v>
      </c>
      <c r="BB1042" t="s">
        <v>213</v>
      </c>
      <c r="BC1042" t="s">
        <v>315</v>
      </c>
      <c r="BD1042" t="s">
        <v>217</v>
      </c>
      <c r="BE1042" t="s">
        <v>255</v>
      </c>
      <c r="BF1042" t="s">
        <v>217</v>
      </c>
      <c r="BI1042" t="s">
        <v>496</v>
      </c>
      <c r="BJ1042" t="s">
        <v>231</v>
      </c>
      <c r="BL1042" t="s">
        <v>213</v>
      </c>
      <c r="BM1042" t="s">
        <v>232</v>
      </c>
      <c r="BO1042" t="s">
        <v>287</v>
      </c>
      <c r="BP1042" t="s">
        <v>217</v>
      </c>
      <c r="BQ1042" t="s">
        <v>234</v>
      </c>
      <c r="BR1042" t="s">
        <v>238</v>
      </c>
      <c r="BS1042" t="s">
        <v>213</v>
      </c>
      <c r="BT1042" t="s">
        <v>217</v>
      </c>
      <c r="BU1042" t="s">
        <v>217</v>
      </c>
      <c r="BV1042" t="s">
        <v>217</v>
      </c>
      <c r="BW1042" t="s">
        <v>217</v>
      </c>
      <c r="BX1042" t="s">
        <v>217</v>
      </c>
      <c r="BY1042" t="s">
        <v>217</v>
      </c>
      <c r="BZ1042" t="s">
        <v>217</v>
      </c>
      <c r="CA1042" t="s">
        <v>217</v>
      </c>
      <c r="CB1042" t="s">
        <v>217</v>
      </c>
      <c r="CC1042" t="s">
        <v>217</v>
      </c>
      <c r="CE1042" t="s">
        <v>4676</v>
      </c>
      <c r="CF1042" t="s">
        <v>237</v>
      </c>
      <c r="CH1042" t="s">
        <v>319</v>
      </c>
      <c r="CJ1042" t="s">
        <v>345</v>
      </c>
      <c r="CL1042" t="s">
        <v>346</v>
      </c>
      <c r="CN1042" t="s">
        <v>289</v>
      </c>
      <c r="CO1042" t="s">
        <v>242</v>
      </c>
      <c r="CP1042" t="s">
        <v>290</v>
      </c>
      <c r="CR1042" t="s">
        <v>445</v>
      </c>
      <c r="CT1042" t="s">
        <v>348</v>
      </c>
      <c r="CV1042" t="s">
        <v>544</v>
      </c>
      <c r="CX1042" t="s">
        <v>319</v>
      </c>
      <c r="CY1042" t="s">
        <v>319</v>
      </c>
      <c r="DB1042" t="s">
        <v>255</v>
      </c>
      <c r="DC1042" t="s">
        <v>320</v>
      </c>
      <c r="DE1042" t="s">
        <v>292</v>
      </c>
      <c r="DF1042" t="s">
        <v>250</v>
      </c>
      <c r="DH1042" t="s">
        <v>292</v>
      </c>
      <c r="DI1042" t="s">
        <v>252</v>
      </c>
      <c r="DJ1042" t="s">
        <v>217</v>
      </c>
      <c r="DL1042" t="s">
        <v>294</v>
      </c>
      <c r="DM1042" t="s">
        <v>217</v>
      </c>
      <c r="DN1042" t="s">
        <v>217</v>
      </c>
      <c r="DO1042" t="s">
        <v>217</v>
      </c>
      <c r="DP1042" t="s">
        <v>217</v>
      </c>
      <c r="DQ1042" t="s">
        <v>217</v>
      </c>
      <c r="DR1042" t="s">
        <v>217</v>
      </c>
      <c r="DS1042" t="s">
        <v>217</v>
      </c>
      <c r="DT1042" t="s">
        <v>217</v>
      </c>
      <c r="DW1042" t="s">
        <v>213</v>
      </c>
      <c r="DX1042" t="s">
        <v>256</v>
      </c>
      <c r="DY1042" t="s">
        <v>217</v>
      </c>
      <c r="EA1042" t="s">
        <v>217</v>
      </c>
      <c r="EC1042" t="s">
        <v>257</v>
      </c>
      <c r="ED1042" t="s">
        <v>426</v>
      </c>
      <c r="EE1042" t="s">
        <v>854</v>
      </c>
      <c r="EF1042" t="s">
        <v>238</v>
      </c>
      <c r="EG1042" t="s">
        <v>238</v>
      </c>
      <c r="EJ1042" t="s">
        <v>217</v>
      </c>
      <c r="EM1042" t="s">
        <v>217</v>
      </c>
      <c r="EO1042" t="s">
        <v>217</v>
      </c>
      <c r="ER1042" t="s">
        <v>4654</v>
      </c>
      <c r="ES1042" t="s">
        <v>432</v>
      </c>
      <c r="EU1042" t="s">
        <v>265</v>
      </c>
      <c r="EW1042" t="s">
        <v>266</v>
      </c>
      <c r="FB1042" t="s">
        <v>870</v>
      </c>
      <c r="FC1042" t="s">
        <v>217</v>
      </c>
      <c r="FD1042" t="s">
        <v>499</v>
      </c>
      <c r="FE1042" t="s">
        <v>213</v>
      </c>
      <c r="FF1042" t="s">
        <v>217</v>
      </c>
      <c r="FG1042" t="s">
        <v>217</v>
      </c>
      <c r="FH1042" t="s">
        <v>213</v>
      </c>
      <c r="FI1042" t="s">
        <v>217</v>
      </c>
      <c r="FJ1042" t="s">
        <v>217</v>
      </c>
      <c r="FK1042" t="s">
        <v>217</v>
      </c>
      <c r="FL1042" t="s">
        <v>217</v>
      </c>
      <c r="FV1042" t="s">
        <v>238</v>
      </c>
      <c r="FW1042">
        <v>1</v>
      </c>
      <c r="FX1042">
        <v>0</v>
      </c>
      <c r="FY1042">
        <v>0</v>
      </c>
      <c r="FZ1042">
        <v>0</v>
      </c>
      <c r="GA1042">
        <v>0</v>
      </c>
      <c r="GB1042">
        <v>0</v>
      </c>
      <c r="GC1042">
        <v>0</v>
      </c>
      <c r="GD1042">
        <v>0</v>
      </c>
      <c r="GF1042" t="s">
        <v>4677</v>
      </c>
      <c r="GG1042" t="s">
        <v>217</v>
      </c>
      <c r="GH1042" t="s">
        <v>213</v>
      </c>
      <c r="GI1042" t="s">
        <v>217</v>
      </c>
      <c r="GJ1042" t="s">
        <v>217</v>
      </c>
      <c r="GK1042" t="s">
        <v>217</v>
      </c>
      <c r="GL1042" t="s">
        <v>213</v>
      </c>
      <c r="GM1042" t="s">
        <v>217</v>
      </c>
      <c r="GN1042" t="s">
        <v>217</v>
      </c>
      <c r="GO1042" t="s">
        <v>213</v>
      </c>
      <c r="GP1042" t="s">
        <v>217</v>
      </c>
      <c r="GQ1042" t="s">
        <v>217</v>
      </c>
      <c r="GR1042" t="s">
        <v>217</v>
      </c>
      <c r="GS1042" t="s">
        <v>217</v>
      </c>
      <c r="GT1042" t="s">
        <v>217</v>
      </c>
      <c r="GV1042" t="s">
        <v>255</v>
      </c>
    </row>
    <row r="1043" spans="1:204" x14ac:dyDescent="0.25">
      <c r="A1043">
        <v>1042</v>
      </c>
      <c r="B1043" t="s">
        <v>204</v>
      </c>
      <c r="C1043" t="s">
        <v>2618</v>
      </c>
      <c r="D1043" t="s">
        <v>2618</v>
      </c>
      <c r="E1043">
        <v>8.8301219999999994</v>
      </c>
      <c r="F1043">
        <v>1.0763077000000001</v>
      </c>
      <c r="G1043" t="s">
        <v>396</v>
      </c>
      <c r="H1043" t="s">
        <v>335</v>
      </c>
      <c r="I1043" t="s">
        <v>397</v>
      </c>
      <c r="K1043" t="s">
        <v>210</v>
      </c>
      <c r="M1043" t="s">
        <v>308</v>
      </c>
      <c r="O1043" t="s">
        <v>309</v>
      </c>
      <c r="Q1043">
        <v>60</v>
      </c>
      <c r="R1043" t="s">
        <v>213</v>
      </c>
      <c r="S1043">
        <v>91072707</v>
      </c>
      <c r="T1043">
        <v>3</v>
      </c>
      <c r="U1043">
        <v>0</v>
      </c>
      <c r="V1043">
        <v>0</v>
      </c>
      <c r="W1043">
        <v>0</v>
      </c>
      <c r="X1043">
        <v>0</v>
      </c>
      <c r="Y1043" t="s">
        <v>217</v>
      </c>
      <c r="AB1043" t="s">
        <v>213</v>
      </c>
      <c r="AC1043" t="s">
        <v>214</v>
      </c>
      <c r="AD1043" t="s">
        <v>215</v>
      </c>
      <c r="AG1043" t="s">
        <v>337</v>
      </c>
      <c r="AI1043" t="s">
        <v>213</v>
      </c>
      <c r="AK1043" t="s">
        <v>363</v>
      </c>
      <c r="AL1043" t="s">
        <v>277</v>
      </c>
      <c r="AM1043" t="s">
        <v>341</v>
      </c>
      <c r="AN1043" t="s">
        <v>213</v>
      </c>
      <c r="AQ1043" t="s">
        <v>224</v>
      </c>
      <c r="AR1043" t="s">
        <v>3574</v>
      </c>
      <c r="AS1043" t="s">
        <v>226</v>
      </c>
      <c r="AT1043" t="s">
        <v>213</v>
      </c>
      <c r="AU1043" t="s">
        <v>217</v>
      </c>
      <c r="AV1043" t="s">
        <v>217</v>
      </c>
      <c r="AW1043" t="s">
        <v>217</v>
      </c>
      <c r="AX1043" t="s">
        <v>217</v>
      </c>
      <c r="AY1043" t="s">
        <v>217</v>
      </c>
      <c r="AZ1043" t="s">
        <v>217</v>
      </c>
      <c r="BB1043" t="s">
        <v>213</v>
      </c>
      <c r="BC1043" t="s">
        <v>283</v>
      </c>
      <c r="BD1043" t="s">
        <v>217</v>
      </c>
      <c r="BE1043" t="s">
        <v>2624</v>
      </c>
      <c r="BF1043" t="s">
        <v>217</v>
      </c>
      <c r="BI1043" t="s">
        <v>230</v>
      </c>
      <c r="BJ1043" t="s">
        <v>231</v>
      </c>
      <c r="BL1043" t="s">
        <v>213</v>
      </c>
      <c r="BM1043" t="s">
        <v>232</v>
      </c>
      <c r="BO1043" t="s">
        <v>287</v>
      </c>
      <c r="BP1043" t="s">
        <v>217</v>
      </c>
      <c r="BQ1043" t="s">
        <v>234</v>
      </c>
      <c r="BR1043" t="s">
        <v>368</v>
      </c>
      <c r="BS1043" t="s">
        <v>217</v>
      </c>
      <c r="BT1043" t="s">
        <v>213</v>
      </c>
      <c r="BU1043" t="s">
        <v>217</v>
      </c>
      <c r="BV1043" t="s">
        <v>217</v>
      </c>
      <c r="BW1043" t="s">
        <v>213</v>
      </c>
      <c r="BX1043" t="s">
        <v>217</v>
      </c>
      <c r="BY1043" t="s">
        <v>217</v>
      </c>
      <c r="BZ1043" t="s">
        <v>217</v>
      </c>
      <c r="CA1043" t="s">
        <v>217</v>
      </c>
      <c r="CB1043" t="s">
        <v>217</v>
      </c>
      <c r="CC1043" t="s">
        <v>217</v>
      </c>
      <c r="CE1043" t="s">
        <v>3574</v>
      </c>
      <c r="CF1043" t="s">
        <v>237</v>
      </c>
      <c r="CH1043" t="s">
        <v>2129</v>
      </c>
      <c r="CJ1043" t="s">
        <v>239</v>
      </c>
      <c r="CL1043" t="s">
        <v>240</v>
      </c>
      <c r="CN1043" t="s">
        <v>289</v>
      </c>
      <c r="CO1043" t="s">
        <v>242</v>
      </c>
      <c r="CP1043" t="s">
        <v>596</v>
      </c>
      <c r="CR1043" t="s">
        <v>244</v>
      </c>
      <c r="CT1043" t="s">
        <v>245</v>
      </c>
      <c r="CV1043" t="s">
        <v>246</v>
      </c>
      <c r="CX1043" t="s">
        <v>213</v>
      </c>
      <c r="CY1043" t="s">
        <v>217</v>
      </c>
      <c r="DB1043" t="s">
        <v>3577</v>
      </c>
      <c r="DC1043" t="s">
        <v>248</v>
      </c>
      <c r="DE1043" t="s">
        <v>292</v>
      </c>
      <c r="DF1043" t="s">
        <v>250</v>
      </c>
      <c r="DH1043" t="s">
        <v>292</v>
      </c>
      <c r="DI1043" t="s">
        <v>293</v>
      </c>
      <c r="DJ1043" t="s">
        <v>217</v>
      </c>
      <c r="DL1043" t="s">
        <v>294</v>
      </c>
      <c r="DM1043" t="s">
        <v>217</v>
      </c>
      <c r="DN1043" t="s">
        <v>217</v>
      </c>
      <c r="DO1043" t="s">
        <v>217</v>
      </c>
      <c r="DP1043" t="s">
        <v>217</v>
      </c>
      <c r="DQ1043" t="s">
        <v>217</v>
      </c>
      <c r="DR1043" t="s">
        <v>217</v>
      </c>
      <c r="DS1043" t="s">
        <v>217</v>
      </c>
      <c r="DT1043" t="s">
        <v>217</v>
      </c>
      <c r="DW1043" t="s">
        <v>213</v>
      </c>
      <c r="DX1043" t="s">
        <v>256</v>
      </c>
      <c r="DY1043" t="s">
        <v>217</v>
      </c>
      <c r="EA1043" t="s">
        <v>217</v>
      </c>
      <c r="EC1043" t="s">
        <v>352</v>
      </c>
      <c r="ED1043" t="s">
        <v>258</v>
      </c>
      <c r="EE1043" t="s">
        <v>854</v>
      </c>
      <c r="EF1043" t="s">
        <v>238</v>
      </c>
      <c r="EG1043" t="s">
        <v>238</v>
      </c>
      <c r="EJ1043" t="s">
        <v>217</v>
      </c>
      <c r="EM1043" t="s">
        <v>217</v>
      </c>
      <c r="EO1043" t="s">
        <v>217</v>
      </c>
      <c r="ER1043" t="s">
        <v>294</v>
      </c>
      <c r="ES1043" t="s">
        <v>434</v>
      </c>
      <c r="EU1043" t="s">
        <v>433</v>
      </c>
      <c r="EW1043" t="s">
        <v>266</v>
      </c>
      <c r="EX1043" t="s">
        <v>267</v>
      </c>
      <c r="FB1043" t="s">
        <v>269</v>
      </c>
      <c r="FC1043" t="s">
        <v>217</v>
      </c>
      <c r="FD1043" t="s">
        <v>356</v>
      </c>
      <c r="FE1043" t="s">
        <v>213</v>
      </c>
      <c r="FF1043" t="s">
        <v>217</v>
      </c>
      <c r="FG1043" t="s">
        <v>213</v>
      </c>
      <c r="FH1043" t="s">
        <v>217</v>
      </c>
      <c r="FI1043" t="s">
        <v>217</v>
      </c>
      <c r="FJ1043" t="s">
        <v>213</v>
      </c>
      <c r="FK1043" t="s">
        <v>217</v>
      </c>
      <c r="FL1043" t="s">
        <v>213</v>
      </c>
      <c r="FM1043" t="s">
        <v>375</v>
      </c>
      <c r="FN1043" t="s">
        <v>213</v>
      </c>
      <c r="FO1043" t="s">
        <v>217</v>
      </c>
      <c r="FP1043" t="s">
        <v>213</v>
      </c>
      <c r="FQ1043" t="s">
        <v>217</v>
      </c>
      <c r="FR1043" t="s">
        <v>213</v>
      </c>
      <c r="FS1043" t="s">
        <v>217</v>
      </c>
      <c r="FT1043" t="s">
        <v>217</v>
      </c>
      <c r="FV1043" t="s">
        <v>2060</v>
      </c>
      <c r="FW1043">
        <v>0</v>
      </c>
      <c r="FX1043">
        <v>0</v>
      </c>
      <c r="FY1043">
        <v>1</v>
      </c>
      <c r="FZ1043">
        <v>1</v>
      </c>
      <c r="GA1043">
        <v>0</v>
      </c>
      <c r="GB1043">
        <v>0</v>
      </c>
      <c r="GC1043">
        <v>0</v>
      </c>
      <c r="GD1043">
        <v>0</v>
      </c>
      <c r="GF1043" t="s">
        <v>1046</v>
      </c>
      <c r="GG1043" t="s">
        <v>217</v>
      </c>
      <c r="GH1043" t="s">
        <v>213</v>
      </c>
      <c r="GI1043" t="s">
        <v>217</v>
      </c>
      <c r="GJ1043" t="s">
        <v>217</v>
      </c>
      <c r="GK1043" t="s">
        <v>217</v>
      </c>
      <c r="GL1043" t="s">
        <v>213</v>
      </c>
      <c r="GM1043" t="s">
        <v>213</v>
      </c>
      <c r="GN1043" t="s">
        <v>217</v>
      </c>
      <c r="GO1043" t="s">
        <v>217</v>
      </c>
      <c r="GP1043" t="s">
        <v>217</v>
      </c>
      <c r="GQ1043" t="s">
        <v>213</v>
      </c>
      <c r="GR1043" t="s">
        <v>217</v>
      </c>
      <c r="GS1043" t="s">
        <v>217</v>
      </c>
      <c r="GT1043" t="s">
        <v>217</v>
      </c>
      <c r="GV1043" t="s">
        <v>294</v>
      </c>
    </row>
    <row r="1044" spans="1:204" x14ac:dyDescent="0.25">
      <c r="A1044">
        <v>1043</v>
      </c>
      <c r="B1044" t="s">
        <v>204</v>
      </c>
      <c r="C1044" t="s">
        <v>2581</v>
      </c>
      <c r="D1044" t="s">
        <v>2582</v>
      </c>
      <c r="E1044">
        <v>8.8289896999999993</v>
      </c>
      <c r="F1044">
        <v>1.0755661999999999</v>
      </c>
      <c r="G1044" t="s">
        <v>206</v>
      </c>
      <c r="H1044" t="s">
        <v>417</v>
      </c>
      <c r="I1044" t="s">
        <v>208</v>
      </c>
      <c r="J1044" t="s">
        <v>307</v>
      </c>
      <c r="K1044" t="s">
        <v>210</v>
      </c>
      <c r="M1044" t="s">
        <v>211</v>
      </c>
      <c r="O1044" t="s">
        <v>212</v>
      </c>
      <c r="Q1044">
        <v>7</v>
      </c>
      <c r="R1044" t="s">
        <v>213</v>
      </c>
      <c r="S1044">
        <v>90650756</v>
      </c>
      <c r="T1044">
        <v>4</v>
      </c>
      <c r="U1044">
        <v>0</v>
      </c>
      <c r="V1044">
        <v>1</v>
      </c>
      <c r="W1044">
        <v>3</v>
      </c>
      <c r="X1044">
        <v>0</v>
      </c>
      <c r="Y1044" t="s">
        <v>217</v>
      </c>
      <c r="AB1044" t="s">
        <v>213</v>
      </c>
      <c r="AC1044" t="s">
        <v>523</v>
      </c>
      <c r="AD1044" t="s">
        <v>336</v>
      </c>
      <c r="AG1044" t="s">
        <v>337</v>
      </c>
      <c r="AI1044" t="s">
        <v>213</v>
      </c>
      <c r="AK1044" t="s">
        <v>736</v>
      </c>
      <c r="AL1044" t="s">
        <v>978</v>
      </c>
      <c r="AM1044" t="s">
        <v>221</v>
      </c>
      <c r="AN1044" t="s">
        <v>213</v>
      </c>
      <c r="AQ1044" t="s">
        <v>224</v>
      </c>
      <c r="AR1044" t="s">
        <v>4678</v>
      </c>
      <c r="AS1044" t="s">
        <v>226</v>
      </c>
      <c r="AT1044" t="s">
        <v>213</v>
      </c>
      <c r="AU1044" t="s">
        <v>217</v>
      </c>
      <c r="AV1044" t="s">
        <v>217</v>
      </c>
      <c r="AW1044" t="s">
        <v>217</v>
      </c>
      <c r="AX1044" t="s">
        <v>217</v>
      </c>
      <c r="AY1044" t="s">
        <v>217</v>
      </c>
      <c r="AZ1044" t="s">
        <v>217</v>
      </c>
      <c r="BB1044" t="s">
        <v>217</v>
      </c>
      <c r="BC1044" t="s">
        <v>227</v>
      </c>
      <c r="BD1044" t="s">
        <v>228</v>
      </c>
      <c r="BE1044" t="s">
        <v>4679</v>
      </c>
      <c r="BF1044" t="s">
        <v>213</v>
      </c>
      <c r="BG1044" t="s">
        <v>577</v>
      </c>
      <c r="BH1044" t="s">
        <v>578</v>
      </c>
      <c r="BL1044" t="s">
        <v>213</v>
      </c>
      <c r="BM1044" t="s">
        <v>317</v>
      </c>
      <c r="BO1044" t="s">
        <v>233</v>
      </c>
      <c r="BP1044" t="s">
        <v>217</v>
      </c>
      <c r="BQ1044" t="s">
        <v>234</v>
      </c>
      <c r="BR1044" t="s">
        <v>238</v>
      </c>
      <c r="BS1044" t="s">
        <v>213</v>
      </c>
      <c r="BT1044" t="s">
        <v>217</v>
      </c>
      <c r="BU1044" t="s">
        <v>217</v>
      </c>
      <c r="BV1044" t="s">
        <v>217</v>
      </c>
      <c r="BW1044" t="s">
        <v>217</v>
      </c>
      <c r="BX1044" t="s">
        <v>217</v>
      </c>
      <c r="BY1044" t="s">
        <v>217</v>
      </c>
      <c r="BZ1044" t="s">
        <v>217</v>
      </c>
      <c r="CA1044" t="s">
        <v>217</v>
      </c>
      <c r="CB1044" t="s">
        <v>217</v>
      </c>
      <c r="CC1044" t="s">
        <v>217</v>
      </c>
      <c r="CE1044" t="s">
        <v>294</v>
      </c>
      <c r="CF1044" t="s">
        <v>237</v>
      </c>
      <c r="CH1044" t="s">
        <v>443</v>
      </c>
      <c r="CJ1044" t="s">
        <v>239</v>
      </c>
      <c r="CL1044" t="s">
        <v>240</v>
      </c>
      <c r="CN1044" t="s">
        <v>289</v>
      </c>
      <c r="CO1044" t="s">
        <v>242</v>
      </c>
      <c r="CP1044" t="s">
        <v>290</v>
      </c>
      <c r="CR1044" t="s">
        <v>244</v>
      </c>
      <c r="CT1044" t="s">
        <v>245</v>
      </c>
      <c r="CV1044" t="s">
        <v>544</v>
      </c>
      <c r="CX1044" t="s">
        <v>213</v>
      </c>
      <c r="CY1044" t="s">
        <v>217</v>
      </c>
      <c r="DB1044" t="s">
        <v>294</v>
      </c>
      <c r="DC1044" t="s">
        <v>248</v>
      </c>
      <c r="DE1044" t="s">
        <v>292</v>
      </c>
      <c r="DF1044" t="s">
        <v>250</v>
      </c>
      <c r="DH1044" t="s">
        <v>292</v>
      </c>
      <c r="DI1044" t="s">
        <v>252</v>
      </c>
      <c r="DJ1044" t="s">
        <v>217</v>
      </c>
      <c r="DL1044" t="s">
        <v>388</v>
      </c>
      <c r="DM1044" t="s">
        <v>217</v>
      </c>
      <c r="DN1044" t="s">
        <v>217</v>
      </c>
      <c r="DO1044" t="s">
        <v>217</v>
      </c>
      <c r="DP1044" t="s">
        <v>217</v>
      </c>
      <c r="DQ1044" t="s">
        <v>217</v>
      </c>
      <c r="DR1044" t="s">
        <v>217</v>
      </c>
      <c r="DS1044" t="s">
        <v>217</v>
      </c>
      <c r="DT1044" t="s">
        <v>217</v>
      </c>
      <c r="DV1044" t="s">
        <v>255</v>
      </c>
      <c r="DW1044" t="s">
        <v>213</v>
      </c>
      <c r="DX1044" t="s">
        <v>256</v>
      </c>
      <c r="DY1044" t="s">
        <v>217</v>
      </c>
      <c r="EA1044" t="s">
        <v>213</v>
      </c>
      <c r="EB1044">
        <v>100</v>
      </c>
      <c r="EC1044" t="s">
        <v>295</v>
      </c>
      <c r="ED1044" t="s">
        <v>258</v>
      </c>
      <c r="EE1044" t="s">
        <v>296</v>
      </c>
      <c r="EF1044" t="s">
        <v>461</v>
      </c>
      <c r="EG1044" t="s">
        <v>581</v>
      </c>
      <c r="EH1044" t="s">
        <v>461</v>
      </c>
      <c r="EI1044" t="s">
        <v>581</v>
      </c>
      <c r="EJ1044" t="s">
        <v>217</v>
      </c>
      <c r="EM1044" t="s">
        <v>217</v>
      </c>
      <c r="EO1044" t="s">
        <v>217</v>
      </c>
      <c r="ER1044" t="s">
        <v>724</v>
      </c>
      <c r="ES1044" t="s">
        <v>4053</v>
      </c>
      <c r="EU1044" t="s">
        <v>631</v>
      </c>
      <c r="EW1044" t="s">
        <v>266</v>
      </c>
      <c r="EX1044" t="s">
        <v>267</v>
      </c>
      <c r="EZ1044" t="s">
        <v>4053</v>
      </c>
      <c r="FB1044" t="s">
        <v>870</v>
      </c>
      <c r="FC1044" t="s">
        <v>217</v>
      </c>
      <c r="FD1044" t="s">
        <v>2942</v>
      </c>
      <c r="FE1044" t="s">
        <v>213</v>
      </c>
      <c r="FF1044" t="s">
        <v>213</v>
      </c>
      <c r="FG1044" t="s">
        <v>217</v>
      </c>
      <c r="FH1044" t="s">
        <v>213</v>
      </c>
      <c r="FI1044" t="s">
        <v>213</v>
      </c>
      <c r="FJ1044" t="s">
        <v>217</v>
      </c>
      <c r="FK1044" t="s">
        <v>217</v>
      </c>
      <c r="FL1044" t="s">
        <v>213</v>
      </c>
      <c r="FM1044" t="s">
        <v>1209</v>
      </c>
      <c r="FN1044" t="s">
        <v>213</v>
      </c>
      <c r="FO1044" t="s">
        <v>213</v>
      </c>
      <c r="FP1044" t="s">
        <v>213</v>
      </c>
      <c r="FQ1044" t="s">
        <v>213</v>
      </c>
      <c r="FR1044" t="s">
        <v>213</v>
      </c>
      <c r="FS1044" t="s">
        <v>217</v>
      </c>
      <c r="FT1044" t="s">
        <v>217</v>
      </c>
      <c r="FV1044" t="s">
        <v>769</v>
      </c>
      <c r="FW1044">
        <v>0</v>
      </c>
      <c r="FX1044">
        <v>0</v>
      </c>
      <c r="FY1044">
        <v>0</v>
      </c>
      <c r="FZ1044">
        <v>0</v>
      </c>
      <c r="GA1044">
        <v>0</v>
      </c>
      <c r="GB1044">
        <v>1</v>
      </c>
      <c r="GC1044">
        <v>0</v>
      </c>
      <c r="GD1044">
        <v>0</v>
      </c>
      <c r="GF1044" t="s">
        <v>2073</v>
      </c>
      <c r="GG1044" t="s">
        <v>217</v>
      </c>
      <c r="GH1044" t="s">
        <v>217</v>
      </c>
      <c r="GI1044" t="s">
        <v>213</v>
      </c>
      <c r="GJ1044" t="s">
        <v>217</v>
      </c>
      <c r="GK1044" t="s">
        <v>217</v>
      </c>
      <c r="GL1044" t="s">
        <v>213</v>
      </c>
      <c r="GM1044" t="s">
        <v>213</v>
      </c>
      <c r="GN1044" t="s">
        <v>217</v>
      </c>
      <c r="GO1044" t="s">
        <v>213</v>
      </c>
      <c r="GP1044" t="s">
        <v>217</v>
      </c>
      <c r="GQ1044" t="s">
        <v>217</v>
      </c>
      <c r="GR1044" t="s">
        <v>217</v>
      </c>
      <c r="GS1044" t="s">
        <v>217</v>
      </c>
      <c r="GT1044" t="s">
        <v>217</v>
      </c>
      <c r="GV1044" t="s">
        <v>294</v>
      </c>
    </row>
    <row r="1045" spans="1:204" hidden="1" x14ac:dyDescent="0.25">
      <c r="A1045">
        <v>1044</v>
      </c>
      <c r="B1045" t="s">
        <v>490</v>
      </c>
      <c r="C1045" t="s">
        <v>4313</v>
      </c>
      <c r="D1045" t="s">
        <v>4442</v>
      </c>
      <c r="E1045">
        <v>8.8063936999999992</v>
      </c>
      <c r="F1045">
        <v>1.0408236</v>
      </c>
      <c r="G1045" t="s">
        <v>396</v>
      </c>
      <c r="H1045" t="s">
        <v>360</v>
      </c>
      <c r="I1045" t="s">
        <v>208</v>
      </c>
      <c r="J1045" t="s">
        <v>306</v>
      </c>
      <c r="K1045" t="s">
        <v>210</v>
      </c>
      <c r="M1045" t="s">
        <v>211</v>
      </c>
      <c r="O1045" t="s">
        <v>212</v>
      </c>
      <c r="Q1045">
        <v>43</v>
      </c>
      <c r="R1045" t="s">
        <v>217</v>
      </c>
      <c r="T1045">
        <v>5</v>
      </c>
      <c r="U1045">
        <v>0</v>
      </c>
      <c r="V1045">
        <v>2</v>
      </c>
      <c r="W1045">
        <v>1</v>
      </c>
      <c r="X1045">
        <v>3</v>
      </c>
      <c r="Y1045" t="s">
        <v>217</v>
      </c>
      <c r="AB1045" t="s">
        <v>217</v>
      </c>
      <c r="AD1045" t="s">
        <v>336</v>
      </c>
      <c r="AE1045">
        <v>50</v>
      </c>
      <c r="AF1045" t="s">
        <v>311</v>
      </c>
      <c r="AG1045" t="s">
        <v>337</v>
      </c>
      <c r="AI1045" t="s">
        <v>217</v>
      </c>
      <c r="AJ1045" t="s">
        <v>894</v>
      </c>
      <c r="AK1045" t="s">
        <v>503</v>
      </c>
      <c r="AL1045" t="s">
        <v>277</v>
      </c>
      <c r="AM1045" t="s">
        <v>278</v>
      </c>
      <c r="AN1045" t="s">
        <v>217</v>
      </c>
      <c r="AO1045" t="s">
        <v>279</v>
      </c>
      <c r="AP1045" t="s">
        <v>669</v>
      </c>
      <c r="AQ1045" t="s">
        <v>224</v>
      </c>
      <c r="AS1045" t="s">
        <v>226</v>
      </c>
      <c r="AT1045" t="s">
        <v>213</v>
      </c>
      <c r="AU1045" t="s">
        <v>217</v>
      </c>
      <c r="AV1045" t="s">
        <v>217</v>
      </c>
      <c r="AW1045" t="s">
        <v>217</v>
      </c>
      <c r="AX1045" t="s">
        <v>217</v>
      </c>
      <c r="AY1045" t="s">
        <v>217</v>
      </c>
      <c r="AZ1045" t="s">
        <v>217</v>
      </c>
      <c r="BB1045" t="s">
        <v>217</v>
      </c>
      <c r="BC1045" t="s">
        <v>475</v>
      </c>
      <c r="BD1045" t="s">
        <v>217</v>
      </c>
      <c r="BE1045" t="s">
        <v>3638</v>
      </c>
      <c r="BF1045" t="s">
        <v>217</v>
      </c>
      <c r="BI1045" t="s">
        <v>230</v>
      </c>
      <c r="BJ1045" t="s">
        <v>231</v>
      </c>
      <c r="BL1045" t="s">
        <v>217</v>
      </c>
      <c r="BN1045" t="s">
        <v>557</v>
      </c>
      <c r="BO1045" t="s">
        <v>287</v>
      </c>
      <c r="BP1045" t="s">
        <v>217</v>
      </c>
      <c r="BQ1045" t="s">
        <v>234</v>
      </c>
      <c r="BR1045" t="s">
        <v>238</v>
      </c>
      <c r="BS1045" t="s">
        <v>213</v>
      </c>
      <c r="BT1045" t="s">
        <v>217</v>
      </c>
      <c r="BU1045" t="s">
        <v>217</v>
      </c>
      <c r="BV1045" t="s">
        <v>217</v>
      </c>
      <c r="BW1045" t="s">
        <v>217</v>
      </c>
      <c r="BX1045" t="s">
        <v>217</v>
      </c>
      <c r="BY1045" t="s">
        <v>217</v>
      </c>
      <c r="BZ1045" t="s">
        <v>217</v>
      </c>
      <c r="CA1045" t="s">
        <v>217</v>
      </c>
      <c r="CB1045" t="s">
        <v>217</v>
      </c>
      <c r="CC1045" t="s">
        <v>217</v>
      </c>
      <c r="CE1045" t="s">
        <v>3094</v>
      </c>
      <c r="CF1045" t="s">
        <v>237</v>
      </c>
      <c r="CH1045" t="s">
        <v>238</v>
      </c>
      <c r="CJ1045" t="s">
        <v>288</v>
      </c>
      <c r="CL1045" t="s">
        <v>240</v>
      </c>
      <c r="CN1045" t="s">
        <v>289</v>
      </c>
      <c r="CO1045" t="s">
        <v>242</v>
      </c>
      <c r="CP1045" t="s">
        <v>347</v>
      </c>
      <c r="CR1045" t="s">
        <v>445</v>
      </c>
      <c r="CT1045" t="s">
        <v>348</v>
      </c>
      <c r="CV1045" t="s">
        <v>246</v>
      </c>
      <c r="CX1045" t="s">
        <v>319</v>
      </c>
      <c r="CY1045" t="s">
        <v>319</v>
      </c>
      <c r="DB1045" t="s">
        <v>255</v>
      </c>
      <c r="DC1045" t="s">
        <v>320</v>
      </c>
      <c r="DE1045" t="s">
        <v>292</v>
      </c>
      <c r="DF1045" t="s">
        <v>250</v>
      </c>
      <c r="DH1045" t="s">
        <v>292</v>
      </c>
      <c r="DI1045" t="s">
        <v>252</v>
      </c>
      <c r="DJ1045" t="s">
        <v>217</v>
      </c>
      <c r="DL1045" t="s">
        <v>294</v>
      </c>
      <c r="DM1045" t="s">
        <v>217</v>
      </c>
      <c r="DN1045" t="s">
        <v>217</v>
      </c>
      <c r="DO1045" t="s">
        <v>217</v>
      </c>
      <c r="DP1045" t="s">
        <v>217</v>
      </c>
      <c r="DQ1045" t="s">
        <v>217</v>
      </c>
      <c r="DR1045" t="s">
        <v>217</v>
      </c>
      <c r="DS1045" t="s">
        <v>217</v>
      </c>
      <c r="DT1045" t="s">
        <v>217</v>
      </c>
      <c r="DW1045" t="s">
        <v>217</v>
      </c>
      <c r="DY1045" t="s">
        <v>217</v>
      </c>
      <c r="EA1045" t="s">
        <v>217</v>
      </c>
      <c r="EC1045" t="s">
        <v>352</v>
      </c>
      <c r="ED1045" t="s">
        <v>589</v>
      </c>
      <c r="EE1045" t="s">
        <v>277</v>
      </c>
      <c r="EF1045" t="s">
        <v>238</v>
      </c>
      <c r="EG1045" t="s">
        <v>238</v>
      </c>
      <c r="EH1045" t="s">
        <v>238</v>
      </c>
      <c r="EI1045" t="s">
        <v>238</v>
      </c>
      <c r="EJ1045" t="s">
        <v>217</v>
      </c>
      <c r="EM1045" t="s">
        <v>217</v>
      </c>
      <c r="EO1045" t="s">
        <v>217</v>
      </c>
      <c r="ER1045" t="s">
        <v>255</v>
      </c>
      <c r="ES1045" t="s">
        <v>432</v>
      </c>
      <c r="EU1045" t="s">
        <v>265</v>
      </c>
      <c r="EW1045" t="s">
        <v>266</v>
      </c>
      <c r="EZ1045" t="s">
        <v>268</v>
      </c>
      <c r="FB1045" t="s">
        <v>269</v>
      </c>
      <c r="FC1045" t="s">
        <v>217</v>
      </c>
      <c r="FD1045" t="s">
        <v>623</v>
      </c>
      <c r="FE1045" t="s">
        <v>213</v>
      </c>
      <c r="FF1045" t="s">
        <v>217</v>
      </c>
      <c r="FG1045" t="s">
        <v>217</v>
      </c>
      <c r="FH1045" t="s">
        <v>213</v>
      </c>
      <c r="FI1045" t="s">
        <v>217</v>
      </c>
      <c r="FJ1045" t="s">
        <v>213</v>
      </c>
      <c r="FK1045" t="s">
        <v>217</v>
      </c>
      <c r="FL1045" t="s">
        <v>217</v>
      </c>
      <c r="FV1045" t="s">
        <v>238</v>
      </c>
      <c r="FW1045">
        <v>1</v>
      </c>
      <c r="FX1045">
        <v>0</v>
      </c>
      <c r="FY1045">
        <v>0</v>
      </c>
      <c r="FZ1045">
        <v>0</v>
      </c>
      <c r="GA1045">
        <v>0</v>
      </c>
      <c r="GB1045">
        <v>0</v>
      </c>
      <c r="GC1045">
        <v>0</v>
      </c>
      <c r="GD1045">
        <v>0</v>
      </c>
      <c r="GF1045" t="s">
        <v>2961</v>
      </c>
      <c r="GG1045" t="s">
        <v>213</v>
      </c>
      <c r="GH1045" t="s">
        <v>213</v>
      </c>
      <c r="GI1045" t="s">
        <v>217</v>
      </c>
      <c r="GJ1045" t="s">
        <v>217</v>
      </c>
      <c r="GK1045" t="s">
        <v>217</v>
      </c>
      <c r="GL1045" t="s">
        <v>213</v>
      </c>
      <c r="GM1045" t="s">
        <v>213</v>
      </c>
      <c r="GN1045" t="s">
        <v>217</v>
      </c>
      <c r="GO1045" t="s">
        <v>217</v>
      </c>
      <c r="GP1045" t="s">
        <v>217</v>
      </c>
      <c r="GQ1045" t="s">
        <v>217</v>
      </c>
      <c r="GR1045" t="s">
        <v>217</v>
      </c>
      <c r="GS1045" t="s">
        <v>217</v>
      </c>
      <c r="GT1045" t="s">
        <v>217</v>
      </c>
    </row>
    <row r="1046" spans="1:204" x14ac:dyDescent="0.25">
      <c r="A1046">
        <v>1045</v>
      </c>
      <c r="B1046" t="s">
        <v>358</v>
      </c>
      <c r="C1046" t="s">
        <v>4406</v>
      </c>
      <c r="D1046" t="s">
        <v>4406</v>
      </c>
      <c r="E1046">
        <v>8.8590382999999999</v>
      </c>
      <c r="F1046">
        <v>1.158725</v>
      </c>
      <c r="G1046" t="s">
        <v>206</v>
      </c>
      <c r="H1046" t="s">
        <v>492</v>
      </c>
      <c r="I1046" t="s">
        <v>208</v>
      </c>
      <c r="J1046" t="s">
        <v>492</v>
      </c>
      <c r="K1046" t="s">
        <v>210</v>
      </c>
      <c r="M1046" t="s">
        <v>308</v>
      </c>
      <c r="O1046" t="s">
        <v>309</v>
      </c>
      <c r="Q1046">
        <v>20</v>
      </c>
      <c r="R1046" t="s">
        <v>213</v>
      </c>
      <c r="S1046">
        <v>71527114</v>
      </c>
      <c r="T1046">
        <v>4</v>
      </c>
      <c r="U1046">
        <v>2</v>
      </c>
      <c r="V1046">
        <v>0</v>
      </c>
      <c r="W1046">
        <v>0</v>
      </c>
      <c r="X1046">
        <v>0</v>
      </c>
      <c r="Y1046" t="s">
        <v>217</v>
      </c>
      <c r="AB1046" t="s">
        <v>217</v>
      </c>
      <c r="AD1046" t="s">
        <v>379</v>
      </c>
      <c r="AE1046">
        <v>800</v>
      </c>
      <c r="AF1046" t="s">
        <v>399</v>
      </c>
      <c r="AG1046" t="s">
        <v>361</v>
      </c>
      <c r="AH1046" t="s">
        <v>217</v>
      </c>
      <c r="AI1046" t="s">
        <v>217</v>
      </c>
      <c r="AJ1046" t="s">
        <v>1211</v>
      </c>
      <c r="AK1046" t="s">
        <v>363</v>
      </c>
      <c r="AL1046" t="s">
        <v>277</v>
      </c>
      <c r="AM1046" t="s">
        <v>278</v>
      </c>
      <c r="AN1046" t="s">
        <v>217</v>
      </c>
      <c r="AO1046" t="s">
        <v>222</v>
      </c>
      <c r="AP1046" t="s">
        <v>4680</v>
      </c>
      <c r="AQ1046" t="s">
        <v>224</v>
      </c>
      <c r="AR1046" t="s">
        <v>4407</v>
      </c>
      <c r="AS1046" t="s">
        <v>226</v>
      </c>
      <c r="AT1046" t="s">
        <v>213</v>
      </c>
      <c r="AU1046" t="s">
        <v>217</v>
      </c>
      <c r="AV1046" t="s">
        <v>217</v>
      </c>
      <c r="AW1046" t="s">
        <v>217</v>
      </c>
      <c r="AX1046" t="s">
        <v>217</v>
      </c>
      <c r="AY1046" t="s">
        <v>217</v>
      </c>
      <c r="AZ1046" t="s">
        <v>217</v>
      </c>
      <c r="BB1046" t="s">
        <v>213</v>
      </c>
      <c r="BC1046" t="s">
        <v>315</v>
      </c>
      <c r="BD1046" t="s">
        <v>217</v>
      </c>
      <c r="BE1046" t="s">
        <v>2732</v>
      </c>
      <c r="BF1046" t="s">
        <v>217</v>
      </c>
      <c r="BI1046" t="s">
        <v>230</v>
      </c>
      <c r="BJ1046" t="s">
        <v>231</v>
      </c>
      <c r="BL1046" t="s">
        <v>213</v>
      </c>
      <c r="BM1046" t="s">
        <v>232</v>
      </c>
      <c r="BO1046" t="s">
        <v>287</v>
      </c>
      <c r="BP1046" t="s">
        <v>213</v>
      </c>
      <c r="BQ1046" t="s">
        <v>234</v>
      </c>
      <c r="BR1046" t="s">
        <v>238</v>
      </c>
      <c r="BS1046" t="s">
        <v>213</v>
      </c>
      <c r="BT1046" t="s">
        <v>217</v>
      </c>
      <c r="BU1046" t="s">
        <v>217</v>
      </c>
      <c r="BV1046" t="s">
        <v>217</v>
      </c>
      <c r="BW1046" t="s">
        <v>217</v>
      </c>
      <c r="BX1046" t="s">
        <v>217</v>
      </c>
      <c r="BY1046" t="s">
        <v>217</v>
      </c>
      <c r="BZ1046" t="s">
        <v>217</v>
      </c>
      <c r="CA1046" t="s">
        <v>217</v>
      </c>
      <c r="CB1046" t="s">
        <v>217</v>
      </c>
      <c r="CC1046" t="s">
        <v>217</v>
      </c>
      <c r="CE1046" t="s">
        <v>319</v>
      </c>
      <c r="CF1046" t="s">
        <v>237</v>
      </c>
      <c r="CH1046" t="s">
        <v>238</v>
      </c>
      <c r="CJ1046" t="s">
        <v>288</v>
      </c>
      <c r="CL1046" t="s">
        <v>288</v>
      </c>
      <c r="CN1046" t="s">
        <v>289</v>
      </c>
      <c r="CO1046" t="s">
        <v>242</v>
      </c>
      <c r="CP1046" t="s">
        <v>596</v>
      </c>
      <c r="CR1046" t="s">
        <v>291</v>
      </c>
      <c r="CT1046" t="s">
        <v>245</v>
      </c>
      <c r="CV1046" t="s">
        <v>246</v>
      </c>
      <c r="CX1046" t="s">
        <v>217</v>
      </c>
      <c r="CY1046" t="s">
        <v>217</v>
      </c>
      <c r="DB1046" t="s">
        <v>319</v>
      </c>
      <c r="DC1046" t="s">
        <v>767</v>
      </c>
      <c r="DE1046" t="s">
        <v>292</v>
      </c>
      <c r="DF1046" t="s">
        <v>250</v>
      </c>
      <c r="DH1046" t="s">
        <v>249</v>
      </c>
      <c r="DI1046" t="s">
        <v>252</v>
      </c>
      <c r="DJ1046" t="s">
        <v>217</v>
      </c>
      <c r="DL1046" t="s">
        <v>294</v>
      </c>
      <c r="DM1046" t="s">
        <v>217</v>
      </c>
      <c r="DN1046" t="s">
        <v>217</v>
      </c>
      <c r="DO1046" t="s">
        <v>217</v>
      </c>
      <c r="DP1046" t="s">
        <v>217</v>
      </c>
      <c r="DQ1046" t="s">
        <v>217</v>
      </c>
      <c r="DR1046" t="s">
        <v>217</v>
      </c>
      <c r="DS1046" t="s">
        <v>217</v>
      </c>
      <c r="DT1046" t="s">
        <v>217</v>
      </c>
      <c r="DW1046" t="s">
        <v>213</v>
      </c>
      <c r="DX1046" t="s">
        <v>256</v>
      </c>
      <c r="DY1046" t="s">
        <v>217</v>
      </c>
      <c r="EA1046" t="s">
        <v>217</v>
      </c>
      <c r="EC1046" t="s">
        <v>352</v>
      </c>
      <c r="ED1046" t="s">
        <v>589</v>
      </c>
      <c r="EE1046" t="s">
        <v>621</v>
      </c>
      <c r="EF1046" t="s">
        <v>298</v>
      </c>
      <c r="EG1046" t="s">
        <v>297</v>
      </c>
      <c r="EH1046" t="s">
        <v>260</v>
      </c>
      <c r="EI1046" t="s">
        <v>261</v>
      </c>
      <c r="EJ1046" t="s">
        <v>217</v>
      </c>
      <c r="EM1046" t="s">
        <v>217</v>
      </c>
      <c r="EO1046" t="s">
        <v>217</v>
      </c>
      <c r="ER1046" t="s">
        <v>4681</v>
      </c>
      <c r="ES1046" t="s">
        <v>300</v>
      </c>
      <c r="EU1046" t="s">
        <v>265</v>
      </c>
      <c r="EW1046" t="s">
        <v>266</v>
      </c>
      <c r="EX1046" t="s">
        <v>267</v>
      </c>
      <c r="EZ1046" t="s">
        <v>268</v>
      </c>
      <c r="FB1046" t="s">
        <v>269</v>
      </c>
      <c r="FC1046" t="s">
        <v>217</v>
      </c>
      <c r="FD1046" t="s">
        <v>592</v>
      </c>
      <c r="FE1046" t="s">
        <v>213</v>
      </c>
      <c r="FF1046" t="s">
        <v>217</v>
      </c>
      <c r="FG1046" t="s">
        <v>217</v>
      </c>
      <c r="FH1046" t="s">
        <v>213</v>
      </c>
      <c r="FI1046" t="s">
        <v>213</v>
      </c>
      <c r="FJ1046" t="s">
        <v>217</v>
      </c>
      <c r="FK1046" t="s">
        <v>217</v>
      </c>
      <c r="FL1046" t="s">
        <v>213</v>
      </c>
      <c r="FM1046" t="s">
        <v>2216</v>
      </c>
      <c r="FN1046" t="s">
        <v>213</v>
      </c>
      <c r="FO1046" t="s">
        <v>217</v>
      </c>
      <c r="FP1046" t="s">
        <v>213</v>
      </c>
      <c r="FQ1046" t="s">
        <v>213</v>
      </c>
      <c r="FR1046" t="s">
        <v>217</v>
      </c>
      <c r="FS1046" t="s">
        <v>217</v>
      </c>
      <c r="FT1046" t="s">
        <v>217</v>
      </c>
      <c r="FV1046" t="s">
        <v>769</v>
      </c>
      <c r="FW1046">
        <v>0</v>
      </c>
      <c r="FX1046">
        <v>0</v>
      </c>
      <c r="FY1046">
        <v>0</v>
      </c>
      <c r="FZ1046">
        <v>0</v>
      </c>
      <c r="GA1046">
        <v>0</v>
      </c>
      <c r="GB1046">
        <v>1</v>
      </c>
      <c r="GC1046">
        <v>0</v>
      </c>
      <c r="GD1046">
        <v>0</v>
      </c>
      <c r="GF1046" t="s">
        <v>450</v>
      </c>
      <c r="GG1046" t="s">
        <v>213</v>
      </c>
      <c r="GH1046" t="s">
        <v>217</v>
      </c>
      <c r="GI1046" t="s">
        <v>217</v>
      </c>
      <c r="GJ1046" t="s">
        <v>217</v>
      </c>
      <c r="GK1046" t="s">
        <v>217</v>
      </c>
      <c r="GL1046" t="s">
        <v>213</v>
      </c>
      <c r="GM1046" t="s">
        <v>213</v>
      </c>
      <c r="GN1046" t="s">
        <v>217</v>
      </c>
      <c r="GO1046" t="s">
        <v>213</v>
      </c>
      <c r="GP1046" t="s">
        <v>217</v>
      </c>
      <c r="GQ1046" t="s">
        <v>217</v>
      </c>
      <c r="GR1046" t="s">
        <v>217</v>
      </c>
      <c r="GS1046" t="s">
        <v>217</v>
      </c>
      <c r="GT1046" t="s">
        <v>217</v>
      </c>
    </row>
    <row r="1047" spans="1:204" x14ac:dyDescent="0.25">
      <c r="A1047">
        <v>1046</v>
      </c>
      <c r="B1047" t="s">
        <v>204</v>
      </c>
      <c r="C1047" t="s">
        <v>4534</v>
      </c>
      <c r="D1047" t="s">
        <v>4534</v>
      </c>
      <c r="E1047">
        <v>8.7966134999999994</v>
      </c>
      <c r="F1047">
        <v>1.1082901000000001</v>
      </c>
      <c r="G1047" t="s">
        <v>206</v>
      </c>
      <c r="H1047" t="s">
        <v>360</v>
      </c>
      <c r="I1047" t="s">
        <v>208</v>
      </c>
      <c r="J1047" t="s">
        <v>306</v>
      </c>
      <c r="K1047" t="s">
        <v>210</v>
      </c>
      <c r="M1047" t="s">
        <v>308</v>
      </c>
      <c r="O1047" t="s">
        <v>309</v>
      </c>
      <c r="Q1047">
        <v>30</v>
      </c>
      <c r="R1047" t="s">
        <v>213</v>
      </c>
      <c r="S1047">
        <v>92226473</v>
      </c>
      <c r="T1047">
        <v>5</v>
      </c>
      <c r="U1047">
        <v>0</v>
      </c>
      <c r="V1047">
        <v>2</v>
      </c>
      <c r="W1047">
        <v>1</v>
      </c>
      <c r="X1047">
        <v>0</v>
      </c>
      <c r="Y1047" t="s">
        <v>217</v>
      </c>
      <c r="AB1047" t="s">
        <v>217</v>
      </c>
      <c r="AD1047" t="s">
        <v>379</v>
      </c>
      <c r="AE1047">
        <v>700</v>
      </c>
      <c r="AF1047" t="s">
        <v>399</v>
      </c>
      <c r="AG1047" t="s">
        <v>337</v>
      </c>
      <c r="AI1047" t="s">
        <v>217</v>
      </c>
      <c r="AJ1047" t="s">
        <v>362</v>
      </c>
      <c r="AK1047" t="s">
        <v>380</v>
      </c>
      <c r="AL1047" t="s">
        <v>277</v>
      </c>
      <c r="AM1047" t="s">
        <v>278</v>
      </c>
      <c r="AN1047" t="s">
        <v>217</v>
      </c>
      <c r="AO1047" t="s">
        <v>222</v>
      </c>
      <c r="AP1047" t="s">
        <v>504</v>
      </c>
      <c r="AQ1047" t="s">
        <v>224</v>
      </c>
      <c r="AR1047" t="s">
        <v>4588</v>
      </c>
      <c r="AS1047" t="s">
        <v>226</v>
      </c>
      <c r="AT1047" t="s">
        <v>213</v>
      </c>
      <c r="AU1047" t="s">
        <v>217</v>
      </c>
      <c r="AV1047" t="s">
        <v>217</v>
      </c>
      <c r="AW1047" t="s">
        <v>217</v>
      </c>
      <c r="AX1047" t="s">
        <v>217</v>
      </c>
      <c r="AY1047" t="s">
        <v>217</v>
      </c>
      <c r="AZ1047" t="s">
        <v>217</v>
      </c>
      <c r="BB1047" t="s">
        <v>217</v>
      </c>
      <c r="BC1047" t="s">
        <v>227</v>
      </c>
      <c r="BD1047" t="s">
        <v>217</v>
      </c>
      <c r="BE1047" t="s">
        <v>4499</v>
      </c>
      <c r="BF1047" t="s">
        <v>217</v>
      </c>
      <c r="BI1047" t="s">
        <v>230</v>
      </c>
      <c r="BJ1047" t="s">
        <v>231</v>
      </c>
      <c r="BL1047" t="s">
        <v>213</v>
      </c>
      <c r="BM1047" t="s">
        <v>232</v>
      </c>
      <c r="BO1047" t="s">
        <v>287</v>
      </c>
      <c r="BP1047" t="s">
        <v>217</v>
      </c>
      <c r="BQ1047" t="s">
        <v>234</v>
      </c>
      <c r="BR1047" t="s">
        <v>526</v>
      </c>
      <c r="BS1047" t="s">
        <v>217</v>
      </c>
      <c r="BT1047" t="s">
        <v>217</v>
      </c>
      <c r="BU1047" t="s">
        <v>217</v>
      </c>
      <c r="BV1047" t="s">
        <v>217</v>
      </c>
      <c r="BW1047" t="s">
        <v>217</v>
      </c>
      <c r="BX1047" t="s">
        <v>217</v>
      </c>
      <c r="BY1047" t="s">
        <v>213</v>
      </c>
      <c r="BZ1047" t="s">
        <v>217</v>
      </c>
      <c r="CA1047" t="s">
        <v>217</v>
      </c>
      <c r="CB1047" t="s">
        <v>217</v>
      </c>
      <c r="CC1047" t="s">
        <v>217</v>
      </c>
      <c r="CE1047" t="s">
        <v>4656</v>
      </c>
      <c r="CF1047" t="s">
        <v>404</v>
      </c>
      <c r="CH1047" t="s">
        <v>238</v>
      </c>
      <c r="CN1047" t="s">
        <v>241</v>
      </c>
      <c r="CO1047" t="s">
        <v>242</v>
      </c>
      <c r="CP1047" t="s">
        <v>290</v>
      </c>
      <c r="CR1047" t="s">
        <v>291</v>
      </c>
      <c r="CT1047" t="s">
        <v>348</v>
      </c>
      <c r="CV1047" t="s">
        <v>246</v>
      </c>
      <c r="CX1047" t="s">
        <v>217</v>
      </c>
      <c r="CY1047" t="s">
        <v>217</v>
      </c>
      <c r="DB1047" t="s">
        <v>4657</v>
      </c>
      <c r="DC1047" t="s">
        <v>320</v>
      </c>
      <c r="DE1047" t="s">
        <v>292</v>
      </c>
      <c r="DF1047" t="s">
        <v>250</v>
      </c>
      <c r="DH1047" t="s">
        <v>292</v>
      </c>
      <c r="DI1047" t="s">
        <v>252</v>
      </c>
      <c r="DJ1047" t="s">
        <v>217</v>
      </c>
      <c r="DL1047" t="s">
        <v>294</v>
      </c>
      <c r="DM1047" t="s">
        <v>217</v>
      </c>
      <c r="DN1047" t="s">
        <v>217</v>
      </c>
      <c r="DO1047" t="s">
        <v>217</v>
      </c>
      <c r="DP1047" t="s">
        <v>217</v>
      </c>
      <c r="DQ1047" t="s">
        <v>217</v>
      </c>
      <c r="DR1047" t="s">
        <v>217</v>
      </c>
      <c r="DS1047" t="s">
        <v>217</v>
      </c>
      <c r="DT1047" t="s">
        <v>217</v>
      </c>
      <c r="DW1047" t="s">
        <v>213</v>
      </c>
      <c r="DX1047" t="s">
        <v>256</v>
      </c>
      <c r="DY1047" t="s">
        <v>217</v>
      </c>
      <c r="EA1047" t="s">
        <v>213</v>
      </c>
      <c r="EB1047">
        <v>50</v>
      </c>
      <c r="EC1047" t="s">
        <v>352</v>
      </c>
      <c r="ED1047" t="s">
        <v>258</v>
      </c>
      <c r="EE1047" t="s">
        <v>1018</v>
      </c>
      <c r="EF1047" t="s">
        <v>238</v>
      </c>
      <c r="EG1047" t="s">
        <v>238</v>
      </c>
      <c r="EH1047" t="s">
        <v>238</v>
      </c>
      <c r="EI1047" t="s">
        <v>238</v>
      </c>
      <c r="EJ1047" t="s">
        <v>217</v>
      </c>
      <c r="EM1047" t="s">
        <v>217</v>
      </c>
      <c r="EO1047" t="s">
        <v>217</v>
      </c>
      <c r="ER1047" t="s">
        <v>4591</v>
      </c>
      <c r="ES1047" t="s">
        <v>300</v>
      </c>
      <c r="EU1047" t="s">
        <v>265</v>
      </c>
      <c r="EW1047" t="s">
        <v>266</v>
      </c>
      <c r="EX1047" t="s">
        <v>267</v>
      </c>
      <c r="EZ1047" t="s">
        <v>268</v>
      </c>
      <c r="FB1047" t="s">
        <v>329</v>
      </c>
      <c r="FC1047" t="s">
        <v>217</v>
      </c>
      <c r="FD1047" t="s">
        <v>592</v>
      </c>
      <c r="FE1047" t="s">
        <v>213</v>
      </c>
      <c r="FF1047" t="s">
        <v>217</v>
      </c>
      <c r="FG1047" t="s">
        <v>217</v>
      </c>
      <c r="FH1047" t="s">
        <v>213</v>
      </c>
      <c r="FI1047" t="s">
        <v>213</v>
      </c>
      <c r="FJ1047" t="s">
        <v>217</v>
      </c>
      <c r="FK1047" t="s">
        <v>217</v>
      </c>
      <c r="FL1047" t="s">
        <v>213</v>
      </c>
      <c r="FM1047" t="s">
        <v>1890</v>
      </c>
      <c r="FN1047" t="s">
        <v>213</v>
      </c>
      <c r="FO1047" t="s">
        <v>217</v>
      </c>
      <c r="FP1047" t="s">
        <v>217</v>
      </c>
      <c r="FQ1047" t="s">
        <v>213</v>
      </c>
      <c r="FR1047" t="s">
        <v>217</v>
      </c>
      <c r="FS1047" t="s">
        <v>217</v>
      </c>
      <c r="FT1047" t="s">
        <v>217</v>
      </c>
      <c r="FV1047" t="s">
        <v>238</v>
      </c>
      <c r="FW1047">
        <v>1</v>
      </c>
      <c r="FX1047">
        <v>0</v>
      </c>
      <c r="FY1047">
        <v>0</v>
      </c>
      <c r="FZ1047">
        <v>0</v>
      </c>
      <c r="GA1047">
        <v>0</v>
      </c>
      <c r="GB1047">
        <v>0</v>
      </c>
      <c r="GC1047">
        <v>0</v>
      </c>
      <c r="GD1047">
        <v>0</v>
      </c>
      <c r="GF1047" t="s">
        <v>4592</v>
      </c>
      <c r="GG1047" t="s">
        <v>213</v>
      </c>
      <c r="GH1047" t="s">
        <v>213</v>
      </c>
      <c r="GI1047" t="s">
        <v>217</v>
      </c>
      <c r="GJ1047" t="s">
        <v>217</v>
      </c>
      <c r="GK1047" t="s">
        <v>217</v>
      </c>
      <c r="GL1047" t="s">
        <v>213</v>
      </c>
      <c r="GM1047" t="s">
        <v>213</v>
      </c>
      <c r="GN1047" t="s">
        <v>217</v>
      </c>
      <c r="GO1047" t="s">
        <v>213</v>
      </c>
      <c r="GP1047" t="s">
        <v>217</v>
      </c>
      <c r="GQ1047" t="s">
        <v>217</v>
      </c>
      <c r="GR1047" t="s">
        <v>217</v>
      </c>
      <c r="GS1047" t="s">
        <v>213</v>
      </c>
      <c r="GT1047" t="s">
        <v>217</v>
      </c>
      <c r="GV1047" t="s">
        <v>4682</v>
      </c>
    </row>
    <row r="1048" spans="1:204" x14ac:dyDescent="0.25">
      <c r="A1048">
        <v>1047</v>
      </c>
      <c r="B1048" t="s">
        <v>490</v>
      </c>
      <c r="C1048" t="s">
        <v>4313</v>
      </c>
      <c r="D1048" t="s">
        <v>4442</v>
      </c>
      <c r="E1048">
        <v>8.8040172000000005</v>
      </c>
      <c r="F1048">
        <v>1.0412553</v>
      </c>
      <c r="G1048" t="s">
        <v>206</v>
      </c>
      <c r="H1048" t="s">
        <v>417</v>
      </c>
      <c r="I1048" t="s">
        <v>208</v>
      </c>
      <c r="J1048" t="s">
        <v>492</v>
      </c>
      <c r="K1048" t="s">
        <v>210</v>
      </c>
      <c r="M1048" t="s">
        <v>471</v>
      </c>
      <c r="O1048" t="s">
        <v>309</v>
      </c>
      <c r="Q1048">
        <v>10</v>
      </c>
      <c r="R1048" t="s">
        <v>213</v>
      </c>
      <c r="S1048">
        <v>72567206</v>
      </c>
      <c r="T1048">
        <v>11</v>
      </c>
      <c r="U1048">
        <v>2</v>
      </c>
      <c r="V1048">
        <v>2</v>
      </c>
      <c r="W1048">
        <v>5</v>
      </c>
      <c r="X1048">
        <v>1</v>
      </c>
      <c r="Y1048" t="s">
        <v>217</v>
      </c>
      <c r="AB1048" t="s">
        <v>217</v>
      </c>
      <c r="AD1048" t="s">
        <v>215</v>
      </c>
      <c r="AE1048">
        <v>200</v>
      </c>
      <c r="AF1048" t="s">
        <v>311</v>
      </c>
      <c r="AG1048" t="s">
        <v>216</v>
      </c>
      <c r="AH1048" t="s">
        <v>217</v>
      </c>
      <c r="AI1048" t="s">
        <v>217</v>
      </c>
      <c r="AJ1048" t="s">
        <v>362</v>
      </c>
      <c r="AK1048" t="s">
        <v>219</v>
      </c>
      <c r="AL1048" t="s">
        <v>277</v>
      </c>
      <c r="AM1048" t="s">
        <v>278</v>
      </c>
      <c r="AN1048" t="s">
        <v>213</v>
      </c>
      <c r="AQ1048" t="s">
        <v>224</v>
      </c>
      <c r="AR1048" t="s">
        <v>4459</v>
      </c>
      <c r="AS1048" t="s">
        <v>226</v>
      </c>
      <c r="AT1048" t="s">
        <v>213</v>
      </c>
      <c r="AU1048" t="s">
        <v>217</v>
      </c>
      <c r="AV1048" t="s">
        <v>217</v>
      </c>
      <c r="AW1048" t="s">
        <v>217</v>
      </c>
      <c r="AX1048" t="s">
        <v>217</v>
      </c>
      <c r="AY1048" t="s">
        <v>217</v>
      </c>
      <c r="AZ1048" t="s">
        <v>217</v>
      </c>
      <c r="BB1048" t="s">
        <v>213</v>
      </c>
      <c r="BC1048" t="s">
        <v>315</v>
      </c>
      <c r="BD1048" t="s">
        <v>228</v>
      </c>
      <c r="BE1048" t="s">
        <v>1111</v>
      </c>
      <c r="BF1048" t="s">
        <v>217</v>
      </c>
      <c r="BI1048" t="s">
        <v>230</v>
      </c>
      <c r="BJ1048" t="s">
        <v>231</v>
      </c>
      <c r="BL1048" t="s">
        <v>213</v>
      </c>
      <c r="BM1048" t="s">
        <v>232</v>
      </c>
      <c r="BO1048" t="s">
        <v>287</v>
      </c>
      <c r="BP1048" t="s">
        <v>217</v>
      </c>
      <c r="BQ1048" t="s">
        <v>234</v>
      </c>
      <c r="BR1048" t="s">
        <v>792</v>
      </c>
      <c r="BS1048" t="s">
        <v>217</v>
      </c>
      <c r="BT1048" t="s">
        <v>213</v>
      </c>
      <c r="BU1048" t="s">
        <v>217</v>
      </c>
      <c r="BV1048" t="s">
        <v>217</v>
      </c>
      <c r="BW1048" t="s">
        <v>217</v>
      </c>
      <c r="BX1048" t="s">
        <v>217</v>
      </c>
      <c r="BY1048" t="s">
        <v>213</v>
      </c>
      <c r="BZ1048" t="s">
        <v>213</v>
      </c>
      <c r="CA1048" t="s">
        <v>217</v>
      </c>
      <c r="CB1048" t="s">
        <v>217</v>
      </c>
      <c r="CC1048" t="s">
        <v>217</v>
      </c>
      <c r="CE1048" t="s">
        <v>4683</v>
      </c>
      <c r="CF1048" t="s">
        <v>237</v>
      </c>
      <c r="CH1048" t="s">
        <v>238</v>
      </c>
      <c r="CJ1048" t="s">
        <v>288</v>
      </c>
      <c r="CL1048" t="s">
        <v>240</v>
      </c>
      <c r="CN1048" t="s">
        <v>289</v>
      </c>
      <c r="CO1048" t="s">
        <v>242</v>
      </c>
      <c r="CP1048" t="s">
        <v>290</v>
      </c>
      <c r="CR1048" t="s">
        <v>291</v>
      </c>
      <c r="CT1048" t="s">
        <v>245</v>
      </c>
      <c r="CV1048" t="s">
        <v>246</v>
      </c>
      <c r="CX1048" t="s">
        <v>217</v>
      </c>
      <c r="CY1048" t="s">
        <v>217</v>
      </c>
      <c r="DB1048" t="s">
        <v>1026</v>
      </c>
      <c r="DC1048" t="s">
        <v>320</v>
      </c>
      <c r="DE1048" t="s">
        <v>292</v>
      </c>
      <c r="DF1048" t="s">
        <v>250</v>
      </c>
      <c r="DH1048" t="s">
        <v>292</v>
      </c>
      <c r="DI1048" t="s">
        <v>293</v>
      </c>
      <c r="DJ1048" t="s">
        <v>217</v>
      </c>
      <c r="DL1048" t="s">
        <v>254</v>
      </c>
      <c r="DM1048" t="s">
        <v>217</v>
      </c>
      <c r="DN1048" t="s">
        <v>217</v>
      </c>
      <c r="DO1048" t="s">
        <v>217</v>
      </c>
      <c r="DP1048" t="s">
        <v>217</v>
      </c>
      <c r="DQ1048" t="s">
        <v>217</v>
      </c>
      <c r="DR1048" t="s">
        <v>217</v>
      </c>
      <c r="DS1048" t="s">
        <v>217</v>
      </c>
      <c r="DT1048" t="s">
        <v>217</v>
      </c>
      <c r="DV1048" t="s">
        <v>1026</v>
      </c>
      <c r="DW1048" t="s">
        <v>213</v>
      </c>
      <c r="DX1048" t="s">
        <v>256</v>
      </c>
      <c r="DY1048" t="s">
        <v>213</v>
      </c>
      <c r="DZ1048" t="s">
        <v>448</v>
      </c>
      <c r="EA1048" t="s">
        <v>217</v>
      </c>
      <c r="EC1048" t="s">
        <v>352</v>
      </c>
      <c r="ED1048" t="s">
        <v>426</v>
      </c>
      <c r="EE1048" t="s">
        <v>277</v>
      </c>
      <c r="EF1048" t="s">
        <v>298</v>
      </c>
      <c r="EG1048" t="s">
        <v>238</v>
      </c>
      <c r="EH1048" t="s">
        <v>238</v>
      </c>
      <c r="EI1048" t="s">
        <v>238</v>
      </c>
      <c r="EJ1048" t="s">
        <v>217</v>
      </c>
      <c r="EM1048" t="s">
        <v>217</v>
      </c>
      <c r="EO1048" t="s">
        <v>217</v>
      </c>
      <c r="ER1048" t="s">
        <v>724</v>
      </c>
      <c r="ES1048" t="s">
        <v>300</v>
      </c>
      <c r="EU1048" t="s">
        <v>265</v>
      </c>
      <c r="EW1048" t="s">
        <v>266</v>
      </c>
      <c r="EX1048" t="s">
        <v>300</v>
      </c>
      <c r="EZ1048" t="s">
        <v>268</v>
      </c>
      <c r="FB1048" t="s">
        <v>329</v>
      </c>
      <c r="FC1048" t="s">
        <v>217</v>
      </c>
      <c r="FD1048" t="s">
        <v>629</v>
      </c>
      <c r="FE1048" t="s">
        <v>213</v>
      </c>
      <c r="FF1048" t="s">
        <v>217</v>
      </c>
      <c r="FG1048" t="s">
        <v>217</v>
      </c>
      <c r="FH1048" t="s">
        <v>217</v>
      </c>
      <c r="FI1048" t="s">
        <v>217</v>
      </c>
      <c r="FJ1048" t="s">
        <v>217</v>
      </c>
      <c r="FK1048" t="s">
        <v>217</v>
      </c>
      <c r="FL1048" t="s">
        <v>217</v>
      </c>
      <c r="FV1048" t="s">
        <v>624</v>
      </c>
      <c r="FW1048">
        <v>0</v>
      </c>
      <c r="FX1048">
        <v>0</v>
      </c>
      <c r="FY1048">
        <v>1</v>
      </c>
      <c r="FZ1048">
        <v>0</v>
      </c>
      <c r="GA1048">
        <v>0</v>
      </c>
      <c r="GB1048">
        <v>1</v>
      </c>
      <c r="GC1048">
        <v>0</v>
      </c>
      <c r="GD1048">
        <v>0</v>
      </c>
      <c r="GF1048" t="s">
        <v>4684</v>
      </c>
      <c r="GG1048" t="s">
        <v>213</v>
      </c>
      <c r="GH1048" t="s">
        <v>213</v>
      </c>
      <c r="GI1048" t="s">
        <v>217</v>
      </c>
      <c r="GJ1048" t="s">
        <v>217</v>
      </c>
      <c r="GK1048" t="s">
        <v>217</v>
      </c>
      <c r="GL1048" t="s">
        <v>217</v>
      </c>
      <c r="GM1048" t="s">
        <v>217</v>
      </c>
      <c r="GN1048" t="s">
        <v>217</v>
      </c>
      <c r="GO1048" t="s">
        <v>213</v>
      </c>
      <c r="GP1048" t="s">
        <v>217</v>
      </c>
      <c r="GQ1048" t="s">
        <v>217</v>
      </c>
      <c r="GR1048" t="s">
        <v>217</v>
      </c>
      <c r="GS1048" t="s">
        <v>217</v>
      </c>
      <c r="GT1048" t="s">
        <v>217</v>
      </c>
      <c r="GV1048" t="s">
        <v>294</v>
      </c>
    </row>
    <row r="1049" spans="1:204" hidden="1" x14ac:dyDescent="0.25">
      <c r="A1049">
        <v>1048</v>
      </c>
      <c r="B1049" t="s">
        <v>468</v>
      </c>
      <c r="C1049" t="s">
        <v>2669</v>
      </c>
      <c r="D1049" t="s">
        <v>2669</v>
      </c>
      <c r="E1049">
        <v>8.8857753000000006</v>
      </c>
      <c r="F1049">
        <v>1.0812082000000001</v>
      </c>
      <c r="G1049" t="s">
        <v>396</v>
      </c>
      <c r="H1049" t="s">
        <v>492</v>
      </c>
      <c r="I1049" t="s">
        <v>208</v>
      </c>
      <c r="J1049" t="s">
        <v>493</v>
      </c>
      <c r="K1049" t="s">
        <v>210</v>
      </c>
      <c r="M1049" t="s">
        <v>4599</v>
      </c>
      <c r="N1049" t="s">
        <v>4599</v>
      </c>
      <c r="O1049" t="s">
        <v>274</v>
      </c>
      <c r="Q1049">
        <v>50</v>
      </c>
      <c r="R1049" t="s">
        <v>213</v>
      </c>
      <c r="S1049">
        <v>70107751</v>
      </c>
      <c r="T1049">
        <v>3</v>
      </c>
      <c r="U1049">
        <v>1</v>
      </c>
      <c r="V1049">
        <v>0</v>
      </c>
      <c r="W1049">
        <v>0</v>
      </c>
      <c r="X1049">
        <v>0</v>
      </c>
      <c r="Y1049" t="s">
        <v>217</v>
      </c>
      <c r="AB1049" t="s">
        <v>217</v>
      </c>
      <c r="AD1049" t="s">
        <v>379</v>
      </c>
      <c r="AE1049">
        <v>15</v>
      </c>
      <c r="AF1049" t="s">
        <v>311</v>
      </c>
      <c r="AG1049" t="s">
        <v>337</v>
      </c>
      <c r="AI1049" t="s">
        <v>217</v>
      </c>
      <c r="AJ1049" t="s">
        <v>362</v>
      </c>
      <c r="AK1049" t="s">
        <v>276</v>
      </c>
      <c r="AL1049" t="s">
        <v>277</v>
      </c>
      <c r="AM1049" t="s">
        <v>221</v>
      </c>
      <c r="AN1049" t="s">
        <v>217</v>
      </c>
      <c r="AO1049" t="s">
        <v>222</v>
      </c>
      <c r="AP1049" t="s">
        <v>473</v>
      </c>
      <c r="AQ1049" t="s">
        <v>224</v>
      </c>
      <c r="AR1049" t="s">
        <v>2669</v>
      </c>
      <c r="AS1049" t="s">
        <v>226</v>
      </c>
      <c r="AT1049" t="s">
        <v>213</v>
      </c>
      <c r="AU1049" t="s">
        <v>217</v>
      </c>
      <c r="AV1049" t="s">
        <v>217</v>
      </c>
      <c r="AW1049" t="s">
        <v>217</v>
      </c>
      <c r="AX1049" t="s">
        <v>217</v>
      </c>
      <c r="AY1049" t="s">
        <v>217</v>
      </c>
      <c r="AZ1049" t="s">
        <v>217</v>
      </c>
      <c r="BB1049" t="s">
        <v>217</v>
      </c>
      <c r="BC1049" t="s">
        <v>227</v>
      </c>
      <c r="BD1049" t="s">
        <v>217</v>
      </c>
      <c r="BE1049" t="s">
        <v>4685</v>
      </c>
      <c r="BF1049" t="s">
        <v>217</v>
      </c>
      <c r="BI1049" t="s">
        <v>230</v>
      </c>
      <c r="BJ1049" t="s">
        <v>231</v>
      </c>
      <c r="BL1049" t="s">
        <v>213</v>
      </c>
      <c r="BM1049" t="s">
        <v>232</v>
      </c>
      <c r="BO1049" t="s">
        <v>287</v>
      </c>
      <c r="BP1049" t="s">
        <v>217</v>
      </c>
      <c r="BQ1049" t="s">
        <v>234</v>
      </c>
      <c r="BR1049" t="s">
        <v>3386</v>
      </c>
      <c r="BS1049" t="s">
        <v>217</v>
      </c>
      <c r="BT1049" t="s">
        <v>213</v>
      </c>
      <c r="BU1049" t="s">
        <v>217</v>
      </c>
      <c r="BV1049" t="s">
        <v>217</v>
      </c>
      <c r="BW1049" t="s">
        <v>217</v>
      </c>
      <c r="BX1049" t="s">
        <v>213</v>
      </c>
      <c r="BY1049" t="s">
        <v>217</v>
      </c>
      <c r="BZ1049" t="s">
        <v>217</v>
      </c>
      <c r="CA1049" t="s">
        <v>217</v>
      </c>
      <c r="CB1049" t="s">
        <v>213</v>
      </c>
      <c r="CC1049" t="s">
        <v>217</v>
      </c>
      <c r="CE1049" t="s">
        <v>4686</v>
      </c>
      <c r="CF1049" t="s">
        <v>237</v>
      </c>
      <c r="CH1049" t="s">
        <v>319</v>
      </c>
      <c r="CJ1049" t="s">
        <v>288</v>
      </c>
      <c r="CL1049" t="s">
        <v>240</v>
      </c>
      <c r="CN1049" t="s">
        <v>289</v>
      </c>
      <c r="CO1049" t="s">
        <v>242</v>
      </c>
      <c r="CP1049" t="s">
        <v>290</v>
      </c>
      <c r="CR1049" t="s">
        <v>445</v>
      </c>
      <c r="CT1049" t="s">
        <v>348</v>
      </c>
      <c r="CV1049" t="s">
        <v>246</v>
      </c>
      <c r="CX1049" t="s">
        <v>217</v>
      </c>
      <c r="CY1049" t="s">
        <v>217</v>
      </c>
      <c r="DB1049" t="s">
        <v>255</v>
      </c>
      <c r="DC1049" t="s">
        <v>248</v>
      </c>
      <c r="DE1049" t="s">
        <v>292</v>
      </c>
      <c r="DF1049" t="s">
        <v>250</v>
      </c>
      <c r="DH1049" t="s">
        <v>292</v>
      </c>
      <c r="DI1049" t="s">
        <v>252</v>
      </c>
      <c r="DJ1049" t="s">
        <v>217</v>
      </c>
      <c r="DL1049" t="s">
        <v>546</v>
      </c>
      <c r="DM1049" t="s">
        <v>217</v>
      </c>
      <c r="DN1049" t="s">
        <v>217</v>
      </c>
      <c r="DO1049" t="s">
        <v>217</v>
      </c>
      <c r="DP1049" t="s">
        <v>217</v>
      </c>
      <c r="DQ1049" t="s">
        <v>217</v>
      </c>
      <c r="DR1049" t="s">
        <v>217</v>
      </c>
      <c r="DS1049" t="s">
        <v>217</v>
      </c>
      <c r="DT1049" t="s">
        <v>217</v>
      </c>
      <c r="DV1049" t="s">
        <v>255</v>
      </c>
      <c r="DW1049" t="s">
        <v>213</v>
      </c>
      <c r="DX1049" t="s">
        <v>256</v>
      </c>
      <c r="DY1049" t="s">
        <v>217</v>
      </c>
      <c r="EA1049" t="s">
        <v>217</v>
      </c>
      <c r="EC1049" t="s">
        <v>352</v>
      </c>
      <c r="ED1049" t="s">
        <v>426</v>
      </c>
      <c r="EE1049" t="s">
        <v>259</v>
      </c>
      <c r="EF1049" t="s">
        <v>238</v>
      </c>
      <c r="EG1049" t="s">
        <v>238</v>
      </c>
      <c r="EH1049" t="s">
        <v>238</v>
      </c>
      <c r="EI1049" t="s">
        <v>297</v>
      </c>
      <c r="EJ1049" t="s">
        <v>217</v>
      </c>
      <c r="EM1049" t="s">
        <v>217</v>
      </c>
      <c r="EO1049" t="s">
        <v>217</v>
      </c>
      <c r="ER1049" t="s">
        <v>3667</v>
      </c>
      <c r="ES1049" t="s">
        <v>432</v>
      </c>
      <c r="EU1049" t="s">
        <v>327</v>
      </c>
      <c r="EW1049" t="s">
        <v>266</v>
      </c>
      <c r="EZ1049" t="s">
        <v>268</v>
      </c>
      <c r="FB1049" t="s">
        <v>269</v>
      </c>
      <c r="FC1049" t="s">
        <v>217</v>
      </c>
      <c r="FD1049" t="s">
        <v>582</v>
      </c>
      <c r="FE1049" t="s">
        <v>213</v>
      </c>
      <c r="FF1049" t="s">
        <v>217</v>
      </c>
      <c r="FG1049" t="s">
        <v>217</v>
      </c>
      <c r="FH1049" t="s">
        <v>213</v>
      </c>
      <c r="FI1049" t="s">
        <v>213</v>
      </c>
      <c r="FJ1049" t="s">
        <v>217</v>
      </c>
      <c r="FK1049" t="s">
        <v>217</v>
      </c>
      <c r="FL1049" t="s">
        <v>213</v>
      </c>
      <c r="FM1049" t="s">
        <v>4687</v>
      </c>
      <c r="FN1049" t="s">
        <v>213</v>
      </c>
      <c r="FO1049" t="s">
        <v>217</v>
      </c>
      <c r="FP1049" t="s">
        <v>213</v>
      </c>
      <c r="FQ1049" t="s">
        <v>213</v>
      </c>
      <c r="FR1049" t="s">
        <v>217</v>
      </c>
      <c r="FS1049" t="s">
        <v>217</v>
      </c>
      <c r="FT1049" t="s">
        <v>217</v>
      </c>
      <c r="FV1049" t="s">
        <v>238</v>
      </c>
      <c r="FW1049">
        <v>1</v>
      </c>
      <c r="FX1049">
        <v>0</v>
      </c>
      <c r="FY1049">
        <v>0</v>
      </c>
      <c r="FZ1049">
        <v>0</v>
      </c>
      <c r="GA1049">
        <v>0</v>
      </c>
      <c r="GB1049">
        <v>0</v>
      </c>
      <c r="GC1049">
        <v>0</v>
      </c>
      <c r="GD1049">
        <v>0</v>
      </c>
      <c r="GF1049" t="s">
        <v>583</v>
      </c>
      <c r="GG1049" t="s">
        <v>217</v>
      </c>
      <c r="GH1049" t="s">
        <v>213</v>
      </c>
      <c r="GI1049" t="s">
        <v>217</v>
      </c>
      <c r="GJ1049" t="s">
        <v>217</v>
      </c>
      <c r="GK1049" t="s">
        <v>217</v>
      </c>
      <c r="GL1049" t="s">
        <v>213</v>
      </c>
      <c r="GM1049" t="s">
        <v>213</v>
      </c>
      <c r="GN1049" t="s">
        <v>217</v>
      </c>
      <c r="GO1049" t="s">
        <v>217</v>
      </c>
      <c r="GP1049" t="s">
        <v>217</v>
      </c>
      <c r="GQ1049" t="s">
        <v>217</v>
      </c>
      <c r="GR1049" t="s">
        <v>217</v>
      </c>
      <c r="GS1049" t="s">
        <v>217</v>
      </c>
      <c r="GT1049" t="s">
        <v>217</v>
      </c>
      <c r="GV1049" t="s">
        <v>255</v>
      </c>
    </row>
    <row r="1050" spans="1:204" hidden="1" x14ac:dyDescent="0.25">
      <c r="A1050">
        <v>1049</v>
      </c>
      <c r="B1050" t="s">
        <v>490</v>
      </c>
      <c r="C1050" t="s">
        <v>4313</v>
      </c>
      <c r="D1050" t="s">
        <v>4442</v>
      </c>
      <c r="E1050">
        <v>8.8059984999999994</v>
      </c>
      <c r="F1050">
        <v>1.0413877</v>
      </c>
      <c r="G1050" t="s">
        <v>206</v>
      </c>
      <c r="H1050" t="s">
        <v>209</v>
      </c>
      <c r="I1050" t="s">
        <v>208</v>
      </c>
      <c r="J1050" t="s">
        <v>307</v>
      </c>
      <c r="K1050" t="s">
        <v>210</v>
      </c>
      <c r="M1050" t="s">
        <v>398</v>
      </c>
      <c r="O1050" t="s">
        <v>212</v>
      </c>
      <c r="Q1050">
        <v>43</v>
      </c>
      <c r="R1050" t="s">
        <v>213</v>
      </c>
      <c r="S1050">
        <v>91801398</v>
      </c>
      <c r="T1050">
        <v>5</v>
      </c>
      <c r="U1050">
        <v>0</v>
      </c>
      <c r="V1050">
        <v>8</v>
      </c>
      <c r="W1050">
        <v>10</v>
      </c>
      <c r="X1050">
        <v>10</v>
      </c>
      <c r="Y1050" t="s">
        <v>217</v>
      </c>
      <c r="AB1050" t="s">
        <v>217</v>
      </c>
      <c r="AD1050" t="s">
        <v>336</v>
      </c>
      <c r="AE1050">
        <v>50</v>
      </c>
      <c r="AF1050" t="s">
        <v>311</v>
      </c>
      <c r="AG1050" t="s">
        <v>216</v>
      </c>
      <c r="AH1050" t="s">
        <v>217</v>
      </c>
      <c r="AI1050" t="s">
        <v>217</v>
      </c>
      <c r="AJ1050" t="s">
        <v>894</v>
      </c>
      <c r="AK1050" t="s">
        <v>503</v>
      </c>
      <c r="AL1050" t="s">
        <v>277</v>
      </c>
      <c r="AM1050" t="s">
        <v>278</v>
      </c>
      <c r="AN1050" t="s">
        <v>217</v>
      </c>
      <c r="AO1050" t="s">
        <v>279</v>
      </c>
      <c r="AP1050" t="s">
        <v>669</v>
      </c>
      <c r="AQ1050" t="s">
        <v>224</v>
      </c>
      <c r="AS1050" t="s">
        <v>226</v>
      </c>
      <c r="AT1050" t="s">
        <v>213</v>
      </c>
      <c r="AU1050" t="s">
        <v>217</v>
      </c>
      <c r="AV1050" t="s">
        <v>217</v>
      </c>
      <c r="AW1050" t="s">
        <v>217</v>
      </c>
      <c r="AX1050" t="s">
        <v>217</v>
      </c>
      <c r="AY1050" t="s">
        <v>217</v>
      </c>
      <c r="AZ1050" t="s">
        <v>217</v>
      </c>
      <c r="BB1050" t="s">
        <v>217</v>
      </c>
      <c r="BC1050" t="s">
        <v>475</v>
      </c>
      <c r="BD1050" t="s">
        <v>217</v>
      </c>
      <c r="BE1050" t="s">
        <v>4688</v>
      </c>
      <c r="BF1050" t="s">
        <v>217</v>
      </c>
      <c r="BI1050" t="s">
        <v>230</v>
      </c>
      <c r="BJ1050" t="s">
        <v>231</v>
      </c>
      <c r="BL1050" t="s">
        <v>217</v>
      </c>
      <c r="BN1050" t="s">
        <v>557</v>
      </c>
      <c r="BO1050" t="s">
        <v>287</v>
      </c>
      <c r="BP1050" t="s">
        <v>217</v>
      </c>
      <c r="BQ1050" t="s">
        <v>234</v>
      </c>
      <c r="BR1050" t="s">
        <v>238</v>
      </c>
      <c r="BS1050" t="s">
        <v>213</v>
      </c>
      <c r="BT1050" t="s">
        <v>217</v>
      </c>
      <c r="BU1050" t="s">
        <v>217</v>
      </c>
      <c r="BV1050" t="s">
        <v>217</v>
      </c>
      <c r="BW1050" t="s">
        <v>217</v>
      </c>
      <c r="BX1050" t="s">
        <v>217</v>
      </c>
      <c r="BY1050" t="s">
        <v>217</v>
      </c>
      <c r="BZ1050" t="s">
        <v>217</v>
      </c>
      <c r="CA1050" t="s">
        <v>217</v>
      </c>
      <c r="CB1050" t="s">
        <v>217</v>
      </c>
      <c r="CC1050" t="s">
        <v>217</v>
      </c>
      <c r="CE1050" t="s">
        <v>1196</v>
      </c>
      <c r="CF1050" t="s">
        <v>237</v>
      </c>
      <c r="CH1050" t="s">
        <v>238</v>
      </c>
      <c r="CJ1050" t="s">
        <v>288</v>
      </c>
      <c r="CL1050" t="s">
        <v>240</v>
      </c>
      <c r="CN1050" t="s">
        <v>289</v>
      </c>
      <c r="CO1050" t="s">
        <v>242</v>
      </c>
      <c r="CP1050" t="s">
        <v>290</v>
      </c>
      <c r="CR1050" t="s">
        <v>445</v>
      </c>
      <c r="CT1050" t="s">
        <v>348</v>
      </c>
      <c r="CV1050" t="s">
        <v>246</v>
      </c>
      <c r="CX1050" t="s">
        <v>319</v>
      </c>
      <c r="CY1050" t="s">
        <v>319</v>
      </c>
      <c r="DB1050" t="s">
        <v>255</v>
      </c>
      <c r="DC1050" t="s">
        <v>320</v>
      </c>
      <c r="DE1050" t="s">
        <v>292</v>
      </c>
      <c r="DF1050" t="s">
        <v>250</v>
      </c>
      <c r="DH1050" t="s">
        <v>292</v>
      </c>
      <c r="DI1050" t="s">
        <v>252</v>
      </c>
      <c r="DJ1050" t="s">
        <v>217</v>
      </c>
      <c r="DL1050" t="s">
        <v>294</v>
      </c>
      <c r="DM1050" t="s">
        <v>217</v>
      </c>
      <c r="DN1050" t="s">
        <v>217</v>
      </c>
      <c r="DO1050" t="s">
        <v>217</v>
      </c>
      <c r="DP1050" t="s">
        <v>217</v>
      </c>
      <c r="DQ1050" t="s">
        <v>217</v>
      </c>
      <c r="DR1050" t="s">
        <v>217</v>
      </c>
      <c r="DS1050" t="s">
        <v>217</v>
      </c>
      <c r="DT1050" t="s">
        <v>217</v>
      </c>
      <c r="DW1050" t="s">
        <v>217</v>
      </c>
      <c r="DY1050" t="s">
        <v>217</v>
      </c>
      <c r="EA1050" t="s">
        <v>217</v>
      </c>
      <c r="EC1050" t="s">
        <v>352</v>
      </c>
      <c r="ED1050" t="s">
        <v>589</v>
      </c>
      <c r="EE1050" t="s">
        <v>277</v>
      </c>
      <c r="EF1050" t="s">
        <v>298</v>
      </c>
      <c r="EG1050" t="s">
        <v>297</v>
      </c>
      <c r="EH1050" t="s">
        <v>298</v>
      </c>
      <c r="EI1050" t="s">
        <v>261</v>
      </c>
      <c r="EJ1050" t="s">
        <v>217</v>
      </c>
      <c r="EM1050" t="s">
        <v>217</v>
      </c>
      <c r="EO1050" t="s">
        <v>217</v>
      </c>
      <c r="ER1050" t="s">
        <v>255</v>
      </c>
      <c r="ES1050" t="s">
        <v>432</v>
      </c>
      <c r="EU1050" t="s">
        <v>265</v>
      </c>
      <c r="EW1050" t="s">
        <v>266</v>
      </c>
      <c r="EZ1050" t="s">
        <v>268</v>
      </c>
      <c r="FB1050" t="s">
        <v>269</v>
      </c>
      <c r="FC1050" t="s">
        <v>217</v>
      </c>
      <c r="FD1050" t="s">
        <v>1008</v>
      </c>
      <c r="FE1050" t="s">
        <v>217</v>
      </c>
      <c r="FF1050" t="s">
        <v>217</v>
      </c>
      <c r="FG1050" t="s">
        <v>217</v>
      </c>
      <c r="FH1050" t="s">
        <v>213</v>
      </c>
      <c r="FI1050" t="s">
        <v>217</v>
      </c>
      <c r="FJ1050" t="s">
        <v>213</v>
      </c>
      <c r="FK1050" t="s">
        <v>217</v>
      </c>
      <c r="FL1050" t="s">
        <v>217</v>
      </c>
      <c r="FV1050" t="s">
        <v>238</v>
      </c>
      <c r="FW1050">
        <v>1</v>
      </c>
      <c r="FX1050">
        <v>0</v>
      </c>
      <c r="FY1050">
        <v>0</v>
      </c>
      <c r="FZ1050">
        <v>0</v>
      </c>
      <c r="GA1050">
        <v>0</v>
      </c>
      <c r="GB1050">
        <v>0</v>
      </c>
      <c r="GC1050">
        <v>0</v>
      </c>
      <c r="GD1050">
        <v>0</v>
      </c>
      <c r="GF1050" t="s">
        <v>4468</v>
      </c>
      <c r="GG1050" t="s">
        <v>213</v>
      </c>
      <c r="GH1050" t="s">
        <v>213</v>
      </c>
      <c r="GI1050" t="s">
        <v>213</v>
      </c>
      <c r="GJ1050" t="s">
        <v>217</v>
      </c>
      <c r="GK1050" t="s">
        <v>217</v>
      </c>
      <c r="GL1050" t="s">
        <v>213</v>
      </c>
      <c r="GM1050" t="s">
        <v>213</v>
      </c>
      <c r="GN1050" t="s">
        <v>217</v>
      </c>
      <c r="GO1050" t="s">
        <v>217</v>
      </c>
      <c r="GP1050" t="s">
        <v>217</v>
      </c>
      <c r="GQ1050" t="s">
        <v>217</v>
      </c>
      <c r="GR1050" t="s">
        <v>217</v>
      </c>
      <c r="GS1050" t="s">
        <v>217</v>
      </c>
      <c r="GT1050" t="s">
        <v>217</v>
      </c>
    </row>
    <row r="1051" spans="1:204" hidden="1" x14ac:dyDescent="0.25">
      <c r="A1051">
        <v>1050</v>
      </c>
      <c r="B1051" t="s">
        <v>204</v>
      </c>
      <c r="C1051" t="s">
        <v>4567</v>
      </c>
      <c r="D1051" t="s">
        <v>4567</v>
      </c>
      <c r="E1051">
        <v>8.7717472999999995</v>
      </c>
      <c r="F1051">
        <v>1.1324723999999999</v>
      </c>
      <c r="G1051" t="s">
        <v>396</v>
      </c>
      <c r="H1051" t="s">
        <v>470</v>
      </c>
      <c r="I1051" t="s">
        <v>397</v>
      </c>
      <c r="K1051" t="s">
        <v>210</v>
      </c>
      <c r="M1051" t="s">
        <v>211</v>
      </c>
      <c r="O1051" t="s">
        <v>319</v>
      </c>
      <c r="Q1051">
        <v>38</v>
      </c>
      <c r="R1051" t="s">
        <v>213</v>
      </c>
      <c r="S1051">
        <v>91180653</v>
      </c>
      <c r="T1051">
        <v>9</v>
      </c>
      <c r="U1051">
        <v>0</v>
      </c>
      <c r="V1051">
        <v>0</v>
      </c>
      <c r="W1051">
        <v>3</v>
      </c>
      <c r="X1051">
        <v>2</v>
      </c>
      <c r="Y1051" t="s">
        <v>217</v>
      </c>
      <c r="AB1051" t="s">
        <v>213</v>
      </c>
      <c r="AC1051" t="s">
        <v>214</v>
      </c>
      <c r="AD1051" t="s">
        <v>215</v>
      </c>
      <c r="AG1051" t="s">
        <v>216</v>
      </c>
      <c r="AH1051" t="s">
        <v>217</v>
      </c>
      <c r="AI1051" t="s">
        <v>217</v>
      </c>
      <c r="AJ1051" t="s">
        <v>362</v>
      </c>
      <c r="AK1051" t="s">
        <v>472</v>
      </c>
      <c r="AL1051" t="s">
        <v>277</v>
      </c>
      <c r="AM1051" t="s">
        <v>341</v>
      </c>
      <c r="AN1051" t="s">
        <v>217</v>
      </c>
      <c r="AO1051" t="s">
        <v>222</v>
      </c>
      <c r="AP1051" t="s">
        <v>610</v>
      </c>
      <c r="AQ1051" t="s">
        <v>224</v>
      </c>
      <c r="AR1051" t="s">
        <v>4567</v>
      </c>
      <c r="AS1051" t="s">
        <v>226</v>
      </c>
      <c r="AT1051" t="s">
        <v>213</v>
      </c>
      <c r="AU1051" t="s">
        <v>217</v>
      </c>
      <c r="AV1051" t="s">
        <v>217</v>
      </c>
      <c r="AW1051" t="s">
        <v>217</v>
      </c>
      <c r="AX1051" t="s">
        <v>217</v>
      </c>
      <c r="AY1051" t="s">
        <v>217</v>
      </c>
      <c r="AZ1051" t="s">
        <v>217</v>
      </c>
      <c r="BB1051" t="s">
        <v>213</v>
      </c>
      <c r="BC1051" t="s">
        <v>315</v>
      </c>
      <c r="BD1051" t="s">
        <v>217</v>
      </c>
      <c r="BE1051" t="s">
        <v>4689</v>
      </c>
      <c r="BF1051" t="s">
        <v>217</v>
      </c>
      <c r="BI1051" t="s">
        <v>496</v>
      </c>
      <c r="BJ1051" t="s">
        <v>231</v>
      </c>
      <c r="BL1051" t="s">
        <v>213</v>
      </c>
      <c r="BM1051" t="s">
        <v>232</v>
      </c>
      <c r="BO1051" t="s">
        <v>287</v>
      </c>
      <c r="BP1051" t="s">
        <v>217</v>
      </c>
      <c r="BQ1051" t="s">
        <v>234</v>
      </c>
      <c r="BR1051" t="s">
        <v>238</v>
      </c>
      <c r="BS1051" t="s">
        <v>213</v>
      </c>
      <c r="BT1051" t="s">
        <v>217</v>
      </c>
      <c r="BU1051" t="s">
        <v>217</v>
      </c>
      <c r="BV1051" t="s">
        <v>217</v>
      </c>
      <c r="BW1051" t="s">
        <v>217</v>
      </c>
      <c r="BX1051" t="s">
        <v>217</v>
      </c>
      <c r="BY1051" t="s">
        <v>217</v>
      </c>
      <c r="BZ1051" t="s">
        <v>217</v>
      </c>
      <c r="CA1051" t="s">
        <v>217</v>
      </c>
      <c r="CB1051" t="s">
        <v>217</v>
      </c>
      <c r="CC1051" t="s">
        <v>217</v>
      </c>
      <c r="CE1051" t="s">
        <v>4690</v>
      </c>
      <c r="CF1051" t="s">
        <v>237</v>
      </c>
      <c r="CH1051" t="s">
        <v>319</v>
      </c>
      <c r="CJ1051" t="s">
        <v>288</v>
      </c>
      <c r="CL1051" t="s">
        <v>240</v>
      </c>
      <c r="CN1051" t="s">
        <v>241</v>
      </c>
      <c r="CO1051" t="s">
        <v>242</v>
      </c>
      <c r="CP1051" t="s">
        <v>290</v>
      </c>
      <c r="CR1051" t="s">
        <v>244</v>
      </c>
      <c r="CT1051" t="s">
        <v>348</v>
      </c>
      <c r="CV1051" t="s">
        <v>544</v>
      </c>
      <c r="CX1051" t="s">
        <v>319</v>
      </c>
      <c r="CY1051" t="s">
        <v>319</v>
      </c>
      <c r="DB1051" t="s">
        <v>2851</v>
      </c>
      <c r="DC1051" t="s">
        <v>320</v>
      </c>
      <c r="DE1051" t="s">
        <v>292</v>
      </c>
      <c r="DF1051" t="s">
        <v>250</v>
      </c>
      <c r="DH1051" t="s">
        <v>292</v>
      </c>
      <c r="DI1051" t="s">
        <v>252</v>
      </c>
      <c r="DJ1051" t="s">
        <v>217</v>
      </c>
      <c r="DL1051" t="s">
        <v>294</v>
      </c>
      <c r="DM1051" t="s">
        <v>217</v>
      </c>
      <c r="DN1051" t="s">
        <v>217</v>
      </c>
      <c r="DO1051" t="s">
        <v>217</v>
      </c>
      <c r="DP1051" t="s">
        <v>217</v>
      </c>
      <c r="DQ1051" t="s">
        <v>217</v>
      </c>
      <c r="DR1051" t="s">
        <v>217</v>
      </c>
      <c r="DS1051" t="s">
        <v>217</v>
      </c>
      <c r="DT1051" t="s">
        <v>217</v>
      </c>
      <c r="DW1051" t="s">
        <v>213</v>
      </c>
      <c r="DX1051" t="s">
        <v>256</v>
      </c>
      <c r="DY1051" t="s">
        <v>217</v>
      </c>
      <c r="EA1051" t="s">
        <v>217</v>
      </c>
      <c r="EC1051" t="s">
        <v>352</v>
      </c>
      <c r="ED1051" t="s">
        <v>426</v>
      </c>
      <c r="EE1051" t="s">
        <v>389</v>
      </c>
      <c r="EF1051" t="s">
        <v>238</v>
      </c>
      <c r="EG1051" t="s">
        <v>238</v>
      </c>
      <c r="EJ1051" t="s">
        <v>217</v>
      </c>
      <c r="EM1051" t="s">
        <v>217</v>
      </c>
      <c r="EO1051" t="s">
        <v>217</v>
      </c>
      <c r="ER1051" t="s">
        <v>4654</v>
      </c>
      <c r="ES1051" t="s">
        <v>432</v>
      </c>
      <c r="EU1051" t="s">
        <v>412</v>
      </c>
      <c r="EW1051" t="s">
        <v>266</v>
      </c>
      <c r="FB1051" t="s">
        <v>870</v>
      </c>
      <c r="FC1051" t="s">
        <v>217</v>
      </c>
      <c r="FD1051" t="s">
        <v>270</v>
      </c>
      <c r="FE1051" t="s">
        <v>213</v>
      </c>
      <c r="FF1051" t="s">
        <v>217</v>
      </c>
      <c r="FG1051" t="s">
        <v>213</v>
      </c>
      <c r="FH1051" t="s">
        <v>213</v>
      </c>
      <c r="FI1051" t="s">
        <v>217</v>
      </c>
      <c r="FJ1051" t="s">
        <v>217</v>
      </c>
      <c r="FK1051" t="s">
        <v>217</v>
      </c>
      <c r="FL1051" t="s">
        <v>217</v>
      </c>
      <c r="FV1051" t="s">
        <v>238</v>
      </c>
      <c r="FW1051">
        <v>1</v>
      </c>
      <c r="FX1051">
        <v>0</v>
      </c>
      <c r="FY1051">
        <v>0</v>
      </c>
      <c r="FZ1051">
        <v>0</v>
      </c>
      <c r="GA1051">
        <v>0</v>
      </c>
      <c r="GB1051">
        <v>0</v>
      </c>
      <c r="GC1051">
        <v>0</v>
      </c>
      <c r="GD1051">
        <v>0</v>
      </c>
      <c r="GF1051" t="s">
        <v>395</v>
      </c>
      <c r="GG1051" t="s">
        <v>213</v>
      </c>
      <c r="GH1051" t="s">
        <v>213</v>
      </c>
      <c r="GI1051" t="s">
        <v>217</v>
      </c>
      <c r="GJ1051" t="s">
        <v>217</v>
      </c>
      <c r="GK1051" t="s">
        <v>217</v>
      </c>
      <c r="GL1051" t="s">
        <v>213</v>
      </c>
      <c r="GM1051" t="s">
        <v>213</v>
      </c>
      <c r="GN1051" t="s">
        <v>217</v>
      </c>
      <c r="GO1051" t="s">
        <v>213</v>
      </c>
      <c r="GP1051" t="s">
        <v>217</v>
      </c>
      <c r="GQ1051" t="s">
        <v>217</v>
      </c>
      <c r="GR1051" t="s">
        <v>217</v>
      </c>
      <c r="GS1051" t="s">
        <v>217</v>
      </c>
      <c r="GT1051" t="s">
        <v>217</v>
      </c>
      <c r="GV1051" t="s">
        <v>255</v>
      </c>
    </row>
    <row r="1052" spans="1:204" x14ac:dyDescent="0.25">
      <c r="A1052">
        <v>1051</v>
      </c>
      <c r="B1052" t="s">
        <v>204</v>
      </c>
      <c r="C1052" t="s">
        <v>2618</v>
      </c>
      <c r="D1052" t="s">
        <v>2618</v>
      </c>
      <c r="E1052">
        <v>8.8310983000000007</v>
      </c>
      <c r="F1052">
        <v>1.0765311</v>
      </c>
      <c r="G1052" t="s">
        <v>206</v>
      </c>
      <c r="H1052" t="s">
        <v>417</v>
      </c>
      <c r="I1052" t="s">
        <v>208</v>
      </c>
      <c r="J1052" t="s">
        <v>306</v>
      </c>
      <c r="K1052" t="s">
        <v>210</v>
      </c>
      <c r="M1052" t="s">
        <v>308</v>
      </c>
      <c r="O1052" t="s">
        <v>309</v>
      </c>
      <c r="Q1052">
        <v>40</v>
      </c>
      <c r="R1052" t="s">
        <v>213</v>
      </c>
      <c r="S1052">
        <v>93427593</v>
      </c>
      <c r="T1052">
        <v>5</v>
      </c>
      <c r="U1052">
        <v>1</v>
      </c>
      <c r="V1052">
        <v>1</v>
      </c>
      <c r="W1052">
        <v>1</v>
      </c>
      <c r="X1052">
        <v>2</v>
      </c>
      <c r="Y1052" t="s">
        <v>217</v>
      </c>
      <c r="AB1052" t="s">
        <v>213</v>
      </c>
      <c r="AC1052" t="s">
        <v>214</v>
      </c>
      <c r="AD1052" t="s">
        <v>215</v>
      </c>
      <c r="AG1052" t="s">
        <v>216</v>
      </c>
      <c r="AH1052" t="s">
        <v>217</v>
      </c>
      <c r="AI1052" t="s">
        <v>217</v>
      </c>
      <c r="AJ1052" t="s">
        <v>275</v>
      </c>
      <c r="AK1052" t="s">
        <v>312</v>
      </c>
      <c r="AL1052" t="s">
        <v>539</v>
      </c>
      <c r="AM1052" t="s">
        <v>341</v>
      </c>
      <c r="AN1052" t="s">
        <v>217</v>
      </c>
      <c r="AO1052" t="s">
        <v>279</v>
      </c>
      <c r="AP1052" t="s">
        <v>280</v>
      </c>
      <c r="AQ1052" t="s">
        <v>224</v>
      </c>
      <c r="AR1052" t="s">
        <v>2583</v>
      </c>
      <c r="AS1052" t="s">
        <v>226</v>
      </c>
      <c r="AT1052" t="s">
        <v>213</v>
      </c>
      <c r="AU1052" t="s">
        <v>217</v>
      </c>
      <c r="AV1052" t="s">
        <v>217</v>
      </c>
      <c r="AW1052" t="s">
        <v>217</v>
      </c>
      <c r="AX1052" t="s">
        <v>217</v>
      </c>
      <c r="AY1052" t="s">
        <v>217</v>
      </c>
      <c r="AZ1052" t="s">
        <v>217</v>
      </c>
      <c r="BB1052" t="s">
        <v>217</v>
      </c>
      <c r="BC1052" t="s">
        <v>243</v>
      </c>
      <c r="BD1052" t="s">
        <v>284</v>
      </c>
      <c r="BE1052" t="s">
        <v>294</v>
      </c>
      <c r="BF1052" t="s">
        <v>217</v>
      </c>
      <c r="BI1052" t="s">
        <v>230</v>
      </c>
      <c r="BJ1052" t="s">
        <v>231</v>
      </c>
      <c r="BL1052" t="s">
        <v>213</v>
      </c>
      <c r="BM1052" t="s">
        <v>232</v>
      </c>
      <c r="BO1052" t="s">
        <v>287</v>
      </c>
      <c r="BP1052" t="s">
        <v>217</v>
      </c>
      <c r="BQ1052" t="s">
        <v>234</v>
      </c>
      <c r="BR1052" t="s">
        <v>2828</v>
      </c>
      <c r="BS1052" t="s">
        <v>217</v>
      </c>
      <c r="BT1052" t="s">
        <v>217</v>
      </c>
      <c r="BU1052" t="s">
        <v>217</v>
      </c>
      <c r="BV1052" t="s">
        <v>217</v>
      </c>
      <c r="BW1052" t="s">
        <v>213</v>
      </c>
      <c r="BX1052" t="s">
        <v>213</v>
      </c>
      <c r="BY1052" t="s">
        <v>213</v>
      </c>
      <c r="BZ1052" t="s">
        <v>213</v>
      </c>
      <c r="CA1052" t="s">
        <v>217</v>
      </c>
      <c r="CB1052" t="s">
        <v>217</v>
      </c>
      <c r="CC1052" t="s">
        <v>217</v>
      </c>
      <c r="CE1052" t="s">
        <v>4691</v>
      </c>
      <c r="CF1052" t="s">
        <v>237</v>
      </c>
      <c r="CH1052" t="s">
        <v>319</v>
      </c>
      <c r="CJ1052" t="s">
        <v>345</v>
      </c>
      <c r="CL1052" t="s">
        <v>240</v>
      </c>
      <c r="CN1052" t="s">
        <v>289</v>
      </c>
      <c r="CO1052" t="s">
        <v>242</v>
      </c>
      <c r="CP1052" t="s">
        <v>290</v>
      </c>
      <c r="CR1052" t="s">
        <v>291</v>
      </c>
      <c r="CT1052" t="s">
        <v>245</v>
      </c>
      <c r="CV1052" t="s">
        <v>246</v>
      </c>
      <c r="CX1052" t="s">
        <v>319</v>
      </c>
      <c r="CY1052" t="s">
        <v>319</v>
      </c>
      <c r="DB1052" t="s">
        <v>294</v>
      </c>
      <c r="DC1052" t="s">
        <v>248</v>
      </c>
      <c r="DE1052" t="s">
        <v>292</v>
      </c>
      <c r="DF1052" t="s">
        <v>250</v>
      </c>
      <c r="DH1052" t="s">
        <v>292</v>
      </c>
      <c r="DI1052" t="s">
        <v>252</v>
      </c>
      <c r="DJ1052" t="s">
        <v>213</v>
      </c>
      <c r="DK1052" t="s">
        <v>4692</v>
      </c>
      <c r="DL1052" t="s">
        <v>294</v>
      </c>
      <c r="DM1052" t="s">
        <v>217</v>
      </c>
      <c r="DN1052" t="s">
        <v>217</v>
      </c>
      <c r="DO1052" t="s">
        <v>217</v>
      </c>
      <c r="DP1052" t="s">
        <v>217</v>
      </c>
      <c r="DQ1052" t="s">
        <v>217</v>
      </c>
      <c r="DR1052" t="s">
        <v>217</v>
      </c>
      <c r="DS1052" t="s">
        <v>217</v>
      </c>
      <c r="DT1052" t="s">
        <v>217</v>
      </c>
      <c r="DW1052" t="s">
        <v>213</v>
      </c>
      <c r="DX1052" t="s">
        <v>256</v>
      </c>
      <c r="DY1052" t="s">
        <v>217</v>
      </c>
      <c r="EA1052" t="s">
        <v>217</v>
      </c>
      <c r="EC1052" t="s">
        <v>352</v>
      </c>
      <c r="ED1052" t="s">
        <v>426</v>
      </c>
      <c r="EE1052" t="s">
        <v>598</v>
      </c>
      <c r="EF1052" t="s">
        <v>260</v>
      </c>
      <c r="EG1052" t="s">
        <v>297</v>
      </c>
      <c r="EH1052" t="s">
        <v>260</v>
      </c>
      <c r="EI1052" t="s">
        <v>297</v>
      </c>
      <c r="EJ1052" t="s">
        <v>217</v>
      </c>
      <c r="EM1052" t="s">
        <v>217</v>
      </c>
      <c r="EO1052" t="s">
        <v>213</v>
      </c>
      <c r="EP1052" t="s">
        <v>1063</v>
      </c>
      <c r="ER1052" t="s">
        <v>294</v>
      </c>
      <c r="ES1052" t="s">
        <v>300</v>
      </c>
      <c r="EU1052" t="s">
        <v>265</v>
      </c>
      <c r="EW1052" t="s">
        <v>266</v>
      </c>
      <c r="EX1052" t="s">
        <v>434</v>
      </c>
      <c r="EZ1052" t="s">
        <v>434</v>
      </c>
      <c r="FB1052" t="s">
        <v>329</v>
      </c>
      <c r="FC1052" t="s">
        <v>217</v>
      </c>
      <c r="FD1052" t="s">
        <v>827</v>
      </c>
      <c r="FE1052" t="s">
        <v>217</v>
      </c>
      <c r="FF1052" t="s">
        <v>217</v>
      </c>
      <c r="FG1052" t="s">
        <v>213</v>
      </c>
      <c r="FH1052" t="s">
        <v>213</v>
      </c>
      <c r="FI1052" t="s">
        <v>217</v>
      </c>
      <c r="FJ1052" t="s">
        <v>217</v>
      </c>
      <c r="FK1052" t="s">
        <v>217</v>
      </c>
      <c r="FL1052" t="s">
        <v>213</v>
      </c>
      <c r="FM1052" t="s">
        <v>828</v>
      </c>
      <c r="FN1052" t="s">
        <v>217</v>
      </c>
      <c r="FO1052" t="s">
        <v>217</v>
      </c>
      <c r="FP1052" t="s">
        <v>213</v>
      </c>
      <c r="FQ1052" t="s">
        <v>217</v>
      </c>
      <c r="FR1052" t="s">
        <v>213</v>
      </c>
      <c r="FS1052" t="s">
        <v>217</v>
      </c>
      <c r="FT1052" t="s">
        <v>217</v>
      </c>
      <c r="FV1052" t="s">
        <v>238</v>
      </c>
      <c r="FW1052">
        <v>1</v>
      </c>
      <c r="FX1052">
        <v>0</v>
      </c>
      <c r="FY1052">
        <v>0</v>
      </c>
      <c r="FZ1052">
        <v>0</v>
      </c>
      <c r="GA1052">
        <v>0</v>
      </c>
      <c r="GB1052">
        <v>0</v>
      </c>
      <c r="GC1052">
        <v>0</v>
      </c>
      <c r="GD1052">
        <v>0</v>
      </c>
      <c r="GF1052" t="s">
        <v>243</v>
      </c>
      <c r="GG1052" t="s">
        <v>217</v>
      </c>
      <c r="GH1052" t="s">
        <v>217</v>
      </c>
      <c r="GI1052" t="s">
        <v>217</v>
      </c>
      <c r="GJ1052" t="s">
        <v>217</v>
      </c>
      <c r="GK1052" t="s">
        <v>217</v>
      </c>
      <c r="GL1052" t="s">
        <v>217</v>
      </c>
      <c r="GM1052" t="s">
        <v>217</v>
      </c>
      <c r="GN1052" t="s">
        <v>217</v>
      </c>
      <c r="GO1052" t="s">
        <v>217</v>
      </c>
      <c r="GP1052" t="s">
        <v>217</v>
      </c>
      <c r="GQ1052" t="s">
        <v>217</v>
      </c>
      <c r="GR1052" t="s">
        <v>217</v>
      </c>
      <c r="GS1052" t="s">
        <v>217</v>
      </c>
      <c r="GT1052" t="s">
        <v>213</v>
      </c>
      <c r="GU1052" t="s">
        <v>217</v>
      </c>
      <c r="GV1052" t="s">
        <v>294</v>
      </c>
    </row>
    <row r="1053" spans="1:204" x14ac:dyDescent="0.25">
      <c r="A1053">
        <v>1052</v>
      </c>
      <c r="B1053" t="s">
        <v>490</v>
      </c>
      <c r="C1053" t="s">
        <v>4401</v>
      </c>
      <c r="D1053" t="s">
        <v>4401</v>
      </c>
      <c r="E1053">
        <v>8.8499151999999999</v>
      </c>
      <c r="F1053">
        <v>1.0110823</v>
      </c>
      <c r="G1053" t="s">
        <v>206</v>
      </c>
      <c r="H1053" t="s">
        <v>207</v>
      </c>
      <c r="I1053" t="s">
        <v>208</v>
      </c>
      <c r="J1053" t="s">
        <v>470</v>
      </c>
      <c r="K1053" t="s">
        <v>210</v>
      </c>
      <c r="M1053" t="s">
        <v>308</v>
      </c>
      <c r="O1053" t="s">
        <v>309</v>
      </c>
      <c r="Q1053">
        <v>30</v>
      </c>
      <c r="R1053" t="s">
        <v>217</v>
      </c>
      <c r="T1053">
        <v>5</v>
      </c>
      <c r="U1053">
        <v>0</v>
      </c>
      <c r="V1053">
        <v>0</v>
      </c>
      <c r="W1053">
        <v>2</v>
      </c>
      <c r="X1053">
        <v>3</v>
      </c>
      <c r="Y1053" t="s">
        <v>217</v>
      </c>
      <c r="AB1053" t="s">
        <v>217</v>
      </c>
      <c r="AD1053" t="s">
        <v>379</v>
      </c>
      <c r="AE1053">
        <v>800</v>
      </c>
      <c r="AF1053" t="s">
        <v>399</v>
      </c>
      <c r="AG1053" t="s">
        <v>337</v>
      </c>
      <c r="AI1053" t="s">
        <v>213</v>
      </c>
      <c r="AK1053" t="s">
        <v>503</v>
      </c>
      <c r="AL1053" t="s">
        <v>277</v>
      </c>
      <c r="AM1053" t="s">
        <v>278</v>
      </c>
      <c r="AN1053" t="s">
        <v>213</v>
      </c>
      <c r="AQ1053" t="s">
        <v>224</v>
      </c>
      <c r="AR1053" t="s">
        <v>4693</v>
      </c>
      <c r="AS1053" t="s">
        <v>226</v>
      </c>
      <c r="AT1053" t="s">
        <v>213</v>
      </c>
      <c r="AU1053" t="s">
        <v>217</v>
      </c>
      <c r="AV1053" t="s">
        <v>217</v>
      </c>
      <c r="AW1053" t="s">
        <v>217</v>
      </c>
      <c r="AX1053" t="s">
        <v>217</v>
      </c>
      <c r="AY1053" t="s">
        <v>217</v>
      </c>
      <c r="AZ1053" t="s">
        <v>217</v>
      </c>
      <c r="BB1053" t="s">
        <v>213</v>
      </c>
      <c r="BC1053" t="s">
        <v>475</v>
      </c>
      <c r="BD1053" t="s">
        <v>217</v>
      </c>
      <c r="BE1053" t="s">
        <v>3065</v>
      </c>
      <c r="BF1053" t="s">
        <v>217</v>
      </c>
      <c r="BI1053" t="s">
        <v>230</v>
      </c>
      <c r="BJ1053" t="s">
        <v>231</v>
      </c>
      <c r="BL1053" t="s">
        <v>213</v>
      </c>
      <c r="BM1053" t="s">
        <v>232</v>
      </c>
      <c r="BO1053" t="s">
        <v>287</v>
      </c>
      <c r="BP1053" t="s">
        <v>217</v>
      </c>
      <c r="BQ1053" t="s">
        <v>234</v>
      </c>
      <c r="BR1053" t="s">
        <v>3623</v>
      </c>
      <c r="BS1053" t="s">
        <v>217</v>
      </c>
      <c r="BT1053" t="s">
        <v>217</v>
      </c>
      <c r="BU1053" t="s">
        <v>217</v>
      </c>
      <c r="BV1053" t="s">
        <v>217</v>
      </c>
      <c r="BW1053" t="s">
        <v>217</v>
      </c>
      <c r="BX1053" t="s">
        <v>217</v>
      </c>
      <c r="BY1053" t="s">
        <v>217</v>
      </c>
      <c r="BZ1053" t="s">
        <v>217</v>
      </c>
      <c r="CA1053" t="s">
        <v>213</v>
      </c>
      <c r="CB1053" t="s">
        <v>213</v>
      </c>
      <c r="CC1053" t="s">
        <v>217</v>
      </c>
      <c r="CE1053" t="s">
        <v>294</v>
      </c>
      <c r="CF1053" t="s">
        <v>237</v>
      </c>
      <c r="CH1053" t="s">
        <v>238</v>
      </c>
      <c r="CJ1053" t="s">
        <v>288</v>
      </c>
      <c r="CL1053" t="s">
        <v>240</v>
      </c>
      <c r="CN1053" t="s">
        <v>241</v>
      </c>
      <c r="CO1053" t="s">
        <v>242</v>
      </c>
      <c r="CP1053" t="s">
        <v>290</v>
      </c>
      <c r="CR1053" t="s">
        <v>445</v>
      </c>
      <c r="CT1053" t="s">
        <v>348</v>
      </c>
      <c r="CV1053" t="s">
        <v>246</v>
      </c>
      <c r="CX1053" t="s">
        <v>217</v>
      </c>
      <c r="CY1053" t="s">
        <v>217</v>
      </c>
      <c r="DB1053" t="s">
        <v>831</v>
      </c>
      <c r="DC1053" t="s">
        <v>320</v>
      </c>
      <c r="DE1053" t="s">
        <v>292</v>
      </c>
      <c r="DF1053" t="s">
        <v>250</v>
      </c>
      <c r="DH1053" t="s">
        <v>292</v>
      </c>
      <c r="DI1053" t="s">
        <v>252</v>
      </c>
      <c r="DJ1053" t="s">
        <v>217</v>
      </c>
      <c r="DL1053" t="s">
        <v>546</v>
      </c>
      <c r="DM1053" t="s">
        <v>217</v>
      </c>
      <c r="DN1053" t="s">
        <v>217</v>
      </c>
      <c r="DO1053" t="s">
        <v>217</v>
      </c>
      <c r="DP1053" t="s">
        <v>217</v>
      </c>
      <c r="DQ1053" t="s">
        <v>217</v>
      </c>
      <c r="DR1053" t="s">
        <v>217</v>
      </c>
      <c r="DS1053" t="s">
        <v>217</v>
      </c>
      <c r="DT1053" t="s">
        <v>217</v>
      </c>
      <c r="DV1053" t="s">
        <v>294</v>
      </c>
      <c r="DW1053" t="s">
        <v>217</v>
      </c>
      <c r="DY1053" t="s">
        <v>217</v>
      </c>
      <c r="EA1053" t="s">
        <v>213</v>
      </c>
      <c r="EB1053">
        <v>50</v>
      </c>
      <c r="EC1053" t="s">
        <v>352</v>
      </c>
      <c r="ED1053" t="s">
        <v>258</v>
      </c>
      <c r="EE1053" t="s">
        <v>530</v>
      </c>
      <c r="EF1053" t="s">
        <v>238</v>
      </c>
      <c r="EG1053" t="s">
        <v>238</v>
      </c>
      <c r="EH1053" t="s">
        <v>238</v>
      </c>
      <c r="EI1053" t="s">
        <v>238</v>
      </c>
      <c r="EJ1053" t="s">
        <v>217</v>
      </c>
      <c r="EM1053" t="s">
        <v>217</v>
      </c>
      <c r="EO1053" t="s">
        <v>217</v>
      </c>
      <c r="ER1053" t="s">
        <v>855</v>
      </c>
      <c r="ES1053" t="s">
        <v>300</v>
      </c>
      <c r="EU1053" t="s">
        <v>265</v>
      </c>
      <c r="EW1053" t="s">
        <v>266</v>
      </c>
      <c r="EX1053" t="s">
        <v>267</v>
      </c>
      <c r="EZ1053" t="s">
        <v>268</v>
      </c>
      <c r="FB1053" t="s">
        <v>269</v>
      </c>
      <c r="FC1053" t="s">
        <v>217</v>
      </c>
      <c r="FD1053" t="s">
        <v>623</v>
      </c>
      <c r="FE1053" t="s">
        <v>213</v>
      </c>
      <c r="FF1053" t="s">
        <v>217</v>
      </c>
      <c r="FG1053" t="s">
        <v>217</v>
      </c>
      <c r="FH1053" t="s">
        <v>213</v>
      </c>
      <c r="FI1053" t="s">
        <v>217</v>
      </c>
      <c r="FJ1053" t="s">
        <v>213</v>
      </c>
      <c r="FK1053" t="s">
        <v>217</v>
      </c>
      <c r="FL1053" t="s">
        <v>213</v>
      </c>
      <c r="FM1053" t="s">
        <v>992</v>
      </c>
      <c r="FN1053" t="s">
        <v>213</v>
      </c>
      <c r="FO1053" t="s">
        <v>213</v>
      </c>
      <c r="FP1053" t="s">
        <v>217</v>
      </c>
      <c r="FQ1053" t="s">
        <v>217</v>
      </c>
      <c r="FR1053" t="s">
        <v>213</v>
      </c>
      <c r="FS1053" t="s">
        <v>217</v>
      </c>
      <c r="FT1053" t="s">
        <v>217</v>
      </c>
      <c r="FV1053" t="s">
        <v>769</v>
      </c>
      <c r="FW1053">
        <v>0</v>
      </c>
      <c r="FX1053">
        <v>0</v>
      </c>
      <c r="FY1053">
        <v>0</v>
      </c>
      <c r="FZ1053">
        <v>0</v>
      </c>
      <c r="GA1053">
        <v>0</v>
      </c>
      <c r="GB1053">
        <v>1</v>
      </c>
      <c r="GC1053">
        <v>0</v>
      </c>
      <c r="GD1053">
        <v>0</v>
      </c>
      <c r="GF1053" t="s">
        <v>2064</v>
      </c>
      <c r="GG1053" t="s">
        <v>213</v>
      </c>
      <c r="GH1053" t="s">
        <v>217</v>
      </c>
      <c r="GI1053" t="s">
        <v>217</v>
      </c>
      <c r="GJ1053" t="s">
        <v>217</v>
      </c>
      <c r="GK1053" t="s">
        <v>217</v>
      </c>
      <c r="GL1053" t="s">
        <v>217</v>
      </c>
      <c r="GM1053" t="s">
        <v>213</v>
      </c>
      <c r="GN1053" t="s">
        <v>217</v>
      </c>
      <c r="GO1053" t="s">
        <v>213</v>
      </c>
      <c r="GP1053" t="s">
        <v>217</v>
      </c>
      <c r="GQ1053" t="s">
        <v>213</v>
      </c>
      <c r="GR1053" t="s">
        <v>217</v>
      </c>
      <c r="GS1053" t="s">
        <v>217</v>
      </c>
      <c r="GT1053" t="s">
        <v>217</v>
      </c>
      <c r="GV1053" t="s">
        <v>294</v>
      </c>
    </row>
    <row r="1054" spans="1:204" x14ac:dyDescent="0.25">
      <c r="A1054">
        <v>1053</v>
      </c>
      <c r="B1054" t="s">
        <v>358</v>
      </c>
      <c r="C1054" t="s">
        <v>4406</v>
      </c>
      <c r="D1054" t="s">
        <v>4406</v>
      </c>
      <c r="E1054">
        <v>8.8648036000000001</v>
      </c>
      <c r="F1054">
        <v>1.1613880999999999</v>
      </c>
      <c r="G1054" t="s">
        <v>206</v>
      </c>
      <c r="H1054" t="s">
        <v>360</v>
      </c>
      <c r="I1054" t="s">
        <v>502</v>
      </c>
      <c r="K1054" t="s">
        <v>210</v>
      </c>
      <c r="M1054" t="s">
        <v>211</v>
      </c>
      <c r="O1054" t="s">
        <v>494</v>
      </c>
      <c r="Q1054">
        <v>10</v>
      </c>
      <c r="R1054" t="s">
        <v>217</v>
      </c>
      <c r="T1054">
        <v>1</v>
      </c>
      <c r="U1054">
        <v>0</v>
      </c>
      <c r="V1054">
        <v>0</v>
      </c>
      <c r="W1054">
        <v>0</v>
      </c>
      <c r="X1054">
        <v>0</v>
      </c>
      <c r="Y1054" t="s">
        <v>217</v>
      </c>
      <c r="AB1054" t="s">
        <v>217</v>
      </c>
      <c r="AD1054" t="s">
        <v>336</v>
      </c>
      <c r="AE1054">
        <v>3</v>
      </c>
      <c r="AF1054" t="s">
        <v>311</v>
      </c>
      <c r="AG1054" t="s">
        <v>337</v>
      </c>
      <c r="AI1054" t="s">
        <v>213</v>
      </c>
      <c r="AK1054" t="s">
        <v>339</v>
      </c>
      <c r="AL1054" t="s">
        <v>277</v>
      </c>
      <c r="AM1054" t="s">
        <v>728</v>
      </c>
      <c r="AN1054" t="s">
        <v>213</v>
      </c>
      <c r="AQ1054" t="s">
        <v>224</v>
      </c>
      <c r="AR1054" t="s">
        <v>4527</v>
      </c>
      <c r="AS1054" t="s">
        <v>226</v>
      </c>
      <c r="AT1054" t="s">
        <v>213</v>
      </c>
      <c r="AU1054" t="s">
        <v>217</v>
      </c>
      <c r="AV1054" t="s">
        <v>217</v>
      </c>
      <c r="AW1054" t="s">
        <v>217</v>
      </c>
      <c r="AX1054" t="s">
        <v>217</v>
      </c>
      <c r="AY1054" t="s">
        <v>217</v>
      </c>
      <c r="AZ1054" t="s">
        <v>217</v>
      </c>
      <c r="BB1054" t="s">
        <v>213</v>
      </c>
      <c r="BC1054" t="s">
        <v>315</v>
      </c>
      <c r="BD1054" t="s">
        <v>217</v>
      </c>
      <c r="BE1054" t="s">
        <v>402</v>
      </c>
      <c r="BF1054" t="s">
        <v>217</v>
      </c>
      <c r="BI1054" t="s">
        <v>230</v>
      </c>
      <c r="BJ1054" t="s">
        <v>231</v>
      </c>
      <c r="BL1054" t="s">
        <v>217</v>
      </c>
      <c r="BN1054" t="s">
        <v>717</v>
      </c>
      <c r="BO1054" t="s">
        <v>287</v>
      </c>
      <c r="BP1054" t="s">
        <v>217</v>
      </c>
      <c r="BQ1054" t="s">
        <v>234</v>
      </c>
      <c r="BR1054" t="s">
        <v>238</v>
      </c>
      <c r="BS1054" t="s">
        <v>213</v>
      </c>
      <c r="BT1054" t="s">
        <v>217</v>
      </c>
      <c r="BU1054" t="s">
        <v>217</v>
      </c>
      <c r="BV1054" t="s">
        <v>217</v>
      </c>
      <c r="BW1054" t="s">
        <v>217</v>
      </c>
      <c r="BX1054" t="s">
        <v>217</v>
      </c>
      <c r="BY1054" t="s">
        <v>217</v>
      </c>
      <c r="BZ1054" t="s">
        <v>217</v>
      </c>
      <c r="CA1054" t="s">
        <v>217</v>
      </c>
      <c r="CB1054" t="s">
        <v>217</v>
      </c>
      <c r="CC1054" t="s">
        <v>217</v>
      </c>
      <c r="CE1054" t="s">
        <v>294</v>
      </c>
      <c r="CF1054" t="s">
        <v>237</v>
      </c>
      <c r="CH1054" t="s">
        <v>443</v>
      </c>
      <c r="CJ1054" t="s">
        <v>288</v>
      </c>
      <c r="CL1054" t="s">
        <v>346</v>
      </c>
      <c r="CN1054" t="s">
        <v>289</v>
      </c>
      <c r="CO1054" t="s">
        <v>242</v>
      </c>
      <c r="CP1054" t="s">
        <v>347</v>
      </c>
      <c r="CR1054" t="s">
        <v>445</v>
      </c>
      <c r="CT1054" t="s">
        <v>348</v>
      </c>
      <c r="CV1054" t="s">
        <v>976</v>
      </c>
      <c r="CX1054" t="s">
        <v>217</v>
      </c>
      <c r="CY1054" t="s">
        <v>217</v>
      </c>
      <c r="DB1054" t="s">
        <v>294</v>
      </c>
      <c r="DC1054" t="s">
        <v>767</v>
      </c>
      <c r="DE1054" t="s">
        <v>292</v>
      </c>
      <c r="DF1054" t="s">
        <v>250</v>
      </c>
      <c r="DH1054" t="s">
        <v>292</v>
      </c>
      <c r="DI1054" t="s">
        <v>252</v>
      </c>
      <c r="DJ1054" t="s">
        <v>217</v>
      </c>
      <c r="DL1054" t="s">
        <v>294</v>
      </c>
      <c r="DM1054" t="s">
        <v>217</v>
      </c>
      <c r="DN1054" t="s">
        <v>217</v>
      </c>
      <c r="DO1054" t="s">
        <v>217</v>
      </c>
      <c r="DP1054" t="s">
        <v>217</v>
      </c>
      <c r="DQ1054" t="s">
        <v>217</v>
      </c>
      <c r="DR1054" t="s">
        <v>217</v>
      </c>
      <c r="DS1054" t="s">
        <v>217</v>
      </c>
      <c r="DT1054" t="s">
        <v>217</v>
      </c>
      <c r="DW1054" t="s">
        <v>213</v>
      </c>
      <c r="DX1054" t="s">
        <v>256</v>
      </c>
      <c r="DY1054" t="s">
        <v>213</v>
      </c>
      <c r="DZ1054" t="s">
        <v>448</v>
      </c>
      <c r="EA1054" t="s">
        <v>217</v>
      </c>
      <c r="EC1054" t="s">
        <v>352</v>
      </c>
      <c r="ED1054" t="s">
        <v>589</v>
      </c>
      <c r="EE1054" t="s">
        <v>277</v>
      </c>
      <c r="EF1054" t="s">
        <v>238</v>
      </c>
      <c r="EG1054" t="s">
        <v>238</v>
      </c>
      <c r="EJ1054" t="s">
        <v>217</v>
      </c>
      <c r="EM1054" t="s">
        <v>217</v>
      </c>
      <c r="EO1054" t="s">
        <v>217</v>
      </c>
      <c r="ER1054" t="s">
        <v>294</v>
      </c>
      <c r="ES1054" t="s">
        <v>300</v>
      </c>
      <c r="EU1054" t="s">
        <v>265</v>
      </c>
      <c r="EW1054" t="s">
        <v>266</v>
      </c>
      <c r="EX1054" t="s">
        <v>267</v>
      </c>
      <c r="FB1054" t="s">
        <v>269</v>
      </c>
      <c r="FC1054" t="s">
        <v>217</v>
      </c>
      <c r="FD1054" t="s">
        <v>631</v>
      </c>
      <c r="FE1054" t="s">
        <v>217</v>
      </c>
      <c r="FF1054" t="s">
        <v>217</v>
      </c>
      <c r="FG1054" t="s">
        <v>217</v>
      </c>
      <c r="FH1054" t="s">
        <v>213</v>
      </c>
      <c r="FI1054" t="s">
        <v>217</v>
      </c>
      <c r="FJ1054" t="s">
        <v>217</v>
      </c>
      <c r="FK1054" t="s">
        <v>217</v>
      </c>
      <c r="FL1054" t="s">
        <v>213</v>
      </c>
      <c r="FM1054" t="s">
        <v>1333</v>
      </c>
      <c r="FN1054" t="s">
        <v>217</v>
      </c>
      <c r="FO1054" t="s">
        <v>217</v>
      </c>
      <c r="FP1054" t="s">
        <v>213</v>
      </c>
      <c r="FQ1054" t="s">
        <v>217</v>
      </c>
      <c r="FR1054" t="s">
        <v>217</v>
      </c>
      <c r="FS1054" t="s">
        <v>217</v>
      </c>
      <c r="FT1054" t="s">
        <v>217</v>
      </c>
      <c r="FV1054" t="s">
        <v>238</v>
      </c>
      <c r="FW1054">
        <v>1</v>
      </c>
      <c r="FX1054">
        <v>0</v>
      </c>
      <c r="FY1054">
        <v>0</v>
      </c>
      <c r="FZ1054">
        <v>0</v>
      </c>
      <c r="GA1054">
        <v>0</v>
      </c>
      <c r="GB1054">
        <v>0</v>
      </c>
      <c r="GC1054">
        <v>0</v>
      </c>
      <c r="GD1054">
        <v>0</v>
      </c>
      <c r="GF1054" t="s">
        <v>3821</v>
      </c>
      <c r="GG1054" t="s">
        <v>217</v>
      </c>
      <c r="GH1054" t="s">
        <v>217</v>
      </c>
      <c r="GI1054" t="s">
        <v>213</v>
      </c>
      <c r="GJ1054" t="s">
        <v>217</v>
      </c>
      <c r="GK1054" t="s">
        <v>217</v>
      </c>
      <c r="GL1054" t="s">
        <v>217</v>
      </c>
      <c r="GM1054" t="s">
        <v>213</v>
      </c>
      <c r="GN1054" t="s">
        <v>217</v>
      </c>
      <c r="GO1054" t="s">
        <v>217</v>
      </c>
      <c r="GP1054" t="s">
        <v>217</v>
      </c>
      <c r="GQ1054" t="s">
        <v>217</v>
      </c>
      <c r="GR1054" t="s">
        <v>217</v>
      </c>
      <c r="GS1054" t="s">
        <v>217</v>
      </c>
      <c r="GT1054" t="s">
        <v>217</v>
      </c>
      <c r="GV1054" t="s">
        <v>294</v>
      </c>
    </row>
    <row r="1055" spans="1:204" x14ac:dyDescent="0.25">
      <c r="A1055">
        <v>1054</v>
      </c>
      <c r="B1055" t="s">
        <v>358</v>
      </c>
      <c r="C1055" t="s">
        <v>4406</v>
      </c>
      <c r="D1055" t="s">
        <v>4406</v>
      </c>
      <c r="E1055">
        <v>8.8631820999999995</v>
      </c>
      <c r="F1055">
        <v>1.1635393999999999</v>
      </c>
      <c r="G1055" t="s">
        <v>206</v>
      </c>
      <c r="H1055" t="s">
        <v>492</v>
      </c>
      <c r="I1055" t="s">
        <v>208</v>
      </c>
      <c r="J1055" t="s">
        <v>493</v>
      </c>
      <c r="K1055" t="s">
        <v>210</v>
      </c>
      <c r="M1055" t="s">
        <v>308</v>
      </c>
      <c r="O1055" t="s">
        <v>309</v>
      </c>
      <c r="Q1055">
        <v>10</v>
      </c>
      <c r="R1055" t="s">
        <v>213</v>
      </c>
      <c r="T1055">
        <v>2</v>
      </c>
      <c r="U1055">
        <v>0</v>
      </c>
      <c r="V1055">
        <v>0</v>
      </c>
      <c r="W1055">
        <v>0</v>
      </c>
      <c r="X1055">
        <v>0</v>
      </c>
      <c r="Y1055" t="s">
        <v>217</v>
      </c>
      <c r="AB1055" t="s">
        <v>217</v>
      </c>
      <c r="AD1055" t="s">
        <v>379</v>
      </c>
      <c r="AE1055">
        <v>800</v>
      </c>
      <c r="AF1055" t="s">
        <v>399</v>
      </c>
      <c r="AG1055" t="s">
        <v>361</v>
      </c>
      <c r="AH1055" t="s">
        <v>217</v>
      </c>
      <c r="AI1055" t="s">
        <v>217</v>
      </c>
      <c r="AJ1055" t="s">
        <v>1211</v>
      </c>
      <c r="AK1055" t="s">
        <v>380</v>
      </c>
      <c r="AL1055" t="s">
        <v>277</v>
      </c>
      <c r="AM1055" t="s">
        <v>341</v>
      </c>
      <c r="AN1055" t="s">
        <v>217</v>
      </c>
      <c r="AO1055" t="s">
        <v>222</v>
      </c>
      <c r="AP1055" t="s">
        <v>2993</v>
      </c>
      <c r="AQ1055" t="s">
        <v>224</v>
      </c>
      <c r="AR1055" t="s">
        <v>4407</v>
      </c>
      <c r="AS1055" t="s">
        <v>226</v>
      </c>
      <c r="AT1055" t="s">
        <v>213</v>
      </c>
      <c r="AU1055" t="s">
        <v>217</v>
      </c>
      <c r="AV1055" t="s">
        <v>217</v>
      </c>
      <c r="AW1055" t="s">
        <v>217</v>
      </c>
      <c r="AX1055" t="s">
        <v>217</v>
      </c>
      <c r="AY1055" t="s">
        <v>217</v>
      </c>
      <c r="AZ1055" t="s">
        <v>217</v>
      </c>
      <c r="BB1055" t="s">
        <v>213</v>
      </c>
      <c r="BC1055" t="s">
        <v>315</v>
      </c>
      <c r="BD1055" t="s">
        <v>217</v>
      </c>
      <c r="BE1055" t="s">
        <v>2732</v>
      </c>
      <c r="BF1055" t="s">
        <v>217</v>
      </c>
      <c r="BI1055" t="s">
        <v>230</v>
      </c>
      <c r="BJ1055" t="s">
        <v>231</v>
      </c>
      <c r="BL1055" t="s">
        <v>213</v>
      </c>
      <c r="BM1055" t="s">
        <v>232</v>
      </c>
      <c r="BO1055" t="s">
        <v>287</v>
      </c>
      <c r="BP1055" t="s">
        <v>217</v>
      </c>
      <c r="BQ1055" t="s">
        <v>234</v>
      </c>
      <c r="BR1055" t="s">
        <v>238</v>
      </c>
      <c r="BS1055" t="s">
        <v>213</v>
      </c>
      <c r="BT1055" t="s">
        <v>217</v>
      </c>
      <c r="BU1055" t="s">
        <v>217</v>
      </c>
      <c r="BV1055" t="s">
        <v>217</v>
      </c>
      <c r="BW1055" t="s">
        <v>217</v>
      </c>
      <c r="BX1055" t="s">
        <v>217</v>
      </c>
      <c r="BY1055" t="s">
        <v>217</v>
      </c>
      <c r="BZ1055" t="s">
        <v>217</v>
      </c>
      <c r="CA1055" t="s">
        <v>217</v>
      </c>
      <c r="CB1055" t="s">
        <v>217</v>
      </c>
      <c r="CC1055" t="s">
        <v>217</v>
      </c>
      <c r="CE1055" t="s">
        <v>319</v>
      </c>
      <c r="CF1055" t="s">
        <v>237</v>
      </c>
      <c r="CH1055" t="s">
        <v>238</v>
      </c>
      <c r="CJ1055" t="s">
        <v>288</v>
      </c>
      <c r="CL1055" t="s">
        <v>240</v>
      </c>
      <c r="CN1055" t="s">
        <v>289</v>
      </c>
      <c r="CO1055" t="s">
        <v>242</v>
      </c>
      <c r="CP1055" t="s">
        <v>371</v>
      </c>
      <c r="CR1055" t="s">
        <v>291</v>
      </c>
      <c r="CT1055" t="s">
        <v>245</v>
      </c>
      <c r="CV1055" t="s">
        <v>246</v>
      </c>
      <c r="CX1055" t="s">
        <v>217</v>
      </c>
      <c r="CY1055" t="s">
        <v>217</v>
      </c>
      <c r="DB1055" t="s">
        <v>319</v>
      </c>
      <c r="DC1055" t="s">
        <v>767</v>
      </c>
      <c r="DE1055" t="s">
        <v>292</v>
      </c>
      <c r="DF1055" t="s">
        <v>250</v>
      </c>
      <c r="DH1055" t="s">
        <v>292</v>
      </c>
      <c r="DI1055" t="s">
        <v>252</v>
      </c>
      <c r="DJ1055" t="s">
        <v>217</v>
      </c>
      <c r="DL1055" t="s">
        <v>294</v>
      </c>
      <c r="DM1055" t="s">
        <v>217</v>
      </c>
      <c r="DN1055" t="s">
        <v>217</v>
      </c>
      <c r="DO1055" t="s">
        <v>217</v>
      </c>
      <c r="DP1055" t="s">
        <v>217</v>
      </c>
      <c r="DQ1055" t="s">
        <v>217</v>
      </c>
      <c r="DR1055" t="s">
        <v>217</v>
      </c>
      <c r="DS1055" t="s">
        <v>217</v>
      </c>
      <c r="DT1055" t="s">
        <v>217</v>
      </c>
      <c r="DW1055" t="s">
        <v>217</v>
      </c>
      <c r="DY1055" t="s">
        <v>217</v>
      </c>
      <c r="EA1055" t="s">
        <v>217</v>
      </c>
      <c r="EC1055" t="s">
        <v>352</v>
      </c>
      <c r="ED1055" t="s">
        <v>589</v>
      </c>
      <c r="EE1055" t="s">
        <v>854</v>
      </c>
      <c r="EF1055" t="s">
        <v>298</v>
      </c>
      <c r="EG1055" t="s">
        <v>238</v>
      </c>
      <c r="EH1055" t="s">
        <v>238</v>
      </c>
      <c r="EI1055" t="s">
        <v>238</v>
      </c>
      <c r="EJ1055" t="s">
        <v>217</v>
      </c>
      <c r="EM1055" t="s">
        <v>217</v>
      </c>
      <c r="EO1055" t="s">
        <v>217</v>
      </c>
      <c r="ER1055" t="s">
        <v>4694</v>
      </c>
      <c r="ES1055" t="s">
        <v>300</v>
      </c>
      <c r="EU1055" t="s">
        <v>265</v>
      </c>
      <c r="EW1055" t="s">
        <v>266</v>
      </c>
      <c r="EX1055" t="s">
        <v>267</v>
      </c>
      <c r="EZ1055" t="s">
        <v>268</v>
      </c>
      <c r="FB1055" t="s">
        <v>269</v>
      </c>
      <c r="FC1055" t="s">
        <v>217</v>
      </c>
      <c r="FD1055" t="s">
        <v>592</v>
      </c>
      <c r="FE1055" t="s">
        <v>213</v>
      </c>
      <c r="FF1055" t="s">
        <v>217</v>
      </c>
      <c r="FG1055" t="s">
        <v>217</v>
      </c>
      <c r="FH1055" t="s">
        <v>213</v>
      </c>
      <c r="FI1055" t="s">
        <v>213</v>
      </c>
      <c r="FJ1055" t="s">
        <v>217</v>
      </c>
      <c r="FK1055" t="s">
        <v>217</v>
      </c>
      <c r="FL1055" t="s">
        <v>213</v>
      </c>
      <c r="FM1055" t="s">
        <v>1261</v>
      </c>
      <c r="FN1055" t="s">
        <v>213</v>
      </c>
      <c r="FO1055" t="s">
        <v>217</v>
      </c>
      <c r="FP1055" t="s">
        <v>213</v>
      </c>
      <c r="FQ1055" t="s">
        <v>213</v>
      </c>
      <c r="FR1055" t="s">
        <v>217</v>
      </c>
      <c r="FS1055" t="s">
        <v>217</v>
      </c>
      <c r="FT1055" t="s">
        <v>217</v>
      </c>
      <c r="FV1055" t="s">
        <v>769</v>
      </c>
      <c r="FW1055">
        <v>0</v>
      </c>
      <c r="FX1055">
        <v>0</v>
      </c>
      <c r="FY1055">
        <v>0</v>
      </c>
      <c r="FZ1055">
        <v>0</v>
      </c>
      <c r="GA1055">
        <v>0</v>
      </c>
      <c r="GB1055">
        <v>1</v>
      </c>
      <c r="GC1055">
        <v>0</v>
      </c>
      <c r="GD1055">
        <v>0</v>
      </c>
      <c r="GF1055" t="s">
        <v>3437</v>
      </c>
      <c r="GG1055" t="s">
        <v>213</v>
      </c>
      <c r="GH1055" t="s">
        <v>217</v>
      </c>
      <c r="GI1055" t="s">
        <v>217</v>
      </c>
      <c r="GJ1055" t="s">
        <v>217</v>
      </c>
      <c r="GK1055" t="s">
        <v>217</v>
      </c>
      <c r="GL1055" t="s">
        <v>213</v>
      </c>
      <c r="GM1055" t="s">
        <v>213</v>
      </c>
      <c r="GN1055" t="s">
        <v>217</v>
      </c>
      <c r="GO1055" t="s">
        <v>213</v>
      </c>
      <c r="GP1055" t="s">
        <v>217</v>
      </c>
      <c r="GQ1055" t="s">
        <v>213</v>
      </c>
      <c r="GR1055" t="s">
        <v>217</v>
      </c>
      <c r="GS1055" t="s">
        <v>217</v>
      </c>
      <c r="GT1055" t="s">
        <v>217</v>
      </c>
      <c r="GV1055" t="s">
        <v>319</v>
      </c>
    </row>
    <row r="1056" spans="1:204" x14ac:dyDescent="0.25">
      <c r="A1056">
        <v>1055</v>
      </c>
      <c r="B1056" t="s">
        <v>468</v>
      </c>
      <c r="C1056" t="s">
        <v>2669</v>
      </c>
      <c r="D1056" t="s">
        <v>2669</v>
      </c>
      <c r="E1056">
        <v>8.8861752000000003</v>
      </c>
      <c r="F1056">
        <v>1.0811131</v>
      </c>
      <c r="G1056" t="s">
        <v>396</v>
      </c>
      <c r="H1056" t="s">
        <v>417</v>
      </c>
      <c r="I1056" t="s">
        <v>1087</v>
      </c>
      <c r="K1056" t="s">
        <v>210</v>
      </c>
      <c r="M1056" t="s">
        <v>609</v>
      </c>
      <c r="O1056" t="s">
        <v>494</v>
      </c>
      <c r="Q1056">
        <v>8</v>
      </c>
      <c r="R1056" t="s">
        <v>213</v>
      </c>
      <c r="S1056">
        <v>92397448</v>
      </c>
      <c r="T1056">
        <v>2</v>
      </c>
      <c r="U1056">
        <v>1</v>
      </c>
      <c r="V1056">
        <v>1</v>
      </c>
      <c r="W1056">
        <v>0</v>
      </c>
      <c r="X1056">
        <v>0</v>
      </c>
      <c r="Y1056" t="s">
        <v>217</v>
      </c>
      <c r="AB1056" t="s">
        <v>213</v>
      </c>
      <c r="AC1056" t="s">
        <v>214</v>
      </c>
      <c r="AD1056" t="s">
        <v>215</v>
      </c>
      <c r="AG1056" t="s">
        <v>361</v>
      </c>
      <c r="AH1056" t="s">
        <v>217</v>
      </c>
      <c r="AI1056" t="s">
        <v>217</v>
      </c>
      <c r="AJ1056" t="s">
        <v>2670</v>
      </c>
      <c r="AK1056" t="s">
        <v>363</v>
      </c>
      <c r="AL1056" t="s">
        <v>277</v>
      </c>
      <c r="AM1056" t="s">
        <v>278</v>
      </c>
      <c r="AN1056" t="s">
        <v>217</v>
      </c>
      <c r="AO1056" t="s">
        <v>279</v>
      </c>
      <c r="AP1056" t="s">
        <v>4695</v>
      </c>
      <c r="AQ1056" t="s">
        <v>224</v>
      </c>
      <c r="AR1056" t="s">
        <v>4141</v>
      </c>
      <c r="AS1056" t="s">
        <v>226</v>
      </c>
      <c r="AT1056" t="s">
        <v>213</v>
      </c>
      <c r="AU1056" t="s">
        <v>217</v>
      </c>
      <c r="AV1056" t="s">
        <v>217</v>
      </c>
      <c r="AW1056" t="s">
        <v>217</v>
      </c>
      <c r="AX1056" t="s">
        <v>217</v>
      </c>
      <c r="AY1056" t="s">
        <v>217</v>
      </c>
      <c r="AZ1056" t="s">
        <v>217</v>
      </c>
      <c r="BB1056" t="s">
        <v>213</v>
      </c>
      <c r="BC1056" t="s">
        <v>283</v>
      </c>
      <c r="BD1056" t="s">
        <v>217</v>
      </c>
      <c r="BE1056" t="s">
        <v>4696</v>
      </c>
      <c r="BF1056" t="s">
        <v>213</v>
      </c>
      <c r="BG1056" t="s">
        <v>285</v>
      </c>
      <c r="BH1056" t="s">
        <v>385</v>
      </c>
      <c r="BL1056" t="s">
        <v>213</v>
      </c>
      <c r="BM1056" t="s">
        <v>232</v>
      </c>
      <c r="BO1056" t="s">
        <v>287</v>
      </c>
      <c r="BP1056" t="s">
        <v>217</v>
      </c>
      <c r="BQ1056" t="s">
        <v>234</v>
      </c>
      <c r="BR1056" t="s">
        <v>603</v>
      </c>
      <c r="BS1056" t="s">
        <v>217</v>
      </c>
      <c r="BT1056" t="s">
        <v>217</v>
      </c>
      <c r="BU1056" t="s">
        <v>217</v>
      </c>
      <c r="BV1056" t="s">
        <v>217</v>
      </c>
      <c r="BW1056" t="s">
        <v>217</v>
      </c>
      <c r="BX1056" t="s">
        <v>217</v>
      </c>
      <c r="BY1056" t="s">
        <v>213</v>
      </c>
      <c r="BZ1056" t="s">
        <v>213</v>
      </c>
      <c r="CA1056" t="s">
        <v>217</v>
      </c>
      <c r="CB1056" t="s">
        <v>217</v>
      </c>
      <c r="CC1056" t="s">
        <v>217</v>
      </c>
      <c r="CE1056" t="s">
        <v>4697</v>
      </c>
      <c r="CF1056" t="s">
        <v>237</v>
      </c>
      <c r="CH1056" t="s">
        <v>238</v>
      </c>
      <c r="CJ1056" t="s">
        <v>345</v>
      </c>
      <c r="CL1056" t="s">
        <v>240</v>
      </c>
      <c r="CN1056" t="s">
        <v>289</v>
      </c>
      <c r="CO1056" t="s">
        <v>242</v>
      </c>
      <c r="CP1056" t="s">
        <v>243</v>
      </c>
      <c r="CR1056" t="s">
        <v>445</v>
      </c>
      <c r="CT1056" t="s">
        <v>245</v>
      </c>
      <c r="CV1056" t="s">
        <v>246</v>
      </c>
      <c r="CX1056" t="s">
        <v>217</v>
      </c>
      <c r="CY1056" t="s">
        <v>217</v>
      </c>
      <c r="DB1056" t="s">
        <v>4484</v>
      </c>
      <c r="DC1056" t="s">
        <v>248</v>
      </c>
      <c r="DE1056" t="s">
        <v>292</v>
      </c>
      <c r="DF1056" t="s">
        <v>250</v>
      </c>
      <c r="DH1056" t="s">
        <v>292</v>
      </c>
      <c r="DI1056" t="s">
        <v>252</v>
      </c>
      <c r="DJ1056" t="s">
        <v>217</v>
      </c>
      <c r="DL1056" t="s">
        <v>4698</v>
      </c>
      <c r="DM1056" t="s">
        <v>217</v>
      </c>
      <c r="DN1056" t="s">
        <v>217</v>
      </c>
      <c r="DO1056" t="s">
        <v>217</v>
      </c>
      <c r="DP1056" t="s">
        <v>217</v>
      </c>
      <c r="DQ1056" t="s">
        <v>217</v>
      </c>
      <c r="DR1056" t="s">
        <v>217</v>
      </c>
      <c r="DS1056" t="s">
        <v>217</v>
      </c>
      <c r="DT1056" t="s">
        <v>217</v>
      </c>
      <c r="DU1056" t="s">
        <v>217</v>
      </c>
      <c r="DV1056" t="s">
        <v>255</v>
      </c>
      <c r="DW1056" t="s">
        <v>213</v>
      </c>
      <c r="DX1056" t="s">
        <v>256</v>
      </c>
      <c r="DY1056" t="s">
        <v>217</v>
      </c>
      <c r="EA1056" t="s">
        <v>217</v>
      </c>
      <c r="EC1056" t="s">
        <v>352</v>
      </c>
      <c r="ED1056" t="s">
        <v>258</v>
      </c>
      <c r="EE1056" t="s">
        <v>259</v>
      </c>
      <c r="EF1056" t="s">
        <v>298</v>
      </c>
      <c r="EG1056" t="s">
        <v>238</v>
      </c>
      <c r="EJ1056" t="s">
        <v>217</v>
      </c>
      <c r="EM1056" t="s">
        <v>217</v>
      </c>
      <c r="EO1056" t="s">
        <v>217</v>
      </c>
      <c r="ER1056" t="s">
        <v>255</v>
      </c>
      <c r="ES1056" t="s">
        <v>411</v>
      </c>
      <c r="EU1056" t="s">
        <v>412</v>
      </c>
      <c r="EW1056" t="s">
        <v>266</v>
      </c>
      <c r="EX1056" t="s">
        <v>300</v>
      </c>
      <c r="FB1056" t="s">
        <v>329</v>
      </c>
      <c r="FC1056" t="s">
        <v>217</v>
      </c>
      <c r="FD1056" t="s">
        <v>414</v>
      </c>
      <c r="FE1056" t="s">
        <v>213</v>
      </c>
      <c r="FF1056" t="s">
        <v>217</v>
      </c>
      <c r="FG1056" t="s">
        <v>217</v>
      </c>
      <c r="FH1056" t="s">
        <v>213</v>
      </c>
      <c r="FI1056" t="s">
        <v>217</v>
      </c>
      <c r="FJ1056" t="s">
        <v>217</v>
      </c>
      <c r="FK1056" t="s">
        <v>213</v>
      </c>
      <c r="FL1056" t="s">
        <v>217</v>
      </c>
      <c r="FV1056" t="s">
        <v>238</v>
      </c>
      <c r="FW1056">
        <v>1</v>
      </c>
      <c r="FX1056">
        <v>0</v>
      </c>
      <c r="FY1056">
        <v>0</v>
      </c>
      <c r="FZ1056">
        <v>0</v>
      </c>
      <c r="GA1056">
        <v>0</v>
      </c>
      <c r="GB1056">
        <v>0</v>
      </c>
      <c r="GC1056">
        <v>0</v>
      </c>
      <c r="GD1056">
        <v>0</v>
      </c>
      <c r="GF1056" t="s">
        <v>3092</v>
      </c>
      <c r="GG1056" t="s">
        <v>213</v>
      </c>
      <c r="GH1056" t="s">
        <v>213</v>
      </c>
      <c r="GI1056" t="s">
        <v>217</v>
      </c>
      <c r="GJ1056" t="s">
        <v>217</v>
      </c>
      <c r="GK1056" t="s">
        <v>217</v>
      </c>
      <c r="GL1056" t="s">
        <v>213</v>
      </c>
      <c r="GM1056" t="s">
        <v>217</v>
      </c>
      <c r="GN1056" t="s">
        <v>217</v>
      </c>
      <c r="GO1056" t="s">
        <v>217</v>
      </c>
      <c r="GP1056" t="s">
        <v>217</v>
      </c>
      <c r="GQ1056" t="s">
        <v>217</v>
      </c>
      <c r="GR1056" t="s">
        <v>217</v>
      </c>
      <c r="GS1056" t="s">
        <v>213</v>
      </c>
      <c r="GT1056" t="s">
        <v>217</v>
      </c>
    </row>
    <row r="1057" spans="1:204" hidden="1" x14ac:dyDescent="0.25">
      <c r="A1057">
        <v>1056</v>
      </c>
      <c r="B1057" t="s">
        <v>490</v>
      </c>
      <c r="C1057" t="s">
        <v>4313</v>
      </c>
      <c r="D1057" t="s">
        <v>4442</v>
      </c>
      <c r="E1057">
        <v>8.8057599999999994</v>
      </c>
      <c r="F1057">
        <v>1.0415417</v>
      </c>
      <c r="G1057" t="s">
        <v>206</v>
      </c>
      <c r="H1057" t="s">
        <v>470</v>
      </c>
      <c r="I1057" t="s">
        <v>208</v>
      </c>
      <c r="J1057" t="s">
        <v>492</v>
      </c>
      <c r="K1057" t="s">
        <v>210</v>
      </c>
      <c r="M1057" t="s">
        <v>398</v>
      </c>
      <c r="O1057" t="s">
        <v>212</v>
      </c>
      <c r="Q1057">
        <v>43</v>
      </c>
      <c r="R1057" t="s">
        <v>217</v>
      </c>
      <c r="T1057">
        <v>8</v>
      </c>
      <c r="U1057">
        <v>0</v>
      </c>
      <c r="V1057">
        <v>5</v>
      </c>
      <c r="W1057">
        <v>3</v>
      </c>
      <c r="X1057">
        <v>0</v>
      </c>
      <c r="Y1057" t="s">
        <v>217</v>
      </c>
      <c r="AB1057" t="s">
        <v>217</v>
      </c>
      <c r="AD1057" t="s">
        <v>336</v>
      </c>
      <c r="AE1057">
        <v>100</v>
      </c>
      <c r="AF1057" t="s">
        <v>311</v>
      </c>
      <c r="AG1057" t="s">
        <v>216</v>
      </c>
      <c r="AH1057" t="s">
        <v>217</v>
      </c>
      <c r="AI1057" t="s">
        <v>217</v>
      </c>
      <c r="AJ1057" t="s">
        <v>894</v>
      </c>
      <c r="AK1057" t="s">
        <v>503</v>
      </c>
      <c r="AL1057" t="s">
        <v>277</v>
      </c>
      <c r="AM1057" t="s">
        <v>278</v>
      </c>
      <c r="AN1057" t="s">
        <v>217</v>
      </c>
      <c r="AO1057" t="s">
        <v>279</v>
      </c>
      <c r="AP1057" t="s">
        <v>669</v>
      </c>
      <c r="AQ1057" t="s">
        <v>224</v>
      </c>
      <c r="AS1057" t="s">
        <v>226</v>
      </c>
      <c r="AT1057" t="s">
        <v>213</v>
      </c>
      <c r="AU1057" t="s">
        <v>217</v>
      </c>
      <c r="AV1057" t="s">
        <v>217</v>
      </c>
      <c r="AW1057" t="s">
        <v>217</v>
      </c>
      <c r="AX1057" t="s">
        <v>217</v>
      </c>
      <c r="AY1057" t="s">
        <v>217</v>
      </c>
      <c r="AZ1057" t="s">
        <v>217</v>
      </c>
      <c r="BB1057" t="s">
        <v>217</v>
      </c>
      <c r="BC1057" t="s">
        <v>475</v>
      </c>
      <c r="BD1057" t="s">
        <v>217</v>
      </c>
      <c r="BE1057" t="s">
        <v>1429</v>
      </c>
      <c r="BF1057" t="s">
        <v>213</v>
      </c>
      <c r="BG1057" t="s">
        <v>285</v>
      </c>
      <c r="BH1057" t="s">
        <v>286</v>
      </c>
      <c r="BL1057" t="s">
        <v>213</v>
      </c>
      <c r="BM1057" t="s">
        <v>232</v>
      </c>
      <c r="BO1057" t="s">
        <v>287</v>
      </c>
      <c r="BP1057" t="s">
        <v>217</v>
      </c>
      <c r="BQ1057" t="s">
        <v>234</v>
      </c>
      <c r="BR1057" t="s">
        <v>238</v>
      </c>
      <c r="BS1057" t="s">
        <v>213</v>
      </c>
      <c r="BT1057" t="s">
        <v>217</v>
      </c>
      <c r="BU1057" t="s">
        <v>217</v>
      </c>
      <c r="BV1057" t="s">
        <v>217</v>
      </c>
      <c r="BW1057" t="s">
        <v>217</v>
      </c>
      <c r="BX1057" t="s">
        <v>217</v>
      </c>
      <c r="BY1057" t="s">
        <v>217</v>
      </c>
      <c r="BZ1057" t="s">
        <v>217</v>
      </c>
      <c r="CA1057" t="s">
        <v>217</v>
      </c>
      <c r="CB1057" t="s">
        <v>217</v>
      </c>
      <c r="CC1057" t="s">
        <v>217</v>
      </c>
      <c r="CE1057" t="s">
        <v>1272</v>
      </c>
      <c r="CF1057" t="s">
        <v>237</v>
      </c>
      <c r="CH1057" t="s">
        <v>238</v>
      </c>
      <c r="CJ1057" t="s">
        <v>288</v>
      </c>
      <c r="CL1057" t="s">
        <v>240</v>
      </c>
      <c r="CN1057" t="s">
        <v>289</v>
      </c>
      <c r="CO1057" t="s">
        <v>242</v>
      </c>
      <c r="CP1057" t="s">
        <v>347</v>
      </c>
      <c r="CR1057" t="s">
        <v>445</v>
      </c>
      <c r="CT1057" t="s">
        <v>348</v>
      </c>
      <c r="CV1057" t="s">
        <v>246</v>
      </c>
      <c r="CX1057" t="s">
        <v>319</v>
      </c>
      <c r="CY1057" t="s">
        <v>319</v>
      </c>
      <c r="DB1057" t="s">
        <v>255</v>
      </c>
      <c r="DC1057" t="s">
        <v>320</v>
      </c>
      <c r="DE1057" t="s">
        <v>249</v>
      </c>
      <c r="DF1057" t="s">
        <v>250</v>
      </c>
      <c r="DH1057" t="s">
        <v>292</v>
      </c>
      <c r="DI1057" t="s">
        <v>252</v>
      </c>
      <c r="DJ1057" t="s">
        <v>217</v>
      </c>
      <c r="DL1057" t="s">
        <v>294</v>
      </c>
      <c r="DM1057" t="s">
        <v>217</v>
      </c>
      <c r="DN1057" t="s">
        <v>217</v>
      </c>
      <c r="DO1057" t="s">
        <v>217</v>
      </c>
      <c r="DP1057" t="s">
        <v>217</v>
      </c>
      <c r="DQ1057" t="s">
        <v>217</v>
      </c>
      <c r="DR1057" t="s">
        <v>217</v>
      </c>
      <c r="DS1057" t="s">
        <v>217</v>
      </c>
      <c r="DT1057" t="s">
        <v>217</v>
      </c>
      <c r="DW1057" t="s">
        <v>217</v>
      </c>
      <c r="DY1057" t="s">
        <v>213</v>
      </c>
      <c r="DZ1057" t="s">
        <v>628</v>
      </c>
      <c r="EA1057" t="s">
        <v>217</v>
      </c>
      <c r="EC1057" t="s">
        <v>352</v>
      </c>
      <c r="ED1057" t="s">
        <v>589</v>
      </c>
      <c r="EE1057" t="s">
        <v>324</v>
      </c>
      <c r="EF1057" t="s">
        <v>298</v>
      </c>
      <c r="EG1057" t="s">
        <v>297</v>
      </c>
      <c r="EH1057" t="s">
        <v>298</v>
      </c>
      <c r="EI1057" t="s">
        <v>238</v>
      </c>
      <c r="EJ1057" t="s">
        <v>217</v>
      </c>
      <c r="EM1057" t="s">
        <v>217</v>
      </c>
      <c r="EO1057" t="s">
        <v>217</v>
      </c>
      <c r="ER1057" t="s">
        <v>255</v>
      </c>
      <c r="ES1057" t="s">
        <v>432</v>
      </c>
      <c r="EU1057" t="s">
        <v>265</v>
      </c>
      <c r="EW1057" t="s">
        <v>266</v>
      </c>
      <c r="EZ1057" t="s">
        <v>268</v>
      </c>
      <c r="FB1057" t="s">
        <v>269</v>
      </c>
      <c r="FC1057" t="s">
        <v>217</v>
      </c>
      <c r="FD1057" t="s">
        <v>1176</v>
      </c>
      <c r="FE1057" t="s">
        <v>217</v>
      </c>
      <c r="FF1057" t="s">
        <v>217</v>
      </c>
      <c r="FG1057" t="s">
        <v>217</v>
      </c>
      <c r="FH1057" t="s">
        <v>213</v>
      </c>
      <c r="FI1057" t="s">
        <v>213</v>
      </c>
      <c r="FJ1057" t="s">
        <v>217</v>
      </c>
      <c r="FK1057" t="s">
        <v>217</v>
      </c>
      <c r="FL1057" t="s">
        <v>217</v>
      </c>
      <c r="FV1057" t="s">
        <v>238</v>
      </c>
      <c r="FW1057">
        <v>1</v>
      </c>
      <c r="FX1057">
        <v>0</v>
      </c>
      <c r="FY1057">
        <v>0</v>
      </c>
      <c r="FZ1057">
        <v>0</v>
      </c>
      <c r="GA1057">
        <v>0</v>
      </c>
      <c r="GB1057">
        <v>0</v>
      </c>
      <c r="GC1057">
        <v>0</v>
      </c>
      <c r="GD1057">
        <v>0</v>
      </c>
      <c r="GF1057" t="s">
        <v>2961</v>
      </c>
      <c r="GG1057" t="s">
        <v>213</v>
      </c>
      <c r="GH1057" t="s">
        <v>213</v>
      </c>
      <c r="GI1057" t="s">
        <v>217</v>
      </c>
      <c r="GJ1057" t="s">
        <v>217</v>
      </c>
      <c r="GK1057" t="s">
        <v>217</v>
      </c>
      <c r="GL1057" t="s">
        <v>213</v>
      </c>
      <c r="GM1057" t="s">
        <v>213</v>
      </c>
      <c r="GN1057" t="s">
        <v>217</v>
      </c>
      <c r="GO1057" t="s">
        <v>217</v>
      </c>
      <c r="GP1057" t="s">
        <v>217</v>
      </c>
      <c r="GQ1057" t="s">
        <v>217</v>
      </c>
      <c r="GR1057" t="s">
        <v>217</v>
      </c>
      <c r="GS1057" t="s">
        <v>217</v>
      </c>
      <c r="GT1057" t="s">
        <v>217</v>
      </c>
    </row>
    <row r="1058" spans="1:204" hidden="1" x14ac:dyDescent="0.25">
      <c r="A1058">
        <v>1057</v>
      </c>
      <c r="B1058" t="s">
        <v>358</v>
      </c>
      <c r="C1058" t="s">
        <v>4406</v>
      </c>
      <c r="D1058" t="s">
        <v>4406</v>
      </c>
      <c r="E1058">
        <v>8.8633331999999996</v>
      </c>
      <c r="F1058">
        <v>1.1630704999999999</v>
      </c>
      <c r="G1058" t="s">
        <v>206</v>
      </c>
      <c r="H1058" t="s">
        <v>941</v>
      </c>
      <c r="I1058" t="s">
        <v>208</v>
      </c>
      <c r="J1058" t="s">
        <v>470</v>
      </c>
      <c r="K1058" t="s">
        <v>210</v>
      </c>
      <c r="M1058" t="s">
        <v>308</v>
      </c>
      <c r="O1058" t="s">
        <v>309</v>
      </c>
      <c r="Q1058">
        <v>46</v>
      </c>
      <c r="R1058" t="s">
        <v>213</v>
      </c>
      <c r="S1058">
        <v>99086426</v>
      </c>
      <c r="T1058">
        <v>2</v>
      </c>
      <c r="U1058">
        <v>0</v>
      </c>
      <c r="V1058">
        <v>0</v>
      </c>
      <c r="W1058">
        <v>0</v>
      </c>
      <c r="X1058">
        <v>2</v>
      </c>
      <c r="Y1058" t="s">
        <v>217</v>
      </c>
      <c r="AB1058" t="s">
        <v>217</v>
      </c>
      <c r="AD1058" t="s">
        <v>336</v>
      </c>
      <c r="AE1058">
        <v>200</v>
      </c>
      <c r="AF1058" t="s">
        <v>311</v>
      </c>
      <c r="AG1058" t="s">
        <v>337</v>
      </c>
      <c r="AI1058" t="s">
        <v>217</v>
      </c>
      <c r="AJ1058" t="s">
        <v>362</v>
      </c>
      <c r="AK1058" t="s">
        <v>363</v>
      </c>
      <c r="AL1058" t="s">
        <v>277</v>
      </c>
      <c r="AM1058" t="s">
        <v>221</v>
      </c>
      <c r="AN1058" t="s">
        <v>217</v>
      </c>
      <c r="AO1058" t="s">
        <v>279</v>
      </c>
      <c r="AP1058" t="s">
        <v>1307</v>
      </c>
      <c r="AQ1058" t="s">
        <v>670</v>
      </c>
      <c r="AR1058" t="s">
        <v>4699</v>
      </c>
      <c r="AS1058" t="s">
        <v>226</v>
      </c>
      <c r="AT1058" t="s">
        <v>213</v>
      </c>
      <c r="AU1058" t="s">
        <v>217</v>
      </c>
      <c r="AV1058" t="s">
        <v>217</v>
      </c>
      <c r="AW1058" t="s">
        <v>217</v>
      </c>
      <c r="AX1058" t="s">
        <v>217</v>
      </c>
      <c r="AY1058" t="s">
        <v>217</v>
      </c>
      <c r="AZ1058" t="s">
        <v>217</v>
      </c>
      <c r="BB1058" t="s">
        <v>213</v>
      </c>
      <c r="BC1058" t="s">
        <v>283</v>
      </c>
      <c r="BD1058" t="s">
        <v>217</v>
      </c>
      <c r="BE1058" t="s">
        <v>611</v>
      </c>
      <c r="BF1058" t="s">
        <v>217</v>
      </c>
      <c r="BI1058" t="s">
        <v>496</v>
      </c>
      <c r="BJ1058" t="s">
        <v>231</v>
      </c>
      <c r="BL1058" t="s">
        <v>217</v>
      </c>
      <c r="BN1058" t="s">
        <v>557</v>
      </c>
      <c r="BO1058" t="s">
        <v>287</v>
      </c>
      <c r="BP1058" t="s">
        <v>217</v>
      </c>
      <c r="BQ1058" t="s">
        <v>234</v>
      </c>
      <c r="BR1058" t="s">
        <v>422</v>
      </c>
      <c r="BS1058" t="s">
        <v>217</v>
      </c>
      <c r="BT1058" t="s">
        <v>213</v>
      </c>
      <c r="BU1058" t="s">
        <v>217</v>
      </c>
      <c r="BV1058" t="s">
        <v>217</v>
      </c>
      <c r="BW1058" t="s">
        <v>217</v>
      </c>
      <c r="BX1058" t="s">
        <v>217</v>
      </c>
      <c r="BY1058" t="s">
        <v>217</v>
      </c>
      <c r="BZ1058" t="s">
        <v>217</v>
      </c>
      <c r="CA1058" t="s">
        <v>217</v>
      </c>
      <c r="CB1058" t="s">
        <v>217</v>
      </c>
      <c r="CC1058" t="s">
        <v>217</v>
      </c>
      <c r="CE1058" t="s">
        <v>1413</v>
      </c>
      <c r="CF1058" t="s">
        <v>237</v>
      </c>
      <c r="CH1058" t="s">
        <v>238</v>
      </c>
      <c r="CJ1058" t="s">
        <v>345</v>
      </c>
      <c r="CL1058" t="s">
        <v>346</v>
      </c>
      <c r="CN1058" t="s">
        <v>241</v>
      </c>
      <c r="CO1058" t="s">
        <v>242</v>
      </c>
      <c r="CP1058" t="s">
        <v>290</v>
      </c>
      <c r="CR1058" t="s">
        <v>291</v>
      </c>
      <c r="CT1058" t="s">
        <v>245</v>
      </c>
      <c r="CV1058" t="s">
        <v>246</v>
      </c>
      <c r="CX1058" t="s">
        <v>217</v>
      </c>
      <c r="CY1058" t="s">
        <v>217</v>
      </c>
      <c r="DB1058" t="s">
        <v>4700</v>
      </c>
      <c r="DC1058" t="s">
        <v>406</v>
      </c>
      <c r="DE1058" t="s">
        <v>292</v>
      </c>
      <c r="DF1058" t="s">
        <v>250</v>
      </c>
      <c r="DH1058" t="s">
        <v>292</v>
      </c>
      <c r="DI1058" t="s">
        <v>252</v>
      </c>
      <c r="DJ1058" t="s">
        <v>217</v>
      </c>
      <c r="DL1058" t="s">
        <v>637</v>
      </c>
      <c r="DM1058" t="s">
        <v>217</v>
      </c>
      <c r="DN1058" t="s">
        <v>217</v>
      </c>
      <c r="DO1058" t="s">
        <v>217</v>
      </c>
      <c r="DP1058" t="s">
        <v>217</v>
      </c>
      <c r="DQ1058" t="s">
        <v>217</v>
      </c>
      <c r="DR1058" t="s">
        <v>217</v>
      </c>
      <c r="DS1058" t="s">
        <v>217</v>
      </c>
      <c r="DT1058" t="s">
        <v>217</v>
      </c>
      <c r="DV1058" t="s">
        <v>294</v>
      </c>
      <c r="DW1058" t="s">
        <v>213</v>
      </c>
      <c r="DX1058" t="s">
        <v>256</v>
      </c>
      <c r="DY1058" t="s">
        <v>213</v>
      </c>
      <c r="DZ1058" t="s">
        <v>628</v>
      </c>
      <c r="EA1058" t="s">
        <v>217</v>
      </c>
      <c r="EC1058" t="s">
        <v>295</v>
      </c>
      <c r="ED1058" t="s">
        <v>589</v>
      </c>
      <c r="EE1058" t="s">
        <v>277</v>
      </c>
      <c r="EF1058" t="s">
        <v>238</v>
      </c>
      <c r="EG1058" t="s">
        <v>238</v>
      </c>
      <c r="EH1058" t="s">
        <v>238</v>
      </c>
      <c r="EI1058" t="s">
        <v>238</v>
      </c>
      <c r="EJ1058" t="s">
        <v>217</v>
      </c>
      <c r="EM1058" t="s">
        <v>217</v>
      </c>
      <c r="EO1058" t="s">
        <v>217</v>
      </c>
      <c r="ER1058" t="s">
        <v>4701</v>
      </c>
      <c r="ES1058" t="s">
        <v>432</v>
      </c>
      <c r="EU1058" t="s">
        <v>265</v>
      </c>
      <c r="EW1058" t="s">
        <v>266</v>
      </c>
      <c r="EZ1058" t="s">
        <v>328</v>
      </c>
      <c r="FB1058" t="s">
        <v>269</v>
      </c>
      <c r="FC1058" t="s">
        <v>217</v>
      </c>
      <c r="FD1058" t="s">
        <v>499</v>
      </c>
      <c r="FE1058" t="s">
        <v>213</v>
      </c>
      <c r="FF1058" t="s">
        <v>217</v>
      </c>
      <c r="FG1058" t="s">
        <v>217</v>
      </c>
      <c r="FH1058" t="s">
        <v>213</v>
      </c>
      <c r="FI1058" t="s">
        <v>217</v>
      </c>
      <c r="FJ1058" t="s">
        <v>217</v>
      </c>
      <c r="FK1058" t="s">
        <v>217</v>
      </c>
      <c r="FL1058" t="s">
        <v>217</v>
      </c>
      <c r="FV1058" t="s">
        <v>238</v>
      </c>
      <c r="FW1058">
        <v>1</v>
      </c>
      <c r="FX1058">
        <v>0</v>
      </c>
      <c r="FY1058">
        <v>0</v>
      </c>
      <c r="FZ1058">
        <v>0</v>
      </c>
      <c r="GA1058">
        <v>0</v>
      </c>
      <c r="GB1058">
        <v>0</v>
      </c>
      <c r="GC1058">
        <v>0</v>
      </c>
      <c r="GD1058">
        <v>0</v>
      </c>
      <c r="GF1058" t="s">
        <v>2443</v>
      </c>
      <c r="GG1058" t="s">
        <v>217</v>
      </c>
      <c r="GH1058" t="s">
        <v>217</v>
      </c>
      <c r="GI1058" t="s">
        <v>213</v>
      </c>
      <c r="GJ1058" t="s">
        <v>217</v>
      </c>
      <c r="GK1058" t="s">
        <v>213</v>
      </c>
      <c r="GL1058" t="s">
        <v>213</v>
      </c>
      <c r="GM1058" t="s">
        <v>213</v>
      </c>
      <c r="GN1058" t="s">
        <v>217</v>
      </c>
      <c r="GO1058" t="s">
        <v>213</v>
      </c>
      <c r="GP1058" t="s">
        <v>217</v>
      </c>
      <c r="GQ1058" t="s">
        <v>213</v>
      </c>
      <c r="GR1058" t="s">
        <v>217</v>
      </c>
      <c r="GS1058" t="s">
        <v>217</v>
      </c>
      <c r="GT1058" t="s">
        <v>217</v>
      </c>
      <c r="GV1058" t="s">
        <v>294</v>
      </c>
    </row>
    <row r="1059" spans="1:204" x14ac:dyDescent="0.25">
      <c r="A1059">
        <v>1058</v>
      </c>
      <c r="B1059" t="s">
        <v>468</v>
      </c>
      <c r="C1059" t="s">
        <v>2669</v>
      </c>
      <c r="D1059" t="s">
        <v>2669</v>
      </c>
      <c r="E1059">
        <v>8.8900959999999998</v>
      </c>
      <c r="F1059">
        <v>1.0858284</v>
      </c>
      <c r="G1059" t="s">
        <v>206</v>
      </c>
      <c r="H1059" t="s">
        <v>335</v>
      </c>
      <c r="I1059" t="s">
        <v>208</v>
      </c>
      <c r="J1059" t="s">
        <v>209</v>
      </c>
      <c r="K1059" t="s">
        <v>210</v>
      </c>
      <c r="M1059" t="s">
        <v>211</v>
      </c>
      <c r="O1059" t="s">
        <v>274</v>
      </c>
      <c r="Q1059">
        <v>45</v>
      </c>
      <c r="R1059" t="s">
        <v>213</v>
      </c>
      <c r="S1059">
        <v>92406170</v>
      </c>
      <c r="T1059">
        <v>6</v>
      </c>
      <c r="U1059">
        <v>0</v>
      </c>
      <c r="V1059">
        <v>1</v>
      </c>
      <c r="W1059">
        <v>1</v>
      </c>
      <c r="X1059">
        <v>1</v>
      </c>
      <c r="Y1059" t="s">
        <v>217</v>
      </c>
      <c r="AB1059" t="s">
        <v>213</v>
      </c>
      <c r="AC1059" t="s">
        <v>214</v>
      </c>
      <c r="AD1059" t="s">
        <v>215</v>
      </c>
      <c r="AG1059" t="s">
        <v>361</v>
      </c>
      <c r="AH1059" t="s">
        <v>213</v>
      </c>
      <c r="AI1059" t="s">
        <v>213</v>
      </c>
      <c r="AK1059" t="s">
        <v>1945</v>
      </c>
      <c r="AL1059" t="s">
        <v>277</v>
      </c>
      <c r="AM1059" t="s">
        <v>341</v>
      </c>
      <c r="AN1059" t="s">
        <v>217</v>
      </c>
      <c r="AO1059" t="s">
        <v>279</v>
      </c>
      <c r="AP1059" t="s">
        <v>669</v>
      </c>
      <c r="AQ1059" t="s">
        <v>224</v>
      </c>
      <c r="AR1059" t="s">
        <v>224</v>
      </c>
      <c r="AS1059" t="s">
        <v>226</v>
      </c>
      <c r="AT1059" t="s">
        <v>213</v>
      </c>
      <c r="AU1059" t="s">
        <v>217</v>
      </c>
      <c r="AV1059" t="s">
        <v>217</v>
      </c>
      <c r="AW1059" t="s">
        <v>217</v>
      </c>
      <c r="AX1059" t="s">
        <v>217</v>
      </c>
      <c r="AY1059" t="s">
        <v>217</v>
      </c>
      <c r="AZ1059" t="s">
        <v>217</v>
      </c>
      <c r="BB1059" t="s">
        <v>217</v>
      </c>
      <c r="BC1059" t="s">
        <v>227</v>
      </c>
      <c r="BD1059" t="s">
        <v>217</v>
      </c>
      <c r="BE1059" t="s">
        <v>4702</v>
      </c>
      <c r="BF1059" t="s">
        <v>217</v>
      </c>
      <c r="BI1059" t="s">
        <v>230</v>
      </c>
      <c r="BJ1059" t="s">
        <v>231</v>
      </c>
      <c r="BL1059" t="s">
        <v>213</v>
      </c>
      <c r="BM1059" t="s">
        <v>232</v>
      </c>
      <c r="BO1059" t="s">
        <v>287</v>
      </c>
      <c r="BP1059" t="s">
        <v>213</v>
      </c>
      <c r="BQ1059" t="s">
        <v>234</v>
      </c>
      <c r="BR1059" t="s">
        <v>4703</v>
      </c>
      <c r="BS1059" t="s">
        <v>217</v>
      </c>
      <c r="BT1059" t="s">
        <v>213</v>
      </c>
      <c r="BU1059" t="s">
        <v>217</v>
      </c>
      <c r="BV1059" t="s">
        <v>217</v>
      </c>
      <c r="BW1059" t="s">
        <v>213</v>
      </c>
      <c r="BX1059" t="s">
        <v>217</v>
      </c>
      <c r="BY1059" t="s">
        <v>213</v>
      </c>
      <c r="BZ1059" t="s">
        <v>213</v>
      </c>
      <c r="CA1059" t="s">
        <v>217</v>
      </c>
      <c r="CB1059" t="s">
        <v>213</v>
      </c>
      <c r="CC1059" t="s">
        <v>217</v>
      </c>
      <c r="CE1059" t="s">
        <v>4305</v>
      </c>
      <c r="CF1059" t="s">
        <v>690</v>
      </c>
      <c r="CG1059" t="s">
        <v>319</v>
      </c>
      <c r="CN1059" t="s">
        <v>289</v>
      </c>
      <c r="CO1059" t="s">
        <v>242</v>
      </c>
      <c r="CP1059" t="s">
        <v>347</v>
      </c>
      <c r="CR1059" t="s">
        <v>291</v>
      </c>
      <c r="CT1059" t="s">
        <v>348</v>
      </c>
      <c r="CV1059" t="s">
        <v>446</v>
      </c>
      <c r="CX1059" t="s">
        <v>319</v>
      </c>
      <c r="CY1059" t="s">
        <v>319</v>
      </c>
      <c r="DB1059" t="s">
        <v>294</v>
      </c>
      <c r="DC1059" t="s">
        <v>248</v>
      </c>
      <c r="DE1059" t="s">
        <v>292</v>
      </c>
      <c r="DF1059" t="s">
        <v>250</v>
      </c>
      <c r="DH1059" t="s">
        <v>292</v>
      </c>
      <c r="DI1059" t="s">
        <v>252</v>
      </c>
      <c r="DJ1059" t="s">
        <v>217</v>
      </c>
      <c r="DL1059" t="s">
        <v>294</v>
      </c>
      <c r="DM1059" t="s">
        <v>217</v>
      </c>
      <c r="DN1059" t="s">
        <v>217</v>
      </c>
      <c r="DO1059" t="s">
        <v>217</v>
      </c>
      <c r="DP1059" t="s">
        <v>217</v>
      </c>
      <c r="DQ1059" t="s">
        <v>217</v>
      </c>
      <c r="DR1059" t="s">
        <v>217</v>
      </c>
      <c r="DS1059" t="s">
        <v>217</v>
      </c>
      <c r="DT1059" t="s">
        <v>217</v>
      </c>
      <c r="DW1059" t="s">
        <v>213</v>
      </c>
      <c r="DX1059" t="s">
        <v>256</v>
      </c>
      <c r="DY1059" t="s">
        <v>217</v>
      </c>
      <c r="EA1059" t="s">
        <v>213</v>
      </c>
      <c r="EB1059">
        <v>200</v>
      </c>
      <c r="EC1059" t="s">
        <v>352</v>
      </c>
      <c r="ED1059" t="s">
        <v>373</v>
      </c>
      <c r="EE1059" t="s">
        <v>259</v>
      </c>
      <c r="EF1059" t="s">
        <v>238</v>
      </c>
      <c r="EG1059" t="s">
        <v>238</v>
      </c>
      <c r="EH1059" t="s">
        <v>238</v>
      </c>
      <c r="EI1059" t="s">
        <v>238</v>
      </c>
      <c r="EJ1059" t="s">
        <v>217</v>
      </c>
      <c r="EM1059" t="s">
        <v>217</v>
      </c>
      <c r="EO1059" t="s">
        <v>217</v>
      </c>
      <c r="ER1059" t="s">
        <v>294</v>
      </c>
      <c r="ES1059" t="s">
        <v>300</v>
      </c>
      <c r="EU1059" t="s">
        <v>265</v>
      </c>
      <c r="EW1059" t="s">
        <v>266</v>
      </c>
      <c r="EX1059" t="s">
        <v>300</v>
      </c>
      <c r="EZ1059" t="s">
        <v>268</v>
      </c>
      <c r="FB1059" t="s">
        <v>269</v>
      </c>
      <c r="FC1059" t="s">
        <v>213</v>
      </c>
      <c r="FD1059" t="s">
        <v>891</v>
      </c>
      <c r="FE1059" t="s">
        <v>217</v>
      </c>
      <c r="FF1059" t="s">
        <v>217</v>
      </c>
      <c r="FG1059" t="s">
        <v>213</v>
      </c>
      <c r="FH1059" t="s">
        <v>213</v>
      </c>
      <c r="FI1059" t="s">
        <v>217</v>
      </c>
      <c r="FJ1059" t="s">
        <v>213</v>
      </c>
      <c r="FK1059" t="s">
        <v>217</v>
      </c>
      <c r="FL1059" t="s">
        <v>213</v>
      </c>
      <c r="FM1059" t="s">
        <v>2825</v>
      </c>
      <c r="FN1059" t="s">
        <v>217</v>
      </c>
      <c r="FO1059" t="s">
        <v>213</v>
      </c>
      <c r="FP1059" t="s">
        <v>213</v>
      </c>
      <c r="FQ1059" t="s">
        <v>217</v>
      </c>
      <c r="FR1059" t="s">
        <v>213</v>
      </c>
      <c r="FS1059" t="s">
        <v>217</v>
      </c>
      <c r="FT1059" t="s">
        <v>217</v>
      </c>
      <c r="FV1059" t="s">
        <v>238</v>
      </c>
      <c r="FW1059">
        <v>1</v>
      </c>
      <c r="FX1059">
        <v>0</v>
      </c>
      <c r="FY1059">
        <v>0</v>
      </c>
      <c r="FZ1059">
        <v>0</v>
      </c>
      <c r="GA1059">
        <v>0</v>
      </c>
      <c r="GB1059">
        <v>0</v>
      </c>
      <c r="GC1059">
        <v>0</v>
      </c>
      <c r="GD1059">
        <v>0</v>
      </c>
      <c r="GF1059" t="s">
        <v>4704</v>
      </c>
      <c r="GG1059" t="s">
        <v>217</v>
      </c>
      <c r="GH1059" t="s">
        <v>213</v>
      </c>
      <c r="GI1059" t="s">
        <v>217</v>
      </c>
      <c r="GJ1059" t="s">
        <v>217</v>
      </c>
      <c r="GK1059" t="s">
        <v>213</v>
      </c>
      <c r="GL1059" t="s">
        <v>217</v>
      </c>
      <c r="GM1059" t="s">
        <v>217</v>
      </c>
      <c r="GN1059" t="s">
        <v>217</v>
      </c>
      <c r="GO1059" t="s">
        <v>217</v>
      </c>
      <c r="GP1059" t="s">
        <v>213</v>
      </c>
      <c r="GQ1059" t="s">
        <v>217</v>
      </c>
      <c r="GR1059" t="s">
        <v>217</v>
      </c>
      <c r="GS1059" t="s">
        <v>213</v>
      </c>
      <c r="GT1059" t="s">
        <v>217</v>
      </c>
      <c r="GV1059" t="s">
        <v>294</v>
      </c>
    </row>
    <row r="1060" spans="1:204" x14ac:dyDescent="0.25">
      <c r="A1060">
        <v>1059</v>
      </c>
      <c r="B1060" t="s">
        <v>204</v>
      </c>
      <c r="C1060" t="s">
        <v>4534</v>
      </c>
      <c r="D1060" t="s">
        <v>4534</v>
      </c>
      <c r="E1060">
        <v>8.7961252999999999</v>
      </c>
      <c r="F1060">
        <v>1.1082159</v>
      </c>
      <c r="G1060" t="s">
        <v>206</v>
      </c>
      <c r="H1060" t="s">
        <v>470</v>
      </c>
      <c r="I1060" t="s">
        <v>208</v>
      </c>
      <c r="J1060" t="s">
        <v>417</v>
      </c>
      <c r="K1060" t="s">
        <v>210</v>
      </c>
      <c r="M1060" t="s">
        <v>308</v>
      </c>
      <c r="O1060" t="s">
        <v>309</v>
      </c>
      <c r="Q1060">
        <v>30</v>
      </c>
      <c r="R1060" t="s">
        <v>213</v>
      </c>
      <c r="S1060">
        <v>70360925</v>
      </c>
      <c r="T1060">
        <v>1</v>
      </c>
      <c r="U1060">
        <v>0</v>
      </c>
      <c r="V1060">
        <v>0</v>
      </c>
      <c r="W1060">
        <v>0</v>
      </c>
      <c r="X1060">
        <v>0</v>
      </c>
      <c r="Y1060" t="s">
        <v>217</v>
      </c>
      <c r="AB1060" t="s">
        <v>217</v>
      </c>
      <c r="AD1060" t="s">
        <v>379</v>
      </c>
      <c r="AE1060">
        <v>400</v>
      </c>
      <c r="AF1060" t="s">
        <v>311</v>
      </c>
      <c r="AG1060" t="s">
        <v>337</v>
      </c>
      <c r="AI1060" t="s">
        <v>217</v>
      </c>
      <c r="AJ1060" t="s">
        <v>362</v>
      </c>
      <c r="AK1060" t="s">
        <v>363</v>
      </c>
      <c r="AL1060" t="s">
        <v>277</v>
      </c>
      <c r="AM1060" t="s">
        <v>278</v>
      </c>
      <c r="AN1060" t="s">
        <v>217</v>
      </c>
      <c r="AO1060" t="s">
        <v>222</v>
      </c>
      <c r="AP1060" t="s">
        <v>504</v>
      </c>
      <c r="AQ1060" t="s">
        <v>224</v>
      </c>
      <c r="AR1060" t="s">
        <v>4588</v>
      </c>
      <c r="AS1060" t="s">
        <v>226</v>
      </c>
      <c r="AT1060" t="s">
        <v>213</v>
      </c>
      <c r="AU1060" t="s">
        <v>217</v>
      </c>
      <c r="AV1060" t="s">
        <v>217</v>
      </c>
      <c r="AW1060" t="s">
        <v>217</v>
      </c>
      <c r="AX1060" t="s">
        <v>217</v>
      </c>
      <c r="AY1060" t="s">
        <v>217</v>
      </c>
      <c r="AZ1060" t="s">
        <v>217</v>
      </c>
      <c r="BB1060" t="s">
        <v>217</v>
      </c>
      <c r="BC1060" t="s">
        <v>227</v>
      </c>
      <c r="BD1060" t="s">
        <v>217</v>
      </c>
      <c r="BE1060" t="s">
        <v>801</v>
      </c>
      <c r="BF1060" t="s">
        <v>217</v>
      </c>
      <c r="BI1060" t="s">
        <v>230</v>
      </c>
      <c r="BJ1060" t="s">
        <v>231</v>
      </c>
      <c r="BL1060" t="s">
        <v>213</v>
      </c>
      <c r="BM1060" t="s">
        <v>317</v>
      </c>
      <c r="BO1060" t="s">
        <v>287</v>
      </c>
      <c r="BP1060" t="s">
        <v>217</v>
      </c>
      <c r="BQ1060" t="s">
        <v>234</v>
      </c>
      <c r="BR1060" t="s">
        <v>4705</v>
      </c>
      <c r="BS1060" t="s">
        <v>217</v>
      </c>
      <c r="BT1060" t="s">
        <v>213</v>
      </c>
      <c r="BU1060" t="s">
        <v>217</v>
      </c>
      <c r="BV1060" t="s">
        <v>217</v>
      </c>
      <c r="BW1060" t="s">
        <v>213</v>
      </c>
      <c r="BX1060" t="s">
        <v>217</v>
      </c>
      <c r="BY1060" t="s">
        <v>217</v>
      </c>
      <c r="BZ1060" t="s">
        <v>217</v>
      </c>
      <c r="CA1060" t="s">
        <v>217</v>
      </c>
      <c r="CB1060" t="s">
        <v>213</v>
      </c>
      <c r="CC1060" t="s">
        <v>217</v>
      </c>
      <c r="CE1060" t="s">
        <v>294</v>
      </c>
      <c r="CF1060" t="s">
        <v>237</v>
      </c>
      <c r="CH1060" t="s">
        <v>238</v>
      </c>
      <c r="CJ1060" t="s">
        <v>345</v>
      </c>
      <c r="CL1060" t="s">
        <v>240</v>
      </c>
      <c r="CN1060" t="s">
        <v>241</v>
      </c>
      <c r="CO1060" t="s">
        <v>242</v>
      </c>
      <c r="CP1060" t="s">
        <v>290</v>
      </c>
      <c r="CR1060" t="s">
        <v>291</v>
      </c>
      <c r="CT1060" t="s">
        <v>348</v>
      </c>
      <c r="CV1060" t="s">
        <v>246</v>
      </c>
      <c r="CX1060" t="s">
        <v>217</v>
      </c>
      <c r="CY1060" t="s">
        <v>217</v>
      </c>
      <c r="DB1060" t="s">
        <v>294</v>
      </c>
      <c r="DC1060" t="s">
        <v>320</v>
      </c>
      <c r="DE1060" t="s">
        <v>292</v>
      </c>
      <c r="DF1060" t="s">
        <v>250</v>
      </c>
      <c r="DH1060" t="s">
        <v>292</v>
      </c>
      <c r="DI1060" t="s">
        <v>252</v>
      </c>
      <c r="DJ1060" t="s">
        <v>217</v>
      </c>
      <c r="DL1060" t="s">
        <v>294</v>
      </c>
      <c r="DM1060" t="s">
        <v>217</v>
      </c>
      <c r="DN1060" t="s">
        <v>217</v>
      </c>
      <c r="DO1060" t="s">
        <v>217</v>
      </c>
      <c r="DP1060" t="s">
        <v>217</v>
      </c>
      <c r="DQ1060" t="s">
        <v>217</v>
      </c>
      <c r="DR1060" t="s">
        <v>217</v>
      </c>
      <c r="DS1060" t="s">
        <v>217</v>
      </c>
      <c r="DT1060" t="s">
        <v>217</v>
      </c>
      <c r="DW1060" t="s">
        <v>217</v>
      </c>
      <c r="DY1060" t="s">
        <v>217</v>
      </c>
      <c r="EA1060" t="s">
        <v>213</v>
      </c>
      <c r="EB1060">
        <v>40</v>
      </c>
      <c r="EC1060" t="s">
        <v>352</v>
      </c>
      <c r="ED1060" t="s">
        <v>426</v>
      </c>
      <c r="EE1060" t="s">
        <v>854</v>
      </c>
      <c r="EF1060" t="s">
        <v>238</v>
      </c>
      <c r="EG1060" t="s">
        <v>238</v>
      </c>
      <c r="EH1060" t="s">
        <v>238</v>
      </c>
      <c r="EI1060" t="s">
        <v>238</v>
      </c>
      <c r="EJ1060" t="s">
        <v>217</v>
      </c>
      <c r="EM1060" t="s">
        <v>217</v>
      </c>
      <c r="EO1060" t="s">
        <v>217</v>
      </c>
      <c r="ER1060" t="s">
        <v>4706</v>
      </c>
      <c r="ES1060" t="s">
        <v>300</v>
      </c>
      <c r="EU1060" t="s">
        <v>265</v>
      </c>
      <c r="EW1060" t="s">
        <v>266</v>
      </c>
      <c r="EX1060" t="s">
        <v>267</v>
      </c>
      <c r="EZ1060" t="s">
        <v>519</v>
      </c>
      <c r="FB1060" t="s">
        <v>329</v>
      </c>
      <c r="FC1060" t="s">
        <v>217</v>
      </c>
      <c r="FD1060" t="s">
        <v>499</v>
      </c>
      <c r="FE1060" t="s">
        <v>213</v>
      </c>
      <c r="FF1060" t="s">
        <v>217</v>
      </c>
      <c r="FG1060" t="s">
        <v>217</v>
      </c>
      <c r="FH1060" t="s">
        <v>213</v>
      </c>
      <c r="FI1060" t="s">
        <v>217</v>
      </c>
      <c r="FJ1060" t="s">
        <v>217</v>
      </c>
      <c r="FK1060" t="s">
        <v>217</v>
      </c>
      <c r="FL1060" t="s">
        <v>213</v>
      </c>
      <c r="FM1060" t="s">
        <v>1890</v>
      </c>
      <c r="FN1060" t="s">
        <v>213</v>
      </c>
      <c r="FO1060" t="s">
        <v>217</v>
      </c>
      <c r="FP1060" t="s">
        <v>217</v>
      </c>
      <c r="FQ1060" t="s">
        <v>213</v>
      </c>
      <c r="FR1060" t="s">
        <v>217</v>
      </c>
      <c r="FS1060" t="s">
        <v>217</v>
      </c>
      <c r="FT1060" t="s">
        <v>217</v>
      </c>
      <c r="FV1060" t="s">
        <v>238</v>
      </c>
      <c r="FW1060">
        <v>1</v>
      </c>
      <c r="FX1060">
        <v>0</v>
      </c>
      <c r="FY1060">
        <v>0</v>
      </c>
      <c r="FZ1060">
        <v>0</v>
      </c>
      <c r="GA1060">
        <v>0</v>
      </c>
      <c r="GB1060">
        <v>0</v>
      </c>
      <c r="GC1060">
        <v>0</v>
      </c>
      <c r="GD1060">
        <v>0</v>
      </c>
      <c r="GF1060" t="s">
        <v>4707</v>
      </c>
      <c r="GG1060" t="s">
        <v>213</v>
      </c>
      <c r="GH1060" t="s">
        <v>213</v>
      </c>
      <c r="GI1060" t="s">
        <v>217</v>
      </c>
      <c r="GJ1060" t="s">
        <v>217</v>
      </c>
      <c r="GK1060" t="s">
        <v>217</v>
      </c>
      <c r="GL1060" t="s">
        <v>213</v>
      </c>
      <c r="GM1060" t="s">
        <v>213</v>
      </c>
      <c r="GN1060" t="s">
        <v>217</v>
      </c>
      <c r="GO1060" t="s">
        <v>213</v>
      </c>
      <c r="GP1060" t="s">
        <v>217</v>
      </c>
      <c r="GQ1060" t="s">
        <v>217</v>
      </c>
      <c r="GR1060" t="s">
        <v>217</v>
      </c>
      <c r="GS1060" t="s">
        <v>213</v>
      </c>
      <c r="GT1060" t="s">
        <v>217</v>
      </c>
      <c r="GV1060" t="s">
        <v>294</v>
      </c>
    </row>
    <row r="1061" spans="1:204" hidden="1" x14ac:dyDescent="0.25">
      <c r="A1061">
        <v>1060</v>
      </c>
      <c r="B1061" t="s">
        <v>358</v>
      </c>
      <c r="C1061" t="s">
        <v>4406</v>
      </c>
      <c r="D1061" t="s">
        <v>4406</v>
      </c>
      <c r="E1061">
        <v>8.8600153000000006</v>
      </c>
      <c r="F1061">
        <v>1.1607966999999999</v>
      </c>
      <c r="G1061" t="s">
        <v>396</v>
      </c>
      <c r="H1061" t="s">
        <v>360</v>
      </c>
      <c r="I1061" t="s">
        <v>397</v>
      </c>
      <c r="K1061" t="s">
        <v>210</v>
      </c>
      <c r="M1061" t="s">
        <v>211</v>
      </c>
      <c r="O1061" t="s">
        <v>309</v>
      </c>
      <c r="Q1061">
        <v>30</v>
      </c>
      <c r="R1061" t="s">
        <v>213</v>
      </c>
      <c r="S1061">
        <v>98013321</v>
      </c>
      <c r="T1061">
        <v>2</v>
      </c>
      <c r="U1061">
        <v>0</v>
      </c>
      <c r="V1061">
        <v>0</v>
      </c>
      <c r="W1061">
        <v>0</v>
      </c>
      <c r="X1061">
        <v>0</v>
      </c>
      <c r="Y1061" t="s">
        <v>217</v>
      </c>
      <c r="AB1061" t="s">
        <v>217</v>
      </c>
      <c r="AD1061" t="s">
        <v>215</v>
      </c>
      <c r="AE1061">
        <v>300</v>
      </c>
      <c r="AF1061" t="s">
        <v>311</v>
      </c>
      <c r="AG1061" t="s">
        <v>216</v>
      </c>
      <c r="AH1061" t="s">
        <v>217</v>
      </c>
      <c r="AI1061" t="s">
        <v>217</v>
      </c>
      <c r="AJ1061" t="s">
        <v>1211</v>
      </c>
      <c r="AK1061" t="s">
        <v>380</v>
      </c>
      <c r="AL1061" t="s">
        <v>277</v>
      </c>
      <c r="AM1061" t="s">
        <v>278</v>
      </c>
      <c r="AN1061" t="s">
        <v>217</v>
      </c>
      <c r="AO1061" t="s">
        <v>279</v>
      </c>
      <c r="AP1061" t="s">
        <v>801</v>
      </c>
      <c r="AQ1061" t="s">
        <v>224</v>
      </c>
      <c r="AR1061" t="s">
        <v>4670</v>
      </c>
      <c r="AS1061" t="s">
        <v>226</v>
      </c>
      <c r="AT1061" t="s">
        <v>213</v>
      </c>
      <c r="AU1061" t="s">
        <v>217</v>
      </c>
      <c r="AV1061" t="s">
        <v>217</v>
      </c>
      <c r="AW1061" t="s">
        <v>217</v>
      </c>
      <c r="AX1061" t="s">
        <v>217</v>
      </c>
      <c r="AY1061" t="s">
        <v>217</v>
      </c>
      <c r="AZ1061" t="s">
        <v>217</v>
      </c>
      <c r="BB1061" t="s">
        <v>213</v>
      </c>
      <c r="BC1061" t="s">
        <v>315</v>
      </c>
      <c r="BD1061" t="s">
        <v>284</v>
      </c>
      <c r="BE1061" t="s">
        <v>611</v>
      </c>
      <c r="BF1061" t="s">
        <v>217</v>
      </c>
      <c r="BI1061" t="s">
        <v>230</v>
      </c>
      <c r="BJ1061" t="s">
        <v>231</v>
      </c>
      <c r="BL1061" t="s">
        <v>217</v>
      </c>
      <c r="BN1061" t="s">
        <v>689</v>
      </c>
      <c r="BO1061" t="s">
        <v>287</v>
      </c>
      <c r="BP1061" t="s">
        <v>217</v>
      </c>
      <c r="BQ1061" t="s">
        <v>234</v>
      </c>
      <c r="BR1061" t="s">
        <v>2998</v>
      </c>
      <c r="BS1061" t="s">
        <v>217</v>
      </c>
      <c r="BT1061" t="s">
        <v>213</v>
      </c>
      <c r="BU1061" t="s">
        <v>217</v>
      </c>
      <c r="BV1061" t="s">
        <v>213</v>
      </c>
      <c r="BW1061" t="s">
        <v>217</v>
      </c>
      <c r="BX1061" t="s">
        <v>213</v>
      </c>
      <c r="BY1061" t="s">
        <v>217</v>
      </c>
      <c r="BZ1061" t="s">
        <v>217</v>
      </c>
      <c r="CA1061" t="s">
        <v>217</v>
      </c>
      <c r="CB1061" t="s">
        <v>213</v>
      </c>
      <c r="CC1061" t="s">
        <v>217</v>
      </c>
      <c r="CE1061" t="s">
        <v>4708</v>
      </c>
      <c r="CF1061" t="s">
        <v>237</v>
      </c>
      <c r="CH1061" t="s">
        <v>238</v>
      </c>
      <c r="CJ1061" t="s">
        <v>288</v>
      </c>
      <c r="CL1061" t="s">
        <v>240</v>
      </c>
      <c r="CN1061" t="s">
        <v>289</v>
      </c>
      <c r="CO1061" t="s">
        <v>242</v>
      </c>
      <c r="CP1061" t="s">
        <v>290</v>
      </c>
      <c r="CR1061" t="s">
        <v>291</v>
      </c>
      <c r="CT1061" t="s">
        <v>245</v>
      </c>
      <c r="CV1061" t="s">
        <v>246</v>
      </c>
      <c r="CX1061" t="s">
        <v>217</v>
      </c>
      <c r="CY1061" t="s">
        <v>217</v>
      </c>
      <c r="DB1061" t="s">
        <v>255</v>
      </c>
      <c r="DC1061" t="s">
        <v>320</v>
      </c>
      <c r="DE1061" t="s">
        <v>292</v>
      </c>
      <c r="DF1061" t="s">
        <v>250</v>
      </c>
      <c r="DH1061" t="s">
        <v>292</v>
      </c>
      <c r="DI1061" t="s">
        <v>252</v>
      </c>
      <c r="DJ1061" t="s">
        <v>217</v>
      </c>
      <c r="DL1061" t="s">
        <v>1163</v>
      </c>
      <c r="DM1061" t="s">
        <v>217</v>
      </c>
      <c r="DN1061" t="s">
        <v>217</v>
      </c>
      <c r="DO1061" t="s">
        <v>217</v>
      </c>
      <c r="DP1061" t="s">
        <v>217</v>
      </c>
      <c r="DQ1061" t="s">
        <v>217</v>
      </c>
      <c r="DR1061" t="s">
        <v>217</v>
      </c>
      <c r="DS1061" t="s">
        <v>217</v>
      </c>
      <c r="DT1061" t="s">
        <v>217</v>
      </c>
      <c r="DV1061" t="s">
        <v>255</v>
      </c>
      <c r="DW1061" t="s">
        <v>213</v>
      </c>
      <c r="DX1061" t="s">
        <v>547</v>
      </c>
      <c r="DY1061" t="s">
        <v>213</v>
      </c>
      <c r="DZ1061" t="s">
        <v>628</v>
      </c>
      <c r="EA1061" t="s">
        <v>217</v>
      </c>
      <c r="EC1061" t="s">
        <v>352</v>
      </c>
      <c r="ED1061" t="s">
        <v>589</v>
      </c>
      <c r="EE1061" t="s">
        <v>277</v>
      </c>
      <c r="EF1061" t="s">
        <v>238</v>
      </c>
      <c r="EG1061" t="s">
        <v>238</v>
      </c>
      <c r="EJ1061" t="s">
        <v>217</v>
      </c>
      <c r="EM1061" t="s">
        <v>217</v>
      </c>
      <c r="EO1061" t="s">
        <v>217</v>
      </c>
      <c r="ER1061" t="s">
        <v>4709</v>
      </c>
      <c r="ES1061" t="s">
        <v>432</v>
      </c>
      <c r="EU1061" t="s">
        <v>265</v>
      </c>
      <c r="EW1061" t="s">
        <v>266</v>
      </c>
      <c r="FB1061" t="s">
        <v>269</v>
      </c>
      <c r="FC1061" t="s">
        <v>217</v>
      </c>
      <c r="FD1061" t="s">
        <v>1784</v>
      </c>
      <c r="FE1061" t="s">
        <v>213</v>
      </c>
      <c r="FF1061" t="s">
        <v>217</v>
      </c>
      <c r="FG1061" t="s">
        <v>217</v>
      </c>
      <c r="FH1061" t="s">
        <v>213</v>
      </c>
      <c r="FI1061" t="s">
        <v>213</v>
      </c>
      <c r="FJ1061" t="s">
        <v>213</v>
      </c>
      <c r="FK1061" t="s">
        <v>217</v>
      </c>
      <c r="FL1061" t="s">
        <v>213</v>
      </c>
      <c r="FM1061" t="s">
        <v>1247</v>
      </c>
      <c r="FN1061" t="s">
        <v>217</v>
      </c>
      <c r="FO1061" t="s">
        <v>213</v>
      </c>
      <c r="FP1061" t="s">
        <v>213</v>
      </c>
      <c r="FQ1061" t="s">
        <v>213</v>
      </c>
      <c r="FR1061" t="s">
        <v>217</v>
      </c>
      <c r="FS1061" t="s">
        <v>213</v>
      </c>
      <c r="FT1061" t="s">
        <v>217</v>
      </c>
      <c r="FV1061" t="s">
        <v>238</v>
      </c>
      <c r="FW1061">
        <v>1</v>
      </c>
      <c r="FX1061">
        <v>0</v>
      </c>
      <c r="FY1061">
        <v>0</v>
      </c>
      <c r="FZ1061">
        <v>0</v>
      </c>
      <c r="GA1061">
        <v>0</v>
      </c>
      <c r="GB1061">
        <v>0</v>
      </c>
      <c r="GC1061">
        <v>0</v>
      </c>
      <c r="GD1061">
        <v>0</v>
      </c>
      <c r="GF1061" t="s">
        <v>3827</v>
      </c>
      <c r="GG1061" t="s">
        <v>213</v>
      </c>
      <c r="GH1061" t="s">
        <v>217</v>
      </c>
      <c r="GI1061" t="s">
        <v>213</v>
      </c>
      <c r="GJ1061" t="s">
        <v>217</v>
      </c>
      <c r="GK1061" t="s">
        <v>217</v>
      </c>
      <c r="GL1061" t="s">
        <v>213</v>
      </c>
      <c r="GM1061" t="s">
        <v>213</v>
      </c>
      <c r="GN1061" t="s">
        <v>217</v>
      </c>
      <c r="GO1061" t="s">
        <v>217</v>
      </c>
      <c r="GP1061" t="s">
        <v>217</v>
      </c>
      <c r="GQ1061" t="s">
        <v>213</v>
      </c>
      <c r="GR1061" t="s">
        <v>217</v>
      </c>
      <c r="GS1061" t="s">
        <v>217</v>
      </c>
      <c r="GT1061" t="s">
        <v>217</v>
      </c>
      <c r="GV1061" t="s">
        <v>255</v>
      </c>
    </row>
    <row r="1062" spans="1:204" x14ac:dyDescent="0.25">
      <c r="A1062">
        <v>1061</v>
      </c>
      <c r="B1062" t="s">
        <v>490</v>
      </c>
      <c r="C1062" t="s">
        <v>4313</v>
      </c>
      <c r="D1062" t="s">
        <v>4442</v>
      </c>
      <c r="E1062">
        <v>8.8031749000000001</v>
      </c>
      <c r="F1062">
        <v>1.041304</v>
      </c>
      <c r="G1062" t="s">
        <v>206</v>
      </c>
      <c r="H1062" t="s">
        <v>209</v>
      </c>
      <c r="I1062" t="s">
        <v>208</v>
      </c>
      <c r="J1062" t="s">
        <v>417</v>
      </c>
      <c r="K1062" t="s">
        <v>210</v>
      </c>
      <c r="M1062" t="s">
        <v>308</v>
      </c>
      <c r="O1062" t="s">
        <v>309</v>
      </c>
      <c r="Q1062">
        <v>15</v>
      </c>
      <c r="R1062" t="s">
        <v>217</v>
      </c>
      <c r="T1062">
        <v>15</v>
      </c>
      <c r="U1062">
        <v>5</v>
      </c>
      <c r="V1062">
        <v>2</v>
      </c>
      <c r="W1062">
        <v>2</v>
      </c>
      <c r="X1062">
        <v>5</v>
      </c>
      <c r="Y1062" t="s">
        <v>217</v>
      </c>
      <c r="AB1062" t="s">
        <v>217</v>
      </c>
      <c r="AD1062" t="s">
        <v>215</v>
      </c>
      <c r="AE1062">
        <v>50</v>
      </c>
      <c r="AF1062" t="s">
        <v>311</v>
      </c>
      <c r="AG1062" t="s">
        <v>337</v>
      </c>
      <c r="AI1062" t="s">
        <v>217</v>
      </c>
      <c r="AJ1062" t="s">
        <v>362</v>
      </c>
      <c r="AK1062" t="s">
        <v>276</v>
      </c>
      <c r="AL1062" t="s">
        <v>277</v>
      </c>
      <c r="AM1062" t="s">
        <v>278</v>
      </c>
      <c r="AN1062" t="s">
        <v>217</v>
      </c>
      <c r="AO1062" t="s">
        <v>279</v>
      </c>
      <c r="AP1062" t="s">
        <v>1903</v>
      </c>
      <c r="AQ1062" t="s">
        <v>224</v>
      </c>
      <c r="AR1062" t="s">
        <v>4459</v>
      </c>
      <c r="AS1062" t="s">
        <v>226</v>
      </c>
      <c r="AT1062" t="s">
        <v>213</v>
      </c>
      <c r="AU1062" t="s">
        <v>217</v>
      </c>
      <c r="AV1062" t="s">
        <v>217</v>
      </c>
      <c r="AW1062" t="s">
        <v>217</v>
      </c>
      <c r="AX1062" t="s">
        <v>217</v>
      </c>
      <c r="AY1062" t="s">
        <v>217</v>
      </c>
      <c r="AZ1062" t="s">
        <v>217</v>
      </c>
      <c r="BB1062" t="s">
        <v>213</v>
      </c>
      <c r="BC1062" t="s">
        <v>315</v>
      </c>
      <c r="BD1062" t="s">
        <v>217</v>
      </c>
      <c r="BE1062" t="s">
        <v>506</v>
      </c>
      <c r="BF1062" t="s">
        <v>217</v>
      </c>
      <c r="BI1062" t="s">
        <v>230</v>
      </c>
      <c r="BJ1062" t="s">
        <v>231</v>
      </c>
      <c r="BL1062" t="s">
        <v>213</v>
      </c>
      <c r="BM1062" t="s">
        <v>232</v>
      </c>
      <c r="BO1062" t="s">
        <v>287</v>
      </c>
      <c r="BP1062" t="s">
        <v>217</v>
      </c>
      <c r="BQ1062" t="s">
        <v>234</v>
      </c>
      <c r="BR1062" t="s">
        <v>1801</v>
      </c>
      <c r="BS1062" t="s">
        <v>217</v>
      </c>
      <c r="BT1062" t="s">
        <v>217</v>
      </c>
      <c r="BU1062" t="s">
        <v>217</v>
      </c>
      <c r="BV1062" t="s">
        <v>217</v>
      </c>
      <c r="BW1062" t="s">
        <v>217</v>
      </c>
      <c r="BX1062" t="s">
        <v>213</v>
      </c>
      <c r="BY1062" t="s">
        <v>213</v>
      </c>
      <c r="BZ1062" t="s">
        <v>213</v>
      </c>
      <c r="CA1062" t="s">
        <v>217</v>
      </c>
      <c r="CB1062" t="s">
        <v>217</v>
      </c>
      <c r="CC1062" t="s">
        <v>217</v>
      </c>
      <c r="CE1062" t="s">
        <v>2696</v>
      </c>
      <c r="CF1062" t="s">
        <v>237</v>
      </c>
      <c r="CH1062" t="s">
        <v>238</v>
      </c>
      <c r="CJ1062" t="s">
        <v>288</v>
      </c>
      <c r="CL1062" t="s">
        <v>240</v>
      </c>
      <c r="CN1062" t="s">
        <v>241</v>
      </c>
      <c r="CO1062" t="s">
        <v>242</v>
      </c>
      <c r="CP1062" t="s">
        <v>290</v>
      </c>
      <c r="CR1062" t="s">
        <v>291</v>
      </c>
      <c r="CT1062" t="s">
        <v>245</v>
      </c>
      <c r="CV1062" t="s">
        <v>246</v>
      </c>
      <c r="CX1062" t="s">
        <v>217</v>
      </c>
      <c r="CY1062" t="s">
        <v>217</v>
      </c>
      <c r="DB1062" t="s">
        <v>1026</v>
      </c>
      <c r="DC1062" t="s">
        <v>320</v>
      </c>
      <c r="DE1062" t="s">
        <v>292</v>
      </c>
      <c r="DF1062" t="s">
        <v>250</v>
      </c>
      <c r="DH1062" t="s">
        <v>292</v>
      </c>
      <c r="DI1062" t="s">
        <v>293</v>
      </c>
      <c r="DJ1062" t="s">
        <v>217</v>
      </c>
      <c r="DL1062" t="s">
        <v>254</v>
      </c>
      <c r="DM1062" t="s">
        <v>217</v>
      </c>
      <c r="DN1062" t="s">
        <v>217</v>
      </c>
      <c r="DO1062" t="s">
        <v>217</v>
      </c>
      <c r="DP1062" t="s">
        <v>217</v>
      </c>
      <c r="DQ1062" t="s">
        <v>217</v>
      </c>
      <c r="DR1062" t="s">
        <v>217</v>
      </c>
      <c r="DS1062" t="s">
        <v>217</v>
      </c>
      <c r="DT1062" t="s">
        <v>217</v>
      </c>
      <c r="DV1062" t="s">
        <v>1026</v>
      </c>
      <c r="DW1062" t="s">
        <v>217</v>
      </c>
      <c r="DY1062" t="s">
        <v>213</v>
      </c>
      <c r="DZ1062" t="s">
        <v>448</v>
      </c>
      <c r="EA1062" t="s">
        <v>217</v>
      </c>
      <c r="EC1062" t="s">
        <v>352</v>
      </c>
      <c r="ED1062" t="s">
        <v>426</v>
      </c>
      <c r="EE1062" t="s">
        <v>324</v>
      </c>
      <c r="EF1062" t="s">
        <v>298</v>
      </c>
      <c r="EG1062" t="s">
        <v>297</v>
      </c>
      <c r="EH1062" t="s">
        <v>298</v>
      </c>
      <c r="EI1062" t="s">
        <v>297</v>
      </c>
      <c r="EJ1062" t="s">
        <v>217</v>
      </c>
      <c r="EM1062" t="s">
        <v>217</v>
      </c>
      <c r="EO1062" t="s">
        <v>217</v>
      </c>
      <c r="ER1062" t="s">
        <v>2446</v>
      </c>
      <c r="ES1062" t="s">
        <v>300</v>
      </c>
      <c r="EU1062" t="s">
        <v>265</v>
      </c>
      <c r="EW1062" t="s">
        <v>266</v>
      </c>
      <c r="EX1062" t="s">
        <v>300</v>
      </c>
      <c r="EZ1062" t="s">
        <v>268</v>
      </c>
      <c r="FB1062" t="s">
        <v>269</v>
      </c>
      <c r="FC1062" t="s">
        <v>217</v>
      </c>
      <c r="FD1062" t="s">
        <v>4710</v>
      </c>
      <c r="FE1062" t="s">
        <v>217</v>
      </c>
      <c r="FF1062" t="s">
        <v>217</v>
      </c>
      <c r="FG1062" t="s">
        <v>213</v>
      </c>
      <c r="FH1062" t="s">
        <v>213</v>
      </c>
      <c r="FI1062" t="s">
        <v>213</v>
      </c>
      <c r="FJ1062" t="s">
        <v>217</v>
      </c>
      <c r="FK1062" t="s">
        <v>217</v>
      </c>
      <c r="FL1062" t="s">
        <v>217</v>
      </c>
      <c r="FV1062" t="s">
        <v>332</v>
      </c>
      <c r="FW1062">
        <v>0</v>
      </c>
      <c r="FX1062">
        <v>0</v>
      </c>
      <c r="FY1062">
        <v>1</v>
      </c>
      <c r="FZ1062">
        <v>0</v>
      </c>
      <c r="GA1062">
        <v>0</v>
      </c>
      <c r="GB1062">
        <v>0</v>
      </c>
      <c r="GC1062">
        <v>0</v>
      </c>
      <c r="GD1062">
        <v>0</v>
      </c>
      <c r="GF1062" t="s">
        <v>918</v>
      </c>
      <c r="GG1062" t="s">
        <v>213</v>
      </c>
      <c r="GH1062" t="s">
        <v>213</v>
      </c>
      <c r="GI1062" t="s">
        <v>213</v>
      </c>
      <c r="GJ1062" t="s">
        <v>217</v>
      </c>
      <c r="GK1062" t="s">
        <v>217</v>
      </c>
      <c r="GL1062" t="s">
        <v>217</v>
      </c>
      <c r="GM1062" t="s">
        <v>217</v>
      </c>
      <c r="GN1062" t="s">
        <v>217</v>
      </c>
      <c r="GO1062" t="s">
        <v>217</v>
      </c>
      <c r="GP1062" t="s">
        <v>217</v>
      </c>
      <c r="GQ1062" t="s">
        <v>217</v>
      </c>
      <c r="GR1062" t="s">
        <v>217</v>
      </c>
      <c r="GS1062" t="s">
        <v>217</v>
      </c>
      <c r="GT1062" t="s">
        <v>217</v>
      </c>
      <c r="GV1062" t="s">
        <v>294</v>
      </c>
    </row>
    <row r="1063" spans="1:204" hidden="1" x14ac:dyDescent="0.25">
      <c r="A1063">
        <v>1062</v>
      </c>
      <c r="B1063" t="s">
        <v>204</v>
      </c>
      <c r="C1063" t="s">
        <v>2618</v>
      </c>
      <c r="D1063" t="s">
        <v>2618</v>
      </c>
      <c r="E1063">
        <v>8.8304141999999999</v>
      </c>
      <c r="F1063">
        <v>1.0765221</v>
      </c>
      <c r="G1063" t="s">
        <v>206</v>
      </c>
      <c r="H1063" t="s">
        <v>273</v>
      </c>
      <c r="I1063" t="s">
        <v>397</v>
      </c>
      <c r="K1063" t="s">
        <v>210</v>
      </c>
      <c r="M1063" t="s">
        <v>308</v>
      </c>
      <c r="O1063" t="s">
        <v>309</v>
      </c>
      <c r="Q1063">
        <v>60</v>
      </c>
      <c r="R1063" t="s">
        <v>217</v>
      </c>
      <c r="T1063">
        <v>2</v>
      </c>
      <c r="U1063">
        <v>0</v>
      </c>
      <c r="V1063">
        <v>0</v>
      </c>
      <c r="W1063">
        <v>0</v>
      </c>
      <c r="X1063">
        <v>0</v>
      </c>
      <c r="Y1063" t="s">
        <v>217</v>
      </c>
      <c r="AB1063" t="s">
        <v>217</v>
      </c>
      <c r="AD1063" t="s">
        <v>215</v>
      </c>
      <c r="AE1063">
        <v>200</v>
      </c>
      <c r="AF1063" t="s">
        <v>311</v>
      </c>
      <c r="AG1063" t="s">
        <v>361</v>
      </c>
      <c r="AH1063" t="s">
        <v>217</v>
      </c>
      <c r="AI1063" t="s">
        <v>217</v>
      </c>
      <c r="AJ1063" t="s">
        <v>362</v>
      </c>
      <c r="AK1063" t="s">
        <v>363</v>
      </c>
      <c r="AL1063" t="s">
        <v>340</v>
      </c>
      <c r="AM1063" t="s">
        <v>221</v>
      </c>
      <c r="AN1063" t="s">
        <v>213</v>
      </c>
      <c r="AQ1063" t="s">
        <v>224</v>
      </c>
      <c r="AR1063" t="s">
        <v>3574</v>
      </c>
      <c r="AS1063" t="s">
        <v>226</v>
      </c>
      <c r="AT1063" t="s">
        <v>213</v>
      </c>
      <c r="AU1063" t="s">
        <v>217</v>
      </c>
      <c r="AV1063" t="s">
        <v>217</v>
      </c>
      <c r="AW1063" t="s">
        <v>217</v>
      </c>
      <c r="AX1063" t="s">
        <v>217</v>
      </c>
      <c r="AY1063" t="s">
        <v>217</v>
      </c>
      <c r="AZ1063" t="s">
        <v>217</v>
      </c>
      <c r="BB1063" t="s">
        <v>217</v>
      </c>
      <c r="BC1063" t="s">
        <v>227</v>
      </c>
      <c r="BD1063" t="s">
        <v>217</v>
      </c>
      <c r="BE1063" t="s">
        <v>611</v>
      </c>
      <c r="BF1063" t="s">
        <v>217</v>
      </c>
      <c r="BI1063" t="s">
        <v>230</v>
      </c>
      <c r="BJ1063" t="s">
        <v>231</v>
      </c>
      <c r="BL1063" t="s">
        <v>217</v>
      </c>
      <c r="BN1063" t="s">
        <v>689</v>
      </c>
      <c r="BO1063" t="s">
        <v>287</v>
      </c>
      <c r="BP1063" t="s">
        <v>217</v>
      </c>
      <c r="BQ1063" t="s">
        <v>234</v>
      </c>
      <c r="BR1063" t="s">
        <v>368</v>
      </c>
      <c r="BS1063" t="s">
        <v>217</v>
      </c>
      <c r="BT1063" t="s">
        <v>213</v>
      </c>
      <c r="BU1063" t="s">
        <v>217</v>
      </c>
      <c r="BV1063" t="s">
        <v>217</v>
      </c>
      <c r="BW1063" t="s">
        <v>213</v>
      </c>
      <c r="BX1063" t="s">
        <v>217</v>
      </c>
      <c r="BY1063" t="s">
        <v>217</v>
      </c>
      <c r="BZ1063" t="s">
        <v>217</v>
      </c>
      <c r="CA1063" t="s">
        <v>217</v>
      </c>
      <c r="CB1063" t="s">
        <v>217</v>
      </c>
      <c r="CC1063" t="s">
        <v>217</v>
      </c>
      <c r="CE1063" t="s">
        <v>3574</v>
      </c>
      <c r="CF1063" t="s">
        <v>237</v>
      </c>
      <c r="CH1063" t="s">
        <v>443</v>
      </c>
      <c r="CJ1063" t="s">
        <v>288</v>
      </c>
      <c r="CL1063" t="s">
        <v>240</v>
      </c>
      <c r="CN1063" t="s">
        <v>289</v>
      </c>
      <c r="CO1063" t="s">
        <v>242</v>
      </c>
      <c r="CP1063" t="s">
        <v>290</v>
      </c>
      <c r="CR1063" t="s">
        <v>291</v>
      </c>
      <c r="CT1063" t="s">
        <v>348</v>
      </c>
      <c r="CV1063" t="s">
        <v>246</v>
      </c>
      <c r="CX1063" t="s">
        <v>217</v>
      </c>
      <c r="CY1063" t="s">
        <v>217</v>
      </c>
      <c r="DB1063" t="s">
        <v>3687</v>
      </c>
      <c r="DC1063" t="s">
        <v>406</v>
      </c>
      <c r="DE1063" t="s">
        <v>292</v>
      </c>
      <c r="DF1063" t="s">
        <v>250</v>
      </c>
      <c r="DH1063" t="s">
        <v>292</v>
      </c>
      <c r="DI1063" t="s">
        <v>293</v>
      </c>
      <c r="DJ1063" t="s">
        <v>217</v>
      </c>
      <c r="DL1063" t="s">
        <v>294</v>
      </c>
      <c r="DM1063" t="s">
        <v>217</v>
      </c>
      <c r="DN1063" t="s">
        <v>217</v>
      </c>
      <c r="DO1063" t="s">
        <v>217</v>
      </c>
      <c r="DP1063" t="s">
        <v>217</v>
      </c>
      <c r="DQ1063" t="s">
        <v>217</v>
      </c>
      <c r="DR1063" t="s">
        <v>217</v>
      </c>
      <c r="DS1063" t="s">
        <v>217</v>
      </c>
      <c r="DT1063" t="s">
        <v>217</v>
      </c>
      <c r="DW1063" t="s">
        <v>213</v>
      </c>
      <c r="DX1063" t="s">
        <v>256</v>
      </c>
      <c r="DY1063" t="s">
        <v>217</v>
      </c>
      <c r="EA1063" t="s">
        <v>217</v>
      </c>
      <c r="EC1063" t="s">
        <v>352</v>
      </c>
      <c r="ED1063" t="s">
        <v>426</v>
      </c>
      <c r="EE1063" t="s">
        <v>259</v>
      </c>
      <c r="EF1063" t="s">
        <v>238</v>
      </c>
      <c r="EG1063" t="s">
        <v>238</v>
      </c>
      <c r="EJ1063" t="s">
        <v>217</v>
      </c>
      <c r="EM1063" t="s">
        <v>217</v>
      </c>
      <c r="EO1063" t="s">
        <v>217</v>
      </c>
      <c r="ER1063" t="s">
        <v>294</v>
      </c>
      <c r="ES1063" t="s">
        <v>432</v>
      </c>
      <c r="EU1063" t="s">
        <v>243</v>
      </c>
      <c r="EV1063" t="s">
        <v>4711</v>
      </c>
      <c r="EW1063" t="s">
        <v>266</v>
      </c>
      <c r="FB1063" t="s">
        <v>269</v>
      </c>
      <c r="FC1063" t="s">
        <v>217</v>
      </c>
      <c r="FD1063" t="s">
        <v>435</v>
      </c>
      <c r="FE1063" t="s">
        <v>213</v>
      </c>
      <c r="FF1063" t="s">
        <v>217</v>
      </c>
      <c r="FG1063" t="s">
        <v>217</v>
      </c>
      <c r="FH1063" t="s">
        <v>213</v>
      </c>
      <c r="FI1063" t="s">
        <v>217</v>
      </c>
      <c r="FJ1063" t="s">
        <v>213</v>
      </c>
      <c r="FK1063" t="s">
        <v>217</v>
      </c>
      <c r="FL1063" t="s">
        <v>213</v>
      </c>
      <c r="FM1063" t="s">
        <v>375</v>
      </c>
      <c r="FN1063" t="s">
        <v>213</v>
      </c>
      <c r="FO1063" t="s">
        <v>217</v>
      </c>
      <c r="FP1063" t="s">
        <v>213</v>
      </c>
      <c r="FQ1063" t="s">
        <v>217</v>
      </c>
      <c r="FR1063" t="s">
        <v>213</v>
      </c>
      <c r="FS1063" t="s">
        <v>217</v>
      </c>
      <c r="FT1063" t="s">
        <v>217</v>
      </c>
      <c r="FV1063" t="s">
        <v>238</v>
      </c>
      <c r="FW1063">
        <v>1</v>
      </c>
      <c r="FX1063">
        <v>0</v>
      </c>
      <c r="FY1063">
        <v>0</v>
      </c>
      <c r="FZ1063">
        <v>0</v>
      </c>
      <c r="GA1063">
        <v>0</v>
      </c>
      <c r="GB1063">
        <v>0</v>
      </c>
      <c r="GC1063">
        <v>0</v>
      </c>
      <c r="GD1063">
        <v>0</v>
      </c>
      <c r="GF1063" t="s">
        <v>3365</v>
      </c>
      <c r="GG1063" t="s">
        <v>217</v>
      </c>
      <c r="GH1063" t="s">
        <v>213</v>
      </c>
      <c r="GI1063" t="s">
        <v>217</v>
      </c>
      <c r="GJ1063" t="s">
        <v>217</v>
      </c>
      <c r="GK1063" t="s">
        <v>217</v>
      </c>
      <c r="GL1063" t="s">
        <v>213</v>
      </c>
      <c r="GM1063" t="s">
        <v>213</v>
      </c>
      <c r="GN1063" t="s">
        <v>217</v>
      </c>
      <c r="GO1063" t="s">
        <v>217</v>
      </c>
      <c r="GP1063" t="s">
        <v>217</v>
      </c>
      <c r="GQ1063" t="s">
        <v>213</v>
      </c>
      <c r="GR1063" t="s">
        <v>217</v>
      </c>
      <c r="GS1063" t="s">
        <v>217</v>
      </c>
      <c r="GT1063" t="s">
        <v>217</v>
      </c>
      <c r="GV1063" t="s">
        <v>294</v>
      </c>
    </row>
    <row r="1064" spans="1:204" hidden="1" x14ac:dyDescent="0.25">
      <c r="A1064">
        <v>1063</v>
      </c>
      <c r="B1064" t="s">
        <v>204</v>
      </c>
      <c r="C1064" t="s">
        <v>4567</v>
      </c>
      <c r="D1064" t="s">
        <v>4567</v>
      </c>
      <c r="E1064">
        <v>8.7716957000000004</v>
      </c>
      <c r="F1064">
        <v>1.1324179999999999</v>
      </c>
      <c r="G1064" t="s">
        <v>396</v>
      </c>
      <c r="H1064" t="s">
        <v>335</v>
      </c>
      <c r="I1064" t="s">
        <v>208</v>
      </c>
      <c r="J1064" t="s">
        <v>273</v>
      </c>
      <c r="K1064" t="s">
        <v>210</v>
      </c>
      <c r="M1064" t="s">
        <v>211</v>
      </c>
      <c r="O1064" t="s">
        <v>212</v>
      </c>
      <c r="Q1064">
        <v>50</v>
      </c>
      <c r="R1064" t="s">
        <v>217</v>
      </c>
      <c r="T1064">
        <v>2</v>
      </c>
      <c r="U1064">
        <v>0</v>
      </c>
      <c r="V1064">
        <v>0</v>
      </c>
      <c r="W1064">
        <v>1</v>
      </c>
      <c r="X1064">
        <v>0</v>
      </c>
      <c r="Y1064" t="s">
        <v>217</v>
      </c>
      <c r="AB1064" t="s">
        <v>217</v>
      </c>
      <c r="AD1064" t="s">
        <v>215</v>
      </c>
      <c r="AE1064">
        <v>608</v>
      </c>
      <c r="AF1064" t="s">
        <v>399</v>
      </c>
      <c r="AG1064" t="s">
        <v>216</v>
      </c>
      <c r="AH1064" t="s">
        <v>217</v>
      </c>
      <c r="AI1064" t="s">
        <v>217</v>
      </c>
      <c r="AJ1064" t="s">
        <v>2038</v>
      </c>
      <c r="AK1064" t="s">
        <v>276</v>
      </c>
      <c r="AL1064" t="s">
        <v>277</v>
      </c>
      <c r="AM1064" t="s">
        <v>278</v>
      </c>
      <c r="AN1064" t="s">
        <v>217</v>
      </c>
      <c r="AO1064" t="s">
        <v>222</v>
      </c>
      <c r="AP1064" t="s">
        <v>610</v>
      </c>
      <c r="AQ1064" t="s">
        <v>343</v>
      </c>
      <c r="AR1064" t="s">
        <v>4567</v>
      </c>
      <c r="AS1064" t="s">
        <v>226</v>
      </c>
      <c r="AT1064" t="s">
        <v>213</v>
      </c>
      <c r="AU1064" t="s">
        <v>217</v>
      </c>
      <c r="AV1064" t="s">
        <v>217</v>
      </c>
      <c r="AW1064" t="s">
        <v>217</v>
      </c>
      <c r="AX1064" t="s">
        <v>217</v>
      </c>
      <c r="AY1064" t="s">
        <v>217</v>
      </c>
      <c r="AZ1064" t="s">
        <v>217</v>
      </c>
      <c r="BB1064" t="s">
        <v>213</v>
      </c>
      <c r="BC1064" t="s">
        <v>315</v>
      </c>
      <c r="BD1064" t="s">
        <v>217</v>
      </c>
      <c r="BE1064" t="s">
        <v>4712</v>
      </c>
      <c r="BF1064" t="s">
        <v>217</v>
      </c>
      <c r="BI1064" t="s">
        <v>496</v>
      </c>
      <c r="BJ1064" t="s">
        <v>231</v>
      </c>
      <c r="BL1064" t="s">
        <v>213</v>
      </c>
      <c r="BM1064" t="s">
        <v>232</v>
      </c>
      <c r="BO1064" t="s">
        <v>287</v>
      </c>
      <c r="BP1064" t="s">
        <v>217</v>
      </c>
      <c r="BQ1064" t="s">
        <v>234</v>
      </c>
      <c r="BR1064" t="s">
        <v>238</v>
      </c>
      <c r="BS1064" t="s">
        <v>213</v>
      </c>
      <c r="BT1064" t="s">
        <v>217</v>
      </c>
      <c r="BU1064" t="s">
        <v>217</v>
      </c>
      <c r="BV1064" t="s">
        <v>217</v>
      </c>
      <c r="BW1064" t="s">
        <v>217</v>
      </c>
      <c r="BX1064" t="s">
        <v>217</v>
      </c>
      <c r="BY1064" t="s">
        <v>217</v>
      </c>
      <c r="BZ1064" t="s">
        <v>217</v>
      </c>
      <c r="CA1064" t="s">
        <v>217</v>
      </c>
      <c r="CB1064" t="s">
        <v>217</v>
      </c>
      <c r="CC1064" t="s">
        <v>217</v>
      </c>
      <c r="CE1064" t="s">
        <v>3321</v>
      </c>
      <c r="CF1064" t="s">
        <v>237</v>
      </c>
      <c r="CH1064" t="s">
        <v>319</v>
      </c>
      <c r="CJ1064" t="s">
        <v>288</v>
      </c>
      <c r="CL1064" t="s">
        <v>240</v>
      </c>
      <c r="CN1064" t="s">
        <v>289</v>
      </c>
      <c r="CO1064" t="s">
        <v>242</v>
      </c>
      <c r="CP1064" t="s">
        <v>290</v>
      </c>
      <c r="CR1064" t="s">
        <v>244</v>
      </c>
      <c r="CT1064" t="s">
        <v>348</v>
      </c>
      <c r="CV1064" t="s">
        <v>544</v>
      </c>
      <c r="CX1064" t="s">
        <v>319</v>
      </c>
      <c r="CY1064" t="s">
        <v>319</v>
      </c>
      <c r="DB1064" t="s">
        <v>1094</v>
      </c>
      <c r="DC1064" t="s">
        <v>320</v>
      </c>
      <c r="DE1064" t="s">
        <v>292</v>
      </c>
      <c r="DF1064" t="s">
        <v>250</v>
      </c>
      <c r="DH1064" t="s">
        <v>292</v>
      </c>
      <c r="DI1064" t="s">
        <v>252</v>
      </c>
      <c r="DJ1064" t="s">
        <v>217</v>
      </c>
      <c r="DL1064" t="s">
        <v>294</v>
      </c>
      <c r="DM1064" t="s">
        <v>217</v>
      </c>
      <c r="DN1064" t="s">
        <v>217</v>
      </c>
      <c r="DO1064" t="s">
        <v>217</v>
      </c>
      <c r="DP1064" t="s">
        <v>217</v>
      </c>
      <c r="DQ1064" t="s">
        <v>217</v>
      </c>
      <c r="DR1064" t="s">
        <v>217</v>
      </c>
      <c r="DS1064" t="s">
        <v>217</v>
      </c>
      <c r="DT1064" t="s">
        <v>217</v>
      </c>
      <c r="DW1064" t="s">
        <v>213</v>
      </c>
      <c r="DX1064" t="s">
        <v>256</v>
      </c>
      <c r="DY1064" t="s">
        <v>217</v>
      </c>
      <c r="EA1064" t="s">
        <v>217</v>
      </c>
      <c r="EC1064" t="s">
        <v>352</v>
      </c>
      <c r="ED1064" t="s">
        <v>426</v>
      </c>
      <c r="EE1064" t="s">
        <v>854</v>
      </c>
      <c r="EF1064" t="s">
        <v>238</v>
      </c>
      <c r="EG1064" t="s">
        <v>238</v>
      </c>
      <c r="EH1064" t="s">
        <v>238</v>
      </c>
      <c r="EI1064" t="s">
        <v>238</v>
      </c>
      <c r="EJ1064" t="s">
        <v>217</v>
      </c>
      <c r="EM1064" t="s">
        <v>217</v>
      </c>
      <c r="EO1064" t="s">
        <v>217</v>
      </c>
      <c r="ER1064" t="s">
        <v>4654</v>
      </c>
      <c r="ES1064" t="s">
        <v>432</v>
      </c>
      <c r="EU1064" t="s">
        <v>265</v>
      </c>
      <c r="EW1064" t="s">
        <v>266</v>
      </c>
      <c r="EZ1064" t="s">
        <v>268</v>
      </c>
      <c r="FB1064" t="s">
        <v>762</v>
      </c>
      <c r="FC1064" t="s">
        <v>217</v>
      </c>
      <c r="FD1064" t="s">
        <v>270</v>
      </c>
      <c r="FE1064" t="s">
        <v>213</v>
      </c>
      <c r="FF1064" t="s">
        <v>217</v>
      </c>
      <c r="FG1064" t="s">
        <v>213</v>
      </c>
      <c r="FH1064" t="s">
        <v>213</v>
      </c>
      <c r="FI1064" t="s">
        <v>217</v>
      </c>
      <c r="FJ1064" t="s">
        <v>217</v>
      </c>
      <c r="FK1064" t="s">
        <v>217</v>
      </c>
      <c r="FL1064" t="s">
        <v>217</v>
      </c>
      <c r="FV1064" t="s">
        <v>238</v>
      </c>
      <c r="FW1064">
        <v>1</v>
      </c>
      <c r="FX1064">
        <v>0</v>
      </c>
      <c r="FY1064">
        <v>0</v>
      </c>
      <c r="FZ1064">
        <v>0</v>
      </c>
      <c r="GA1064">
        <v>0</v>
      </c>
      <c r="GB1064">
        <v>0</v>
      </c>
      <c r="GC1064">
        <v>0</v>
      </c>
      <c r="GD1064">
        <v>0</v>
      </c>
      <c r="GF1064" t="s">
        <v>835</v>
      </c>
      <c r="GG1064" t="s">
        <v>217</v>
      </c>
      <c r="GH1064" t="s">
        <v>213</v>
      </c>
      <c r="GI1064" t="s">
        <v>217</v>
      </c>
      <c r="GJ1064" t="s">
        <v>217</v>
      </c>
      <c r="GK1064" t="s">
        <v>217</v>
      </c>
      <c r="GL1064" t="s">
        <v>213</v>
      </c>
      <c r="GM1064" t="s">
        <v>213</v>
      </c>
      <c r="GN1064" t="s">
        <v>217</v>
      </c>
      <c r="GO1064" t="s">
        <v>213</v>
      </c>
      <c r="GP1064" t="s">
        <v>217</v>
      </c>
      <c r="GQ1064" t="s">
        <v>217</v>
      </c>
      <c r="GR1064" t="s">
        <v>217</v>
      </c>
      <c r="GS1064" t="s">
        <v>217</v>
      </c>
      <c r="GT1064" t="s">
        <v>217</v>
      </c>
      <c r="GV1064" t="s">
        <v>825</v>
      </c>
    </row>
    <row r="1065" spans="1:204" x14ac:dyDescent="0.25">
      <c r="A1065">
        <v>1064</v>
      </c>
      <c r="B1065" t="s">
        <v>358</v>
      </c>
      <c r="C1065" t="s">
        <v>4406</v>
      </c>
      <c r="D1065" t="s">
        <v>4713</v>
      </c>
      <c r="E1065">
        <v>8.8719383000000001</v>
      </c>
      <c r="F1065">
        <v>1.1627917000000001</v>
      </c>
      <c r="G1065" t="s">
        <v>206</v>
      </c>
      <c r="H1065" t="s">
        <v>360</v>
      </c>
      <c r="I1065" t="s">
        <v>208</v>
      </c>
      <c r="J1065" t="s">
        <v>307</v>
      </c>
      <c r="K1065" t="s">
        <v>210</v>
      </c>
      <c r="M1065" t="s">
        <v>308</v>
      </c>
      <c r="O1065" t="s">
        <v>309</v>
      </c>
      <c r="Q1065">
        <v>5</v>
      </c>
      <c r="R1065" t="s">
        <v>213</v>
      </c>
      <c r="S1065">
        <v>70369298</v>
      </c>
      <c r="T1065">
        <v>3</v>
      </c>
      <c r="U1065">
        <v>1</v>
      </c>
      <c r="V1065">
        <v>0</v>
      </c>
      <c r="W1065">
        <v>0</v>
      </c>
      <c r="X1065">
        <v>0</v>
      </c>
      <c r="Y1065" t="s">
        <v>217</v>
      </c>
      <c r="AB1065" t="s">
        <v>217</v>
      </c>
      <c r="AD1065" t="s">
        <v>336</v>
      </c>
      <c r="AE1065">
        <v>1</v>
      </c>
      <c r="AF1065" t="s">
        <v>311</v>
      </c>
      <c r="AG1065" t="s">
        <v>361</v>
      </c>
      <c r="AH1065" t="s">
        <v>217</v>
      </c>
      <c r="AI1065" t="s">
        <v>217</v>
      </c>
      <c r="AJ1065" t="s">
        <v>218</v>
      </c>
      <c r="AK1065" t="s">
        <v>363</v>
      </c>
      <c r="AL1065" t="s">
        <v>277</v>
      </c>
      <c r="AM1065" t="s">
        <v>221</v>
      </c>
      <c r="AN1065" t="s">
        <v>217</v>
      </c>
      <c r="AO1065" t="s">
        <v>279</v>
      </c>
      <c r="AP1065" t="s">
        <v>719</v>
      </c>
      <c r="AQ1065" t="s">
        <v>224</v>
      </c>
      <c r="AR1065" t="s">
        <v>4527</v>
      </c>
      <c r="AS1065" t="s">
        <v>226</v>
      </c>
      <c r="AT1065" t="s">
        <v>213</v>
      </c>
      <c r="AU1065" t="s">
        <v>217</v>
      </c>
      <c r="AV1065" t="s">
        <v>217</v>
      </c>
      <c r="AW1065" t="s">
        <v>217</v>
      </c>
      <c r="AX1065" t="s">
        <v>217</v>
      </c>
      <c r="AY1065" t="s">
        <v>217</v>
      </c>
      <c r="AZ1065" t="s">
        <v>217</v>
      </c>
      <c r="BB1065" t="s">
        <v>213</v>
      </c>
      <c r="BC1065" t="s">
        <v>315</v>
      </c>
      <c r="BD1065" t="s">
        <v>217</v>
      </c>
      <c r="BE1065" t="s">
        <v>402</v>
      </c>
      <c r="BF1065" t="s">
        <v>217</v>
      </c>
      <c r="BI1065" t="s">
        <v>230</v>
      </c>
      <c r="BJ1065" t="s">
        <v>231</v>
      </c>
      <c r="BL1065" t="s">
        <v>213</v>
      </c>
      <c r="BM1065" t="s">
        <v>232</v>
      </c>
      <c r="BO1065" t="s">
        <v>287</v>
      </c>
      <c r="BP1065" t="s">
        <v>217</v>
      </c>
      <c r="BQ1065" t="s">
        <v>234</v>
      </c>
      <c r="BR1065" t="s">
        <v>238</v>
      </c>
      <c r="BS1065" t="s">
        <v>213</v>
      </c>
      <c r="BT1065" t="s">
        <v>217</v>
      </c>
      <c r="BU1065" t="s">
        <v>217</v>
      </c>
      <c r="BV1065" t="s">
        <v>217</v>
      </c>
      <c r="BW1065" t="s">
        <v>217</v>
      </c>
      <c r="BX1065" t="s">
        <v>217</v>
      </c>
      <c r="BY1065" t="s">
        <v>217</v>
      </c>
      <c r="BZ1065" t="s">
        <v>217</v>
      </c>
      <c r="CA1065" t="s">
        <v>217</v>
      </c>
      <c r="CB1065" t="s">
        <v>217</v>
      </c>
      <c r="CC1065" t="s">
        <v>217</v>
      </c>
      <c r="CE1065" t="s">
        <v>831</v>
      </c>
      <c r="CF1065" t="s">
        <v>237</v>
      </c>
      <c r="CH1065" t="s">
        <v>443</v>
      </c>
      <c r="CJ1065" t="s">
        <v>288</v>
      </c>
      <c r="CL1065" t="s">
        <v>288</v>
      </c>
      <c r="CN1065" t="s">
        <v>289</v>
      </c>
      <c r="CO1065" t="s">
        <v>242</v>
      </c>
      <c r="CP1065" t="s">
        <v>371</v>
      </c>
      <c r="CR1065" t="s">
        <v>445</v>
      </c>
      <c r="CT1065" t="s">
        <v>348</v>
      </c>
      <c r="CV1065" t="s">
        <v>246</v>
      </c>
      <c r="CW1065" t="s">
        <v>459</v>
      </c>
      <c r="CX1065" t="s">
        <v>217</v>
      </c>
      <c r="CY1065" t="s">
        <v>217</v>
      </c>
      <c r="DB1065" t="s">
        <v>294</v>
      </c>
      <c r="DC1065" t="s">
        <v>767</v>
      </c>
      <c r="DE1065" t="s">
        <v>292</v>
      </c>
      <c r="DF1065" t="s">
        <v>250</v>
      </c>
      <c r="DH1065" t="s">
        <v>292</v>
      </c>
      <c r="DI1065" t="s">
        <v>252</v>
      </c>
      <c r="DJ1065" t="s">
        <v>217</v>
      </c>
      <c r="DL1065" t="s">
        <v>294</v>
      </c>
      <c r="DM1065" t="s">
        <v>217</v>
      </c>
      <c r="DN1065" t="s">
        <v>217</v>
      </c>
      <c r="DO1065" t="s">
        <v>217</v>
      </c>
      <c r="DP1065" t="s">
        <v>217</v>
      </c>
      <c r="DQ1065" t="s">
        <v>217</v>
      </c>
      <c r="DR1065" t="s">
        <v>217</v>
      </c>
      <c r="DS1065" t="s">
        <v>217</v>
      </c>
      <c r="DT1065" t="s">
        <v>217</v>
      </c>
      <c r="DW1065" t="s">
        <v>213</v>
      </c>
      <c r="DX1065" t="s">
        <v>256</v>
      </c>
      <c r="DY1065" t="s">
        <v>217</v>
      </c>
      <c r="EA1065" t="s">
        <v>217</v>
      </c>
      <c r="EC1065" t="s">
        <v>352</v>
      </c>
      <c r="ED1065" t="s">
        <v>589</v>
      </c>
      <c r="EE1065" t="s">
        <v>277</v>
      </c>
      <c r="EF1065" t="s">
        <v>238</v>
      </c>
      <c r="EG1065" t="s">
        <v>238</v>
      </c>
      <c r="EH1065" t="s">
        <v>238</v>
      </c>
      <c r="EI1065" t="s">
        <v>238</v>
      </c>
      <c r="EJ1065" t="s">
        <v>217</v>
      </c>
      <c r="EM1065" t="s">
        <v>217</v>
      </c>
      <c r="EO1065" t="s">
        <v>217</v>
      </c>
      <c r="ER1065" t="s">
        <v>294</v>
      </c>
      <c r="ES1065" t="s">
        <v>300</v>
      </c>
      <c r="EU1065" t="s">
        <v>265</v>
      </c>
      <c r="EW1065" t="s">
        <v>266</v>
      </c>
      <c r="EX1065" t="s">
        <v>267</v>
      </c>
      <c r="EZ1065" t="s">
        <v>268</v>
      </c>
      <c r="FB1065" t="s">
        <v>269</v>
      </c>
      <c r="FC1065" t="s">
        <v>217</v>
      </c>
      <c r="FD1065" t="s">
        <v>631</v>
      </c>
      <c r="FE1065" t="s">
        <v>217</v>
      </c>
      <c r="FF1065" t="s">
        <v>217</v>
      </c>
      <c r="FG1065" t="s">
        <v>217</v>
      </c>
      <c r="FH1065" t="s">
        <v>213</v>
      </c>
      <c r="FI1065" t="s">
        <v>217</v>
      </c>
      <c r="FJ1065" t="s">
        <v>217</v>
      </c>
      <c r="FK1065" t="s">
        <v>217</v>
      </c>
      <c r="FL1065" t="s">
        <v>213</v>
      </c>
      <c r="FM1065" t="s">
        <v>1333</v>
      </c>
      <c r="FN1065" t="s">
        <v>217</v>
      </c>
      <c r="FO1065" t="s">
        <v>217</v>
      </c>
      <c r="FP1065" t="s">
        <v>213</v>
      </c>
      <c r="FQ1065" t="s">
        <v>217</v>
      </c>
      <c r="FR1065" t="s">
        <v>217</v>
      </c>
      <c r="FS1065" t="s">
        <v>217</v>
      </c>
      <c r="FT1065" t="s">
        <v>217</v>
      </c>
      <c r="FV1065" t="s">
        <v>769</v>
      </c>
      <c r="FW1065">
        <v>0</v>
      </c>
      <c r="FX1065">
        <v>0</v>
      </c>
      <c r="FY1065">
        <v>0</v>
      </c>
      <c r="FZ1065">
        <v>0</v>
      </c>
      <c r="GA1065">
        <v>0</v>
      </c>
      <c r="GB1065">
        <v>1</v>
      </c>
      <c r="GC1065">
        <v>0</v>
      </c>
      <c r="GD1065">
        <v>0</v>
      </c>
      <c r="GF1065" t="s">
        <v>3821</v>
      </c>
      <c r="GG1065" t="s">
        <v>217</v>
      </c>
      <c r="GH1065" t="s">
        <v>217</v>
      </c>
      <c r="GI1065" t="s">
        <v>213</v>
      </c>
      <c r="GJ1065" t="s">
        <v>217</v>
      </c>
      <c r="GK1065" t="s">
        <v>217</v>
      </c>
      <c r="GL1065" t="s">
        <v>217</v>
      </c>
      <c r="GM1065" t="s">
        <v>213</v>
      </c>
      <c r="GN1065" t="s">
        <v>217</v>
      </c>
      <c r="GO1065" t="s">
        <v>217</v>
      </c>
      <c r="GP1065" t="s">
        <v>217</v>
      </c>
      <c r="GQ1065" t="s">
        <v>217</v>
      </c>
      <c r="GR1065" t="s">
        <v>217</v>
      </c>
      <c r="GS1065" t="s">
        <v>217</v>
      </c>
      <c r="GT1065" t="s">
        <v>217</v>
      </c>
      <c r="GV1065" t="s">
        <v>294</v>
      </c>
    </row>
    <row r="1066" spans="1:204" hidden="1" x14ac:dyDescent="0.25">
      <c r="A1066">
        <v>1065</v>
      </c>
      <c r="B1066" t="s">
        <v>358</v>
      </c>
      <c r="C1066" t="s">
        <v>4406</v>
      </c>
      <c r="D1066" t="s">
        <v>4406</v>
      </c>
      <c r="E1066">
        <v>8.8611082999999997</v>
      </c>
      <c r="F1066">
        <v>1.1599933</v>
      </c>
      <c r="G1066" t="s">
        <v>206</v>
      </c>
      <c r="H1066" t="s">
        <v>306</v>
      </c>
      <c r="I1066" t="s">
        <v>502</v>
      </c>
      <c r="K1066" t="s">
        <v>210</v>
      </c>
      <c r="M1066" t="s">
        <v>211</v>
      </c>
      <c r="O1066" t="s">
        <v>212</v>
      </c>
      <c r="Q1066">
        <v>38</v>
      </c>
      <c r="R1066" t="s">
        <v>217</v>
      </c>
      <c r="T1066">
        <v>2</v>
      </c>
      <c r="U1066">
        <v>0</v>
      </c>
      <c r="V1066">
        <v>0</v>
      </c>
      <c r="W1066">
        <v>0</v>
      </c>
      <c r="X1066">
        <v>1</v>
      </c>
      <c r="Y1066" t="s">
        <v>217</v>
      </c>
      <c r="AB1066" t="s">
        <v>217</v>
      </c>
      <c r="AD1066" t="s">
        <v>215</v>
      </c>
      <c r="AE1066">
        <v>28</v>
      </c>
      <c r="AF1066" t="s">
        <v>311</v>
      </c>
      <c r="AG1066" t="s">
        <v>216</v>
      </c>
      <c r="AH1066" t="s">
        <v>213</v>
      </c>
      <c r="AI1066" t="s">
        <v>213</v>
      </c>
      <c r="AK1066" t="s">
        <v>276</v>
      </c>
      <c r="AL1066" t="s">
        <v>277</v>
      </c>
      <c r="AM1066" t="s">
        <v>278</v>
      </c>
      <c r="AN1066" t="s">
        <v>217</v>
      </c>
      <c r="AO1066" t="s">
        <v>279</v>
      </c>
      <c r="AP1066" t="s">
        <v>4714</v>
      </c>
      <c r="AQ1066" t="s">
        <v>224</v>
      </c>
      <c r="AR1066" t="s">
        <v>4420</v>
      </c>
      <c r="AS1066" t="s">
        <v>226</v>
      </c>
      <c r="AT1066" t="s">
        <v>213</v>
      </c>
      <c r="AU1066" t="s">
        <v>217</v>
      </c>
      <c r="AV1066" t="s">
        <v>217</v>
      </c>
      <c r="AW1066" t="s">
        <v>217</v>
      </c>
      <c r="AX1066" t="s">
        <v>217</v>
      </c>
      <c r="AY1066" t="s">
        <v>217</v>
      </c>
      <c r="AZ1066" t="s">
        <v>217</v>
      </c>
      <c r="BB1066" t="s">
        <v>213</v>
      </c>
      <c r="BC1066" t="s">
        <v>315</v>
      </c>
      <c r="BD1066" t="s">
        <v>217</v>
      </c>
      <c r="BE1066" t="s">
        <v>441</v>
      </c>
      <c r="BF1066" t="s">
        <v>217</v>
      </c>
      <c r="BI1066" t="s">
        <v>230</v>
      </c>
      <c r="BJ1066" t="s">
        <v>231</v>
      </c>
      <c r="BL1066" t="s">
        <v>213</v>
      </c>
      <c r="BM1066" t="s">
        <v>232</v>
      </c>
      <c r="BO1066" t="s">
        <v>287</v>
      </c>
      <c r="BP1066" t="s">
        <v>217</v>
      </c>
      <c r="BQ1066" t="s">
        <v>234</v>
      </c>
      <c r="BR1066" t="s">
        <v>238</v>
      </c>
      <c r="BS1066" t="s">
        <v>213</v>
      </c>
      <c r="BT1066" t="s">
        <v>217</v>
      </c>
      <c r="BU1066" t="s">
        <v>217</v>
      </c>
      <c r="BV1066" t="s">
        <v>217</v>
      </c>
      <c r="BW1066" t="s">
        <v>217</v>
      </c>
      <c r="BX1066" t="s">
        <v>217</v>
      </c>
      <c r="BY1066" t="s">
        <v>217</v>
      </c>
      <c r="BZ1066" t="s">
        <v>217</v>
      </c>
      <c r="CA1066" t="s">
        <v>217</v>
      </c>
      <c r="CB1066" t="s">
        <v>217</v>
      </c>
      <c r="CC1066" t="s">
        <v>217</v>
      </c>
      <c r="CE1066" t="s">
        <v>294</v>
      </c>
      <c r="CF1066" t="s">
        <v>237</v>
      </c>
      <c r="CH1066" t="s">
        <v>238</v>
      </c>
      <c r="CJ1066" t="s">
        <v>288</v>
      </c>
      <c r="CL1066" t="s">
        <v>240</v>
      </c>
      <c r="CN1066" t="s">
        <v>241</v>
      </c>
      <c r="CO1066" t="s">
        <v>242</v>
      </c>
      <c r="CP1066" t="s">
        <v>290</v>
      </c>
      <c r="CR1066" t="s">
        <v>445</v>
      </c>
      <c r="CT1066" t="s">
        <v>245</v>
      </c>
      <c r="CV1066" t="s">
        <v>246</v>
      </c>
      <c r="CX1066" t="s">
        <v>217</v>
      </c>
      <c r="CY1066" t="s">
        <v>217</v>
      </c>
      <c r="DB1066" t="s">
        <v>294</v>
      </c>
      <c r="DC1066" t="s">
        <v>406</v>
      </c>
      <c r="DE1066" t="s">
        <v>292</v>
      </c>
      <c r="DF1066" t="s">
        <v>250</v>
      </c>
      <c r="DH1066" t="s">
        <v>292</v>
      </c>
      <c r="DI1066" t="s">
        <v>252</v>
      </c>
      <c r="DJ1066" t="s">
        <v>217</v>
      </c>
      <c r="DL1066" t="s">
        <v>254</v>
      </c>
      <c r="DM1066" t="s">
        <v>217</v>
      </c>
      <c r="DN1066" t="s">
        <v>217</v>
      </c>
      <c r="DO1066" t="s">
        <v>217</v>
      </c>
      <c r="DP1066" t="s">
        <v>217</v>
      </c>
      <c r="DQ1066" t="s">
        <v>217</v>
      </c>
      <c r="DR1066" t="s">
        <v>217</v>
      </c>
      <c r="DS1066" t="s">
        <v>217</v>
      </c>
      <c r="DT1066" t="s">
        <v>217</v>
      </c>
      <c r="DV1066" t="s">
        <v>294</v>
      </c>
      <c r="DW1066" t="s">
        <v>217</v>
      </c>
      <c r="DY1066" t="s">
        <v>213</v>
      </c>
      <c r="DZ1066" t="s">
        <v>628</v>
      </c>
      <c r="EA1066" t="s">
        <v>217</v>
      </c>
      <c r="EC1066" t="s">
        <v>257</v>
      </c>
      <c r="ED1066" t="s">
        <v>353</v>
      </c>
      <c r="EE1066" t="s">
        <v>277</v>
      </c>
      <c r="EF1066" t="s">
        <v>238</v>
      </c>
      <c r="EG1066" t="s">
        <v>238</v>
      </c>
      <c r="EJ1066" t="s">
        <v>217</v>
      </c>
      <c r="EM1066" t="s">
        <v>217</v>
      </c>
      <c r="EO1066" t="s">
        <v>217</v>
      </c>
      <c r="ER1066" t="s">
        <v>4453</v>
      </c>
      <c r="ES1066" t="s">
        <v>432</v>
      </c>
      <c r="EU1066" t="s">
        <v>265</v>
      </c>
      <c r="EW1066" t="s">
        <v>266</v>
      </c>
      <c r="FB1066" t="s">
        <v>269</v>
      </c>
      <c r="FC1066" t="s">
        <v>217</v>
      </c>
      <c r="FD1066" t="s">
        <v>393</v>
      </c>
      <c r="FE1066" t="s">
        <v>213</v>
      </c>
      <c r="FF1066" t="s">
        <v>217</v>
      </c>
      <c r="FG1066" t="s">
        <v>217</v>
      </c>
      <c r="FH1066" t="s">
        <v>213</v>
      </c>
      <c r="FI1066" t="s">
        <v>213</v>
      </c>
      <c r="FJ1066" t="s">
        <v>213</v>
      </c>
      <c r="FK1066" t="s">
        <v>217</v>
      </c>
      <c r="FL1066" t="s">
        <v>217</v>
      </c>
      <c r="FV1066" t="s">
        <v>238</v>
      </c>
      <c r="FW1066">
        <v>1</v>
      </c>
      <c r="FX1066">
        <v>0</v>
      </c>
      <c r="FY1066">
        <v>0</v>
      </c>
      <c r="FZ1066">
        <v>0</v>
      </c>
      <c r="GA1066">
        <v>0</v>
      </c>
      <c r="GB1066">
        <v>0</v>
      </c>
      <c r="GC1066">
        <v>0</v>
      </c>
      <c r="GD1066">
        <v>0</v>
      </c>
      <c r="GF1066" t="s">
        <v>632</v>
      </c>
      <c r="GG1066" t="s">
        <v>217</v>
      </c>
      <c r="GH1066" t="s">
        <v>217</v>
      </c>
      <c r="GI1066" t="s">
        <v>217</v>
      </c>
      <c r="GJ1066" t="s">
        <v>217</v>
      </c>
      <c r="GK1066" t="s">
        <v>217</v>
      </c>
      <c r="GL1066" t="s">
        <v>217</v>
      </c>
      <c r="GM1066" t="s">
        <v>213</v>
      </c>
      <c r="GN1066" t="s">
        <v>217</v>
      </c>
      <c r="GO1066" t="s">
        <v>217</v>
      </c>
      <c r="GP1066" t="s">
        <v>217</v>
      </c>
      <c r="GQ1066" t="s">
        <v>213</v>
      </c>
      <c r="GR1066" t="s">
        <v>217</v>
      </c>
      <c r="GS1066" t="s">
        <v>217</v>
      </c>
      <c r="GT1066" t="s">
        <v>217</v>
      </c>
    </row>
    <row r="1067" spans="1:204" hidden="1" x14ac:dyDescent="0.25">
      <c r="A1067">
        <v>1066</v>
      </c>
      <c r="B1067" t="s">
        <v>358</v>
      </c>
      <c r="C1067" t="s">
        <v>4406</v>
      </c>
      <c r="D1067" t="s">
        <v>4406</v>
      </c>
      <c r="E1067">
        <v>8.8719882999999999</v>
      </c>
      <c r="F1067">
        <v>1.1629383</v>
      </c>
      <c r="G1067" t="s">
        <v>206</v>
      </c>
      <c r="H1067" t="s">
        <v>306</v>
      </c>
      <c r="I1067" t="s">
        <v>208</v>
      </c>
      <c r="J1067" t="s">
        <v>492</v>
      </c>
      <c r="K1067" t="s">
        <v>210</v>
      </c>
      <c r="M1067" t="s">
        <v>308</v>
      </c>
      <c r="O1067" t="s">
        <v>309</v>
      </c>
      <c r="Q1067">
        <v>20</v>
      </c>
      <c r="R1067" t="s">
        <v>213</v>
      </c>
      <c r="S1067">
        <v>70985890</v>
      </c>
      <c r="T1067">
        <v>3</v>
      </c>
      <c r="U1067">
        <v>1</v>
      </c>
      <c r="V1067">
        <v>0</v>
      </c>
      <c r="W1067">
        <v>0</v>
      </c>
      <c r="X1067">
        <v>0</v>
      </c>
      <c r="Y1067" t="s">
        <v>217</v>
      </c>
      <c r="AB1067" t="s">
        <v>213</v>
      </c>
      <c r="AC1067" t="s">
        <v>214</v>
      </c>
      <c r="AD1067" t="s">
        <v>215</v>
      </c>
      <c r="AG1067" t="s">
        <v>216</v>
      </c>
      <c r="AH1067" t="s">
        <v>217</v>
      </c>
      <c r="AI1067" t="s">
        <v>213</v>
      </c>
      <c r="AK1067" t="s">
        <v>276</v>
      </c>
      <c r="AL1067" t="s">
        <v>277</v>
      </c>
      <c r="AM1067" t="s">
        <v>221</v>
      </c>
      <c r="AN1067" t="s">
        <v>213</v>
      </c>
      <c r="AQ1067" t="s">
        <v>224</v>
      </c>
      <c r="AR1067" t="s">
        <v>4420</v>
      </c>
      <c r="AS1067" t="s">
        <v>226</v>
      </c>
      <c r="AT1067" t="s">
        <v>213</v>
      </c>
      <c r="AU1067" t="s">
        <v>217</v>
      </c>
      <c r="AV1067" t="s">
        <v>217</v>
      </c>
      <c r="AW1067" t="s">
        <v>217</v>
      </c>
      <c r="AX1067" t="s">
        <v>217</v>
      </c>
      <c r="AY1067" t="s">
        <v>217</v>
      </c>
      <c r="AZ1067" t="s">
        <v>217</v>
      </c>
      <c r="BB1067" t="s">
        <v>217</v>
      </c>
      <c r="BC1067" t="s">
        <v>227</v>
      </c>
      <c r="BD1067" t="s">
        <v>217</v>
      </c>
      <c r="BE1067" t="s">
        <v>441</v>
      </c>
      <c r="BF1067" t="s">
        <v>217</v>
      </c>
      <c r="BI1067" t="s">
        <v>230</v>
      </c>
      <c r="BJ1067" t="s">
        <v>231</v>
      </c>
      <c r="BL1067" t="s">
        <v>213</v>
      </c>
      <c r="BM1067" t="s">
        <v>317</v>
      </c>
      <c r="BO1067" t="s">
        <v>287</v>
      </c>
      <c r="BP1067" t="s">
        <v>217</v>
      </c>
      <c r="BQ1067" t="s">
        <v>234</v>
      </c>
      <c r="BR1067" t="s">
        <v>238</v>
      </c>
      <c r="BS1067" t="s">
        <v>213</v>
      </c>
      <c r="BT1067" t="s">
        <v>217</v>
      </c>
      <c r="BU1067" t="s">
        <v>217</v>
      </c>
      <c r="BV1067" t="s">
        <v>217</v>
      </c>
      <c r="BW1067" t="s">
        <v>217</v>
      </c>
      <c r="BX1067" t="s">
        <v>217</v>
      </c>
      <c r="BY1067" t="s">
        <v>217</v>
      </c>
      <c r="BZ1067" t="s">
        <v>217</v>
      </c>
      <c r="CA1067" t="s">
        <v>217</v>
      </c>
      <c r="CB1067" t="s">
        <v>217</v>
      </c>
      <c r="CC1067" t="s">
        <v>217</v>
      </c>
      <c r="CE1067" t="s">
        <v>294</v>
      </c>
      <c r="CF1067" t="s">
        <v>237</v>
      </c>
      <c r="CH1067" t="s">
        <v>238</v>
      </c>
      <c r="CJ1067" t="s">
        <v>288</v>
      </c>
      <c r="CL1067" t="s">
        <v>240</v>
      </c>
      <c r="CN1067" t="s">
        <v>289</v>
      </c>
      <c r="CO1067" t="s">
        <v>242</v>
      </c>
      <c r="CP1067" t="s">
        <v>290</v>
      </c>
      <c r="CR1067" t="s">
        <v>244</v>
      </c>
      <c r="CT1067" t="s">
        <v>245</v>
      </c>
      <c r="CV1067" t="s">
        <v>246</v>
      </c>
      <c r="CX1067" t="s">
        <v>217</v>
      </c>
      <c r="CY1067" t="s">
        <v>217</v>
      </c>
      <c r="DB1067" t="s">
        <v>294</v>
      </c>
      <c r="DC1067" t="s">
        <v>320</v>
      </c>
      <c r="DE1067" t="s">
        <v>292</v>
      </c>
      <c r="DF1067" t="s">
        <v>250</v>
      </c>
      <c r="DH1067" t="s">
        <v>292</v>
      </c>
      <c r="DI1067" t="s">
        <v>252</v>
      </c>
      <c r="DJ1067" t="s">
        <v>217</v>
      </c>
      <c r="DL1067" t="s">
        <v>294</v>
      </c>
      <c r="DM1067" t="s">
        <v>217</v>
      </c>
      <c r="DN1067" t="s">
        <v>217</v>
      </c>
      <c r="DO1067" t="s">
        <v>217</v>
      </c>
      <c r="DP1067" t="s">
        <v>217</v>
      </c>
      <c r="DQ1067" t="s">
        <v>217</v>
      </c>
      <c r="DR1067" t="s">
        <v>217</v>
      </c>
      <c r="DS1067" t="s">
        <v>217</v>
      </c>
      <c r="DT1067" t="s">
        <v>217</v>
      </c>
      <c r="DW1067" t="s">
        <v>217</v>
      </c>
      <c r="DY1067" t="s">
        <v>213</v>
      </c>
      <c r="DZ1067" t="s">
        <v>628</v>
      </c>
      <c r="EA1067" t="s">
        <v>213</v>
      </c>
      <c r="EB1067">
        <v>15</v>
      </c>
      <c r="EC1067" t="s">
        <v>257</v>
      </c>
      <c r="ED1067" t="s">
        <v>258</v>
      </c>
      <c r="EE1067" t="s">
        <v>621</v>
      </c>
      <c r="EF1067" t="s">
        <v>298</v>
      </c>
      <c r="EG1067" t="s">
        <v>297</v>
      </c>
      <c r="EH1067" t="s">
        <v>260</v>
      </c>
      <c r="EI1067" t="s">
        <v>261</v>
      </c>
      <c r="EJ1067" t="s">
        <v>217</v>
      </c>
      <c r="EM1067" t="s">
        <v>217</v>
      </c>
      <c r="EO1067" t="s">
        <v>217</v>
      </c>
      <c r="ER1067" t="s">
        <v>3832</v>
      </c>
      <c r="ES1067" t="s">
        <v>432</v>
      </c>
      <c r="EU1067" t="s">
        <v>265</v>
      </c>
      <c r="EW1067" t="s">
        <v>266</v>
      </c>
      <c r="EZ1067" t="s">
        <v>268</v>
      </c>
      <c r="FB1067" t="s">
        <v>269</v>
      </c>
      <c r="FC1067" t="s">
        <v>217</v>
      </c>
      <c r="FD1067" t="s">
        <v>1176</v>
      </c>
      <c r="FE1067" t="s">
        <v>217</v>
      </c>
      <c r="FF1067" t="s">
        <v>217</v>
      </c>
      <c r="FG1067" t="s">
        <v>217</v>
      </c>
      <c r="FH1067" t="s">
        <v>213</v>
      </c>
      <c r="FI1067" t="s">
        <v>213</v>
      </c>
      <c r="FJ1067" t="s">
        <v>217</v>
      </c>
      <c r="FK1067" t="s">
        <v>217</v>
      </c>
      <c r="FL1067" t="s">
        <v>217</v>
      </c>
      <c r="FV1067" t="s">
        <v>238</v>
      </c>
      <c r="FW1067">
        <v>1</v>
      </c>
      <c r="FX1067">
        <v>0</v>
      </c>
      <c r="FY1067">
        <v>0</v>
      </c>
      <c r="FZ1067">
        <v>0</v>
      </c>
      <c r="GA1067">
        <v>0</v>
      </c>
      <c r="GB1067">
        <v>0</v>
      </c>
      <c r="GC1067">
        <v>0</v>
      </c>
      <c r="GD1067">
        <v>0</v>
      </c>
      <c r="GF1067" t="s">
        <v>705</v>
      </c>
      <c r="GG1067" t="s">
        <v>217</v>
      </c>
      <c r="GH1067" t="s">
        <v>217</v>
      </c>
      <c r="GI1067" t="s">
        <v>217</v>
      </c>
      <c r="GJ1067" t="s">
        <v>217</v>
      </c>
      <c r="GK1067" t="s">
        <v>217</v>
      </c>
      <c r="GL1067" t="s">
        <v>213</v>
      </c>
      <c r="GM1067" t="s">
        <v>213</v>
      </c>
      <c r="GN1067" t="s">
        <v>217</v>
      </c>
      <c r="GO1067" t="s">
        <v>213</v>
      </c>
      <c r="GP1067" t="s">
        <v>217</v>
      </c>
      <c r="GQ1067" t="s">
        <v>213</v>
      </c>
      <c r="GR1067" t="s">
        <v>217</v>
      </c>
      <c r="GS1067" t="s">
        <v>217</v>
      </c>
      <c r="GT1067" t="s">
        <v>217</v>
      </c>
    </row>
    <row r="1068" spans="1:204" x14ac:dyDescent="0.25">
      <c r="A1068">
        <v>1067</v>
      </c>
      <c r="B1068" t="s">
        <v>204</v>
      </c>
      <c r="C1068" t="s">
        <v>4534</v>
      </c>
      <c r="D1068" t="s">
        <v>4534</v>
      </c>
      <c r="E1068">
        <v>8.7960320999999997</v>
      </c>
      <c r="F1068">
        <v>1.1080334000000001</v>
      </c>
      <c r="G1068" t="s">
        <v>206</v>
      </c>
      <c r="H1068" t="s">
        <v>209</v>
      </c>
      <c r="I1068" t="s">
        <v>208</v>
      </c>
      <c r="J1068" t="s">
        <v>307</v>
      </c>
      <c r="K1068" t="s">
        <v>210</v>
      </c>
      <c r="M1068" t="s">
        <v>308</v>
      </c>
      <c r="O1068" t="s">
        <v>309</v>
      </c>
      <c r="Q1068">
        <v>25</v>
      </c>
      <c r="R1068" t="s">
        <v>213</v>
      </c>
      <c r="S1068">
        <v>75683848</v>
      </c>
      <c r="T1068">
        <v>5</v>
      </c>
      <c r="U1068">
        <v>0</v>
      </c>
      <c r="V1068">
        <v>0</v>
      </c>
      <c r="W1068">
        <v>3</v>
      </c>
      <c r="X1068">
        <v>0</v>
      </c>
      <c r="Y1068" t="s">
        <v>217</v>
      </c>
      <c r="AB1068" t="s">
        <v>217</v>
      </c>
      <c r="AD1068" t="s">
        <v>379</v>
      </c>
      <c r="AE1068">
        <v>700</v>
      </c>
      <c r="AF1068" t="s">
        <v>399</v>
      </c>
      <c r="AG1068" t="s">
        <v>337</v>
      </c>
      <c r="AI1068" t="s">
        <v>217</v>
      </c>
      <c r="AJ1068" t="s">
        <v>362</v>
      </c>
      <c r="AK1068" t="s">
        <v>363</v>
      </c>
      <c r="AL1068" t="s">
        <v>277</v>
      </c>
      <c r="AM1068" t="s">
        <v>278</v>
      </c>
      <c r="AN1068" t="s">
        <v>217</v>
      </c>
      <c r="AO1068" t="s">
        <v>222</v>
      </c>
      <c r="AP1068" t="s">
        <v>504</v>
      </c>
      <c r="AQ1068" t="s">
        <v>224</v>
      </c>
      <c r="AR1068" t="s">
        <v>4588</v>
      </c>
      <c r="AS1068" t="s">
        <v>226</v>
      </c>
      <c r="AT1068" t="s">
        <v>213</v>
      </c>
      <c r="AU1068" t="s">
        <v>217</v>
      </c>
      <c r="AV1068" t="s">
        <v>217</v>
      </c>
      <c r="AW1068" t="s">
        <v>217</v>
      </c>
      <c r="AX1068" t="s">
        <v>217</v>
      </c>
      <c r="AY1068" t="s">
        <v>217</v>
      </c>
      <c r="AZ1068" t="s">
        <v>217</v>
      </c>
      <c r="BB1068" t="s">
        <v>217</v>
      </c>
      <c r="BC1068" t="s">
        <v>227</v>
      </c>
      <c r="BD1068" t="s">
        <v>217</v>
      </c>
      <c r="BE1068" t="s">
        <v>4499</v>
      </c>
      <c r="BF1068" t="s">
        <v>217</v>
      </c>
      <c r="BI1068" t="s">
        <v>230</v>
      </c>
      <c r="BJ1068" t="s">
        <v>231</v>
      </c>
      <c r="BL1068" t="s">
        <v>213</v>
      </c>
      <c r="BM1068" t="s">
        <v>232</v>
      </c>
      <c r="BO1068" t="s">
        <v>287</v>
      </c>
      <c r="BP1068" t="s">
        <v>217</v>
      </c>
      <c r="BQ1068" t="s">
        <v>234</v>
      </c>
      <c r="BR1068" t="s">
        <v>238</v>
      </c>
      <c r="BS1068" t="s">
        <v>213</v>
      </c>
      <c r="BT1068" t="s">
        <v>217</v>
      </c>
      <c r="BU1068" t="s">
        <v>217</v>
      </c>
      <c r="BV1068" t="s">
        <v>217</v>
      </c>
      <c r="BW1068" t="s">
        <v>217</v>
      </c>
      <c r="BX1068" t="s">
        <v>217</v>
      </c>
      <c r="BY1068" t="s">
        <v>217</v>
      </c>
      <c r="BZ1068" t="s">
        <v>217</v>
      </c>
      <c r="CA1068" t="s">
        <v>217</v>
      </c>
      <c r="CB1068" t="s">
        <v>217</v>
      </c>
      <c r="CC1068" t="s">
        <v>217</v>
      </c>
      <c r="CE1068" t="s">
        <v>294</v>
      </c>
      <c r="CF1068" t="s">
        <v>237</v>
      </c>
      <c r="CH1068" t="s">
        <v>238</v>
      </c>
      <c r="CJ1068" t="s">
        <v>345</v>
      </c>
      <c r="CL1068" t="s">
        <v>240</v>
      </c>
      <c r="CN1068" t="s">
        <v>241</v>
      </c>
      <c r="CO1068" t="s">
        <v>242</v>
      </c>
      <c r="CP1068" t="s">
        <v>290</v>
      </c>
      <c r="CR1068" t="s">
        <v>291</v>
      </c>
      <c r="CT1068" t="s">
        <v>348</v>
      </c>
      <c r="CV1068" t="s">
        <v>246</v>
      </c>
      <c r="CX1068" t="s">
        <v>217</v>
      </c>
      <c r="CY1068" t="s">
        <v>217</v>
      </c>
      <c r="DB1068" t="s">
        <v>294</v>
      </c>
      <c r="DC1068" t="s">
        <v>320</v>
      </c>
      <c r="DE1068" t="s">
        <v>292</v>
      </c>
      <c r="DF1068" t="s">
        <v>250</v>
      </c>
      <c r="DH1068" t="s">
        <v>292</v>
      </c>
      <c r="DI1068" t="s">
        <v>252</v>
      </c>
      <c r="DJ1068" t="s">
        <v>217</v>
      </c>
      <c r="DL1068" t="s">
        <v>294</v>
      </c>
      <c r="DM1068" t="s">
        <v>217</v>
      </c>
      <c r="DN1068" t="s">
        <v>217</v>
      </c>
      <c r="DO1068" t="s">
        <v>217</v>
      </c>
      <c r="DP1068" t="s">
        <v>217</v>
      </c>
      <c r="DQ1068" t="s">
        <v>217</v>
      </c>
      <c r="DR1068" t="s">
        <v>217</v>
      </c>
      <c r="DS1068" t="s">
        <v>217</v>
      </c>
      <c r="DT1068" t="s">
        <v>217</v>
      </c>
      <c r="DW1068" t="s">
        <v>213</v>
      </c>
      <c r="DX1068" t="s">
        <v>256</v>
      </c>
      <c r="DY1068" t="s">
        <v>217</v>
      </c>
      <c r="EA1068" t="s">
        <v>213</v>
      </c>
      <c r="EB1068">
        <v>40</v>
      </c>
      <c r="EC1068" t="s">
        <v>352</v>
      </c>
      <c r="ED1068" t="s">
        <v>258</v>
      </c>
      <c r="EE1068" t="s">
        <v>530</v>
      </c>
      <c r="EF1068" t="s">
        <v>238</v>
      </c>
      <c r="EG1068" t="s">
        <v>238</v>
      </c>
      <c r="EH1068" t="s">
        <v>238</v>
      </c>
      <c r="EI1068" t="s">
        <v>238</v>
      </c>
      <c r="EJ1068" t="s">
        <v>217</v>
      </c>
      <c r="EM1068" t="s">
        <v>217</v>
      </c>
      <c r="EO1068" t="s">
        <v>217</v>
      </c>
      <c r="ER1068" t="s">
        <v>4715</v>
      </c>
      <c r="ES1068" t="s">
        <v>300</v>
      </c>
      <c r="EU1068" t="s">
        <v>265</v>
      </c>
      <c r="EW1068" t="s">
        <v>266</v>
      </c>
      <c r="EX1068" t="s">
        <v>267</v>
      </c>
      <c r="EZ1068" t="s">
        <v>328</v>
      </c>
      <c r="FB1068" t="s">
        <v>329</v>
      </c>
      <c r="FC1068" t="s">
        <v>217</v>
      </c>
      <c r="FD1068" t="s">
        <v>592</v>
      </c>
      <c r="FE1068" t="s">
        <v>213</v>
      </c>
      <c r="FF1068" t="s">
        <v>217</v>
      </c>
      <c r="FG1068" t="s">
        <v>217</v>
      </c>
      <c r="FH1068" t="s">
        <v>213</v>
      </c>
      <c r="FI1068" t="s">
        <v>213</v>
      </c>
      <c r="FJ1068" t="s">
        <v>217</v>
      </c>
      <c r="FK1068" t="s">
        <v>217</v>
      </c>
      <c r="FL1068" t="s">
        <v>213</v>
      </c>
      <c r="FM1068" t="s">
        <v>1890</v>
      </c>
      <c r="FN1068" t="s">
        <v>213</v>
      </c>
      <c r="FO1068" t="s">
        <v>217</v>
      </c>
      <c r="FP1068" t="s">
        <v>217</v>
      </c>
      <c r="FQ1068" t="s">
        <v>213</v>
      </c>
      <c r="FR1068" t="s">
        <v>217</v>
      </c>
      <c r="FS1068" t="s">
        <v>217</v>
      </c>
      <c r="FT1068" t="s">
        <v>217</v>
      </c>
      <c r="FV1068" t="s">
        <v>238</v>
      </c>
      <c r="FW1068">
        <v>1</v>
      </c>
      <c r="FX1068">
        <v>0</v>
      </c>
      <c r="FY1068">
        <v>0</v>
      </c>
      <c r="FZ1068">
        <v>0</v>
      </c>
      <c r="GA1068">
        <v>0</v>
      </c>
      <c r="GB1068">
        <v>0</v>
      </c>
      <c r="GC1068">
        <v>0</v>
      </c>
      <c r="GD1068">
        <v>0</v>
      </c>
      <c r="GF1068" t="s">
        <v>395</v>
      </c>
      <c r="GG1068" t="s">
        <v>213</v>
      </c>
      <c r="GH1068" t="s">
        <v>213</v>
      </c>
      <c r="GI1068" t="s">
        <v>217</v>
      </c>
      <c r="GJ1068" t="s">
        <v>217</v>
      </c>
      <c r="GK1068" t="s">
        <v>217</v>
      </c>
      <c r="GL1068" t="s">
        <v>213</v>
      </c>
      <c r="GM1068" t="s">
        <v>213</v>
      </c>
      <c r="GN1068" t="s">
        <v>217</v>
      </c>
      <c r="GO1068" t="s">
        <v>213</v>
      </c>
      <c r="GP1068" t="s">
        <v>217</v>
      </c>
      <c r="GQ1068" t="s">
        <v>217</v>
      </c>
      <c r="GR1068" t="s">
        <v>217</v>
      </c>
      <c r="GS1068" t="s">
        <v>217</v>
      </c>
      <c r="GT1068" t="s">
        <v>217</v>
      </c>
      <c r="GV1068" t="s">
        <v>294</v>
      </c>
    </row>
    <row r="1069" spans="1:204" hidden="1" x14ac:dyDescent="0.25">
      <c r="A1069">
        <v>1068</v>
      </c>
      <c r="B1069" t="s">
        <v>490</v>
      </c>
      <c r="C1069" t="s">
        <v>4313</v>
      </c>
      <c r="D1069" t="s">
        <v>4313</v>
      </c>
      <c r="E1069">
        <v>8.8022614000000008</v>
      </c>
      <c r="F1069">
        <v>1.0415485</v>
      </c>
      <c r="G1069" t="s">
        <v>206</v>
      </c>
      <c r="H1069" t="s">
        <v>306</v>
      </c>
      <c r="I1069" t="s">
        <v>208</v>
      </c>
      <c r="J1069" t="s">
        <v>492</v>
      </c>
      <c r="K1069" t="s">
        <v>210</v>
      </c>
      <c r="M1069" t="s">
        <v>308</v>
      </c>
      <c r="O1069" t="s">
        <v>309</v>
      </c>
      <c r="Q1069">
        <v>23</v>
      </c>
      <c r="R1069" t="s">
        <v>217</v>
      </c>
      <c r="T1069">
        <v>8</v>
      </c>
      <c r="U1069">
        <v>3</v>
      </c>
      <c r="V1069">
        <v>4</v>
      </c>
      <c r="W1069">
        <v>0</v>
      </c>
      <c r="X1069">
        <v>0</v>
      </c>
      <c r="Y1069" t="s">
        <v>217</v>
      </c>
      <c r="AB1069" t="s">
        <v>217</v>
      </c>
      <c r="AD1069" t="s">
        <v>215</v>
      </c>
      <c r="AE1069">
        <v>1000</v>
      </c>
      <c r="AF1069" t="s">
        <v>399</v>
      </c>
      <c r="AG1069" t="s">
        <v>216</v>
      </c>
      <c r="AH1069" t="s">
        <v>217</v>
      </c>
      <c r="AI1069" t="s">
        <v>217</v>
      </c>
      <c r="AJ1069" t="s">
        <v>894</v>
      </c>
      <c r="AK1069" t="s">
        <v>503</v>
      </c>
      <c r="AL1069" t="s">
        <v>277</v>
      </c>
      <c r="AM1069" t="s">
        <v>278</v>
      </c>
      <c r="AN1069" t="s">
        <v>217</v>
      </c>
      <c r="AO1069" t="s">
        <v>279</v>
      </c>
      <c r="AP1069" t="s">
        <v>669</v>
      </c>
      <c r="AQ1069" t="s">
        <v>224</v>
      </c>
      <c r="AS1069" t="s">
        <v>226</v>
      </c>
      <c r="AT1069" t="s">
        <v>213</v>
      </c>
      <c r="AU1069" t="s">
        <v>217</v>
      </c>
      <c r="AV1069" t="s">
        <v>217</v>
      </c>
      <c r="AW1069" t="s">
        <v>217</v>
      </c>
      <c r="AX1069" t="s">
        <v>217</v>
      </c>
      <c r="AY1069" t="s">
        <v>217</v>
      </c>
      <c r="AZ1069" t="s">
        <v>217</v>
      </c>
      <c r="BB1069" t="s">
        <v>217</v>
      </c>
      <c r="BC1069" t="s">
        <v>227</v>
      </c>
      <c r="BD1069" t="s">
        <v>217</v>
      </c>
      <c r="BE1069" t="s">
        <v>2277</v>
      </c>
      <c r="BF1069" t="s">
        <v>217</v>
      </c>
      <c r="BI1069" t="s">
        <v>230</v>
      </c>
      <c r="BJ1069" t="s">
        <v>231</v>
      </c>
      <c r="BL1069" t="s">
        <v>213</v>
      </c>
      <c r="BM1069" t="s">
        <v>232</v>
      </c>
      <c r="BO1069" t="s">
        <v>287</v>
      </c>
      <c r="BP1069" t="s">
        <v>217</v>
      </c>
      <c r="BQ1069" t="s">
        <v>234</v>
      </c>
      <c r="BR1069" t="s">
        <v>238</v>
      </c>
      <c r="BS1069" t="s">
        <v>213</v>
      </c>
      <c r="BT1069" t="s">
        <v>217</v>
      </c>
      <c r="BU1069" t="s">
        <v>217</v>
      </c>
      <c r="BV1069" t="s">
        <v>217</v>
      </c>
      <c r="BW1069" t="s">
        <v>217</v>
      </c>
      <c r="BX1069" t="s">
        <v>217</v>
      </c>
      <c r="BY1069" t="s">
        <v>217</v>
      </c>
      <c r="BZ1069" t="s">
        <v>217</v>
      </c>
      <c r="CA1069" t="s">
        <v>217</v>
      </c>
      <c r="CB1069" t="s">
        <v>217</v>
      </c>
      <c r="CC1069" t="s">
        <v>217</v>
      </c>
      <c r="CE1069" t="s">
        <v>1272</v>
      </c>
      <c r="CF1069" t="s">
        <v>237</v>
      </c>
      <c r="CH1069" t="s">
        <v>238</v>
      </c>
      <c r="CJ1069" t="s">
        <v>288</v>
      </c>
      <c r="CL1069" t="s">
        <v>240</v>
      </c>
      <c r="CN1069" t="s">
        <v>289</v>
      </c>
      <c r="CO1069" t="s">
        <v>242</v>
      </c>
      <c r="CP1069" t="s">
        <v>347</v>
      </c>
      <c r="CR1069" t="s">
        <v>445</v>
      </c>
      <c r="CT1069" t="s">
        <v>348</v>
      </c>
      <c r="CV1069" t="s">
        <v>246</v>
      </c>
      <c r="CX1069" t="s">
        <v>319</v>
      </c>
      <c r="CY1069" t="s">
        <v>319</v>
      </c>
      <c r="DB1069" t="s">
        <v>255</v>
      </c>
      <c r="DC1069" t="s">
        <v>320</v>
      </c>
      <c r="DE1069" t="s">
        <v>292</v>
      </c>
      <c r="DF1069" t="s">
        <v>250</v>
      </c>
      <c r="DH1069" t="s">
        <v>292</v>
      </c>
      <c r="DI1069" t="s">
        <v>252</v>
      </c>
      <c r="DJ1069" t="s">
        <v>217</v>
      </c>
      <c r="DL1069" t="s">
        <v>294</v>
      </c>
      <c r="DM1069" t="s">
        <v>217</v>
      </c>
      <c r="DN1069" t="s">
        <v>217</v>
      </c>
      <c r="DO1069" t="s">
        <v>217</v>
      </c>
      <c r="DP1069" t="s">
        <v>217</v>
      </c>
      <c r="DQ1069" t="s">
        <v>217</v>
      </c>
      <c r="DR1069" t="s">
        <v>217</v>
      </c>
      <c r="DS1069" t="s">
        <v>217</v>
      </c>
      <c r="DT1069" t="s">
        <v>217</v>
      </c>
      <c r="DW1069" t="s">
        <v>217</v>
      </c>
      <c r="DY1069" t="s">
        <v>217</v>
      </c>
      <c r="EA1069" t="s">
        <v>217</v>
      </c>
      <c r="EC1069" t="s">
        <v>352</v>
      </c>
      <c r="ED1069" t="s">
        <v>589</v>
      </c>
      <c r="EE1069" t="s">
        <v>277</v>
      </c>
      <c r="EF1069" t="s">
        <v>238</v>
      </c>
      <c r="EG1069" t="s">
        <v>238</v>
      </c>
      <c r="EH1069" t="s">
        <v>238</v>
      </c>
      <c r="EI1069" t="s">
        <v>238</v>
      </c>
      <c r="EJ1069" t="s">
        <v>217</v>
      </c>
      <c r="EM1069" t="s">
        <v>217</v>
      </c>
      <c r="EO1069" t="s">
        <v>217</v>
      </c>
      <c r="ER1069" t="s">
        <v>3340</v>
      </c>
      <c r="ES1069" t="s">
        <v>432</v>
      </c>
      <c r="EU1069" t="s">
        <v>265</v>
      </c>
      <c r="EW1069" t="s">
        <v>266</v>
      </c>
      <c r="EZ1069" t="s">
        <v>268</v>
      </c>
      <c r="FB1069" t="s">
        <v>329</v>
      </c>
      <c r="FC1069" t="s">
        <v>217</v>
      </c>
      <c r="FD1069" t="s">
        <v>649</v>
      </c>
      <c r="FE1069" t="s">
        <v>217</v>
      </c>
      <c r="FF1069" t="s">
        <v>217</v>
      </c>
      <c r="FG1069" t="s">
        <v>213</v>
      </c>
      <c r="FH1069" t="s">
        <v>213</v>
      </c>
      <c r="FI1069" t="s">
        <v>217</v>
      </c>
      <c r="FJ1069" t="s">
        <v>217</v>
      </c>
      <c r="FK1069" t="s">
        <v>217</v>
      </c>
      <c r="FL1069" t="s">
        <v>217</v>
      </c>
      <c r="FV1069" t="s">
        <v>238</v>
      </c>
      <c r="FW1069">
        <v>1</v>
      </c>
      <c r="FX1069">
        <v>0</v>
      </c>
      <c r="FY1069">
        <v>0</v>
      </c>
      <c r="FZ1069">
        <v>0</v>
      </c>
      <c r="GA1069">
        <v>0</v>
      </c>
      <c r="GB1069">
        <v>0</v>
      </c>
      <c r="GC1069">
        <v>0</v>
      </c>
      <c r="GD1069">
        <v>0</v>
      </c>
      <c r="GF1069" t="s">
        <v>615</v>
      </c>
      <c r="GG1069" t="s">
        <v>213</v>
      </c>
      <c r="GH1069" t="s">
        <v>213</v>
      </c>
      <c r="GI1069" t="s">
        <v>217</v>
      </c>
      <c r="GJ1069" t="s">
        <v>217</v>
      </c>
      <c r="GK1069" t="s">
        <v>217</v>
      </c>
      <c r="GL1069" t="s">
        <v>213</v>
      </c>
      <c r="GM1069" t="s">
        <v>213</v>
      </c>
      <c r="GN1069" t="s">
        <v>217</v>
      </c>
      <c r="GO1069" t="s">
        <v>217</v>
      </c>
      <c r="GP1069" t="s">
        <v>217</v>
      </c>
      <c r="GQ1069" t="s">
        <v>217</v>
      </c>
      <c r="GR1069" t="s">
        <v>217</v>
      </c>
      <c r="GS1069" t="s">
        <v>217</v>
      </c>
      <c r="GT1069" t="s">
        <v>217</v>
      </c>
    </row>
    <row r="1070" spans="1:204" hidden="1" x14ac:dyDescent="0.25">
      <c r="A1070">
        <v>1069</v>
      </c>
      <c r="B1070" t="s">
        <v>358</v>
      </c>
      <c r="C1070" t="s">
        <v>4406</v>
      </c>
      <c r="D1070" t="s">
        <v>4406</v>
      </c>
      <c r="E1070">
        <v>8.8603448999999994</v>
      </c>
      <c r="F1070">
        <v>1.1608407000000001</v>
      </c>
      <c r="G1070" t="s">
        <v>206</v>
      </c>
      <c r="H1070" t="s">
        <v>273</v>
      </c>
      <c r="I1070" t="s">
        <v>502</v>
      </c>
      <c r="K1070" t="s">
        <v>210</v>
      </c>
      <c r="M1070" t="s">
        <v>211</v>
      </c>
      <c r="O1070" t="s">
        <v>494</v>
      </c>
      <c r="Q1070">
        <v>50</v>
      </c>
      <c r="R1070" t="s">
        <v>217</v>
      </c>
      <c r="T1070">
        <v>2</v>
      </c>
      <c r="U1070">
        <v>0</v>
      </c>
      <c r="V1070">
        <v>0</v>
      </c>
      <c r="W1070">
        <v>0</v>
      </c>
      <c r="X1070">
        <v>0</v>
      </c>
      <c r="Y1070" t="s">
        <v>217</v>
      </c>
      <c r="AB1070" t="s">
        <v>217</v>
      </c>
      <c r="AD1070" t="s">
        <v>215</v>
      </c>
      <c r="AE1070">
        <v>300</v>
      </c>
      <c r="AF1070" t="s">
        <v>311</v>
      </c>
      <c r="AG1070" t="s">
        <v>216</v>
      </c>
      <c r="AH1070" t="s">
        <v>217</v>
      </c>
      <c r="AI1070" t="s">
        <v>217</v>
      </c>
      <c r="AJ1070" t="s">
        <v>1211</v>
      </c>
      <c r="AK1070" t="s">
        <v>339</v>
      </c>
      <c r="AL1070" t="s">
        <v>277</v>
      </c>
      <c r="AM1070" t="s">
        <v>278</v>
      </c>
      <c r="AN1070" t="s">
        <v>217</v>
      </c>
      <c r="AO1070" t="s">
        <v>279</v>
      </c>
      <c r="AP1070" t="s">
        <v>504</v>
      </c>
      <c r="AQ1070" t="s">
        <v>931</v>
      </c>
      <c r="AR1070" t="s">
        <v>4716</v>
      </c>
      <c r="AS1070" t="s">
        <v>226</v>
      </c>
      <c r="AT1070" t="s">
        <v>213</v>
      </c>
      <c r="AU1070" t="s">
        <v>217</v>
      </c>
      <c r="AV1070" t="s">
        <v>217</v>
      </c>
      <c r="AW1070" t="s">
        <v>217</v>
      </c>
      <c r="AX1070" t="s">
        <v>217</v>
      </c>
      <c r="AY1070" t="s">
        <v>217</v>
      </c>
      <c r="AZ1070" t="s">
        <v>217</v>
      </c>
      <c r="BB1070" t="s">
        <v>213</v>
      </c>
      <c r="BC1070" t="s">
        <v>315</v>
      </c>
      <c r="BD1070" t="s">
        <v>284</v>
      </c>
      <c r="BE1070" t="s">
        <v>801</v>
      </c>
      <c r="BF1070" t="s">
        <v>217</v>
      </c>
      <c r="BI1070" t="s">
        <v>230</v>
      </c>
      <c r="BJ1070" t="s">
        <v>231</v>
      </c>
      <c r="BL1070" t="s">
        <v>217</v>
      </c>
      <c r="BN1070" t="s">
        <v>689</v>
      </c>
      <c r="BO1070" t="s">
        <v>287</v>
      </c>
      <c r="BP1070" t="s">
        <v>217</v>
      </c>
      <c r="BQ1070" t="s">
        <v>234</v>
      </c>
      <c r="BR1070" t="s">
        <v>4717</v>
      </c>
      <c r="BS1070" t="s">
        <v>217</v>
      </c>
      <c r="BT1070" t="s">
        <v>213</v>
      </c>
      <c r="BU1070" t="s">
        <v>217</v>
      </c>
      <c r="BV1070" t="s">
        <v>213</v>
      </c>
      <c r="BW1070" t="s">
        <v>217</v>
      </c>
      <c r="BX1070" t="s">
        <v>213</v>
      </c>
      <c r="BY1070" t="s">
        <v>217</v>
      </c>
      <c r="BZ1070" t="s">
        <v>213</v>
      </c>
      <c r="CA1070" t="s">
        <v>217</v>
      </c>
      <c r="CB1070" t="s">
        <v>217</v>
      </c>
      <c r="CC1070" t="s">
        <v>217</v>
      </c>
      <c r="CE1070" t="s">
        <v>4718</v>
      </c>
      <c r="CF1070" t="s">
        <v>237</v>
      </c>
      <c r="CH1070" t="s">
        <v>238</v>
      </c>
      <c r="CJ1070" t="s">
        <v>345</v>
      </c>
      <c r="CL1070" t="s">
        <v>240</v>
      </c>
      <c r="CN1070" t="s">
        <v>289</v>
      </c>
      <c r="CO1070" t="s">
        <v>242</v>
      </c>
      <c r="CP1070" t="s">
        <v>290</v>
      </c>
      <c r="CR1070" t="s">
        <v>291</v>
      </c>
      <c r="CT1070" t="s">
        <v>245</v>
      </c>
      <c r="CV1070" t="s">
        <v>246</v>
      </c>
      <c r="CX1070" t="s">
        <v>217</v>
      </c>
      <c r="CY1070" t="s">
        <v>217</v>
      </c>
      <c r="DB1070" t="s">
        <v>4719</v>
      </c>
      <c r="DC1070" t="s">
        <v>320</v>
      </c>
      <c r="DE1070" t="s">
        <v>292</v>
      </c>
      <c r="DF1070" t="s">
        <v>250</v>
      </c>
      <c r="DH1070" t="s">
        <v>292</v>
      </c>
      <c r="DI1070" t="s">
        <v>252</v>
      </c>
      <c r="DJ1070" t="s">
        <v>217</v>
      </c>
      <c r="DL1070" t="s">
        <v>4720</v>
      </c>
      <c r="DM1070" t="s">
        <v>217</v>
      </c>
      <c r="DN1070" t="s">
        <v>217</v>
      </c>
      <c r="DO1070" t="s">
        <v>217</v>
      </c>
      <c r="DP1070" t="s">
        <v>217</v>
      </c>
      <c r="DQ1070" t="s">
        <v>217</v>
      </c>
      <c r="DR1070" t="s">
        <v>217</v>
      </c>
      <c r="DS1070" t="s">
        <v>217</v>
      </c>
      <c r="DT1070" t="s">
        <v>217</v>
      </c>
      <c r="DV1070" t="s">
        <v>255</v>
      </c>
      <c r="DW1070" t="s">
        <v>213</v>
      </c>
      <c r="DX1070" t="s">
        <v>547</v>
      </c>
      <c r="DY1070" t="s">
        <v>213</v>
      </c>
      <c r="DZ1070" t="s">
        <v>628</v>
      </c>
      <c r="EA1070" t="s">
        <v>217</v>
      </c>
      <c r="EC1070" t="s">
        <v>352</v>
      </c>
      <c r="ED1070" t="s">
        <v>589</v>
      </c>
      <c r="EE1070" t="s">
        <v>277</v>
      </c>
      <c r="EF1070" t="s">
        <v>238</v>
      </c>
      <c r="EG1070" t="s">
        <v>238</v>
      </c>
      <c r="EJ1070" t="s">
        <v>217</v>
      </c>
      <c r="EM1070" t="s">
        <v>217</v>
      </c>
      <c r="EO1070" t="s">
        <v>217</v>
      </c>
      <c r="ER1070" t="s">
        <v>4721</v>
      </c>
      <c r="ES1070" t="s">
        <v>432</v>
      </c>
      <c r="EU1070" t="s">
        <v>265</v>
      </c>
      <c r="EW1070" t="s">
        <v>266</v>
      </c>
      <c r="FB1070" t="s">
        <v>269</v>
      </c>
      <c r="FC1070" t="s">
        <v>213</v>
      </c>
      <c r="FD1070" t="s">
        <v>910</v>
      </c>
      <c r="FE1070" t="s">
        <v>213</v>
      </c>
      <c r="FF1070" t="s">
        <v>217</v>
      </c>
      <c r="FG1070" t="s">
        <v>213</v>
      </c>
      <c r="FH1070" t="s">
        <v>217</v>
      </c>
      <c r="FI1070" t="s">
        <v>213</v>
      </c>
      <c r="FJ1070" t="s">
        <v>213</v>
      </c>
      <c r="FK1070" t="s">
        <v>217</v>
      </c>
      <c r="FL1070" t="s">
        <v>213</v>
      </c>
      <c r="FM1070" t="s">
        <v>4722</v>
      </c>
      <c r="FN1070" t="s">
        <v>213</v>
      </c>
      <c r="FO1070" t="s">
        <v>213</v>
      </c>
      <c r="FP1070" t="s">
        <v>213</v>
      </c>
      <c r="FQ1070" t="s">
        <v>213</v>
      </c>
      <c r="FR1070" t="s">
        <v>217</v>
      </c>
      <c r="FS1070" t="s">
        <v>217</v>
      </c>
      <c r="FT1070" t="s">
        <v>217</v>
      </c>
      <c r="FV1070" t="s">
        <v>238</v>
      </c>
      <c r="FW1070">
        <v>1</v>
      </c>
      <c r="FX1070">
        <v>0</v>
      </c>
      <c r="FY1070">
        <v>0</v>
      </c>
      <c r="FZ1070">
        <v>0</v>
      </c>
      <c r="GA1070">
        <v>0</v>
      </c>
      <c r="GB1070">
        <v>0</v>
      </c>
      <c r="GC1070">
        <v>0</v>
      </c>
      <c r="GD1070">
        <v>0</v>
      </c>
      <c r="GF1070" t="s">
        <v>4507</v>
      </c>
      <c r="GG1070" t="s">
        <v>213</v>
      </c>
      <c r="GH1070" t="s">
        <v>217</v>
      </c>
      <c r="GI1070" t="s">
        <v>213</v>
      </c>
      <c r="GJ1070" t="s">
        <v>217</v>
      </c>
      <c r="GK1070" t="s">
        <v>217</v>
      </c>
      <c r="GL1070" t="s">
        <v>213</v>
      </c>
      <c r="GM1070" t="s">
        <v>213</v>
      </c>
      <c r="GN1070" t="s">
        <v>217</v>
      </c>
      <c r="GO1070" t="s">
        <v>213</v>
      </c>
      <c r="GP1070" t="s">
        <v>217</v>
      </c>
      <c r="GQ1070" t="s">
        <v>217</v>
      </c>
      <c r="GR1070" t="s">
        <v>217</v>
      </c>
      <c r="GS1070" t="s">
        <v>217</v>
      </c>
      <c r="GT1070" t="s">
        <v>217</v>
      </c>
      <c r="GV1070" t="s">
        <v>255</v>
      </c>
    </row>
    <row r="1071" spans="1:204" x14ac:dyDescent="0.25">
      <c r="A1071">
        <v>1070</v>
      </c>
      <c r="B1071" t="s">
        <v>204</v>
      </c>
      <c r="C1071" t="s">
        <v>2581</v>
      </c>
      <c r="D1071" t="s">
        <v>2582</v>
      </c>
      <c r="E1071">
        <v>8.8297676999999997</v>
      </c>
      <c r="F1071">
        <v>1.0760692999999999</v>
      </c>
      <c r="G1071" t="s">
        <v>396</v>
      </c>
      <c r="H1071" t="s">
        <v>470</v>
      </c>
      <c r="I1071" t="s">
        <v>502</v>
      </c>
      <c r="K1071" t="s">
        <v>210</v>
      </c>
      <c r="M1071" t="s">
        <v>308</v>
      </c>
      <c r="O1071" t="s">
        <v>309</v>
      </c>
      <c r="Q1071">
        <v>20</v>
      </c>
      <c r="R1071" t="s">
        <v>217</v>
      </c>
      <c r="T1071">
        <v>6</v>
      </c>
      <c r="U1071">
        <v>1</v>
      </c>
      <c r="V1071">
        <v>0</v>
      </c>
      <c r="W1071">
        <v>2</v>
      </c>
      <c r="X1071">
        <v>1</v>
      </c>
      <c r="Y1071" t="s">
        <v>217</v>
      </c>
      <c r="AB1071" t="s">
        <v>213</v>
      </c>
      <c r="AC1071" t="s">
        <v>214</v>
      </c>
      <c r="AD1071" t="s">
        <v>215</v>
      </c>
      <c r="AG1071" t="s">
        <v>337</v>
      </c>
      <c r="AI1071" t="s">
        <v>213</v>
      </c>
      <c r="AK1071" t="s">
        <v>312</v>
      </c>
      <c r="AL1071" t="s">
        <v>277</v>
      </c>
      <c r="AM1071" t="s">
        <v>341</v>
      </c>
      <c r="AN1071" t="s">
        <v>213</v>
      </c>
      <c r="AQ1071" t="s">
        <v>224</v>
      </c>
      <c r="AR1071" t="s">
        <v>1263</v>
      </c>
      <c r="AS1071" t="s">
        <v>226</v>
      </c>
      <c r="AT1071" t="s">
        <v>213</v>
      </c>
      <c r="AU1071" t="s">
        <v>217</v>
      </c>
      <c r="AV1071" t="s">
        <v>217</v>
      </c>
      <c r="AW1071" t="s">
        <v>217</v>
      </c>
      <c r="AX1071" t="s">
        <v>217</v>
      </c>
      <c r="AY1071" t="s">
        <v>217</v>
      </c>
      <c r="AZ1071" t="s">
        <v>217</v>
      </c>
      <c r="BB1071" t="s">
        <v>217</v>
      </c>
      <c r="BC1071" t="s">
        <v>227</v>
      </c>
      <c r="BD1071" t="s">
        <v>217</v>
      </c>
      <c r="BE1071" t="s">
        <v>4723</v>
      </c>
      <c r="BF1071" t="s">
        <v>213</v>
      </c>
      <c r="BG1071" t="s">
        <v>577</v>
      </c>
      <c r="BH1071" t="s">
        <v>286</v>
      </c>
      <c r="BL1071" t="s">
        <v>213</v>
      </c>
      <c r="BM1071" t="s">
        <v>317</v>
      </c>
      <c r="BO1071" t="s">
        <v>516</v>
      </c>
      <c r="BP1071" t="s">
        <v>213</v>
      </c>
      <c r="BQ1071" t="s">
        <v>234</v>
      </c>
      <c r="BR1071" t="s">
        <v>3373</v>
      </c>
      <c r="BS1071" t="s">
        <v>217</v>
      </c>
      <c r="BT1071" t="s">
        <v>217</v>
      </c>
      <c r="BU1071" t="s">
        <v>213</v>
      </c>
      <c r="BV1071" t="s">
        <v>213</v>
      </c>
      <c r="BW1071" t="s">
        <v>213</v>
      </c>
      <c r="BX1071" t="s">
        <v>213</v>
      </c>
      <c r="BY1071" t="s">
        <v>217</v>
      </c>
      <c r="BZ1071" t="s">
        <v>217</v>
      </c>
      <c r="CA1071" t="s">
        <v>217</v>
      </c>
      <c r="CB1071" t="s">
        <v>217</v>
      </c>
      <c r="CC1071" t="s">
        <v>217</v>
      </c>
      <c r="CE1071" t="s">
        <v>3470</v>
      </c>
      <c r="CF1071" t="s">
        <v>237</v>
      </c>
      <c r="CH1071" t="s">
        <v>443</v>
      </c>
      <c r="CJ1071" t="s">
        <v>239</v>
      </c>
      <c r="CL1071" t="s">
        <v>239</v>
      </c>
      <c r="CN1071" t="s">
        <v>241</v>
      </c>
      <c r="CO1071" t="s">
        <v>242</v>
      </c>
      <c r="CP1071" t="s">
        <v>290</v>
      </c>
      <c r="CR1071" t="s">
        <v>291</v>
      </c>
      <c r="CT1071" t="s">
        <v>245</v>
      </c>
      <c r="CV1071" t="s">
        <v>246</v>
      </c>
      <c r="CX1071" t="s">
        <v>213</v>
      </c>
      <c r="CY1071" t="s">
        <v>217</v>
      </c>
      <c r="DB1071" t="s">
        <v>294</v>
      </c>
      <c r="DC1071" t="s">
        <v>248</v>
      </c>
      <c r="DE1071" t="s">
        <v>292</v>
      </c>
      <c r="DF1071" t="s">
        <v>250</v>
      </c>
      <c r="DH1071" t="s">
        <v>1174</v>
      </c>
      <c r="DI1071" t="s">
        <v>252</v>
      </c>
      <c r="DJ1071" t="s">
        <v>217</v>
      </c>
      <c r="DL1071" t="s">
        <v>2802</v>
      </c>
      <c r="DM1071" t="s">
        <v>217</v>
      </c>
      <c r="DN1071" t="s">
        <v>217</v>
      </c>
      <c r="DO1071" t="s">
        <v>217</v>
      </c>
      <c r="DP1071" t="s">
        <v>217</v>
      </c>
      <c r="DQ1071" t="s">
        <v>217</v>
      </c>
      <c r="DR1071" t="s">
        <v>217</v>
      </c>
      <c r="DS1071" t="s">
        <v>217</v>
      </c>
      <c r="DT1071" t="s">
        <v>217</v>
      </c>
      <c r="DV1071" t="s">
        <v>294</v>
      </c>
      <c r="DW1071" t="s">
        <v>213</v>
      </c>
      <c r="DX1071" t="s">
        <v>256</v>
      </c>
      <c r="DY1071" t="s">
        <v>217</v>
      </c>
      <c r="EA1071" t="s">
        <v>217</v>
      </c>
      <c r="EC1071" t="s">
        <v>352</v>
      </c>
      <c r="ED1071" t="s">
        <v>258</v>
      </c>
      <c r="EE1071" t="s">
        <v>389</v>
      </c>
      <c r="EF1071" t="s">
        <v>298</v>
      </c>
      <c r="EG1071" t="s">
        <v>297</v>
      </c>
      <c r="EJ1071" t="s">
        <v>217</v>
      </c>
      <c r="EM1071" t="s">
        <v>217</v>
      </c>
      <c r="EO1071" t="s">
        <v>217</v>
      </c>
      <c r="ER1071" t="s">
        <v>4724</v>
      </c>
      <c r="ES1071" t="s">
        <v>411</v>
      </c>
      <c r="EU1071" t="s">
        <v>412</v>
      </c>
      <c r="EW1071" t="s">
        <v>266</v>
      </c>
      <c r="EX1071" t="s">
        <v>267</v>
      </c>
      <c r="FB1071" t="s">
        <v>762</v>
      </c>
      <c r="FC1071" t="s">
        <v>217</v>
      </c>
      <c r="FD1071" t="s">
        <v>356</v>
      </c>
      <c r="FE1071" t="s">
        <v>213</v>
      </c>
      <c r="FF1071" t="s">
        <v>217</v>
      </c>
      <c r="FG1071" t="s">
        <v>213</v>
      </c>
      <c r="FH1071" t="s">
        <v>217</v>
      </c>
      <c r="FI1071" t="s">
        <v>217</v>
      </c>
      <c r="FJ1071" t="s">
        <v>213</v>
      </c>
      <c r="FK1071" t="s">
        <v>217</v>
      </c>
      <c r="FL1071" t="s">
        <v>213</v>
      </c>
      <c r="FM1071" t="s">
        <v>535</v>
      </c>
      <c r="FN1071" t="s">
        <v>213</v>
      </c>
      <c r="FO1071" t="s">
        <v>213</v>
      </c>
      <c r="FP1071" t="s">
        <v>213</v>
      </c>
      <c r="FQ1071" t="s">
        <v>217</v>
      </c>
      <c r="FR1071" t="s">
        <v>217</v>
      </c>
      <c r="FS1071" t="s">
        <v>217</v>
      </c>
      <c r="FT1071" t="s">
        <v>217</v>
      </c>
      <c r="FV1071" t="s">
        <v>238</v>
      </c>
      <c r="FW1071">
        <v>1</v>
      </c>
      <c r="FX1071">
        <v>0</v>
      </c>
      <c r="FY1071">
        <v>0</v>
      </c>
      <c r="FZ1071">
        <v>0</v>
      </c>
      <c r="GA1071">
        <v>0</v>
      </c>
      <c r="GB1071">
        <v>0</v>
      </c>
      <c r="GC1071">
        <v>0</v>
      </c>
      <c r="GD1071">
        <v>0</v>
      </c>
      <c r="GF1071" t="s">
        <v>4725</v>
      </c>
      <c r="GG1071" t="s">
        <v>217</v>
      </c>
      <c r="GH1071" t="s">
        <v>217</v>
      </c>
      <c r="GI1071" t="s">
        <v>217</v>
      </c>
      <c r="GJ1071" t="s">
        <v>217</v>
      </c>
      <c r="GK1071" t="s">
        <v>217</v>
      </c>
      <c r="GL1071" t="s">
        <v>213</v>
      </c>
      <c r="GM1071" t="s">
        <v>213</v>
      </c>
      <c r="GN1071" t="s">
        <v>217</v>
      </c>
      <c r="GO1071" t="s">
        <v>217</v>
      </c>
      <c r="GP1071" t="s">
        <v>217</v>
      </c>
      <c r="GQ1071" t="s">
        <v>213</v>
      </c>
      <c r="GR1071" t="s">
        <v>213</v>
      </c>
      <c r="GS1071" t="s">
        <v>217</v>
      </c>
      <c r="GT1071" t="s">
        <v>217</v>
      </c>
      <c r="GV1071" t="s">
        <v>294</v>
      </c>
    </row>
    <row r="1072" spans="1:204" x14ac:dyDescent="0.25">
      <c r="A1072">
        <v>1071</v>
      </c>
      <c r="B1072" t="s">
        <v>490</v>
      </c>
      <c r="C1072" t="s">
        <v>4313</v>
      </c>
      <c r="D1072" t="s">
        <v>4313</v>
      </c>
      <c r="E1072">
        <v>8.8033370000000009</v>
      </c>
      <c r="F1072">
        <v>1.0416069999999999</v>
      </c>
      <c r="G1072" t="s">
        <v>206</v>
      </c>
      <c r="H1072" t="s">
        <v>307</v>
      </c>
      <c r="I1072" t="s">
        <v>208</v>
      </c>
      <c r="J1072" t="s">
        <v>307</v>
      </c>
      <c r="K1072" t="s">
        <v>210</v>
      </c>
      <c r="M1072" t="s">
        <v>471</v>
      </c>
      <c r="O1072" t="s">
        <v>309</v>
      </c>
      <c r="Q1072">
        <v>12</v>
      </c>
      <c r="R1072" t="s">
        <v>213</v>
      </c>
      <c r="S1072">
        <v>92369851</v>
      </c>
      <c r="T1072">
        <v>15</v>
      </c>
      <c r="U1072">
        <v>5</v>
      </c>
      <c r="V1072">
        <v>2</v>
      </c>
      <c r="W1072">
        <v>1</v>
      </c>
      <c r="X1072">
        <v>0</v>
      </c>
      <c r="Y1072" t="s">
        <v>217</v>
      </c>
      <c r="AB1072" t="s">
        <v>217</v>
      </c>
      <c r="AD1072" t="s">
        <v>215</v>
      </c>
      <c r="AE1072">
        <v>200</v>
      </c>
      <c r="AF1072" t="s">
        <v>311</v>
      </c>
      <c r="AG1072" t="s">
        <v>337</v>
      </c>
      <c r="AI1072" t="s">
        <v>217</v>
      </c>
      <c r="AJ1072" t="s">
        <v>362</v>
      </c>
      <c r="AK1072" t="s">
        <v>339</v>
      </c>
      <c r="AL1072" t="s">
        <v>277</v>
      </c>
      <c r="AM1072" t="s">
        <v>278</v>
      </c>
      <c r="AN1072" t="s">
        <v>213</v>
      </c>
      <c r="AQ1072" t="s">
        <v>224</v>
      </c>
      <c r="AR1072" t="s">
        <v>4459</v>
      </c>
      <c r="AS1072" t="s">
        <v>226</v>
      </c>
      <c r="AT1072" t="s">
        <v>213</v>
      </c>
      <c r="AU1072" t="s">
        <v>217</v>
      </c>
      <c r="AV1072" t="s">
        <v>217</v>
      </c>
      <c r="AW1072" t="s">
        <v>217</v>
      </c>
      <c r="AX1072" t="s">
        <v>217</v>
      </c>
      <c r="AY1072" t="s">
        <v>217</v>
      </c>
      <c r="AZ1072" t="s">
        <v>217</v>
      </c>
      <c r="BB1072" t="s">
        <v>217</v>
      </c>
      <c r="BC1072" t="s">
        <v>315</v>
      </c>
      <c r="BD1072" t="s">
        <v>217</v>
      </c>
      <c r="BE1072" t="s">
        <v>4726</v>
      </c>
      <c r="BF1072" t="s">
        <v>217</v>
      </c>
      <c r="BI1072" t="s">
        <v>230</v>
      </c>
      <c r="BJ1072" t="s">
        <v>231</v>
      </c>
      <c r="BL1072" t="s">
        <v>217</v>
      </c>
      <c r="BN1072" t="s">
        <v>557</v>
      </c>
      <c r="BO1072" t="s">
        <v>287</v>
      </c>
      <c r="BP1072" t="s">
        <v>217</v>
      </c>
      <c r="BQ1072" t="s">
        <v>234</v>
      </c>
      <c r="BR1072" t="s">
        <v>603</v>
      </c>
      <c r="BS1072" t="s">
        <v>217</v>
      </c>
      <c r="BT1072" t="s">
        <v>217</v>
      </c>
      <c r="BU1072" t="s">
        <v>217</v>
      </c>
      <c r="BV1072" t="s">
        <v>217</v>
      </c>
      <c r="BW1072" t="s">
        <v>217</v>
      </c>
      <c r="BX1072" t="s">
        <v>217</v>
      </c>
      <c r="BY1072" t="s">
        <v>213</v>
      </c>
      <c r="BZ1072" t="s">
        <v>213</v>
      </c>
      <c r="CA1072" t="s">
        <v>217</v>
      </c>
      <c r="CB1072" t="s">
        <v>217</v>
      </c>
      <c r="CC1072" t="s">
        <v>217</v>
      </c>
      <c r="CE1072" t="s">
        <v>3321</v>
      </c>
      <c r="CF1072" t="s">
        <v>237</v>
      </c>
      <c r="CH1072" t="s">
        <v>238</v>
      </c>
      <c r="CJ1072" t="s">
        <v>288</v>
      </c>
      <c r="CL1072" t="s">
        <v>240</v>
      </c>
      <c r="CN1072" t="s">
        <v>241</v>
      </c>
      <c r="CO1072" t="s">
        <v>242</v>
      </c>
      <c r="CP1072" t="s">
        <v>290</v>
      </c>
      <c r="CR1072" t="s">
        <v>291</v>
      </c>
      <c r="CT1072" t="s">
        <v>245</v>
      </c>
      <c r="CV1072" t="s">
        <v>246</v>
      </c>
      <c r="CX1072" t="s">
        <v>217</v>
      </c>
      <c r="CY1072" t="s">
        <v>217</v>
      </c>
      <c r="DB1072" t="s">
        <v>1026</v>
      </c>
      <c r="DC1072" t="s">
        <v>320</v>
      </c>
      <c r="DE1072" t="s">
        <v>292</v>
      </c>
      <c r="DF1072" t="s">
        <v>250</v>
      </c>
      <c r="DH1072" t="s">
        <v>292</v>
      </c>
      <c r="DI1072" t="s">
        <v>293</v>
      </c>
      <c r="DJ1072" t="s">
        <v>217</v>
      </c>
      <c r="DL1072" t="s">
        <v>254</v>
      </c>
      <c r="DM1072" t="s">
        <v>217</v>
      </c>
      <c r="DN1072" t="s">
        <v>217</v>
      </c>
      <c r="DO1072" t="s">
        <v>217</v>
      </c>
      <c r="DP1072" t="s">
        <v>217</v>
      </c>
      <c r="DQ1072" t="s">
        <v>217</v>
      </c>
      <c r="DR1072" t="s">
        <v>217</v>
      </c>
      <c r="DS1072" t="s">
        <v>217</v>
      </c>
      <c r="DT1072" t="s">
        <v>217</v>
      </c>
      <c r="DV1072" t="s">
        <v>1026</v>
      </c>
      <c r="DW1072" t="s">
        <v>217</v>
      </c>
      <c r="DY1072" t="s">
        <v>217</v>
      </c>
      <c r="EA1072" t="s">
        <v>217</v>
      </c>
      <c r="EC1072" t="s">
        <v>352</v>
      </c>
      <c r="ED1072" t="s">
        <v>426</v>
      </c>
      <c r="EE1072" t="s">
        <v>277</v>
      </c>
      <c r="EF1072" t="s">
        <v>238</v>
      </c>
      <c r="EG1072" t="s">
        <v>297</v>
      </c>
      <c r="EH1072" t="s">
        <v>238</v>
      </c>
      <c r="EI1072" t="s">
        <v>238</v>
      </c>
      <c r="EJ1072" t="s">
        <v>217</v>
      </c>
      <c r="EM1072" t="s">
        <v>217</v>
      </c>
      <c r="EO1072" t="s">
        <v>217</v>
      </c>
      <c r="ER1072" t="s">
        <v>724</v>
      </c>
      <c r="ES1072" t="s">
        <v>300</v>
      </c>
      <c r="EU1072" t="s">
        <v>265</v>
      </c>
      <c r="EW1072" t="s">
        <v>266</v>
      </c>
      <c r="EX1072" t="s">
        <v>267</v>
      </c>
      <c r="EZ1072" t="s">
        <v>268</v>
      </c>
      <c r="FB1072" t="s">
        <v>269</v>
      </c>
      <c r="FC1072" t="s">
        <v>213</v>
      </c>
      <c r="FD1072" t="s">
        <v>629</v>
      </c>
      <c r="FE1072" t="s">
        <v>213</v>
      </c>
      <c r="FF1072" t="s">
        <v>217</v>
      </c>
      <c r="FG1072" t="s">
        <v>217</v>
      </c>
      <c r="FH1072" t="s">
        <v>217</v>
      </c>
      <c r="FI1072" t="s">
        <v>217</v>
      </c>
      <c r="FJ1072" t="s">
        <v>217</v>
      </c>
      <c r="FK1072" t="s">
        <v>217</v>
      </c>
      <c r="FL1072" t="s">
        <v>217</v>
      </c>
      <c r="FV1072" t="s">
        <v>332</v>
      </c>
      <c r="FW1072">
        <v>0</v>
      </c>
      <c r="FX1072">
        <v>0</v>
      </c>
      <c r="FY1072">
        <v>1</v>
      </c>
      <c r="FZ1072">
        <v>0</v>
      </c>
      <c r="GA1072">
        <v>0</v>
      </c>
      <c r="GB1072">
        <v>0</v>
      </c>
      <c r="GC1072">
        <v>0</v>
      </c>
      <c r="GD1072">
        <v>0</v>
      </c>
      <c r="GF1072" t="s">
        <v>4727</v>
      </c>
      <c r="GG1072" t="s">
        <v>213</v>
      </c>
      <c r="GH1072" t="s">
        <v>217</v>
      </c>
      <c r="GI1072" t="s">
        <v>217</v>
      </c>
      <c r="GJ1072" t="s">
        <v>217</v>
      </c>
      <c r="GK1072" t="s">
        <v>217</v>
      </c>
      <c r="GL1072" t="s">
        <v>217</v>
      </c>
      <c r="GM1072" t="s">
        <v>217</v>
      </c>
      <c r="GN1072" t="s">
        <v>217</v>
      </c>
      <c r="GO1072" t="s">
        <v>213</v>
      </c>
      <c r="GP1072" t="s">
        <v>217</v>
      </c>
      <c r="GQ1072" t="s">
        <v>217</v>
      </c>
      <c r="GR1072" t="s">
        <v>217</v>
      </c>
      <c r="GS1072" t="s">
        <v>217</v>
      </c>
      <c r="GT1072" t="s">
        <v>217</v>
      </c>
      <c r="GV1072" t="s">
        <v>294</v>
      </c>
    </row>
    <row r="1073" spans="1:204" x14ac:dyDescent="0.25">
      <c r="A1073">
        <v>1072</v>
      </c>
      <c r="B1073" t="s">
        <v>490</v>
      </c>
      <c r="C1073" t="s">
        <v>4401</v>
      </c>
      <c r="D1073" t="s">
        <v>4401</v>
      </c>
      <c r="E1073">
        <v>8.8498146999999996</v>
      </c>
      <c r="F1073">
        <v>1.0110585000000001</v>
      </c>
      <c r="G1073" t="s">
        <v>206</v>
      </c>
      <c r="H1073" t="s">
        <v>307</v>
      </c>
      <c r="I1073" t="s">
        <v>502</v>
      </c>
      <c r="K1073" t="s">
        <v>2189</v>
      </c>
      <c r="O1073" t="s">
        <v>212</v>
      </c>
      <c r="Q1073">
        <v>5</v>
      </c>
      <c r="R1073" t="s">
        <v>213</v>
      </c>
      <c r="S1073">
        <v>93204512</v>
      </c>
      <c r="T1073">
        <v>0</v>
      </c>
      <c r="U1073">
        <v>0</v>
      </c>
      <c r="V1073">
        <v>0</v>
      </c>
      <c r="W1073">
        <v>0</v>
      </c>
      <c r="X1073">
        <v>0</v>
      </c>
      <c r="Y1073" t="s">
        <v>217</v>
      </c>
      <c r="AB1073" t="s">
        <v>217</v>
      </c>
      <c r="AD1073" t="s">
        <v>379</v>
      </c>
      <c r="AE1073">
        <v>500</v>
      </c>
      <c r="AF1073" t="s">
        <v>399</v>
      </c>
      <c r="AG1073" t="s">
        <v>337</v>
      </c>
      <c r="AI1073" t="s">
        <v>213</v>
      </c>
      <c r="AK1073" t="s">
        <v>503</v>
      </c>
      <c r="AL1073" t="s">
        <v>340</v>
      </c>
      <c r="AM1073" t="s">
        <v>221</v>
      </c>
      <c r="AN1073" t="s">
        <v>213</v>
      </c>
      <c r="AQ1073" t="s">
        <v>224</v>
      </c>
      <c r="AR1073" t="s">
        <v>4693</v>
      </c>
      <c r="AS1073" t="s">
        <v>226</v>
      </c>
      <c r="AT1073" t="s">
        <v>213</v>
      </c>
      <c r="AU1073" t="s">
        <v>217</v>
      </c>
      <c r="AV1073" t="s">
        <v>217</v>
      </c>
      <c r="AW1073" t="s">
        <v>217</v>
      </c>
      <c r="AX1073" t="s">
        <v>217</v>
      </c>
      <c r="AY1073" t="s">
        <v>217</v>
      </c>
      <c r="AZ1073" t="s">
        <v>217</v>
      </c>
      <c r="BB1073" t="s">
        <v>217</v>
      </c>
      <c r="BC1073" t="s">
        <v>315</v>
      </c>
      <c r="BD1073" t="s">
        <v>217</v>
      </c>
      <c r="BE1073" t="s">
        <v>402</v>
      </c>
      <c r="BF1073" t="s">
        <v>217</v>
      </c>
      <c r="BI1073" t="s">
        <v>230</v>
      </c>
      <c r="BJ1073" t="s">
        <v>1678</v>
      </c>
      <c r="BL1073" t="s">
        <v>213</v>
      </c>
      <c r="BM1073" t="s">
        <v>317</v>
      </c>
      <c r="BO1073" t="s">
        <v>287</v>
      </c>
      <c r="BP1073" t="s">
        <v>217</v>
      </c>
      <c r="BQ1073" t="s">
        <v>234</v>
      </c>
      <c r="BR1073" t="s">
        <v>1135</v>
      </c>
      <c r="BS1073" t="s">
        <v>217</v>
      </c>
      <c r="BT1073" t="s">
        <v>217</v>
      </c>
      <c r="BU1073" t="s">
        <v>217</v>
      </c>
      <c r="BV1073" t="s">
        <v>217</v>
      </c>
      <c r="BW1073" t="s">
        <v>217</v>
      </c>
      <c r="BX1073" t="s">
        <v>217</v>
      </c>
      <c r="BY1073" t="s">
        <v>217</v>
      </c>
      <c r="BZ1073" t="s">
        <v>217</v>
      </c>
      <c r="CA1073" t="s">
        <v>217</v>
      </c>
      <c r="CB1073" t="s">
        <v>213</v>
      </c>
      <c r="CC1073" t="s">
        <v>217</v>
      </c>
      <c r="CE1073" t="s">
        <v>4728</v>
      </c>
      <c r="CF1073" t="s">
        <v>237</v>
      </c>
      <c r="CH1073" t="s">
        <v>238</v>
      </c>
      <c r="CJ1073" t="s">
        <v>288</v>
      </c>
      <c r="CL1073" t="s">
        <v>240</v>
      </c>
      <c r="CN1073" t="s">
        <v>289</v>
      </c>
      <c r="CO1073" t="s">
        <v>242</v>
      </c>
      <c r="CP1073" t="s">
        <v>596</v>
      </c>
      <c r="CR1073" t="s">
        <v>244</v>
      </c>
      <c r="CT1073" t="s">
        <v>245</v>
      </c>
      <c r="CV1073" t="s">
        <v>246</v>
      </c>
      <c r="CX1073" t="s">
        <v>217</v>
      </c>
      <c r="CY1073" t="s">
        <v>217</v>
      </c>
      <c r="DB1073" t="s">
        <v>4728</v>
      </c>
      <c r="DC1073" t="s">
        <v>320</v>
      </c>
      <c r="DE1073" t="s">
        <v>249</v>
      </c>
      <c r="DF1073" t="s">
        <v>250</v>
      </c>
      <c r="DH1073" t="s">
        <v>292</v>
      </c>
      <c r="DI1073" t="s">
        <v>252</v>
      </c>
      <c r="DJ1073" t="s">
        <v>217</v>
      </c>
      <c r="DL1073" t="s">
        <v>3082</v>
      </c>
      <c r="DM1073" t="s">
        <v>217</v>
      </c>
      <c r="DN1073" t="s">
        <v>217</v>
      </c>
      <c r="DO1073" t="s">
        <v>217</v>
      </c>
      <c r="DP1073" t="s">
        <v>217</v>
      </c>
      <c r="DQ1073" t="s">
        <v>217</v>
      </c>
      <c r="DR1073" t="s">
        <v>217</v>
      </c>
      <c r="DS1073" t="s">
        <v>217</v>
      </c>
      <c r="DT1073" t="s">
        <v>217</v>
      </c>
      <c r="DV1073" t="s">
        <v>294</v>
      </c>
      <c r="DW1073" t="s">
        <v>217</v>
      </c>
      <c r="DY1073" t="s">
        <v>217</v>
      </c>
      <c r="EA1073" t="s">
        <v>217</v>
      </c>
      <c r="EC1073" t="s">
        <v>352</v>
      </c>
      <c r="ED1073" t="s">
        <v>426</v>
      </c>
      <c r="EE1073" t="s">
        <v>1018</v>
      </c>
      <c r="EF1073" t="s">
        <v>427</v>
      </c>
      <c r="EG1073" t="s">
        <v>429</v>
      </c>
      <c r="EJ1073" t="s">
        <v>217</v>
      </c>
      <c r="EM1073" t="s">
        <v>217</v>
      </c>
      <c r="EO1073" t="s">
        <v>213</v>
      </c>
      <c r="EP1073" t="s">
        <v>3118</v>
      </c>
      <c r="ER1073" t="s">
        <v>855</v>
      </c>
      <c r="ES1073" t="s">
        <v>411</v>
      </c>
      <c r="EU1073" t="s">
        <v>412</v>
      </c>
      <c r="EW1073" t="s">
        <v>266</v>
      </c>
      <c r="EX1073" t="s">
        <v>267</v>
      </c>
      <c r="FB1073" t="s">
        <v>2745</v>
      </c>
      <c r="FC1073" t="s">
        <v>217</v>
      </c>
      <c r="FD1073" t="s">
        <v>3378</v>
      </c>
      <c r="FE1073" t="s">
        <v>217</v>
      </c>
      <c r="FF1073" t="s">
        <v>217</v>
      </c>
      <c r="FG1073" t="s">
        <v>217</v>
      </c>
      <c r="FH1073" t="s">
        <v>217</v>
      </c>
      <c r="FI1073" t="s">
        <v>217</v>
      </c>
      <c r="FJ1073" t="s">
        <v>217</v>
      </c>
      <c r="FK1073" t="s">
        <v>213</v>
      </c>
      <c r="FL1073" t="s">
        <v>217</v>
      </c>
      <c r="FV1073" t="s">
        <v>4729</v>
      </c>
      <c r="FW1073">
        <v>1</v>
      </c>
      <c r="FX1073">
        <v>1</v>
      </c>
      <c r="FY1073">
        <v>0</v>
      </c>
      <c r="FZ1073">
        <v>1</v>
      </c>
      <c r="GA1073">
        <v>0</v>
      </c>
      <c r="GB1073">
        <v>1</v>
      </c>
      <c r="GC1073">
        <v>0</v>
      </c>
      <c r="GD1073">
        <v>0</v>
      </c>
      <c r="GF1073" t="s">
        <v>4730</v>
      </c>
      <c r="GG1073" t="s">
        <v>213</v>
      </c>
      <c r="GH1073" t="s">
        <v>217</v>
      </c>
      <c r="GI1073" t="s">
        <v>217</v>
      </c>
      <c r="GJ1073" t="s">
        <v>217</v>
      </c>
      <c r="GK1073" t="s">
        <v>217</v>
      </c>
      <c r="GL1073" t="s">
        <v>217</v>
      </c>
      <c r="GM1073" t="s">
        <v>213</v>
      </c>
      <c r="GN1073" t="s">
        <v>217</v>
      </c>
      <c r="GO1073" t="s">
        <v>213</v>
      </c>
      <c r="GP1073" t="s">
        <v>217</v>
      </c>
      <c r="GQ1073" t="s">
        <v>217</v>
      </c>
      <c r="GR1073" t="s">
        <v>213</v>
      </c>
      <c r="GS1073" t="s">
        <v>217</v>
      </c>
      <c r="GT1073" t="s">
        <v>217</v>
      </c>
      <c r="GV1073" t="s">
        <v>294</v>
      </c>
    </row>
    <row r="1074" spans="1:204" hidden="1" x14ac:dyDescent="0.25">
      <c r="A1074">
        <v>1073</v>
      </c>
      <c r="B1074" t="s">
        <v>204</v>
      </c>
      <c r="C1074" t="s">
        <v>4567</v>
      </c>
      <c r="D1074" t="s">
        <v>4567</v>
      </c>
      <c r="E1074">
        <v>8.7721546000000004</v>
      </c>
      <c r="F1074">
        <v>1.1320922</v>
      </c>
      <c r="G1074" t="s">
        <v>206</v>
      </c>
      <c r="H1074" t="s">
        <v>417</v>
      </c>
      <c r="I1074" t="s">
        <v>208</v>
      </c>
      <c r="J1074" t="s">
        <v>492</v>
      </c>
      <c r="K1074" t="s">
        <v>210</v>
      </c>
      <c r="M1074" t="s">
        <v>211</v>
      </c>
      <c r="O1074" t="s">
        <v>212</v>
      </c>
      <c r="Q1074">
        <v>5</v>
      </c>
      <c r="R1074" t="s">
        <v>217</v>
      </c>
      <c r="T1074">
        <v>9</v>
      </c>
      <c r="U1074">
        <v>3</v>
      </c>
      <c r="V1074">
        <v>2</v>
      </c>
      <c r="W1074">
        <v>3</v>
      </c>
      <c r="X1074">
        <v>0</v>
      </c>
      <c r="Y1074" t="s">
        <v>217</v>
      </c>
      <c r="AB1074" t="s">
        <v>217</v>
      </c>
      <c r="AD1074" t="s">
        <v>215</v>
      </c>
      <c r="AE1074">
        <v>1009</v>
      </c>
      <c r="AF1074" t="s">
        <v>399</v>
      </c>
      <c r="AG1074" t="s">
        <v>337</v>
      </c>
      <c r="AI1074" t="s">
        <v>217</v>
      </c>
      <c r="AJ1074" t="s">
        <v>2038</v>
      </c>
      <c r="AK1074" t="s">
        <v>312</v>
      </c>
      <c r="AL1074" t="s">
        <v>277</v>
      </c>
      <c r="AM1074" t="s">
        <v>341</v>
      </c>
      <c r="AN1074" t="s">
        <v>217</v>
      </c>
      <c r="AO1074" t="s">
        <v>222</v>
      </c>
      <c r="AP1074" t="s">
        <v>610</v>
      </c>
      <c r="AQ1074" t="s">
        <v>224</v>
      </c>
      <c r="AR1074" t="s">
        <v>4567</v>
      </c>
      <c r="AS1074" t="s">
        <v>226</v>
      </c>
      <c r="AT1074" t="s">
        <v>213</v>
      </c>
      <c r="AU1074" t="s">
        <v>217</v>
      </c>
      <c r="AV1074" t="s">
        <v>217</v>
      </c>
      <c r="AW1074" t="s">
        <v>217</v>
      </c>
      <c r="AX1074" t="s">
        <v>217</v>
      </c>
      <c r="AY1074" t="s">
        <v>217</v>
      </c>
      <c r="AZ1074" t="s">
        <v>217</v>
      </c>
      <c r="BB1074" t="s">
        <v>217</v>
      </c>
      <c r="BC1074" t="s">
        <v>315</v>
      </c>
      <c r="BD1074" t="s">
        <v>217</v>
      </c>
      <c r="BE1074" t="s">
        <v>4731</v>
      </c>
      <c r="BF1074" t="s">
        <v>217</v>
      </c>
      <c r="BI1074" t="s">
        <v>496</v>
      </c>
      <c r="BJ1074" t="s">
        <v>231</v>
      </c>
      <c r="BL1074" t="s">
        <v>213</v>
      </c>
      <c r="BM1074" t="s">
        <v>232</v>
      </c>
      <c r="BO1074" t="s">
        <v>287</v>
      </c>
      <c r="BP1074" t="s">
        <v>217</v>
      </c>
      <c r="BQ1074" t="s">
        <v>234</v>
      </c>
      <c r="BR1074" t="s">
        <v>238</v>
      </c>
      <c r="BS1074" t="s">
        <v>213</v>
      </c>
      <c r="BT1074" t="s">
        <v>217</v>
      </c>
      <c r="BU1074" t="s">
        <v>217</v>
      </c>
      <c r="BV1074" t="s">
        <v>217</v>
      </c>
      <c r="BW1074" t="s">
        <v>217</v>
      </c>
      <c r="BX1074" t="s">
        <v>217</v>
      </c>
      <c r="BY1074" t="s">
        <v>217</v>
      </c>
      <c r="BZ1074" t="s">
        <v>217</v>
      </c>
      <c r="CA1074" t="s">
        <v>217</v>
      </c>
      <c r="CB1074" t="s">
        <v>217</v>
      </c>
      <c r="CC1074" t="s">
        <v>217</v>
      </c>
      <c r="CE1074" t="s">
        <v>4732</v>
      </c>
      <c r="CF1074" t="s">
        <v>237</v>
      </c>
      <c r="CH1074" t="s">
        <v>319</v>
      </c>
      <c r="CJ1074" t="s">
        <v>345</v>
      </c>
      <c r="CL1074" t="s">
        <v>346</v>
      </c>
      <c r="CN1074" t="s">
        <v>289</v>
      </c>
      <c r="CO1074" t="s">
        <v>242</v>
      </c>
      <c r="CP1074" t="s">
        <v>290</v>
      </c>
      <c r="CR1074" t="s">
        <v>244</v>
      </c>
      <c r="CT1074" t="s">
        <v>348</v>
      </c>
      <c r="CV1074" t="s">
        <v>544</v>
      </c>
      <c r="CX1074" t="s">
        <v>319</v>
      </c>
      <c r="CY1074" t="s">
        <v>319</v>
      </c>
      <c r="DB1074" t="s">
        <v>4733</v>
      </c>
      <c r="DC1074" t="s">
        <v>320</v>
      </c>
      <c r="DE1074" t="s">
        <v>292</v>
      </c>
      <c r="DF1074" t="s">
        <v>250</v>
      </c>
      <c r="DH1074" t="s">
        <v>292</v>
      </c>
      <c r="DI1074" t="s">
        <v>252</v>
      </c>
      <c r="DJ1074" t="s">
        <v>217</v>
      </c>
      <c r="DL1074" t="s">
        <v>294</v>
      </c>
      <c r="DM1074" t="s">
        <v>217</v>
      </c>
      <c r="DN1074" t="s">
        <v>217</v>
      </c>
      <c r="DO1074" t="s">
        <v>217</v>
      </c>
      <c r="DP1074" t="s">
        <v>217</v>
      </c>
      <c r="DQ1074" t="s">
        <v>217</v>
      </c>
      <c r="DR1074" t="s">
        <v>217</v>
      </c>
      <c r="DS1074" t="s">
        <v>217</v>
      </c>
      <c r="DT1074" t="s">
        <v>217</v>
      </c>
      <c r="DW1074" t="s">
        <v>213</v>
      </c>
      <c r="DX1074" t="s">
        <v>256</v>
      </c>
      <c r="DY1074" t="s">
        <v>217</v>
      </c>
      <c r="EA1074" t="s">
        <v>213</v>
      </c>
      <c r="EB1074">
        <v>2</v>
      </c>
      <c r="EC1074" t="s">
        <v>352</v>
      </c>
      <c r="ED1074" t="s">
        <v>426</v>
      </c>
      <c r="EE1074" t="s">
        <v>854</v>
      </c>
      <c r="EF1074" t="s">
        <v>238</v>
      </c>
      <c r="EG1074" t="s">
        <v>238</v>
      </c>
      <c r="EH1074" t="s">
        <v>298</v>
      </c>
      <c r="EI1074" t="s">
        <v>297</v>
      </c>
      <c r="EJ1074" t="s">
        <v>217</v>
      </c>
      <c r="EM1074" t="s">
        <v>217</v>
      </c>
      <c r="EO1074" t="s">
        <v>217</v>
      </c>
      <c r="ER1074" t="s">
        <v>4654</v>
      </c>
      <c r="ES1074" t="s">
        <v>432</v>
      </c>
      <c r="EU1074" t="s">
        <v>265</v>
      </c>
      <c r="EW1074" t="s">
        <v>266</v>
      </c>
      <c r="EZ1074" t="s">
        <v>268</v>
      </c>
      <c r="FB1074" t="s">
        <v>329</v>
      </c>
      <c r="FC1074" t="s">
        <v>217</v>
      </c>
      <c r="FD1074" t="s">
        <v>270</v>
      </c>
      <c r="FE1074" t="s">
        <v>213</v>
      </c>
      <c r="FF1074" t="s">
        <v>217</v>
      </c>
      <c r="FG1074" t="s">
        <v>213</v>
      </c>
      <c r="FH1074" t="s">
        <v>213</v>
      </c>
      <c r="FI1074" t="s">
        <v>217</v>
      </c>
      <c r="FJ1074" t="s">
        <v>217</v>
      </c>
      <c r="FK1074" t="s">
        <v>217</v>
      </c>
      <c r="FL1074" t="s">
        <v>217</v>
      </c>
      <c r="FV1074" t="s">
        <v>238</v>
      </c>
      <c r="FW1074">
        <v>1</v>
      </c>
      <c r="FX1074">
        <v>0</v>
      </c>
      <c r="FY1074">
        <v>0</v>
      </c>
      <c r="FZ1074">
        <v>0</v>
      </c>
      <c r="GA1074">
        <v>0</v>
      </c>
      <c r="GB1074">
        <v>0</v>
      </c>
      <c r="GC1074">
        <v>0</v>
      </c>
      <c r="GD1074">
        <v>0</v>
      </c>
      <c r="GF1074" t="s">
        <v>2759</v>
      </c>
      <c r="GG1074" t="s">
        <v>213</v>
      </c>
      <c r="GH1074" t="s">
        <v>213</v>
      </c>
      <c r="GI1074" t="s">
        <v>217</v>
      </c>
      <c r="GJ1074" t="s">
        <v>217</v>
      </c>
      <c r="GK1074" t="s">
        <v>217</v>
      </c>
      <c r="GL1074" t="s">
        <v>213</v>
      </c>
      <c r="GM1074" t="s">
        <v>217</v>
      </c>
      <c r="GN1074" t="s">
        <v>217</v>
      </c>
      <c r="GO1074" t="s">
        <v>213</v>
      </c>
      <c r="GP1074" t="s">
        <v>217</v>
      </c>
      <c r="GQ1074" t="s">
        <v>217</v>
      </c>
      <c r="GR1074" t="s">
        <v>217</v>
      </c>
      <c r="GS1074" t="s">
        <v>217</v>
      </c>
      <c r="GT1074" t="s">
        <v>217</v>
      </c>
      <c r="GV1074" t="s">
        <v>825</v>
      </c>
    </row>
    <row r="1075" spans="1:204" hidden="1" x14ac:dyDescent="0.25">
      <c r="A1075">
        <v>1074</v>
      </c>
      <c r="B1075" t="s">
        <v>490</v>
      </c>
      <c r="C1075" t="s">
        <v>4313</v>
      </c>
      <c r="D1075" t="s">
        <v>4313</v>
      </c>
      <c r="E1075">
        <v>8.8019885999999996</v>
      </c>
      <c r="F1075">
        <v>1.0411237</v>
      </c>
      <c r="G1075" t="s">
        <v>206</v>
      </c>
      <c r="H1075" t="s">
        <v>360</v>
      </c>
      <c r="I1075" t="s">
        <v>208</v>
      </c>
      <c r="J1075" t="s">
        <v>492</v>
      </c>
      <c r="K1075" t="s">
        <v>210</v>
      </c>
      <c r="M1075" t="s">
        <v>308</v>
      </c>
      <c r="O1075" t="s">
        <v>309</v>
      </c>
      <c r="Q1075">
        <v>14</v>
      </c>
      <c r="R1075" t="s">
        <v>213</v>
      </c>
      <c r="S1075">
        <v>91169786</v>
      </c>
      <c r="T1075">
        <v>6</v>
      </c>
      <c r="U1075">
        <v>2</v>
      </c>
      <c r="V1075">
        <v>3</v>
      </c>
      <c r="W1075">
        <v>1</v>
      </c>
      <c r="X1075">
        <v>0</v>
      </c>
      <c r="Y1075" t="s">
        <v>217</v>
      </c>
      <c r="AB1075" t="s">
        <v>217</v>
      </c>
      <c r="AD1075" t="s">
        <v>215</v>
      </c>
      <c r="AE1075">
        <v>500</v>
      </c>
      <c r="AF1075" t="s">
        <v>399</v>
      </c>
      <c r="AG1075" t="s">
        <v>216</v>
      </c>
      <c r="AH1075" t="s">
        <v>217</v>
      </c>
      <c r="AI1075" t="s">
        <v>217</v>
      </c>
      <c r="AJ1075" t="s">
        <v>362</v>
      </c>
      <c r="AK1075" t="s">
        <v>503</v>
      </c>
      <c r="AL1075" t="s">
        <v>277</v>
      </c>
      <c r="AM1075" t="s">
        <v>278</v>
      </c>
      <c r="AN1075" t="s">
        <v>217</v>
      </c>
      <c r="AO1075" t="s">
        <v>279</v>
      </c>
      <c r="AP1075" t="s">
        <v>669</v>
      </c>
      <c r="AQ1075" t="s">
        <v>224</v>
      </c>
      <c r="AS1075" t="s">
        <v>226</v>
      </c>
      <c r="AT1075" t="s">
        <v>213</v>
      </c>
      <c r="AU1075" t="s">
        <v>217</v>
      </c>
      <c r="AV1075" t="s">
        <v>217</v>
      </c>
      <c r="AW1075" t="s">
        <v>217</v>
      </c>
      <c r="AX1075" t="s">
        <v>217</v>
      </c>
      <c r="AY1075" t="s">
        <v>217</v>
      </c>
      <c r="AZ1075" t="s">
        <v>217</v>
      </c>
      <c r="BB1075" t="s">
        <v>217</v>
      </c>
      <c r="BC1075" t="s">
        <v>475</v>
      </c>
      <c r="BD1075" t="s">
        <v>217</v>
      </c>
      <c r="BE1075" t="s">
        <v>4346</v>
      </c>
      <c r="BF1075" t="s">
        <v>217</v>
      </c>
      <c r="BI1075" t="s">
        <v>230</v>
      </c>
      <c r="BJ1075" t="s">
        <v>231</v>
      </c>
      <c r="BL1075" t="s">
        <v>213</v>
      </c>
      <c r="BM1075" t="s">
        <v>232</v>
      </c>
      <c r="BO1075" t="s">
        <v>287</v>
      </c>
      <c r="BP1075" t="s">
        <v>217</v>
      </c>
      <c r="BQ1075" t="s">
        <v>234</v>
      </c>
      <c r="BR1075" t="s">
        <v>238</v>
      </c>
      <c r="BS1075" t="s">
        <v>213</v>
      </c>
      <c r="BT1075" t="s">
        <v>217</v>
      </c>
      <c r="BU1075" t="s">
        <v>217</v>
      </c>
      <c r="BV1075" t="s">
        <v>217</v>
      </c>
      <c r="BW1075" t="s">
        <v>217</v>
      </c>
      <c r="BX1075" t="s">
        <v>217</v>
      </c>
      <c r="BY1075" t="s">
        <v>217</v>
      </c>
      <c r="BZ1075" t="s">
        <v>217</v>
      </c>
      <c r="CA1075" t="s">
        <v>217</v>
      </c>
      <c r="CB1075" t="s">
        <v>217</v>
      </c>
      <c r="CC1075" t="s">
        <v>217</v>
      </c>
      <c r="CE1075" t="s">
        <v>4370</v>
      </c>
      <c r="CF1075" t="s">
        <v>237</v>
      </c>
      <c r="CH1075" t="s">
        <v>238</v>
      </c>
      <c r="CJ1075" t="s">
        <v>288</v>
      </c>
      <c r="CL1075" t="s">
        <v>240</v>
      </c>
      <c r="CN1075" t="s">
        <v>289</v>
      </c>
      <c r="CO1075" t="s">
        <v>242</v>
      </c>
      <c r="CP1075" t="s">
        <v>290</v>
      </c>
      <c r="CR1075" t="s">
        <v>445</v>
      </c>
      <c r="CT1075" t="s">
        <v>348</v>
      </c>
      <c r="CV1075" t="s">
        <v>246</v>
      </c>
      <c r="CX1075" t="s">
        <v>319</v>
      </c>
      <c r="CY1075" t="s">
        <v>319</v>
      </c>
      <c r="DB1075" t="s">
        <v>255</v>
      </c>
      <c r="DC1075" t="s">
        <v>320</v>
      </c>
      <c r="DE1075" t="s">
        <v>292</v>
      </c>
      <c r="DF1075" t="s">
        <v>250</v>
      </c>
      <c r="DH1075" t="s">
        <v>292</v>
      </c>
      <c r="DI1075" t="s">
        <v>252</v>
      </c>
      <c r="DJ1075" t="s">
        <v>217</v>
      </c>
      <c r="DL1075" t="s">
        <v>294</v>
      </c>
      <c r="DM1075" t="s">
        <v>217</v>
      </c>
      <c r="DN1075" t="s">
        <v>217</v>
      </c>
      <c r="DO1075" t="s">
        <v>217</v>
      </c>
      <c r="DP1075" t="s">
        <v>217</v>
      </c>
      <c r="DQ1075" t="s">
        <v>217</v>
      </c>
      <c r="DR1075" t="s">
        <v>217</v>
      </c>
      <c r="DS1075" t="s">
        <v>217</v>
      </c>
      <c r="DT1075" t="s">
        <v>217</v>
      </c>
      <c r="DW1075" t="s">
        <v>217</v>
      </c>
      <c r="DY1075" t="s">
        <v>217</v>
      </c>
      <c r="EA1075" t="s">
        <v>217</v>
      </c>
      <c r="EC1075" t="s">
        <v>352</v>
      </c>
      <c r="ED1075" t="s">
        <v>589</v>
      </c>
      <c r="EE1075" t="s">
        <v>277</v>
      </c>
      <c r="EF1075" t="s">
        <v>238</v>
      </c>
      <c r="EG1075" t="s">
        <v>238</v>
      </c>
      <c r="EH1075" t="s">
        <v>238</v>
      </c>
      <c r="EI1075" t="s">
        <v>238</v>
      </c>
      <c r="EJ1075" t="s">
        <v>217</v>
      </c>
      <c r="EM1075" t="s">
        <v>217</v>
      </c>
      <c r="EO1075" t="s">
        <v>217</v>
      </c>
      <c r="ER1075" t="s">
        <v>255</v>
      </c>
      <c r="ES1075" t="s">
        <v>432</v>
      </c>
      <c r="EU1075" t="s">
        <v>265</v>
      </c>
      <c r="EW1075" t="s">
        <v>266</v>
      </c>
      <c r="EZ1075" t="s">
        <v>268</v>
      </c>
      <c r="FB1075" t="s">
        <v>269</v>
      </c>
      <c r="FC1075" t="s">
        <v>217</v>
      </c>
      <c r="FD1075" t="s">
        <v>1176</v>
      </c>
      <c r="FE1075" t="s">
        <v>217</v>
      </c>
      <c r="FF1075" t="s">
        <v>217</v>
      </c>
      <c r="FG1075" t="s">
        <v>217</v>
      </c>
      <c r="FH1075" t="s">
        <v>213</v>
      </c>
      <c r="FI1075" t="s">
        <v>213</v>
      </c>
      <c r="FJ1075" t="s">
        <v>217</v>
      </c>
      <c r="FK1075" t="s">
        <v>217</v>
      </c>
      <c r="FL1075" t="s">
        <v>217</v>
      </c>
      <c r="FV1075" t="s">
        <v>238</v>
      </c>
      <c r="FW1075">
        <v>1</v>
      </c>
      <c r="FX1075">
        <v>0</v>
      </c>
      <c r="FY1075">
        <v>0</v>
      </c>
      <c r="FZ1075">
        <v>0</v>
      </c>
      <c r="GA1075">
        <v>0</v>
      </c>
      <c r="GB1075">
        <v>0</v>
      </c>
      <c r="GC1075">
        <v>0</v>
      </c>
      <c r="GD1075">
        <v>0</v>
      </c>
      <c r="GF1075" t="s">
        <v>615</v>
      </c>
      <c r="GG1075" t="s">
        <v>213</v>
      </c>
      <c r="GH1075" t="s">
        <v>213</v>
      </c>
      <c r="GI1075" t="s">
        <v>217</v>
      </c>
      <c r="GJ1075" t="s">
        <v>217</v>
      </c>
      <c r="GK1075" t="s">
        <v>217</v>
      </c>
      <c r="GL1075" t="s">
        <v>213</v>
      </c>
      <c r="GM1075" t="s">
        <v>213</v>
      </c>
      <c r="GN1075" t="s">
        <v>217</v>
      </c>
      <c r="GO1075" t="s">
        <v>217</v>
      </c>
      <c r="GP1075" t="s">
        <v>217</v>
      </c>
      <c r="GQ1075" t="s">
        <v>217</v>
      </c>
      <c r="GR1075" t="s">
        <v>217</v>
      </c>
      <c r="GS1075" t="s">
        <v>217</v>
      </c>
      <c r="GT1075" t="s">
        <v>217</v>
      </c>
    </row>
    <row r="1076" spans="1:204" hidden="1" x14ac:dyDescent="0.25">
      <c r="A1076">
        <v>1075</v>
      </c>
      <c r="B1076" t="s">
        <v>358</v>
      </c>
      <c r="C1076" t="s">
        <v>4406</v>
      </c>
      <c r="D1076" t="s">
        <v>4734</v>
      </c>
      <c r="E1076">
        <v>8.8637818999999993</v>
      </c>
      <c r="F1076">
        <v>1.1733368</v>
      </c>
      <c r="G1076" t="s">
        <v>206</v>
      </c>
      <c r="H1076" t="s">
        <v>307</v>
      </c>
      <c r="I1076" t="s">
        <v>208</v>
      </c>
      <c r="J1076" t="s">
        <v>492</v>
      </c>
      <c r="K1076" t="s">
        <v>210</v>
      </c>
      <c r="M1076" t="s">
        <v>398</v>
      </c>
      <c r="O1076" t="s">
        <v>494</v>
      </c>
      <c r="Q1076">
        <v>3</v>
      </c>
      <c r="R1076" t="s">
        <v>217</v>
      </c>
      <c r="T1076">
        <v>6</v>
      </c>
      <c r="U1076">
        <v>1</v>
      </c>
      <c r="V1076">
        <v>0</v>
      </c>
      <c r="W1076">
        <v>0</v>
      </c>
      <c r="X1076">
        <v>5</v>
      </c>
      <c r="Y1076" t="s">
        <v>217</v>
      </c>
      <c r="AB1076" t="s">
        <v>217</v>
      </c>
      <c r="AD1076" t="s">
        <v>215</v>
      </c>
      <c r="AE1076">
        <v>3000</v>
      </c>
      <c r="AF1076" t="s">
        <v>399</v>
      </c>
      <c r="AG1076" t="s">
        <v>216</v>
      </c>
      <c r="AH1076" t="s">
        <v>213</v>
      </c>
      <c r="AI1076" t="s">
        <v>217</v>
      </c>
      <c r="AJ1076" t="s">
        <v>894</v>
      </c>
      <c r="AK1076" t="s">
        <v>380</v>
      </c>
      <c r="AL1076" t="s">
        <v>277</v>
      </c>
      <c r="AM1076" t="s">
        <v>221</v>
      </c>
      <c r="AN1076" t="s">
        <v>217</v>
      </c>
      <c r="AO1076" t="s">
        <v>279</v>
      </c>
      <c r="AP1076" t="s">
        <v>3096</v>
      </c>
      <c r="AQ1076" t="s">
        <v>670</v>
      </c>
      <c r="AR1076" t="s">
        <v>4562</v>
      </c>
      <c r="AS1076" t="s">
        <v>226</v>
      </c>
      <c r="AT1076" t="s">
        <v>213</v>
      </c>
      <c r="AU1076" t="s">
        <v>217</v>
      </c>
      <c r="AV1076" t="s">
        <v>217</v>
      </c>
      <c r="AW1076" t="s">
        <v>217</v>
      </c>
      <c r="AX1076" t="s">
        <v>217</v>
      </c>
      <c r="AY1076" t="s">
        <v>217</v>
      </c>
      <c r="AZ1076" t="s">
        <v>217</v>
      </c>
      <c r="BB1076" t="s">
        <v>213</v>
      </c>
      <c r="BC1076" t="s">
        <v>283</v>
      </c>
      <c r="BD1076" t="s">
        <v>217</v>
      </c>
      <c r="BE1076" t="s">
        <v>611</v>
      </c>
      <c r="BF1076" t="s">
        <v>217</v>
      </c>
      <c r="BI1076" t="s">
        <v>230</v>
      </c>
      <c r="BJ1076" t="s">
        <v>231</v>
      </c>
      <c r="BL1076" t="s">
        <v>217</v>
      </c>
      <c r="BN1076" t="s">
        <v>689</v>
      </c>
      <c r="BO1076" t="s">
        <v>287</v>
      </c>
      <c r="BP1076" t="s">
        <v>217</v>
      </c>
      <c r="BQ1076" t="s">
        <v>234</v>
      </c>
      <c r="BR1076" t="s">
        <v>238</v>
      </c>
      <c r="BS1076" t="s">
        <v>213</v>
      </c>
      <c r="BT1076" t="s">
        <v>217</v>
      </c>
      <c r="BU1076" t="s">
        <v>217</v>
      </c>
      <c r="BV1076" t="s">
        <v>217</v>
      </c>
      <c r="BW1076" t="s">
        <v>217</v>
      </c>
      <c r="BX1076" t="s">
        <v>217</v>
      </c>
      <c r="BY1076" t="s">
        <v>217</v>
      </c>
      <c r="BZ1076" t="s">
        <v>217</v>
      </c>
      <c r="CA1076" t="s">
        <v>217</v>
      </c>
      <c r="CB1076" t="s">
        <v>217</v>
      </c>
      <c r="CC1076" t="s">
        <v>217</v>
      </c>
      <c r="CE1076" t="s">
        <v>1413</v>
      </c>
      <c r="CF1076" t="s">
        <v>237</v>
      </c>
      <c r="CH1076" t="s">
        <v>319</v>
      </c>
      <c r="CJ1076" t="s">
        <v>288</v>
      </c>
      <c r="CL1076" t="s">
        <v>288</v>
      </c>
      <c r="CN1076" t="s">
        <v>241</v>
      </c>
      <c r="CO1076" t="s">
        <v>242</v>
      </c>
      <c r="CP1076" t="s">
        <v>290</v>
      </c>
      <c r="CR1076" t="s">
        <v>445</v>
      </c>
      <c r="CT1076" t="s">
        <v>348</v>
      </c>
      <c r="CV1076" t="s">
        <v>246</v>
      </c>
      <c r="CX1076" t="s">
        <v>319</v>
      </c>
      <c r="CY1076" t="s">
        <v>319</v>
      </c>
      <c r="DB1076" t="s">
        <v>4735</v>
      </c>
      <c r="DC1076" t="s">
        <v>320</v>
      </c>
      <c r="DE1076" t="s">
        <v>292</v>
      </c>
      <c r="DF1076" t="s">
        <v>250</v>
      </c>
      <c r="DH1076" t="s">
        <v>292</v>
      </c>
      <c r="DI1076" t="s">
        <v>252</v>
      </c>
      <c r="DJ1076" t="s">
        <v>217</v>
      </c>
      <c r="DL1076" t="s">
        <v>637</v>
      </c>
      <c r="DM1076" t="s">
        <v>217</v>
      </c>
      <c r="DN1076" t="s">
        <v>217</v>
      </c>
      <c r="DO1076" t="s">
        <v>217</v>
      </c>
      <c r="DP1076" t="s">
        <v>217</v>
      </c>
      <c r="DQ1076" t="s">
        <v>217</v>
      </c>
      <c r="DR1076" t="s">
        <v>217</v>
      </c>
      <c r="DS1076" t="s">
        <v>217</v>
      </c>
      <c r="DT1076" t="s">
        <v>217</v>
      </c>
      <c r="DV1076" t="s">
        <v>294</v>
      </c>
      <c r="DW1076" t="s">
        <v>213</v>
      </c>
      <c r="DX1076" t="s">
        <v>256</v>
      </c>
      <c r="DY1076" t="s">
        <v>213</v>
      </c>
      <c r="DZ1076" t="s">
        <v>628</v>
      </c>
      <c r="EA1076" t="s">
        <v>217</v>
      </c>
      <c r="EC1076" t="s">
        <v>352</v>
      </c>
      <c r="ED1076" t="s">
        <v>589</v>
      </c>
      <c r="EE1076" t="s">
        <v>277</v>
      </c>
      <c r="EF1076" t="s">
        <v>238</v>
      </c>
      <c r="EG1076" t="s">
        <v>238</v>
      </c>
      <c r="EH1076" t="s">
        <v>238</v>
      </c>
      <c r="EI1076" t="s">
        <v>238</v>
      </c>
      <c r="EJ1076" t="s">
        <v>217</v>
      </c>
      <c r="EM1076" t="s">
        <v>217</v>
      </c>
      <c r="EO1076" t="s">
        <v>217</v>
      </c>
      <c r="ER1076" t="s">
        <v>4736</v>
      </c>
      <c r="ES1076" t="s">
        <v>432</v>
      </c>
      <c r="EU1076" t="s">
        <v>1844</v>
      </c>
      <c r="EW1076" t="s">
        <v>266</v>
      </c>
      <c r="EZ1076" t="s">
        <v>268</v>
      </c>
      <c r="FB1076" t="s">
        <v>269</v>
      </c>
      <c r="FC1076" t="s">
        <v>217</v>
      </c>
      <c r="FD1076" t="s">
        <v>1042</v>
      </c>
      <c r="FE1076" t="s">
        <v>213</v>
      </c>
      <c r="FF1076" t="s">
        <v>213</v>
      </c>
      <c r="FG1076" t="s">
        <v>217</v>
      </c>
      <c r="FH1076" t="s">
        <v>213</v>
      </c>
      <c r="FI1076" t="s">
        <v>217</v>
      </c>
      <c r="FJ1076" t="s">
        <v>217</v>
      </c>
      <c r="FK1076" t="s">
        <v>217</v>
      </c>
      <c r="FL1076" t="s">
        <v>213</v>
      </c>
      <c r="FM1076" t="s">
        <v>650</v>
      </c>
      <c r="FN1076" t="s">
        <v>213</v>
      </c>
      <c r="FO1076" t="s">
        <v>217</v>
      </c>
      <c r="FP1076" t="s">
        <v>213</v>
      </c>
      <c r="FQ1076" t="s">
        <v>217</v>
      </c>
      <c r="FR1076" t="s">
        <v>217</v>
      </c>
      <c r="FS1076" t="s">
        <v>217</v>
      </c>
      <c r="FT1076" t="s">
        <v>217</v>
      </c>
      <c r="FV1076" t="s">
        <v>3120</v>
      </c>
      <c r="FW1076">
        <v>0</v>
      </c>
      <c r="FX1076">
        <v>0</v>
      </c>
      <c r="FY1076">
        <v>0</v>
      </c>
      <c r="FZ1076">
        <v>0</v>
      </c>
      <c r="GA1076">
        <v>0</v>
      </c>
      <c r="GB1076">
        <v>1</v>
      </c>
      <c r="GC1076">
        <v>1</v>
      </c>
      <c r="GD1076">
        <v>0</v>
      </c>
      <c r="GF1076" t="s">
        <v>4013</v>
      </c>
      <c r="GG1076" t="s">
        <v>217</v>
      </c>
      <c r="GH1076" t="s">
        <v>217</v>
      </c>
      <c r="GI1076" t="s">
        <v>213</v>
      </c>
      <c r="GJ1076" t="s">
        <v>217</v>
      </c>
      <c r="GK1076" t="s">
        <v>213</v>
      </c>
      <c r="GL1076" t="s">
        <v>213</v>
      </c>
      <c r="GM1076" t="s">
        <v>213</v>
      </c>
      <c r="GN1076" t="s">
        <v>217</v>
      </c>
      <c r="GO1076" t="s">
        <v>217</v>
      </c>
      <c r="GP1076" t="s">
        <v>217</v>
      </c>
      <c r="GQ1076" t="s">
        <v>213</v>
      </c>
      <c r="GR1076" t="s">
        <v>217</v>
      </c>
      <c r="GS1076" t="s">
        <v>217</v>
      </c>
      <c r="GT1076" t="s">
        <v>217</v>
      </c>
      <c r="GV1076" t="s">
        <v>4737</v>
      </c>
    </row>
    <row r="1077" spans="1:204" x14ac:dyDescent="0.25">
      <c r="A1077">
        <v>1076</v>
      </c>
      <c r="B1077" t="s">
        <v>358</v>
      </c>
      <c r="C1077" t="s">
        <v>4406</v>
      </c>
      <c r="D1077" t="s">
        <v>4406</v>
      </c>
      <c r="E1077">
        <v>8.8638432999999992</v>
      </c>
      <c r="F1077">
        <v>1.1730783</v>
      </c>
      <c r="G1077" t="s">
        <v>206</v>
      </c>
      <c r="H1077" t="s">
        <v>307</v>
      </c>
      <c r="I1077" t="s">
        <v>208</v>
      </c>
      <c r="J1077" t="s">
        <v>492</v>
      </c>
      <c r="K1077" t="s">
        <v>210</v>
      </c>
      <c r="M1077" t="s">
        <v>609</v>
      </c>
      <c r="O1077" t="s">
        <v>212</v>
      </c>
      <c r="Q1077">
        <v>5</v>
      </c>
      <c r="R1077" t="s">
        <v>217</v>
      </c>
      <c r="T1077">
        <v>7</v>
      </c>
      <c r="U1077">
        <v>1</v>
      </c>
      <c r="V1077">
        <v>0</v>
      </c>
      <c r="W1077">
        <v>3</v>
      </c>
      <c r="X1077">
        <v>1</v>
      </c>
      <c r="Y1077" t="s">
        <v>217</v>
      </c>
      <c r="AB1077" t="s">
        <v>217</v>
      </c>
      <c r="AD1077" t="s">
        <v>379</v>
      </c>
      <c r="AE1077">
        <v>1000</v>
      </c>
      <c r="AF1077" t="s">
        <v>399</v>
      </c>
      <c r="AG1077" t="s">
        <v>361</v>
      </c>
      <c r="AH1077" t="s">
        <v>217</v>
      </c>
      <c r="AI1077" t="s">
        <v>217</v>
      </c>
      <c r="AJ1077" t="s">
        <v>2381</v>
      </c>
      <c r="AK1077" t="s">
        <v>363</v>
      </c>
      <c r="AL1077" t="s">
        <v>277</v>
      </c>
      <c r="AM1077" t="s">
        <v>728</v>
      </c>
      <c r="AN1077" t="s">
        <v>217</v>
      </c>
      <c r="AO1077" t="s">
        <v>222</v>
      </c>
      <c r="AP1077" t="s">
        <v>4738</v>
      </c>
      <c r="AQ1077" t="s">
        <v>224</v>
      </c>
      <c r="AR1077" t="s">
        <v>4407</v>
      </c>
      <c r="AS1077" t="s">
        <v>226</v>
      </c>
      <c r="AT1077" t="s">
        <v>213</v>
      </c>
      <c r="AU1077" t="s">
        <v>217</v>
      </c>
      <c r="AV1077" t="s">
        <v>217</v>
      </c>
      <c r="AW1077" t="s">
        <v>217</v>
      </c>
      <c r="AX1077" t="s">
        <v>217</v>
      </c>
      <c r="AY1077" t="s">
        <v>217</v>
      </c>
      <c r="AZ1077" t="s">
        <v>217</v>
      </c>
      <c r="BB1077" t="s">
        <v>213</v>
      </c>
      <c r="BC1077" t="s">
        <v>315</v>
      </c>
      <c r="BD1077" t="s">
        <v>217</v>
      </c>
      <c r="BE1077" t="s">
        <v>2732</v>
      </c>
      <c r="BF1077" t="s">
        <v>217</v>
      </c>
      <c r="BI1077" t="s">
        <v>230</v>
      </c>
      <c r="BJ1077" t="s">
        <v>231</v>
      </c>
      <c r="BL1077" t="s">
        <v>213</v>
      </c>
      <c r="BM1077" t="s">
        <v>232</v>
      </c>
      <c r="BO1077" t="s">
        <v>287</v>
      </c>
      <c r="BP1077" t="s">
        <v>217</v>
      </c>
      <c r="BQ1077" t="s">
        <v>234</v>
      </c>
      <c r="BR1077" t="s">
        <v>238</v>
      </c>
      <c r="BS1077" t="s">
        <v>213</v>
      </c>
      <c r="BT1077" t="s">
        <v>217</v>
      </c>
      <c r="BU1077" t="s">
        <v>217</v>
      </c>
      <c r="BV1077" t="s">
        <v>217</v>
      </c>
      <c r="BW1077" t="s">
        <v>217</v>
      </c>
      <c r="BX1077" t="s">
        <v>217</v>
      </c>
      <c r="BY1077" t="s">
        <v>217</v>
      </c>
      <c r="BZ1077" t="s">
        <v>217</v>
      </c>
      <c r="CA1077" t="s">
        <v>217</v>
      </c>
      <c r="CB1077" t="s">
        <v>217</v>
      </c>
      <c r="CC1077" t="s">
        <v>217</v>
      </c>
      <c r="CE1077" t="s">
        <v>319</v>
      </c>
      <c r="CF1077" t="s">
        <v>370</v>
      </c>
      <c r="CN1077" t="s">
        <v>289</v>
      </c>
      <c r="CO1077" t="s">
        <v>242</v>
      </c>
      <c r="CP1077" t="s">
        <v>371</v>
      </c>
      <c r="CR1077" t="s">
        <v>291</v>
      </c>
      <c r="CT1077" t="s">
        <v>245</v>
      </c>
      <c r="CV1077" t="s">
        <v>246</v>
      </c>
      <c r="CX1077" t="s">
        <v>319</v>
      </c>
      <c r="CY1077" t="s">
        <v>319</v>
      </c>
      <c r="DB1077" t="s">
        <v>319</v>
      </c>
      <c r="DC1077" t="s">
        <v>767</v>
      </c>
      <c r="DE1077" t="s">
        <v>292</v>
      </c>
      <c r="DF1077" t="s">
        <v>250</v>
      </c>
      <c r="DH1077" t="s">
        <v>292</v>
      </c>
      <c r="DI1077" t="s">
        <v>252</v>
      </c>
      <c r="DJ1077" t="s">
        <v>217</v>
      </c>
      <c r="DL1077" t="s">
        <v>294</v>
      </c>
      <c r="DM1077" t="s">
        <v>217</v>
      </c>
      <c r="DN1077" t="s">
        <v>217</v>
      </c>
      <c r="DO1077" t="s">
        <v>217</v>
      </c>
      <c r="DP1077" t="s">
        <v>217</v>
      </c>
      <c r="DQ1077" t="s">
        <v>217</v>
      </c>
      <c r="DR1077" t="s">
        <v>217</v>
      </c>
      <c r="DS1077" t="s">
        <v>217</v>
      </c>
      <c r="DT1077" t="s">
        <v>217</v>
      </c>
      <c r="DW1077" t="s">
        <v>213</v>
      </c>
      <c r="DX1077" t="s">
        <v>256</v>
      </c>
      <c r="DY1077" t="s">
        <v>217</v>
      </c>
      <c r="EA1077" t="s">
        <v>217</v>
      </c>
      <c r="EC1077" t="s">
        <v>352</v>
      </c>
      <c r="ED1077" t="s">
        <v>589</v>
      </c>
      <c r="EE1077" t="s">
        <v>530</v>
      </c>
      <c r="EF1077" t="s">
        <v>260</v>
      </c>
      <c r="EG1077" t="s">
        <v>297</v>
      </c>
      <c r="EH1077" t="s">
        <v>298</v>
      </c>
      <c r="EI1077" t="s">
        <v>297</v>
      </c>
      <c r="EJ1077" t="s">
        <v>217</v>
      </c>
      <c r="EM1077" t="s">
        <v>217</v>
      </c>
      <c r="EO1077" t="s">
        <v>217</v>
      </c>
      <c r="ER1077" t="s">
        <v>4694</v>
      </c>
      <c r="ES1077" t="s">
        <v>300</v>
      </c>
      <c r="EU1077" t="s">
        <v>265</v>
      </c>
      <c r="EW1077" t="s">
        <v>266</v>
      </c>
      <c r="EX1077" t="s">
        <v>267</v>
      </c>
      <c r="EZ1077" t="s">
        <v>268</v>
      </c>
      <c r="FB1077" t="s">
        <v>269</v>
      </c>
      <c r="FC1077" t="s">
        <v>217</v>
      </c>
      <c r="FD1077" t="s">
        <v>592</v>
      </c>
      <c r="FE1077" t="s">
        <v>213</v>
      </c>
      <c r="FF1077" t="s">
        <v>217</v>
      </c>
      <c r="FG1077" t="s">
        <v>217</v>
      </c>
      <c r="FH1077" t="s">
        <v>213</v>
      </c>
      <c r="FI1077" t="s">
        <v>213</v>
      </c>
      <c r="FJ1077" t="s">
        <v>217</v>
      </c>
      <c r="FK1077" t="s">
        <v>217</v>
      </c>
      <c r="FL1077" t="s">
        <v>213</v>
      </c>
      <c r="FM1077" t="s">
        <v>1261</v>
      </c>
      <c r="FN1077" t="s">
        <v>213</v>
      </c>
      <c r="FO1077" t="s">
        <v>217</v>
      </c>
      <c r="FP1077" t="s">
        <v>213</v>
      </c>
      <c r="FQ1077" t="s">
        <v>213</v>
      </c>
      <c r="FR1077" t="s">
        <v>217</v>
      </c>
      <c r="FS1077" t="s">
        <v>217</v>
      </c>
      <c r="FT1077" t="s">
        <v>217</v>
      </c>
      <c r="FV1077" t="s">
        <v>769</v>
      </c>
      <c r="FW1077">
        <v>0</v>
      </c>
      <c r="FX1077">
        <v>0</v>
      </c>
      <c r="FY1077">
        <v>0</v>
      </c>
      <c r="FZ1077">
        <v>0</v>
      </c>
      <c r="GA1077">
        <v>0</v>
      </c>
      <c r="GB1077">
        <v>1</v>
      </c>
      <c r="GC1077">
        <v>0</v>
      </c>
      <c r="GD1077">
        <v>0</v>
      </c>
      <c r="GF1077" t="s">
        <v>4495</v>
      </c>
      <c r="GG1077" t="s">
        <v>213</v>
      </c>
      <c r="GH1077" t="s">
        <v>217</v>
      </c>
      <c r="GI1077" t="s">
        <v>217</v>
      </c>
      <c r="GJ1077" t="s">
        <v>217</v>
      </c>
      <c r="GK1077" t="s">
        <v>217</v>
      </c>
      <c r="GL1077" t="s">
        <v>213</v>
      </c>
      <c r="GM1077" t="s">
        <v>213</v>
      </c>
      <c r="GN1077" t="s">
        <v>217</v>
      </c>
      <c r="GO1077" t="s">
        <v>213</v>
      </c>
      <c r="GP1077" t="s">
        <v>217</v>
      </c>
      <c r="GQ1077" t="s">
        <v>213</v>
      </c>
      <c r="GR1077" t="s">
        <v>217</v>
      </c>
      <c r="GS1077" t="s">
        <v>217</v>
      </c>
      <c r="GT1077" t="s">
        <v>217</v>
      </c>
      <c r="GV1077" t="s">
        <v>319</v>
      </c>
    </row>
    <row r="1078" spans="1:204" x14ac:dyDescent="0.25">
      <c r="A1078">
        <v>1077</v>
      </c>
      <c r="B1078" t="s">
        <v>204</v>
      </c>
      <c r="C1078" t="s">
        <v>2618</v>
      </c>
      <c r="D1078" t="s">
        <v>2618</v>
      </c>
      <c r="E1078">
        <v>8.8310329000000003</v>
      </c>
      <c r="F1078">
        <v>1.0764767</v>
      </c>
      <c r="G1078" t="s">
        <v>206</v>
      </c>
      <c r="H1078" t="s">
        <v>377</v>
      </c>
      <c r="I1078" t="s">
        <v>208</v>
      </c>
      <c r="J1078" t="s">
        <v>593</v>
      </c>
      <c r="K1078" t="s">
        <v>210</v>
      </c>
      <c r="M1078" t="s">
        <v>308</v>
      </c>
      <c r="O1078" t="s">
        <v>309</v>
      </c>
      <c r="Q1078">
        <v>90</v>
      </c>
      <c r="R1078" t="s">
        <v>217</v>
      </c>
      <c r="T1078">
        <v>15</v>
      </c>
      <c r="U1078">
        <v>3</v>
      </c>
      <c r="V1078">
        <v>3</v>
      </c>
      <c r="W1078">
        <v>1</v>
      </c>
      <c r="X1078">
        <v>8</v>
      </c>
      <c r="Y1078" t="s">
        <v>213</v>
      </c>
      <c r="Z1078" t="s">
        <v>879</v>
      </c>
      <c r="AB1078" t="s">
        <v>213</v>
      </c>
      <c r="AC1078" t="s">
        <v>214</v>
      </c>
      <c r="AD1078" t="s">
        <v>215</v>
      </c>
      <c r="AG1078" t="s">
        <v>216</v>
      </c>
      <c r="AH1078" t="s">
        <v>217</v>
      </c>
      <c r="AI1078" t="s">
        <v>217</v>
      </c>
      <c r="AJ1078" t="s">
        <v>4739</v>
      </c>
      <c r="AK1078" t="s">
        <v>363</v>
      </c>
      <c r="AL1078" t="s">
        <v>340</v>
      </c>
      <c r="AM1078" t="s">
        <v>221</v>
      </c>
      <c r="AN1078" t="s">
        <v>217</v>
      </c>
      <c r="AO1078" t="s">
        <v>279</v>
      </c>
      <c r="AP1078" t="s">
        <v>280</v>
      </c>
      <c r="AQ1078" t="s">
        <v>224</v>
      </c>
      <c r="AR1078" t="s">
        <v>2583</v>
      </c>
      <c r="AS1078" t="s">
        <v>226</v>
      </c>
      <c r="AT1078" t="s">
        <v>213</v>
      </c>
      <c r="AU1078" t="s">
        <v>217</v>
      </c>
      <c r="AV1078" t="s">
        <v>217</v>
      </c>
      <c r="AW1078" t="s">
        <v>217</v>
      </c>
      <c r="AX1078" t="s">
        <v>217</v>
      </c>
      <c r="AY1078" t="s">
        <v>217</v>
      </c>
      <c r="AZ1078" t="s">
        <v>217</v>
      </c>
      <c r="BB1078" t="s">
        <v>213</v>
      </c>
      <c r="BC1078" t="s">
        <v>227</v>
      </c>
      <c r="BD1078" t="s">
        <v>217</v>
      </c>
      <c r="BE1078" t="s">
        <v>4740</v>
      </c>
      <c r="BF1078" t="s">
        <v>217</v>
      </c>
      <c r="BI1078" t="s">
        <v>230</v>
      </c>
      <c r="BJ1078" t="s">
        <v>231</v>
      </c>
      <c r="BL1078" t="s">
        <v>213</v>
      </c>
      <c r="BM1078" t="s">
        <v>232</v>
      </c>
      <c r="BO1078" t="s">
        <v>287</v>
      </c>
      <c r="BP1078" t="s">
        <v>217</v>
      </c>
      <c r="BQ1078" t="s">
        <v>234</v>
      </c>
      <c r="BR1078" t="s">
        <v>1054</v>
      </c>
      <c r="BS1078" t="s">
        <v>217</v>
      </c>
      <c r="BT1078" t="s">
        <v>217</v>
      </c>
      <c r="BU1078" t="s">
        <v>217</v>
      </c>
      <c r="BV1078" t="s">
        <v>217</v>
      </c>
      <c r="BW1078" t="s">
        <v>213</v>
      </c>
      <c r="BX1078" t="s">
        <v>213</v>
      </c>
      <c r="BY1078" t="s">
        <v>213</v>
      </c>
      <c r="BZ1078" t="s">
        <v>213</v>
      </c>
      <c r="CA1078" t="s">
        <v>217</v>
      </c>
      <c r="CB1078" t="s">
        <v>217</v>
      </c>
      <c r="CC1078" t="s">
        <v>217</v>
      </c>
      <c r="CE1078" t="s">
        <v>4741</v>
      </c>
      <c r="CF1078" t="s">
        <v>237</v>
      </c>
      <c r="CH1078" t="s">
        <v>319</v>
      </c>
      <c r="CJ1078" t="s">
        <v>345</v>
      </c>
      <c r="CL1078" t="s">
        <v>240</v>
      </c>
      <c r="CN1078" t="s">
        <v>289</v>
      </c>
      <c r="CO1078" t="s">
        <v>242</v>
      </c>
      <c r="CP1078" t="s">
        <v>290</v>
      </c>
      <c r="CR1078" t="s">
        <v>291</v>
      </c>
      <c r="CT1078" t="s">
        <v>245</v>
      </c>
      <c r="CV1078" t="s">
        <v>246</v>
      </c>
      <c r="CX1078" t="s">
        <v>319</v>
      </c>
      <c r="CY1078" t="s">
        <v>319</v>
      </c>
      <c r="DB1078" t="s">
        <v>294</v>
      </c>
      <c r="DC1078" t="s">
        <v>248</v>
      </c>
      <c r="DE1078" t="s">
        <v>292</v>
      </c>
      <c r="DF1078" t="s">
        <v>250</v>
      </c>
      <c r="DH1078" t="s">
        <v>249</v>
      </c>
      <c r="DI1078" t="s">
        <v>252</v>
      </c>
      <c r="DJ1078" t="s">
        <v>217</v>
      </c>
      <c r="DL1078" t="s">
        <v>294</v>
      </c>
      <c r="DM1078" t="s">
        <v>217</v>
      </c>
      <c r="DN1078" t="s">
        <v>217</v>
      </c>
      <c r="DO1078" t="s">
        <v>217</v>
      </c>
      <c r="DP1078" t="s">
        <v>217</v>
      </c>
      <c r="DQ1078" t="s">
        <v>217</v>
      </c>
      <c r="DR1078" t="s">
        <v>217</v>
      </c>
      <c r="DS1078" t="s">
        <v>217</v>
      </c>
      <c r="DT1078" t="s">
        <v>217</v>
      </c>
      <c r="DW1078" t="s">
        <v>213</v>
      </c>
      <c r="DX1078" t="s">
        <v>256</v>
      </c>
      <c r="DY1078" t="s">
        <v>217</v>
      </c>
      <c r="EA1078" t="s">
        <v>217</v>
      </c>
      <c r="EC1078" t="s">
        <v>352</v>
      </c>
      <c r="ED1078" t="s">
        <v>258</v>
      </c>
      <c r="EE1078" t="s">
        <v>259</v>
      </c>
      <c r="EF1078" t="s">
        <v>298</v>
      </c>
      <c r="EG1078" t="s">
        <v>238</v>
      </c>
      <c r="EH1078" t="s">
        <v>298</v>
      </c>
      <c r="EI1078" t="s">
        <v>238</v>
      </c>
      <c r="EJ1078" t="s">
        <v>217</v>
      </c>
      <c r="EM1078" t="s">
        <v>217</v>
      </c>
      <c r="EO1078" t="s">
        <v>217</v>
      </c>
      <c r="ER1078" t="s">
        <v>294</v>
      </c>
      <c r="ES1078" t="s">
        <v>300</v>
      </c>
      <c r="EU1078" t="s">
        <v>265</v>
      </c>
      <c r="EW1078" t="s">
        <v>266</v>
      </c>
      <c r="EX1078" t="s">
        <v>267</v>
      </c>
      <c r="EZ1078" t="s">
        <v>268</v>
      </c>
      <c r="FB1078" t="s">
        <v>269</v>
      </c>
      <c r="FC1078" t="s">
        <v>217</v>
      </c>
      <c r="FD1078" t="s">
        <v>270</v>
      </c>
      <c r="FE1078" t="s">
        <v>213</v>
      </c>
      <c r="FF1078" t="s">
        <v>217</v>
      </c>
      <c r="FG1078" t="s">
        <v>213</v>
      </c>
      <c r="FH1078" t="s">
        <v>213</v>
      </c>
      <c r="FI1078" t="s">
        <v>217</v>
      </c>
      <c r="FJ1078" t="s">
        <v>217</v>
      </c>
      <c r="FK1078" t="s">
        <v>217</v>
      </c>
      <c r="FL1078" t="s">
        <v>217</v>
      </c>
      <c r="FV1078" t="s">
        <v>238</v>
      </c>
      <c r="FW1078">
        <v>1</v>
      </c>
      <c r="FX1078">
        <v>0</v>
      </c>
      <c r="FY1078">
        <v>0</v>
      </c>
      <c r="FZ1078">
        <v>0</v>
      </c>
      <c r="GA1078">
        <v>0</v>
      </c>
      <c r="GB1078">
        <v>0</v>
      </c>
      <c r="GC1078">
        <v>0</v>
      </c>
      <c r="GD1078">
        <v>0</v>
      </c>
      <c r="GF1078" t="s">
        <v>512</v>
      </c>
      <c r="GG1078" t="s">
        <v>213</v>
      </c>
      <c r="GH1078" t="s">
        <v>213</v>
      </c>
      <c r="GI1078" t="s">
        <v>217</v>
      </c>
      <c r="GJ1078" t="s">
        <v>217</v>
      </c>
      <c r="GK1078" t="s">
        <v>217</v>
      </c>
      <c r="GL1078" t="s">
        <v>217</v>
      </c>
      <c r="GM1078" t="s">
        <v>217</v>
      </c>
      <c r="GN1078" t="s">
        <v>217</v>
      </c>
      <c r="GO1078" t="s">
        <v>217</v>
      </c>
      <c r="GP1078" t="s">
        <v>217</v>
      </c>
      <c r="GQ1078" t="s">
        <v>217</v>
      </c>
      <c r="GR1078" t="s">
        <v>217</v>
      </c>
      <c r="GS1078" t="s">
        <v>217</v>
      </c>
      <c r="GT1078" t="s">
        <v>217</v>
      </c>
      <c r="GV1078" t="s">
        <v>294</v>
      </c>
    </row>
    <row r="1079" spans="1:204" x14ac:dyDescent="0.25">
      <c r="A1079">
        <v>1078</v>
      </c>
      <c r="B1079" t="s">
        <v>358</v>
      </c>
      <c r="C1079" t="s">
        <v>4406</v>
      </c>
      <c r="D1079" t="s">
        <v>4713</v>
      </c>
      <c r="E1079">
        <v>8.8748062000000001</v>
      </c>
      <c r="F1079">
        <v>1.1615886</v>
      </c>
      <c r="G1079" t="s">
        <v>206</v>
      </c>
      <c r="H1079" t="s">
        <v>306</v>
      </c>
      <c r="I1079" t="s">
        <v>208</v>
      </c>
      <c r="J1079" t="s">
        <v>492</v>
      </c>
      <c r="K1079" t="s">
        <v>210</v>
      </c>
      <c r="M1079" t="s">
        <v>308</v>
      </c>
      <c r="O1079" t="s">
        <v>309</v>
      </c>
      <c r="Q1079">
        <v>15</v>
      </c>
      <c r="R1079" t="s">
        <v>213</v>
      </c>
      <c r="S1079">
        <v>90452947</v>
      </c>
      <c r="T1079">
        <v>4</v>
      </c>
      <c r="U1079">
        <v>0</v>
      </c>
      <c r="V1079">
        <v>2</v>
      </c>
      <c r="W1079">
        <v>0</v>
      </c>
      <c r="X1079">
        <v>0</v>
      </c>
      <c r="Y1079" t="s">
        <v>217</v>
      </c>
      <c r="AB1079" t="s">
        <v>217</v>
      </c>
      <c r="AD1079" t="s">
        <v>336</v>
      </c>
      <c r="AE1079">
        <v>1</v>
      </c>
      <c r="AF1079" t="s">
        <v>311</v>
      </c>
      <c r="AG1079" t="s">
        <v>337</v>
      </c>
      <c r="AI1079" t="s">
        <v>213</v>
      </c>
      <c r="AK1079" t="s">
        <v>380</v>
      </c>
      <c r="AL1079" t="s">
        <v>277</v>
      </c>
      <c r="AM1079" t="s">
        <v>221</v>
      </c>
      <c r="AN1079" t="s">
        <v>213</v>
      </c>
      <c r="AQ1079" t="s">
        <v>224</v>
      </c>
      <c r="AR1079" t="s">
        <v>4527</v>
      </c>
      <c r="AS1079" t="s">
        <v>226</v>
      </c>
      <c r="AT1079" t="s">
        <v>213</v>
      </c>
      <c r="AU1079" t="s">
        <v>217</v>
      </c>
      <c r="AV1079" t="s">
        <v>217</v>
      </c>
      <c r="AW1079" t="s">
        <v>217</v>
      </c>
      <c r="AX1079" t="s">
        <v>217</v>
      </c>
      <c r="AY1079" t="s">
        <v>217</v>
      </c>
      <c r="AZ1079" t="s">
        <v>217</v>
      </c>
      <c r="BB1079" t="s">
        <v>213</v>
      </c>
      <c r="BC1079" t="s">
        <v>315</v>
      </c>
      <c r="BD1079" t="s">
        <v>217</v>
      </c>
      <c r="BE1079" t="s">
        <v>402</v>
      </c>
      <c r="BF1079" t="s">
        <v>217</v>
      </c>
      <c r="BI1079" t="s">
        <v>230</v>
      </c>
      <c r="BJ1079" t="s">
        <v>231</v>
      </c>
      <c r="BL1079" t="s">
        <v>213</v>
      </c>
      <c r="BM1079" t="s">
        <v>232</v>
      </c>
      <c r="BO1079" t="s">
        <v>287</v>
      </c>
      <c r="BP1079" t="s">
        <v>217</v>
      </c>
      <c r="BQ1079" t="s">
        <v>234</v>
      </c>
      <c r="BR1079" t="s">
        <v>238</v>
      </c>
      <c r="BS1079" t="s">
        <v>213</v>
      </c>
      <c r="BT1079" t="s">
        <v>217</v>
      </c>
      <c r="BU1079" t="s">
        <v>217</v>
      </c>
      <c r="BV1079" t="s">
        <v>217</v>
      </c>
      <c r="BW1079" t="s">
        <v>217</v>
      </c>
      <c r="BX1079" t="s">
        <v>217</v>
      </c>
      <c r="BY1079" t="s">
        <v>217</v>
      </c>
      <c r="BZ1079" t="s">
        <v>217</v>
      </c>
      <c r="CA1079" t="s">
        <v>217</v>
      </c>
      <c r="CB1079" t="s">
        <v>217</v>
      </c>
      <c r="CC1079" t="s">
        <v>217</v>
      </c>
      <c r="CE1079" t="s">
        <v>831</v>
      </c>
      <c r="CF1079" t="s">
        <v>237</v>
      </c>
      <c r="CH1079" t="s">
        <v>443</v>
      </c>
      <c r="CJ1079" t="s">
        <v>288</v>
      </c>
      <c r="CL1079" t="s">
        <v>346</v>
      </c>
      <c r="CN1079" t="s">
        <v>289</v>
      </c>
      <c r="CO1079" t="s">
        <v>242</v>
      </c>
      <c r="CP1079" t="s">
        <v>347</v>
      </c>
      <c r="CR1079" t="s">
        <v>244</v>
      </c>
      <c r="CT1079" t="s">
        <v>348</v>
      </c>
      <c r="CV1079" t="s">
        <v>246</v>
      </c>
      <c r="CW1079" t="s">
        <v>459</v>
      </c>
      <c r="CX1079" t="s">
        <v>217</v>
      </c>
      <c r="CY1079" t="s">
        <v>217</v>
      </c>
      <c r="DB1079" t="s">
        <v>294</v>
      </c>
      <c r="DC1079" t="s">
        <v>767</v>
      </c>
      <c r="DE1079" t="s">
        <v>292</v>
      </c>
      <c r="DF1079" t="s">
        <v>250</v>
      </c>
      <c r="DH1079" t="s">
        <v>292</v>
      </c>
      <c r="DI1079" t="s">
        <v>252</v>
      </c>
      <c r="DJ1079" t="s">
        <v>217</v>
      </c>
      <c r="DL1079" t="s">
        <v>294</v>
      </c>
      <c r="DM1079" t="s">
        <v>217</v>
      </c>
      <c r="DN1079" t="s">
        <v>217</v>
      </c>
      <c r="DO1079" t="s">
        <v>217</v>
      </c>
      <c r="DP1079" t="s">
        <v>217</v>
      </c>
      <c r="DQ1079" t="s">
        <v>217</v>
      </c>
      <c r="DR1079" t="s">
        <v>217</v>
      </c>
      <c r="DS1079" t="s">
        <v>217</v>
      </c>
      <c r="DT1079" t="s">
        <v>217</v>
      </c>
      <c r="DW1079" t="s">
        <v>217</v>
      </c>
      <c r="DY1079" t="s">
        <v>217</v>
      </c>
      <c r="EA1079" t="s">
        <v>217</v>
      </c>
      <c r="EC1079" t="s">
        <v>352</v>
      </c>
      <c r="ED1079" t="s">
        <v>426</v>
      </c>
      <c r="EE1079" t="s">
        <v>621</v>
      </c>
      <c r="EF1079" t="s">
        <v>238</v>
      </c>
      <c r="EG1079" t="s">
        <v>238</v>
      </c>
      <c r="EH1079" t="s">
        <v>238</v>
      </c>
      <c r="EI1079" t="s">
        <v>238</v>
      </c>
      <c r="EJ1079" t="s">
        <v>217</v>
      </c>
      <c r="EM1079" t="s">
        <v>217</v>
      </c>
      <c r="EO1079" t="s">
        <v>217</v>
      </c>
      <c r="ER1079" t="s">
        <v>294</v>
      </c>
      <c r="ES1079" t="s">
        <v>300</v>
      </c>
      <c r="EU1079" t="s">
        <v>265</v>
      </c>
      <c r="EW1079" t="s">
        <v>266</v>
      </c>
      <c r="EX1079" t="s">
        <v>267</v>
      </c>
      <c r="EZ1079" t="s">
        <v>268</v>
      </c>
      <c r="FB1079" t="s">
        <v>269</v>
      </c>
      <c r="FC1079" t="s">
        <v>217</v>
      </c>
      <c r="FD1079" t="s">
        <v>631</v>
      </c>
      <c r="FE1079" t="s">
        <v>217</v>
      </c>
      <c r="FF1079" t="s">
        <v>217</v>
      </c>
      <c r="FG1079" t="s">
        <v>217</v>
      </c>
      <c r="FH1079" t="s">
        <v>213</v>
      </c>
      <c r="FI1079" t="s">
        <v>217</v>
      </c>
      <c r="FJ1079" t="s">
        <v>217</v>
      </c>
      <c r="FK1079" t="s">
        <v>217</v>
      </c>
      <c r="FL1079" t="s">
        <v>213</v>
      </c>
      <c r="FM1079" t="s">
        <v>1333</v>
      </c>
      <c r="FN1079" t="s">
        <v>217</v>
      </c>
      <c r="FO1079" t="s">
        <v>217</v>
      </c>
      <c r="FP1079" t="s">
        <v>213</v>
      </c>
      <c r="FQ1079" t="s">
        <v>217</v>
      </c>
      <c r="FR1079" t="s">
        <v>217</v>
      </c>
      <c r="FS1079" t="s">
        <v>217</v>
      </c>
      <c r="FT1079" t="s">
        <v>217</v>
      </c>
      <c r="FV1079" t="s">
        <v>511</v>
      </c>
      <c r="FW1079">
        <v>0</v>
      </c>
      <c r="FX1079">
        <v>1</v>
      </c>
      <c r="FY1079">
        <v>0</v>
      </c>
      <c r="FZ1079">
        <v>0</v>
      </c>
      <c r="GA1079">
        <v>0</v>
      </c>
      <c r="GB1079">
        <v>0</v>
      </c>
      <c r="GC1079">
        <v>0</v>
      </c>
      <c r="GD1079">
        <v>0</v>
      </c>
      <c r="GF1079" t="s">
        <v>3821</v>
      </c>
      <c r="GG1079" t="s">
        <v>217</v>
      </c>
      <c r="GH1079" t="s">
        <v>217</v>
      </c>
      <c r="GI1079" t="s">
        <v>213</v>
      </c>
      <c r="GJ1079" t="s">
        <v>217</v>
      </c>
      <c r="GK1079" t="s">
        <v>217</v>
      </c>
      <c r="GL1079" t="s">
        <v>217</v>
      </c>
      <c r="GM1079" t="s">
        <v>213</v>
      </c>
      <c r="GN1079" t="s">
        <v>217</v>
      </c>
      <c r="GO1079" t="s">
        <v>217</v>
      </c>
      <c r="GP1079" t="s">
        <v>217</v>
      </c>
      <c r="GQ1079" t="s">
        <v>217</v>
      </c>
      <c r="GR1079" t="s">
        <v>217</v>
      </c>
      <c r="GS1079" t="s">
        <v>217</v>
      </c>
      <c r="GT1079" t="s">
        <v>217</v>
      </c>
      <c r="GV1079" t="s">
        <v>294</v>
      </c>
    </row>
    <row r="1080" spans="1:204" x14ac:dyDescent="0.25">
      <c r="A1080">
        <v>1079</v>
      </c>
      <c r="B1080" t="s">
        <v>204</v>
      </c>
      <c r="C1080" t="s">
        <v>4534</v>
      </c>
      <c r="D1080" t="s">
        <v>4534</v>
      </c>
      <c r="E1080">
        <v>8.7966529999999992</v>
      </c>
      <c r="F1080">
        <v>1.1082158</v>
      </c>
      <c r="G1080" t="s">
        <v>206</v>
      </c>
      <c r="H1080" t="s">
        <v>273</v>
      </c>
      <c r="I1080" t="s">
        <v>208</v>
      </c>
      <c r="J1080" t="s">
        <v>470</v>
      </c>
      <c r="K1080" t="s">
        <v>210</v>
      </c>
      <c r="M1080" t="s">
        <v>308</v>
      </c>
      <c r="O1080" t="s">
        <v>309</v>
      </c>
      <c r="Q1080">
        <v>40</v>
      </c>
      <c r="R1080" t="s">
        <v>213</v>
      </c>
      <c r="S1080">
        <v>92511003</v>
      </c>
      <c r="T1080">
        <v>2</v>
      </c>
      <c r="U1080">
        <v>0</v>
      </c>
      <c r="V1080">
        <v>0</v>
      </c>
      <c r="W1080">
        <v>1</v>
      </c>
      <c r="X1080">
        <v>0</v>
      </c>
      <c r="Y1080" t="s">
        <v>213</v>
      </c>
      <c r="Z1080" t="s">
        <v>879</v>
      </c>
      <c r="AB1080" t="s">
        <v>217</v>
      </c>
      <c r="AD1080" t="s">
        <v>379</v>
      </c>
      <c r="AE1080">
        <v>500</v>
      </c>
      <c r="AF1080" t="s">
        <v>399</v>
      </c>
      <c r="AG1080" t="s">
        <v>337</v>
      </c>
      <c r="AI1080" t="s">
        <v>217</v>
      </c>
      <c r="AJ1080" t="s">
        <v>362</v>
      </c>
      <c r="AK1080" t="s">
        <v>276</v>
      </c>
      <c r="AL1080" t="s">
        <v>277</v>
      </c>
      <c r="AM1080" t="s">
        <v>278</v>
      </c>
      <c r="AN1080" t="s">
        <v>217</v>
      </c>
      <c r="AO1080" t="s">
        <v>222</v>
      </c>
      <c r="AP1080" t="s">
        <v>504</v>
      </c>
      <c r="AQ1080" t="s">
        <v>224</v>
      </c>
      <c r="AR1080" t="s">
        <v>4588</v>
      </c>
      <c r="AS1080" t="s">
        <v>226</v>
      </c>
      <c r="AT1080" t="s">
        <v>213</v>
      </c>
      <c r="AU1080" t="s">
        <v>217</v>
      </c>
      <c r="AV1080" t="s">
        <v>217</v>
      </c>
      <c r="AW1080" t="s">
        <v>217</v>
      </c>
      <c r="AX1080" t="s">
        <v>217</v>
      </c>
      <c r="AY1080" t="s">
        <v>217</v>
      </c>
      <c r="AZ1080" t="s">
        <v>217</v>
      </c>
      <c r="BB1080" t="s">
        <v>217</v>
      </c>
      <c r="BC1080" t="s">
        <v>227</v>
      </c>
      <c r="BD1080" t="s">
        <v>217</v>
      </c>
      <c r="BE1080" t="s">
        <v>801</v>
      </c>
      <c r="BF1080" t="s">
        <v>217</v>
      </c>
      <c r="BI1080" t="s">
        <v>230</v>
      </c>
      <c r="BJ1080" t="s">
        <v>231</v>
      </c>
      <c r="BL1080" t="s">
        <v>213</v>
      </c>
      <c r="BM1080" t="s">
        <v>232</v>
      </c>
      <c r="BO1080" t="s">
        <v>287</v>
      </c>
      <c r="BP1080" t="s">
        <v>217</v>
      </c>
      <c r="BQ1080" t="s">
        <v>234</v>
      </c>
      <c r="BR1080" t="s">
        <v>2955</v>
      </c>
      <c r="BS1080" t="s">
        <v>217</v>
      </c>
      <c r="BT1080" t="s">
        <v>213</v>
      </c>
      <c r="BU1080" t="s">
        <v>217</v>
      </c>
      <c r="BV1080" t="s">
        <v>217</v>
      </c>
      <c r="BW1080" t="s">
        <v>217</v>
      </c>
      <c r="BX1080" t="s">
        <v>217</v>
      </c>
      <c r="BY1080" t="s">
        <v>213</v>
      </c>
      <c r="BZ1080" t="s">
        <v>217</v>
      </c>
      <c r="CA1080" t="s">
        <v>217</v>
      </c>
      <c r="CB1080" t="s">
        <v>217</v>
      </c>
      <c r="CC1080" t="s">
        <v>217</v>
      </c>
      <c r="CE1080" t="s">
        <v>294</v>
      </c>
      <c r="CF1080" t="s">
        <v>237</v>
      </c>
      <c r="CH1080" t="s">
        <v>238</v>
      </c>
      <c r="CJ1080" t="s">
        <v>345</v>
      </c>
      <c r="CL1080" t="s">
        <v>240</v>
      </c>
      <c r="CN1080" t="s">
        <v>241</v>
      </c>
      <c r="CO1080" t="s">
        <v>242</v>
      </c>
      <c r="CP1080" t="s">
        <v>290</v>
      </c>
      <c r="CR1080" t="s">
        <v>291</v>
      </c>
      <c r="CT1080" t="s">
        <v>348</v>
      </c>
      <c r="CV1080" t="s">
        <v>246</v>
      </c>
      <c r="CX1080" t="s">
        <v>217</v>
      </c>
      <c r="CY1080" t="s">
        <v>217</v>
      </c>
      <c r="DB1080" t="s">
        <v>294</v>
      </c>
      <c r="DC1080" t="s">
        <v>320</v>
      </c>
      <c r="DE1080" t="s">
        <v>292</v>
      </c>
      <c r="DF1080" t="s">
        <v>250</v>
      </c>
      <c r="DH1080" t="s">
        <v>292</v>
      </c>
      <c r="DI1080" t="s">
        <v>252</v>
      </c>
      <c r="DJ1080" t="s">
        <v>217</v>
      </c>
      <c r="DL1080" t="s">
        <v>294</v>
      </c>
      <c r="DM1080" t="s">
        <v>217</v>
      </c>
      <c r="DN1080" t="s">
        <v>217</v>
      </c>
      <c r="DO1080" t="s">
        <v>217</v>
      </c>
      <c r="DP1080" t="s">
        <v>217</v>
      </c>
      <c r="DQ1080" t="s">
        <v>217</v>
      </c>
      <c r="DR1080" t="s">
        <v>217</v>
      </c>
      <c r="DS1080" t="s">
        <v>217</v>
      </c>
      <c r="DT1080" t="s">
        <v>217</v>
      </c>
      <c r="DW1080" t="s">
        <v>213</v>
      </c>
      <c r="DX1080" t="s">
        <v>256</v>
      </c>
      <c r="DY1080" t="s">
        <v>217</v>
      </c>
      <c r="EA1080" t="s">
        <v>213</v>
      </c>
      <c r="EB1080">
        <v>25</v>
      </c>
      <c r="EC1080" t="s">
        <v>352</v>
      </c>
      <c r="ED1080" t="s">
        <v>258</v>
      </c>
      <c r="EE1080" t="s">
        <v>296</v>
      </c>
      <c r="EF1080" t="s">
        <v>238</v>
      </c>
      <c r="EG1080" t="s">
        <v>238</v>
      </c>
      <c r="EH1080" t="s">
        <v>238</v>
      </c>
      <c r="EI1080" t="s">
        <v>238</v>
      </c>
      <c r="EJ1080" t="s">
        <v>217</v>
      </c>
      <c r="EM1080" t="s">
        <v>217</v>
      </c>
      <c r="EO1080" t="s">
        <v>217</v>
      </c>
      <c r="ER1080" t="s">
        <v>4742</v>
      </c>
      <c r="ES1080" t="s">
        <v>300</v>
      </c>
      <c r="EU1080" t="s">
        <v>265</v>
      </c>
      <c r="EW1080" t="s">
        <v>266</v>
      </c>
      <c r="EX1080" t="s">
        <v>267</v>
      </c>
      <c r="EZ1080" t="s">
        <v>268</v>
      </c>
      <c r="FB1080" t="s">
        <v>329</v>
      </c>
      <c r="FC1080" t="s">
        <v>217</v>
      </c>
      <c r="FD1080" t="s">
        <v>499</v>
      </c>
      <c r="FE1080" t="s">
        <v>213</v>
      </c>
      <c r="FF1080" t="s">
        <v>217</v>
      </c>
      <c r="FG1080" t="s">
        <v>217</v>
      </c>
      <c r="FH1080" t="s">
        <v>213</v>
      </c>
      <c r="FI1080" t="s">
        <v>217</v>
      </c>
      <c r="FJ1080" t="s">
        <v>217</v>
      </c>
      <c r="FK1080" t="s">
        <v>217</v>
      </c>
      <c r="FL1080" t="s">
        <v>213</v>
      </c>
      <c r="FM1080" t="s">
        <v>1890</v>
      </c>
      <c r="FN1080" t="s">
        <v>213</v>
      </c>
      <c r="FO1080" t="s">
        <v>217</v>
      </c>
      <c r="FP1080" t="s">
        <v>217</v>
      </c>
      <c r="FQ1080" t="s">
        <v>213</v>
      </c>
      <c r="FR1080" t="s">
        <v>217</v>
      </c>
      <c r="FS1080" t="s">
        <v>217</v>
      </c>
      <c r="FT1080" t="s">
        <v>217</v>
      </c>
      <c r="FV1080" t="s">
        <v>238</v>
      </c>
      <c r="FW1080">
        <v>1</v>
      </c>
      <c r="FX1080">
        <v>0</v>
      </c>
      <c r="FY1080">
        <v>0</v>
      </c>
      <c r="FZ1080">
        <v>0</v>
      </c>
      <c r="GA1080">
        <v>0</v>
      </c>
      <c r="GB1080">
        <v>0</v>
      </c>
      <c r="GC1080">
        <v>0</v>
      </c>
      <c r="GD1080">
        <v>0</v>
      </c>
      <c r="GF1080" t="s">
        <v>4743</v>
      </c>
      <c r="GG1080" t="s">
        <v>213</v>
      </c>
      <c r="GH1080" t="s">
        <v>213</v>
      </c>
      <c r="GI1080" t="s">
        <v>217</v>
      </c>
      <c r="GJ1080" t="s">
        <v>217</v>
      </c>
      <c r="GK1080" t="s">
        <v>213</v>
      </c>
      <c r="GL1080" t="s">
        <v>213</v>
      </c>
      <c r="GM1080" t="s">
        <v>213</v>
      </c>
      <c r="GN1080" t="s">
        <v>217</v>
      </c>
      <c r="GO1080" t="s">
        <v>217</v>
      </c>
      <c r="GP1080" t="s">
        <v>217</v>
      </c>
      <c r="GQ1080" t="s">
        <v>217</v>
      </c>
      <c r="GR1080" t="s">
        <v>217</v>
      </c>
      <c r="GS1080" t="s">
        <v>213</v>
      </c>
      <c r="GT1080" t="s">
        <v>217</v>
      </c>
      <c r="GV1080" t="s">
        <v>4742</v>
      </c>
    </row>
    <row r="1081" spans="1:204" hidden="1" x14ac:dyDescent="0.25">
      <c r="A1081">
        <v>1080</v>
      </c>
      <c r="B1081" t="s">
        <v>468</v>
      </c>
      <c r="C1081" t="s">
        <v>2669</v>
      </c>
      <c r="D1081" t="s">
        <v>2669</v>
      </c>
      <c r="E1081">
        <v>8.8862859000000007</v>
      </c>
      <c r="F1081">
        <v>1.0819471000000001</v>
      </c>
      <c r="G1081" t="s">
        <v>396</v>
      </c>
      <c r="H1081" t="s">
        <v>306</v>
      </c>
      <c r="I1081" t="s">
        <v>208</v>
      </c>
      <c r="J1081" t="s">
        <v>306</v>
      </c>
      <c r="K1081" t="s">
        <v>210</v>
      </c>
      <c r="M1081" t="s">
        <v>211</v>
      </c>
      <c r="O1081" t="s">
        <v>212</v>
      </c>
      <c r="Q1081">
        <v>18</v>
      </c>
      <c r="R1081" t="s">
        <v>213</v>
      </c>
      <c r="S1081">
        <v>91333632</v>
      </c>
      <c r="T1081">
        <v>5</v>
      </c>
      <c r="U1081">
        <v>0</v>
      </c>
      <c r="V1081">
        <v>2</v>
      </c>
      <c r="W1081">
        <v>2</v>
      </c>
      <c r="X1081">
        <v>0</v>
      </c>
      <c r="Y1081" t="s">
        <v>217</v>
      </c>
      <c r="AB1081" t="s">
        <v>213</v>
      </c>
      <c r="AC1081" t="s">
        <v>214</v>
      </c>
      <c r="AD1081" t="s">
        <v>215</v>
      </c>
      <c r="AG1081" t="s">
        <v>361</v>
      </c>
      <c r="AH1081" t="s">
        <v>213</v>
      </c>
      <c r="AI1081" t="s">
        <v>217</v>
      </c>
      <c r="AJ1081" t="s">
        <v>362</v>
      </c>
      <c r="AK1081" t="s">
        <v>919</v>
      </c>
      <c r="AL1081" t="s">
        <v>277</v>
      </c>
      <c r="AM1081" t="s">
        <v>278</v>
      </c>
      <c r="AN1081" t="s">
        <v>217</v>
      </c>
      <c r="AO1081" t="s">
        <v>222</v>
      </c>
      <c r="AP1081" t="s">
        <v>4744</v>
      </c>
      <c r="AQ1081" t="s">
        <v>224</v>
      </c>
      <c r="AR1081" t="s">
        <v>2669</v>
      </c>
      <c r="AS1081" t="s">
        <v>226</v>
      </c>
      <c r="AT1081" t="s">
        <v>213</v>
      </c>
      <c r="AU1081" t="s">
        <v>217</v>
      </c>
      <c r="AV1081" t="s">
        <v>217</v>
      </c>
      <c r="AW1081" t="s">
        <v>217</v>
      </c>
      <c r="AX1081" t="s">
        <v>217</v>
      </c>
      <c r="AY1081" t="s">
        <v>217</v>
      </c>
      <c r="AZ1081" t="s">
        <v>217</v>
      </c>
      <c r="BB1081" t="s">
        <v>213</v>
      </c>
      <c r="BC1081" t="s">
        <v>475</v>
      </c>
      <c r="BD1081" t="s">
        <v>217</v>
      </c>
      <c r="BE1081" t="s">
        <v>4745</v>
      </c>
      <c r="BF1081" t="s">
        <v>217</v>
      </c>
      <c r="BI1081" t="s">
        <v>230</v>
      </c>
      <c r="BJ1081" t="s">
        <v>231</v>
      </c>
      <c r="BL1081" t="s">
        <v>213</v>
      </c>
      <c r="BM1081" t="s">
        <v>232</v>
      </c>
      <c r="BO1081" t="s">
        <v>287</v>
      </c>
      <c r="BP1081" t="s">
        <v>217</v>
      </c>
      <c r="BQ1081" t="s">
        <v>234</v>
      </c>
      <c r="BR1081" t="s">
        <v>3386</v>
      </c>
      <c r="BS1081" t="s">
        <v>217</v>
      </c>
      <c r="BT1081" t="s">
        <v>213</v>
      </c>
      <c r="BU1081" t="s">
        <v>217</v>
      </c>
      <c r="BV1081" t="s">
        <v>217</v>
      </c>
      <c r="BW1081" t="s">
        <v>217</v>
      </c>
      <c r="BX1081" t="s">
        <v>213</v>
      </c>
      <c r="BY1081" t="s">
        <v>217</v>
      </c>
      <c r="BZ1081" t="s">
        <v>217</v>
      </c>
      <c r="CA1081" t="s">
        <v>217</v>
      </c>
      <c r="CB1081" t="s">
        <v>213</v>
      </c>
      <c r="CC1081" t="s">
        <v>217</v>
      </c>
      <c r="CE1081" t="s">
        <v>4746</v>
      </c>
      <c r="CF1081" t="s">
        <v>237</v>
      </c>
      <c r="CH1081" t="s">
        <v>319</v>
      </c>
      <c r="CJ1081" t="s">
        <v>288</v>
      </c>
      <c r="CL1081" t="s">
        <v>240</v>
      </c>
      <c r="CN1081" t="s">
        <v>289</v>
      </c>
      <c r="CO1081" t="s">
        <v>242</v>
      </c>
      <c r="CP1081" t="s">
        <v>290</v>
      </c>
      <c r="CR1081" t="s">
        <v>445</v>
      </c>
      <c r="CT1081" t="s">
        <v>348</v>
      </c>
      <c r="CV1081" t="s">
        <v>246</v>
      </c>
      <c r="CX1081" t="s">
        <v>217</v>
      </c>
      <c r="CY1081" t="s">
        <v>217</v>
      </c>
      <c r="DB1081" t="s">
        <v>4747</v>
      </c>
      <c r="DC1081" t="s">
        <v>248</v>
      </c>
      <c r="DE1081" t="s">
        <v>292</v>
      </c>
      <c r="DF1081" t="s">
        <v>250</v>
      </c>
      <c r="DH1081" t="s">
        <v>292</v>
      </c>
      <c r="DI1081" t="s">
        <v>252</v>
      </c>
      <c r="DJ1081" t="s">
        <v>217</v>
      </c>
      <c r="DL1081" t="s">
        <v>546</v>
      </c>
      <c r="DM1081" t="s">
        <v>217</v>
      </c>
      <c r="DN1081" t="s">
        <v>217</v>
      </c>
      <c r="DO1081" t="s">
        <v>217</v>
      </c>
      <c r="DP1081" t="s">
        <v>217</v>
      </c>
      <c r="DQ1081" t="s">
        <v>217</v>
      </c>
      <c r="DR1081" t="s">
        <v>217</v>
      </c>
      <c r="DS1081" t="s">
        <v>217</v>
      </c>
      <c r="DT1081" t="s">
        <v>217</v>
      </c>
      <c r="DV1081" t="s">
        <v>255</v>
      </c>
      <c r="DW1081" t="s">
        <v>213</v>
      </c>
      <c r="DX1081" t="s">
        <v>256</v>
      </c>
      <c r="DY1081" t="s">
        <v>217</v>
      </c>
      <c r="EA1081" t="s">
        <v>217</v>
      </c>
      <c r="EC1081" t="s">
        <v>352</v>
      </c>
      <c r="ED1081" t="s">
        <v>426</v>
      </c>
      <c r="EE1081" t="s">
        <v>277</v>
      </c>
      <c r="EF1081" t="s">
        <v>238</v>
      </c>
      <c r="EG1081" t="s">
        <v>297</v>
      </c>
      <c r="EH1081" t="s">
        <v>238</v>
      </c>
      <c r="EI1081" t="s">
        <v>261</v>
      </c>
      <c r="EJ1081" t="s">
        <v>217</v>
      </c>
      <c r="EM1081" t="s">
        <v>217</v>
      </c>
      <c r="EO1081" t="s">
        <v>217</v>
      </c>
      <c r="ER1081" t="s">
        <v>3667</v>
      </c>
      <c r="ES1081" t="s">
        <v>432</v>
      </c>
      <c r="EU1081" t="s">
        <v>265</v>
      </c>
      <c r="EW1081" t="s">
        <v>266</v>
      </c>
      <c r="EZ1081" t="s">
        <v>268</v>
      </c>
      <c r="FB1081" t="s">
        <v>269</v>
      </c>
      <c r="FC1081" t="s">
        <v>217</v>
      </c>
      <c r="FD1081" t="s">
        <v>301</v>
      </c>
      <c r="FE1081" t="s">
        <v>213</v>
      </c>
      <c r="FF1081" t="s">
        <v>217</v>
      </c>
      <c r="FG1081" t="s">
        <v>213</v>
      </c>
      <c r="FH1081" t="s">
        <v>213</v>
      </c>
      <c r="FI1081" t="s">
        <v>217</v>
      </c>
      <c r="FJ1081" t="s">
        <v>217</v>
      </c>
      <c r="FK1081" t="s">
        <v>217</v>
      </c>
      <c r="FL1081" t="s">
        <v>213</v>
      </c>
      <c r="FM1081" t="s">
        <v>375</v>
      </c>
      <c r="FN1081" t="s">
        <v>213</v>
      </c>
      <c r="FO1081" t="s">
        <v>217</v>
      </c>
      <c r="FP1081" t="s">
        <v>213</v>
      </c>
      <c r="FQ1081" t="s">
        <v>217</v>
      </c>
      <c r="FR1081" t="s">
        <v>213</v>
      </c>
      <c r="FS1081" t="s">
        <v>217</v>
      </c>
      <c r="FT1081" t="s">
        <v>217</v>
      </c>
      <c r="FV1081" t="s">
        <v>238</v>
      </c>
      <c r="FW1081">
        <v>1</v>
      </c>
      <c r="FX1081">
        <v>0</v>
      </c>
      <c r="FY1081">
        <v>0</v>
      </c>
      <c r="FZ1081">
        <v>0</v>
      </c>
      <c r="GA1081">
        <v>0</v>
      </c>
      <c r="GB1081">
        <v>0</v>
      </c>
      <c r="GC1081">
        <v>0</v>
      </c>
      <c r="GD1081">
        <v>0</v>
      </c>
      <c r="GF1081" t="s">
        <v>4748</v>
      </c>
      <c r="GG1081" t="s">
        <v>217</v>
      </c>
      <c r="GH1081" t="s">
        <v>213</v>
      </c>
      <c r="GI1081" t="s">
        <v>217</v>
      </c>
      <c r="GJ1081" t="s">
        <v>217</v>
      </c>
      <c r="GK1081" t="s">
        <v>217</v>
      </c>
      <c r="GL1081" t="s">
        <v>213</v>
      </c>
      <c r="GM1081" t="s">
        <v>213</v>
      </c>
      <c r="GN1081" t="s">
        <v>217</v>
      </c>
      <c r="GO1081" t="s">
        <v>213</v>
      </c>
      <c r="GP1081" t="s">
        <v>217</v>
      </c>
      <c r="GQ1081" t="s">
        <v>217</v>
      </c>
      <c r="GR1081" t="s">
        <v>217</v>
      </c>
      <c r="GS1081" t="s">
        <v>217</v>
      </c>
      <c r="GT1081" t="s">
        <v>217</v>
      </c>
      <c r="GV1081" t="s">
        <v>255</v>
      </c>
    </row>
    <row r="1082" spans="1:204" hidden="1" x14ac:dyDescent="0.25">
      <c r="A1082">
        <v>1081</v>
      </c>
      <c r="B1082" t="s">
        <v>358</v>
      </c>
      <c r="C1082" t="s">
        <v>4406</v>
      </c>
      <c r="D1082" t="s">
        <v>4713</v>
      </c>
      <c r="E1082">
        <v>8.8755833000000006</v>
      </c>
      <c r="F1082">
        <v>1.1615533</v>
      </c>
      <c r="G1082" t="s">
        <v>206</v>
      </c>
      <c r="H1082" t="s">
        <v>493</v>
      </c>
      <c r="I1082" t="s">
        <v>502</v>
      </c>
      <c r="K1082" t="s">
        <v>210</v>
      </c>
      <c r="M1082" t="s">
        <v>308</v>
      </c>
      <c r="O1082" t="s">
        <v>309</v>
      </c>
      <c r="Q1082">
        <v>14</v>
      </c>
      <c r="R1082" t="s">
        <v>217</v>
      </c>
      <c r="T1082">
        <v>1</v>
      </c>
      <c r="U1082">
        <v>0</v>
      </c>
      <c r="V1082">
        <v>0</v>
      </c>
      <c r="W1082">
        <v>0</v>
      </c>
      <c r="X1082">
        <v>0</v>
      </c>
      <c r="Y1082" t="s">
        <v>217</v>
      </c>
      <c r="AB1082" t="s">
        <v>217</v>
      </c>
      <c r="AD1082" t="s">
        <v>215</v>
      </c>
      <c r="AE1082">
        <v>20</v>
      </c>
      <c r="AF1082" t="s">
        <v>311</v>
      </c>
      <c r="AG1082" t="s">
        <v>337</v>
      </c>
      <c r="AI1082" t="s">
        <v>213</v>
      </c>
      <c r="AK1082" t="s">
        <v>363</v>
      </c>
      <c r="AL1082" t="s">
        <v>277</v>
      </c>
      <c r="AM1082" t="s">
        <v>278</v>
      </c>
      <c r="AN1082" t="s">
        <v>213</v>
      </c>
      <c r="AQ1082" t="s">
        <v>224</v>
      </c>
      <c r="AR1082" t="s">
        <v>4420</v>
      </c>
      <c r="AS1082" t="s">
        <v>226</v>
      </c>
      <c r="AT1082" t="s">
        <v>213</v>
      </c>
      <c r="AU1082" t="s">
        <v>217</v>
      </c>
      <c r="AV1082" t="s">
        <v>217</v>
      </c>
      <c r="AW1082" t="s">
        <v>217</v>
      </c>
      <c r="AX1082" t="s">
        <v>217</v>
      </c>
      <c r="AY1082" t="s">
        <v>217</v>
      </c>
      <c r="AZ1082" t="s">
        <v>217</v>
      </c>
      <c r="BB1082" t="s">
        <v>213</v>
      </c>
      <c r="BC1082" t="s">
        <v>315</v>
      </c>
      <c r="BD1082" t="s">
        <v>217</v>
      </c>
      <c r="BE1082" t="s">
        <v>441</v>
      </c>
      <c r="BF1082" t="s">
        <v>217</v>
      </c>
      <c r="BI1082" t="s">
        <v>230</v>
      </c>
      <c r="BJ1082" t="s">
        <v>231</v>
      </c>
      <c r="BL1082" t="s">
        <v>213</v>
      </c>
      <c r="BM1082" t="s">
        <v>317</v>
      </c>
      <c r="BO1082" t="s">
        <v>287</v>
      </c>
      <c r="BP1082" t="s">
        <v>217</v>
      </c>
      <c r="BQ1082" t="s">
        <v>234</v>
      </c>
      <c r="BR1082" t="s">
        <v>238</v>
      </c>
      <c r="BS1082" t="s">
        <v>213</v>
      </c>
      <c r="BT1082" t="s">
        <v>217</v>
      </c>
      <c r="BU1082" t="s">
        <v>217</v>
      </c>
      <c r="BV1082" t="s">
        <v>217</v>
      </c>
      <c r="BW1082" t="s">
        <v>217</v>
      </c>
      <c r="BX1082" t="s">
        <v>217</v>
      </c>
      <c r="BY1082" t="s">
        <v>217</v>
      </c>
      <c r="BZ1082" t="s">
        <v>217</v>
      </c>
      <c r="CA1082" t="s">
        <v>217</v>
      </c>
      <c r="CB1082" t="s">
        <v>217</v>
      </c>
      <c r="CC1082" t="s">
        <v>217</v>
      </c>
      <c r="CE1082" t="s">
        <v>294</v>
      </c>
      <c r="CF1082" t="s">
        <v>237</v>
      </c>
      <c r="CH1082" t="s">
        <v>238</v>
      </c>
      <c r="CJ1082" t="s">
        <v>288</v>
      </c>
      <c r="CL1082" t="s">
        <v>240</v>
      </c>
      <c r="CN1082" t="s">
        <v>289</v>
      </c>
      <c r="CO1082" t="s">
        <v>242</v>
      </c>
      <c r="CP1082" t="s">
        <v>290</v>
      </c>
      <c r="CR1082" t="s">
        <v>244</v>
      </c>
      <c r="CT1082" t="s">
        <v>245</v>
      </c>
      <c r="CV1082" t="s">
        <v>246</v>
      </c>
      <c r="CX1082" t="s">
        <v>217</v>
      </c>
      <c r="CY1082" t="s">
        <v>217</v>
      </c>
      <c r="DB1082" t="s">
        <v>294</v>
      </c>
      <c r="DC1082" t="s">
        <v>320</v>
      </c>
      <c r="DE1082" t="s">
        <v>292</v>
      </c>
      <c r="DF1082" t="s">
        <v>250</v>
      </c>
      <c r="DH1082" t="s">
        <v>292</v>
      </c>
      <c r="DI1082" t="s">
        <v>252</v>
      </c>
      <c r="DJ1082" t="s">
        <v>217</v>
      </c>
      <c r="DL1082" t="s">
        <v>254</v>
      </c>
      <c r="DM1082" t="s">
        <v>217</v>
      </c>
      <c r="DN1082" t="s">
        <v>217</v>
      </c>
      <c r="DO1082" t="s">
        <v>217</v>
      </c>
      <c r="DP1082" t="s">
        <v>217</v>
      </c>
      <c r="DQ1082" t="s">
        <v>217</v>
      </c>
      <c r="DR1082" t="s">
        <v>217</v>
      </c>
      <c r="DS1082" t="s">
        <v>217</v>
      </c>
      <c r="DT1082" t="s">
        <v>217</v>
      </c>
      <c r="DV1082" t="s">
        <v>294</v>
      </c>
      <c r="DW1082" t="s">
        <v>213</v>
      </c>
      <c r="DX1082" t="s">
        <v>256</v>
      </c>
      <c r="DY1082" t="s">
        <v>213</v>
      </c>
      <c r="DZ1082" t="s">
        <v>628</v>
      </c>
      <c r="EA1082" t="s">
        <v>217</v>
      </c>
      <c r="EC1082" t="s">
        <v>295</v>
      </c>
      <c r="ED1082" t="s">
        <v>426</v>
      </c>
      <c r="EE1082" t="s">
        <v>621</v>
      </c>
      <c r="EF1082" t="s">
        <v>298</v>
      </c>
      <c r="EG1082" t="s">
        <v>297</v>
      </c>
      <c r="EJ1082" t="s">
        <v>217</v>
      </c>
      <c r="EM1082" t="s">
        <v>217</v>
      </c>
      <c r="EO1082" t="s">
        <v>217</v>
      </c>
      <c r="ER1082" t="s">
        <v>3832</v>
      </c>
      <c r="ES1082" t="s">
        <v>432</v>
      </c>
      <c r="EU1082" t="s">
        <v>265</v>
      </c>
      <c r="EW1082" t="s">
        <v>266</v>
      </c>
      <c r="FB1082" t="s">
        <v>269</v>
      </c>
      <c r="FC1082" t="s">
        <v>217</v>
      </c>
      <c r="FD1082" t="s">
        <v>499</v>
      </c>
      <c r="FE1082" t="s">
        <v>213</v>
      </c>
      <c r="FF1082" t="s">
        <v>217</v>
      </c>
      <c r="FG1082" t="s">
        <v>217</v>
      </c>
      <c r="FH1082" t="s">
        <v>213</v>
      </c>
      <c r="FI1082" t="s">
        <v>217</v>
      </c>
      <c r="FJ1082" t="s">
        <v>217</v>
      </c>
      <c r="FK1082" t="s">
        <v>217</v>
      </c>
      <c r="FL1082" t="s">
        <v>217</v>
      </c>
      <c r="FV1082" t="s">
        <v>238</v>
      </c>
      <c r="FW1082">
        <v>1</v>
      </c>
      <c r="FX1082">
        <v>0</v>
      </c>
      <c r="FY1082">
        <v>0</v>
      </c>
      <c r="FZ1082">
        <v>0</v>
      </c>
      <c r="GA1082">
        <v>0</v>
      </c>
      <c r="GB1082">
        <v>0</v>
      </c>
      <c r="GC1082">
        <v>0</v>
      </c>
      <c r="GD1082">
        <v>0</v>
      </c>
      <c r="GF1082" t="s">
        <v>2731</v>
      </c>
      <c r="GG1082" t="s">
        <v>217</v>
      </c>
      <c r="GH1082" t="s">
        <v>217</v>
      </c>
      <c r="GI1082" t="s">
        <v>213</v>
      </c>
      <c r="GJ1082" t="s">
        <v>217</v>
      </c>
      <c r="GK1082" t="s">
        <v>217</v>
      </c>
      <c r="GL1082" t="s">
        <v>213</v>
      </c>
      <c r="GM1082" t="s">
        <v>213</v>
      </c>
      <c r="GN1082" t="s">
        <v>217</v>
      </c>
      <c r="GO1082" t="s">
        <v>213</v>
      </c>
      <c r="GP1082" t="s">
        <v>217</v>
      </c>
      <c r="GQ1082" t="s">
        <v>217</v>
      </c>
      <c r="GR1082" t="s">
        <v>217</v>
      </c>
      <c r="GS1082" t="s">
        <v>217</v>
      </c>
      <c r="GT1082" t="s">
        <v>217</v>
      </c>
    </row>
    <row r="1083" spans="1:204" x14ac:dyDescent="0.25">
      <c r="A1083">
        <v>1082</v>
      </c>
      <c r="B1083" t="s">
        <v>204</v>
      </c>
      <c r="C1083" t="s">
        <v>2618</v>
      </c>
      <c r="D1083" t="s">
        <v>2618</v>
      </c>
      <c r="E1083">
        <v>8.8302008000000001</v>
      </c>
      <c r="F1083">
        <v>1.0768143999999999</v>
      </c>
      <c r="G1083" t="s">
        <v>396</v>
      </c>
      <c r="H1083" t="s">
        <v>417</v>
      </c>
      <c r="I1083" t="s">
        <v>208</v>
      </c>
      <c r="J1083" t="s">
        <v>306</v>
      </c>
      <c r="K1083" t="s">
        <v>210</v>
      </c>
      <c r="M1083" t="s">
        <v>308</v>
      </c>
      <c r="O1083" t="s">
        <v>309</v>
      </c>
      <c r="Q1083">
        <v>40</v>
      </c>
      <c r="R1083" t="s">
        <v>213</v>
      </c>
      <c r="S1083">
        <v>93924385</v>
      </c>
      <c r="T1083">
        <v>5</v>
      </c>
      <c r="U1083">
        <v>0</v>
      </c>
      <c r="V1083">
        <v>0</v>
      </c>
      <c r="W1083">
        <v>2</v>
      </c>
      <c r="X1083">
        <v>0</v>
      </c>
      <c r="Y1083" t="s">
        <v>217</v>
      </c>
      <c r="AB1083" t="s">
        <v>217</v>
      </c>
      <c r="AD1083" t="s">
        <v>215</v>
      </c>
      <c r="AE1083">
        <v>100</v>
      </c>
      <c r="AF1083" t="s">
        <v>311</v>
      </c>
      <c r="AG1083" t="s">
        <v>361</v>
      </c>
      <c r="AH1083" t="s">
        <v>217</v>
      </c>
      <c r="AI1083" t="s">
        <v>217</v>
      </c>
      <c r="AJ1083" t="s">
        <v>362</v>
      </c>
      <c r="AK1083" t="s">
        <v>363</v>
      </c>
      <c r="AL1083" t="s">
        <v>277</v>
      </c>
      <c r="AM1083" t="s">
        <v>341</v>
      </c>
      <c r="AN1083" t="s">
        <v>217</v>
      </c>
      <c r="AO1083" t="s">
        <v>279</v>
      </c>
      <c r="AP1083" t="s">
        <v>610</v>
      </c>
      <c r="AQ1083" t="s">
        <v>224</v>
      </c>
      <c r="AR1083" t="s">
        <v>3574</v>
      </c>
      <c r="AS1083" t="s">
        <v>226</v>
      </c>
      <c r="AT1083" t="s">
        <v>213</v>
      </c>
      <c r="AU1083" t="s">
        <v>217</v>
      </c>
      <c r="AV1083" t="s">
        <v>217</v>
      </c>
      <c r="AW1083" t="s">
        <v>217</v>
      </c>
      <c r="AX1083" t="s">
        <v>217</v>
      </c>
      <c r="AY1083" t="s">
        <v>217</v>
      </c>
      <c r="AZ1083" t="s">
        <v>217</v>
      </c>
      <c r="BB1083" t="s">
        <v>213</v>
      </c>
      <c r="BC1083" t="s">
        <v>315</v>
      </c>
      <c r="BD1083" t="s">
        <v>217</v>
      </c>
      <c r="BE1083" t="s">
        <v>3704</v>
      </c>
      <c r="BF1083" t="s">
        <v>217</v>
      </c>
      <c r="BI1083" t="s">
        <v>655</v>
      </c>
      <c r="BJ1083" t="s">
        <v>231</v>
      </c>
      <c r="BL1083" t="s">
        <v>213</v>
      </c>
      <c r="BM1083" t="s">
        <v>232</v>
      </c>
      <c r="BO1083" t="s">
        <v>287</v>
      </c>
      <c r="BP1083" t="s">
        <v>217</v>
      </c>
      <c r="BQ1083" t="s">
        <v>234</v>
      </c>
      <c r="BR1083" t="s">
        <v>526</v>
      </c>
      <c r="BS1083" t="s">
        <v>217</v>
      </c>
      <c r="BT1083" t="s">
        <v>217</v>
      </c>
      <c r="BU1083" t="s">
        <v>217</v>
      </c>
      <c r="BV1083" t="s">
        <v>217</v>
      </c>
      <c r="BW1083" t="s">
        <v>217</v>
      </c>
      <c r="BX1083" t="s">
        <v>217</v>
      </c>
      <c r="BY1083" t="s">
        <v>213</v>
      </c>
      <c r="BZ1083" t="s">
        <v>217</v>
      </c>
      <c r="CA1083" t="s">
        <v>217</v>
      </c>
      <c r="CB1083" t="s">
        <v>217</v>
      </c>
      <c r="CC1083" t="s">
        <v>217</v>
      </c>
      <c r="CE1083" t="s">
        <v>1084</v>
      </c>
      <c r="CF1083" t="s">
        <v>237</v>
      </c>
      <c r="CH1083" t="s">
        <v>319</v>
      </c>
      <c r="CJ1083" t="s">
        <v>345</v>
      </c>
      <c r="CL1083" t="s">
        <v>240</v>
      </c>
      <c r="CN1083" t="s">
        <v>289</v>
      </c>
      <c r="CO1083" t="s">
        <v>242</v>
      </c>
      <c r="CP1083" t="s">
        <v>290</v>
      </c>
      <c r="CR1083" t="s">
        <v>291</v>
      </c>
      <c r="CT1083" t="s">
        <v>348</v>
      </c>
      <c r="CV1083" t="s">
        <v>246</v>
      </c>
      <c r="CX1083" t="s">
        <v>217</v>
      </c>
      <c r="CY1083" t="s">
        <v>217</v>
      </c>
      <c r="DB1083" t="s">
        <v>3687</v>
      </c>
      <c r="DC1083" t="s">
        <v>248</v>
      </c>
      <c r="DE1083" t="s">
        <v>292</v>
      </c>
      <c r="DF1083" t="s">
        <v>250</v>
      </c>
      <c r="DH1083" t="s">
        <v>292</v>
      </c>
      <c r="DI1083" t="s">
        <v>293</v>
      </c>
      <c r="DJ1083" t="s">
        <v>217</v>
      </c>
      <c r="DL1083" t="s">
        <v>294</v>
      </c>
      <c r="DM1083" t="s">
        <v>217</v>
      </c>
      <c r="DN1083" t="s">
        <v>217</v>
      </c>
      <c r="DO1083" t="s">
        <v>217</v>
      </c>
      <c r="DP1083" t="s">
        <v>217</v>
      </c>
      <c r="DQ1083" t="s">
        <v>217</v>
      </c>
      <c r="DR1083" t="s">
        <v>217</v>
      </c>
      <c r="DS1083" t="s">
        <v>217</v>
      </c>
      <c r="DT1083" t="s">
        <v>217</v>
      </c>
      <c r="DW1083" t="s">
        <v>213</v>
      </c>
      <c r="DX1083" t="s">
        <v>256</v>
      </c>
      <c r="DY1083" t="s">
        <v>217</v>
      </c>
      <c r="EA1083" t="s">
        <v>217</v>
      </c>
      <c r="EC1083" t="s">
        <v>352</v>
      </c>
      <c r="ED1083" t="s">
        <v>258</v>
      </c>
      <c r="EE1083" t="s">
        <v>598</v>
      </c>
      <c r="EF1083" t="s">
        <v>238</v>
      </c>
      <c r="EG1083" t="s">
        <v>238</v>
      </c>
      <c r="EH1083" t="s">
        <v>238</v>
      </c>
      <c r="EI1083" t="s">
        <v>238</v>
      </c>
      <c r="EJ1083" t="s">
        <v>217</v>
      </c>
      <c r="EM1083" t="s">
        <v>217</v>
      </c>
      <c r="EO1083" t="s">
        <v>217</v>
      </c>
      <c r="ER1083" t="s">
        <v>1547</v>
      </c>
      <c r="ES1083" t="s">
        <v>326</v>
      </c>
      <c r="EU1083" t="s">
        <v>327</v>
      </c>
      <c r="EW1083" t="s">
        <v>266</v>
      </c>
      <c r="EX1083" t="s">
        <v>267</v>
      </c>
      <c r="EZ1083" t="s">
        <v>268</v>
      </c>
      <c r="FB1083" t="s">
        <v>269</v>
      </c>
      <c r="FC1083" t="s">
        <v>217</v>
      </c>
      <c r="FD1083" t="s">
        <v>623</v>
      </c>
      <c r="FE1083" t="s">
        <v>213</v>
      </c>
      <c r="FF1083" t="s">
        <v>217</v>
      </c>
      <c r="FG1083" t="s">
        <v>217</v>
      </c>
      <c r="FH1083" t="s">
        <v>213</v>
      </c>
      <c r="FI1083" t="s">
        <v>217</v>
      </c>
      <c r="FJ1083" t="s">
        <v>213</v>
      </c>
      <c r="FK1083" t="s">
        <v>217</v>
      </c>
      <c r="FL1083" t="s">
        <v>213</v>
      </c>
      <c r="FM1083" t="s">
        <v>375</v>
      </c>
      <c r="FN1083" t="s">
        <v>213</v>
      </c>
      <c r="FO1083" t="s">
        <v>217</v>
      </c>
      <c r="FP1083" t="s">
        <v>213</v>
      </c>
      <c r="FQ1083" t="s">
        <v>217</v>
      </c>
      <c r="FR1083" t="s">
        <v>213</v>
      </c>
      <c r="FS1083" t="s">
        <v>217</v>
      </c>
      <c r="FT1083" t="s">
        <v>217</v>
      </c>
      <c r="FV1083" t="s">
        <v>551</v>
      </c>
      <c r="FW1083">
        <v>0</v>
      </c>
      <c r="FX1083">
        <v>0</v>
      </c>
      <c r="FY1083">
        <v>0</v>
      </c>
      <c r="FZ1083">
        <v>1</v>
      </c>
      <c r="GA1083">
        <v>0</v>
      </c>
      <c r="GB1083">
        <v>0</v>
      </c>
      <c r="GC1083">
        <v>0</v>
      </c>
      <c r="GD1083">
        <v>0</v>
      </c>
      <c r="GF1083" t="s">
        <v>1046</v>
      </c>
      <c r="GG1083" t="s">
        <v>217</v>
      </c>
      <c r="GH1083" t="s">
        <v>213</v>
      </c>
      <c r="GI1083" t="s">
        <v>217</v>
      </c>
      <c r="GJ1083" t="s">
        <v>217</v>
      </c>
      <c r="GK1083" t="s">
        <v>217</v>
      </c>
      <c r="GL1083" t="s">
        <v>213</v>
      </c>
      <c r="GM1083" t="s">
        <v>213</v>
      </c>
      <c r="GN1083" t="s">
        <v>217</v>
      </c>
      <c r="GO1083" t="s">
        <v>217</v>
      </c>
      <c r="GP1083" t="s">
        <v>217</v>
      </c>
      <c r="GQ1083" t="s">
        <v>213</v>
      </c>
      <c r="GR1083" t="s">
        <v>217</v>
      </c>
      <c r="GS1083" t="s">
        <v>217</v>
      </c>
      <c r="GT1083" t="s">
        <v>217</v>
      </c>
      <c r="GV1083" t="s">
        <v>294</v>
      </c>
    </row>
    <row r="1084" spans="1:204" hidden="1" x14ac:dyDescent="0.25">
      <c r="A1084">
        <v>1083</v>
      </c>
      <c r="B1084" t="s">
        <v>358</v>
      </c>
      <c r="C1084" t="s">
        <v>4406</v>
      </c>
      <c r="D1084" t="s">
        <v>4406</v>
      </c>
      <c r="E1084">
        <v>8.8608775000000009</v>
      </c>
      <c r="F1084">
        <v>1.1607536000000001</v>
      </c>
      <c r="G1084" t="s">
        <v>396</v>
      </c>
      <c r="H1084" t="s">
        <v>360</v>
      </c>
      <c r="I1084" t="s">
        <v>502</v>
      </c>
      <c r="K1084" t="s">
        <v>210</v>
      </c>
      <c r="M1084" t="s">
        <v>609</v>
      </c>
      <c r="O1084" t="s">
        <v>494</v>
      </c>
      <c r="Q1084">
        <v>20</v>
      </c>
      <c r="R1084" t="s">
        <v>217</v>
      </c>
      <c r="T1084">
        <v>1</v>
      </c>
      <c r="U1084">
        <v>0</v>
      </c>
      <c r="V1084">
        <v>0</v>
      </c>
      <c r="W1084">
        <v>0</v>
      </c>
      <c r="X1084">
        <v>0</v>
      </c>
      <c r="Y1084" t="s">
        <v>217</v>
      </c>
      <c r="AB1084" t="s">
        <v>217</v>
      </c>
      <c r="AD1084" t="s">
        <v>336</v>
      </c>
      <c r="AE1084">
        <v>800</v>
      </c>
      <c r="AF1084" t="s">
        <v>399</v>
      </c>
      <c r="AG1084" t="s">
        <v>337</v>
      </c>
      <c r="AI1084" t="s">
        <v>217</v>
      </c>
      <c r="AJ1084" t="s">
        <v>1211</v>
      </c>
      <c r="AK1084" t="s">
        <v>380</v>
      </c>
      <c r="AL1084" t="s">
        <v>277</v>
      </c>
      <c r="AM1084" t="s">
        <v>278</v>
      </c>
      <c r="AN1084" t="s">
        <v>217</v>
      </c>
      <c r="AO1084" t="s">
        <v>222</v>
      </c>
      <c r="AP1084" t="s">
        <v>504</v>
      </c>
      <c r="AQ1084" t="s">
        <v>224</v>
      </c>
      <c r="AR1084" t="s">
        <v>474</v>
      </c>
      <c r="AS1084" t="s">
        <v>226</v>
      </c>
      <c r="AT1084" t="s">
        <v>213</v>
      </c>
      <c r="AU1084" t="s">
        <v>217</v>
      </c>
      <c r="AV1084" t="s">
        <v>217</v>
      </c>
      <c r="AW1084" t="s">
        <v>217</v>
      </c>
      <c r="AX1084" t="s">
        <v>217</v>
      </c>
      <c r="AY1084" t="s">
        <v>217</v>
      </c>
      <c r="AZ1084" t="s">
        <v>217</v>
      </c>
      <c r="BB1084" t="s">
        <v>213</v>
      </c>
      <c r="BC1084" t="s">
        <v>315</v>
      </c>
      <c r="BD1084" t="s">
        <v>284</v>
      </c>
      <c r="BE1084" t="s">
        <v>801</v>
      </c>
      <c r="BF1084" t="s">
        <v>217</v>
      </c>
      <c r="BI1084" t="s">
        <v>230</v>
      </c>
      <c r="BJ1084" t="s">
        <v>231</v>
      </c>
      <c r="BL1084" t="s">
        <v>217</v>
      </c>
      <c r="BN1084" t="s">
        <v>689</v>
      </c>
      <c r="BO1084" t="s">
        <v>287</v>
      </c>
      <c r="BP1084" t="s">
        <v>217</v>
      </c>
      <c r="BQ1084" t="s">
        <v>234</v>
      </c>
      <c r="BR1084" t="s">
        <v>4749</v>
      </c>
      <c r="BS1084" t="s">
        <v>217</v>
      </c>
      <c r="BT1084" t="s">
        <v>213</v>
      </c>
      <c r="BU1084" t="s">
        <v>217</v>
      </c>
      <c r="BV1084" t="s">
        <v>213</v>
      </c>
      <c r="BW1084" t="s">
        <v>217</v>
      </c>
      <c r="BX1084" t="s">
        <v>213</v>
      </c>
      <c r="BY1084" t="s">
        <v>213</v>
      </c>
      <c r="BZ1084" t="s">
        <v>217</v>
      </c>
      <c r="CA1084" t="s">
        <v>213</v>
      </c>
      <c r="CB1084" t="s">
        <v>217</v>
      </c>
      <c r="CC1084" t="s">
        <v>217</v>
      </c>
      <c r="CE1084" t="s">
        <v>3790</v>
      </c>
      <c r="CF1084" t="s">
        <v>237</v>
      </c>
      <c r="CH1084" t="s">
        <v>238</v>
      </c>
      <c r="CJ1084" t="s">
        <v>288</v>
      </c>
      <c r="CL1084" t="s">
        <v>240</v>
      </c>
      <c r="CN1084" t="s">
        <v>289</v>
      </c>
      <c r="CO1084" t="s">
        <v>242</v>
      </c>
      <c r="CP1084" t="s">
        <v>290</v>
      </c>
      <c r="CR1084" t="s">
        <v>291</v>
      </c>
      <c r="CT1084" t="s">
        <v>245</v>
      </c>
      <c r="CV1084" t="s">
        <v>246</v>
      </c>
      <c r="CX1084" t="s">
        <v>217</v>
      </c>
      <c r="CY1084" t="s">
        <v>217</v>
      </c>
      <c r="DB1084" t="s">
        <v>255</v>
      </c>
      <c r="DC1084" t="s">
        <v>320</v>
      </c>
      <c r="DE1084" t="s">
        <v>292</v>
      </c>
      <c r="DF1084" t="s">
        <v>250</v>
      </c>
      <c r="DH1084" t="s">
        <v>292</v>
      </c>
      <c r="DI1084" t="s">
        <v>252</v>
      </c>
      <c r="DJ1084" t="s">
        <v>217</v>
      </c>
      <c r="DL1084" t="s">
        <v>775</v>
      </c>
      <c r="DM1084" t="s">
        <v>217</v>
      </c>
      <c r="DN1084" t="s">
        <v>217</v>
      </c>
      <c r="DO1084" t="s">
        <v>217</v>
      </c>
      <c r="DP1084" t="s">
        <v>217</v>
      </c>
      <c r="DQ1084" t="s">
        <v>217</v>
      </c>
      <c r="DR1084" t="s">
        <v>217</v>
      </c>
      <c r="DS1084" t="s">
        <v>217</v>
      </c>
      <c r="DT1084" t="s">
        <v>217</v>
      </c>
      <c r="DV1084" t="s">
        <v>255</v>
      </c>
      <c r="DW1084" t="s">
        <v>213</v>
      </c>
      <c r="DX1084" t="s">
        <v>547</v>
      </c>
      <c r="DY1084" t="s">
        <v>213</v>
      </c>
      <c r="DZ1084" t="s">
        <v>628</v>
      </c>
      <c r="EA1084" t="s">
        <v>217</v>
      </c>
      <c r="EC1084" t="s">
        <v>352</v>
      </c>
      <c r="ED1084" t="s">
        <v>589</v>
      </c>
      <c r="EE1084" t="s">
        <v>277</v>
      </c>
      <c r="EF1084" t="s">
        <v>238</v>
      </c>
      <c r="EG1084" t="s">
        <v>238</v>
      </c>
      <c r="EJ1084" t="s">
        <v>217</v>
      </c>
      <c r="EM1084" t="s">
        <v>217</v>
      </c>
      <c r="EO1084" t="s">
        <v>217</v>
      </c>
      <c r="ER1084" t="s">
        <v>4750</v>
      </c>
      <c r="ES1084" t="s">
        <v>432</v>
      </c>
      <c r="EU1084" t="s">
        <v>265</v>
      </c>
      <c r="EW1084" t="s">
        <v>266</v>
      </c>
      <c r="FB1084" t="s">
        <v>269</v>
      </c>
      <c r="FC1084" t="s">
        <v>217</v>
      </c>
      <c r="FD1084" t="s">
        <v>4751</v>
      </c>
      <c r="FE1084" t="s">
        <v>213</v>
      </c>
      <c r="FF1084" t="s">
        <v>217</v>
      </c>
      <c r="FG1084" t="s">
        <v>217</v>
      </c>
      <c r="FH1084" t="s">
        <v>213</v>
      </c>
      <c r="FI1084" t="s">
        <v>213</v>
      </c>
      <c r="FJ1084" t="s">
        <v>213</v>
      </c>
      <c r="FK1084" t="s">
        <v>217</v>
      </c>
      <c r="FL1084" t="s">
        <v>213</v>
      </c>
      <c r="FM1084" t="s">
        <v>2282</v>
      </c>
      <c r="FN1084" t="s">
        <v>217</v>
      </c>
      <c r="FO1084" t="s">
        <v>213</v>
      </c>
      <c r="FP1084" t="s">
        <v>213</v>
      </c>
      <c r="FQ1084" t="s">
        <v>213</v>
      </c>
      <c r="FR1084" t="s">
        <v>217</v>
      </c>
      <c r="FS1084" t="s">
        <v>217</v>
      </c>
      <c r="FT1084" t="s">
        <v>217</v>
      </c>
      <c r="FV1084" t="s">
        <v>769</v>
      </c>
      <c r="FW1084">
        <v>0</v>
      </c>
      <c r="FX1084">
        <v>0</v>
      </c>
      <c r="FY1084">
        <v>0</v>
      </c>
      <c r="FZ1084">
        <v>0</v>
      </c>
      <c r="GA1084">
        <v>0</v>
      </c>
      <c r="GB1084">
        <v>1</v>
      </c>
      <c r="GC1084">
        <v>0</v>
      </c>
      <c r="GD1084">
        <v>0</v>
      </c>
      <c r="GF1084" t="s">
        <v>4507</v>
      </c>
      <c r="GG1084" t="s">
        <v>213</v>
      </c>
      <c r="GH1084" t="s">
        <v>217</v>
      </c>
      <c r="GI1084" t="s">
        <v>213</v>
      </c>
      <c r="GJ1084" t="s">
        <v>217</v>
      </c>
      <c r="GK1084" t="s">
        <v>217</v>
      </c>
      <c r="GL1084" t="s">
        <v>213</v>
      </c>
      <c r="GM1084" t="s">
        <v>213</v>
      </c>
      <c r="GN1084" t="s">
        <v>217</v>
      </c>
      <c r="GO1084" t="s">
        <v>213</v>
      </c>
      <c r="GP1084" t="s">
        <v>217</v>
      </c>
      <c r="GQ1084" t="s">
        <v>217</v>
      </c>
      <c r="GR1084" t="s">
        <v>217</v>
      </c>
      <c r="GS1084" t="s">
        <v>217</v>
      </c>
      <c r="GT1084" t="s">
        <v>217</v>
      </c>
      <c r="GV1084" t="s">
        <v>255</v>
      </c>
    </row>
    <row r="1085" spans="1:204" x14ac:dyDescent="0.25">
      <c r="A1085">
        <v>1084</v>
      </c>
      <c r="B1085" t="s">
        <v>490</v>
      </c>
      <c r="C1085" t="s">
        <v>4401</v>
      </c>
      <c r="D1085" t="s">
        <v>4401</v>
      </c>
      <c r="E1085">
        <v>8.8506956999999993</v>
      </c>
      <c r="F1085">
        <v>1.0107358</v>
      </c>
      <c r="G1085" t="s">
        <v>206</v>
      </c>
      <c r="H1085" t="s">
        <v>273</v>
      </c>
      <c r="I1085" t="s">
        <v>208</v>
      </c>
      <c r="J1085" t="s">
        <v>417</v>
      </c>
      <c r="K1085" t="s">
        <v>210</v>
      </c>
      <c r="M1085" t="s">
        <v>211</v>
      </c>
      <c r="O1085" t="s">
        <v>274</v>
      </c>
      <c r="Q1085">
        <v>30</v>
      </c>
      <c r="R1085" t="s">
        <v>217</v>
      </c>
      <c r="T1085">
        <v>5</v>
      </c>
      <c r="U1085">
        <v>0</v>
      </c>
      <c r="V1085">
        <v>0</v>
      </c>
      <c r="W1085">
        <v>0</v>
      </c>
      <c r="X1085">
        <v>5</v>
      </c>
      <c r="Y1085" t="s">
        <v>217</v>
      </c>
      <c r="AB1085" t="s">
        <v>217</v>
      </c>
      <c r="AD1085" t="s">
        <v>379</v>
      </c>
      <c r="AE1085">
        <v>800</v>
      </c>
      <c r="AF1085" t="s">
        <v>399</v>
      </c>
      <c r="AG1085" t="s">
        <v>337</v>
      </c>
      <c r="AI1085" t="s">
        <v>213</v>
      </c>
      <c r="AK1085" t="s">
        <v>503</v>
      </c>
      <c r="AL1085" t="s">
        <v>340</v>
      </c>
      <c r="AM1085" t="s">
        <v>278</v>
      </c>
      <c r="AN1085" t="s">
        <v>213</v>
      </c>
      <c r="AQ1085" t="s">
        <v>224</v>
      </c>
      <c r="AR1085" t="s">
        <v>1201</v>
      </c>
      <c r="AS1085" t="s">
        <v>226</v>
      </c>
      <c r="AT1085" t="s">
        <v>213</v>
      </c>
      <c r="AU1085" t="s">
        <v>217</v>
      </c>
      <c r="AV1085" t="s">
        <v>217</v>
      </c>
      <c r="AW1085" t="s">
        <v>217</v>
      </c>
      <c r="AX1085" t="s">
        <v>217</v>
      </c>
      <c r="AY1085" t="s">
        <v>217</v>
      </c>
      <c r="AZ1085" t="s">
        <v>217</v>
      </c>
      <c r="BB1085" t="s">
        <v>213</v>
      </c>
      <c r="BC1085" t="s">
        <v>243</v>
      </c>
      <c r="BD1085" t="s">
        <v>217</v>
      </c>
      <c r="BE1085" t="s">
        <v>654</v>
      </c>
      <c r="BF1085" t="s">
        <v>217</v>
      </c>
      <c r="BI1085" t="s">
        <v>230</v>
      </c>
      <c r="BJ1085" t="s">
        <v>231</v>
      </c>
      <c r="BL1085" t="s">
        <v>213</v>
      </c>
      <c r="BM1085" t="s">
        <v>232</v>
      </c>
      <c r="BO1085" t="s">
        <v>287</v>
      </c>
      <c r="BP1085" t="s">
        <v>217</v>
      </c>
      <c r="BQ1085" t="s">
        <v>234</v>
      </c>
      <c r="BR1085" t="s">
        <v>1135</v>
      </c>
      <c r="BS1085" t="s">
        <v>217</v>
      </c>
      <c r="BT1085" t="s">
        <v>217</v>
      </c>
      <c r="BU1085" t="s">
        <v>217</v>
      </c>
      <c r="BV1085" t="s">
        <v>217</v>
      </c>
      <c r="BW1085" t="s">
        <v>217</v>
      </c>
      <c r="BX1085" t="s">
        <v>217</v>
      </c>
      <c r="BY1085" t="s">
        <v>217</v>
      </c>
      <c r="BZ1085" t="s">
        <v>217</v>
      </c>
      <c r="CA1085" t="s">
        <v>217</v>
      </c>
      <c r="CB1085" t="s">
        <v>213</v>
      </c>
      <c r="CC1085" t="s">
        <v>217</v>
      </c>
      <c r="CE1085" t="s">
        <v>294</v>
      </c>
      <c r="CF1085" t="s">
        <v>237</v>
      </c>
      <c r="CH1085" t="s">
        <v>238</v>
      </c>
      <c r="CJ1085" t="s">
        <v>288</v>
      </c>
      <c r="CL1085" t="s">
        <v>240</v>
      </c>
      <c r="CN1085" t="s">
        <v>241</v>
      </c>
      <c r="CO1085" t="s">
        <v>242</v>
      </c>
      <c r="CP1085" t="s">
        <v>371</v>
      </c>
      <c r="CR1085" t="s">
        <v>445</v>
      </c>
      <c r="CT1085" t="s">
        <v>348</v>
      </c>
      <c r="CV1085" t="s">
        <v>246</v>
      </c>
      <c r="CX1085" t="s">
        <v>217</v>
      </c>
      <c r="CY1085" t="s">
        <v>217</v>
      </c>
      <c r="DB1085" t="s">
        <v>294</v>
      </c>
      <c r="DC1085" t="s">
        <v>320</v>
      </c>
      <c r="DE1085" t="s">
        <v>292</v>
      </c>
      <c r="DF1085" t="s">
        <v>250</v>
      </c>
      <c r="DH1085" t="s">
        <v>292</v>
      </c>
      <c r="DI1085" t="s">
        <v>252</v>
      </c>
      <c r="DJ1085" t="s">
        <v>217</v>
      </c>
      <c r="DL1085" t="s">
        <v>3082</v>
      </c>
      <c r="DM1085" t="s">
        <v>217</v>
      </c>
      <c r="DN1085" t="s">
        <v>217</v>
      </c>
      <c r="DO1085" t="s">
        <v>217</v>
      </c>
      <c r="DP1085" t="s">
        <v>217</v>
      </c>
      <c r="DQ1085" t="s">
        <v>217</v>
      </c>
      <c r="DR1085" t="s">
        <v>217</v>
      </c>
      <c r="DS1085" t="s">
        <v>217</v>
      </c>
      <c r="DT1085" t="s">
        <v>217</v>
      </c>
      <c r="DV1085" t="s">
        <v>294</v>
      </c>
      <c r="DW1085" t="s">
        <v>217</v>
      </c>
      <c r="DY1085" t="s">
        <v>217</v>
      </c>
      <c r="EA1085" t="s">
        <v>217</v>
      </c>
      <c r="EC1085" t="s">
        <v>352</v>
      </c>
      <c r="ED1085" t="s">
        <v>426</v>
      </c>
      <c r="EE1085" t="s">
        <v>389</v>
      </c>
      <c r="EF1085" t="s">
        <v>298</v>
      </c>
      <c r="EG1085" t="s">
        <v>297</v>
      </c>
      <c r="EH1085" t="s">
        <v>298</v>
      </c>
      <c r="EI1085" t="s">
        <v>297</v>
      </c>
      <c r="EJ1085" t="s">
        <v>217</v>
      </c>
      <c r="EM1085" t="s">
        <v>217</v>
      </c>
      <c r="EO1085" t="s">
        <v>217</v>
      </c>
      <c r="ER1085" t="s">
        <v>855</v>
      </c>
      <c r="ES1085" t="s">
        <v>300</v>
      </c>
      <c r="EU1085" t="s">
        <v>265</v>
      </c>
      <c r="EW1085" t="s">
        <v>266</v>
      </c>
      <c r="EX1085" t="s">
        <v>267</v>
      </c>
      <c r="EZ1085" t="s">
        <v>268</v>
      </c>
      <c r="FB1085" t="s">
        <v>269</v>
      </c>
      <c r="FC1085" t="s">
        <v>217</v>
      </c>
      <c r="FD1085" t="s">
        <v>623</v>
      </c>
      <c r="FE1085" t="s">
        <v>213</v>
      </c>
      <c r="FF1085" t="s">
        <v>217</v>
      </c>
      <c r="FG1085" t="s">
        <v>217</v>
      </c>
      <c r="FH1085" t="s">
        <v>213</v>
      </c>
      <c r="FI1085" t="s">
        <v>217</v>
      </c>
      <c r="FJ1085" t="s">
        <v>213</v>
      </c>
      <c r="FK1085" t="s">
        <v>217</v>
      </c>
      <c r="FL1085" t="s">
        <v>213</v>
      </c>
      <c r="FM1085" t="s">
        <v>4752</v>
      </c>
      <c r="FN1085" t="s">
        <v>213</v>
      </c>
      <c r="FO1085" t="s">
        <v>213</v>
      </c>
      <c r="FP1085" t="s">
        <v>217</v>
      </c>
      <c r="FQ1085" t="s">
        <v>217</v>
      </c>
      <c r="FR1085" t="s">
        <v>213</v>
      </c>
      <c r="FS1085" t="s">
        <v>213</v>
      </c>
      <c r="FT1085" t="s">
        <v>217</v>
      </c>
      <c r="FV1085" t="s">
        <v>1465</v>
      </c>
      <c r="FW1085">
        <v>0</v>
      </c>
      <c r="FX1085">
        <v>0</v>
      </c>
      <c r="FY1085">
        <v>0</v>
      </c>
      <c r="FZ1085">
        <v>0</v>
      </c>
      <c r="GA1085">
        <v>1</v>
      </c>
      <c r="GB1085">
        <v>0</v>
      </c>
      <c r="GC1085">
        <v>0</v>
      </c>
      <c r="GD1085">
        <v>0</v>
      </c>
      <c r="GF1085" t="s">
        <v>4753</v>
      </c>
      <c r="GG1085" t="s">
        <v>213</v>
      </c>
      <c r="GH1085" t="s">
        <v>217</v>
      </c>
      <c r="GI1085" t="s">
        <v>217</v>
      </c>
      <c r="GJ1085" t="s">
        <v>217</v>
      </c>
      <c r="GK1085" t="s">
        <v>217</v>
      </c>
      <c r="GL1085" t="s">
        <v>217</v>
      </c>
      <c r="GM1085" t="s">
        <v>213</v>
      </c>
      <c r="GN1085" t="s">
        <v>217</v>
      </c>
      <c r="GO1085" t="s">
        <v>213</v>
      </c>
      <c r="GP1085" t="s">
        <v>217</v>
      </c>
      <c r="GQ1085" t="s">
        <v>217</v>
      </c>
      <c r="GR1085" t="s">
        <v>217</v>
      </c>
      <c r="GS1085" t="s">
        <v>213</v>
      </c>
      <c r="GT1085" t="s">
        <v>217</v>
      </c>
      <c r="GV1085" t="s">
        <v>294</v>
      </c>
    </row>
    <row r="1086" spans="1:204" x14ac:dyDescent="0.25">
      <c r="A1086">
        <v>1085</v>
      </c>
      <c r="B1086" t="s">
        <v>468</v>
      </c>
      <c r="C1086" t="s">
        <v>2669</v>
      </c>
      <c r="D1086" t="s">
        <v>2669</v>
      </c>
      <c r="E1086">
        <v>8.8908801000000004</v>
      </c>
      <c r="F1086">
        <v>1.0857935999999999</v>
      </c>
      <c r="G1086" t="s">
        <v>396</v>
      </c>
      <c r="H1086" t="s">
        <v>207</v>
      </c>
      <c r="I1086" t="s">
        <v>397</v>
      </c>
      <c r="K1086" t="s">
        <v>210</v>
      </c>
      <c r="M1086" t="s">
        <v>609</v>
      </c>
      <c r="O1086" t="s">
        <v>212</v>
      </c>
      <c r="Q1086">
        <v>30</v>
      </c>
      <c r="R1086" t="s">
        <v>213</v>
      </c>
      <c r="S1086">
        <v>70096986</v>
      </c>
      <c r="T1086">
        <v>7</v>
      </c>
      <c r="U1086">
        <v>0</v>
      </c>
      <c r="V1086">
        <v>1</v>
      </c>
      <c r="W1086">
        <v>1</v>
      </c>
      <c r="X1086">
        <v>1</v>
      </c>
      <c r="Y1086" t="s">
        <v>217</v>
      </c>
      <c r="AB1086" t="s">
        <v>213</v>
      </c>
      <c r="AC1086" t="s">
        <v>214</v>
      </c>
      <c r="AD1086" t="s">
        <v>215</v>
      </c>
      <c r="AG1086" t="s">
        <v>216</v>
      </c>
      <c r="AH1086" t="s">
        <v>217</v>
      </c>
      <c r="AI1086" t="s">
        <v>217</v>
      </c>
      <c r="AJ1086" t="s">
        <v>418</v>
      </c>
      <c r="AK1086" t="s">
        <v>472</v>
      </c>
      <c r="AL1086" t="s">
        <v>277</v>
      </c>
      <c r="AM1086" t="s">
        <v>278</v>
      </c>
      <c r="AN1086" t="s">
        <v>217</v>
      </c>
      <c r="AO1086" t="s">
        <v>279</v>
      </c>
      <c r="AP1086" t="s">
        <v>669</v>
      </c>
      <c r="AQ1086" t="s">
        <v>224</v>
      </c>
      <c r="AR1086" t="s">
        <v>2570</v>
      </c>
      <c r="AS1086" t="s">
        <v>226</v>
      </c>
      <c r="AT1086" t="s">
        <v>213</v>
      </c>
      <c r="AU1086" t="s">
        <v>217</v>
      </c>
      <c r="AV1086" t="s">
        <v>217</v>
      </c>
      <c r="AW1086" t="s">
        <v>217</v>
      </c>
      <c r="AX1086" t="s">
        <v>217</v>
      </c>
      <c r="AY1086" t="s">
        <v>217</v>
      </c>
      <c r="AZ1086" t="s">
        <v>217</v>
      </c>
      <c r="BB1086" t="s">
        <v>217</v>
      </c>
      <c r="BC1086" t="s">
        <v>227</v>
      </c>
      <c r="BD1086" t="s">
        <v>217</v>
      </c>
      <c r="BE1086" t="s">
        <v>4265</v>
      </c>
      <c r="BF1086" t="s">
        <v>213</v>
      </c>
      <c r="BG1086" t="s">
        <v>285</v>
      </c>
      <c r="BH1086" t="s">
        <v>286</v>
      </c>
      <c r="BL1086" t="s">
        <v>213</v>
      </c>
      <c r="BM1086" t="s">
        <v>232</v>
      </c>
      <c r="BO1086" t="s">
        <v>287</v>
      </c>
      <c r="BP1086" t="s">
        <v>213</v>
      </c>
      <c r="BQ1086" t="s">
        <v>234</v>
      </c>
      <c r="BR1086" t="s">
        <v>1417</v>
      </c>
      <c r="BS1086" t="s">
        <v>217</v>
      </c>
      <c r="BT1086" t="s">
        <v>217</v>
      </c>
      <c r="BU1086" t="s">
        <v>217</v>
      </c>
      <c r="BV1086" t="s">
        <v>217</v>
      </c>
      <c r="BW1086" t="s">
        <v>213</v>
      </c>
      <c r="BX1086" t="s">
        <v>217</v>
      </c>
      <c r="BY1086" t="s">
        <v>213</v>
      </c>
      <c r="BZ1086" t="s">
        <v>213</v>
      </c>
      <c r="CA1086" t="s">
        <v>217</v>
      </c>
      <c r="CB1086" t="s">
        <v>213</v>
      </c>
      <c r="CC1086" t="s">
        <v>217</v>
      </c>
      <c r="CE1086" t="s">
        <v>3346</v>
      </c>
      <c r="CF1086" t="s">
        <v>404</v>
      </c>
      <c r="CH1086" t="s">
        <v>319</v>
      </c>
      <c r="CN1086" t="s">
        <v>289</v>
      </c>
      <c r="CO1086" t="s">
        <v>242</v>
      </c>
      <c r="CP1086" t="s">
        <v>347</v>
      </c>
      <c r="CR1086" t="s">
        <v>291</v>
      </c>
      <c r="CT1086" t="s">
        <v>348</v>
      </c>
      <c r="CV1086" t="s">
        <v>446</v>
      </c>
      <c r="CX1086" t="s">
        <v>319</v>
      </c>
      <c r="CY1086" t="s">
        <v>319</v>
      </c>
      <c r="DB1086" t="s">
        <v>4754</v>
      </c>
      <c r="DC1086" t="s">
        <v>248</v>
      </c>
      <c r="DE1086" t="s">
        <v>249</v>
      </c>
      <c r="DF1086" t="s">
        <v>250</v>
      </c>
      <c r="DH1086" t="s">
        <v>1174</v>
      </c>
      <c r="DI1086" t="s">
        <v>252</v>
      </c>
      <c r="DJ1086" t="s">
        <v>213</v>
      </c>
      <c r="DK1086" t="s">
        <v>294</v>
      </c>
      <c r="DL1086" t="s">
        <v>4755</v>
      </c>
      <c r="DM1086" t="s">
        <v>217</v>
      </c>
      <c r="DN1086" t="s">
        <v>217</v>
      </c>
      <c r="DO1086" t="s">
        <v>217</v>
      </c>
      <c r="DP1086" t="s">
        <v>217</v>
      </c>
      <c r="DQ1086" t="s">
        <v>217</v>
      </c>
      <c r="DR1086" t="s">
        <v>217</v>
      </c>
      <c r="DS1086" t="s">
        <v>217</v>
      </c>
      <c r="DT1086" t="s">
        <v>217</v>
      </c>
      <c r="DV1086" t="s">
        <v>294</v>
      </c>
      <c r="DW1086" t="s">
        <v>213</v>
      </c>
      <c r="DX1086" t="s">
        <v>256</v>
      </c>
      <c r="DY1086" t="s">
        <v>217</v>
      </c>
      <c r="EA1086" t="s">
        <v>217</v>
      </c>
      <c r="EC1086" t="s">
        <v>352</v>
      </c>
      <c r="ED1086" t="s">
        <v>258</v>
      </c>
      <c r="EE1086" t="s">
        <v>410</v>
      </c>
      <c r="EF1086" t="s">
        <v>238</v>
      </c>
      <c r="EG1086" t="s">
        <v>238</v>
      </c>
      <c r="EJ1086" t="s">
        <v>217</v>
      </c>
      <c r="EM1086" t="s">
        <v>217</v>
      </c>
      <c r="EO1086" t="s">
        <v>217</v>
      </c>
      <c r="ER1086" t="s">
        <v>294</v>
      </c>
      <c r="ES1086" t="s">
        <v>300</v>
      </c>
      <c r="EU1086" t="s">
        <v>265</v>
      </c>
      <c r="EW1086" t="s">
        <v>266</v>
      </c>
      <c r="EX1086" t="s">
        <v>300</v>
      </c>
      <c r="FB1086" t="s">
        <v>329</v>
      </c>
      <c r="FC1086" t="s">
        <v>213</v>
      </c>
      <c r="FD1086" t="s">
        <v>623</v>
      </c>
      <c r="FE1086" t="s">
        <v>213</v>
      </c>
      <c r="FF1086" t="s">
        <v>217</v>
      </c>
      <c r="FG1086" t="s">
        <v>217</v>
      </c>
      <c r="FH1086" t="s">
        <v>213</v>
      </c>
      <c r="FI1086" t="s">
        <v>217</v>
      </c>
      <c r="FJ1086" t="s">
        <v>213</v>
      </c>
      <c r="FK1086" t="s">
        <v>217</v>
      </c>
      <c r="FL1086" t="s">
        <v>213</v>
      </c>
      <c r="FM1086" t="s">
        <v>1261</v>
      </c>
      <c r="FN1086" t="s">
        <v>213</v>
      </c>
      <c r="FO1086" t="s">
        <v>217</v>
      </c>
      <c r="FP1086" t="s">
        <v>213</v>
      </c>
      <c r="FQ1086" t="s">
        <v>213</v>
      </c>
      <c r="FR1086" t="s">
        <v>217</v>
      </c>
      <c r="FS1086" t="s">
        <v>217</v>
      </c>
      <c r="FT1086" t="s">
        <v>217</v>
      </c>
      <c r="FV1086" t="s">
        <v>238</v>
      </c>
      <c r="FW1086">
        <v>1</v>
      </c>
      <c r="FX1086">
        <v>0</v>
      </c>
      <c r="FY1086">
        <v>0</v>
      </c>
      <c r="FZ1086">
        <v>0</v>
      </c>
      <c r="GA1086">
        <v>0</v>
      </c>
      <c r="GB1086">
        <v>0</v>
      </c>
      <c r="GC1086">
        <v>0</v>
      </c>
      <c r="GD1086">
        <v>0</v>
      </c>
      <c r="GF1086" t="s">
        <v>4056</v>
      </c>
      <c r="GG1086" t="s">
        <v>213</v>
      </c>
      <c r="GH1086" t="s">
        <v>213</v>
      </c>
      <c r="GI1086" t="s">
        <v>217</v>
      </c>
      <c r="GJ1086" t="s">
        <v>217</v>
      </c>
      <c r="GK1086" t="s">
        <v>217</v>
      </c>
      <c r="GL1086" t="s">
        <v>213</v>
      </c>
      <c r="GM1086" t="s">
        <v>217</v>
      </c>
      <c r="GN1086" t="s">
        <v>217</v>
      </c>
      <c r="GO1086" t="s">
        <v>217</v>
      </c>
      <c r="GP1086" t="s">
        <v>217</v>
      </c>
      <c r="GQ1086" t="s">
        <v>217</v>
      </c>
      <c r="GR1086" t="s">
        <v>217</v>
      </c>
      <c r="GS1086" t="s">
        <v>213</v>
      </c>
      <c r="GT1086" t="s">
        <v>217</v>
      </c>
      <c r="GV1086" t="s">
        <v>294</v>
      </c>
    </row>
    <row r="1087" spans="1:204" x14ac:dyDescent="0.25">
      <c r="A1087">
        <v>1086</v>
      </c>
      <c r="B1087" t="s">
        <v>204</v>
      </c>
      <c r="C1087" t="s">
        <v>2581</v>
      </c>
      <c r="D1087" t="s">
        <v>2582</v>
      </c>
      <c r="E1087">
        <v>8.8264928999999999</v>
      </c>
      <c r="F1087">
        <v>1.0758087999999999</v>
      </c>
      <c r="G1087" t="s">
        <v>206</v>
      </c>
      <c r="H1087" t="s">
        <v>306</v>
      </c>
      <c r="I1087" t="s">
        <v>208</v>
      </c>
      <c r="J1087" t="s">
        <v>492</v>
      </c>
      <c r="K1087" t="s">
        <v>210</v>
      </c>
      <c r="M1087" t="s">
        <v>211</v>
      </c>
      <c r="O1087" t="s">
        <v>309</v>
      </c>
      <c r="Q1087">
        <v>5</v>
      </c>
      <c r="R1087" t="s">
        <v>217</v>
      </c>
      <c r="T1087">
        <v>3</v>
      </c>
      <c r="U1087">
        <v>0</v>
      </c>
      <c r="V1087">
        <v>1</v>
      </c>
      <c r="W1087">
        <v>2</v>
      </c>
      <c r="X1087">
        <v>0</v>
      </c>
      <c r="Y1087" t="s">
        <v>217</v>
      </c>
      <c r="AB1087" t="s">
        <v>217</v>
      </c>
      <c r="AD1087" t="s">
        <v>215</v>
      </c>
      <c r="AE1087">
        <v>50</v>
      </c>
      <c r="AF1087" t="s">
        <v>311</v>
      </c>
      <c r="AG1087" t="s">
        <v>361</v>
      </c>
      <c r="AH1087" t="s">
        <v>213</v>
      </c>
      <c r="AI1087" t="s">
        <v>217</v>
      </c>
      <c r="AJ1087" t="s">
        <v>362</v>
      </c>
      <c r="AK1087" t="s">
        <v>312</v>
      </c>
      <c r="AL1087" t="s">
        <v>277</v>
      </c>
      <c r="AM1087" t="s">
        <v>728</v>
      </c>
      <c r="AN1087" t="s">
        <v>217</v>
      </c>
      <c r="AO1087" t="s">
        <v>279</v>
      </c>
      <c r="AP1087" t="s">
        <v>2833</v>
      </c>
      <c r="AQ1087" t="s">
        <v>224</v>
      </c>
      <c r="AR1087" t="s">
        <v>1263</v>
      </c>
      <c r="AS1087" t="s">
        <v>226</v>
      </c>
      <c r="AT1087" t="s">
        <v>213</v>
      </c>
      <c r="AU1087" t="s">
        <v>217</v>
      </c>
      <c r="AV1087" t="s">
        <v>217</v>
      </c>
      <c r="AW1087" t="s">
        <v>217</v>
      </c>
      <c r="AX1087" t="s">
        <v>217</v>
      </c>
      <c r="AY1087" t="s">
        <v>217</v>
      </c>
      <c r="AZ1087" t="s">
        <v>217</v>
      </c>
      <c r="BB1087" t="s">
        <v>217</v>
      </c>
      <c r="BC1087" t="s">
        <v>227</v>
      </c>
      <c r="BD1087" t="s">
        <v>217</v>
      </c>
      <c r="BE1087" t="s">
        <v>4756</v>
      </c>
      <c r="BF1087" t="s">
        <v>217</v>
      </c>
      <c r="BI1087" t="s">
        <v>230</v>
      </c>
      <c r="BJ1087" t="s">
        <v>231</v>
      </c>
      <c r="BL1087" t="s">
        <v>213</v>
      </c>
      <c r="BM1087" t="s">
        <v>232</v>
      </c>
      <c r="BO1087" t="s">
        <v>516</v>
      </c>
      <c r="BP1087" t="s">
        <v>217</v>
      </c>
      <c r="BQ1087" t="s">
        <v>234</v>
      </c>
      <c r="BR1087" t="s">
        <v>238</v>
      </c>
      <c r="BS1087" t="s">
        <v>213</v>
      </c>
      <c r="BT1087" t="s">
        <v>217</v>
      </c>
      <c r="BU1087" t="s">
        <v>217</v>
      </c>
      <c r="BV1087" t="s">
        <v>217</v>
      </c>
      <c r="BW1087" t="s">
        <v>217</v>
      </c>
      <c r="BX1087" t="s">
        <v>217</v>
      </c>
      <c r="BY1087" t="s">
        <v>217</v>
      </c>
      <c r="BZ1087" t="s">
        <v>217</v>
      </c>
      <c r="CA1087" t="s">
        <v>217</v>
      </c>
      <c r="CB1087" t="s">
        <v>217</v>
      </c>
      <c r="CC1087" t="s">
        <v>217</v>
      </c>
      <c r="CE1087" t="s">
        <v>294</v>
      </c>
      <c r="CF1087" t="s">
        <v>370</v>
      </c>
      <c r="CN1087" t="s">
        <v>241</v>
      </c>
      <c r="CO1087" t="s">
        <v>444</v>
      </c>
      <c r="CP1087" t="s">
        <v>290</v>
      </c>
      <c r="CR1087" t="s">
        <v>244</v>
      </c>
      <c r="CT1087" t="s">
        <v>245</v>
      </c>
      <c r="CV1087" t="s">
        <v>246</v>
      </c>
      <c r="CX1087" t="s">
        <v>217</v>
      </c>
      <c r="CY1087" t="s">
        <v>217</v>
      </c>
      <c r="DB1087" t="s">
        <v>294</v>
      </c>
      <c r="DC1087" t="s">
        <v>248</v>
      </c>
      <c r="DE1087" t="s">
        <v>249</v>
      </c>
      <c r="DF1087" t="s">
        <v>407</v>
      </c>
      <c r="DH1087" t="s">
        <v>249</v>
      </c>
      <c r="DI1087" t="s">
        <v>252</v>
      </c>
      <c r="DJ1087" t="s">
        <v>217</v>
      </c>
      <c r="DL1087" t="s">
        <v>388</v>
      </c>
      <c r="DM1087" t="s">
        <v>217</v>
      </c>
      <c r="DN1087" t="s">
        <v>217</v>
      </c>
      <c r="DO1087" t="s">
        <v>217</v>
      </c>
      <c r="DP1087" t="s">
        <v>217</v>
      </c>
      <c r="DQ1087" t="s">
        <v>217</v>
      </c>
      <c r="DR1087" t="s">
        <v>217</v>
      </c>
      <c r="DS1087" t="s">
        <v>217</v>
      </c>
      <c r="DT1087" t="s">
        <v>217</v>
      </c>
      <c r="DV1087" t="s">
        <v>4757</v>
      </c>
      <c r="DW1087" t="s">
        <v>213</v>
      </c>
      <c r="DX1087" t="s">
        <v>256</v>
      </c>
      <c r="DY1087" t="s">
        <v>217</v>
      </c>
      <c r="EA1087" t="s">
        <v>217</v>
      </c>
      <c r="EC1087" t="s">
        <v>352</v>
      </c>
      <c r="ED1087" t="s">
        <v>258</v>
      </c>
      <c r="EE1087" t="s">
        <v>324</v>
      </c>
      <c r="EF1087" t="s">
        <v>260</v>
      </c>
      <c r="EG1087" t="s">
        <v>261</v>
      </c>
      <c r="EH1087" t="s">
        <v>298</v>
      </c>
      <c r="EI1087" t="s">
        <v>238</v>
      </c>
      <c r="EJ1087" t="s">
        <v>217</v>
      </c>
      <c r="EM1087" t="s">
        <v>217</v>
      </c>
      <c r="EO1087" t="s">
        <v>217</v>
      </c>
      <c r="ER1087" t="s">
        <v>724</v>
      </c>
      <c r="ES1087" t="s">
        <v>411</v>
      </c>
      <c r="EU1087" t="s">
        <v>412</v>
      </c>
      <c r="EW1087" t="s">
        <v>266</v>
      </c>
      <c r="EX1087" t="s">
        <v>267</v>
      </c>
      <c r="EZ1087" t="s">
        <v>268</v>
      </c>
      <c r="FB1087" t="s">
        <v>329</v>
      </c>
      <c r="FC1087" t="s">
        <v>217</v>
      </c>
      <c r="FD1087" t="s">
        <v>1563</v>
      </c>
      <c r="FE1087" t="s">
        <v>213</v>
      </c>
      <c r="FF1087" t="s">
        <v>217</v>
      </c>
      <c r="FG1087" t="s">
        <v>217</v>
      </c>
      <c r="FH1087" t="s">
        <v>217</v>
      </c>
      <c r="FI1087" t="s">
        <v>217</v>
      </c>
      <c r="FJ1087" t="s">
        <v>213</v>
      </c>
      <c r="FK1087" t="s">
        <v>217</v>
      </c>
      <c r="FL1087" t="s">
        <v>213</v>
      </c>
      <c r="FM1087" t="s">
        <v>465</v>
      </c>
      <c r="FN1087" t="s">
        <v>213</v>
      </c>
      <c r="FO1087" t="s">
        <v>213</v>
      </c>
      <c r="FP1087" t="s">
        <v>217</v>
      </c>
      <c r="FQ1087" t="s">
        <v>217</v>
      </c>
      <c r="FR1087" t="s">
        <v>217</v>
      </c>
      <c r="FS1087" t="s">
        <v>217</v>
      </c>
      <c r="FT1087" t="s">
        <v>217</v>
      </c>
      <c r="FV1087" t="s">
        <v>769</v>
      </c>
      <c r="FW1087">
        <v>0</v>
      </c>
      <c r="FX1087">
        <v>0</v>
      </c>
      <c r="FY1087">
        <v>0</v>
      </c>
      <c r="FZ1087">
        <v>0</v>
      </c>
      <c r="GA1087">
        <v>0</v>
      </c>
      <c r="GB1087">
        <v>1</v>
      </c>
      <c r="GC1087">
        <v>0</v>
      </c>
      <c r="GD1087">
        <v>0</v>
      </c>
      <c r="GF1087" t="s">
        <v>4758</v>
      </c>
      <c r="GG1087" t="s">
        <v>217</v>
      </c>
      <c r="GH1087" t="s">
        <v>217</v>
      </c>
      <c r="GI1087" t="s">
        <v>217</v>
      </c>
      <c r="GJ1087" t="s">
        <v>217</v>
      </c>
      <c r="GK1087" t="s">
        <v>217</v>
      </c>
      <c r="GL1087" t="s">
        <v>213</v>
      </c>
      <c r="GM1087" t="s">
        <v>217</v>
      </c>
      <c r="GN1087" t="s">
        <v>217</v>
      </c>
      <c r="GO1087" t="s">
        <v>213</v>
      </c>
      <c r="GP1087" t="s">
        <v>217</v>
      </c>
      <c r="GQ1087" t="s">
        <v>217</v>
      </c>
      <c r="GR1087" t="s">
        <v>217</v>
      </c>
      <c r="GS1087" t="s">
        <v>213</v>
      </c>
      <c r="GT1087" t="s">
        <v>217</v>
      </c>
      <c r="GV1087" t="s">
        <v>255</v>
      </c>
    </row>
    <row r="1088" spans="1:204" x14ac:dyDescent="0.25">
      <c r="A1088">
        <v>1087</v>
      </c>
      <c r="B1088" t="s">
        <v>468</v>
      </c>
      <c r="C1088" t="s">
        <v>2669</v>
      </c>
      <c r="D1088" t="s">
        <v>2669</v>
      </c>
      <c r="E1088">
        <v>8.8860612000000003</v>
      </c>
      <c r="F1088">
        <v>1.0836703000000001</v>
      </c>
      <c r="G1088" t="s">
        <v>396</v>
      </c>
      <c r="H1088" t="s">
        <v>209</v>
      </c>
      <c r="I1088" t="s">
        <v>208</v>
      </c>
      <c r="J1088" t="s">
        <v>470</v>
      </c>
      <c r="K1088" t="s">
        <v>210</v>
      </c>
      <c r="M1088" t="s">
        <v>211</v>
      </c>
      <c r="O1088" t="s">
        <v>212</v>
      </c>
      <c r="Q1088">
        <v>3</v>
      </c>
      <c r="R1088" t="s">
        <v>213</v>
      </c>
      <c r="S1088">
        <v>92326614</v>
      </c>
      <c r="T1088">
        <v>5</v>
      </c>
      <c r="U1088">
        <v>5</v>
      </c>
      <c r="V1088">
        <v>0</v>
      </c>
      <c r="W1088">
        <v>0</v>
      </c>
      <c r="X1088">
        <v>0</v>
      </c>
      <c r="Y1088" t="s">
        <v>217</v>
      </c>
      <c r="AB1088" t="s">
        <v>213</v>
      </c>
      <c r="AC1088" t="s">
        <v>214</v>
      </c>
      <c r="AD1088" t="s">
        <v>215</v>
      </c>
      <c r="AG1088" t="s">
        <v>216</v>
      </c>
      <c r="AH1088" t="s">
        <v>213</v>
      </c>
      <c r="AI1088" t="s">
        <v>213</v>
      </c>
      <c r="AK1088" t="s">
        <v>276</v>
      </c>
      <c r="AL1088" t="s">
        <v>277</v>
      </c>
      <c r="AM1088" t="s">
        <v>221</v>
      </c>
      <c r="AN1088" t="s">
        <v>217</v>
      </c>
      <c r="AO1088" t="s">
        <v>279</v>
      </c>
      <c r="AP1088" t="s">
        <v>1938</v>
      </c>
      <c r="AQ1088" t="s">
        <v>224</v>
      </c>
      <c r="AR1088" t="s">
        <v>3307</v>
      </c>
      <c r="AS1088" t="s">
        <v>226</v>
      </c>
      <c r="AT1088" t="s">
        <v>213</v>
      </c>
      <c r="AU1088" t="s">
        <v>217</v>
      </c>
      <c r="AV1088" t="s">
        <v>217</v>
      </c>
      <c r="AW1088" t="s">
        <v>217</v>
      </c>
      <c r="AX1088" t="s">
        <v>217</v>
      </c>
      <c r="AY1088" t="s">
        <v>217</v>
      </c>
      <c r="AZ1088" t="s">
        <v>217</v>
      </c>
      <c r="BB1088" t="s">
        <v>217</v>
      </c>
      <c r="BC1088" t="s">
        <v>227</v>
      </c>
      <c r="BD1088" t="s">
        <v>217</v>
      </c>
      <c r="BE1088" t="s">
        <v>1767</v>
      </c>
      <c r="BF1088" t="s">
        <v>217</v>
      </c>
      <c r="BI1088" t="s">
        <v>230</v>
      </c>
      <c r="BJ1088" t="s">
        <v>231</v>
      </c>
      <c r="BL1088" t="s">
        <v>213</v>
      </c>
      <c r="BM1088" t="s">
        <v>232</v>
      </c>
      <c r="BO1088" t="s">
        <v>287</v>
      </c>
      <c r="BP1088" t="s">
        <v>217</v>
      </c>
      <c r="BQ1088" t="s">
        <v>234</v>
      </c>
      <c r="BR1088" t="s">
        <v>757</v>
      </c>
      <c r="BS1088" t="s">
        <v>217</v>
      </c>
      <c r="BT1088" t="s">
        <v>217</v>
      </c>
      <c r="BU1088" t="s">
        <v>217</v>
      </c>
      <c r="BV1088" t="s">
        <v>217</v>
      </c>
      <c r="BW1088" t="s">
        <v>217</v>
      </c>
      <c r="BX1088" t="s">
        <v>217</v>
      </c>
      <c r="BY1088" t="s">
        <v>213</v>
      </c>
      <c r="BZ1088" t="s">
        <v>213</v>
      </c>
      <c r="CA1088" t="s">
        <v>217</v>
      </c>
      <c r="CB1088" t="s">
        <v>213</v>
      </c>
      <c r="CC1088" t="s">
        <v>217</v>
      </c>
      <c r="CE1088" t="s">
        <v>1768</v>
      </c>
      <c r="CF1088" t="s">
        <v>237</v>
      </c>
      <c r="CH1088" t="s">
        <v>238</v>
      </c>
      <c r="CJ1088" t="s">
        <v>288</v>
      </c>
      <c r="CL1088" t="s">
        <v>240</v>
      </c>
      <c r="CN1088" t="s">
        <v>289</v>
      </c>
      <c r="CO1088" t="s">
        <v>242</v>
      </c>
      <c r="CP1088" t="s">
        <v>347</v>
      </c>
      <c r="CR1088" t="s">
        <v>291</v>
      </c>
      <c r="CT1088" t="s">
        <v>348</v>
      </c>
      <c r="CV1088" t="s">
        <v>446</v>
      </c>
      <c r="CX1088" t="s">
        <v>217</v>
      </c>
      <c r="CY1088" t="s">
        <v>217</v>
      </c>
      <c r="DB1088" t="s">
        <v>294</v>
      </c>
      <c r="DC1088" t="s">
        <v>248</v>
      </c>
      <c r="DE1088" t="s">
        <v>292</v>
      </c>
      <c r="DF1088" t="s">
        <v>250</v>
      </c>
      <c r="DH1088" t="s">
        <v>292</v>
      </c>
      <c r="DI1088" t="s">
        <v>252</v>
      </c>
      <c r="DJ1088" t="s">
        <v>217</v>
      </c>
      <c r="DL1088" t="s">
        <v>637</v>
      </c>
      <c r="DM1088" t="s">
        <v>217</v>
      </c>
      <c r="DN1088" t="s">
        <v>217</v>
      </c>
      <c r="DO1088" t="s">
        <v>217</v>
      </c>
      <c r="DP1088" t="s">
        <v>217</v>
      </c>
      <c r="DQ1088" t="s">
        <v>217</v>
      </c>
      <c r="DR1088" t="s">
        <v>217</v>
      </c>
      <c r="DS1088" t="s">
        <v>217</v>
      </c>
      <c r="DT1088" t="s">
        <v>217</v>
      </c>
      <c r="DV1088" t="s">
        <v>4520</v>
      </c>
      <c r="DW1088" t="s">
        <v>217</v>
      </c>
      <c r="DY1088" t="s">
        <v>217</v>
      </c>
      <c r="EA1088" t="s">
        <v>217</v>
      </c>
      <c r="EC1088" t="s">
        <v>352</v>
      </c>
      <c r="ED1088" t="s">
        <v>258</v>
      </c>
      <c r="EE1088" t="s">
        <v>621</v>
      </c>
      <c r="EF1088" t="s">
        <v>298</v>
      </c>
      <c r="EG1088" t="s">
        <v>238</v>
      </c>
      <c r="EH1088" t="s">
        <v>298</v>
      </c>
      <c r="EI1088" t="s">
        <v>238</v>
      </c>
      <c r="EJ1088" t="s">
        <v>217</v>
      </c>
      <c r="EM1088" t="s">
        <v>217</v>
      </c>
      <c r="EO1088" t="s">
        <v>217</v>
      </c>
      <c r="ER1088" t="s">
        <v>294</v>
      </c>
      <c r="ES1088" t="s">
        <v>300</v>
      </c>
      <c r="EU1088" t="s">
        <v>265</v>
      </c>
      <c r="EW1088" t="s">
        <v>266</v>
      </c>
      <c r="EX1088" t="s">
        <v>267</v>
      </c>
      <c r="EZ1088" t="s">
        <v>434</v>
      </c>
      <c r="FB1088" t="s">
        <v>269</v>
      </c>
      <c r="FC1088" t="s">
        <v>217</v>
      </c>
      <c r="FD1088" t="s">
        <v>270</v>
      </c>
      <c r="FE1088" t="s">
        <v>213</v>
      </c>
      <c r="FF1088" t="s">
        <v>217</v>
      </c>
      <c r="FG1088" t="s">
        <v>213</v>
      </c>
      <c r="FH1088" t="s">
        <v>213</v>
      </c>
      <c r="FI1088" t="s">
        <v>217</v>
      </c>
      <c r="FJ1088" t="s">
        <v>217</v>
      </c>
      <c r="FK1088" t="s">
        <v>217</v>
      </c>
      <c r="FL1088" t="s">
        <v>217</v>
      </c>
      <c r="FV1088" t="s">
        <v>2060</v>
      </c>
      <c r="FW1088">
        <v>0</v>
      </c>
      <c r="FX1088">
        <v>0</v>
      </c>
      <c r="FY1088">
        <v>1</v>
      </c>
      <c r="FZ1088">
        <v>1</v>
      </c>
      <c r="GA1088">
        <v>0</v>
      </c>
      <c r="GB1088">
        <v>0</v>
      </c>
      <c r="GC1088">
        <v>0</v>
      </c>
      <c r="GD1088">
        <v>0</v>
      </c>
      <c r="GF1088" t="s">
        <v>4759</v>
      </c>
      <c r="GG1088" t="s">
        <v>213</v>
      </c>
      <c r="GH1088" t="s">
        <v>213</v>
      </c>
      <c r="GI1088" t="s">
        <v>217</v>
      </c>
      <c r="GJ1088" t="s">
        <v>217</v>
      </c>
      <c r="GK1088" t="s">
        <v>213</v>
      </c>
      <c r="GL1088" t="s">
        <v>213</v>
      </c>
      <c r="GM1088" t="s">
        <v>213</v>
      </c>
      <c r="GN1088" t="s">
        <v>217</v>
      </c>
      <c r="GO1088" t="s">
        <v>213</v>
      </c>
      <c r="GP1088" t="s">
        <v>213</v>
      </c>
      <c r="GQ1088" t="s">
        <v>213</v>
      </c>
      <c r="GR1088" t="s">
        <v>213</v>
      </c>
      <c r="GS1088" t="s">
        <v>213</v>
      </c>
      <c r="GT1088" t="s">
        <v>217</v>
      </c>
      <c r="GV1088" t="s">
        <v>294</v>
      </c>
    </row>
    <row r="1089" spans="1:204" x14ac:dyDescent="0.25">
      <c r="A1089">
        <v>1088</v>
      </c>
      <c r="B1089" t="s">
        <v>490</v>
      </c>
      <c r="C1089" t="s">
        <v>4313</v>
      </c>
      <c r="D1089" t="s">
        <v>4442</v>
      </c>
      <c r="E1089">
        <v>8.8029203999999996</v>
      </c>
      <c r="F1089">
        <v>1.0422327</v>
      </c>
      <c r="G1089" t="s">
        <v>206</v>
      </c>
      <c r="H1089" t="s">
        <v>307</v>
      </c>
      <c r="I1089" t="s">
        <v>208</v>
      </c>
      <c r="J1089" t="s">
        <v>470</v>
      </c>
      <c r="K1089" t="s">
        <v>210</v>
      </c>
      <c r="M1089" t="s">
        <v>471</v>
      </c>
      <c r="O1089" t="s">
        <v>309</v>
      </c>
      <c r="Q1089">
        <v>42</v>
      </c>
      <c r="R1089" t="s">
        <v>213</v>
      </c>
      <c r="S1089">
        <v>70004809</v>
      </c>
      <c r="T1089">
        <v>15</v>
      </c>
      <c r="U1089">
        <v>5</v>
      </c>
      <c r="V1089">
        <v>2</v>
      </c>
      <c r="W1089">
        <v>5</v>
      </c>
      <c r="X1089">
        <v>8</v>
      </c>
      <c r="Y1089" t="s">
        <v>217</v>
      </c>
      <c r="AB1089" t="s">
        <v>217</v>
      </c>
      <c r="AD1089" t="s">
        <v>215</v>
      </c>
      <c r="AE1089">
        <v>200</v>
      </c>
      <c r="AF1089" t="s">
        <v>311</v>
      </c>
      <c r="AG1089" t="s">
        <v>216</v>
      </c>
      <c r="AH1089" t="s">
        <v>217</v>
      </c>
      <c r="AI1089" t="s">
        <v>217</v>
      </c>
      <c r="AJ1089" t="s">
        <v>362</v>
      </c>
      <c r="AK1089" t="s">
        <v>219</v>
      </c>
      <c r="AL1089" t="s">
        <v>340</v>
      </c>
      <c r="AM1089" t="s">
        <v>278</v>
      </c>
      <c r="AN1089" t="s">
        <v>217</v>
      </c>
      <c r="AO1089" t="s">
        <v>279</v>
      </c>
      <c r="AP1089" t="s">
        <v>719</v>
      </c>
      <c r="AQ1089" t="s">
        <v>224</v>
      </c>
      <c r="AR1089" t="s">
        <v>4459</v>
      </c>
      <c r="AS1089" t="s">
        <v>226</v>
      </c>
      <c r="AT1089" t="s">
        <v>213</v>
      </c>
      <c r="AU1089" t="s">
        <v>217</v>
      </c>
      <c r="AV1089" t="s">
        <v>217</v>
      </c>
      <c r="AW1089" t="s">
        <v>217</v>
      </c>
      <c r="AX1089" t="s">
        <v>217</v>
      </c>
      <c r="AY1089" t="s">
        <v>217</v>
      </c>
      <c r="AZ1089" t="s">
        <v>217</v>
      </c>
      <c r="BB1089" t="s">
        <v>217</v>
      </c>
      <c r="BC1089" t="s">
        <v>315</v>
      </c>
      <c r="BD1089" t="s">
        <v>217</v>
      </c>
      <c r="BE1089" t="s">
        <v>4760</v>
      </c>
      <c r="BF1089" t="s">
        <v>217</v>
      </c>
      <c r="BI1089" t="s">
        <v>230</v>
      </c>
      <c r="BJ1089" t="s">
        <v>231</v>
      </c>
      <c r="BL1089" t="s">
        <v>213</v>
      </c>
      <c r="BM1089" t="s">
        <v>232</v>
      </c>
      <c r="BO1089" t="s">
        <v>287</v>
      </c>
      <c r="BP1089" t="s">
        <v>217</v>
      </c>
      <c r="BQ1089" t="s">
        <v>234</v>
      </c>
      <c r="BR1089" t="s">
        <v>1801</v>
      </c>
      <c r="BS1089" t="s">
        <v>217</v>
      </c>
      <c r="BT1089" t="s">
        <v>217</v>
      </c>
      <c r="BU1089" t="s">
        <v>217</v>
      </c>
      <c r="BV1089" t="s">
        <v>217</v>
      </c>
      <c r="BW1089" t="s">
        <v>217</v>
      </c>
      <c r="BX1089" t="s">
        <v>213</v>
      </c>
      <c r="BY1089" t="s">
        <v>213</v>
      </c>
      <c r="BZ1089" t="s">
        <v>213</v>
      </c>
      <c r="CA1089" t="s">
        <v>217</v>
      </c>
      <c r="CB1089" t="s">
        <v>217</v>
      </c>
      <c r="CC1089" t="s">
        <v>217</v>
      </c>
      <c r="CE1089" t="s">
        <v>3321</v>
      </c>
      <c r="CF1089" t="s">
        <v>237</v>
      </c>
      <c r="CH1089" t="s">
        <v>238</v>
      </c>
      <c r="CJ1089" t="s">
        <v>288</v>
      </c>
      <c r="CL1089" t="s">
        <v>240</v>
      </c>
      <c r="CN1089" t="s">
        <v>241</v>
      </c>
      <c r="CO1089" t="s">
        <v>242</v>
      </c>
      <c r="CP1089" t="s">
        <v>290</v>
      </c>
      <c r="CR1089" t="s">
        <v>244</v>
      </c>
      <c r="CT1089" t="s">
        <v>245</v>
      </c>
      <c r="CV1089" t="s">
        <v>246</v>
      </c>
      <c r="CX1089" t="s">
        <v>217</v>
      </c>
      <c r="CY1089" t="s">
        <v>217</v>
      </c>
      <c r="DB1089" t="s">
        <v>1026</v>
      </c>
      <c r="DC1089" t="s">
        <v>320</v>
      </c>
      <c r="DE1089" t="s">
        <v>292</v>
      </c>
      <c r="DF1089" t="s">
        <v>250</v>
      </c>
      <c r="DH1089" t="s">
        <v>292</v>
      </c>
      <c r="DI1089" t="s">
        <v>293</v>
      </c>
      <c r="DJ1089" t="s">
        <v>217</v>
      </c>
      <c r="DL1089" t="s">
        <v>254</v>
      </c>
      <c r="DM1089" t="s">
        <v>217</v>
      </c>
      <c r="DN1089" t="s">
        <v>217</v>
      </c>
      <c r="DO1089" t="s">
        <v>217</v>
      </c>
      <c r="DP1089" t="s">
        <v>217</v>
      </c>
      <c r="DQ1089" t="s">
        <v>217</v>
      </c>
      <c r="DR1089" t="s">
        <v>217</v>
      </c>
      <c r="DS1089" t="s">
        <v>217</v>
      </c>
      <c r="DT1089" t="s">
        <v>217</v>
      </c>
      <c r="DV1089" t="s">
        <v>1026</v>
      </c>
      <c r="DW1089" t="s">
        <v>213</v>
      </c>
      <c r="DX1089" t="s">
        <v>256</v>
      </c>
      <c r="DY1089" t="s">
        <v>217</v>
      </c>
      <c r="EA1089" t="s">
        <v>213</v>
      </c>
      <c r="EB1089">
        <v>2</v>
      </c>
      <c r="EC1089" t="s">
        <v>352</v>
      </c>
      <c r="ED1089" t="s">
        <v>426</v>
      </c>
      <c r="EE1089" t="s">
        <v>277</v>
      </c>
      <c r="EF1089" t="s">
        <v>298</v>
      </c>
      <c r="EG1089" t="s">
        <v>238</v>
      </c>
      <c r="EH1089" t="s">
        <v>238</v>
      </c>
      <c r="EI1089" t="s">
        <v>238</v>
      </c>
      <c r="EJ1089" t="s">
        <v>217</v>
      </c>
      <c r="EM1089" t="s">
        <v>217</v>
      </c>
      <c r="EO1089" t="s">
        <v>217</v>
      </c>
      <c r="ER1089" t="s">
        <v>724</v>
      </c>
      <c r="ES1089" t="s">
        <v>300</v>
      </c>
      <c r="EU1089" t="s">
        <v>265</v>
      </c>
      <c r="EW1089" t="s">
        <v>413</v>
      </c>
      <c r="EX1089" t="s">
        <v>300</v>
      </c>
      <c r="EZ1089" t="s">
        <v>268</v>
      </c>
      <c r="FB1089" t="s">
        <v>269</v>
      </c>
      <c r="FC1089" t="s">
        <v>217</v>
      </c>
      <c r="FD1089" t="s">
        <v>629</v>
      </c>
      <c r="FE1089" t="s">
        <v>213</v>
      </c>
      <c r="FF1089" t="s">
        <v>217</v>
      </c>
      <c r="FG1089" t="s">
        <v>217</v>
      </c>
      <c r="FH1089" t="s">
        <v>217</v>
      </c>
      <c r="FI1089" t="s">
        <v>217</v>
      </c>
      <c r="FJ1089" t="s">
        <v>217</v>
      </c>
      <c r="FK1089" t="s">
        <v>217</v>
      </c>
      <c r="FL1089" t="s">
        <v>217</v>
      </c>
      <c r="FV1089" t="s">
        <v>551</v>
      </c>
      <c r="FW1089">
        <v>0</v>
      </c>
      <c r="FX1089">
        <v>0</v>
      </c>
      <c r="FY1089">
        <v>0</v>
      </c>
      <c r="FZ1089">
        <v>1</v>
      </c>
      <c r="GA1089">
        <v>0</v>
      </c>
      <c r="GB1089">
        <v>0</v>
      </c>
      <c r="GC1089">
        <v>0</v>
      </c>
      <c r="GD1089">
        <v>0</v>
      </c>
      <c r="GF1089" t="s">
        <v>512</v>
      </c>
      <c r="GG1089" t="s">
        <v>213</v>
      </c>
      <c r="GH1089" t="s">
        <v>213</v>
      </c>
      <c r="GI1089" t="s">
        <v>217</v>
      </c>
      <c r="GJ1089" t="s">
        <v>217</v>
      </c>
      <c r="GK1089" t="s">
        <v>217</v>
      </c>
      <c r="GL1089" t="s">
        <v>217</v>
      </c>
      <c r="GM1089" t="s">
        <v>217</v>
      </c>
      <c r="GN1089" t="s">
        <v>217</v>
      </c>
      <c r="GO1089" t="s">
        <v>217</v>
      </c>
      <c r="GP1089" t="s">
        <v>217</v>
      </c>
      <c r="GQ1089" t="s">
        <v>217</v>
      </c>
      <c r="GR1089" t="s">
        <v>217</v>
      </c>
      <c r="GS1089" t="s">
        <v>217</v>
      </c>
      <c r="GT1089" t="s">
        <v>217</v>
      </c>
      <c r="GV1089" t="s">
        <v>294</v>
      </c>
    </row>
    <row r="1090" spans="1:204" hidden="1" x14ac:dyDescent="0.25">
      <c r="A1090">
        <v>1089</v>
      </c>
      <c r="B1090" t="s">
        <v>490</v>
      </c>
      <c r="C1090" t="s">
        <v>4313</v>
      </c>
      <c r="D1090" t="s">
        <v>4313</v>
      </c>
      <c r="E1090">
        <v>8.8022232999999996</v>
      </c>
      <c r="F1090">
        <v>1.0410367</v>
      </c>
      <c r="G1090" t="s">
        <v>206</v>
      </c>
      <c r="H1090" t="s">
        <v>360</v>
      </c>
      <c r="I1090" t="s">
        <v>208</v>
      </c>
      <c r="J1090" t="s">
        <v>307</v>
      </c>
      <c r="K1090" t="s">
        <v>210</v>
      </c>
      <c r="M1090" t="s">
        <v>308</v>
      </c>
      <c r="O1090" t="s">
        <v>309</v>
      </c>
      <c r="Q1090">
        <v>13</v>
      </c>
      <c r="R1090" t="s">
        <v>213</v>
      </c>
      <c r="S1090">
        <v>92266340</v>
      </c>
      <c r="T1090">
        <v>5</v>
      </c>
      <c r="U1090">
        <v>2</v>
      </c>
      <c r="V1090">
        <v>3</v>
      </c>
      <c r="W1090">
        <v>0</v>
      </c>
      <c r="X1090">
        <v>0</v>
      </c>
      <c r="Y1090" t="s">
        <v>217</v>
      </c>
      <c r="AB1090" t="s">
        <v>217</v>
      </c>
      <c r="AD1090" t="s">
        <v>215</v>
      </c>
      <c r="AE1090">
        <v>500</v>
      </c>
      <c r="AF1090" t="s">
        <v>399</v>
      </c>
      <c r="AG1090" t="s">
        <v>216</v>
      </c>
      <c r="AH1090" t="s">
        <v>217</v>
      </c>
      <c r="AI1090" t="s">
        <v>217</v>
      </c>
      <c r="AJ1090" t="s">
        <v>894</v>
      </c>
      <c r="AK1090" t="s">
        <v>503</v>
      </c>
      <c r="AL1090" t="s">
        <v>277</v>
      </c>
      <c r="AM1090" t="s">
        <v>278</v>
      </c>
      <c r="AN1090" t="s">
        <v>217</v>
      </c>
      <c r="AO1090" t="s">
        <v>279</v>
      </c>
      <c r="AP1090" t="s">
        <v>669</v>
      </c>
      <c r="AQ1090" t="s">
        <v>224</v>
      </c>
      <c r="AS1090" t="s">
        <v>226</v>
      </c>
      <c r="AT1090" t="s">
        <v>213</v>
      </c>
      <c r="AU1090" t="s">
        <v>217</v>
      </c>
      <c r="AV1090" t="s">
        <v>217</v>
      </c>
      <c r="AW1090" t="s">
        <v>217</v>
      </c>
      <c r="AX1090" t="s">
        <v>217</v>
      </c>
      <c r="AY1090" t="s">
        <v>217</v>
      </c>
      <c r="AZ1090" t="s">
        <v>217</v>
      </c>
      <c r="BB1090" t="s">
        <v>217</v>
      </c>
      <c r="BC1090" t="s">
        <v>475</v>
      </c>
      <c r="BD1090" t="s">
        <v>217</v>
      </c>
      <c r="BE1090" t="s">
        <v>4761</v>
      </c>
      <c r="BF1090" t="s">
        <v>217</v>
      </c>
      <c r="BI1090" t="s">
        <v>230</v>
      </c>
      <c r="BJ1090" t="s">
        <v>231</v>
      </c>
      <c r="BL1090" t="s">
        <v>213</v>
      </c>
      <c r="BM1090" t="s">
        <v>232</v>
      </c>
      <c r="BO1090" t="s">
        <v>287</v>
      </c>
      <c r="BP1090" t="s">
        <v>217</v>
      </c>
      <c r="BQ1090" t="s">
        <v>234</v>
      </c>
      <c r="BR1090" t="s">
        <v>238</v>
      </c>
      <c r="BS1090" t="s">
        <v>213</v>
      </c>
      <c r="BT1090" t="s">
        <v>217</v>
      </c>
      <c r="BU1090" t="s">
        <v>217</v>
      </c>
      <c r="BV1090" t="s">
        <v>217</v>
      </c>
      <c r="BW1090" t="s">
        <v>217</v>
      </c>
      <c r="BX1090" t="s">
        <v>217</v>
      </c>
      <c r="BY1090" t="s">
        <v>217</v>
      </c>
      <c r="BZ1090" t="s">
        <v>217</v>
      </c>
      <c r="CA1090" t="s">
        <v>217</v>
      </c>
      <c r="CB1090" t="s">
        <v>217</v>
      </c>
      <c r="CC1090" t="s">
        <v>217</v>
      </c>
      <c r="CE1090" t="s">
        <v>1272</v>
      </c>
      <c r="CF1090" t="s">
        <v>237</v>
      </c>
      <c r="CH1090" t="s">
        <v>238</v>
      </c>
      <c r="CJ1090" t="s">
        <v>288</v>
      </c>
      <c r="CL1090" t="s">
        <v>240</v>
      </c>
      <c r="CN1090" t="s">
        <v>289</v>
      </c>
      <c r="CO1090" t="s">
        <v>242</v>
      </c>
      <c r="CP1090" t="s">
        <v>290</v>
      </c>
      <c r="CR1090" t="s">
        <v>445</v>
      </c>
      <c r="CT1090" t="s">
        <v>348</v>
      </c>
      <c r="CV1090" t="s">
        <v>246</v>
      </c>
      <c r="CX1090" t="s">
        <v>319</v>
      </c>
      <c r="CY1090" t="s">
        <v>319</v>
      </c>
      <c r="DB1090" t="s">
        <v>255</v>
      </c>
      <c r="DC1090" t="s">
        <v>320</v>
      </c>
      <c r="DE1090" t="s">
        <v>292</v>
      </c>
      <c r="DF1090" t="s">
        <v>250</v>
      </c>
      <c r="DH1090" t="s">
        <v>292</v>
      </c>
      <c r="DI1090" t="s">
        <v>252</v>
      </c>
      <c r="DJ1090" t="s">
        <v>217</v>
      </c>
      <c r="DL1090" t="s">
        <v>294</v>
      </c>
      <c r="DM1090" t="s">
        <v>217</v>
      </c>
      <c r="DN1090" t="s">
        <v>217</v>
      </c>
      <c r="DO1090" t="s">
        <v>217</v>
      </c>
      <c r="DP1090" t="s">
        <v>217</v>
      </c>
      <c r="DQ1090" t="s">
        <v>217</v>
      </c>
      <c r="DR1090" t="s">
        <v>217</v>
      </c>
      <c r="DS1090" t="s">
        <v>217</v>
      </c>
      <c r="DT1090" t="s">
        <v>217</v>
      </c>
      <c r="DW1090" t="s">
        <v>217</v>
      </c>
      <c r="DY1090" t="s">
        <v>217</v>
      </c>
      <c r="EA1090" t="s">
        <v>217</v>
      </c>
      <c r="EC1090" t="s">
        <v>352</v>
      </c>
      <c r="ED1090" t="s">
        <v>589</v>
      </c>
      <c r="EE1090" t="s">
        <v>277</v>
      </c>
      <c r="EF1090" t="s">
        <v>238</v>
      </c>
      <c r="EG1090" t="s">
        <v>238</v>
      </c>
      <c r="EH1090" t="s">
        <v>238</v>
      </c>
      <c r="EI1090" t="s">
        <v>238</v>
      </c>
      <c r="EJ1090" t="s">
        <v>217</v>
      </c>
      <c r="EM1090" t="s">
        <v>217</v>
      </c>
      <c r="EO1090" t="s">
        <v>217</v>
      </c>
      <c r="ER1090" t="s">
        <v>255</v>
      </c>
      <c r="ES1090" t="s">
        <v>432</v>
      </c>
      <c r="EU1090" t="s">
        <v>265</v>
      </c>
      <c r="EW1090" t="s">
        <v>266</v>
      </c>
      <c r="EZ1090" t="s">
        <v>268</v>
      </c>
      <c r="FB1090" t="s">
        <v>269</v>
      </c>
      <c r="FC1090" t="s">
        <v>217</v>
      </c>
      <c r="FD1090" t="s">
        <v>1181</v>
      </c>
      <c r="FE1090" t="s">
        <v>217</v>
      </c>
      <c r="FF1090" t="s">
        <v>217</v>
      </c>
      <c r="FG1090" t="s">
        <v>213</v>
      </c>
      <c r="FH1090" t="s">
        <v>213</v>
      </c>
      <c r="FI1090" t="s">
        <v>213</v>
      </c>
      <c r="FJ1090" t="s">
        <v>217</v>
      </c>
      <c r="FK1090" t="s">
        <v>217</v>
      </c>
      <c r="FL1090" t="s">
        <v>217</v>
      </c>
      <c r="FV1090" t="s">
        <v>238</v>
      </c>
      <c r="FW1090">
        <v>1</v>
      </c>
      <c r="FX1090">
        <v>0</v>
      </c>
      <c r="FY1090">
        <v>0</v>
      </c>
      <c r="FZ1090">
        <v>0</v>
      </c>
      <c r="GA1090">
        <v>0</v>
      </c>
      <c r="GB1090">
        <v>0</v>
      </c>
      <c r="GC1090">
        <v>0</v>
      </c>
      <c r="GD1090">
        <v>0</v>
      </c>
      <c r="GF1090" t="s">
        <v>615</v>
      </c>
      <c r="GG1090" t="s">
        <v>213</v>
      </c>
      <c r="GH1090" t="s">
        <v>213</v>
      </c>
      <c r="GI1090" t="s">
        <v>217</v>
      </c>
      <c r="GJ1090" t="s">
        <v>217</v>
      </c>
      <c r="GK1090" t="s">
        <v>217</v>
      </c>
      <c r="GL1090" t="s">
        <v>213</v>
      </c>
      <c r="GM1090" t="s">
        <v>213</v>
      </c>
      <c r="GN1090" t="s">
        <v>217</v>
      </c>
      <c r="GO1090" t="s">
        <v>217</v>
      </c>
      <c r="GP1090" t="s">
        <v>217</v>
      </c>
      <c r="GQ1090" t="s">
        <v>217</v>
      </c>
      <c r="GR1090" t="s">
        <v>217</v>
      </c>
      <c r="GS1090" t="s">
        <v>217</v>
      </c>
      <c r="GT1090" t="s">
        <v>217</v>
      </c>
    </row>
    <row r="1091" spans="1:204" x14ac:dyDescent="0.25">
      <c r="A1091">
        <v>1090</v>
      </c>
      <c r="B1091" t="s">
        <v>204</v>
      </c>
      <c r="C1091" t="s">
        <v>4567</v>
      </c>
      <c r="D1091" t="s">
        <v>4567</v>
      </c>
      <c r="E1091">
        <v>8.7725232000000002</v>
      </c>
      <c r="F1091">
        <v>1.1317789</v>
      </c>
      <c r="G1091" t="s">
        <v>206</v>
      </c>
      <c r="H1091" t="s">
        <v>207</v>
      </c>
      <c r="I1091" t="s">
        <v>208</v>
      </c>
      <c r="J1091" t="s">
        <v>209</v>
      </c>
      <c r="K1091" t="s">
        <v>210</v>
      </c>
      <c r="M1091" t="s">
        <v>211</v>
      </c>
      <c r="O1091" t="s">
        <v>494</v>
      </c>
      <c r="Q1091">
        <v>36</v>
      </c>
      <c r="R1091" t="s">
        <v>213</v>
      </c>
      <c r="S1091">
        <v>92354820</v>
      </c>
      <c r="T1091">
        <v>7</v>
      </c>
      <c r="U1091">
        <v>2</v>
      </c>
      <c r="V1091">
        <v>2</v>
      </c>
      <c r="W1091">
        <v>0</v>
      </c>
      <c r="X1091">
        <v>0</v>
      </c>
      <c r="Y1091" t="s">
        <v>217</v>
      </c>
      <c r="AB1091" t="s">
        <v>213</v>
      </c>
      <c r="AC1091" t="s">
        <v>214</v>
      </c>
      <c r="AD1091" t="s">
        <v>215</v>
      </c>
      <c r="AG1091" t="s">
        <v>337</v>
      </c>
      <c r="AI1091" t="s">
        <v>217</v>
      </c>
      <c r="AJ1091" t="s">
        <v>894</v>
      </c>
      <c r="AK1091" t="s">
        <v>472</v>
      </c>
      <c r="AL1091" t="s">
        <v>277</v>
      </c>
      <c r="AM1091" t="s">
        <v>278</v>
      </c>
      <c r="AN1091" t="s">
        <v>217</v>
      </c>
      <c r="AO1091" t="s">
        <v>222</v>
      </c>
      <c r="AP1091" t="s">
        <v>2863</v>
      </c>
      <c r="AQ1091" t="s">
        <v>224</v>
      </c>
      <c r="AR1091" t="s">
        <v>4567</v>
      </c>
      <c r="AS1091" t="s">
        <v>226</v>
      </c>
      <c r="AT1091" t="s">
        <v>213</v>
      </c>
      <c r="AU1091" t="s">
        <v>217</v>
      </c>
      <c r="AV1091" t="s">
        <v>217</v>
      </c>
      <c r="AW1091" t="s">
        <v>217</v>
      </c>
      <c r="AX1091" t="s">
        <v>217</v>
      </c>
      <c r="AY1091" t="s">
        <v>217</v>
      </c>
      <c r="AZ1091" t="s">
        <v>217</v>
      </c>
      <c r="BB1091" t="s">
        <v>217</v>
      </c>
      <c r="BC1091" t="s">
        <v>315</v>
      </c>
      <c r="BD1091" t="s">
        <v>217</v>
      </c>
      <c r="BE1091" t="s">
        <v>4569</v>
      </c>
      <c r="BF1091" t="s">
        <v>213</v>
      </c>
      <c r="BG1091" t="s">
        <v>285</v>
      </c>
      <c r="BH1091" t="s">
        <v>286</v>
      </c>
      <c r="BL1091" t="s">
        <v>213</v>
      </c>
      <c r="BM1091" t="s">
        <v>232</v>
      </c>
      <c r="BO1091" t="s">
        <v>287</v>
      </c>
      <c r="BP1091" t="s">
        <v>217</v>
      </c>
      <c r="BQ1091" t="s">
        <v>234</v>
      </c>
      <c r="BR1091" t="s">
        <v>238</v>
      </c>
      <c r="BS1091" t="s">
        <v>213</v>
      </c>
      <c r="BT1091" t="s">
        <v>217</v>
      </c>
      <c r="BU1091" t="s">
        <v>217</v>
      </c>
      <c r="BV1091" t="s">
        <v>217</v>
      </c>
      <c r="BW1091" t="s">
        <v>217</v>
      </c>
      <c r="BX1091" t="s">
        <v>217</v>
      </c>
      <c r="BY1091" t="s">
        <v>217</v>
      </c>
      <c r="BZ1091" t="s">
        <v>217</v>
      </c>
      <c r="CA1091" t="s">
        <v>217</v>
      </c>
      <c r="CB1091" t="s">
        <v>217</v>
      </c>
      <c r="CC1091" t="s">
        <v>217</v>
      </c>
      <c r="CE1091" t="s">
        <v>4762</v>
      </c>
      <c r="CF1091" t="s">
        <v>237</v>
      </c>
      <c r="CH1091" t="s">
        <v>319</v>
      </c>
      <c r="CJ1091" t="s">
        <v>345</v>
      </c>
      <c r="CL1091" t="s">
        <v>346</v>
      </c>
      <c r="CN1091" t="s">
        <v>241</v>
      </c>
      <c r="CO1091" t="s">
        <v>242</v>
      </c>
      <c r="CP1091" t="s">
        <v>290</v>
      </c>
      <c r="CR1091" t="s">
        <v>244</v>
      </c>
      <c r="CT1091" t="s">
        <v>245</v>
      </c>
      <c r="CV1091" t="s">
        <v>544</v>
      </c>
      <c r="CX1091" t="s">
        <v>319</v>
      </c>
      <c r="CY1091" t="s">
        <v>319</v>
      </c>
      <c r="DB1091" t="s">
        <v>3361</v>
      </c>
      <c r="DC1091" t="s">
        <v>320</v>
      </c>
      <c r="DE1091" t="s">
        <v>292</v>
      </c>
      <c r="DF1091" t="s">
        <v>250</v>
      </c>
      <c r="DH1091" t="s">
        <v>292</v>
      </c>
      <c r="DI1091" t="s">
        <v>252</v>
      </c>
      <c r="DJ1091" t="s">
        <v>217</v>
      </c>
      <c r="DL1091" t="s">
        <v>294</v>
      </c>
      <c r="DM1091" t="s">
        <v>217</v>
      </c>
      <c r="DN1091" t="s">
        <v>217</v>
      </c>
      <c r="DO1091" t="s">
        <v>217</v>
      </c>
      <c r="DP1091" t="s">
        <v>217</v>
      </c>
      <c r="DQ1091" t="s">
        <v>217</v>
      </c>
      <c r="DR1091" t="s">
        <v>217</v>
      </c>
      <c r="DS1091" t="s">
        <v>217</v>
      </c>
      <c r="DT1091" t="s">
        <v>217</v>
      </c>
      <c r="DW1091" t="s">
        <v>213</v>
      </c>
      <c r="DX1091" t="s">
        <v>256</v>
      </c>
      <c r="DY1091" t="s">
        <v>217</v>
      </c>
      <c r="EA1091" t="s">
        <v>217</v>
      </c>
      <c r="EC1091" t="s">
        <v>352</v>
      </c>
      <c r="ED1091" t="s">
        <v>426</v>
      </c>
      <c r="EE1091" t="s">
        <v>854</v>
      </c>
      <c r="EF1091" t="s">
        <v>238</v>
      </c>
      <c r="EG1091" t="s">
        <v>238</v>
      </c>
      <c r="EH1091" t="s">
        <v>238</v>
      </c>
      <c r="EI1091" t="s">
        <v>238</v>
      </c>
      <c r="EJ1091" t="s">
        <v>217</v>
      </c>
      <c r="EM1091" t="s">
        <v>217</v>
      </c>
      <c r="EO1091" t="s">
        <v>217</v>
      </c>
      <c r="ER1091" t="s">
        <v>4654</v>
      </c>
      <c r="ES1091" t="s">
        <v>300</v>
      </c>
      <c r="EU1091" t="s">
        <v>265</v>
      </c>
      <c r="EW1091" t="s">
        <v>266</v>
      </c>
      <c r="EX1091" t="s">
        <v>267</v>
      </c>
      <c r="EZ1091" t="s">
        <v>328</v>
      </c>
      <c r="FB1091" t="s">
        <v>762</v>
      </c>
      <c r="FC1091" t="s">
        <v>217</v>
      </c>
      <c r="FD1091" t="s">
        <v>270</v>
      </c>
      <c r="FE1091" t="s">
        <v>213</v>
      </c>
      <c r="FF1091" t="s">
        <v>217</v>
      </c>
      <c r="FG1091" t="s">
        <v>213</v>
      </c>
      <c r="FH1091" t="s">
        <v>213</v>
      </c>
      <c r="FI1091" t="s">
        <v>217</v>
      </c>
      <c r="FJ1091" t="s">
        <v>217</v>
      </c>
      <c r="FK1091" t="s">
        <v>217</v>
      </c>
      <c r="FL1091" t="s">
        <v>217</v>
      </c>
      <c r="FV1091" t="s">
        <v>238</v>
      </c>
      <c r="FW1091">
        <v>1</v>
      </c>
      <c r="FX1091">
        <v>0</v>
      </c>
      <c r="FY1091">
        <v>0</v>
      </c>
      <c r="FZ1091">
        <v>0</v>
      </c>
      <c r="GA1091">
        <v>0</v>
      </c>
      <c r="GB1091">
        <v>0</v>
      </c>
      <c r="GC1091">
        <v>0</v>
      </c>
      <c r="GD1091">
        <v>0</v>
      </c>
      <c r="GF1091" t="s">
        <v>835</v>
      </c>
      <c r="GG1091" t="s">
        <v>217</v>
      </c>
      <c r="GH1091" t="s">
        <v>213</v>
      </c>
      <c r="GI1091" t="s">
        <v>217</v>
      </c>
      <c r="GJ1091" t="s">
        <v>217</v>
      </c>
      <c r="GK1091" t="s">
        <v>217</v>
      </c>
      <c r="GL1091" t="s">
        <v>213</v>
      </c>
      <c r="GM1091" t="s">
        <v>213</v>
      </c>
      <c r="GN1091" t="s">
        <v>217</v>
      </c>
      <c r="GO1091" t="s">
        <v>213</v>
      </c>
      <c r="GP1091" t="s">
        <v>217</v>
      </c>
      <c r="GQ1091" t="s">
        <v>217</v>
      </c>
      <c r="GR1091" t="s">
        <v>217</v>
      </c>
      <c r="GS1091" t="s">
        <v>217</v>
      </c>
      <c r="GT1091" t="s">
        <v>217</v>
      </c>
      <c r="GV1091" t="s">
        <v>255</v>
      </c>
    </row>
    <row r="1092" spans="1:204" hidden="1" x14ac:dyDescent="0.25">
      <c r="A1092">
        <v>1091</v>
      </c>
      <c r="B1092" t="s">
        <v>358</v>
      </c>
      <c r="C1092" t="s">
        <v>4406</v>
      </c>
      <c r="D1092" t="s">
        <v>4406</v>
      </c>
      <c r="E1092">
        <v>8.8606157000000003</v>
      </c>
      <c r="F1092">
        <v>1.1602764999999999</v>
      </c>
      <c r="G1092" t="s">
        <v>396</v>
      </c>
      <c r="H1092" t="s">
        <v>360</v>
      </c>
      <c r="I1092" t="s">
        <v>1087</v>
      </c>
      <c r="K1092" t="s">
        <v>210</v>
      </c>
      <c r="M1092" t="s">
        <v>211</v>
      </c>
      <c r="O1092" t="s">
        <v>494</v>
      </c>
      <c r="Q1092">
        <v>30</v>
      </c>
      <c r="R1092" t="s">
        <v>217</v>
      </c>
      <c r="T1092">
        <v>1</v>
      </c>
      <c r="U1092">
        <v>0</v>
      </c>
      <c r="V1092">
        <v>0</v>
      </c>
      <c r="W1092">
        <v>0</v>
      </c>
      <c r="X1092">
        <v>0</v>
      </c>
      <c r="Y1092" t="s">
        <v>217</v>
      </c>
      <c r="AB1092" t="s">
        <v>217</v>
      </c>
      <c r="AD1092" t="s">
        <v>215</v>
      </c>
      <c r="AE1092">
        <v>300</v>
      </c>
      <c r="AF1092" t="s">
        <v>311</v>
      </c>
      <c r="AG1092" t="s">
        <v>216</v>
      </c>
      <c r="AH1092" t="s">
        <v>217</v>
      </c>
      <c r="AI1092" t="s">
        <v>217</v>
      </c>
      <c r="AJ1092" t="s">
        <v>1211</v>
      </c>
      <c r="AK1092" t="s">
        <v>363</v>
      </c>
      <c r="AL1092" t="s">
        <v>277</v>
      </c>
      <c r="AM1092" t="s">
        <v>278</v>
      </c>
      <c r="AN1092" t="s">
        <v>217</v>
      </c>
      <c r="AO1092" t="s">
        <v>279</v>
      </c>
      <c r="AP1092" t="s">
        <v>223</v>
      </c>
      <c r="AQ1092" t="s">
        <v>224</v>
      </c>
      <c r="AR1092" t="s">
        <v>474</v>
      </c>
      <c r="AS1092" t="s">
        <v>226</v>
      </c>
      <c r="AT1092" t="s">
        <v>213</v>
      </c>
      <c r="AU1092" t="s">
        <v>217</v>
      </c>
      <c r="AV1092" t="s">
        <v>217</v>
      </c>
      <c r="AW1092" t="s">
        <v>217</v>
      </c>
      <c r="AX1092" t="s">
        <v>217</v>
      </c>
      <c r="AY1092" t="s">
        <v>217</v>
      </c>
      <c r="AZ1092" t="s">
        <v>217</v>
      </c>
      <c r="BB1092" t="s">
        <v>213</v>
      </c>
      <c r="BC1092" t="s">
        <v>315</v>
      </c>
      <c r="BD1092" t="s">
        <v>284</v>
      </c>
      <c r="BE1092" t="s">
        <v>611</v>
      </c>
      <c r="BF1092" t="s">
        <v>217</v>
      </c>
      <c r="BI1092" t="s">
        <v>230</v>
      </c>
      <c r="BJ1092" t="s">
        <v>231</v>
      </c>
      <c r="BL1092" t="s">
        <v>213</v>
      </c>
      <c r="BM1092" t="s">
        <v>232</v>
      </c>
      <c r="BO1092" t="s">
        <v>287</v>
      </c>
      <c r="BP1092" t="s">
        <v>217</v>
      </c>
      <c r="BQ1092" t="s">
        <v>234</v>
      </c>
      <c r="BR1092" t="s">
        <v>4763</v>
      </c>
      <c r="BS1092" t="s">
        <v>217</v>
      </c>
      <c r="BT1092" t="s">
        <v>213</v>
      </c>
      <c r="BU1092" t="s">
        <v>217</v>
      </c>
      <c r="BV1092" t="s">
        <v>217</v>
      </c>
      <c r="BW1092" t="s">
        <v>213</v>
      </c>
      <c r="BX1092" t="s">
        <v>213</v>
      </c>
      <c r="BY1092" t="s">
        <v>217</v>
      </c>
      <c r="BZ1092" t="s">
        <v>217</v>
      </c>
      <c r="CA1092" t="s">
        <v>217</v>
      </c>
      <c r="CB1092" t="s">
        <v>217</v>
      </c>
      <c r="CC1092" t="s">
        <v>217</v>
      </c>
      <c r="CE1092" t="s">
        <v>3715</v>
      </c>
      <c r="CF1092" t="s">
        <v>237</v>
      </c>
      <c r="CH1092" t="s">
        <v>238</v>
      </c>
      <c r="CJ1092" t="s">
        <v>288</v>
      </c>
      <c r="CL1092" t="s">
        <v>288</v>
      </c>
      <c r="CN1092" t="s">
        <v>289</v>
      </c>
      <c r="CO1092" t="s">
        <v>242</v>
      </c>
      <c r="CP1092" t="s">
        <v>290</v>
      </c>
      <c r="CR1092" t="s">
        <v>291</v>
      </c>
      <c r="CT1092" t="s">
        <v>245</v>
      </c>
      <c r="CV1092" t="s">
        <v>246</v>
      </c>
      <c r="CX1092" t="s">
        <v>217</v>
      </c>
      <c r="CY1092" t="s">
        <v>217</v>
      </c>
      <c r="DB1092" t="s">
        <v>255</v>
      </c>
      <c r="DC1092" t="s">
        <v>406</v>
      </c>
      <c r="DE1092" t="s">
        <v>292</v>
      </c>
      <c r="DF1092" t="s">
        <v>250</v>
      </c>
      <c r="DH1092" t="s">
        <v>292</v>
      </c>
      <c r="DI1092" t="s">
        <v>252</v>
      </c>
      <c r="DJ1092" t="s">
        <v>217</v>
      </c>
      <c r="DL1092" t="s">
        <v>580</v>
      </c>
      <c r="DM1092" t="s">
        <v>217</v>
      </c>
      <c r="DN1092" t="s">
        <v>217</v>
      </c>
      <c r="DO1092" t="s">
        <v>217</v>
      </c>
      <c r="DP1092" t="s">
        <v>217</v>
      </c>
      <c r="DQ1092" t="s">
        <v>217</v>
      </c>
      <c r="DR1092" t="s">
        <v>217</v>
      </c>
      <c r="DS1092" t="s">
        <v>217</v>
      </c>
      <c r="DT1092" t="s">
        <v>217</v>
      </c>
      <c r="DV1092" t="s">
        <v>255</v>
      </c>
      <c r="DW1092" t="s">
        <v>213</v>
      </c>
      <c r="DX1092" t="s">
        <v>547</v>
      </c>
      <c r="DY1092" t="s">
        <v>213</v>
      </c>
      <c r="DZ1092" t="s">
        <v>628</v>
      </c>
      <c r="EA1092" t="s">
        <v>217</v>
      </c>
      <c r="EC1092" t="s">
        <v>352</v>
      </c>
      <c r="ED1092" t="s">
        <v>353</v>
      </c>
      <c r="EE1092" t="s">
        <v>277</v>
      </c>
      <c r="EF1092" t="s">
        <v>238</v>
      </c>
      <c r="EG1092" t="s">
        <v>238</v>
      </c>
      <c r="EJ1092" t="s">
        <v>217</v>
      </c>
      <c r="EM1092" t="s">
        <v>217</v>
      </c>
      <c r="EO1092" t="s">
        <v>217</v>
      </c>
      <c r="ER1092" t="s">
        <v>4764</v>
      </c>
      <c r="ES1092" t="s">
        <v>432</v>
      </c>
      <c r="EU1092" t="s">
        <v>265</v>
      </c>
      <c r="EW1092" t="s">
        <v>266</v>
      </c>
      <c r="FB1092" t="s">
        <v>269</v>
      </c>
      <c r="FC1092" t="s">
        <v>217</v>
      </c>
      <c r="FD1092" t="s">
        <v>623</v>
      </c>
      <c r="FE1092" t="s">
        <v>213</v>
      </c>
      <c r="FF1092" t="s">
        <v>217</v>
      </c>
      <c r="FG1092" t="s">
        <v>217</v>
      </c>
      <c r="FH1092" t="s">
        <v>213</v>
      </c>
      <c r="FI1092" t="s">
        <v>217</v>
      </c>
      <c r="FJ1092" t="s">
        <v>213</v>
      </c>
      <c r="FK1092" t="s">
        <v>217</v>
      </c>
      <c r="FL1092" t="s">
        <v>213</v>
      </c>
      <c r="FM1092" t="s">
        <v>2282</v>
      </c>
      <c r="FN1092" t="s">
        <v>217</v>
      </c>
      <c r="FO1092" t="s">
        <v>213</v>
      </c>
      <c r="FP1092" t="s">
        <v>213</v>
      </c>
      <c r="FQ1092" t="s">
        <v>213</v>
      </c>
      <c r="FR1092" t="s">
        <v>217</v>
      </c>
      <c r="FS1092" t="s">
        <v>217</v>
      </c>
      <c r="FT1092" t="s">
        <v>217</v>
      </c>
      <c r="FV1092" t="s">
        <v>780</v>
      </c>
      <c r="FW1092">
        <v>0</v>
      </c>
      <c r="FX1092">
        <v>0</v>
      </c>
      <c r="FY1092">
        <v>0</v>
      </c>
      <c r="FZ1092">
        <v>0</v>
      </c>
      <c r="GA1092">
        <v>0</v>
      </c>
      <c r="GB1092">
        <v>0</v>
      </c>
      <c r="GC1092">
        <v>1</v>
      </c>
      <c r="GD1092">
        <v>0</v>
      </c>
      <c r="GF1092" t="s">
        <v>1354</v>
      </c>
      <c r="GG1092" t="s">
        <v>213</v>
      </c>
      <c r="GH1092" t="s">
        <v>217</v>
      </c>
      <c r="GI1092" t="s">
        <v>213</v>
      </c>
      <c r="GJ1092" t="s">
        <v>217</v>
      </c>
      <c r="GK1092" t="s">
        <v>217</v>
      </c>
      <c r="GL1092" t="s">
        <v>213</v>
      </c>
      <c r="GM1092" t="s">
        <v>213</v>
      </c>
      <c r="GN1092" t="s">
        <v>217</v>
      </c>
      <c r="GO1092" t="s">
        <v>217</v>
      </c>
      <c r="GP1092" t="s">
        <v>217</v>
      </c>
      <c r="GQ1092" t="s">
        <v>217</v>
      </c>
      <c r="GR1092" t="s">
        <v>217</v>
      </c>
      <c r="GS1092" t="s">
        <v>217</v>
      </c>
      <c r="GT1092" t="s">
        <v>217</v>
      </c>
      <c r="GV1092" t="s">
        <v>4765</v>
      </c>
    </row>
    <row r="1093" spans="1:204" x14ac:dyDescent="0.25">
      <c r="A1093">
        <v>1092</v>
      </c>
      <c r="B1093" t="s">
        <v>358</v>
      </c>
      <c r="C1093" t="s">
        <v>4406</v>
      </c>
      <c r="D1093" t="s">
        <v>4766</v>
      </c>
      <c r="E1093">
        <v>8.8640129999999999</v>
      </c>
      <c r="F1093">
        <v>1.1740737999999999</v>
      </c>
      <c r="G1093" t="s">
        <v>206</v>
      </c>
      <c r="H1093" t="s">
        <v>417</v>
      </c>
      <c r="I1093" t="s">
        <v>502</v>
      </c>
      <c r="K1093" t="s">
        <v>210</v>
      </c>
      <c r="M1093" t="s">
        <v>1541</v>
      </c>
      <c r="O1093" t="s">
        <v>494</v>
      </c>
      <c r="Q1093">
        <v>8</v>
      </c>
      <c r="R1093" t="s">
        <v>213</v>
      </c>
      <c r="S1093">
        <v>93593909</v>
      </c>
      <c r="T1093">
        <v>2</v>
      </c>
      <c r="U1093">
        <v>0</v>
      </c>
      <c r="V1093">
        <v>0</v>
      </c>
      <c r="W1093">
        <v>1</v>
      </c>
      <c r="X1093">
        <v>1</v>
      </c>
      <c r="Y1093" t="s">
        <v>217</v>
      </c>
      <c r="AB1093" t="s">
        <v>217</v>
      </c>
      <c r="AD1093" t="s">
        <v>215</v>
      </c>
      <c r="AE1093">
        <v>5</v>
      </c>
      <c r="AF1093" t="s">
        <v>311</v>
      </c>
      <c r="AG1093" t="s">
        <v>216</v>
      </c>
      <c r="AH1093" t="s">
        <v>217</v>
      </c>
      <c r="AI1093" t="s">
        <v>217</v>
      </c>
      <c r="AJ1093" t="s">
        <v>894</v>
      </c>
      <c r="AK1093" t="s">
        <v>472</v>
      </c>
      <c r="AL1093" t="s">
        <v>277</v>
      </c>
      <c r="AM1093" t="s">
        <v>278</v>
      </c>
      <c r="AN1093" t="s">
        <v>217</v>
      </c>
      <c r="AO1093" t="s">
        <v>279</v>
      </c>
      <c r="AP1093" t="s">
        <v>1307</v>
      </c>
      <c r="AQ1093" t="s">
        <v>670</v>
      </c>
      <c r="AR1093" t="s">
        <v>4562</v>
      </c>
      <c r="AS1093" t="s">
        <v>226</v>
      </c>
      <c r="AT1093" t="s">
        <v>213</v>
      </c>
      <c r="AU1093" t="s">
        <v>217</v>
      </c>
      <c r="AV1093" t="s">
        <v>217</v>
      </c>
      <c r="AW1093" t="s">
        <v>217</v>
      </c>
      <c r="AX1093" t="s">
        <v>217</v>
      </c>
      <c r="AY1093" t="s">
        <v>217</v>
      </c>
      <c r="AZ1093" t="s">
        <v>217</v>
      </c>
      <c r="BB1093" t="s">
        <v>213</v>
      </c>
      <c r="BC1093" t="s">
        <v>315</v>
      </c>
      <c r="BD1093" t="s">
        <v>217</v>
      </c>
      <c r="BE1093" t="s">
        <v>611</v>
      </c>
      <c r="BF1093" t="s">
        <v>217</v>
      </c>
      <c r="BI1093" t="s">
        <v>230</v>
      </c>
      <c r="BJ1093" t="s">
        <v>231</v>
      </c>
      <c r="BL1093" t="s">
        <v>213</v>
      </c>
      <c r="BM1093" t="s">
        <v>232</v>
      </c>
      <c r="BO1093" t="s">
        <v>287</v>
      </c>
      <c r="BP1093" t="s">
        <v>217</v>
      </c>
      <c r="BQ1093" t="s">
        <v>234</v>
      </c>
      <c r="BR1093" t="s">
        <v>422</v>
      </c>
      <c r="BS1093" t="s">
        <v>217</v>
      </c>
      <c r="BT1093" t="s">
        <v>213</v>
      </c>
      <c r="BU1093" t="s">
        <v>217</v>
      </c>
      <c r="BV1093" t="s">
        <v>217</v>
      </c>
      <c r="BW1093" t="s">
        <v>217</v>
      </c>
      <c r="BX1093" t="s">
        <v>217</v>
      </c>
      <c r="BY1093" t="s">
        <v>217</v>
      </c>
      <c r="BZ1093" t="s">
        <v>217</v>
      </c>
      <c r="CA1093" t="s">
        <v>217</v>
      </c>
      <c r="CB1093" t="s">
        <v>217</v>
      </c>
      <c r="CC1093" t="s">
        <v>217</v>
      </c>
      <c r="CE1093" t="s">
        <v>1413</v>
      </c>
      <c r="CF1093" t="s">
        <v>237</v>
      </c>
      <c r="CH1093" t="s">
        <v>238</v>
      </c>
      <c r="CJ1093" t="s">
        <v>239</v>
      </c>
      <c r="CL1093" t="s">
        <v>239</v>
      </c>
      <c r="CN1093" t="s">
        <v>241</v>
      </c>
      <c r="CO1093" t="s">
        <v>242</v>
      </c>
      <c r="CP1093" t="s">
        <v>290</v>
      </c>
      <c r="CR1093" t="s">
        <v>445</v>
      </c>
      <c r="CT1093" t="s">
        <v>348</v>
      </c>
      <c r="CV1093" t="s">
        <v>246</v>
      </c>
      <c r="CX1093" t="s">
        <v>217</v>
      </c>
      <c r="CY1093" t="s">
        <v>217</v>
      </c>
      <c r="DB1093" t="s">
        <v>4767</v>
      </c>
      <c r="DC1093" t="s">
        <v>320</v>
      </c>
      <c r="DE1093" t="s">
        <v>292</v>
      </c>
      <c r="DF1093" t="s">
        <v>250</v>
      </c>
      <c r="DH1093" t="s">
        <v>292</v>
      </c>
      <c r="DI1093" t="s">
        <v>252</v>
      </c>
      <c r="DJ1093" t="s">
        <v>217</v>
      </c>
      <c r="DL1093" t="s">
        <v>637</v>
      </c>
      <c r="DM1093" t="s">
        <v>217</v>
      </c>
      <c r="DN1093" t="s">
        <v>217</v>
      </c>
      <c r="DO1093" t="s">
        <v>217</v>
      </c>
      <c r="DP1093" t="s">
        <v>217</v>
      </c>
      <c r="DQ1093" t="s">
        <v>217</v>
      </c>
      <c r="DR1093" t="s">
        <v>217</v>
      </c>
      <c r="DS1093" t="s">
        <v>217</v>
      </c>
      <c r="DT1093" t="s">
        <v>217</v>
      </c>
      <c r="DV1093" t="s">
        <v>294</v>
      </c>
      <c r="DW1093" t="s">
        <v>213</v>
      </c>
      <c r="DX1093" t="s">
        <v>256</v>
      </c>
      <c r="DY1093" t="s">
        <v>213</v>
      </c>
      <c r="DZ1093" t="s">
        <v>448</v>
      </c>
      <c r="EA1093" t="s">
        <v>213</v>
      </c>
      <c r="EB1093">
        <v>3</v>
      </c>
      <c r="EC1093" t="s">
        <v>295</v>
      </c>
      <c r="ED1093" t="s">
        <v>353</v>
      </c>
      <c r="EE1093" t="s">
        <v>324</v>
      </c>
      <c r="EF1093" t="s">
        <v>238</v>
      </c>
      <c r="EG1093" t="s">
        <v>238</v>
      </c>
      <c r="EJ1093" t="s">
        <v>217</v>
      </c>
      <c r="EM1093" t="s">
        <v>217</v>
      </c>
      <c r="EO1093" t="s">
        <v>217</v>
      </c>
      <c r="ER1093" t="s">
        <v>957</v>
      </c>
      <c r="ES1093" t="s">
        <v>300</v>
      </c>
      <c r="EU1093" t="s">
        <v>265</v>
      </c>
      <c r="EW1093" t="s">
        <v>266</v>
      </c>
      <c r="EX1093" t="s">
        <v>267</v>
      </c>
      <c r="FB1093" t="s">
        <v>269</v>
      </c>
      <c r="FC1093" t="s">
        <v>217</v>
      </c>
      <c r="FD1093" t="s">
        <v>499</v>
      </c>
      <c r="FE1093" t="s">
        <v>213</v>
      </c>
      <c r="FF1093" t="s">
        <v>217</v>
      </c>
      <c r="FG1093" t="s">
        <v>217</v>
      </c>
      <c r="FH1093" t="s">
        <v>213</v>
      </c>
      <c r="FI1093" t="s">
        <v>217</v>
      </c>
      <c r="FJ1093" t="s">
        <v>217</v>
      </c>
      <c r="FK1093" t="s">
        <v>217</v>
      </c>
      <c r="FL1093" t="s">
        <v>213</v>
      </c>
      <c r="FM1093" t="s">
        <v>1890</v>
      </c>
      <c r="FN1093" t="s">
        <v>213</v>
      </c>
      <c r="FO1093" t="s">
        <v>217</v>
      </c>
      <c r="FP1093" t="s">
        <v>217</v>
      </c>
      <c r="FQ1093" t="s">
        <v>213</v>
      </c>
      <c r="FR1093" t="s">
        <v>217</v>
      </c>
      <c r="FS1093" t="s">
        <v>217</v>
      </c>
      <c r="FT1093" t="s">
        <v>217</v>
      </c>
      <c r="FV1093" t="s">
        <v>769</v>
      </c>
      <c r="FW1093">
        <v>0</v>
      </c>
      <c r="FX1093">
        <v>0</v>
      </c>
      <c r="FY1093">
        <v>0</v>
      </c>
      <c r="FZ1093">
        <v>0</v>
      </c>
      <c r="GA1093">
        <v>0</v>
      </c>
      <c r="GB1093">
        <v>1</v>
      </c>
      <c r="GC1093">
        <v>0</v>
      </c>
      <c r="GD1093">
        <v>0</v>
      </c>
      <c r="GF1093" t="s">
        <v>4768</v>
      </c>
      <c r="GG1093" t="s">
        <v>217</v>
      </c>
      <c r="GH1093" t="s">
        <v>217</v>
      </c>
      <c r="GI1093" t="s">
        <v>213</v>
      </c>
      <c r="GJ1093" t="s">
        <v>217</v>
      </c>
      <c r="GK1093" t="s">
        <v>217</v>
      </c>
      <c r="GL1093" t="s">
        <v>213</v>
      </c>
      <c r="GM1093" t="s">
        <v>213</v>
      </c>
      <c r="GN1093" t="s">
        <v>217</v>
      </c>
      <c r="GO1093" t="s">
        <v>217</v>
      </c>
      <c r="GP1093" t="s">
        <v>217</v>
      </c>
      <c r="GQ1093" t="s">
        <v>217</v>
      </c>
      <c r="GR1093" t="s">
        <v>217</v>
      </c>
      <c r="GS1093" t="s">
        <v>217</v>
      </c>
      <c r="GT1093" t="s">
        <v>217</v>
      </c>
      <c r="GV1093" t="s">
        <v>294</v>
      </c>
    </row>
    <row r="1094" spans="1:204" x14ac:dyDescent="0.25">
      <c r="A1094">
        <v>1093</v>
      </c>
      <c r="B1094" t="s">
        <v>204</v>
      </c>
      <c r="C1094" t="s">
        <v>2618</v>
      </c>
      <c r="D1094" t="s">
        <v>2618</v>
      </c>
      <c r="E1094">
        <v>8.8307675999999997</v>
      </c>
      <c r="F1094">
        <v>1.0759848999999999</v>
      </c>
      <c r="G1094" t="s">
        <v>206</v>
      </c>
      <c r="H1094" t="s">
        <v>209</v>
      </c>
      <c r="I1094" t="s">
        <v>208</v>
      </c>
      <c r="J1094" t="s">
        <v>306</v>
      </c>
      <c r="K1094" t="s">
        <v>210</v>
      </c>
      <c r="M1094" t="s">
        <v>308</v>
      </c>
      <c r="O1094" t="s">
        <v>309</v>
      </c>
      <c r="Q1094">
        <v>45</v>
      </c>
      <c r="R1094" t="s">
        <v>213</v>
      </c>
      <c r="S1094">
        <v>90322419</v>
      </c>
      <c r="T1094">
        <v>9</v>
      </c>
      <c r="U1094">
        <v>2</v>
      </c>
      <c r="V1094">
        <v>0</v>
      </c>
      <c r="W1094">
        <v>2</v>
      </c>
      <c r="X1094">
        <v>5</v>
      </c>
      <c r="Y1094" t="s">
        <v>217</v>
      </c>
      <c r="AB1094" t="s">
        <v>213</v>
      </c>
      <c r="AC1094" t="s">
        <v>214</v>
      </c>
      <c r="AD1094" t="s">
        <v>215</v>
      </c>
      <c r="AG1094" t="s">
        <v>337</v>
      </c>
      <c r="AI1094" t="s">
        <v>213</v>
      </c>
      <c r="AK1094" t="s">
        <v>472</v>
      </c>
      <c r="AL1094" t="s">
        <v>277</v>
      </c>
      <c r="AM1094" t="s">
        <v>278</v>
      </c>
      <c r="AN1094" t="s">
        <v>213</v>
      </c>
      <c r="AQ1094" t="s">
        <v>224</v>
      </c>
      <c r="AR1094" t="s">
        <v>2583</v>
      </c>
      <c r="AS1094" t="s">
        <v>226</v>
      </c>
      <c r="AT1094" t="s">
        <v>213</v>
      </c>
      <c r="AU1094" t="s">
        <v>217</v>
      </c>
      <c r="AV1094" t="s">
        <v>217</v>
      </c>
      <c r="AW1094" t="s">
        <v>217</v>
      </c>
      <c r="AX1094" t="s">
        <v>217</v>
      </c>
      <c r="AY1094" t="s">
        <v>217</v>
      </c>
      <c r="AZ1094" t="s">
        <v>217</v>
      </c>
      <c r="BB1094" t="s">
        <v>213</v>
      </c>
      <c r="BC1094" t="s">
        <v>315</v>
      </c>
      <c r="BD1094" t="s">
        <v>284</v>
      </c>
      <c r="BE1094" t="s">
        <v>294</v>
      </c>
      <c r="BF1094" t="s">
        <v>217</v>
      </c>
      <c r="BI1094" t="s">
        <v>230</v>
      </c>
      <c r="BJ1094" t="s">
        <v>231</v>
      </c>
      <c r="BL1094" t="s">
        <v>213</v>
      </c>
      <c r="BM1094" t="s">
        <v>317</v>
      </c>
      <c r="BO1094" t="s">
        <v>287</v>
      </c>
      <c r="BP1094" t="s">
        <v>217</v>
      </c>
      <c r="BQ1094" t="s">
        <v>234</v>
      </c>
      <c r="BR1094" t="s">
        <v>238</v>
      </c>
      <c r="BS1094" t="s">
        <v>213</v>
      </c>
      <c r="BT1094" t="s">
        <v>217</v>
      </c>
      <c r="BU1094" t="s">
        <v>217</v>
      </c>
      <c r="BV1094" t="s">
        <v>217</v>
      </c>
      <c r="BW1094" t="s">
        <v>217</v>
      </c>
      <c r="BX1094" t="s">
        <v>217</v>
      </c>
      <c r="BY1094" t="s">
        <v>217</v>
      </c>
      <c r="BZ1094" t="s">
        <v>217</v>
      </c>
      <c r="CA1094" t="s">
        <v>217</v>
      </c>
      <c r="CB1094" t="s">
        <v>217</v>
      </c>
      <c r="CC1094" t="s">
        <v>217</v>
      </c>
      <c r="CE1094" t="s">
        <v>294</v>
      </c>
      <c r="CF1094" t="s">
        <v>237</v>
      </c>
      <c r="CH1094" t="s">
        <v>238</v>
      </c>
      <c r="CJ1094" t="s">
        <v>345</v>
      </c>
      <c r="CL1094" t="s">
        <v>240</v>
      </c>
      <c r="CN1094" t="s">
        <v>289</v>
      </c>
      <c r="CO1094" t="s">
        <v>242</v>
      </c>
      <c r="CP1094" t="s">
        <v>290</v>
      </c>
      <c r="CR1094" t="s">
        <v>244</v>
      </c>
      <c r="CT1094" t="s">
        <v>245</v>
      </c>
      <c r="CV1094" t="s">
        <v>246</v>
      </c>
      <c r="CX1094" t="s">
        <v>319</v>
      </c>
      <c r="CY1094" t="s">
        <v>319</v>
      </c>
      <c r="DB1094" t="s">
        <v>597</v>
      </c>
      <c r="DC1094" t="s">
        <v>248</v>
      </c>
      <c r="DE1094" t="s">
        <v>292</v>
      </c>
      <c r="DF1094" t="s">
        <v>250</v>
      </c>
      <c r="DH1094" t="s">
        <v>292</v>
      </c>
      <c r="DI1094" t="s">
        <v>252</v>
      </c>
      <c r="DJ1094" t="s">
        <v>217</v>
      </c>
      <c r="DL1094" t="s">
        <v>294</v>
      </c>
      <c r="DM1094" t="s">
        <v>217</v>
      </c>
      <c r="DN1094" t="s">
        <v>217</v>
      </c>
      <c r="DO1094" t="s">
        <v>217</v>
      </c>
      <c r="DP1094" t="s">
        <v>217</v>
      </c>
      <c r="DQ1094" t="s">
        <v>217</v>
      </c>
      <c r="DR1094" t="s">
        <v>217</v>
      </c>
      <c r="DS1094" t="s">
        <v>217</v>
      </c>
      <c r="DT1094" t="s">
        <v>217</v>
      </c>
      <c r="DW1094" t="s">
        <v>213</v>
      </c>
      <c r="DX1094" t="s">
        <v>256</v>
      </c>
      <c r="DY1094" t="s">
        <v>217</v>
      </c>
      <c r="EA1094" t="s">
        <v>217</v>
      </c>
      <c r="EC1094" t="s">
        <v>352</v>
      </c>
      <c r="ED1094" t="s">
        <v>426</v>
      </c>
      <c r="EE1094" t="s">
        <v>296</v>
      </c>
      <c r="EF1094" t="s">
        <v>427</v>
      </c>
      <c r="EG1094" t="s">
        <v>428</v>
      </c>
      <c r="EH1094" t="s">
        <v>238</v>
      </c>
      <c r="EI1094" t="s">
        <v>238</v>
      </c>
      <c r="EJ1094" t="s">
        <v>217</v>
      </c>
      <c r="EM1094" t="s">
        <v>217</v>
      </c>
      <c r="EO1094" t="s">
        <v>217</v>
      </c>
      <c r="ER1094" t="s">
        <v>294</v>
      </c>
      <c r="ES1094" t="s">
        <v>264</v>
      </c>
      <c r="EU1094" t="s">
        <v>696</v>
      </c>
      <c r="EW1094" t="s">
        <v>413</v>
      </c>
      <c r="EX1094" t="s">
        <v>267</v>
      </c>
      <c r="EZ1094" t="s">
        <v>268</v>
      </c>
      <c r="FB1094" t="s">
        <v>509</v>
      </c>
      <c r="FC1094" t="s">
        <v>217</v>
      </c>
      <c r="FD1094" t="s">
        <v>1548</v>
      </c>
      <c r="FE1094" t="s">
        <v>213</v>
      </c>
      <c r="FF1094" t="s">
        <v>217</v>
      </c>
      <c r="FG1094" t="s">
        <v>213</v>
      </c>
      <c r="FH1094" t="s">
        <v>217</v>
      </c>
      <c r="FI1094" t="s">
        <v>217</v>
      </c>
      <c r="FJ1094" t="s">
        <v>213</v>
      </c>
      <c r="FK1094" t="s">
        <v>217</v>
      </c>
      <c r="FL1094" t="s">
        <v>217</v>
      </c>
      <c r="FV1094" t="s">
        <v>769</v>
      </c>
      <c r="FW1094">
        <v>0</v>
      </c>
      <c r="FX1094">
        <v>0</v>
      </c>
      <c r="FY1094">
        <v>0</v>
      </c>
      <c r="FZ1094">
        <v>0</v>
      </c>
      <c r="GA1094">
        <v>0</v>
      </c>
      <c r="GB1094">
        <v>1</v>
      </c>
      <c r="GC1094">
        <v>0</v>
      </c>
      <c r="GD1094">
        <v>0</v>
      </c>
      <c r="GF1094" t="s">
        <v>4727</v>
      </c>
      <c r="GG1094" t="s">
        <v>213</v>
      </c>
      <c r="GH1094" t="s">
        <v>217</v>
      </c>
      <c r="GI1094" t="s">
        <v>217</v>
      </c>
      <c r="GJ1094" t="s">
        <v>217</v>
      </c>
      <c r="GK1094" t="s">
        <v>217</v>
      </c>
      <c r="GL1094" t="s">
        <v>217</v>
      </c>
      <c r="GM1094" t="s">
        <v>217</v>
      </c>
      <c r="GN1094" t="s">
        <v>217</v>
      </c>
      <c r="GO1094" t="s">
        <v>213</v>
      </c>
      <c r="GP1094" t="s">
        <v>217</v>
      </c>
      <c r="GQ1094" t="s">
        <v>217</v>
      </c>
      <c r="GR1094" t="s">
        <v>217</v>
      </c>
      <c r="GS1094" t="s">
        <v>217</v>
      </c>
      <c r="GT1094" t="s">
        <v>217</v>
      </c>
      <c r="GV1094" t="s">
        <v>294</v>
      </c>
    </row>
    <row r="1095" spans="1:204" x14ac:dyDescent="0.25">
      <c r="A1095">
        <v>1094</v>
      </c>
      <c r="B1095" t="s">
        <v>358</v>
      </c>
      <c r="C1095" t="s">
        <v>4406</v>
      </c>
      <c r="D1095" t="s">
        <v>4406</v>
      </c>
      <c r="E1095">
        <v>8.8638133000000003</v>
      </c>
      <c r="F1095">
        <v>1.1741967</v>
      </c>
      <c r="G1095" t="s">
        <v>206</v>
      </c>
      <c r="H1095" t="s">
        <v>306</v>
      </c>
      <c r="I1095" t="s">
        <v>208</v>
      </c>
      <c r="J1095" t="s">
        <v>492</v>
      </c>
      <c r="K1095" t="s">
        <v>210</v>
      </c>
      <c r="M1095" t="s">
        <v>308</v>
      </c>
      <c r="O1095" t="s">
        <v>309</v>
      </c>
      <c r="Q1095">
        <v>10</v>
      </c>
      <c r="R1095" t="s">
        <v>217</v>
      </c>
      <c r="T1095">
        <v>4</v>
      </c>
      <c r="U1095">
        <v>1</v>
      </c>
      <c r="V1095">
        <v>1</v>
      </c>
      <c r="W1095">
        <v>0</v>
      </c>
      <c r="X1095">
        <v>0</v>
      </c>
      <c r="Y1095" t="s">
        <v>217</v>
      </c>
      <c r="AB1095" t="s">
        <v>217</v>
      </c>
      <c r="AD1095" t="s">
        <v>215</v>
      </c>
      <c r="AE1095">
        <v>50</v>
      </c>
      <c r="AF1095" t="s">
        <v>311</v>
      </c>
      <c r="AG1095" t="s">
        <v>361</v>
      </c>
      <c r="AH1095" t="s">
        <v>217</v>
      </c>
      <c r="AI1095" t="s">
        <v>217</v>
      </c>
      <c r="AJ1095" t="s">
        <v>1211</v>
      </c>
      <c r="AK1095" t="s">
        <v>219</v>
      </c>
      <c r="AL1095" t="s">
        <v>277</v>
      </c>
      <c r="AM1095" t="s">
        <v>278</v>
      </c>
      <c r="AN1095" t="s">
        <v>217</v>
      </c>
      <c r="AO1095" t="s">
        <v>279</v>
      </c>
      <c r="AP1095" t="s">
        <v>2993</v>
      </c>
      <c r="AQ1095" t="s">
        <v>224</v>
      </c>
      <c r="AR1095" t="s">
        <v>4407</v>
      </c>
      <c r="AS1095" t="s">
        <v>226</v>
      </c>
      <c r="AT1095" t="s">
        <v>213</v>
      </c>
      <c r="AU1095" t="s">
        <v>217</v>
      </c>
      <c r="AV1095" t="s">
        <v>217</v>
      </c>
      <c r="AW1095" t="s">
        <v>217</v>
      </c>
      <c r="AX1095" t="s">
        <v>217</v>
      </c>
      <c r="AY1095" t="s">
        <v>217</v>
      </c>
      <c r="AZ1095" t="s">
        <v>217</v>
      </c>
      <c r="BB1095" t="s">
        <v>213</v>
      </c>
      <c r="BC1095" t="s">
        <v>315</v>
      </c>
      <c r="BD1095" t="s">
        <v>217</v>
      </c>
      <c r="BE1095" t="s">
        <v>2732</v>
      </c>
      <c r="BF1095" t="s">
        <v>217</v>
      </c>
      <c r="BI1095" t="s">
        <v>230</v>
      </c>
      <c r="BJ1095" t="s">
        <v>231</v>
      </c>
      <c r="BL1095" t="s">
        <v>213</v>
      </c>
      <c r="BM1095" t="s">
        <v>232</v>
      </c>
      <c r="BO1095" t="s">
        <v>287</v>
      </c>
      <c r="BP1095" t="s">
        <v>217</v>
      </c>
      <c r="BQ1095" t="s">
        <v>234</v>
      </c>
      <c r="BR1095" t="s">
        <v>238</v>
      </c>
      <c r="BS1095" t="s">
        <v>213</v>
      </c>
      <c r="BT1095" t="s">
        <v>217</v>
      </c>
      <c r="BU1095" t="s">
        <v>217</v>
      </c>
      <c r="BV1095" t="s">
        <v>217</v>
      </c>
      <c r="BW1095" t="s">
        <v>217</v>
      </c>
      <c r="BX1095" t="s">
        <v>217</v>
      </c>
      <c r="BY1095" t="s">
        <v>217</v>
      </c>
      <c r="BZ1095" t="s">
        <v>217</v>
      </c>
      <c r="CA1095" t="s">
        <v>217</v>
      </c>
      <c r="CB1095" t="s">
        <v>217</v>
      </c>
      <c r="CC1095" t="s">
        <v>217</v>
      </c>
      <c r="CE1095" t="s">
        <v>319</v>
      </c>
      <c r="CF1095" t="s">
        <v>237</v>
      </c>
      <c r="CH1095" t="s">
        <v>238</v>
      </c>
      <c r="CJ1095" t="s">
        <v>288</v>
      </c>
      <c r="CL1095" t="s">
        <v>240</v>
      </c>
      <c r="CN1095" t="s">
        <v>289</v>
      </c>
      <c r="CO1095" t="s">
        <v>242</v>
      </c>
      <c r="CP1095" t="s">
        <v>290</v>
      </c>
      <c r="CR1095" t="s">
        <v>291</v>
      </c>
      <c r="CT1095" t="s">
        <v>245</v>
      </c>
      <c r="CV1095" t="s">
        <v>246</v>
      </c>
      <c r="CX1095" t="s">
        <v>217</v>
      </c>
      <c r="CY1095" t="s">
        <v>217</v>
      </c>
      <c r="DB1095" t="s">
        <v>694</v>
      </c>
      <c r="DC1095" t="s">
        <v>767</v>
      </c>
      <c r="DE1095" t="s">
        <v>292</v>
      </c>
      <c r="DF1095" t="s">
        <v>250</v>
      </c>
      <c r="DH1095" t="s">
        <v>292</v>
      </c>
      <c r="DI1095" t="s">
        <v>252</v>
      </c>
      <c r="DJ1095" t="s">
        <v>217</v>
      </c>
      <c r="DL1095" t="s">
        <v>294</v>
      </c>
      <c r="DM1095" t="s">
        <v>217</v>
      </c>
      <c r="DN1095" t="s">
        <v>217</v>
      </c>
      <c r="DO1095" t="s">
        <v>217</v>
      </c>
      <c r="DP1095" t="s">
        <v>217</v>
      </c>
      <c r="DQ1095" t="s">
        <v>217</v>
      </c>
      <c r="DR1095" t="s">
        <v>217</v>
      </c>
      <c r="DS1095" t="s">
        <v>217</v>
      </c>
      <c r="DT1095" t="s">
        <v>217</v>
      </c>
      <c r="DW1095" t="s">
        <v>213</v>
      </c>
      <c r="DX1095" t="s">
        <v>256</v>
      </c>
      <c r="DY1095" t="s">
        <v>217</v>
      </c>
      <c r="EA1095" t="s">
        <v>213</v>
      </c>
      <c r="EB1095">
        <v>2</v>
      </c>
      <c r="EC1095" t="s">
        <v>352</v>
      </c>
      <c r="ED1095" t="s">
        <v>589</v>
      </c>
      <c r="EE1095" t="s">
        <v>530</v>
      </c>
      <c r="EF1095" t="s">
        <v>298</v>
      </c>
      <c r="EG1095" t="s">
        <v>238</v>
      </c>
      <c r="EH1095" t="s">
        <v>238</v>
      </c>
      <c r="EI1095" t="s">
        <v>238</v>
      </c>
      <c r="EJ1095" t="s">
        <v>217</v>
      </c>
      <c r="EM1095" t="s">
        <v>217</v>
      </c>
      <c r="EO1095" t="s">
        <v>217</v>
      </c>
      <c r="ER1095" t="s">
        <v>4769</v>
      </c>
      <c r="ES1095" t="s">
        <v>300</v>
      </c>
      <c r="EU1095" t="s">
        <v>265</v>
      </c>
      <c r="EW1095" t="s">
        <v>266</v>
      </c>
      <c r="EX1095" t="s">
        <v>267</v>
      </c>
      <c r="EZ1095" t="s">
        <v>268</v>
      </c>
      <c r="FB1095" t="s">
        <v>269</v>
      </c>
      <c r="FC1095" t="s">
        <v>217</v>
      </c>
      <c r="FD1095" t="s">
        <v>592</v>
      </c>
      <c r="FE1095" t="s">
        <v>213</v>
      </c>
      <c r="FF1095" t="s">
        <v>217</v>
      </c>
      <c r="FG1095" t="s">
        <v>217</v>
      </c>
      <c r="FH1095" t="s">
        <v>213</v>
      </c>
      <c r="FI1095" t="s">
        <v>213</v>
      </c>
      <c r="FJ1095" t="s">
        <v>217</v>
      </c>
      <c r="FK1095" t="s">
        <v>217</v>
      </c>
      <c r="FL1095" t="s">
        <v>213</v>
      </c>
      <c r="FM1095" t="s">
        <v>1261</v>
      </c>
      <c r="FN1095" t="s">
        <v>213</v>
      </c>
      <c r="FO1095" t="s">
        <v>217</v>
      </c>
      <c r="FP1095" t="s">
        <v>213</v>
      </c>
      <c r="FQ1095" t="s">
        <v>213</v>
      </c>
      <c r="FR1095" t="s">
        <v>217</v>
      </c>
      <c r="FS1095" t="s">
        <v>217</v>
      </c>
      <c r="FT1095" t="s">
        <v>217</v>
      </c>
      <c r="FV1095" t="s">
        <v>238</v>
      </c>
      <c r="FW1095">
        <v>1</v>
      </c>
      <c r="FX1095">
        <v>0</v>
      </c>
      <c r="FY1095">
        <v>0</v>
      </c>
      <c r="FZ1095">
        <v>0</v>
      </c>
      <c r="GA1095">
        <v>0</v>
      </c>
      <c r="GB1095">
        <v>0</v>
      </c>
      <c r="GC1095">
        <v>0</v>
      </c>
      <c r="GD1095">
        <v>0</v>
      </c>
      <c r="GF1095" t="s">
        <v>4770</v>
      </c>
      <c r="GG1095" t="s">
        <v>213</v>
      </c>
      <c r="GH1095" t="s">
        <v>217</v>
      </c>
      <c r="GI1095" t="s">
        <v>217</v>
      </c>
      <c r="GJ1095" t="s">
        <v>217</v>
      </c>
      <c r="GK1095" t="s">
        <v>217</v>
      </c>
      <c r="GL1095" t="s">
        <v>213</v>
      </c>
      <c r="GM1095" t="s">
        <v>213</v>
      </c>
      <c r="GN1095" t="s">
        <v>217</v>
      </c>
      <c r="GO1095" t="s">
        <v>213</v>
      </c>
      <c r="GP1095" t="s">
        <v>217</v>
      </c>
      <c r="GQ1095" t="s">
        <v>213</v>
      </c>
      <c r="GR1095" t="s">
        <v>217</v>
      </c>
      <c r="GS1095" t="s">
        <v>217</v>
      </c>
      <c r="GT1095" t="s">
        <v>217</v>
      </c>
      <c r="GV1095" t="s">
        <v>319</v>
      </c>
    </row>
    <row r="1096" spans="1:204" x14ac:dyDescent="0.25">
      <c r="A1096">
        <v>1095</v>
      </c>
      <c r="B1096" t="s">
        <v>490</v>
      </c>
      <c r="C1096" t="s">
        <v>4313</v>
      </c>
      <c r="D1096" t="s">
        <v>4442</v>
      </c>
      <c r="E1096">
        <v>8.8027113999999997</v>
      </c>
      <c r="F1096">
        <v>1.0426065</v>
      </c>
      <c r="G1096" t="s">
        <v>396</v>
      </c>
      <c r="H1096" t="s">
        <v>493</v>
      </c>
      <c r="I1096" t="s">
        <v>208</v>
      </c>
      <c r="J1096" t="s">
        <v>493</v>
      </c>
      <c r="K1096" t="s">
        <v>210</v>
      </c>
      <c r="M1096" t="s">
        <v>471</v>
      </c>
      <c r="O1096" t="s">
        <v>309</v>
      </c>
      <c r="Q1096">
        <v>15</v>
      </c>
      <c r="R1096" t="s">
        <v>213</v>
      </c>
      <c r="S1096">
        <v>92608241</v>
      </c>
      <c r="T1096">
        <v>7</v>
      </c>
      <c r="U1096">
        <v>2</v>
      </c>
      <c r="V1096">
        <v>2</v>
      </c>
      <c r="W1096">
        <v>1</v>
      </c>
      <c r="X1096">
        <v>2</v>
      </c>
      <c r="Y1096" t="s">
        <v>217</v>
      </c>
      <c r="AB1096" t="s">
        <v>217</v>
      </c>
      <c r="AD1096" t="s">
        <v>215</v>
      </c>
      <c r="AE1096">
        <v>200</v>
      </c>
      <c r="AF1096" t="s">
        <v>311</v>
      </c>
      <c r="AG1096" t="s">
        <v>337</v>
      </c>
      <c r="AI1096" t="s">
        <v>213</v>
      </c>
      <c r="AK1096" t="s">
        <v>219</v>
      </c>
      <c r="AL1096" t="s">
        <v>277</v>
      </c>
      <c r="AM1096" t="s">
        <v>341</v>
      </c>
      <c r="AN1096" t="s">
        <v>217</v>
      </c>
      <c r="AO1096" t="s">
        <v>279</v>
      </c>
      <c r="AP1096" t="s">
        <v>719</v>
      </c>
      <c r="AQ1096" t="s">
        <v>224</v>
      </c>
      <c r="AR1096" t="s">
        <v>4459</v>
      </c>
      <c r="AS1096" t="s">
        <v>226</v>
      </c>
      <c r="AT1096" t="s">
        <v>213</v>
      </c>
      <c r="AU1096" t="s">
        <v>217</v>
      </c>
      <c r="AV1096" t="s">
        <v>217</v>
      </c>
      <c r="AW1096" t="s">
        <v>217</v>
      </c>
      <c r="AX1096" t="s">
        <v>217</v>
      </c>
      <c r="AY1096" t="s">
        <v>217</v>
      </c>
      <c r="AZ1096" t="s">
        <v>217</v>
      </c>
      <c r="BB1096" t="s">
        <v>213</v>
      </c>
      <c r="BC1096" t="s">
        <v>315</v>
      </c>
      <c r="BD1096" t="s">
        <v>228</v>
      </c>
      <c r="BE1096" t="s">
        <v>2498</v>
      </c>
      <c r="BF1096" t="s">
        <v>217</v>
      </c>
      <c r="BI1096" t="s">
        <v>230</v>
      </c>
      <c r="BJ1096" t="s">
        <v>231</v>
      </c>
      <c r="BL1096" t="s">
        <v>217</v>
      </c>
      <c r="BN1096" t="s">
        <v>689</v>
      </c>
      <c r="BO1096" t="s">
        <v>287</v>
      </c>
      <c r="BP1096" t="s">
        <v>217</v>
      </c>
      <c r="BQ1096" t="s">
        <v>234</v>
      </c>
      <c r="BR1096" t="s">
        <v>603</v>
      </c>
      <c r="BS1096" t="s">
        <v>217</v>
      </c>
      <c r="BT1096" t="s">
        <v>217</v>
      </c>
      <c r="BU1096" t="s">
        <v>217</v>
      </c>
      <c r="BV1096" t="s">
        <v>217</v>
      </c>
      <c r="BW1096" t="s">
        <v>217</v>
      </c>
      <c r="BX1096" t="s">
        <v>217</v>
      </c>
      <c r="BY1096" t="s">
        <v>213</v>
      </c>
      <c r="BZ1096" t="s">
        <v>213</v>
      </c>
      <c r="CA1096" t="s">
        <v>217</v>
      </c>
      <c r="CB1096" t="s">
        <v>217</v>
      </c>
      <c r="CC1096" t="s">
        <v>217</v>
      </c>
      <c r="CE1096" t="s">
        <v>2067</v>
      </c>
      <c r="CF1096" t="s">
        <v>237</v>
      </c>
      <c r="CH1096" t="s">
        <v>238</v>
      </c>
      <c r="CJ1096" t="s">
        <v>288</v>
      </c>
      <c r="CL1096" t="s">
        <v>240</v>
      </c>
      <c r="CN1096" t="s">
        <v>241</v>
      </c>
      <c r="CO1096" t="s">
        <v>242</v>
      </c>
      <c r="CP1096" t="s">
        <v>290</v>
      </c>
      <c r="CR1096" t="s">
        <v>291</v>
      </c>
      <c r="CT1096" t="s">
        <v>245</v>
      </c>
      <c r="CV1096" t="s">
        <v>246</v>
      </c>
      <c r="CX1096" t="s">
        <v>319</v>
      </c>
      <c r="CY1096" t="s">
        <v>319</v>
      </c>
      <c r="DB1096" t="s">
        <v>1026</v>
      </c>
      <c r="DC1096" t="s">
        <v>320</v>
      </c>
      <c r="DE1096" t="s">
        <v>292</v>
      </c>
      <c r="DF1096" t="s">
        <v>250</v>
      </c>
      <c r="DH1096" t="s">
        <v>292</v>
      </c>
      <c r="DI1096" t="s">
        <v>293</v>
      </c>
      <c r="DJ1096" t="s">
        <v>217</v>
      </c>
      <c r="DL1096" t="s">
        <v>254</v>
      </c>
      <c r="DM1096" t="s">
        <v>217</v>
      </c>
      <c r="DN1096" t="s">
        <v>217</v>
      </c>
      <c r="DO1096" t="s">
        <v>217</v>
      </c>
      <c r="DP1096" t="s">
        <v>217</v>
      </c>
      <c r="DQ1096" t="s">
        <v>217</v>
      </c>
      <c r="DR1096" t="s">
        <v>217</v>
      </c>
      <c r="DS1096" t="s">
        <v>217</v>
      </c>
      <c r="DT1096" t="s">
        <v>217</v>
      </c>
      <c r="DV1096" t="s">
        <v>1026</v>
      </c>
      <c r="DW1096" t="s">
        <v>217</v>
      </c>
      <c r="DY1096" t="s">
        <v>217</v>
      </c>
      <c r="EA1096" t="s">
        <v>217</v>
      </c>
      <c r="EC1096" t="s">
        <v>352</v>
      </c>
      <c r="ED1096" t="s">
        <v>353</v>
      </c>
      <c r="EE1096" t="s">
        <v>277</v>
      </c>
      <c r="EF1096" t="s">
        <v>238</v>
      </c>
      <c r="EG1096" t="s">
        <v>297</v>
      </c>
      <c r="EH1096" t="s">
        <v>238</v>
      </c>
      <c r="EI1096" t="s">
        <v>297</v>
      </c>
      <c r="EJ1096" t="s">
        <v>213</v>
      </c>
      <c r="EK1096" t="s">
        <v>590</v>
      </c>
      <c r="EM1096" t="s">
        <v>217</v>
      </c>
      <c r="EO1096" t="s">
        <v>217</v>
      </c>
      <c r="ER1096" t="s">
        <v>724</v>
      </c>
      <c r="ES1096" t="s">
        <v>411</v>
      </c>
      <c r="EU1096" t="s">
        <v>265</v>
      </c>
      <c r="EW1096" t="s">
        <v>266</v>
      </c>
      <c r="EX1096" t="s">
        <v>300</v>
      </c>
      <c r="EZ1096" t="s">
        <v>268</v>
      </c>
      <c r="FB1096" t="s">
        <v>269</v>
      </c>
      <c r="FC1096" t="s">
        <v>217</v>
      </c>
      <c r="FD1096" t="s">
        <v>629</v>
      </c>
      <c r="FE1096" t="s">
        <v>213</v>
      </c>
      <c r="FF1096" t="s">
        <v>217</v>
      </c>
      <c r="FG1096" t="s">
        <v>217</v>
      </c>
      <c r="FH1096" t="s">
        <v>217</v>
      </c>
      <c r="FI1096" t="s">
        <v>217</v>
      </c>
      <c r="FJ1096" t="s">
        <v>217</v>
      </c>
      <c r="FK1096" t="s">
        <v>217</v>
      </c>
      <c r="FL1096" t="s">
        <v>217</v>
      </c>
      <c r="FV1096" t="s">
        <v>332</v>
      </c>
      <c r="FW1096">
        <v>0</v>
      </c>
      <c r="FX1096">
        <v>0</v>
      </c>
      <c r="FY1096">
        <v>1</v>
      </c>
      <c r="FZ1096">
        <v>0</v>
      </c>
      <c r="GA1096">
        <v>0</v>
      </c>
      <c r="GB1096">
        <v>0</v>
      </c>
      <c r="GC1096">
        <v>0</v>
      </c>
      <c r="GD1096">
        <v>0</v>
      </c>
      <c r="GF1096" t="s">
        <v>4509</v>
      </c>
      <c r="GG1096" t="s">
        <v>213</v>
      </c>
      <c r="GH1096" t="s">
        <v>217</v>
      </c>
      <c r="GI1096" t="s">
        <v>213</v>
      </c>
      <c r="GJ1096" t="s">
        <v>217</v>
      </c>
      <c r="GK1096" t="s">
        <v>217</v>
      </c>
      <c r="GL1096" t="s">
        <v>217</v>
      </c>
      <c r="GM1096" t="s">
        <v>217</v>
      </c>
      <c r="GN1096" t="s">
        <v>217</v>
      </c>
      <c r="GO1096" t="s">
        <v>213</v>
      </c>
      <c r="GP1096" t="s">
        <v>217</v>
      </c>
      <c r="GQ1096" t="s">
        <v>217</v>
      </c>
      <c r="GR1096" t="s">
        <v>217</v>
      </c>
      <c r="GS1096" t="s">
        <v>217</v>
      </c>
      <c r="GT1096" t="s">
        <v>217</v>
      </c>
      <c r="GV1096" t="s">
        <v>294</v>
      </c>
    </row>
    <row r="1097" spans="1:204" x14ac:dyDescent="0.25">
      <c r="A1097">
        <v>1096</v>
      </c>
      <c r="B1097" t="s">
        <v>204</v>
      </c>
      <c r="C1097" t="s">
        <v>4534</v>
      </c>
      <c r="D1097" t="s">
        <v>4534</v>
      </c>
      <c r="E1097">
        <v>8.7958084999999997</v>
      </c>
      <c r="F1097">
        <v>1.1084419000000001</v>
      </c>
      <c r="G1097" t="s">
        <v>206</v>
      </c>
      <c r="H1097" t="s">
        <v>209</v>
      </c>
      <c r="I1097" t="s">
        <v>208</v>
      </c>
      <c r="J1097" t="s">
        <v>306</v>
      </c>
      <c r="K1097" t="s">
        <v>210</v>
      </c>
      <c r="M1097" t="s">
        <v>308</v>
      </c>
      <c r="O1097" t="s">
        <v>309</v>
      </c>
      <c r="Q1097">
        <v>20</v>
      </c>
      <c r="R1097" t="s">
        <v>213</v>
      </c>
      <c r="T1097">
        <v>4</v>
      </c>
      <c r="U1097">
        <v>0</v>
      </c>
      <c r="V1097">
        <v>2</v>
      </c>
      <c r="W1097">
        <v>1</v>
      </c>
      <c r="X1097">
        <v>1</v>
      </c>
      <c r="Y1097" t="s">
        <v>217</v>
      </c>
      <c r="AB1097" t="s">
        <v>217</v>
      </c>
      <c r="AD1097" t="s">
        <v>379</v>
      </c>
      <c r="AE1097">
        <v>600</v>
      </c>
      <c r="AF1097" t="s">
        <v>399</v>
      </c>
      <c r="AG1097" t="s">
        <v>337</v>
      </c>
      <c r="AI1097" t="s">
        <v>217</v>
      </c>
      <c r="AJ1097" t="s">
        <v>362</v>
      </c>
      <c r="AK1097" t="s">
        <v>363</v>
      </c>
      <c r="AL1097" t="s">
        <v>277</v>
      </c>
      <c r="AM1097" t="s">
        <v>278</v>
      </c>
      <c r="AN1097" t="s">
        <v>217</v>
      </c>
      <c r="AO1097" t="s">
        <v>222</v>
      </c>
      <c r="AP1097" t="s">
        <v>4771</v>
      </c>
      <c r="AQ1097" t="s">
        <v>224</v>
      </c>
      <c r="AR1097" t="s">
        <v>4588</v>
      </c>
      <c r="AS1097" t="s">
        <v>226</v>
      </c>
      <c r="AT1097" t="s">
        <v>213</v>
      </c>
      <c r="AU1097" t="s">
        <v>217</v>
      </c>
      <c r="AV1097" t="s">
        <v>217</v>
      </c>
      <c r="AW1097" t="s">
        <v>217</v>
      </c>
      <c r="AX1097" t="s">
        <v>217</v>
      </c>
      <c r="AY1097" t="s">
        <v>217</v>
      </c>
      <c r="AZ1097" t="s">
        <v>217</v>
      </c>
      <c r="BB1097" t="s">
        <v>217</v>
      </c>
      <c r="BC1097" t="s">
        <v>227</v>
      </c>
      <c r="BD1097" t="s">
        <v>217</v>
      </c>
      <c r="BE1097" t="s">
        <v>801</v>
      </c>
      <c r="BF1097" t="s">
        <v>217</v>
      </c>
      <c r="BI1097" t="s">
        <v>230</v>
      </c>
      <c r="BJ1097" t="s">
        <v>231</v>
      </c>
      <c r="BL1097" t="s">
        <v>213</v>
      </c>
      <c r="BM1097" t="s">
        <v>232</v>
      </c>
      <c r="BO1097" t="s">
        <v>287</v>
      </c>
      <c r="BP1097" t="s">
        <v>217</v>
      </c>
      <c r="BQ1097" t="s">
        <v>234</v>
      </c>
      <c r="BR1097" t="s">
        <v>238</v>
      </c>
      <c r="BS1097" t="s">
        <v>213</v>
      </c>
      <c r="BT1097" t="s">
        <v>217</v>
      </c>
      <c r="BU1097" t="s">
        <v>217</v>
      </c>
      <c r="BV1097" t="s">
        <v>217</v>
      </c>
      <c r="BW1097" t="s">
        <v>217</v>
      </c>
      <c r="BX1097" t="s">
        <v>217</v>
      </c>
      <c r="BY1097" t="s">
        <v>217</v>
      </c>
      <c r="BZ1097" t="s">
        <v>217</v>
      </c>
      <c r="CA1097" t="s">
        <v>217</v>
      </c>
      <c r="CB1097" t="s">
        <v>217</v>
      </c>
      <c r="CC1097" t="s">
        <v>217</v>
      </c>
      <c r="CE1097" t="s">
        <v>294</v>
      </c>
      <c r="CF1097" t="s">
        <v>237</v>
      </c>
      <c r="CH1097" t="s">
        <v>238</v>
      </c>
      <c r="CJ1097" t="s">
        <v>345</v>
      </c>
      <c r="CL1097" t="s">
        <v>240</v>
      </c>
      <c r="CN1097" t="s">
        <v>241</v>
      </c>
      <c r="CO1097" t="s">
        <v>242</v>
      </c>
      <c r="CP1097" t="s">
        <v>290</v>
      </c>
      <c r="CR1097" t="s">
        <v>291</v>
      </c>
      <c r="CT1097" t="s">
        <v>348</v>
      </c>
      <c r="CV1097" t="s">
        <v>246</v>
      </c>
      <c r="CX1097" t="s">
        <v>217</v>
      </c>
      <c r="CY1097" t="s">
        <v>217</v>
      </c>
      <c r="DB1097" t="s">
        <v>294</v>
      </c>
      <c r="DC1097" t="s">
        <v>320</v>
      </c>
      <c r="DE1097" t="s">
        <v>292</v>
      </c>
      <c r="DF1097" t="s">
        <v>250</v>
      </c>
      <c r="DH1097" t="s">
        <v>292</v>
      </c>
      <c r="DI1097" t="s">
        <v>252</v>
      </c>
      <c r="DJ1097" t="s">
        <v>217</v>
      </c>
      <c r="DL1097" t="s">
        <v>294</v>
      </c>
      <c r="DM1097" t="s">
        <v>217</v>
      </c>
      <c r="DN1097" t="s">
        <v>217</v>
      </c>
      <c r="DO1097" t="s">
        <v>217</v>
      </c>
      <c r="DP1097" t="s">
        <v>217</v>
      </c>
      <c r="DQ1097" t="s">
        <v>217</v>
      </c>
      <c r="DR1097" t="s">
        <v>217</v>
      </c>
      <c r="DS1097" t="s">
        <v>217</v>
      </c>
      <c r="DT1097" t="s">
        <v>217</v>
      </c>
      <c r="DW1097" t="s">
        <v>213</v>
      </c>
      <c r="DX1097" t="s">
        <v>256</v>
      </c>
      <c r="DY1097" t="s">
        <v>217</v>
      </c>
      <c r="EA1097" t="s">
        <v>217</v>
      </c>
      <c r="EC1097" t="s">
        <v>352</v>
      </c>
      <c r="ED1097" t="s">
        <v>258</v>
      </c>
      <c r="EE1097" t="s">
        <v>410</v>
      </c>
      <c r="EF1097" t="s">
        <v>260</v>
      </c>
      <c r="EG1097" t="s">
        <v>297</v>
      </c>
      <c r="EH1097" t="s">
        <v>260</v>
      </c>
      <c r="EI1097" t="s">
        <v>297</v>
      </c>
      <c r="EJ1097" t="s">
        <v>217</v>
      </c>
      <c r="EM1097" t="s">
        <v>217</v>
      </c>
      <c r="EO1097" t="s">
        <v>217</v>
      </c>
      <c r="ER1097" t="s">
        <v>4742</v>
      </c>
      <c r="ES1097" t="s">
        <v>300</v>
      </c>
      <c r="EU1097" t="s">
        <v>265</v>
      </c>
      <c r="EW1097" t="s">
        <v>266</v>
      </c>
      <c r="EX1097" t="s">
        <v>267</v>
      </c>
      <c r="EZ1097" t="s">
        <v>268</v>
      </c>
      <c r="FB1097" t="s">
        <v>329</v>
      </c>
      <c r="FC1097" t="s">
        <v>217</v>
      </c>
      <c r="FD1097" t="s">
        <v>499</v>
      </c>
      <c r="FE1097" t="s">
        <v>213</v>
      </c>
      <c r="FF1097" t="s">
        <v>217</v>
      </c>
      <c r="FG1097" t="s">
        <v>217</v>
      </c>
      <c r="FH1097" t="s">
        <v>213</v>
      </c>
      <c r="FI1097" t="s">
        <v>217</v>
      </c>
      <c r="FJ1097" t="s">
        <v>217</v>
      </c>
      <c r="FK1097" t="s">
        <v>217</v>
      </c>
      <c r="FL1097" t="s">
        <v>217</v>
      </c>
      <c r="FV1097" t="s">
        <v>238</v>
      </c>
      <c r="FW1097">
        <v>1</v>
      </c>
      <c r="FX1097">
        <v>0</v>
      </c>
      <c r="FY1097">
        <v>0</v>
      </c>
      <c r="FZ1097">
        <v>0</v>
      </c>
      <c r="GA1097">
        <v>0</v>
      </c>
      <c r="GB1097">
        <v>0</v>
      </c>
      <c r="GC1097">
        <v>0</v>
      </c>
      <c r="GD1097">
        <v>0</v>
      </c>
      <c r="GF1097" t="s">
        <v>395</v>
      </c>
      <c r="GG1097" t="s">
        <v>213</v>
      </c>
      <c r="GH1097" t="s">
        <v>213</v>
      </c>
      <c r="GI1097" t="s">
        <v>217</v>
      </c>
      <c r="GJ1097" t="s">
        <v>217</v>
      </c>
      <c r="GK1097" t="s">
        <v>217</v>
      </c>
      <c r="GL1097" t="s">
        <v>213</v>
      </c>
      <c r="GM1097" t="s">
        <v>213</v>
      </c>
      <c r="GN1097" t="s">
        <v>217</v>
      </c>
      <c r="GO1097" t="s">
        <v>213</v>
      </c>
      <c r="GP1097" t="s">
        <v>217</v>
      </c>
      <c r="GQ1097" t="s">
        <v>217</v>
      </c>
      <c r="GR1097" t="s">
        <v>217</v>
      </c>
      <c r="GS1097" t="s">
        <v>217</v>
      </c>
      <c r="GT1097" t="s">
        <v>217</v>
      </c>
      <c r="GV1097" t="s">
        <v>4742</v>
      </c>
    </row>
    <row r="1098" spans="1:204" x14ac:dyDescent="0.25">
      <c r="A1098">
        <v>1097</v>
      </c>
      <c r="B1098" t="s">
        <v>468</v>
      </c>
      <c r="C1098" t="s">
        <v>2669</v>
      </c>
      <c r="D1098" t="s">
        <v>2669</v>
      </c>
      <c r="E1098">
        <v>8.8864605999999995</v>
      </c>
      <c r="F1098">
        <v>1.0821969</v>
      </c>
      <c r="G1098" t="s">
        <v>206</v>
      </c>
      <c r="H1098" t="s">
        <v>209</v>
      </c>
      <c r="I1098" t="s">
        <v>208</v>
      </c>
      <c r="J1098" t="s">
        <v>360</v>
      </c>
      <c r="K1098" t="s">
        <v>210</v>
      </c>
      <c r="M1098" t="s">
        <v>609</v>
      </c>
      <c r="O1098" t="s">
        <v>212</v>
      </c>
      <c r="Q1098">
        <v>50</v>
      </c>
      <c r="R1098" t="s">
        <v>213</v>
      </c>
      <c r="S1098">
        <v>91599521</v>
      </c>
      <c r="T1098">
        <v>5</v>
      </c>
      <c r="U1098">
        <v>0</v>
      </c>
      <c r="V1098">
        <v>0</v>
      </c>
      <c r="W1098">
        <v>2</v>
      </c>
      <c r="X1098">
        <v>2</v>
      </c>
      <c r="Y1098" t="s">
        <v>217</v>
      </c>
      <c r="AB1098" t="s">
        <v>213</v>
      </c>
      <c r="AC1098" t="s">
        <v>214</v>
      </c>
      <c r="AD1098" t="s">
        <v>215</v>
      </c>
      <c r="AG1098" t="s">
        <v>361</v>
      </c>
      <c r="AH1098" t="s">
        <v>217</v>
      </c>
      <c r="AI1098" t="s">
        <v>217</v>
      </c>
      <c r="AJ1098" t="s">
        <v>4772</v>
      </c>
      <c r="AK1098" t="s">
        <v>503</v>
      </c>
      <c r="AL1098" t="s">
        <v>277</v>
      </c>
      <c r="AM1098" t="s">
        <v>737</v>
      </c>
      <c r="AN1098" t="s">
        <v>217</v>
      </c>
      <c r="AO1098" t="s">
        <v>279</v>
      </c>
      <c r="AP1098" t="s">
        <v>4411</v>
      </c>
      <c r="AQ1098" t="s">
        <v>224</v>
      </c>
      <c r="AR1098" t="s">
        <v>2669</v>
      </c>
      <c r="AS1098" t="s">
        <v>226</v>
      </c>
      <c r="AT1098" t="s">
        <v>213</v>
      </c>
      <c r="AU1098" t="s">
        <v>217</v>
      </c>
      <c r="AV1098" t="s">
        <v>217</v>
      </c>
      <c r="AW1098" t="s">
        <v>217</v>
      </c>
      <c r="AX1098" t="s">
        <v>217</v>
      </c>
      <c r="AY1098" t="s">
        <v>217</v>
      </c>
      <c r="AZ1098" t="s">
        <v>217</v>
      </c>
      <c r="BB1098" t="s">
        <v>213</v>
      </c>
      <c r="BC1098" t="s">
        <v>227</v>
      </c>
      <c r="BD1098" t="s">
        <v>217</v>
      </c>
      <c r="BE1098" t="s">
        <v>255</v>
      </c>
      <c r="BF1098" t="s">
        <v>213</v>
      </c>
      <c r="BG1098" t="s">
        <v>577</v>
      </c>
      <c r="BH1098" t="s">
        <v>578</v>
      </c>
      <c r="BL1098" t="s">
        <v>213</v>
      </c>
      <c r="BM1098" t="s">
        <v>317</v>
      </c>
      <c r="BO1098" t="s">
        <v>287</v>
      </c>
      <c r="BP1098" t="s">
        <v>213</v>
      </c>
      <c r="BQ1098" t="s">
        <v>234</v>
      </c>
      <c r="BR1098" t="s">
        <v>4773</v>
      </c>
      <c r="BS1098" t="s">
        <v>217</v>
      </c>
      <c r="BT1098" t="s">
        <v>217</v>
      </c>
      <c r="BU1098" t="s">
        <v>217</v>
      </c>
      <c r="BV1098" t="s">
        <v>217</v>
      </c>
      <c r="BW1098" t="s">
        <v>217</v>
      </c>
      <c r="BX1098" t="s">
        <v>217</v>
      </c>
      <c r="BY1098" t="s">
        <v>213</v>
      </c>
      <c r="BZ1098" t="s">
        <v>213</v>
      </c>
      <c r="CA1098" t="s">
        <v>217</v>
      </c>
      <c r="CB1098" t="s">
        <v>217</v>
      </c>
      <c r="CC1098" t="s">
        <v>213</v>
      </c>
      <c r="CD1098" t="s">
        <v>217</v>
      </c>
      <c r="CE1098" t="s">
        <v>4774</v>
      </c>
      <c r="CF1098" t="s">
        <v>237</v>
      </c>
      <c r="CH1098" t="s">
        <v>238</v>
      </c>
      <c r="CJ1098" t="s">
        <v>345</v>
      </c>
      <c r="CL1098" t="s">
        <v>240</v>
      </c>
      <c r="CN1098" t="s">
        <v>289</v>
      </c>
      <c r="CO1098" t="s">
        <v>242</v>
      </c>
      <c r="CP1098" t="s">
        <v>290</v>
      </c>
      <c r="CR1098" t="s">
        <v>244</v>
      </c>
      <c r="CT1098" t="s">
        <v>245</v>
      </c>
      <c r="CV1098" t="s">
        <v>246</v>
      </c>
      <c r="CX1098" t="s">
        <v>217</v>
      </c>
      <c r="CY1098" t="s">
        <v>319</v>
      </c>
      <c r="DB1098" t="s">
        <v>4775</v>
      </c>
      <c r="DC1098" t="s">
        <v>248</v>
      </c>
      <c r="DE1098" t="s">
        <v>292</v>
      </c>
      <c r="DF1098" t="s">
        <v>407</v>
      </c>
      <c r="DH1098" t="s">
        <v>249</v>
      </c>
      <c r="DI1098" t="s">
        <v>252</v>
      </c>
      <c r="DJ1098" t="s">
        <v>217</v>
      </c>
      <c r="DL1098" t="s">
        <v>254</v>
      </c>
      <c r="DM1098" t="s">
        <v>217</v>
      </c>
      <c r="DN1098" t="s">
        <v>217</v>
      </c>
      <c r="DO1098" t="s">
        <v>217</v>
      </c>
      <c r="DP1098" t="s">
        <v>217</v>
      </c>
      <c r="DQ1098" t="s">
        <v>217</v>
      </c>
      <c r="DR1098" t="s">
        <v>217</v>
      </c>
      <c r="DS1098" t="s">
        <v>217</v>
      </c>
      <c r="DT1098" t="s">
        <v>217</v>
      </c>
      <c r="DV1098" t="s">
        <v>875</v>
      </c>
      <c r="DW1098" t="s">
        <v>213</v>
      </c>
      <c r="DX1098" t="s">
        <v>256</v>
      </c>
      <c r="DY1098" t="s">
        <v>217</v>
      </c>
      <c r="EA1098" t="s">
        <v>213</v>
      </c>
      <c r="EB1098">
        <v>50</v>
      </c>
      <c r="EC1098" t="s">
        <v>295</v>
      </c>
      <c r="ED1098" t="s">
        <v>426</v>
      </c>
      <c r="EE1098" t="s">
        <v>530</v>
      </c>
      <c r="EF1098" t="s">
        <v>427</v>
      </c>
      <c r="EG1098" t="s">
        <v>462</v>
      </c>
      <c r="EH1098" t="s">
        <v>260</v>
      </c>
      <c r="EI1098" t="s">
        <v>297</v>
      </c>
      <c r="EJ1098" t="s">
        <v>217</v>
      </c>
      <c r="EM1098" t="s">
        <v>217</v>
      </c>
      <c r="EO1098" t="s">
        <v>217</v>
      </c>
      <c r="ER1098" t="s">
        <v>4776</v>
      </c>
      <c r="ES1098" t="s">
        <v>300</v>
      </c>
      <c r="EU1098" t="s">
        <v>265</v>
      </c>
      <c r="EW1098" t="s">
        <v>266</v>
      </c>
      <c r="EX1098" t="s">
        <v>267</v>
      </c>
      <c r="EZ1098" t="s">
        <v>434</v>
      </c>
      <c r="FB1098" t="s">
        <v>1175</v>
      </c>
      <c r="FC1098" t="s">
        <v>217</v>
      </c>
      <c r="FD1098" t="s">
        <v>2960</v>
      </c>
      <c r="FE1098" t="s">
        <v>213</v>
      </c>
      <c r="FF1098" t="s">
        <v>217</v>
      </c>
      <c r="FG1098" t="s">
        <v>213</v>
      </c>
      <c r="FH1098" t="s">
        <v>217</v>
      </c>
      <c r="FI1098" t="s">
        <v>213</v>
      </c>
      <c r="FJ1098" t="s">
        <v>217</v>
      </c>
      <c r="FK1098" t="s">
        <v>217</v>
      </c>
      <c r="FL1098" t="s">
        <v>217</v>
      </c>
      <c r="FV1098" t="s">
        <v>238</v>
      </c>
      <c r="FW1098">
        <v>1</v>
      </c>
      <c r="FX1098">
        <v>0</v>
      </c>
      <c r="FY1098">
        <v>0</v>
      </c>
      <c r="FZ1098">
        <v>0</v>
      </c>
      <c r="GA1098">
        <v>0</v>
      </c>
      <c r="GB1098">
        <v>0</v>
      </c>
      <c r="GC1098">
        <v>0</v>
      </c>
      <c r="GD1098">
        <v>0</v>
      </c>
      <c r="GF1098" t="s">
        <v>3171</v>
      </c>
      <c r="GG1098" t="s">
        <v>217</v>
      </c>
      <c r="GH1098" t="s">
        <v>213</v>
      </c>
      <c r="GI1098" t="s">
        <v>217</v>
      </c>
      <c r="GJ1098" t="s">
        <v>217</v>
      </c>
      <c r="GK1098" t="s">
        <v>217</v>
      </c>
      <c r="GL1098" t="s">
        <v>213</v>
      </c>
      <c r="GM1098" t="s">
        <v>213</v>
      </c>
      <c r="GN1098" t="s">
        <v>213</v>
      </c>
      <c r="GO1098" t="s">
        <v>217</v>
      </c>
      <c r="GP1098" t="s">
        <v>217</v>
      </c>
      <c r="GQ1098" t="s">
        <v>217</v>
      </c>
      <c r="GR1098" t="s">
        <v>217</v>
      </c>
      <c r="GS1098" t="s">
        <v>217</v>
      </c>
      <c r="GT1098" t="s">
        <v>217</v>
      </c>
      <c r="GV1098" t="s">
        <v>255</v>
      </c>
    </row>
    <row r="1099" spans="1:204" x14ac:dyDescent="0.25">
      <c r="A1099">
        <v>1098</v>
      </c>
      <c r="B1099" t="s">
        <v>490</v>
      </c>
      <c r="C1099" t="s">
        <v>4401</v>
      </c>
      <c r="D1099" t="s">
        <v>4401</v>
      </c>
      <c r="E1099">
        <v>8.8512886000000002</v>
      </c>
      <c r="F1099">
        <v>1.0109918</v>
      </c>
      <c r="G1099" t="s">
        <v>206</v>
      </c>
      <c r="H1099" t="s">
        <v>335</v>
      </c>
      <c r="I1099" t="s">
        <v>397</v>
      </c>
      <c r="K1099" t="s">
        <v>210</v>
      </c>
      <c r="M1099" t="s">
        <v>211</v>
      </c>
      <c r="O1099" t="s">
        <v>212</v>
      </c>
      <c r="Q1099">
        <v>50</v>
      </c>
      <c r="R1099" t="s">
        <v>217</v>
      </c>
      <c r="T1099">
        <v>5</v>
      </c>
      <c r="U1099">
        <v>0</v>
      </c>
      <c r="V1099">
        <v>0</v>
      </c>
      <c r="W1099">
        <v>0</v>
      </c>
      <c r="X1099">
        <v>5</v>
      </c>
      <c r="Y1099" t="s">
        <v>217</v>
      </c>
      <c r="AB1099" t="s">
        <v>217</v>
      </c>
      <c r="AD1099" t="s">
        <v>379</v>
      </c>
      <c r="AE1099">
        <v>800</v>
      </c>
      <c r="AF1099" t="s">
        <v>399</v>
      </c>
      <c r="AG1099" t="s">
        <v>337</v>
      </c>
      <c r="AI1099" t="s">
        <v>213</v>
      </c>
      <c r="AK1099" t="s">
        <v>736</v>
      </c>
      <c r="AL1099" t="s">
        <v>340</v>
      </c>
      <c r="AM1099" t="s">
        <v>278</v>
      </c>
      <c r="AN1099" t="s">
        <v>213</v>
      </c>
      <c r="AQ1099" t="s">
        <v>224</v>
      </c>
      <c r="AR1099" t="s">
        <v>4693</v>
      </c>
      <c r="AS1099" t="s">
        <v>226</v>
      </c>
      <c r="AT1099" t="s">
        <v>213</v>
      </c>
      <c r="AU1099" t="s">
        <v>217</v>
      </c>
      <c r="AV1099" t="s">
        <v>217</v>
      </c>
      <c r="AW1099" t="s">
        <v>217</v>
      </c>
      <c r="AX1099" t="s">
        <v>217</v>
      </c>
      <c r="AY1099" t="s">
        <v>217</v>
      </c>
      <c r="AZ1099" t="s">
        <v>217</v>
      </c>
      <c r="BB1099" t="s">
        <v>213</v>
      </c>
      <c r="BC1099" t="s">
        <v>315</v>
      </c>
      <c r="BD1099" t="s">
        <v>217</v>
      </c>
      <c r="BE1099" t="s">
        <v>654</v>
      </c>
      <c r="BF1099" t="s">
        <v>217</v>
      </c>
      <c r="BI1099" t="s">
        <v>230</v>
      </c>
      <c r="BJ1099" t="s">
        <v>231</v>
      </c>
      <c r="BL1099" t="s">
        <v>213</v>
      </c>
      <c r="BM1099" t="s">
        <v>232</v>
      </c>
      <c r="BO1099" t="s">
        <v>287</v>
      </c>
      <c r="BP1099" t="s">
        <v>217</v>
      </c>
      <c r="BQ1099" t="s">
        <v>234</v>
      </c>
      <c r="BR1099" t="s">
        <v>4777</v>
      </c>
      <c r="BS1099" t="s">
        <v>217</v>
      </c>
      <c r="BT1099" t="s">
        <v>217</v>
      </c>
      <c r="BU1099" t="s">
        <v>217</v>
      </c>
      <c r="BV1099" t="s">
        <v>217</v>
      </c>
      <c r="BW1099" t="s">
        <v>217</v>
      </c>
      <c r="BX1099" t="s">
        <v>217</v>
      </c>
      <c r="BY1099" t="s">
        <v>217</v>
      </c>
      <c r="BZ1099" t="s">
        <v>217</v>
      </c>
      <c r="CA1099" t="s">
        <v>213</v>
      </c>
      <c r="CB1099" t="s">
        <v>217</v>
      </c>
      <c r="CC1099" t="s">
        <v>217</v>
      </c>
      <c r="CE1099" t="s">
        <v>831</v>
      </c>
      <c r="CF1099" t="s">
        <v>237</v>
      </c>
      <c r="CH1099" t="s">
        <v>238</v>
      </c>
      <c r="CJ1099" t="s">
        <v>288</v>
      </c>
      <c r="CL1099" t="s">
        <v>240</v>
      </c>
      <c r="CN1099" t="s">
        <v>241</v>
      </c>
      <c r="CO1099" t="s">
        <v>242</v>
      </c>
      <c r="CP1099" t="s">
        <v>290</v>
      </c>
      <c r="CR1099" t="s">
        <v>445</v>
      </c>
      <c r="CT1099" t="s">
        <v>348</v>
      </c>
      <c r="CV1099" t="s">
        <v>246</v>
      </c>
      <c r="CX1099" t="s">
        <v>217</v>
      </c>
      <c r="CY1099" t="s">
        <v>217</v>
      </c>
      <c r="DB1099" t="s">
        <v>3676</v>
      </c>
      <c r="DC1099" t="s">
        <v>320</v>
      </c>
      <c r="DE1099" t="s">
        <v>292</v>
      </c>
      <c r="DF1099" t="s">
        <v>250</v>
      </c>
      <c r="DH1099" t="s">
        <v>292</v>
      </c>
      <c r="DI1099" t="s">
        <v>252</v>
      </c>
      <c r="DJ1099" t="s">
        <v>217</v>
      </c>
      <c r="DL1099" t="s">
        <v>3082</v>
      </c>
      <c r="DM1099" t="s">
        <v>217</v>
      </c>
      <c r="DN1099" t="s">
        <v>217</v>
      </c>
      <c r="DO1099" t="s">
        <v>217</v>
      </c>
      <c r="DP1099" t="s">
        <v>217</v>
      </c>
      <c r="DQ1099" t="s">
        <v>217</v>
      </c>
      <c r="DR1099" t="s">
        <v>217</v>
      </c>
      <c r="DS1099" t="s">
        <v>217</v>
      </c>
      <c r="DT1099" t="s">
        <v>217</v>
      </c>
      <c r="DV1099" t="s">
        <v>294</v>
      </c>
      <c r="DW1099" t="s">
        <v>217</v>
      </c>
      <c r="DY1099" t="s">
        <v>217</v>
      </c>
      <c r="EA1099" t="s">
        <v>213</v>
      </c>
      <c r="EB1099">
        <v>100</v>
      </c>
      <c r="EC1099" t="s">
        <v>352</v>
      </c>
      <c r="ED1099" t="s">
        <v>426</v>
      </c>
      <c r="EE1099" t="s">
        <v>530</v>
      </c>
      <c r="EF1099" t="s">
        <v>238</v>
      </c>
      <c r="EG1099" t="s">
        <v>238</v>
      </c>
      <c r="EJ1099" t="s">
        <v>217</v>
      </c>
      <c r="EM1099" t="s">
        <v>217</v>
      </c>
      <c r="EO1099" t="s">
        <v>217</v>
      </c>
      <c r="ER1099" t="s">
        <v>855</v>
      </c>
      <c r="ES1099" t="s">
        <v>300</v>
      </c>
      <c r="EU1099" t="s">
        <v>265</v>
      </c>
      <c r="EW1099" t="s">
        <v>266</v>
      </c>
      <c r="EX1099" t="s">
        <v>267</v>
      </c>
      <c r="FB1099" t="s">
        <v>269</v>
      </c>
      <c r="FC1099" t="s">
        <v>213</v>
      </c>
      <c r="FD1099" t="s">
        <v>623</v>
      </c>
      <c r="FE1099" t="s">
        <v>213</v>
      </c>
      <c r="FF1099" t="s">
        <v>217</v>
      </c>
      <c r="FG1099" t="s">
        <v>217</v>
      </c>
      <c r="FH1099" t="s">
        <v>213</v>
      </c>
      <c r="FI1099" t="s">
        <v>217</v>
      </c>
      <c r="FJ1099" t="s">
        <v>213</v>
      </c>
      <c r="FK1099" t="s">
        <v>217</v>
      </c>
      <c r="FL1099" t="s">
        <v>213</v>
      </c>
      <c r="FM1099" t="s">
        <v>992</v>
      </c>
      <c r="FN1099" t="s">
        <v>213</v>
      </c>
      <c r="FO1099" t="s">
        <v>213</v>
      </c>
      <c r="FP1099" t="s">
        <v>217</v>
      </c>
      <c r="FQ1099" t="s">
        <v>217</v>
      </c>
      <c r="FR1099" t="s">
        <v>213</v>
      </c>
      <c r="FS1099" t="s">
        <v>217</v>
      </c>
      <c r="FT1099" t="s">
        <v>217</v>
      </c>
      <c r="FV1099" t="s">
        <v>238</v>
      </c>
      <c r="FW1099">
        <v>1</v>
      </c>
      <c r="FX1099">
        <v>0</v>
      </c>
      <c r="FY1099">
        <v>0</v>
      </c>
      <c r="FZ1099">
        <v>0</v>
      </c>
      <c r="GA1099">
        <v>0</v>
      </c>
      <c r="GB1099">
        <v>0</v>
      </c>
      <c r="GC1099">
        <v>0</v>
      </c>
      <c r="GD1099">
        <v>0</v>
      </c>
      <c r="GF1099" t="s">
        <v>2064</v>
      </c>
      <c r="GG1099" t="s">
        <v>213</v>
      </c>
      <c r="GH1099" t="s">
        <v>217</v>
      </c>
      <c r="GI1099" t="s">
        <v>217</v>
      </c>
      <c r="GJ1099" t="s">
        <v>217</v>
      </c>
      <c r="GK1099" t="s">
        <v>217</v>
      </c>
      <c r="GL1099" t="s">
        <v>217</v>
      </c>
      <c r="GM1099" t="s">
        <v>213</v>
      </c>
      <c r="GN1099" t="s">
        <v>217</v>
      </c>
      <c r="GO1099" t="s">
        <v>213</v>
      </c>
      <c r="GP1099" t="s">
        <v>217</v>
      </c>
      <c r="GQ1099" t="s">
        <v>213</v>
      </c>
      <c r="GR1099" t="s">
        <v>217</v>
      </c>
      <c r="GS1099" t="s">
        <v>217</v>
      </c>
      <c r="GT1099" t="s">
        <v>217</v>
      </c>
      <c r="GV1099" t="s">
        <v>294</v>
      </c>
    </row>
    <row r="1100" spans="1:204" hidden="1" x14ac:dyDescent="0.25">
      <c r="A1100">
        <v>1099</v>
      </c>
      <c r="B1100" t="s">
        <v>358</v>
      </c>
      <c r="C1100" t="s">
        <v>4406</v>
      </c>
      <c r="D1100" t="s">
        <v>4406</v>
      </c>
      <c r="E1100">
        <v>8.8611073000000005</v>
      </c>
      <c r="F1100">
        <v>1.1600250999999999</v>
      </c>
      <c r="G1100" t="s">
        <v>206</v>
      </c>
      <c r="H1100" t="s">
        <v>470</v>
      </c>
      <c r="I1100" t="s">
        <v>502</v>
      </c>
      <c r="K1100" t="s">
        <v>210</v>
      </c>
      <c r="M1100" t="s">
        <v>609</v>
      </c>
      <c r="O1100" t="s">
        <v>494</v>
      </c>
      <c r="Q1100">
        <v>20</v>
      </c>
      <c r="R1100" t="s">
        <v>217</v>
      </c>
      <c r="T1100">
        <v>0</v>
      </c>
      <c r="U1100">
        <v>0</v>
      </c>
      <c r="V1100">
        <v>0</v>
      </c>
      <c r="W1100">
        <v>0</v>
      </c>
      <c r="X1100">
        <v>0</v>
      </c>
      <c r="Y1100" t="s">
        <v>217</v>
      </c>
      <c r="AB1100" t="s">
        <v>217</v>
      </c>
      <c r="AD1100" t="s">
        <v>215</v>
      </c>
      <c r="AE1100">
        <v>300</v>
      </c>
      <c r="AF1100" t="s">
        <v>311</v>
      </c>
      <c r="AG1100" t="s">
        <v>216</v>
      </c>
      <c r="AH1100" t="s">
        <v>217</v>
      </c>
      <c r="AI1100" t="s">
        <v>217</v>
      </c>
      <c r="AJ1100" t="s">
        <v>1211</v>
      </c>
      <c r="AK1100" t="s">
        <v>276</v>
      </c>
      <c r="AL1100" t="s">
        <v>277</v>
      </c>
      <c r="AM1100" t="s">
        <v>278</v>
      </c>
      <c r="AN1100" t="s">
        <v>217</v>
      </c>
      <c r="AO1100" t="s">
        <v>279</v>
      </c>
      <c r="AP1100" t="s">
        <v>223</v>
      </c>
      <c r="AQ1100" t="s">
        <v>224</v>
      </c>
      <c r="AR1100" t="s">
        <v>4778</v>
      </c>
      <c r="AS1100" t="s">
        <v>226</v>
      </c>
      <c r="AT1100" t="s">
        <v>213</v>
      </c>
      <c r="AU1100" t="s">
        <v>217</v>
      </c>
      <c r="AV1100" t="s">
        <v>217</v>
      </c>
      <c r="AW1100" t="s">
        <v>217</v>
      </c>
      <c r="AX1100" t="s">
        <v>217</v>
      </c>
      <c r="AY1100" t="s">
        <v>217</v>
      </c>
      <c r="AZ1100" t="s">
        <v>217</v>
      </c>
      <c r="BB1100" t="s">
        <v>213</v>
      </c>
      <c r="BC1100" t="s">
        <v>315</v>
      </c>
      <c r="BD1100" t="s">
        <v>284</v>
      </c>
      <c r="BE1100" t="s">
        <v>611</v>
      </c>
      <c r="BF1100" t="s">
        <v>217</v>
      </c>
      <c r="BI1100" t="s">
        <v>230</v>
      </c>
      <c r="BJ1100" t="s">
        <v>231</v>
      </c>
      <c r="BL1100" t="s">
        <v>217</v>
      </c>
      <c r="BN1100" t="s">
        <v>689</v>
      </c>
      <c r="BO1100" t="s">
        <v>287</v>
      </c>
      <c r="BP1100" t="s">
        <v>217</v>
      </c>
      <c r="BQ1100" t="s">
        <v>234</v>
      </c>
      <c r="BR1100" t="s">
        <v>4779</v>
      </c>
      <c r="BS1100" t="s">
        <v>217</v>
      </c>
      <c r="BT1100" t="s">
        <v>213</v>
      </c>
      <c r="BU1100" t="s">
        <v>217</v>
      </c>
      <c r="BV1100" t="s">
        <v>213</v>
      </c>
      <c r="BW1100" t="s">
        <v>217</v>
      </c>
      <c r="BX1100" t="s">
        <v>217</v>
      </c>
      <c r="BY1100" t="s">
        <v>217</v>
      </c>
      <c r="BZ1100" t="s">
        <v>213</v>
      </c>
      <c r="CA1100" t="s">
        <v>217</v>
      </c>
      <c r="CB1100" t="s">
        <v>213</v>
      </c>
      <c r="CC1100" t="s">
        <v>217</v>
      </c>
      <c r="CE1100" t="s">
        <v>4780</v>
      </c>
      <c r="CF1100" t="s">
        <v>237</v>
      </c>
      <c r="CH1100" t="s">
        <v>238</v>
      </c>
      <c r="CJ1100" t="s">
        <v>288</v>
      </c>
      <c r="CL1100" t="s">
        <v>240</v>
      </c>
      <c r="CN1100" t="s">
        <v>241</v>
      </c>
      <c r="CO1100" t="s">
        <v>242</v>
      </c>
      <c r="CP1100" t="s">
        <v>290</v>
      </c>
      <c r="CR1100" t="s">
        <v>291</v>
      </c>
      <c r="CT1100" t="s">
        <v>245</v>
      </c>
      <c r="CV1100" t="s">
        <v>246</v>
      </c>
      <c r="CX1100" t="s">
        <v>217</v>
      </c>
      <c r="CY1100" t="s">
        <v>217</v>
      </c>
      <c r="DB1100" t="s">
        <v>255</v>
      </c>
      <c r="DC1100" t="s">
        <v>406</v>
      </c>
      <c r="DE1100" t="s">
        <v>292</v>
      </c>
      <c r="DF1100" t="s">
        <v>250</v>
      </c>
      <c r="DH1100" t="s">
        <v>292</v>
      </c>
      <c r="DI1100" t="s">
        <v>252</v>
      </c>
      <c r="DJ1100" t="s">
        <v>217</v>
      </c>
      <c r="DL1100" t="s">
        <v>1163</v>
      </c>
      <c r="DM1100" t="s">
        <v>217</v>
      </c>
      <c r="DN1100" t="s">
        <v>217</v>
      </c>
      <c r="DO1100" t="s">
        <v>217</v>
      </c>
      <c r="DP1100" t="s">
        <v>217</v>
      </c>
      <c r="DQ1100" t="s">
        <v>217</v>
      </c>
      <c r="DR1100" t="s">
        <v>217</v>
      </c>
      <c r="DS1100" t="s">
        <v>217</v>
      </c>
      <c r="DT1100" t="s">
        <v>217</v>
      </c>
      <c r="DV1100" t="s">
        <v>255</v>
      </c>
      <c r="DW1100" t="s">
        <v>213</v>
      </c>
      <c r="DX1100" t="s">
        <v>547</v>
      </c>
      <c r="DY1100" t="s">
        <v>213</v>
      </c>
      <c r="DZ1100" t="s">
        <v>628</v>
      </c>
      <c r="EA1100" t="s">
        <v>217</v>
      </c>
      <c r="EC1100" t="s">
        <v>352</v>
      </c>
      <c r="ED1100" t="s">
        <v>589</v>
      </c>
      <c r="EE1100" t="s">
        <v>277</v>
      </c>
      <c r="EF1100" t="s">
        <v>238</v>
      </c>
      <c r="EG1100" t="s">
        <v>238</v>
      </c>
      <c r="EJ1100" t="s">
        <v>217</v>
      </c>
      <c r="EM1100" t="s">
        <v>217</v>
      </c>
      <c r="EO1100" t="s">
        <v>217</v>
      </c>
      <c r="ER1100" t="s">
        <v>3499</v>
      </c>
      <c r="ES1100" t="s">
        <v>432</v>
      </c>
      <c r="EU1100" t="s">
        <v>265</v>
      </c>
      <c r="EW1100" t="s">
        <v>266</v>
      </c>
      <c r="FB1100" t="s">
        <v>269</v>
      </c>
      <c r="FC1100" t="s">
        <v>217</v>
      </c>
      <c r="FD1100" t="s">
        <v>623</v>
      </c>
      <c r="FE1100" t="s">
        <v>213</v>
      </c>
      <c r="FF1100" t="s">
        <v>217</v>
      </c>
      <c r="FG1100" t="s">
        <v>217</v>
      </c>
      <c r="FH1100" t="s">
        <v>213</v>
      </c>
      <c r="FI1100" t="s">
        <v>217</v>
      </c>
      <c r="FJ1100" t="s">
        <v>213</v>
      </c>
      <c r="FK1100" t="s">
        <v>217</v>
      </c>
      <c r="FL1100" t="s">
        <v>213</v>
      </c>
      <c r="FM1100" t="s">
        <v>3976</v>
      </c>
      <c r="FN1100" t="s">
        <v>217</v>
      </c>
      <c r="FO1100" t="s">
        <v>213</v>
      </c>
      <c r="FP1100" t="s">
        <v>213</v>
      </c>
      <c r="FQ1100" t="s">
        <v>213</v>
      </c>
      <c r="FR1100" t="s">
        <v>217</v>
      </c>
      <c r="FS1100" t="s">
        <v>217</v>
      </c>
      <c r="FT1100" t="s">
        <v>217</v>
      </c>
      <c r="FV1100" t="s">
        <v>238</v>
      </c>
      <c r="FW1100">
        <v>1</v>
      </c>
      <c r="FX1100">
        <v>0</v>
      </c>
      <c r="FY1100">
        <v>0</v>
      </c>
      <c r="FZ1100">
        <v>0</v>
      </c>
      <c r="GA1100">
        <v>0</v>
      </c>
      <c r="GB1100">
        <v>0</v>
      </c>
      <c r="GC1100">
        <v>0</v>
      </c>
      <c r="GD1100">
        <v>0</v>
      </c>
      <c r="GF1100" t="s">
        <v>3216</v>
      </c>
      <c r="GG1100" t="s">
        <v>213</v>
      </c>
      <c r="GH1100" t="s">
        <v>217</v>
      </c>
      <c r="GI1100" t="s">
        <v>213</v>
      </c>
      <c r="GJ1100" t="s">
        <v>217</v>
      </c>
      <c r="GK1100" t="s">
        <v>217</v>
      </c>
      <c r="GL1100" t="s">
        <v>213</v>
      </c>
      <c r="GM1100" t="s">
        <v>213</v>
      </c>
      <c r="GN1100" t="s">
        <v>217</v>
      </c>
      <c r="GO1100" t="s">
        <v>217</v>
      </c>
      <c r="GP1100" t="s">
        <v>217</v>
      </c>
      <c r="GQ1100" t="s">
        <v>217</v>
      </c>
      <c r="GR1100" t="s">
        <v>217</v>
      </c>
      <c r="GS1100" t="s">
        <v>217</v>
      </c>
      <c r="GT1100" t="s">
        <v>217</v>
      </c>
      <c r="GV1100" t="s">
        <v>255</v>
      </c>
    </row>
    <row r="1101" spans="1:204" hidden="1" x14ac:dyDescent="0.25">
      <c r="A1101">
        <v>1100</v>
      </c>
      <c r="B1101" t="s">
        <v>490</v>
      </c>
      <c r="C1101" t="s">
        <v>4313</v>
      </c>
      <c r="D1101" t="s">
        <v>4313</v>
      </c>
      <c r="E1101">
        <v>8.8033680000000007</v>
      </c>
      <c r="F1101">
        <v>1.0431428</v>
      </c>
      <c r="G1101" t="s">
        <v>206</v>
      </c>
      <c r="H1101" t="s">
        <v>417</v>
      </c>
      <c r="I1101" t="s">
        <v>208</v>
      </c>
      <c r="J1101" t="s">
        <v>307</v>
      </c>
      <c r="K1101" t="s">
        <v>210</v>
      </c>
      <c r="M1101" t="s">
        <v>308</v>
      </c>
      <c r="O1101" t="s">
        <v>309</v>
      </c>
      <c r="Q1101">
        <v>18</v>
      </c>
      <c r="R1101" t="s">
        <v>217</v>
      </c>
      <c r="T1101">
        <v>8</v>
      </c>
      <c r="U1101">
        <v>2</v>
      </c>
      <c r="V1101">
        <v>3</v>
      </c>
      <c r="W1101">
        <v>2</v>
      </c>
      <c r="X1101">
        <v>1</v>
      </c>
      <c r="Y1101" t="s">
        <v>217</v>
      </c>
      <c r="AB1101" t="s">
        <v>217</v>
      </c>
      <c r="AD1101" t="s">
        <v>215</v>
      </c>
      <c r="AE1101">
        <v>50</v>
      </c>
      <c r="AF1101" t="s">
        <v>311</v>
      </c>
      <c r="AG1101" t="s">
        <v>216</v>
      </c>
      <c r="AH1101" t="s">
        <v>217</v>
      </c>
      <c r="AI1101" t="s">
        <v>217</v>
      </c>
      <c r="AJ1101" t="s">
        <v>894</v>
      </c>
      <c r="AK1101" t="s">
        <v>503</v>
      </c>
      <c r="AL1101" t="s">
        <v>277</v>
      </c>
      <c r="AM1101" t="s">
        <v>278</v>
      </c>
      <c r="AN1101" t="s">
        <v>217</v>
      </c>
      <c r="AO1101" t="s">
        <v>279</v>
      </c>
      <c r="AP1101" t="s">
        <v>669</v>
      </c>
      <c r="AQ1101" t="s">
        <v>224</v>
      </c>
      <c r="AS1101" t="s">
        <v>226</v>
      </c>
      <c r="AT1101" t="s">
        <v>213</v>
      </c>
      <c r="AU1101" t="s">
        <v>217</v>
      </c>
      <c r="AV1101" t="s">
        <v>217</v>
      </c>
      <c r="AW1101" t="s">
        <v>217</v>
      </c>
      <c r="AX1101" t="s">
        <v>217</v>
      </c>
      <c r="AY1101" t="s">
        <v>217</v>
      </c>
      <c r="AZ1101" t="s">
        <v>217</v>
      </c>
      <c r="BB1101" t="s">
        <v>217</v>
      </c>
      <c r="BC1101" t="s">
        <v>475</v>
      </c>
      <c r="BD1101" t="s">
        <v>217</v>
      </c>
      <c r="BE1101" t="s">
        <v>2277</v>
      </c>
      <c r="BF1101" t="s">
        <v>217</v>
      </c>
      <c r="BI1101" t="s">
        <v>230</v>
      </c>
      <c r="BJ1101" t="s">
        <v>231</v>
      </c>
      <c r="BL1101" t="s">
        <v>213</v>
      </c>
      <c r="BM1101" t="s">
        <v>232</v>
      </c>
      <c r="BO1101" t="s">
        <v>287</v>
      </c>
      <c r="BP1101" t="s">
        <v>217</v>
      </c>
      <c r="BQ1101" t="s">
        <v>234</v>
      </c>
      <c r="BR1101" t="s">
        <v>238</v>
      </c>
      <c r="BS1101" t="s">
        <v>213</v>
      </c>
      <c r="BT1101" t="s">
        <v>217</v>
      </c>
      <c r="BU1101" t="s">
        <v>217</v>
      </c>
      <c r="BV1101" t="s">
        <v>217</v>
      </c>
      <c r="BW1101" t="s">
        <v>217</v>
      </c>
      <c r="BX1101" t="s">
        <v>217</v>
      </c>
      <c r="BY1101" t="s">
        <v>217</v>
      </c>
      <c r="BZ1101" t="s">
        <v>217</v>
      </c>
      <c r="CA1101" t="s">
        <v>217</v>
      </c>
      <c r="CB1101" t="s">
        <v>217</v>
      </c>
      <c r="CC1101" t="s">
        <v>217</v>
      </c>
      <c r="CE1101" t="s">
        <v>3094</v>
      </c>
      <c r="CF1101" t="s">
        <v>237</v>
      </c>
      <c r="CH1101" t="s">
        <v>238</v>
      </c>
      <c r="CJ1101" t="s">
        <v>288</v>
      </c>
      <c r="CL1101" t="s">
        <v>240</v>
      </c>
      <c r="CN1101" t="s">
        <v>289</v>
      </c>
      <c r="CO1101" t="s">
        <v>242</v>
      </c>
      <c r="CP1101" t="s">
        <v>290</v>
      </c>
      <c r="CR1101" t="s">
        <v>445</v>
      </c>
      <c r="CT1101" t="s">
        <v>348</v>
      </c>
      <c r="CV1101" t="s">
        <v>246</v>
      </c>
      <c r="CX1101" t="s">
        <v>319</v>
      </c>
      <c r="CY1101" t="s">
        <v>319</v>
      </c>
      <c r="DB1101" t="s">
        <v>255</v>
      </c>
      <c r="DC1101" t="s">
        <v>320</v>
      </c>
      <c r="DE1101" t="s">
        <v>249</v>
      </c>
      <c r="DF1101" t="s">
        <v>250</v>
      </c>
      <c r="DH1101" t="s">
        <v>292</v>
      </c>
      <c r="DI1101" t="s">
        <v>252</v>
      </c>
      <c r="DJ1101" t="s">
        <v>217</v>
      </c>
      <c r="DL1101" t="s">
        <v>4781</v>
      </c>
      <c r="DM1101" t="s">
        <v>217</v>
      </c>
      <c r="DN1101" t="s">
        <v>217</v>
      </c>
      <c r="DO1101" t="s">
        <v>217</v>
      </c>
      <c r="DP1101" t="s">
        <v>217</v>
      </c>
      <c r="DQ1101" t="s">
        <v>217</v>
      </c>
      <c r="DR1101" t="s">
        <v>217</v>
      </c>
      <c r="DS1101" t="s">
        <v>217</v>
      </c>
      <c r="DT1101" t="s">
        <v>217</v>
      </c>
      <c r="DW1101" t="s">
        <v>217</v>
      </c>
      <c r="DY1101" t="s">
        <v>217</v>
      </c>
      <c r="EA1101" t="s">
        <v>217</v>
      </c>
      <c r="EC1101" t="s">
        <v>352</v>
      </c>
      <c r="ED1101" t="s">
        <v>589</v>
      </c>
      <c r="EE1101" t="s">
        <v>324</v>
      </c>
      <c r="EF1101" t="s">
        <v>238</v>
      </c>
      <c r="EG1101" t="s">
        <v>238</v>
      </c>
      <c r="EH1101" t="s">
        <v>238</v>
      </c>
      <c r="EI1101" t="s">
        <v>238</v>
      </c>
      <c r="EJ1101" t="s">
        <v>217</v>
      </c>
      <c r="EM1101" t="s">
        <v>217</v>
      </c>
      <c r="EO1101" t="s">
        <v>217</v>
      </c>
      <c r="ER1101" t="s">
        <v>255</v>
      </c>
      <c r="ES1101" t="s">
        <v>432</v>
      </c>
      <c r="EU1101" t="s">
        <v>265</v>
      </c>
      <c r="EW1101" t="s">
        <v>266</v>
      </c>
      <c r="EZ1101" t="s">
        <v>268</v>
      </c>
      <c r="FB1101" t="s">
        <v>269</v>
      </c>
      <c r="FC1101" t="s">
        <v>217</v>
      </c>
      <c r="FD1101" t="s">
        <v>1176</v>
      </c>
      <c r="FE1101" t="s">
        <v>217</v>
      </c>
      <c r="FF1101" t="s">
        <v>217</v>
      </c>
      <c r="FG1101" t="s">
        <v>217</v>
      </c>
      <c r="FH1101" t="s">
        <v>213</v>
      </c>
      <c r="FI1101" t="s">
        <v>213</v>
      </c>
      <c r="FJ1101" t="s">
        <v>217</v>
      </c>
      <c r="FK1101" t="s">
        <v>217</v>
      </c>
      <c r="FL1101" t="s">
        <v>217</v>
      </c>
      <c r="FV1101" t="s">
        <v>238</v>
      </c>
      <c r="FW1101">
        <v>1</v>
      </c>
      <c r="FX1101">
        <v>0</v>
      </c>
      <c r="FY1101">
        <v>0</v>
      </c>
      <c r="FZ1101">
        <v>0</v>
      </c>
      <c r="GA1101">
        <v>0</v>
      </c>
      <c r="GB1101">
        <v>0</v>
      </c>
      <c r="GC1101">
        <v>0</v>
      </c>
      <c r="GD1101">
        <v>0</v>
      </c>
      <c r="GF1101" t="s">
        <v>835</v>
      </c>
      <c r="GG1101" t="s">
        <v>217</v>
      </c>
      <c r="GH1101" t="s">
        <v>213</v>
      </c>
      <c r="GI1101" t="s">
        <v>217</v>
      </c>
      <c r="GJ1101" t="s">
        <v>217</v>
      </c>
      <c r="GK1101" t="s">
        <v>217</v>
      </c>
      <c r="GL1101" t="s">
        <v>213</v>
      </c>
      <c r="GM1101" t="s">
        <v>213</v>
      </c>
      <c r="GN1101" t="s">
        <v>217</v>
      </c>
      <c r="GO1101" t="s">
        <v>213</v>
      </c>
      <c r="GP1101" t="s">
        <v>217</v>
      </c>
      <c r="GQ1101" t="s">
        <v>217</v>
      </c>
      <c r="GR1101" t="s">
        <v>217</v>
      </c>
      <c r="GS1101" t="s">
        <v>217</v>
      </c>
      <c r="GT1101" t="s">
        <v>217</v>
      </c>
    </row>
    <row r="1102" spans="1:204" hidden="1" x14ac:dyDescent="0.25">
      <c r="A1102">
        <v>1101</v>
      </c>
      <c r="B1102" t="s">
        <v>204</v>
      </c>
      <c r="C1102" t="s">
        <v>4567</v>
      </c>
      <c r="D1102" t="s">
        <v>4567</v>
      </c>
      <c r="E1102">
        <v>8.7726266000000006</v>
      </c>
      <c r="F1102">
        <v>1.1318942000000001</v>
      </c>
      <c r="G1102" t="s">
        <v>396</v>
      </c>
      <c r="H1102" t="s">
        <v>273</v>
      </c>
      <c r="I1102" t="s">
        <v>397</v>
      </c>
      <c r="K1102" t="s">
        <v>210</v>
      </c>
      <c r="M1102" t="s">
        <v>211</v>
      </c>
      <c r="O1102" t="s">
        <v>494</v>
      </c>
      <c r="Q1102">
        <v>13</v>
      </c>
      <c r="R1102" t="s">
        <v>213</v>
      </c>
      <c r="S1102">
        <v>93089137</v>
      </c>
      <c r="T1102">
        <v>3</v>
      </c>
      <c r="U1102">
        <v>0</v>
      </c>
      <c r="V1102">
        <v>0</v>
      </c>
      <c r="W1102">
        <v>2</v>
      </c>
      <c r="X1102">
        <v>0</v>
      </c>
      <c r="Y1102" t="s">
        <v>217</v>
      </c>
      <c r="AB1102" t="s">
        <v>217</v>
      </c>
      <c r="AD1102" t="s">
        <v>215</v>
      </c>
      <c r="AE1102">
        <v>20</v>
      </c>
      <c r="AF1102" t="s">
        <v>311</v>
      </c>
      <c r="AG1102" t="s">
        <v>216</v>
      </c>
      <c r="AH1102" t="s">
        <v>217</v>
      </c>
      <c r="AI1102" t="s">
        <v>217</v>
      </c>
      <c r="AJ1102" t="s">
        <v>362</v>
      </c>
      <c r="AK1102" t="s">
        <v>363</v>
      </c>
      <c r="AL1102" t="s">
        <v>277</v>
      </c>
      <c r="AM1102" t="s">
        <v>278</v>
      </c>
      <c r="AN1102" t="s">
        <v>217</v>
      </c>
      <c r="AO1102" t="s">
        <v>222</v>
      </c>
      <c r="AP1102" t="s">
        <v>610</v>
      </c>
      <c r="AQ1102" t="s">
        <v>224</v>
      </c>
      <c r="AR1102" t="s">
        <v>4567</v>
      </c>
      <c r="AS1102" t="s">
        <v>226</v>
      </c>
      <c r="AT1102" t="s">
        <v>213</v>
      </c>
      <c r="AU1102" t="s">
        <v>217</v>
      </c>
      <c r="AV1102" t="s">
        <v>217</v>
      </c>
      <c r="AW1102" t="s">
        <v>217</v>
      </c>
      <c r="AX1102" t="s">
        <v>217</v>
      </c>
      <c r="AY1102" t="s">
        <v>217</v>
      </c>
      <c r="AZ1102" t="s">
        <v>217</v>
      </c>
      <c r="BB1102" t="s">
        <v>217</v>
      </c>
      <c r="BC1102" t="s">
        <v>315</v>
      </c>
      <c r="BD1102" t="s">
        <v>217</v>
      </c>
      <c r="BE1102" t="s">
        <v>4782</v>
      </c>
      <c r="BF1102" t="s">
        <v>217</v>
      </c>
      <c r="BI1102" t="s">
        <v>496</v>
      </c>
      <c r="BJ1102" t="s">
        <v>231</v>
      </c>
      <c r="BL1102" t="s">
        <v>213</v>
      </c>
      <c r="BM1102" t="s">
        <v>232</v>
      </c>
      <c r="BO1102" t="s">
        <v>287</v>
      </c>
      <c r="BP1102" t="s">
        <v>217</v>
      </c>
      <c r="BQ1102" t="s">
        <v>234</v>
      </c>
      <c r="BR1102" t="s">
        <v>238</v>
      </c>
      <c r="BS1102" t="s">
        <v>213</v>
      </c>
      <c r="BT1102" t="s">
        <v>217</v>
      </c>
      <c r="BU1102" t="s">
        <v>217</v>
      </c>
      <c r="BV1102" t="s">
        <v>217</v>
      </c>
      <c r="BW1102" t="s">
        <v>217</v>
      </c>
      <c r="BX1102" t="s">
        <v>217</v>
      </c>
      <c r="BY1102" t="s">
        <v>217</v>
      </c>
      <c r="BZ1102" t="s">
        <v>217</v>
      </c>
      <c r="CA1102" t="s">
        <v>217</v>
      </c>
      <c r="CB1102" t="s">
        <v>217</v>
      </c>
      <c r="CC1102" t="s">
        <v>217</v>
      </c>
      <c r="CE1102" t="s">
        <v>4783</v>
      </c>
      <c r="CF1102" t="s">
        <v>237</v>
      </c>
      <c r="CH1102" t="s">
        <v>319</v>
      </c>
      <c r="CJ1102" t="s">
        <v>345</v>
      </c>
      <c r="CL1102" t="s">
        <v>346</v>
      </c>
      <c r="CN1102" t="s">
        <v>241</v>
      </c>
      <c r="CO1102" t="s">
        <v>242</v>
      </c>
      <c r="CP1102" t="s">
        <v>243</v>
      </c>
      <c r="CR1102" t="s">
        <v>445</v>
      </c>
      <c r="CT1102" t="s">
        <v>348</v>
      </c>
      <c r="CV1102" t="s">
        <v>544</v>
      </c>
      <c r="CX1102" t="s">
        <v>319</v>
      </c>
      <c r="CY1102" t="s">
        <v>319</v>
      </c>
      <c r="DB1102" t="s">
        <v>255</v>
      </c>
      <c r="DC1102" t="s">
        <v>320</v>
      </c>
      <c r="DE1102" t="s">
        <v>292</v>
      </c>
      <c r="DF1102" t="s">
        <v>250</v>
      </c>
      <c r="DH1102" t="s">
        <v>292</v>
      </c>
      <c r="DI1102" t="s">
        <v>252</v>
      </c>
      <c r="DJ1102" t="s">
        <v>217</v>
      </c>
      <c r="DL1102" t="s">
        <v>294</v>
      </c>
      <c r="DM1102" t="s">
        <v>217</v>
      </c>
      <c r="DN1102" t="s">
        <v>217</v>
      </c>
      <c r="DO1102" t="s">
        <v>217</v>
      </c>
      <c r="DP1102" t="s">
        <v>217</v>
      </c>
      <c r="DQ1102" t="s">
        <v>217</v>
      </c>
      <c r="DR1102" t="s">
        <v>217</v>
      </c>
      <c r="DS1102" t="s">
        <v>217</v>
      </c>
      <c r="DT1102" t="s">
        <v>217</v>
      </c>
      <c r="DW1102" t="s">
        <v>213</v>
      </c>
      <c r="DX1102" t="s">
        <v>256</v>
      </c>
      <c r="DY1102" t="s">
        <v>217</v>
      </c>
      <c r="EA1102" t="s">
        <v>217</v>
      </c>
      <c r="EC1102" t="s">
        <v>352</v>
      </c>
      <c r="ED1102" t="s">
        <v>426</v>
      </c>
      <c r="EE1102" t="s">
        <v>854</v>
      </c>
      <c r="EF1102" t="s">
        <v>298</v>
      </c>
      <c r="EG1102" t="s">
        <v>297</v>
      </c>
      <c r="EJ1102" t="s">
        <v>217</v>
      </c>
      <c r="EM1102" t="s">
        <v>217</v>
      </c>
      <c r="EO1102" t="s">
        <v>217</v>
      </c>
      <c r="ER1102" t="s">
        <v>4654</v>
      </c>
      <c r="ES1102" t="s">
        <v>432</v>
      </c>
      <c r="EU1102" t="s">
        <v>265</v>
      </c>
      <c r="EW1102" t="s">
        <v>266</v>
      </c>
      <c r="FB1102" t="s">
        <v>1175</v>
      </c>
      <c r="FC1102" t="s">
        <v>217</v>
      </c>
      <c r="FD1102" t="s">
        <v>270</v>
      </c>
      <c r="FE1102" t="s">
        <v>213</v>
      </c>
      <c r="FF1102" t="s">
        <v>217</v>
      </c>
      <c r="FG1102" t="s">
        <v>213</v>
      </c>
      <c r="FH1102" t="s">
        <v>213</v>
      </c>
      <c r="FI1102" t="s">
        <v>217</v>
      </c>
      <c r="FJ1102" t="s">
        <v>217</v>
      </c>
      <c r="FK1102" t="s">
        <v>217</v>
      </c>
      <c r="FL1102" t="s">
        <v>217</v>
      </c>
      <c r="FV1102" t="s">
        <v>238</v>
      </c>
      <c r="FW1102">
        <v>1</v>
      </c>
      <c r="FX1102">
        <v>0</v>
      </c>
      <c r="FY1102">
        <v>0</v>
      </c>
      <c r="FZ1102">
        <v>0</v>
      </c>
      <c r="GA1102">
        <v>0</v>
      </c>
      <c r="GB1102">
        <v>0</v>
      </c>
      <c r="GC1102">
        <v>0</v>
      </c>
      <c r="GD1102">
        <v>0</v>
      </c>
      <c r="GF1102" t="s">
        <v>2759</v>
      </c>
      <c r="GG1102" t="s">
        <v>213</v>
      </c>
      <c r="GH1102" t="s">
        <v>213</v>
      </c>
      <c r="GI1102" t="s">
        <v>217</v>
      </c>
      <c r="GJ1102" t="s">
        <v>217</v>
      </c>
      <c r="GK1102" t="s">
        <v>217</v>
      </c>
      <c r="GL1102" t="s">
        <v>213</v>
      </c>
      <c r="GM1102" t="s">
        <v>217</v>
      </c>
      <c r="GN1102" t="s">
        <v>217</v>
      </c>
      <c r="GO1102" t="s">
        <v>213</v>
      </c>
      <c r="GP1102" t="s">
        <v>217</v>
      </c>
      <c r="GQ1102" t="s">
        <v>217</v>
      </c>
      <c r="GR1102" t="s">
        <v>217</v>
      </c>
      <c r="GS1102" t="s">
        <v>217</v>
      </c>
      <c r="GT1102" t="s">
        <v>217</v>
      </c>
      <c r="GV1102" t="s">
        <v>255</v>
      </c>
    </row>
    <row r="1103" spans="1:204" hidden="1" x14ac:dyDescent="0.25">
      <c r="A1103">
        <v>1102</v>
      </c>
      <c r="B1103" t="s">
        <v>358</v>
      </c>
      <c r="C1103" t="s">
        <v>4406</v>
      </c>
      <c r="D1103" t="s">
        <v>4713</v>
      </c>
      <c r="E1103">
        <v>8.8755676000000001</v>
      </c>
      <c r="F1103">
        <v>1.1613663999999999</v>
      </c>
      <c r="G1103" t="s">
        <v>206</v>
      </c>
      <c r="H1103" t="s">
        <v>306</v>
      </c>
      <c r="I1103" t="s">
        <v>208</v>
      </c>
      <c r="J1103" t="s">
        <v>493</v>
      </c>
      <c r="K1103" t="s">
        <v>210</v>
      </c>
      <c r="M1103" t="s">
        <v>308</v>
      </c>
      <c r="O1103" t="s">
        <v>309</v>
      </c>
      <c r="Q1103">
        <v>30</v>
      </c>
      <c r="R1103" t="s">
        <v>213</v>
      </c>
      <c r="S1103">
        <v>91038693</v>
      </c>
      <c r="T1103">
        <v>3</v>
      </c>
      <c r="U1103">
        <v>4</v>
      </c>
      <c r="V1103">
        <v>1</v>
      </c>
      <c r="W1103">
        <v>0</v>
      </c>
      <c r="X1103">
        <v>2</v>
      </c>
      <c r="Y1103" t="s">
        <v>217</v>
      </c>
      <c r="AB1103" t="s">
        <v>213</v>
      </c>
      <c r="AC1103" t="s">
        <v>214</v>
      </c>
      <c r="AD1103" t="s">
        <v>336</v>
      </c>
      <c r="AG1103" t="s">
        <v>337</v>
      </c>
      <c r="AI1103" t="s">
        <v>213</v>
      </c>
      <c r="AK1103" t="s">
        <v>472</v>
      </c>
      <c r="AL1103" t="s">
        <v>277</v>
      </c>
      <c r="AM1103" t="s">
        <v>278</v>
      </c>
      <c r="AN1103" t="s">
        <v>213</v>
      </c>
      <c r="AQ1103" t="s">
        <v>224</v>
      </c>
      <c r="AR1103" t="s">
        <v>4420</v>
      </c>
      <c r="AS1103" t="s">
        <v>226</v>
      </c>
      <c r="AT1103" t="s">
        <v>213</v>
      </c>
      <c r="AU1103" t="s">
        <v>217</v>
      </c>
      <c r="AV1103" t="s">
        <v>217</v>
      </c>
      <c r="AW1103" t="s">
        <v>217</v>
      </c>
      <c r="AX1103" t="s">
        <v>217</v>
      </c>
      <c r="AY1103" t="s">
        <v>217</v>
      </c>
      <c r="AZ1103" t="s">
        <v>217</v>
      </c>
      <c r="BB1103" t="s">
        <v>217</v>
      </c>
      <c r="BC1103" t="s">
        <v>315</v>
      </c>
      <c r="BD1103" t="s">
        <v>217</v>
      </c>
      <c r="BE1103" t="s">
        <v>3813</v>
      </c>
      <c r="BF1103" t="s">
        <v>217</v>
      </c>
      <c r="BI1103" t="s">
        <v>230</v>
      </c>
      <c r="BJ1103" t="s">
        <v>231</v>
      </c>
      <c r="BL1103" t="s">
        <v>213</v>
      </c>
      <c r="BM1103" t="s">
        <v>232</v>
      </c>
      <c r="BO1103" t="s">
        <v>287</v>
      </c>
      <c r="BP1103" t="s">
        <v>217</v>
      </c>
      <c r="BQ1103" t="s">
        <v>234</v>
      </c>
      <c r="BR1103" t="s">
        <v>238</v>
      </c>
      <c r="BS1103" t="s">
        <v>213</v>
      </c>
      <c r="BT1103" t="s">
        <v>217</v>
      </c>
      <c r="BU1103" t="s">
        <v>217</v>
      </c>
      <c r="BV1103" t="s">
        <v>217</v>
      </c>
      <c r="BW1103" t="s">
        <v>217</v>
      </c>
      <c r="BX1103" t="s">
        <v>217</v>
      </c>
      <c r="BY1103" t="s">
        <v>217</v>
      </c>
      <c r="BZ1103" t="s">
        <v>217</v>
      </c>
      <c r="CA1103" t="s">
        <v>217</v>
      </c>
      <c r="CB1103" t="s">
        <v>217</v>
      </c>
      <c r="CC1103" t="s">
        <v>217</v>
      </c>
      <c r="CE1103" t="s">
        <v>294</v>
      </c>
      <c r="CF1103" t="s">
        <v>237</v>
      </c>
      <c r="CH1103" t="s">
        <v>238</v>
      </c>
      <c r="CJ1103" t="s">
        <v>288</v>
      </c>
      <c r="CL1103" t="s">
        <v>240</v>
      </c>
      <c r="CN1103" t="s">
        <v>289</v>
      </c>
      <c r="CO1103" t="s">
        <v>242</v>
      </c>
      <c r="CP1103" t="s">
        <v>290</v>
      </c>
      <c r="CR1103" t="s">
        <v>244</v>
      </c>
      <c r="CT1103" t="s">
        <v>245</v>
      </c>
      <c r="CV1103" t="s">
        <v>246</v>
      </c>
      <c r="CX1103" t="s">
        <v>217</v>
      </c>
      <c r="CY1103" t="s">
        <v>217</v>
      </c>
      <c r="DB1103" t="s">
        <v>294</v>
      </c>
      <c r="DC1103" t="s">
        <v>320</v>
      </c>
      <c r="DE1103" t="s">
        <v>292</v>
      </c>
      <c r="DF1103" t="s">
        <v>250</v>
      </c>
      <c r="DH1103" t="s">
        <v>292</v>
      </c>
      <c r="DI1103" t="s">
        <v>252</v>
      </c>
      <c r="DJ1103" t="s">
        <v>217</v>
      </c>
      <c r="DL1103" t="s">
        <v>254</v>
      </c>
      <c r="DM1103" t="s">
        <v>217</v>
      </c>
      <c r="DN1103" t="s">
        <v>217</v>
      </c>
      <c r="DO1103" t="s">
        <v>217</v>
      </c>
      <c r="DP1103" t="s">
        <v>217</v>
      </c>
      <c r="DQ1103" t="s">
        <v>217</v>
      </c>
      <c r="DR1103" t="s">
        <v>217</v>
      </c>
      <c r="DS1103" t="s">
        <v>217</v>
      </c>
      <c r="DT1103" t="s">
        <v>217</v>
      </c>
      <c r="DV1103" t="s">
        <v>294</v>
      </c>
      <c r="DW1103" t="s">
        <v>213</v>
      </c>
      <c r="DX1103" t="s">
        <v>256</v>
      </c>
      <c r="DY1103" t="s">
        <v>217</v>
      </c>
      <c r="EA1103" t="s">
        <v>217</v>
      </c>
      <c r="EC1103" t="s">
        <v>257</v>
      </c>
      <c r="ED1103" t="s">
        <v>373</v>
      </c>
      <c r="EE1103" t="s">
        <v>259</v>
      </c>
      <c r="EF1103" t="s">
        <v>298</v>
      </c>
      <c r="EG1103" t="s">
        <v>297</v>
      </c>
      <c r="EH1103" t="s">
        <v>298</v>
      </c>
      <c r="EI1103" t="s">
        <v>297</v>
      </c>
      <c r="EJ1103" t="s">
        <v>217</v>
      </c>
      <c r="EM1103" t="s">
        <v>217</v>
      </c>
      <c r="EO1103" t="s">
        <v>217</v>
      </c>
      <c r="ER1103" t="s">
        <v>294</v>
      </c>
      <c r="ES1103" t="s">
        <v>432</v>
      </c>
      <c r="EU1103" t="s">
        <v>265</v>
      </c>
      <c r="EW1103" t="s">
        <v>266</v>
      </c>
      <c r="EZ1103" t="s">
        <v>519</v>
      </c>
      <c r="FB1103" t="s">
        <v>269</v>
      </c>
      <c r="FC1103" t="s">
        <v>217</v>
      </c>
      <c r="FD1103" t="s">
        <v>1176</v>
      </c>
      <c r="FE1103" t="s">
        <v>217</v>
      </c>
      <c r="FF1103" t="s">
        <v>217</v>
      </c>
      <c r="FG1103" t="s">
        <v>217</v>
      </c>
      <c r="FH1103" t="s">
        <v>213</v>
      </c>
      <c r="FI1103" t="s">
        <v>213</v>
      </c>
      <c r="FJ1103" t="s">
        <v>217</v>
      </c>
      <c r="FK1103" t="s">
        <v>217</v>
      </c>
      <c r="FL1103" t="s">
        <v>217</v>
      </c>
      <c r="FV1103" t="s">
        <v>238</v>
      </c>
      <c r="FW1103">
        <v>1</v>
      </c>
      <c r="FX1103">
        <v>0</v>
      </c>
      <c r="FY1103">
        <v>0</v>
      </c>
      <c r="FZ1103">
        <v>0</v>
      </c>
      <c r="GA1103">
        <v>0</v>
      </c>
      <c r="GB1103">
        <v>0</v>
      </c>
      <c r="GC1103">
        <v>0</v>
      </c>
      <c r="GD1103">
        <v>0</v>
      </c>
      <c r="GF1103" t="s">
        <v>4784</v>
      </c>
      <c r="GG1103" t="s">
        <v>217</v>
      </c>
      <c r="GH1103" t="s">
        <v>217</v>
      </c>
      <c r="GI1103" t="s">
        <v>217</v>
      </c>
      <c r="GJ1103" t="s">
        <v>217</v>
      </c>
      <c r="GK1103" t="s">
        <v>217</v>
      </c>
      <c r="GL1103" t="s">
        <v>217</v>
      </c>
      <c r="GM1103" t="s">
        <v>213</v>
      </c>
      <c r="GN1103" t="s">
        <v>217</v>
      </c>
      <c r="GO1103" t="s">
        <v>213</v>
      </c>
      <c r="GP1103" t="s">
        <v>217</v>
      </c>
      <c r="GQ1103" t="s">
        <v>213</v>
      </c>
      <c r="GR1103" t="s">
        <v>213</v>
      </c>
      <c r="GS1103" t="s">
        <v>217</v>
      </c>
      <c r="GT1103" t="s">
        <v>217</v>
      </c>
    </row>
    <row r="1104" spans="1:204" x14ac:dyDescent="0.25">
      <c r="A1104">
        <v>1103</v>
      </c>
      <c r="B1104" t="s">
        <v>358</v>
      </c>
      <c r="C1104" t="s">
        <v>4406</v>
      </c>
      <c r="D1104" t="s">
        <v>4713</v>
      </c>
      <c r="E1104">
        <v>8.8762296000000003</v>
      </c>
      <c r="F1104">
        <v>1.1610929999999999</v>
      </c>
      <c r="G1104" t="s">
        <v>206</v>
      </c>
      <c r="H1104" t="s">
        <v>417</v>
      </c>
      <c r="I1104" t="s">
        <v>208</v>
      </c>
      <c r="J1104" t="s">
        <v>492</v>
      </c>
      <c r="K1104" t="s">
        <v>210</v>
      </c>
      <c r="M1104" t="s">
        <v>308</v>
      </c>
      <c r="O1104" t="s">
        <v>309</v>
      </c>
      <c r="Q1104">
        <v>20</v>
      </c>
      <c r="R1104" t="s">
        <v>213</v>
      </c>
      <c r="S1104">
        <v>92585888</v>
      </c>
      <c r="T1104">
        <v>13</v>
      </c>
      <c r="U1104">
        <v>5</v>
      </c>
      <c r="V1104">
        <v>6</v>
      </c>
      <c r="W1104">
        <v>3</v>
      </c>
      <c r="X1104">
        <v>4</v>
      </c>
      <c r="Y1104" t="s">
        <v>213</v>
      </c>
      <c r="Z1104" t="s">
        <v>879</v>
      </c>
      <c r="AB1104" t="s">
        <v>217</v>
      </c>
      <c r="AD1104" t="s">
        <v>336</v>
      </c>
      <c r="AE1104">
        <v>200</v>
      </c>
      <c r="AF1104" t="s">
        <v>311</v>
      </c>
      <c r="AG1104" t="s">
        <v>337</v>
      </c>
      <c r="AI1104" t="s">
        <v>213</v>
      </c>
      <c r="AK1104" t="s">
        <v>276</v>
      </c>
      <c r="AL1104" t="s">
        <v>277</v>
      </c>
      <c r="AM1104" t="s">
        <v>278</v>
      </c>
      <c r="AN1104" t="s">
        <v>217</v>
      </c>
      <c r="AO1104" t="s">
        <v>279</v>
      </c>
      <c r="AP1104" t="s">
        <v>719</v>
      </c>
      <c r="AQ1104" t="s">
        <v>224</v>
      </c>
      <c r="AR1104" t="s">
        <v>4527</v>
      </c>
      <c r="AS1104" t="s">
        <v>226</v>
      </c>
      <c r="AT1104" t="s">
        <v>213</v>
      </c>
      <c r="AU1104" t="s">
        <v>217</v>
      </c>
      <c r="AV1104" t="s">
        <v>217</v>
      </c>
      <c r="AW1104" t="s">
        <v>217</v>
      </c>
      <c r="AX1104" t="s">
        <v>217</v>
      </c>
      <c r="AY1104" t="s">
        <v>217</v>
      </c>
      <c r="AZ1104" t="s">
        <v>217</v>
      </c>
      <c r="BB1104" t="s">
        <v>213</v>
      </c>
      <c r="BC1104" t="s">
        <v>315</v>
      </c>
      <c r="BD1104" t="s">
        <v>217</v>
      </c>
      <c r="BE1104" t="s">
        <v>402</v>
      </c>
      <c r="BF1104" t="s">
        <v>217</v>
      </c>
      <c r="BI1104" t="s">
        <v>230</v>
      </c>
      <c r="BJ1104" t="s">
        <v>231</v>
      </c>
      <c r="BL1104" t="s">
        <v>213</v>
      </c>
      <c r="BM1104" t="s">
        <v>232</v>
      </c>
      <c r="BO1104" t="s">
        <v>287</v>
      </c>
      <c r="BP1104" t="s">
        <v>217</v>
      </c>
      <c r="BQ1104" t="s">
        <v>234</v>
      </c>
      <c r="BR1104" t="s">
        <v>238</v>
      </c>
      <c r="BS1104" t="s">
        <v>213</v>
      </c>
      <c r="BT1104" t="s">
        <v>217</v>
      </c>
      <c r="BU1104" t="s">
        <v>217</v>
      </c>
      <c r="BV1104" t="s">
        <v>217</v>
      </c>
      <c r="BW1104" t="s">
        <v>217</v>
      </c>
      <c r="BX1104" t="s">
        <v>217</v>
      </c>
      <c r="BY1104" t="s">
        <v>217</v>
      </c>
      <c r="BZ1104" t="s">
        <v>217</v>
      </c>
      <c r="CA1104" t="s">
        <v>217</v>
      </c>
      <c r="CB1104" t="s">
        <v>217</v>
      </c>
      <c r="CC1104" t="s">
        <v>217</v>
      </c>
      <c r="CE1104" t="s">
        <v>831</v>
      </c>
      <c r="CF1104" t="s">
        <v>237</v>
      </c>
      <c r="CH1104" t="s">
        <v>443</v>
      </c>
      <c r="CJ1104" t="s">
        <v>288</v>
      </c>
      <c r="CL1104" t="s">
        <v>346</v>
      </c>
      <c r="CN1104" t="s">
        <v>289</v>
      </c>
      <c r="CO1104" t="s">
        <v>242</v>
      </c>
      <c r="CP1104" t="s">
        <v>290</v>
      </c>
      <c r="CR1104" t="s">
        <v>291</v>
      </c>
      <c r="CT1104" t="s">
        <v>348</v>
      </c>
      <c r="CV1104" t="s">
        <v>246</v>
      </c>
      <c r="CW1104" t="s">
        <v>459</v>
      </c>
      <c r="CX1104" t="s">
        <v>217</v>
      </c>
      <c r="CY1104" t="s">
        <v>217</v>
      </c>
      <c r="DB1104" t="s">
        <v>294</v>
      </c>
      <c r="DC1104" t="s">
        <v>320</v>
      </c>
      <c r="DE1104" t="s">
        <v>292</v>
      </c>
      <c r="DF1104" t="s">
        <v>250</v>
      </c>
      <c r="DH1104" t="s">
        <v>292</v>
      </c>
      <c r="DI1104" t="s">
        <v>252</v>
      </c>
      <c r="DJ1104" t="s">
        <v>217</v>
      </c>
      <c r="DL1104" t="s">
        <v>294</v>
      </c>
      <c r="DM1104" t="s">
        <v>217</v>
      </c>
      <c r="DN1104" t="s">
        <v>217</v>
      </c>
      <c r="DO1104" t="s">
        <v>217</v>
      </c>
      <c r="DP1104" t="s">
        <v>217</v>
      </c>
      <c r="DQ1104" t="s">
        <v>217</v>
      </c>
      <c r="DR1104" t="s">
        <v>217</v>
      </c>
      <c r="DS1104" t="s">
        <v>217</v>
      </c>
      <c r="DT1104" t="s">
        <v>217</v>
      </c>
      <c r="DW1104" t="s">
        <v>217</v>
      </c>
      <c r="DY1104" t="s">
        <v>217</v>
      </c>
      <c r="EA1104" t="s">
        <v>217</v>
      </c>
      <c r="EC1104" t="s">
        <v>352</v>
      </c>
      <c r="ED1104" t="s">
        <v>426</v>
      </c>
      <c r="EE1104" t="s">
        <v>410</v>
      </c>
      <c r="EF1104" t="s">
        <v>238</v>
      </c>
      <c r="EG1104" t="s">
        <v>238</v>
      </c>
      <c r="EH1104" t="s">
        <v>238</v>
      </c>
      <c r="EI1104" t="s">
        <v>238</v>
      </c>
      <c r="EJ1104" t="s">
        <v>217</v>
      </c>
      <c r="EM1104" t="s">
        <v>217</v>
      </c>
      <c r="EO1104" t="s">
        <v>217</v>
      </c>
      <c r="ER1104" t="s">
        <v>294</v>
      </c>
      <c r="ES1104" t="s">
        <v>434</v>
      </c>
      <c r="EU1104" t="s">
        <v>433</v>
      </c>
      <c r="EW1104" t="s">
        <v>266</v>
      </c>
      <c r="EX1104" t="s">
        <v>267</v>
      </c>
      <c r="EZ1104" t="s">
        <v>328</v>
      </c>
      <c r="FB1104" t="s">
        <v>329</v>
      </c>
      <c r="FC1104" t="s">
        <v>217</v>
      </c>
      <c r="FD1104" t="s">
        <v>827</v>
      </c>
      <c r="FE1104" t="s">
        <v>217</v>
      </c>
      <c r="FF1104" t="s">
        <v>217</v>
      </c>
      <c r="FG1104" t="s">
        <v>213</v>
      </c>
      <c r="FH1104" t="s">
        <v>213</v>
      </c>
      <c r="FI1104" t="s">
        <v>217</v>
      </c>
      <c r="FJ1104" t="s">
        <v>217</v>
      </c>
      <c r="FK1104" t="s">
        <v>217</v>
      </c>
      <c r="FL1104" t="s">
        <v>213</v>
      </c>
      <c r="FM1104" t="s">
        <v>1333</v>
      </c>
      <c r="FN1104" t="s">
        <v>217</v>
      </c>
      <c r="FO1104" t="s">
        <v>217</v>
      </c>
      <c r="FP1104" t="s">
        <v>213</v>
      </c>
      <c r="FQ1104" t="s">
        <v>217</v>
      </c>
      <c r="FR1104" t="s">
        <v>217</v>
      </c>
      <c r="FS1104" t="s">
        <v>217</v>
      </c>
      <c r="FT1104" t="s">
        <v>217</v>
      </c>
      <c r="FV1104" t="s">
        <v>511</v>
      </c>
      <c r="FW1104">
        <v>0</v>
      </c>
      <c r="FX1104">
        <v>1</v>
      </c>
      <c r="FY1104">
        <v>0</v>
      </c>
      <c r="FZ1104">
        <v>0</v>
      </c>
      <c r="GA1104">
        <v>0</v>
      </c>
      <c r="GB1104">
        <v>0</v>
      </c>
      <c r="GC1104">
        <v>0</v>
      </c>
      <c r="GD1104">
        <v>0</v>
      </c>
      <c r="GF1104" t="s">
        <v>4785</v>
      </c>
      <c r="GG1104" t="s">
        <v>217</v>
      </c>
      <c r="GH1104" t="s">
        <v>217</v>
      </c>
      <c r="GI1104" t="s">
        <v>213</v>
      </c>
      <c r="GJ1104" t="s">
        <v>217</v>
      </c>
      <c r="GK1104" t="s">
        <v>217</v>
      </c>
      <c r="GL1104" t="s">
        <v>217</v>
      </c>
      <c r="GM1104" t="s">
        <v>213</v>
      </c>
      <c r="GN1104" t="s">
        <v>217</v>
      </c>
      <c r="GO1104" t="s">
        <v>217</v>
      </c>
      <c r="GP1104" t="s">
        <v>217</v>
      </c>
      <c r="GQ1104" t="s">
        <v>217</v>
      </c>
      <c r="GR1104" t="s">
        <v>217</v>
      </c>
      <c r="GS1104" t="s">
        <v>217</v>
      </c>
      <c r="GT1104" t="s">
        <v>217</v>
      </c>
      <c r="GV1104" t="s">
        <v>294</v>
      </c>
    </row>
    <row r="1105" spans="1:204" hidden="1" x14ac:dyDescent="0.25">
      <c r="A1105">
        <v>1104</v>
      </c>
      <c r="B1105" t="s">
        <v>358</v>
      </c>
      <c r="C1105" t="s">
        <v>4406</v>
      </c>
      <c r="D1105" t="s">
        <v>4406</v>
      </c>
      <c r="E1105">
        <v>8.8638247000000003</v>
      </c>
      <c r="F1105">
        <v>1.1740895</v>
      </c>
      <c r="G1105" t="s">
        <v>206</v>
      </c>
      <c r="H1105" t="s">
        <v>360</v>
      </c>
      <c r="I1105" t="s">
        <v>397</v>
      </c>
      <c r="K1105" t="s">
        <v>210</v>
      </c>
      <c r="M1105" t="s">
        <v>211</v>
      </c>
      <c r="O1105" t="s">
        <v>494</v>
      </c>
      <c r="Q1105">
        <v>6</v>
      </c>
      <c r="R1105" t="s">
        <v>217</v>
      </c>
      <c r="T1105">
        <v>1</v>
      </c>
      <c r="U1105">
        <v>0</v>
      </c>
      <c r="V1105">
        <v>0</v>
      </c>
      <c r="W1105">
        <v>0</v>
      </c>
      <c r="X1105">
        <v>1</v>
      </c>
      <c r="Y1105" t="s">
        <v>217</v>
      </c>
      <c r="AB1105" t="s">
        <v>217</v>
      </c>
      <c r="AD1105" t="s">
        <v>215</v>
      </c>
      <c r="AE1105">
        <v>15</v>
      </c>
      <c r="AF1105" t="s">
        <v>311</v>
      </c>
      <c r="AG1105" t="s">
        <v>216</v>
      </c>
      <c r="AH1105" t="s">
        <v>217</v>
      </c>
      <c r="AI1105" t="s">
        <v>217</v>
      </c>
      <c r="AJ1105" t="s">
        <v>362</v>
      </c>
      <c r="AK1105" t="s">
        <v>312</v>
      </c>
      <c r="AL1105" t="s">
        <v>277</v>
      </c>
      <c r="AM1105" t="s">
        <v>221</v>
      </c>
      <c r="AN1105" t="s">
        <v>217</v>
      </c>
      <c r="AO1105" t="s">
        <v>279</v>
      </c>
      <c r="AP1105" t="s">
        <v>610</v>
      </c>
      <c r="AQ1105" t="s">
        <v>670</v>
      </c>
      <c r="AR1105" t="s">
        <v>4562</v>
      </c>
      <c r="AS1105" t="s">
        <v>226</v>
      </c>
      <c r="AT1105" t="s">
        <v>213</v>
      </c>
      <c r="AU1105" t="s">
        <v>217</v>
      </c>
      <c r="AV1105" t="s">
        <v>217</v>
      </c>
      <c r="AW1105" t="s">
        <v>217</v>
      </c>
      <c r="AX1105" t="s">
        <v>217</v>
      </c>
      <c r="AY1105" t="s">
        <v>217</v>
      </c>
      <c r="AZ1105" t="s">
        <v>217</v>
      </c>
      <c r="BB1105" t="s">
        <v>213</v>
      </c>
      <c r="BC1105" t="s">
        <v>315</v>
      </c>
      <c r="BD1105" t="s">
        <v>217</v>
      </c>
      <c r="BE1105" t="s">
        <v>611</v>
      </c>
      <c r="BF1105" t="s">
        <v>217</v>
      </c>
      <c r="BI1105" t="s">
        <v>655</v>
      </c>
      <c r="BJ1105" t="s">
        <v>231</v>
      </c>
      <c r="BL1105" t="s">
        <v>213</v>
      </c>
      <c r="BM1105" t="s">
        <v>232</v>
      </c>
      <c r="BO1105" t="s">
        <v>287</v>
      </c>
      <c r="BP1105" t="s">
        <v>217</v>
      </c>
      <c r="BQ1105" t="s">
        <v>234</v>
      </c>
      <c r="BR1105" t="s">
        <v>238</v>
      </c>
      <c r="BS1105" t="s">
        <v>213</v>
      </c>
      <c r="BT1105" t="s">
        <v>217</v>
      </c>
      <c r="BU1105" t="s">
        <v>217</v>
      </c>
      <c r="BV1105" t="s">
        <v>217</v>
      </c>
      <c r="BW1105" t="s">
        <v>217</v>
      </c>
      <c r="BX1105" t="s">
        <v>217</v>
      </c>
      <c r="BY1105" t="s">
        <v>217</v>
      </c>
      <c r="BZ1105" t="s">
        <v>217</v>
      </c>
      <c r="CA1105" t="s">
        <v>217</v>
      </c>
      <c r="CB1105" t="s">
        <v>217</v>
      </c>
      <c r="CC1105" t="s">
        <v>217</v>
      </c>
      <c r="CE1105" t="s">
        <v>294</v>
      </c>
      <c r="CF1105" t="s">
        <v>370</v>
      </c>
      <c r="CN1105" t="s">
        <v>289</v>
      </c>
      <c r="CO1105" t="s">
        <v>242</v>
      </c>
      <c r="CP1105" t="s">
        <v>290</v>
      </c>
      <c r="CR1105" t="s">
        <v>291</v>
      </c>
      <c r="CT1105" t="s">
        <v>245</v>
      </c>
      <c r="CV1105" t="s">
        <v>246</v>
      </c>
      <c r="CX1105" t="s">
        <v>319</v>
      </c>
      <c r="CY1105" t="s">
        <v>319</v>
      </c>
      <c r="DB1105" t="s">
        <v>294</v>
      </c>
      <c r="DC1105" t="s">
        <v>320</v>
      </c>
      <c r="DE1105" t="s">
        <v>292</v>
      </c>
      <c r="DF1105" t="s">
        <v>250</v>
      </c>
      <c r="DH1105" t="s">
        <v>292</v>
      </c>
      <c r="DI1105" t="s">
        <v>252</v>
      </c>
      <c r="DJ1105" t="s">
        <v>217</v>
      </c>
      <c r="DL1105" t="s">
        <v>637</v>
      </c>
      <c r="DM1105" t="s">
        <v>217</v>
      </c>
      <c r="DN1105" t="s">
        <v>217</v>
      </c>
      <c r="DO1105" t="s">
        <v>217</v>
      </c>
      <c r="DP1105" t="s">
        <v>217</v>
      </c>
      <c r="DQ1105" t="s">
        <v>217</v>
      </c>
      <c r="DR1105" t="s">
        <v>217</v>
      </c>
      <c r="DS1105" t="s">
        <v>217</v>
      </c>
      <c r="DT1105" t="s">
        <v>217</v>
      </c>
      <c r="DV1105" t="s">
        <v>294</v>
      </c>
      <c r="DW1105" t="s">
        <v>213</v>
      </c>
      <c r="DX1105" t="s">
        <v>256</v>
      </c>
      <c r="DY1105" t="s">
        <v>213</v>
      </c>
      <c r="DZ1105" t="s">
        <v>548</v>
      </c>
      <c r="EA1105" t="s">
        <v>213</v>
      </c>
      <c r="EB1105">
        <v>9</v>
      </c>
      <c r="EC1105" t="s">
        <v>352</v>
      </c>
      <c r="ED1105" t="s">
        <v>589</v>
      </c>
      <c r="EE1105" t="s">
        <v>277</v>
      </c>
      <c r="EF1105" t="s">
        <v>238</v>
      </c>
      <c r="EG1105" t="s">
        <v>238</v>
      </c>
      <c r="EJ1105" t="s">
        <v>217</v>
      </c>
      <c r="EM1105" t="s">
        <v>217</v>
      </c>
      <c r="EO1105" t="s">
        <v>217</v>
      </c>
      <c r="ER1105" t="s">
        <v>4377</v>
      </c>
      <c r="ES1105" t="s">
        <v>432</v>
      </c>
      <c r="EU1105" t="s">
        <v>265</v>
      </c>
      <c r="EW1105" t="s">
        <v>266</v>
      </c>
      <c r="FB1105" t="s">
        <v>269</v>
      </c>
      <c r="FC1105" t="s">
        <v>217</v>
      </c>
      <c r="FD1105" t="s">
        <v>1042</v>
      </c>
      <c r="FE1105" t="s">
        <v>213</v>
      </c>
      <c r="FF1105" t="s">
        <v>213</v>
      </c>
      <c r="FG1105" t="s">
        <v>217</v>
      </c>
      <c r="FH1105" t="s">
        <v>213</v>
      </c>
      <c r="FI1105" t="s">
        <v>217</v>
      </c>
      <c r="FJ1105" t="s">
        <v>217</v>
      </c>
      <c r="FK1105" t="s">
        <v>217</v>
      </c>
      <c r="FL1105" t="s">
        <v>217</v>
      </c>
      <c r="FV1105" t="s">
        <v>238</v>
      </c>
      <c r="FW1105">
        <v>1</v>
      </c>
      <c r="FX1105">
        <v>0</v>
      </c>
      <c r="FY1105">
        <v>0</v>
      </c>
      <c r="FZ1105">
        <v>0</v>
      </c>
      <c r="GA1105">
        <v>0</v>
      </c>
      <c r="GB1105">
        <v>0</v>
      </c>
      <c r="GC1105">
        <v>0</v>
      </c>
      <c r="GD1105">
        <v>0</v>
      </c>
      <c r="GF1105" t="s">
        <v>4786</v>
      </c>
      <c r="GG1105" t="s">
        <v>217</v>
      </c>
      <c r="GH1105" t="s">
        <v>217</v>
      </c>
      <c r="GI1105" t="s">
        <v>213</v>
      </c>
      <c r="GJ1105" t="s">
        <v>217</v>
      </c>
      <c r="GK1105" t="s">
        <v>213</v>
      </c>
      <c r="GL1105" t="s">
        <v>213</v>
      </c>
      <c r="GM1105" t="s">
        <v>213</v>
      </c>
      <c r="GN1105" t="s">
        <v>217</v>
      </c>
      <c r="GO1105" t="s">
        <v>217</v>
      </c>
      <c r="GP1105" t="s">
        <v>217</v>
      </c>
      <c r="GQ1105" t="s">
        <v>213</v>
      </c>
      <c r="GR1105" t="s">
        <v>217</v>
      </c>
      <c r="GS1105" t="s">
        <v>213</v>
      </c>
      <c r="GT1105" t="s">
        <v>217</v>
      </c>
      <c r="GV1105" t="s">
        <v>294</v>
      </c>
    </row>
    <row r="1106" spans="1:204" x14ac:dyDescent="0.25">
      <c r="A1106">
        <v>1105</v>
      </c>
      <c r="B1106" t="s">
        <v>358</v>
      </c>
      <c r="C1106" t="s">
        <v>4406</v>
      </c>
      <c r="D1106" t="s">
        <v>4406</v>
      </c>
      <c r="E1106">
        <v>8.8637463000000007</v>
      </c>
      <c r="F1106">
        <v>1.1740093</v>
      </c>
      <c r="G1106" t="s">
        <v>206</v>
      </c>
      <c r="H1106" t="s">
        <v>417</v>
      </c>
      <c r="I1106" t="s">
        <v>208</v>
      </c>
      <c r="J1106" t="s">
        <v>306</v>
      </c>
      <c r="K1106" t="s">
        <v>210</v>
      </c>
      <c r="M1106" t="s">
        <v>308</v>
      </c>
      <c r="O1106" t="s">
        <v>309</v>
      </c>
      <c r="Q1106">
        <v>20</v>
      </c>
      <c r="R1106" t="s">
        <v>213</v>
      </c>
      <c r="T1106">
        <v>6</v>
      </c>
      <c r="U1106">
        <v>1</v>
      </c>
      <c r="V1106">
        <v>2</v>
      </c>
      <c r="W1106">
        <v>1</v>
      </c>
      <c r="X1106">
        <v>0</v>
      </c>
      <c r="Y1106" t="s">
        <v>217</v>
      </c>
      <c r="AB1106" t="s">
        <v>217</v>
      </c>
      <c r="AD1106" t="s">
        <v>215</v>
      </c>
      <c r="AE1106">
        <v>40</v>
      </c>
      <c r="AF1106" t="s">
        <v>311</v>
      </c>
      <c r="AG1106" t="s">
        <v>361</v>
      </c>
      <c r="AH1106" t="s">
        <v>217</v>
      </c>
      <c r="AI1106" t="s">
        <v>217</v>
      </c>
      <c r="AJ1106" t="s">
        <v>1211</v>
      </c>
      <c r="AK1106" t="s">
        <v>219</v>
      </c>
      <c r="AL1106" t="s">
        <v>277</v>
      </c>
      <c r="AM1106" t="s">
        <v>278</v>
      </c>
      <c r="AN1106" t="s">
        <v>217</v>
      </c>
      <c r="AO1106" t="s">
        <v>279</v>
      </c>
      <c r="AP1106" t="s">
        <v>2830</v>
      </c>
      <c r="AQ1106" t="s">
        <v>224</v>
      </c>
      <c r="AR1106" t="s">
        <v>4407</v>
      </c>
      <c r="AS1106" t="s">
        <v>226</v>
      </c>
      <c r="AT1106" t="s">
        <v>213</v>
      </c>
      <c r="AU1106" t="s">
        <v>217</v>
      </c>
      <c r="AV1106" t="s">
        <v>217</v>
      </c>
      <c r="AW1106" t="s">
        <v>217</v>
      </c>
      <c r="AX1106" t="s">
        <v>217</v>
      </c>
      <c r="AY1106" t="s">
        <v>217</v>
      </c>
      <c r="AZ1106" t="s">
        <v>217</v>
      </c>
      <c r="BB1106" t="s">
        <v>213</v>
      </c>
      <c r="BC1106" t="s">
        <v>315</v>
      </c>
      <c r="BD1106" t="s">
        <v>217</v>
      </c>
      <c r="BE1106" t="s">
        <v>2732</v>
      </c>
      <c r="BF1106" t="s">
        <v>217</v>
      </c>
      <c r="BI1106" t="s">
        <v>230</v>
      </c>
      <c r="BJ1106" t="s">
        <v>231</v>
      </c>
      <c r="BL1106" t="s">
        <v>213</v>
      </c>
      <c r="BM1106" t="s">
        <v>232</v>
      </c>
      <c r="BO1106" t="s">
        <v>287</v>
      </c>
      <c r="BP1106" t="s">
        <v>217</v>
      </c>
      <c r="BQ1106" t="s">
        <v>234</v>
      </c>
      <c r="BR1106" t="s">
        <v>238</v>
      </c>
      <c r="BS1106" t="s">
        <v>213</v>
      </c>
      <c r="BT1106" t="s">
        <v>217</v>
      </c>
      <c r="BU1106" t="s">
        <v>217</v>
      </c>
      <c r="BV1106" t="s">
        <v>217</v>
      </c>
      <c r="BW1106" t="s">
        <v>217</v>
      </c>
      <c r="BX1106" t="s">
        <v>217</v>
      </c>
      <c r="BY1106" t="s">
        <v>217</v>
      </c>
      <c r="BZ1106" t="s">
        <v>217</v>
      </c>
      <c r="CA1106" t="s">
        <v>217</v>
      </c>
      <c r="CB1106" t="s">
        <v>217</v>
      </c>
      <c r="CC1106" t="s">
        <v>217</v>
      </c>
      <c r="CE1106" t="s">
        <v>319</v>
      </c>
      <c r="CF1106" t="s">
        <v>237</v>
      </c>
      <c r="CH1106" t="s">
        <v>238</v>
      </c>
      <c r="CJ1106" t="s">
        <v>288</v>
      </c>
      <c r="CL1106" t="s">
        <v>240</v>
      </c>
      <c r="CN1106" t="s">
        <v>289</v>
      </c>
      <c r="CO1106" t="s">
        <v>242</v>
      </c>
      <c r="CP1106" t="s">
        <v>371</v>
      </c>
      <c r="CR1106" t="s">
        <v>291</v>
      </c>
      <c r="CT1106" t="s">
        <v>245</v>
      </c>
      <c r="CV1106" t="s">
        <v>246</v>
      </c>
      <c r="CX1106" t="s">
        <v>217</v>
      </c>
      <c r="CY1106" t="s">
        <v>217</v>
      </c>
      <c r="DB1106" t="s">
        <v>319</v>
      </c>
      <c r="DC1106" t="s">
        <v>767</v>
      </c>
      <c r="DE1106" t="s">
        <v>292</v>
      </c>
      <c r="DF1106" t="s">
        <v>250</v>
      </c>
      <c r="DH1106" t="s">
        <v>292</v>
      </c>
      <c r="DI1106" t="s">
        <v>252</v>
      </c>
      <c r="DJ1106" t="s">
        <v>217</v>
      </c>
      <c r="DL1106" t="s">
        <v>294</v>
      </c>
      <c r="DM1106" t="s">
        <v>217</v>
      </c>
      <c r="DN1106" t="s">
        <v>217</v>
      </c>
      <c r="DO1106" t="s">
        <v>217</v>
      </c>
      <c r="DP1106" t="s">
        <v>217</v>
      </c>
      <c r="DQ1106" t="s">
        <v>217</v>
      </c>
      <c r="DR1106" t="s">
        <v>217</v>
      </c>
      <c r="DS1106" t="s">
        <v>217</v>
      </c>
      <c r="DT1106" t="s">
        <v>217</v>
      </c>
      <c r="DW1106" t="s">
        <v>213</v>
      </c>
      <c r="DX1106" t="s">
        <v>256</v>
      </c>
      <c r="DY1106" t="s">
        <v>217</v>
      </c>
      <c r="EA1106" t="s">
        <v>217</v>
      </c>
      <c r="EC1106" t="s">
        <v>352</v>
      </c>
      <c r="ED1106" t="s">
        <v>589</v>
      </c>
      <c r="EE1106" t="s">
        <v>277</v>
      </c>
      <c r="EF1106" t="s">
        <v>238</v>
      </c>
      <c r="EG1106" t="s">
        <v>238</v>
      </c>
      <c r="EH1106" t="s">
        <v>238</v>
      </c>
      <c r="EI1106" t="s">
        <v>238</v>
      </c>
      <c r="EJ1106" t="s">
        <v>217</v>
      </c>
      <c r="EM1106" t="s">
        <v>217</v>
      </c>
      <c r="EO1106" t="s">
        <v>217</v>
      </c>
      <c r="ER1106" t="s">
        <v>4694</v>
      </c>
      <c r="ES1106" t="s">
        <v>300</v>
      </c>
      <c r="EU1106" t="s">
        <v>265</v>
      </c>
      <c r="EW1106" t="s">
        <v>266</v>
      </c>
      <c r="EX1106" t="s">
        <v>267</v>
      </c>
      <c r="EZ1106" t="s">
        <v>268</v>
      </c>
      <c r="FB1106" t="s">
        <v>269</v>
      </c>
      <c r="FC1106" t="s">
        <v>217</v>
      </c>
      <c r="FD1106" t="s">
        <v>592</v>
      </c>
      <c r="FE1106" t="s">
        <v>213</v>
      </c>
      <c r="FF1106" t="s">
        <v>217</v>
      </c>
      <c r="FG1106" t="s">
        <v>217</v>
      </c>
      <c r="FH1106" t="s">
        <v>213</v>
      </c>
      <c r="FI1106" t="s">
        <v>213</v>
      </c>
      <c r="FJ1106" t="s">
        <v>217</v>
      </c>
      <c r="FK1106" t="s">
        <v>217</v>
      </c>
      <c r="FL1106" t="s">
        <v>213</v>
      </c>
      <c r="FM1106" t="s">
        <v>2216</v>
      </c>
      <c r="FN1106" t="s">
        <v>213</v>
      </c>
      <c r="FO1106" t="s">
        <v>217</v>
      </c>
      <c r="FP1106" t="s">
        <v>213</v>
      </c>
      <c r="FQ1106" t="s">
        <v>213</v>
      </c>
      <c r="FR1106" t="s">
        <v>217</v>
      </c>
      <c r="FS1106" t="s">
        <v>217</v>
      </c>
      <c r="FT1106" t="s">
        <v>217</v>
      </c>
      <c r="FV1106" t="s">
        <v>238</v>
      </c>
      <c r="FW1106">
        <v>1</v>
      </c>
      <c r="FX1106">
        <v>0</v>
      </c>
      <c r="FY1106">
        <v>0</v>
      </c>
      <c r="FZ1106">
        <v>0</v>
      </c>
      <c r="GA1106">
        <v>0</v>
      </c>
      <c r="GB1106">
        <v>0</v>
      </c>
      <c r="GC1106">
        <v>0</v>
      </c>
      <c r="GD1106">
        <v>0</v>
      </c>
      <c r="GF1106" t="s">
        <v>3437</v>
      </c>
      <c r="GG1106" t="s">
        <v>213</v>
      </c>
      <c r="GH1106" t="s">
        <v>217</v>
      </c>
      <c r="GI1106" t="s">
        <v>217</v>
      </c>
      <c r="GJ1106" t="s">
        <v>217</v>
      </c>
      <c r="GK1106" t="s">
        <v>217</v>
      </c>
      <c r="GL1106" t="s">
        <v>213</v>
      </c>
      <c r="GM1106" t="s">
        <v>213</v>
      </c>
      <c r="GN1106" t="s">
        <v>217</v>
      </c>
      <c r="GO1106" t="s">
        <v>213</v>
      </c>
      <c r="GP1106" t="s">
        <v>217</v>
      </c>
      <c r="GQ1106" t="s">
        <v>213</v>
      </c>
      <c r="GR1106" t="s">
        <v>217</v>
      </c>
      <c r="GS1106" t="s">
        <v>217</v>
      </c>
      <c r="GT1106" t="s">
        <v>217</v>
      </c>
      <c r="GV1106" t="s">
        <v>319</v>
      </c>
    </row>
    <row r="1107" spans="1:204" x14ac:dyDescent="0.25">
      <c r="A1107">
        <v>1106</v>
      </c>
      <c r="B1107" t="s">
        <v>490</v>
      </c>
      <c r="C1107" t="s">
        <v>4313</v>
      </c>
      <c r="D1107" t="s">
        <v>4442</v>
      </c>
      <c r="E1107">
        <v>8.8023182999999996</v>
      </c>
      <c r="F1107">
        <v>1.0429164</v>
      </c>
      <c r="G1107" t="s">
        <v>206</v>
      </c>
      <c r="H1107" t="s">
        <v>492</v>
      </c>
      <c r="I1107" t="s">
        <v>208</v>
      </c>
      <c r="J1107" t="s">
        <v>493</v>
      </c>
      <c r="K1107" t="s">
        <v>210</v>
      </c>
      <c r="M1107" t="s">
        <v>471</v>
      </c>
      <c r="O1107" t="s">
        <v>309</v>
      </c>
      <c r="Q1107">
        <v>21</v>
      </c>
      <c r="R1107" t="s">
        <v>213</v>
      </c>
      <c r="S1107">
        <v>99610508</v>
      </c>
      <c r="T1107">
        <v>7</v>
      </c>
      <c r="U1107">
        <v>3</v>
      </c>
      <c r="V1107">
        <v>1</v>
      </c>
      <c r="W1107">
        <v>2</v>
      </c>
      <c r="X1107">
        <v>0</v>
      </c>
      <c r="Y1107" t="s">
        <v>213</v>
      </c>
      <c r="Z1107" t="s">
        <v>879</v>
      </c>
      <c r="AB1107" t="s">
        <v>217</v>
      </c>
      <c r="AD1107" t="s">
        <v>215</v>
      </c>
      <c r="AE1107">
        <v>200</v>
      </c>
      <c r="AF1107" t="s">
        <v>311</v>
      </c>
      <c r="AG1107" t="s">
        <v>216</v>
      </c>
      <c r="AH1107" t="s">
        <v>213</v>
      </c>
      <c r="AI1107" t="s">
        <v>213</v>
      </c>
      <c r="AK1107" t="s">
        <v>1945</v>
      </c>
      <c r="AL1107" t="s">
        <v>277</v>
      </c>
      <c r="AM1107" t="s">
        <v>278</v>
      </c>
      <c r="AN1107" t="s">
        <v>217</v>
      </c>
      <c r="AO1107" t="s">
        <v>279</v>
      </c>
      <c r="AP1107" t="s">
        <v>719</v>
      </c>
      <c r="AQ1107" t="s">
        <v>224</v>
      </c>
      <c r="AR1107" t="s">
        <v>4459</v>
      </c>
      <c r="AS1107" t="s">
        <v>226</v>
      </c>
      <c r="AT1107" t="s">
        <v>213</v>
      </c>
      <c r="AU1107" t="s">
        <v>217</v>
      </c>
      <c r="AV1107" t="s">
        <v>217</v>
      </c>
      <c r="AW1107" t="s">
        <v>217</v>
      </c>
      <c r="AX1107" t="s">
        <v>217</v>
      </c>
      <c r="AY1107" t="s">
        <v>217</v>
      </c>
      <c r="AZ1107" t="s">
        <v>217</v>
      </c>
      <c r="BB1107" t="s">
        <v>213</v>
      </c>
      <c r="BC1107" t="s">
        <v>315</v>
      </c>
      <c r="BD1107" t="s">
        <v>217</v>
      </c>
      <c r="BE1107" t="s">
        <v>4787</v>
      </c>
      <c r="BF1107" t="s">
        <v>217</v>
      </c>
      <c r="BI1107" t="s">
        <v>230</v>
      </c>
      <c r="BJ1107" t="s">
        <v>231</v>
      </c>
      <c r="BL1107" t="s">
        <v>217</v>
      </c>
      <c r="BN1107" t="s">
        <v>689</v>
      </c>
      <c r="BO1107" t="s">
        <v>287</v>
      </c>
      <c r="BP1107" t="s">
        <v>217</v>
      </c>
      <c r="BQ1107" t="s">
        <v>234</v>
      </c>
      <c r="BR1107" t="s">
        <v>603</v>
      </c>
      <c r="BS1107" t="s">
        <v>217</v>
      </c>
      <c r="BT1107" t="s">
        <v>217</v>
      </c>
      <c r="BU1107" t="s">
        <v>217</v>
      </c>
      <c r="BV1107" t="s">
        <v>217</v>
      </c>
      <c r="BW1107" t="s">
        <v>217</v>
      </c>
      <c r="BX1107" t="s">
        <v>217</v>
      </c>
      <c r="BY1107" t="s">
        <v>213</v>
      </c>
      <c r="BZ1107" t="s">
        <v>213</v>
      </c>
      <c r="CA1107" t="s">
        <v>217</v>
      </c>
      <c r="CB1107" t="s">
        <v>217</v>
      </c>
      <c r="CC1107" t="s">
        <v>217</v>
      </c>
      <c r="CE1107" t="s">
        <v>1289</v>
      </c>
      <c r="CF1107" t="s">
        <v>370</v>
      </c>
      <c r="CN1107" t="s">
        <v>289</v>
      </c>
      <c r="CO1107" t="s">
        <v>242</v>
      </c>
      <c r="CP1107" t="s">
        <v>290</v>
      </c>
      <c r="CR1107" t="s">
        <v>291</v>
      </c>
      <c r="CT1107" t="s">
        <v>245</v>
      </c>
      <c r="CV1107" t="s">
        <v>246</v>
      </c>
      <c r="CX1107" t="s">
        <v>217</v>
      </c>
      <c r="CY1107" t="s">
        <v>217</v>
      </c>
      <c r="DB1107" t="s">
        <v>1026</v>
      </c>
      <c r="DC1107" t="s">
        <v>320</v>
      </c>
      <c r="DE1107" t="s">
        <v>292</v>
      </c>
      <c r="DF1107" t="s">
        <v>250</v>
      </c>
      <c r="DH1107" t="s">
        <v>292</v>
      </c>
      <c r="DI1107" t="s">
        <v>293</v>
      </c>
      <c r="DJ1107" t="s">
        <v>217</v>
      </c>
      <c r="DL1107" t="s">
        <v>1027</v>
      </c>
      <c r="DM1107" t="s">
        <v>217</v>
      </c>
      <c r="DN1107" t="s">
        <v>217</v>
      </c>
      <c r="DO1107" t="s">
        <v>217</v>
      </c>
      <c r="DP1107" t="s">
        <v>217</v>
      </c>
      <c r="DQ1107" t="s">
        <v>217</v>
      </c>
      <c r="DR1107" t="s">
        <v>217</v>
      </c>
      <c r="DS1107" t="s">
        <v>217</v>
      </c>
      <c r="DT1107" t="s">
        <v>217</v>
      </c>
      <c r="DV1107" t="s">
        <v>4788</v>
      </c>
      <c r="DW1107" t="s">
        <v>213</v>
      </c>
      <c r="DX1107" t="s">
        <v>256</v>
      </c>
      <c r="DY1107" t="s">
        <v>213</v>
      </c>
      <c r="DZ1107" t="s">
        <v>448</v>
      </c>
      <c r="EA1107" t="s">
        <v>213</v>
      </c>
      <c r="EB1107">
        <v>2</v>
      </c>
      <c r="EC1107" t="s">
        <v>352</v>
      </c>
      <c r="ED1107" t="s">
        <v>426</v>
      </c>
      <c r="EE1107" t="s">
        <v>324</v>
      </c>
      <c r="EF1107" t="s">
        <v>298</v>
      </c>
      <c r="EG1107" t="s">
        <v>297</v>
      </c>
      <c r="EH1107" t="s">
        <v>298</v>
      </c>
      <c r="EI1107" t="s">
        <v>238</v>
      </c>
      <c r="EJ1107" t="s">
        <v>213</v>
      </c>
      <c r="EK1107" t="s">
        <v>590</v>
      </c>
      <c r="EM1107" t="s">
        <v>217</v>
      </c>
      <c r="EO1107" t="s">
        <v>217</v>
      </c>
      <c r="ER1107" t="s">
        <v>724</v>
      </c>
      <c r="ES1107" t="s">
        <v>434</v>
      </c>
      <c r="EU1107" t="s">
        <v>265</v>
      </c>
      <c r="EW1107" t="s">
        <v>266</v>
      </c>
      <c r="EX1107" t="s">
        <v>267</v>
      </c>
      <c r="EZ1107" t="s">
        <v>268</v>
      </c>
      <c r="FB1107" t="s">
        <v>269</v>
      </c>
      <c r="FC1107" t="s">
        <v>217</v>
      </c>
      <c r="FD1107" t="s">
        <v>499</v>
      </c>
      <c r="FE1107" t="s">
        <v>213</v>
      </c>
      <c r="FF1107" t="s">
        <v>217</v>
      </c>
      <c r="FG1107" t="s">
        <v>217</v>
      </c>
      <c r="FH1107" t="s">
        <v>213</v>
      </c>
      <c r="FI1107" t="s">
        <v>217</v>
      </c>
      <c r="FJ1107" t="s">
        <v>217</v>
      </c>
      <c r="FK1107" t="s">
        <v>217</v>
      </c>
      <c r="FL1107" t="s">
        <v>217</v>
      </c>
      <c r="FV1107" t="s">
        <v>2370</v>
      </c>
      <c r="FW1107">
        <v>1</v>
      </c>
      <c r="FX1107">
        <v>0</v>
      </c>
      <c r="FY1107">
        <v>1</v>
      </c>
      <c r="FZ1107">
        <v>0</v>
      </c>
      <c r="GA1107">
        <v>0</v>
      </c>
      <c r="GB1107">
        <v>0</v>
      </c>
      <c r="GC1107">
        <v>0</v>
      </c>
      <c r="GD1107">
        <v>0</v>
      </c>
      <c r="GF1107" t="s">
        <v>918</v>
      </c>
      <c r="GG1107" t="s">
        <v>213</v>
      </c>
      <c r="GH1107" t="s">
        <v>213</v>
      </c>
      <c r="GI1107" t="s">
        <v>213</v>
      </c>
      <c r="GJ1107" t="s">
        <v>217</v>
      </c>
      <c r="GK1107" t="s">
        <v>217</v>
      </c>
      <c r="GL1107" t="s">
        <v>217</v>
      </c>
      <c r="GM1107" t="s">
        <v>217</v>
      </c>
      <c r="GN1107" t="s">
        <v>217</v>
      </c>
      <c r="GO1107" t="s">
        <v>217</v>
      </c>
      <c r="GP1107" t="s">
        <v>217</v>
      </c>
      <c r="GQ1107" t="s">
        <v>217</v>
      </c>
      <c r="GR1107" t="s">
        <v>217</v>
      </c>
      <c r="GS1107" t="s">
        <v>217</v>
      </c>
      <c r="GT1107" t="s">
        <v>217</v>
      </c>
      <c r="GV1107" t="s">
        <v>294</v>
      </c>
    </row>
    <row r="1108" spans="1:204" x14ac:dyDescent="0.25">
      <c r="A1108">
        <v>1107</v>
      </c>
      <c r="B1108" t="s">
        <v>204</v>
      </c>
      <c r="C1108" t="s">
        <v>2618</v>
      </c>
      <c r="D1108" t="s">
        <v>2618</v>
      </c>
      <c r="E1108">
        <v>8.8305290999999997</v>
      </c>
      <c r="F1108">
        <v>1.0770586</v>
      </c>
      <c r="G1108" t="s">
        <v>396</v>
      </c>
      <c r="H1108" t="s">
        <v>273</v>
      </c>
      <c r="I1108" t="s">
        <v>397</v>
      </c>
      <c r="K1108" t="s">
        <v>210</v>
      </c>
      <c r="M1108" t="s">
        <v>308</v>
      </c>
      <c r="O1108" t="s">
        <v>309</v>
      </c>
      <c r="Q1108">
        <v>50</v>
      </c>
      <c r="R1108" t="s">
        <v>213</v>
      </c>
      <c r="S1108">
        <v>93897707</v>
      </c>
      <c r="T1108">
        <v>8</v>
      </c>
      <c r="U1108">
        <v>0</v>
      </c>
      <c r="V1108">
        <v>0</v>
      </c>
      <c r="W1108">
        <v>0</v>
      </c>
      <c r="X1108">
        <v>4</v>
      </c>
      <c r="Y1108" t="s">
        <v>217</v>
      </c>
      <c r="AB1108" t="s">
        <v>217</v>
      </c>
      <c r="AD1108" t="s">
        <v>215</v>
      </c>
      <c r="AE1108">
        <v>600</v>
      </c>
      <c r="AF1108" t="s">
        <v>399</v>
      </c>
      <c r="AG1108" t="s">
        <v>361</v>
      </c>
      <c r="AH1108" t="s">
        <v>217</v>
      </c>
      <c r="AI1108" t="s">
        <v>217</v>
      </c>
      <c r="AJ1108" t="s">
        <v>362</v>
      </c>
      <c r="AK1108" t="s">
        <v>363</v>
      </c>
      <c r="AL1108" t="s">
        <v>277</v>
      </c>
      <c r="AM1108" t="s">
        <v>221</v>
      </c>
      <c r="AN1108" t="s">
        <v>217</v>
      </c>
      <c r="AO1108" t="s">
        <v>279</v>
      </c>
      <c r="AP1108" t="s">
        <v>1270</v>
      </c>
      <c r="AQ1108" t="s">
        <v>224</v>
      </c>
      <c r="AR1108" t="s">
        <v>3574</v>
      </c>
      <c r="AS1108" t="s">
        <v>226</v>
      </c>
      <c r="AT1108" t="s">
        <v>213</v>
      </c>
      <c r="AU1108" t="s">
        <v>217</v>
      </c>
      <c r="AV1108" t="s">
        <v>217</v>
      </c>
      <c r="AW1108" t="s">
        <v>217</v>
      </c>
      <c r="AX1108" t="s">
        <v>217</v>
      </c>
      <c r="AY1108" t="s">
        <v>217</v>
      </c>
      <c r="AZ1108" t="s">
        <v>217</v>
      </c>
      <c r="BB1108" t="s">
        <v>217</v>
      </c>
      <c r="BC1108" t="s">
        <v>227</v>
      </c>
      <c r="BD1108" t="s">
        <v>217</v>
      </c>
      <c r="BE1108" t="s">
        <v>611</v>
      </c>
      <c r="BF1108" t="s">
        <v>217</v>
      </c>
      <c r="BI1108" t="s">
        <v>230</v>
      </c>
      <c r="BJ1108" t="s">
        <v>231</v>
      </c>
      <c r="BL1108" t="s">
        <v>213</v>
      </c>
      <c r="BM1108" t="s">
        <v>232</v>
      </c>
      <c r="BO1108" t="s">
        <v>287</v>
      </c>
      <c r="BP1108" t="s">
        <v>217</v>
      </c>
      <c r="BQ1108" t="s">
        <v>234</v>
      </c>
      <c r="BR1108" t="s">
        <v>1652</v>
      </c>
      <c r="BS1108" t="s">
        <v>217</v>
      </c>
      <c r="BT1108" t="s">
        <v>213</v>
      </c>
      <c r="BU1108" t="s">
        <v>217</v>
      </c>
      <c r="BV1108" t="s">
        <v>217</v>
      </c>
      <c r="BW1108" t="s">
        <v>213</v>
      </c>
      <c r="BX1108" t="s">
        <v>217</v>
      </c>
      <c r="BY1108" t="s">
        <v>213</v>
      </c>
      <c r="BZ1108" t="s">
        <v>217</v>
      </c>
      <c r="CA1108" t="s">
        <v>217</v>
      </c>
      <c r="CB1108" t="s">
        <v>217</v>
      </c>
      <c r="CC1108" t="s">
        <v>217</v>
      </c>
      <c r="CE1108" t="s">
        <v>1084</v>
      </c>
      <c r="CF1108" t="s">
        <v>370</v>
      </c>
      <c r="CN1108" t="s">
        <v>241</v>
      </c>
      <c r="CO1108" t="s">
        <v>242</v>
      </c>
      <c r="CP1108" t="s">
        <v>347</v>
      </c>
      <c r="CR1108" t="s">
        <v>244</v>
      </c>
      <c r="CT1108" t="s">
        <v>245</v>
      </c>
      <c r="CV1108" t="s">
        <v>246</v>
      </c>
      <c r="CX1108" t="s">
        <v>217</v>
      </c>
      <c r="CY1108" t="s">
        <v>217</v>
      </c>
      <c r="DB1108" t="s">
        <v>3687</v>
      </c>
      <c r="DC1108" t="s">
        <v>248</v>
      </c>
      <c r="DE1108" t="s">
        <v>292</v>
      </c>
      <c r="DF1108" t="s">
        <v>407</v>
      </c>
      <c r="DH1108" t="s">
        <v>292</v>
      </c>
      <c r="DI1108" t="s">
        <v>293</v>
      </c>
      <c r="DJ1108" t="s">
        <v>217</v>
      </c>
      <c r="DL1108" t="s">
        <v>294</v>
      </c>
      <c r="DM1108" t="s">
        <v>217</v>
      </c>
      <c r="DN1108" t="s">
        <v>217</v>
      </c>
      <c r="DO1108" t="s">
        <v>217</v>
      </c>
      <c r="DP1108" t="s">
        <v>217</v>
      </c>
      <c r="DQ1108" t="s">
        <v>217</v>
      </c>
      <c r="DR1108" t="s">
        <v>217</v>
      </c>
      <c r="DS1108" t="s">
        <v>217</v>
      </c>
      <c r="DT1108" t="s">
        <v>217</v>
      </c>
      <c r="DW1108" t="s">
        <v>213</v>
      </c>
      <c r="DX1108" t="s">
        <v>256</v>
      </c>
      <c r="DY1108" t="s">
        <v>217</v>
      </c>
      <c r="EA1108" t="s">
        <v>217</v>
      </c>
      <c r="EC1108" t="s">
        <v>352</v>
      </c>
      <c r="ED1108" t="s">
        <v>258</v>
      </c>
      <c r="EE1108" t="s">
        <v>259</v>
      </c>
      <c r="EF1108" t="s">
        <v>238</v>
      </c>
      <c r="EG1108" t="s">
        <v>238</v>
      </c>
      <c r="EJ1108" t="s">
        <v>217</v>
      </c>
      <c r="EM1108" t="s">
        <v>217</v>
      </c>
      <c r="EO1108" t="s">
        <v>217</v>
      </c>
      <c r="ER1108" t="s">
        <v>294</v>
      </c>
      <c r="ES1108" t="s">
        <v>411</v>
      </c>
      <c r="EU1108" t="s">
        <v>412</v>
      </c>
      <c r="EW1108" t="s">
        <v>266</v>
      </c>
      <c r="EX1108" t="s">
        <v>411</v>
      </c>
      <c r="FB1108" t="s">
        <v>329</v>
      </c>
      <c r="FC1108" t="s">
        <v>217</v>
      </c>
      <c r="FD1108" t="s">
        <v>356</v>
      </c>
      <c r="FE1108" t="s">
        <v>213</v>
      </c>
      <c r="FF1108" t="s">
        <v>217</v>
      </c>
      <c r="FG1108" t="s">
        <v>213</v>
      </c>
      <c r="FH1108" t="s">
        <v>217</v>
      </c>
      <c r="FI1108" t="s">
        <v>217</v>
      </c>
      <c r="FJ1108" t="s">
        <v>213</v>
      </c>
      <c r="FK1108" t="s">
        <v>217</v>
      </c>
      <c r="FL1108" t="s">
        <v>213</v>
      </c>
      <c r="FM1108" t="s">
        <v>992</v>
      </c>
      <c r="FN1108" t="s">
        <v>213</v>
      </c>
      <c r="FO1108" t="s">
        <v>213</v>
      </c>
      <c r="FP1108" t="s">
        <v>217</v>
      </c>
      <c r="FQ1108" t="s">
        <v>217</v>
      </c>
      <c r="FR1108" t="s">
        <v>213</v>
      </c>
      <c r="FS1108" t="s">
        <v>217</v>
      </c>
      <c r="FT1108" t="s">
        <v>217</v>
      </c>
      <c r="FV1108" t="s">
        <v>551</v>
      </c>
      <c r="FW1108">
        <v>0</v>
      </c>
      <c r="FX1108">
        <v>0</v>
      </c>
      <c r="FY1108">
        <v>0</v>
      </c>
      <c r="FZ1108">
        <v>1</v>
      </c>
      <c r="GA1108">
        <v>0</v>
      </c>
      <c r="GB1108">
        <v>0</v>
      </c>
      <c r="GC1108">
        <v>0</v>
      </c>
      <c r="GD1108">
        <v>0</v>
      </c>
      <c r="GF1108" t="s">
        <v>1046</v>
      </c>
      <c r="GG1108" t="s">
        <v>217</v>
      </c>
      <c r="GH1108" t="s">
        <v>213</v>
      </c>
      <c r="GI1108" t="s">
        <v>217</v>
      </c>
      <c r="GJ1108" t="s">
        <v>217</v>
      </c>
      <c r="GK1108" t="s">
        <v>217</v>
      </c>
      <c r="GL1108" t="s">
        <v>213</v>
      </c>
      <c r="GM1108" t="s">
        <v>213</v>
      </c>
      <c r="GN1108" t="s">
        <v>217</v>
      </c>
      <c r="GO1108" t="s">
        <v>217</v>
      </c>
      <c r="GP1108" t="s">
        <v>217</v>
      </c>
      <c r="GQ1108" t="s">
        <v>213</v>
      </c>
      <c r="GR1108" t="s">
        <v>217</v>
      </c>
      <c r="GS1108" t="s">
        <v>217</v>
      </c>
      <c r="GT1108" t="s">
        <v>217</v>
      </c>
      <c r="GV1108" t="s">
        <v>294</v>
      </c>
    </row>
    <row r="1109" spans="1:204" x14ac:dyDescent="0.25">
      <c r="A1109">
        <v>1108</v>
      </c>
      <c r="B1109" t="s">
        <v>204</v>
      </c>
      <c r="C1109" t="s">
        <v>4534</v>
      </c>
      <c r="D1109" t="s">
        <v>4534</v>
      </c>
      <c r="E1109">
        <v>8.7964450000000003</v>
      </c>
      <c r="F1109">
        <v>1.1088868999999999</v>
      </c>
      <c r="G1109" t="s">
        <v>206</v>
      </c>
      <c r="H1109" t="s">
        <v>307</v>
      </c>
      <c r="I1109" t="s">
        <v>208</v>
      </c>
      <c r="J1109" t="s">
        <v>492</v>
      </c>
      <c r="K1109" t="s">
        <v>210</v>
      </c>
      <c r="M1109" t="s">
        <v>308</v>
      </c>
      <c r="O1109" t="s">
        <v>309</v>
      </c>
      <c r="Q1109">
        <v>15</v>
      </c>
      <c r="R1109" t="s">
        <v>213</v>
      </c>
      <c r="S1109">
        <v>71887613</v>
      </c>
      <c r="T1109">
        <v>1</v>
      </c>
      <c r="U1109">
        <v>0</v>
      </c>
      <c r="V1109">
        <v>0</v>
      </c>
      <c r="W1109">
        <v>0</v>
      </c>
      <c r="X1109">
        <v>1</v>
      </c>
      <c r="Y1109" t="s">
        <v>217</v>
      </c>
      <c r="AB1109" t="s">
        <v>217</v>
      </c>
      <c r="AD1109" t="s">
        <v>379</v>
      </c>
      <c r="AE1109">
        <v>800</v>
      </c>
      <c r="AF1109" t="s">
        <v>399</v>
      </c>
      <c r="AG1109" t="s">
        <v>337</v>
      </c>
      <c r="AI1109" t="s">
        <v>217</v>
      </c>
      <c r="AJ1109" t="s">
        <v>362</v>
      </c>
      <c r="AK1109" t="s">
        <v>363</v>
      </c>
      <c r="AL1109" t="s">
        <v>277</v>
      </c>
      <c r="AM1109" t="s">
        <v>278</v>
      </c>
      <c r="AN1109" t="s">
        <v>217</v>
      </c>
      <c r="AO1109" t="s">
        <v>222</v>
      </c>
      <c r="AP1109" t="s">
        <v>504</v>
      </c>
      <c r="AQ1109" t="s">
        <v>224</v>
      </c>
      <c r="AR1109" t="s">
        <v>4588</v>
      </c>
      <c r="AS1109" t="s">
        <v>226</v>
      </c>
      <c r="AT1109" t="s">
        <v>213</v>
      </c>
      <c r="AU1109" t="s">
        <v>217</v>
      </c>
      <c r="AV1109" t="s">
        <v>217</v>
      </c>
      <c r="AW1109" t="s">
        <v>217</v>
      </c>
      <c r="AX1109" t="s">
        <v>217</v>
      </c>
      <c r="AY1109" t="s">
        <v>217</v>
      </c>
      <c r="AZ1109" t="s">
        <v>217</v>
      </c>
      <c r="BB1109" t="s">
        <v>217</v>
      </c>
      <c r="BC1109" t="s">
        <v>227</v>
      </c>
      <c r="BD1109" t="s">
        <v>217</v>
      </c>
      <c r="BE1109" t="s">
        <v>4789</v>
      </c>
      <c r="BF1109" t="s">
        <v>217</v>
      </c>
      <c r="BI1109" t="s">
        <v>230</v>
      </c>
      <c r="BJ1109" t="s">
        <v>231</v>
      </c>
      <c r="BL1109" t="s">
        <v>213</v>
      </c>
      <c r="BM1109" t="s">
        <v>232</v>
      </c>
      <c r="BO1109" t="s">
        <v>233</v>
      </c>
      <c r="BP1109" t="s">
        <v>217</v>
      </c>
      <c r="BQ1109" t="s">
        <v>234</v>
      </c>
      <c r="BR1109" t="s">
        <v>881</v>
      </c>
      <c r="BS1109" t="s">
        <v>217</v>
      </c>
      <c r="BT1109" t="s">
        <v>217</v>
      </c>
      <c r="BU1109" t="s">
        <v>217</v>
      </c>
      <c r="BV1109" t="s">
        <v>217</v>
      </c>
      <c r="BW1109" t="s">
        <v>213</v>
      </c>
      <c r="BX1109" t="s">
        <v>217</v>
      </c>
      <c r="BY1109" t="s">
        <v>213</v>
      </c>
      <c r="BZ1109" t="s">
        <v>217</v>
      </c>
      <c r="CA1109" t="s">
        <v>217</v>
      </c>
      <c r="CB1109" t="s">
        <v>217</v>
      </c>
      <c r="CC1109" t="s">
        <v>217</v>
      </c>
      <c r="CE1109" t="s">
        <v>4790</v>
      </c>
      <c r="CF1109" t="s">
        <v>404</v>
      </c>
      <c r="CH1109" t="s">
        <v>238</v>
      </c>
      <c r="CN1109" t="s">
        <v>241</v>
      </c>
      <c r="CO1109" t="s">
        <v>242</v>
      </c>
      <c r="CP1109" t="s">
        <v>290</v>
      </c>
      <c r="CR1109" t="s">
        <v>291</v>
      </c>
      <c r="CT1109" t="s">
        <v>348</v>
      </c>
      <c r="CV1109" t="s">
        <v>246</v>
      </c>
      <c r="CX1109" t="s">
        <v>217</v>
      </c>
      <c r="CY1109" t="s">
        <v>217</v>
      </c>
      <c r="DB1109" t="s">
        <v>294</v>
      </c>
      <c r="DC1109" t="s">
        <v>320</v>
      </c>
      <c r="DE1109" t="s">
        <v>292</v>
      </c>
      <c r="DF1109" t="s">
        <v>250</v>
      </c>
      <c r="DH1109" t="s">
        <v>292</v>
      </c>
      <c r="DI1109" t="s">
        <v>252</v>
      </c>
      <c r="DJ1109" t="s">
        <v>217</v>
      </c>
      <c r="DL1109" t="s">
        <v>294</v>
      </c>
      <c r="DM1109" t="s">
        <v>217</v>
      </c>
      <c r="DN1109" t="s">
        <v>217</v>
      </c>
      <c r="DO1109" t="s">
        <v>217</v>
      </c>
      <c r="DP1109" t="s">
        <v>217</v>
      </c>
      <c r="DQ1109" t="s">
        <v>217</v>
      </c>
      <c r="DR1109" t="s">
        <v>217</v>
      </c>
      <c r="DS1109" t="s">
        <v>217</v>
      </c>
      <c r="DT1109" t="s">
        <v>217</v>
      </c>
      <c r="DW1109" t="s">
        <v>213</v>
      </c>
      <c r="DX1109" t="s">
        <v>256</v>
      </c>
      <c r="DY1109" t="s">
        <v>217</v>
      </c>
      <c r="EA1109" t="s">
        <v>217</v>
      </c>
      <c r="EC1109" t="s">
        <v>295</v>
      </c>
      <c r="ED1109" t="s">
        <v>258</v>
      </c>
      <c r="EE1109" t="s">
        <v>1018</v>
      </c>
      <c r="EF1109" t="s">
        <v>260</v>
      </c>
      <c r="EG1109" t="s">
        <v>297</v>
      </c>
      <c r="EH1109" t="s">
        <v>298</v>
      </c>
      <c r="EI1109" t="s">
        <v>238</v>
      </c>
      <c r="EJ1109" t="s">
        <v>217</v>
      </c>
      <c r="EM1109" t="s">
        <v>217</v>
      </c>
      <c r="EO1109" t="s">
        <v>217</v>
      </c>
      <c r="ER1109" t="s">
        <v>4742</v>
      </c>
      <c r="ES1109" t="s">
        <v>434</v>
      </c>
      <c r="EU1109" t="s">
        <v>433</v>
      </c>
      <c r="EW1109" t="s">
        <v>266</v>
      </c>
      <c r="EX1109" t="s">
        <v>434</v>
      </c>
      <c r="EZ1109" t="s">
        <v>268</v>
      </c>
      <c r="FB1109" t="s">
        <v>329</v>
      </c>
      <c r="FC1109" t="s">
        <v>217</v>
      </c>
      <c r="FD1109" t="s">
        <v>499</v>
      </c>
      <c r="FE1109" t="s">
        <v>213</v>
      </c>
      <c r="FF1109" t="s">
        <v>217</v>
      </c>
      <c r="FG1109" t="s">
        <v>217</v>
      </c>
      <c r="FH1109" t="s">
        <v>213</v>
      </c>
      <c r="FI1109" t="s">
        <v>217</v>
      </c>
      <c r="FJ1109" t="s">
        <v>217</v>
      </c>
      <c r="FK1109" t="s">
        <v>217</v>
      </c>
      <c r="FL1109" t="s">
        <v>213</v>
      </c>
      <c r="FM1109" t="s">
        <v>1890</v>
      </c>
      <c r="FN1109" t="s">
        <v>213</v>
      </c>
      <c r="FO1109" t="s">
        <v>217</v>
      </c>
      <c r="FP1109" t="s">
        <v>217</v>
      </c>
      <c r="FQ1109" t="s">
        <v>213</v>
      </c>
      <c r="FR1109" t="s">
        <v>217</v>
      </c>
      <c r="FS1109" t="s">
        <v>217</v>
      </c>
      <c r="FT1109" t="s">
        <v>217</v>
      </c>
      <c r="FV1109" t="s">
        <v>551</v>
      </c>
      <c r="FW1109">
        <v>0</v>
      </c>
      <c r="FX1109">
        <v>0</v>
      </c>
      <c r="FY1109">
        <v>0</v>
      </c>
      <c r="FZ1109">
        <v>1</v>
      </c>
      <c r="GA1109">
        <v>0</v>
      </c>
      <c r="GB1109">
        <v>0</v>
      </c>
      <c r="GC1109">
        <v>0</v>
      </c>
      <c r="GD1109">
        <v>0</v>
      </c>
      <c r="GF1109" t="s">
        <v>3237</v>
      </c>
      <c r="GG1109" t="s">
        <v>213</v>
      </c>
      <c r="GH1109" t="s">
        <v>213</v>
      </c>
      <c r="GI1109" t="s">
        <v>217</v>
      </c>
      <c r="GJ1109" t="s">
        <v>217</v>
      </c>
      <c r="GK1109" t="s">
        <v>217</v>
      </c>
      <c r="GL1109" t="s">
        <v>213</v>
      </c>
      <c r="GM1109" t="s">
        <v>213</v>
      </c>
      <c r="GN1109" t="s">
        <v>217</v>
      </c>
      <c r="GO1109" t="s">
        <v>217</v>
      </c>
      <c r="GP1109" t="s">
        <v>217</v>
      </c>
      <c r="GQ1109" t="s">
        <v>217</v>
      </c>
      <c r="GR1109" t="s">
        <v>217</v>
      </c>
      <c r="GS1109" t="s">
        <v>213</v>
      </c>
      <c r="GT1109" t="s">
        <v>217</v>
      </c>
      <c r="GV1109" t="s">
        <v>4791</v>
      </c>
    </row>
    <row r="1110" spans="1:204" hidden="1" x14ac:dyDescent="0.25">
      <c r="A1110">
        <v>1109</v>
      </c>
      <c r="B1110" t="s">
        <v>358</v>
      </c>
      <c r="C1110" t="s">
        <v>4406</v>
      </c>
      <c r="D1110" t="s">
        <v>4406</v>
      </c>
      <c r="E1110">
        <v>8.8613911999999999</v>
      </c>
      <c r="F1110">
        <v>1.1597659</v>
      </c>
      <c r="G1110" t="s">
        <v>396</v>
      </c>
      <c r="H1110" t="s">
        <v>470</v>
      </c>
      <c r="I1110" t="s">
        <v>397</v>
      </c>
      <c r="K1110" t="s">
        <v>210</v>
      </c>
      <c r="M1110" t="s">
        <v>211</v>
      </c>
      <c r="O1110" t="s">
        <v>494</v>
      </c>
      <c r="Q1110">
        <v>30</v>
      </c>
      <c r="R1110" t="s">
        <v>217</v>
      </c>
      <c r="T1110">
        <v>2</v>
      </c>
      <c r="U1110">
        <v>0</v>
      </c>
      <c r="V1110">
        <v>0</v>
      </c>
      <c r="W1110">
        <v>0</v>
      </c>
      <c r="X1110">
        <v>0</v>
      </c>
      <c r="Y1110" t="s">
        <v>217</v>
      </c>
      <c r="AB1110" t="s">
        <v>217</v>
      </c>
      <c r="AD1110" t="s">
        <v>336</v>
      </c>
      <c r="AE1110">
        <v>900</v>
      </c>
      <c r="AF1110" t="s">
        <v>399</v>
      </c>
      <c r="AG1110" t="s">
        <v>337</v>
      </c>
      <c r="AI1110" t="s">
        <v>217</v>
      </c>
      <c r="AJ1110" t="s">
        <v>1211</v>
      </c>
      <c r="AK1110" t="s">
        <v>380</v>
      </c>
      <c r="AL1110" t="s">
        <v>277</v>
      </c>
      <c r="AM1110" t="s">
        <v>221</v>
      </c>
      <c r="AN1110" t="s">
        <v>217</v>
      </c>
      <c r="AO1110" t="s">
        <v>222</v>
      </c>
      <c r="AP1110" t="s">
        <v>223</v>
      </c>
      <c r="AQ1110" t="s">
        <v>224</v>
      </c>
      <c r="AR1110" t="s">
        <v>4792</v>
      </c>
      <c r="AS1110" t="s">
        <v>226</v>
      </c>
      <c r="AT1110" t="s">
        <v>213</v>
      </c>
      <c r="AU1110" t="s">
        <v>217</v>
      </c>
      <c r="AV1110" t="s">
        <v>217</v>
      </c>
      <c r="AW1110" t="s">
        <v>217</v>
      </c>
      <c r="AX1110" t="s">
        <v>217</v>
      </c>
      <c r="AY1110" t="s">
        <v>217</v>
      </c>
      <c r="AZ1110" t="s">
        <v>217</v>
      </c>
      <c r="BB1110" t="s">
        <v>213</v>
      </c>
      <c r="BC1110" t="s">
        <v>315</v>
      </c>
      <c r="BD1110" t="s">
        <v>284</v>
      </c>
      <c r="BE1110" t="s">
        <v>611</v>
      </c>
      <c r="BF1110" t="s">
        <v>217</v>
      </c>
      <c r="BI1110" t="s">
        <v>230</v>
      </c>
      <c r="BJ1110" t="s">
        <v>231</v>
      </c>
      <c r="BL1110" t="s">
        <v>217</v>
      </c>
      <c r="BN1110" t="s">
        <v>689</v>
      </c>
      <c r="BO1110" t="s">
        <v>287</v>
      </c>
      <c r="BP1110" t="s">
        <v>217</v>
      </c>
      <c r="BQ1110" t="s">
        <v>234</v>
      </c>
      <c r="BR1110" t="s">
        <v>4763</v>
      </c>
      <c r="BS1110" t="s">
        <v>217</v>
      </c>
      <c r="BT1110" t="s">
        <v>213</v>
      </c>
      <c r="BU1110" t="s">
        <v>217</v>
      </c>
      <c r="BV1110" t="s">
        <v>217</v>
      </c>
      <c r="BW1110" t="s">
        <v>213</v>
      </c>
      <c r="BX1110" t="s">
        <v>213</v>
      </c>
      <c r="BY1110" t="s">
        <v>217</v>
      </c>
      <c r="BZ1110" t="s">
        <v>217</v>
      </c>
      <c r="CA1110" t="s">
        <v>217</v>
      </c>
      <c r="CB1110" t="s">
        <v>217</v>
      </c>
      <c r="CC1110" t="s">
        <v>217</v>
      </c>
      <c r="CE1110" t="s">
        <v>975</v>
      </c>
      <c r="CF1110" t="s">
        <v>237</v>
      </c>
      <c r="CH1110" t="s">
        <v>238</v>
      </c>
      <c r="CJ1110" t="s">
        <v>288</v>
      </c>
      <c r="CL1110" t="s">
        <v>288</v>
      </c>
      <c r="CN1110" t="s">
        <v>289</v>
      </c>
      <c r="CO1110" t="s">
        <v>242</v>
      </c>
      <c r="CP1110" t="s">
        <v>290</v>
      </c>
      <c r="CR1110" t="s">
        <v>291</v>
      </c>
      <c r="CT1110" t="s">
        <v>245</v>
      </c>
      <c r="CV1110" t="s">
        <v>246</v>
      </c>
      <c r="CX1110" t="s">
        <v>217</v>
      </c>
      <c r="CY1110" t="s">
        <v>217</v>
      </c>
      <c r="DB1110" t="s">
        <v>255</v>
      </c>
      <c r="DC1110" t="s">
        <v>406</v>
      </c>
      <c r="DE1110" t="s">
        <v>292</v>
      </c>
      <c r="DF1110" t="s">
        <v>250</v>
      </c>
      <c r="DH1110" t="s">
        <v>292</v>
      </c>
      <c r="DI1110" t="s">
        <v>252</v>
      </c>
      <c r="DJ1110" t="s">
        <v>217</v>
      </c>
      <c r="DL1110" t="s">
        <v>1040</v>
      </c>
      <c r="DM1110" t="s">
        <v>217</v>
      </c>
      <c r="DN1110" t="s">
        <v>217</v>
      </c>
      <c r="DO1110" t="s">
        <v>217</v>
      </c>
      <c r="DP1110" t="s">
        <v>217</v>
      </c>
      <c r="DQ1110" t="s">
        <v>217</v>
      </c>
      <c r="DR1110" t="s">
        <v>217</v>
      </c>
      <c r="DS1110" t="s">
        <v>217</v>
      </c>
      <c r="DT1110" t="s">
        <v>217</v>
      </c>
      <c r="DV1110" t="s">
        <v>255</v>
      </c>
      <c r="DW1110" t="s">
        <v>213</v>
      </c>
      <c r="DX1110" t="s">
        <v>547</v>
      </c>
      <c r="DY1110" t="s">
        <v>213</v>
      </c>
      <c r="DZ1110" t="s">
        <v>628</v>
      </c>
      <c r="EA1110" t="s">
        <v>217</v>
      </c>
      <c r="EC1110" t="s">
        <v>352</v>
      </c>
      <c r="ED1110" t="s">
        <v>353</v>
      </c>
      <c r="EE1110" t="s">
        <v>277</v>
      </c>
      <c r="EF1110" t="s">
        <v>238</v>
      </c>
      <c r="EG1110" t="s">
        <v>238</v>
      </c>
      <c r="EJ1110" t="s">
        <v>217</v>
      </c>
      <c r="EM1110" t="s">
        <v>217</v>
      </c>
      <c r="EO1110" t="s">
        <v>217</v>
      </c>
      <c r="ER1110" t="s">
        <v>3499</v>
      </c>
      <c r="ES1110" t="s">
        <v>432</v>
      </c>
      <c r="EU1110" t="s">
        <v>265</v>
      </c>
      <c r="EW1110" t="s">
        <v>266</v>
      </c>
      <c r="FB1110" t="s">
        <v>269</v>
      </c>
      <c r="FC1110" t="s">
        <v>213</v>
      </c>
      <c r="FD1110" t="s">
        <v>623</v>
      </c>
      <c r="FE1110" t="s">
        <v>213</v>
      </c>
      <c r="FF1110" t="s">
        <v>217</v>
      </c>
      <c r="FG1110" t="s">
        <v>217</v>
      </c>
      <c r="FH1110" t="s">
        <v>213</v>
      </c>
      <c r="FI1110" t="s">
        <v>217</v>
      </c>
      <c r="FJ1110" t="s">
        <v>213</v>
      </c>
      <c r="FK1110" t="s">
        <v>217</v>
      </c>
      <c r="FL1110" t="s">
        <v>217</v>
      </c>
      <c r="FV1110" t="s">
        <v>238</v>
      </c>
      <c r="FW1110">
        <v>1</v>
      </c>
      <c r="FX1110">
        <v>0</v>
      </c>
      <c r="FY1110">
        <v>0</v>
      </c>
      <c r="FZ1110">
        <v>0</v>
      </c>
      <c r="GA1110">
        <v>0</v>
      </c>
      <c r="GB1110">
        <v>0</v>
      </c>
      <c r="GC1110">
        <v>0</v>
      </c>
      <c r="GD1110">
        <v>0</v>
      </c>
      <c r="GF1110" t="s">
        <v>395</v>
      </c>
      <c r="GG1110" t="s">
        <v>213</v>
      </c>
      <c r="GH1110" t="s">
        <v>213</v>
      </c>
      <c r="GI1110" t="s">
        <v>217</v>
      </c>
      <c r="GJ1110" t="s">
        <v>217</v>
      </c>
      <c r="GK1110" t="s">
        <v>217</v>
      </c>
      <c r="GL1110" t="s">
        <v>213</v>
      </c>
      <c r="GM1110" t="s">
        <v>213</v>
      </c>
      <c r="GN1110" t="s">
        <v>217</v>
      </c>
      <c r="GO1110" t="s">
        <v>213</v>
      </c>
      <c r="GP1110" t="s">
        <v>217</v>
      </c>
      <c r="GQ1110" t="s">
        <v>217</v>
      </c>
      <c r="GR1110" t="s">
        <v>217</v>
      </c>
      <c r="GS1110" t="s">
        <v>217</v>
      </c>
      <c r="GT1110" t="s">
        <v>217</v>
      </c>
      <c r="GV1110" t="s">
        <v>255</v>
      </c>
    </row>
    <row r="1111" spans="1:204" x14ac:dyDescent="0.25">
      <c r="A1111">
        <v>1110</v>
      </c>
      <c r="B1111" t="s">
        <v>204</v>
      </c>
      <c r="C1111" t="s">
        <v>2618</v>
      </c>
      <c r="D1111" t="s">
        <v>2618</v>
      </c>
      <c r="E1111">
        <v>8.8307658999999994</v>
      </c>
      <c r="F1111">
        <v>1.0762573</v>
      </c>
      <c r="G1111" t="s">
        <v>396</v>
      </c>
      <c r="H1111" t="s">
        <v>273</v>
      </c>
      <c r="I1111" t="s">
        <v>397</v>
      </c>
      <c r="K1111" t="s">
        <v>210</v>
      </c>
      <c r="M1111" t="s">
        <v>308</v>
      </c>
      <c r="O1111" t="s">
        <v>309</v>
      </c>
      <c r="Q1111">
        <v>50</v>
      </c>
      <c r="R1111" t="s">
        <v>213</v>
      </c>
      <c r="S1111">
        <v>92465882</v>
      </c>
      <c r="T1111">
        <v>5</v>
      </c>
      <c r="U1111">
        <v>0</v>
      </c>
      <c r="V1111">
        <v>0</v>
      </c>
      <c r="W1111">
        <v>2</v>
      </c>
      <c r="X1111">
        <v>3</v>
      </c>
      <c r="Y1111" t="s">
        <v>213</v>
      </c>
      <c r="Z1111" t="s">
        <v>879</v>
      </c>
      <c r="AB1111" t="s">
        <v>213</v>
      </c>
      <c r="AC1111" t="s">
        <v>214</v>
      </c>
      <c r="AD1111" t="s">
        <v>215</v>
      </c>
      <c r="AG1111" t="s">
        <v>216</v>
      </c>
      <c r="AH1111" t="s">
        <v>217</v>
      </c>
      <c r="AI1111" t="s">
        <v>217</v>
      </c>
      <c r="AJ1111" t="s">
        <v>275</v>
      </c>
      <c r="AK1111" t="s">
        <v>363</v>
      </c>
      <c r="AL1111" t="s">
        <v>277</v>
      </c>
      <c r="AM1111" t="s">
        <v>278</v>
      </c>
      <c r="AN1111" t="s">
        <v>217</v>
      </c>
      <c r="AO1111" t="s">
        <v>279</v>
      </c>
      <c r="AP1111" t="s">
        <v>280</v>
      </c>
      <c r="AQ1111" t="s">
        <v>224</v>
      </c>
      <c r="AR1111" t="s">
        <v>2583</v>
      </c>
      <c r="AS1111" t="s">
        <v>226</v>
      </c>
      <c r="AT1111" t="s">
        <v>213</v>
      </c>
      <c r="AU1111" t="s">
        <v>217</v>
      </c>
      <c r="AV1111" t="s">
        <v>217</v>
      </c>
      <c r="AW1111" t="s">
        <v>217</v>
      </c>
      <c r="AX1111" t="s">
        <v>217</v>
      </c>
      <c r="AY1111" t="s">
        <v>217</v>
      </c>
      <c r="AZ1111" t="s">
        <v>217</v>
      </c>
      <c r="BB1111" t="s">
        <v>213</v>
      </c>
      <c r="BC1111" t="s">
        <v>315</v>
      </c>
      <c r="BD1111" t="s">
        <v>217</v>
      </c>
      <c r="BE1111" t="s">
        <v>294</v>
      </c>
      <c r="BF1111" t="s">
        <v>217</v>
      </c>
      <c r="BI1111" t="s">
        <v>230</v>
      </c>
      <c r="BJ1111" t="s">
        <v>231</v>
      </c>
      <c r="BL1111" t="s">
        <v>213</v>
      </c>
      <c r="BM1111" t="s">
        <v>232</v>
      </c>
      <c r="BO1111" t="s">
        <v>287</v>
      </c>
      <c r="BP1111" t="s">
        <v>217</v>
      </c>
      <c r="BQ1111" t="s">
        <v>234</v>
      </c>
      <c r="BR1111" t="s">
        <v>238</v>
      </c>
      <c r="BS1111" t="s">
        <v>213</v>
      </c>
      <c r="BT1111" t="s">
        <v>217</v>
      </c>
      <c r="BU1111" t="s">
        <v>217</v>
      </c>
      <c r="BV1111" t="s">
        <v>217</v>
      </c>
      <c r="BW1111" t="s">
        <v>217</v>
      </c>
      <c r="BX1111" t="s">
        <v>217</v>
      </c>
      <c r="BY1111" t="s">
        <v>217</v>
      </c>
      <c r="BZ1111" t="s">
        <v>217</v>
      </c>
      <c r="CA1111" t="s">
        <v>217</v>
      </c>
      <c r="CB1111" t="s">
        <v>217</v>
      </c>
      <c r="CC1111" t="s">
        <v>217</v>
      </c>
      <c r="CE1111" t="s">
        <v>294</v>
      </c>
      <c r="CF1111" t="s">
        <v>237</v>
      </c>
      <c r="CH1111" t="s">
        <v>319</v>
      </c>
      <c r="CJ1111" t="s">
        <v>345</v>
      </c>
      <c r="CL1111" t="s">
        <v>240</v>
      </c>
      <c r="CN1111" t="s">
        <v>289</v>
      </c>
      <c r="CO1111" t="s">
        <v>242</v>
      </c>
      <c r="CP1111" t="s">
        <v>290</v>
      </c>
      <c r="CR1111" t="s">
        <v>244</v>
      </c>
      <c r="CT1111" t="s">
        <v>245</v>
      </c>
      <c r="CV1111" t="s">
        <v>246</v>
      </c>
      <c r="CX1111" t="s">
        <v>319</v>
      </c>
      <c r="CY1111" t="s">
        <v>319</v>
      </c>
      <c r="DB1111" t="s">
        <v>294</v>
      </c>
      <c r="DC1111" t="s">
        <v>248</v>
      </c>
      <c r="DE1111" t="s">
        <v>292</v>
      </c>
      <c r="DF1111" t="s">
        <v>250</v>
      </c>
      <c r="DH1111" t="s">
        <v>292</v>
      </c>
      <c r="DI1111" t="s">
        <v>252</v>
      </c>
      <c r="DJ1111" t="s">
        <v>217</v>
      </c>
      <c r="DL1111" t="s">
        <v>294</v>
      </c>
      <c r="DM1111" t="s">
        <v>217</v>
      </c>
      <c r="DN1111" t="s">
        <v>217</v>
      </c>
      <c r="DO1111" t="s">
        <v>217</v>
      </c>
      <c r="DP1111" t="s">
        <v>217</v>
      </c>
      <c r="DQ1111" t="s">
        <v>217</v>
      </c>
      <c r="DR1111" t="s">
        <v>217</v>
      </c>
      <c r="DS1111" t="s">
        <v>217</v>
      </c>
      <c r="DT1111" t="s">
        <v>217</v>
      </c>
      <c r="DW1111" t="s">
        <v>213</v>
      </c>
      <c r="DX1111" t="s">
        <v>256</v>
      </c>
      <c r="DY1111" t="s">
        <v>217</v>
      </c>
      <c r="EA1111" t="s">
        <v>217</v>
      </c>
      <c r="EC1111" t="s">
        <v>352</v>
      </c>
      <c r="ED1111" t="s">
        <v>258</v>
      </c>
      <c r="EE1111" t="s">
        <v>483</v>
      </c>
      <c r="EF1111" t="s">
        <v>238</v>
      </c>
      <c r="EG1111" t="s">
        <v>238</v>
      </c>
      <c r="EJ1111" t="s">
        <v>217</v>
      </c>
      <c r="EM1111" t="s">
        <v>217</v>
      </c>
      <c r="EO1111" t="s">
        <v>217</v>
      </c>
      <c r="ER1111" t="s">
        <v>294</v>
      </c>
      <c r="ES1111" t="s">
        <v>300</v>
      </c>
      <c r="EU1111" t="s">
        <v>265</v>
      </c>
      <c r="EW1111" t="s">
        <v>266</v>
      </c>
      <c r="EX1111" t="s">
        <v>267</v>
      </c>
      <c r="FB1111" t="s">
        <v>269</v>
      </c>
      <c r="FC1111" t="s">
        <v>217</v>
      </c>
      <c r="FD1111" t="s">
        <v>301</v>
      </c>
      <c r="FE1111" t="s">
        <v>213</v>
      </c>
      <c r="FF1111" t="s">
        <v>217</v>
      </c>
      <c r="FG1111" t="s">
        <v>213</v>
      </c>
      <c r="FH1111" t="s">
        <v>213</v>
      </c>
      <c r="FI1111" t="s">
        <v>217</v>
      </c>
      <c r="FJ1111" t="s">
        <v>217</v>
      </c>
      <c r="FK1111" t="s">
        <v>217</v>
      </c>
      <c r="FL1111" t="s">
        <v>213</v>
      </c>
      <c r="FM1111" t="s">
        <v>375</v>
      </c>
      <c r="FN1111" t="s">
        <v>213</v>
      </c>
      <c r="FO1111" t="s">
        <v>217</v>
      </c>
      <c r="FP1111" t="s">
        <v>213</v>
      </c>
      <c r="FQ1111" t="s">
        <v>217</v>
      </c>
      <c r="FR1111" t="s">
        <v>213</v>
      </c>
      <c r="FS1111" t="s">
        <v>217</v>
      </c>
      <c r="FT1111" t="s">
        <v>217</v>
      </c>
      <c r="FV1111" t="s">
        <v>238</v>
      </c>
      <c r="FW1111">
        <v>1</v>
      </c>
      <c r="FX1111">
        <v>0</v>
      </c>
      <c r="FY1111">
        <v>0</v>
      </c>
      <c r="FZ1111">
        <v>0</v>
      </c>
      <c r="GA1111">
        <v>0</v>
      </c>
      <c r="GB1111">
        <v>0</v>
      </c>
      <c r="GC1111">
        <v>0</v>
      </c>
      <c r="GD1111">
        <v>0</v>
      </c>
      <c r="GF1111" t="s">
        <v>824</v>
      </c>
      <c r="GG1111" t="s">
        <v>213</v>
      </c>
      <c r="GH1111" t="s">
        <v>213</v>
      </c>
      <c r="GI1111" t="s">
        <v>217</v>
      </c>
      <c r="GJ1111" t="s">
        <v>217</v>
      </c>
      <c r="GK1111" t="s">
        <v>217</v>
      </c>
      <c r="GL1111" t="s">
        <v>213</v>
      </c>
      <c r="GM1111" t="s">
        <v>217</v>
      </c>
      <c r="GN1111" t="s">
        <v>217</v>
      </c>
      <c r="GO1111" t="s">
        <v>217</v>
      </c>
      <c r="GP1111" t="s">
        <v>217</v>
      </c>
      <c r="GQ1111" t="s">
        <v>217</v>
      </c>
      <c r="GR1111" t="s">
        <v>217</v>
      </c>
      <c r="GS1111" t="s">
        <v>217</v>
      </c>
      <c r="GT1111" t="s">
        <v>217</v>
      </c>
      <c r="GV1111" t="s">
        <v>294</v>
      </c>
    </row>
    <row r="1112" spans="1:204" x14ac:dyDescent="0.25">
      <c r="A1112">
        <v>1111</v>
      </c>
      <c r="B1112" t="s">
        <v>204</v>
      </c>
      <c r="C1112" t="s">
        <v>2581</v>
      </c>
      <c r="D1112" t="s">
        <v>2582</v>
      </c>
      <c r="E1112">
        <v>8.8343988000000007</v>
      </c>
      <c r="F1112">
        <v>1.0785472</v>
      </c>
      <c r="G1112" t="s">
        <v>206</v>
      </c>
      <c r="H1112" t="s">
        <v>417</v>
      </c>
      <c r="I1112" t="s">
        <v>208</v>
      </c>
      <c r="J1112" t="s">
        <v>307</v>
      </c>
      <c r="K1112" t="s">
        <v>210</v>
      </c>
      <c r="M1112" t="s">
        <v>308</v>
      </c>
      <c r="O1112" t="s">
        <v>309</v>
      </c>
      <c r="Q1112">
        <v>8</v>
      </c>
      <c r="R1112" t="s">
        <v>213</v>
      </c>
      <c r="S1112">
        <v>92272426</v>
      </c>
      <c r="T1112">
        <v>7</v>
      </c>
      <c r="U1112">
        <v>3</v>
      </c>
      <c r="V1112">
        <v>3</v>
      </c>
      <c r="W1112">
        <v>0</v>
      </c>
      <c r="X1112">
        <v>1</v>
      </c>
      <c r="Y1112" t="s">
        <v>217</v>
      </c>
      <c r="AB1112" t="s">
        <v>213</v>
      </c>
      <c r="AC1112" t="s">
        <v>214</v>
      </c>
      <c r="AD1112" t="s">
        <v>215</v>
      </c>
      <c r="AG1112" t="s">
        <v>361</v>
      </c>
      <c r="AH1112" t="s">
        <v>213</v>
      </c>
      <c r="AI1112" t="s">
        <v>217</v>
      </c>
      <c r="AJ1112" t="s">
        <v>652</v>
      </c>
      <c r="AK1112" t="s">
        <v>312</v>
      </c>
      <c r="AL1112" t="s">
        <v>277</v>
      </c>
      <c r="AM1112" t="s">
        <v>278</v>
      </c>
      <c r="AN1112" t="s">
        <v>217</v>
      </c>
      <c r="AO1112" t="s">
        <v>279</v>
      </c>
      <c r="AP1112" t="s">
        <v>2833</v>
      </c>
      <c r="AQ1112" t="s">
        <v>224</v>
      </c>
      <c r="AR1112" t="s">
        <v>1263</v>
      </c>
      <c r="AS1112" t="s">
        <v>226</v>
      </c>
      <c r="AT1112" t="s">
        <v>213</v>
      </c>
      <c r="AU1112" t="s">
        <v>217</v>
      </c>
      <c r="AV1112" t="s">
        <v>217</v>
      </c>
      <c r="AW1112" t="s">
        <v>217</v>
      </c>
      <c r="AX1112" t="s">
        <v>217</v>
      </c>
      <c r="AY1112" t="s">
        <v>217</v>
      </c>
      <c r="AZ1112" t="s">
        <v>217</v>
      </c>
      <c r="BB1112" t="s">
        <v>213</v>
      </c>
      <c r="BC1112" t="s">
        <v>475</v>
      </c>
      <c r="BD1112" t="s">
        <v>217</v>
      </c>
      <c r="BE1112" t="s">
        <v>4793</v>
      </c>
      <c r="BF1112" t="s">
        <v>213</v>
      </c>
      <c r="BG1112" t="s">
        <v>285</v>
      </c>
      <c r="BH1112" t="s">
        <v>286</v>
      </c>
      <c r="BL1112" t="s">
        <v>213</v>
      </c>
      <c r="BM1112" t="s">
        <v>232</v>
      </c>
      <c r="BO1112" t="s">
        <v>516</v>
      </c>
      <c r="BP1112" t="s">
        <v>217</v>
      </c>
      <c r="BQ1112" t="s">
        <v>234</v>
      </c>
      <c r="BR1112" t="s">
        <v>3373</v>
      </c>
      <c r="BS1112" t="s">
        <v>217</v>
      </c>
      <c r="BT1112" t="s">
        <v>217</v>
      </c>
      <c r="BU1112" t="s">
        <v>213</v>
      </c>
      <c r="BV1112" t="s">
        <v>213</v>
      </c>
      <c r="BW1112" t="s">
        <v>213</v>
      </c>
      <c r="BX1112" t="s">
        <v>213</v>
      </c>
      <c r="BY1112" t="s">
        <v>217</v>
      </c>
      <c r="BZ1112" t="s">
        <v>217</v>
      </c>
      <c r="CA1112" t="s">
        <v>217</v>
      </c>
      <c r="CB1112" t="s">
        <v>217</v>
      </c>
      <c r="CC1112" t="s">
        <v>217</v>
      </c>
      <c r="CE1112" t="s">
        <v>831</v>
      </c>
      <c r="CF1112" t="s">
        <v>237</v>
      </c>
      <c r="CH1112" t="s">
        <v>238</v>
      </c>
      <c r="CJ1112" t="s">
        <v>345</v>
      </c>
      <c r="CL1112" t="s">
        <v>346</v>
      </c>
      <c r="CN1112" t="s">
        <v>241</v>
      </c>
      <c r="CO1112" t="s">
        <v>242</v>
      </c>
      <c r="CP1112" t="s">
        <v>347</v>
      </c>
      <c r="CR1112" t="s">
        <v>291</v>
      </c>
      <c r="CT1112" t="s">
        <v>348</v>
      </c>
      <c r="CV1112" t="s">
        <v>446</v>
      </c>
      <c r="CX1112" t="s">
        <v>217</v>
      </c>
      <c r="CY1112" t="s">
        <v>217</v>
      </c>
      <c r="DB1112" t="s">
        <v>4794</v>
      </c>
      <c r="DC1112" t="s">
        <v>320</v>
      </c>
      <c r="DE1112" t="s">
        <v>292</v>
      </c>
      <c r="DF1112" t="s">
        <v>250</v>
      </c>
      <c r="DH1112" t="s">
        <v>292</v>
      </c>
      <c r="DI1112" t="s">
        <v>252</v>
      </c>
      <c r="DJ1112" t="s">
        <v>217</v>
      </c>
      <c r="DL1112" t="s">
        <v>2802</v>
      </c>
      <c r="DM1112" t="s">
        <v>217</v>
      </c>
      <c r="DN1112" t="s">
        <v>217</v>
      </c>
      <c r="DO1112" t="s">
        <v>217</v>
      </c>
      <c r="DP1112" t="s">
        <v>217</v>
      </c>
      <c r="DQ1112" t="s">
        <v>217</v>
      </c>
      <c r="DR1112" t="s">
        <v>217</v>
      </c>
      <c r="DS1112" t="s">
        <v>217</v>
      </c>
      <c r="DT1112" t="s">
        <v>217</v>
      </c>
      <c r="DV1112" t="s">
        <v>255</v>
      </c>
      <c r="DW1112" t="s">
        <v>213</v>
      </c>
      <c r="DX1112" t="s">
        <v>256</v>
      </c>
      <c r="DY1112" t="s">
        <v>217</v>
      </c>
      <c r="EA1112" t="s">
        <v>217</v>
      </c>
      <c r="EC1112" t="s">
        <v>352</v>
      </c>
      <c r="ED1112" t="s">
        <v>258</v>
      </c>
      <c r="EE1112" t="s">
        <v>389</v>
      </c>
      <c r="EF1112" t="s">
        <v>298</v>
      </c>
      <c r="EG1112" t="s">
        <v>238</v>
      </c>
      <c r="EH1112" t="s">
        <v>260</v>
      </c>
      <c r="EI1112" t="s">
        <v>261</v>
      </c>
      <c r="EJ1112" t="s">
        <v>217</v>
      </c>
      <c r="EM1112" t="s">
        <v>217</v>
      </c>
      <c r="EO1112" t="s">
        <v>217</v>
      </c>
      <c r="ER1112" t="s">
        <v>2638</v>
      </c>
      <c r="ES1112" t="s">
        <v>300</v>
      </c>
      <c r="EU1112" t="s">
        <v>412</v>
      </c>
      <c r="EW1112" t="s">
        <v>266</v>
      </c>
      <c r="EX1112" t="s">
        <v>267</v>
      </c>
      <c r="EZ1112" t="s">
        <v>268</v>
      </c>
      <c r="FB1112" t="s">
        <v>269</v>
      </c>
      <c r="FC1112" t="s">
        <v>217</v>
      </c>
      <c r="FD1112" t="s">
        <v>623</v>
      </c>
      <c r="FE1112" t="s">
        <v>213</v>
      </c>
      <c r="FF1112" t="s">
        <v>217</v>
      </c>
      <c r="FG1112" t="s">
        <v>217</v>
      </c>
      <c r="FH1112" t="s">
        <v>213</v>
      </c>
      <c r="FI1112" t="s">
        <v>217</v>
      </c>
      <c r="FJ1112" t="s">
        <v>213</v>
      </c>
      <c r="FK1112" t="s">
        <v>217</v>
      </c>
      <c r="FL1112" t="s">
        <v>213</v>
      </c>
      <c r="FM1112" t="s">
        <v>535</v>
      </c>
      <c r="FN1112" t="s">
        <v>213</v>
      </c>
      <c r="FO1112" t="s">
        <v>213</v>
      </c>
      <c r="FP1112" t="s">
        <v>213</v>
      </c>
      <c r="FQ1112" t="s">
        <v>217</v>
      </c>
      <c r="FR1112" t="s">
        <v>217</v>
      </c>
      <c r="FS1112" t="s">
        <v>217</v>
      </c>
      <c r="FT1112" t="s">
        <v>217</v>
      </c>
      <c r="FV1112" t="s">
        <v>238</v>
      </c>
      <c r="FW1112">
        <v>1</v>
      </c>
      <c r="FX1112">
        <v>0</v>
      </c>
      <c r="FY1112">
        <v>0</v>
      </c>
      <c r="FZ1112">
        <v>0</v>
      </c>
      <c r="GA1112">
        <v>0</v>
      </c>
      <c r="GB1112">
        <v>0</v>
      </c>
      <c r="GC1112">
        <v>0</v>
      </c>
      <c r="GD1112">
        <v>0</v>
      </c>
      <c r="GF1112" t="s">
        <v>1153</v>
      </c>
      <c r="GG1112" t="s">
        <v>217</v>
      </c>
      <c r="GH1112" t="s">
        <v>217</v>
      </c>
      <c r="GI1112" t="s">
        <v>217</v>
      </c>
      <c r="GJ1112" t="s">
        <v>217</v>
      </c>
      <c r="GK1112" t="s">
        <v>217</v>
      </c>
      <c r="GL1112" t="s">
        <v>213</v>
      </c>
      <c r="GM1112" t="s">
        <v>213</v>
      </c>
      <c r="GN1112" t="s">
        <v>217</v>
      </c>
      <c r="GO1112" t="s">
        <v>213</v>
      </c>
      <c r="GP1112" t="s">
        <v>217</v>
      </c>
      <c r="GQ1112" t="s">
        <v>217</v>
      </c>
      <c r="GR1112" t="s">
        <v>217</v>
      </c>
      <c r="GS1112" t="s">
        <v>213</v>
      </c>
      <c r="GT1112" t="s">
        <v>217</v>
      </c>
      <c r="GV1112" t="s">
        <v>294</v>
      </c>
    </row>
    <row r="1113" spans="1:204" hidden="1" x14ac:dyDescent="0.25">
      <c r="A1113">
        <v>1112</v>
      </c>
      <c r="B1113" t="s">
        <v>204</v>
      </c>
      <c r="C1113" t="s">
        <v>4567</v>
      </c>
      <c r="D1113" t="s">
        <v>4567</v>
      </c>
      <c r="E1113">
        <v>8.7711059000000002</v>
      </c>
      <c r="F1113">
        <v>1.1319794999999999</v>
      </c>
      <c r="G1113" t="s">
        <v>206</v>
      </c>
      <c r="H1113" t="s">
        <v>209</v>
      </c>
      <c r="I1113" t="s">
        <v>208</v>
      </c>
      <c r="J1113" t="s">
        <v>470</v>
      </c>
      <c r="K1113" t="s">
        <v>210</v>
      </c>
      <c r="M1113" t="s">
        <v>211</v>
      </c>
      <c r="O1113" t="s">
        <v>212</v>
      </c>
      <c r="Q1113">
        <v>36</v>
      </c>
      <c r="R1113" t="s">
        <v>213</v>
      </c>
      <c r="S1113">
        <v>98530540</v>
      </c>
      <c r="T1113">
        <v>7</v>
      </c>
      <c r="U1113">
        <v>3</v>
      </c>
      <c r="V1113">
        <v>2</v>
      </c>
      <c r="W1113">
        <v>0</v>
      </c>
      <c r="X1113">
        <v>0</v>
      </c>
      <c r="Y1113" t="s">
        <v>217</v>
      </c>
      <c r="AB1113" t="s">
        <v>217</v>
      </c>
      <c r="AD1113" t="s">
        <v>215</v>
      </c>
      <c r="AE1113">
        <v>980</v>
      </c>
      <c r="AF1113" t="s">
        <v>399</v>
      </c>
      <c r="AG1113" t="s">
        <v>216</v>
      </c>
      <c r="AH1113" t="s">
        <v>217</v>
      </c>
      <c r="AI1113" t="s">
        <v>217</v>
      </c>
      <c r="AJ1113" t="s">
        <v>362</v>
      </c>
      <c r="AK1113" t="s">
        <v>472</v>
      </c>
      <c r="AL1113" t="s">
        <v>277</v>
      </c>
      <c r="AM1113" t="s">
        <v>341</v>
      </c>
      <c r="AN1113" t="s">
        <v>217</v>
      </c>
      <c r="AO1113" t="s">
        <v>222</v>
      </c>
      <c r="AP1113" t="s">
        <v>2863</v>
      </c>
      <c r="AQ1113" t="s">
        <v>224</v>
      </c>
      <c r="AR1113" t="s">
        <v>4567</v>
      </c>
      <c r="AS1113" t="s">
        <v>226</v>
      </c>
      <c r="AT1113" t="s">
        <v>213</v>
      </c>
      <c r="AU1113" t="s">
        <v>217</v>
      </c>
      <c r="AV1113" t="s">
        <v>217</v>
      </c>
      <c r="AW1113" t="s">
        <v>217</v>
      </c>
      <c r="AX1113" t="s">
        <v>217</v>
      </c>
      <c r="AY1113" t="s">
        <v>217</v>
      </c>
      <c r="AZ1113" t="s">
        <v>217</v>
      </c>
      <c r="BB1113" t="s">
        <v>213</v>
      </c>
      <c r="BC1113" t="s">
        <v>315</v>
      </c>
      <c r="BD1113" t="s">
        <v>217</v>
      </c>
      <c r="BE1113" t="s">
        <v>4795</v>
      </c>
      <c r="BF1113" t="s">
        <v>217</v>
      </c>
      <c r="BI1113" t="s">
        <v>496</v>
      </c>
      <c r="BJ1113" t="s">
        <v>231</v>
      </c>
      <c r="BL1113" t="s">
        <v>213</v>
      </c>
      <c r="BM1113" t="s">
        <v>232</v>
      </c>
      <c r="BO1113" t="s">
        <v>287</v>
      </c>
      <c r="BP1113" t="s">
        <v>217</v>
      </c>
      <c r="BQ1113" t="s">
        <v>234</v>
      </c>
      <c r="BR1113" t="s">
        <v>238</v>
      </c>
      <c r="BS1113" t="s">
        <v>213</v>
      </c>
      <c r="BT1113" t="s">
        <v>217</v>
      </c>
      <c r="BU1113" t="s">
        <v>217</v>
      </c>
      <c r="BV1113" t="s">
        <v>217</v>
      </c>
      <c r="BW1113" t="s">
        <v>217</v>
      </c>
      <c r="BX1113" t="s">
        <v>217</v>
      </c>
      <c r="BY1113" t="s">
        <v>217</v>
      </c>
      <c r="BZ1113" t="s">
        <v>217</v>
      </c>
      <c r="CA1113" t="s">
        <v>217</v>
      </c>
      <c r="CB1113" t="s">
        <v>217</v>
      </c>
      <c r="CC1113" t="s">
        <v>217</v>
      </c>
      <c r="CE1113" t="s">
        <v>2928</v>
      </c>
      <c r="CF1113" t="s">
        <v>237</v>
      </c>
      <c r="CH1113" t="s">
        <v>238</v>
      </c>
      <c r="CJ1113" t="s">
        <v>345</v>
      </c>
      <c r="CL1113" t="s">
        <v>346</v>
      </c>
      <c r="CN1113" t="s">
        <v>241</v>
      </c>
      <c r="CO1113" t="s">
        <v>242</v>
      </c>
      <c r="CP1113" t="s">
        <v>290</v>
      </c>
      <c r="CR1113" t="s">
        <v>445</v>
      </c>
      <c r="CT1113" t="s">
        <v>348</v>
      </c>
      <c r="CV1113" t="s">
        <v>446</v>
      </c>
      <c r="CX1113" t="s">
        <v>319</v>
      </c>
      <c r="CY1113" t="s">
        <v>319</v>
      </c>
      <c r="DB1113" t="s">
        <v>4796</v>
      </c>
      <c r="DC1113" t="s">
        <v>320</v>
      </c>
      <c r="DE1113" t="s">
        <v>292</v>
      </c>
      <c r="DF1113" t="s">
        <v>250</v>
      </c>
      <c r="DH1113" t="s">
        <v>292</v>
      </c>
      <c r="DI1113" t="s">
        <v>252</v>
      </c>
      <c r="DJ1113" t="s">
        <v>217</v>
      </c>
      <c r="DL1113" t="s">
        <v>294</v>
      </c>
      <c r="DM1113" t="s">
        <v>217</v>
      </c>
      <c r="DN1113" t="s">
        <v>217</v>
      </c>
      <c r="DO1113" t="s">
        <v>217</v>
      </c>
      <c r="DP1113" t="s">
        <v>217</v>
      </c>
      <c r="DQ1113" t="s">
        <v>217</v>
      </c>
      <c r="DR1113" t="s">
        <v>217</v>
      </c>
      <c r="DS1113" t="s">
        <v>217</v>
      </c>
      <c r="DT1113" t="s">
        <v>217</v>
      </c>
      <c r="DW1113" t="s">
        <v>213</v>
      </c>
      <c r="DX1113" t="s">
        <v>256</v>
      </c>
      <c r="DY1113" t="s">
        <v>217</v>
      </c>
      <c r="EA1113" t="s">
        <v>217</v>
      </c>
      <c r="EC1113" t="s">
        <v>352</v>
      </c>
      <c r="ED1113" t="s">
        <v>426</v>
      </c>
      <c r="EE1113" t="s">
        <v>854</v>
      </c>
      <c r="EF1113" t="s">
        <v>298</v>
      </c>
      <c r="EG1113" t="s">
        <v>238</v>
      </c>
      <c r="EH1113" t="s">
        <v>298</v>
      </c>
      <c r="EI1113" t="s">
        <v>238</v>
      </c>
      <c r="EJ1113" t="s">
        <v>217</v>
      </c>
      <c r="EM1113" t="s">
        <v>217</v>
      </c>
      <c r="EO1113" t="s">
        <v>213</v>
      </c>
      <c r="EP1113" t="s">
        <v>832</v>
      </c>
      <c r="ER1113" t="s">
        <v>4654</v>
      </c>
      <c r="ES1113" t="s">
        <v>432</v>
      </c>
      <c r="EU1113" t="s">
        <v>265</v>
      </c>
      <c r="EW1113" t="s">
        <v>266</v>
      </c>
      <c r="EZ1113" t="s">
        <v>268</v>
      </c>
      <c r="FB1113" t="s">
        <v>762</v>
      </c>
      <c r="FC1113" t="s">
        <v>217</v>
      </c>
      <c r="FD1113" t="s">
        <v>270</v>
      </c>
      <c r="FE1113" t="s">
        <v>213</v>
      </c>
      <c r="FF1113" t="s">
        <v>217</v>
      </c>
      <c r="FG1113" t="s">
        <v>213</v>
      </c>
      <c r="FH1113" t="s">
        <v>213</v>
      </c>
      <c r="FI1113" t="s">
        <v>217</v>
      </c>
      <c r="FJ1113" t="s">
        <v>217</v>
      </c>
      <c r="FK1113" t="s">
        <v>217</v>
      </c>
      <c r="FL1113" t="s">
        <v>217</v>
      </c>
      <c r="FV1113" t="s">
        <v>238</v>
      </c>
      <c r="FW1113">
        <v>1</v>
      </c>
      <c r="FX1113">
        <v>0</v>
      </c>
      <c r="FY1113">
        <v>0</v>
      </c>
      <c r="FZ1113">
        <v>0</v>
      </c>
      <c r="GA1113">
        <v>0</v>
      </c>
      <c r="GB1113">
        <v>0</v>
      </c>
      <c r="GC1113">
        <v>0</v>
      </c>
      <c r="GD1113">
        <v>0</v>
      </c>
      <c r="GF1113" t="s">
        <v>4797</v>
      </c>
      <c r="GG1113" t="s">
        <v>213</v>
      </c>
      <c r="GH1113" t="s">
        <v>213</v>
      </c>
      <c r="GI1113" t="s">
        <v>217</v>
      </c>
      <c r="GJ1113" t="s">
        <v>217</v>
      </c>
      <c r="GK1113" t="s">
        <v>217</v>
      </c>
      <c r="GL1113" t="s">
        <v>213</v>
      </c>
      <c r="GM1113" t="s">
        <v>217</v>
      </c>
      <c r="GN1113" t="s">
        <v>217</v>
      </c>
      <c r="GO1113" t="s">
        <v>213</v>
      </c>
      <c r="GP1113" t="s">
        <v>217</v>
      </c>
      <c r="GQ1113" t="s">
        <v>217</v>
      </c>
      <c r="GR1113" t="s">
        <v>217</v>
      </c>
      <c r="GS1113" t="s">
        <v>217</v>
      </c>
      <c r="GT1113" t="s">
        <v>217</v>
      </c>
      <c r="GV1113" t="s">
        <v>255</v>
      </c>
    </row>
    <row r="1114" spans="1:204" hidden="1" x14ac:dyDescent="0.25">
      <c r="A1114">
        <v>1113</v>
      </c>
      <c r="B1114" t="s">
        <v>358</v>
      </c>
      <c r="C1114" t="s">
        <v>4406</v>
      </c>
      <c r="D1114" t="s">
        <v>4406</v>
      </c>
      <c r="E1114">
        <v>8.8645688000000007</v>
      </c>
      <c r="F1114">
        <v>1.1752857999999999</v>
      </c>
      <c r="G1114" t="s">
        <v>206</v>
      </c>
      <c r="H1114" t="s">
        <v>492</v>
      </c>
      <c r="I1114" t="s">
        <v>208</v>
      </c>
      <c r="J1114" t="s">
        <v>493</v>
      </c>
      <c r="K1114" t="s">
        <v>210</v>
      </c>
      <c r="M1114" t="s">
        <v>308</v>
      </c>
      <c r="O1114" t="s">
        <v>309</v>
      </c>
      <c r="Q1114">
        <v>2</v>
      </c>
      <c r="R1114" t="s">
        <v>213</v>
      </c>
      <c r="S1114">
        <v>70628845</v>
      </c>
      <c r="T1114">
        <v>6</v>
      </c>
      <c r="U1114">
        <v>2</v>
      </c>
      <c r="V1114">
        <v>2</v>
      </c>
      <c r="W1114">
        <v>0</v>
      </c>
      <c r="X1114">
        <v>2</v>
      </c>
      <c r="Y1114" t="s">
        <v>217</v>
      </c>
      <c r="AB1114" t="s">
        <v>217</v>
      </c>
      <c r="AD1114" t="s">
        <v>215</v>
      </c>
      <c r="AE1114">
        <v>50</v>
      </c>
      <c r="AF1114" t="s">
        <v>311</v>
      </c>
      <c r="AG1114" t="s">
        <v>216</v>
      </c>
      <c r="AH1114" t="s">
        <v>217</v>
      </c>
      <c r="AI1114" t="s">
        <v>217</v>
      </c>
      <c r="AJ1114" t="s">
        <v>362</v>
      </c>
      <c r="AK1114" t="s">
        <v>276</v>
      </c>
      <c r="AL1114" t="s">
        <v>277</v>
      </c>
      <c r="AM1114" t="s">
        <v>278</v>
      </c>
      <c r="AN1114" t="s">
        <v>217</v>
      </c>
      <c r="AO1114" t="s">
        <v>279</v>
      </c>
      <c r="AP1114" t="s">
        <v>610</v>
      </c>
      <c r="AQ1114" t="s">
        <v>670</v>
      </c>
      <c r="AR1114" t="s">
        <v>4798</v>
      </c>
      <c r="AS1114" t="s">
        <v>226</v>
      </c>
      <c r="AT1114" t="s">
        <v>213</v>
      </c>
      <c r="AU1114" t="s">
        <v>217</v>
      </c>
      <c r="AV1114" t="s">
        <v>217</v>
      </c>
      <c r="AW1114" t="s">
        <v>217</v>
      </c>
      <c r="AX1114" t="s">
        <v>217</v>
      </c>
      <c r="AY1114" t="s">
        <v>217</v>
      </c>
      <c r="AZ1114" t="s">
        <v>217</v>
      </c>
      <c r="BB1114" t="s">
        <v>213</v>
      </c>
      <c r="BC1114" t="s">
        <v>283</v>
      </c>
      <c r="BD1114" t="s">
        <v>217</v>
      </c>
      <c r="BE1114" t="s">
        <v>611</v>
      </c>
      <c r="BF1114" t="s">
        <v>217</v>
      </c>
      <c r="BI1114" t="s">
        <v>230</v>
      </c>
      <c r="BJ1114" t="s">
        <v>231</v>
      </c>
      <c r="BL1114" t="s">
        <v>217</v>
      </c>
      <c r="BN1114" t="s">
        <v>717</v>
      </c>
      <c r="BO1114" t="s">
        <v>287</v>
      </c>
      <c r="BP1114" t="s">
        <v>217</v>
      </c>
      <c r="BQ1114" t="s">
        <v>234</v>
      </c>
      <c r="BR1114" t="s">
        <v>238</v>
      </c>
      <c r="BS1114" t="s">
        <v>213</v>
      </c>
      <c r="BT1114" t="s">
        <v>217</v>
      </c>
      <c r="BU1114" t="s">
        <v>217</v>
      </c>
      <c r="BV1114" t="s">
        <v>217</v>
      </c>
      <c r="BW1114" t="s">
        <v>217</v>
      </c>
      <c r="BX1114" t="s">
        <v>217</v>
      </c>
      <c r="BY1114" t="s">
        <v>217</v>
      </c>
      <c r="BZ1114" t="s">
        <v>217</v>
      </c>
      <c r="CA1114" t="s">
        <v>217</v>
      </c>
      <c r="CB1114" t="s">
        <v>217</v>
      </c>
      <c r="CC1114" t="s">
        <v>217</v>
      </c>
      <c r="CE1114" t="s">
        <v>294</v>
      </c>
      <c r="CF1114" t="s">
        <v>237</v>
      </c>
      <c r="CH1114" t="s">
        <v>238</v>
      </c>
      <c r="CJ1114" t="s">
        <v>239</v>
      </c>
      <c r="CL1114" t="s">
        <v>239</v>
      </c>
      <c r="CN1114" t="s">
        <v>289</v>
      </c>
      <c r="CO1114" t="s">
        <v>242</v>
      </c>
      <c r="CP1114" t="s">
        <v>347</v>
      </c>
      <c r="CR1114" t="s">
        <v>291</v>
      </c>
      <c r="CT1114" t="s">
        <v>245</v>
      </c>
      <c r="CV1114" t="s">
        <v>246</v>
      </c>
      <c r="CX1114" t="s">
        <v>217</v>
      </c>
      <c r="CY1114" t="s">
        <v>217</v>
      </c>
      <c r="DB1114" t="s">
        <v>4799</v>
      </c>
      <c r="DC1114" t="s">
        <v>320</v>
      </c>
      <c r="DE1114" t="s">
        <v>292</v>
      </c>
      <c r="DF1114" t="s">
        <v>250</v>
      </c>
      <c r="DH1114" t="s">
        <v>292</v>
      </c>
      <c r="DI1114" t="s">
        <v>252</v>
      </c>
      <c r="DJ1114" t="s">
        <v>217</v>
      </c>
      <c r="DL1114" t="s">
        <v>1040</v>
      </c>
      <c r="DM1114" t="s">
        <v>217</v>
      </c>
      <c r="DN1114" t="s">
        <v>217</v>
      </c>
      <c r="DO1114" t="s">
        <v>217</v>
      </c>
      <c r="DP1114" t="s">
        <v>217</v>
      </c>
      <c r="DQ1114" t="s">
        <v>217</v>
      </c>
      <c r="DR1114" t="s">
        <v>217</v>
      </c>
      <c r="DS1114" t="s">
        <v>217</v>
      </c>
      <c r="DT1114" t="s">
        <v>217</v>
      </c>
      <c r="DV1114" t="s">
        <v>294</v>
      </c>
      <c r="DW1114" t="s">
        <v>213</v>
      </c>
      <c r="DX1114" t="s">
        <v>256</v>
      </c>
      <c r="DY1114" t="s">
        <v>213</v>
      </c>
      <c r="DZ1114" t="s">
        <v>448</v>
      </c>
      <c r="EA1114" t="s">
        <v>217</v>
      </c>
      <c r="EC1114" t="s">
        <v>295</v>
      </c>
      <c r="ED1114" t="s">
        <v>589</v>
      </c>
      <c r="EE1114" t="s">
        <v>277</v>
      </c>
      <c r="EF1114" t="s">
        <v>298</v>
      </c>
      <c r="EG1114" t="s">
        <v>297</v>
      </c>
      <c r="EH1114" t="s">
        <v>298</v>
      </c>
      <c r="EI1114" t="s">
        <v>238</v>
      </c>
      <c r="EJ1114" t="s">
        <v>217</v>
      </c>
      <c r="EM1114" t="s">
        <v>217</v>
      </c>
      <c r="EO1114" t="s">
        <v>217</v>
      </c>
      <c r="ER1114" t="s">
        <v>1512</v>
      </c>
      <c r="ES1114" t="s">
        <v>432</v>
      </c>
      <c r="EU1114" t="s">
        <v>265</v>
      </c>
      <c r="EW1114" t="s">
        <v>266</v>
      </c>
      <c r="EZ1114" t="s">
        <v>268</v>
      </c>
      <c r="FB1114" t="s">
        <v>269</v>
      </c>
      <c r="FC1114" t="s">
        <v>217</v>
      </c>
      <c r="FD1114" t="s">
        <v>270</v>
      </c>
      <c r="FE1114" t="s">
        <v>213</v>
      </c>
      <c r="FF1114" t="s">
        <v>217</v>
      </c>
      <c r="FG1114" t="s">
        <v>213</v>
      </c>
      <c r="FH1114" t="s">
        <v>213</v>
      </c>
      <c r="FI1114" t="s">
        <v>217</v>
      </c>
      <c r="FJ1114" t="s">
        <v>217</v>
      </c>
      <c r="FK1114" t="s">
        <v>217</v>
      </c>
      <c r="FL1114" t="s">
        <v>217</v>
      </c>
      <c r="FV1114" t="s">
        <v>780</v>
      </c>
      <c r="FW1114">
        <v>0</v>
      </c>
      <c r="FX1114">
        <v>0</v>
      </c>
      <c r="FY1114">
        <v>0</v>
      </c>
      <c r="FZ1114">
        <v>0</v>
      </c>
      <c r="GA1114">
        <v>0</v>
      </c>
      <c r="GB1114">
        <v>0</v>
      </c>
      <c r="GC1114">
        <v>1</v>
      </c>
      <c r="GD1114">
        <v>0</v>
      </c>
      <c r="GF1114" t="s">
        <v>3248</v>
      </c>
      <c r="GG1114" t="s">
        <v>217</v>
      </c>
      <c r="GH1114" t="s">
        <v>217</v>
      </c>
      <c r="GI1114" t="s">
        <v>213</v>
      </c>
      <c r="GJ1114" t="s">
        <v>217</v>
      </c>
      <c r="GK1114" t="s">
        <v>217</v>
      </c>
      <c r="GL1114" t="s">
        <v>213</v>
      </c>
      <c r="GM1114" t="s">
        <v>213</v>
      </c>
      <c r="GN1114" t="s">
        <v>217</v>
      </c>
      <c r="GO1114" t="s">
        <v>217</v>
      </c>
      <c r="GP1114" t="s">
        <v>217</v>
      </c>
      <c r="GQ1114" t="s">
        <v>213</v>
      </c>
      <c r="GR1114" t="s">
        <v>217</v>
      </c>
      <c r="GS1114" t="s">
        <v>213</v>
      </c>
      <c r="GT1114" t="s">
        <v>217</v>
      </c>
      <c r="GV1114" t="s">
        <v>294</v>
      </c>
    </row>
    <row r="1115" spans="1:204" x14ac:dyDescent="0.25">
      <c r="A1115">
        <v>1114</v>
      </c>
      <c r="B1115" t="s">
        <v>358</v>
      </c>
      <c r="C1115" t="s">
        <v>4406</v>
      </c>
      <c r="D1115" t="s">
        <v>4406</v>
      </c>
      <c r="E1115">
        <v>8.8638800999999994</v>
      </c>
      <c r="F1115">
        <v>1.1758303000000001</v>
      </c>
      <c r="G1115" t="s">
        <v>396</v>
      </c>
      <c r="H1115" t="s">
        <v>417</v>
      </c>
      <c r="I1115" t="s">
        <v>397</v>
      </c>
      <c r="K1115" t="s">
        <v>210</v>
      </c>
      <c r="M1115" t="s">
        <v>308</v>
      </c>
      <c r="O1115" t="s">
        <v>309</v>
      </c>
      <c r="Q1115">
        <v>15</v>
      </c>
      <c r="R1115" t="s">
        <v>217</v>
      </c>
      <c r="T1115">
        <v>3</v>
      </c>
      <c r="U1115">
        <v>1</v>
      </c>
      <c r="V1115">
        <v>1</v>
      </c>
      <c r="W1115">
        <v>0</v>
      </c>
      <c r="X1115">
        <v>0</v>
      </c>
      <c r="Y1115" t="s">
        <v>217</v>
      </c>
      <c r="AB1115" t="s">
        <v>217</v>
      </c>
      <c r="AD1115" t="s">
        <v>215</v>
      </c>
      <c r="AE1115">
        <v>350</v>
      </c>
      <c r="AF1115" t="s">
        <v>311</v>
      </c>
      <c r="AG1115" t="s">
        <v>361</v>
      </c>
      <c r="AH1115" t="s">
        <v>217</v>
      </c>
      <c r="AI1115" t="s">
        <v>217</v>
      </c>
      <c r="AJ1115" t="s">
        <v>1211</v>
      </c>
      <c r="AK1115" t="s">
        <v>219</v>
      </c>
      <c r="AL1115" t="s">
        <v>277</v>
      </c>
      <c r="AM1115" t="s">
        <v>278</v>
      </c>
      <c r="AN1115" t="s">
        <v>217</v>
      </c>
      <c r="AO1115" t="s">
        <v>279</v>
      </c>
      <c r="AP1115" t="s">
        <v>2830</v>
      </c>
      <c r="AQ1115" t="s">
        <v>224</v>
      </c>
      <c r="AR1115" t="s">
        <v>4407</v>
      </c>
      <c r="AS1115" t="s">
        <v>226</v>
      </c>
      <c r="AT1115" t="s">
        <v>213</v>
      </c>
      <c r="AU1115" t="s">
        <v>217</v>
      </c>
      <c r="AV1115" t="s">
        <v>217</v>
      </c>
      <c r="AW1115" t="s">
        <v>217</v>
      </c>
      <c r="AX1115" t="s">
        <v>217</v>
      </c>
      <c r="AY1115" t="s">
        <v>217</v>
      </c>
      <c r="AZ1115" t="s">
        <v>217</v>
      </c>
      <c r="BB1115" t="s">
        <v>213</v>
      </c>
      <c r="BC1115" t="s">
        <v>315</v>
      </c>
      <c r="BD1115" t="s">
        <v>217</v>
      </c>
      <c r="BE1115" t="s">
        <v>2732</v>
      </c>
      <c r="BF1115" t="s">
        <v>217</v>
      </c>
      <c r="BI1115" t="s">
        <v>230</v>
      </c>
      <c r="BJ1115" t="s">
        <v>231</v>
      </c>
      <c r="BL1115" t="s">
        <v>213</v>
      </c>
      <c r="BM1115" t="s">
        <v>232</v>
      </c>
      <c r="BO1115" t="s">
        <v>287</v>
      </c>
      <c r="BP1115" t="s">
        <v>217</v>
      </c>
      <c r="BQ1115" t="s">
        <v>234</v>
      </c>
      <c r="BR1115" t="s">
        <v>238</v>
      </c>
      <c r="BS1115" t="s">
        <v>213</v>
      </c>
      <c r="BT1115" t="s">
        <v>217</v>
      </c>
      <c r="BU1115" t="s">
        <v>217</v>
      </c>
      <c r="BV1115" t="s">
        <v>217</v>
      </c>
      <c r="BW1115" t="s">
        <v>217</v>
      </c>
      <c r="BX1115" t="s">
        <v>217</v>
      </c>
      <c r="BY1115" t="s">
        <v>217</v>
      </c>
      <c r="BZ1115" t="s">
        <v>217</v>
      </c>
      <c r="CA1115" t="s">
        <v>217</v>
      </c>
      <c r="CB1115" t="s">
        <v>217</v>
      </c>
      <c r="CC1115" t="s">
        <v>217</v>
      </c>
      <c r="CE1115" t="s">
        <v>831</v>
      </c>
      <c r="CF1115" t="s">
        <v>237</v>
      </c>
      <c r="CH1115" t="s">
        <v>238</v>
      </c>
      <c r="CJ1115" t="s">
        <v>288</v>
      </c>
      <c r="CL1115" t="s">
        <v>240</v>
      </c>
      <c r="CN1115" t="s">
        <v>289</v>
      </c>
      <c r="CO1115" t="s">
        <v>242</v>
      </c>
      <c r="CP1115" t="s">
        <v>596</v>
      </c>
      <c r="CR1115" t="s">
        <v>291</v>
      </c>
      <c r="CT1115" t="s">
        <v>245</v>
      </c>
      <c r="CV1115" t="s">
        <v>246</v>
      </c>
      <c r="CX1115" t="s">
        <v>217</v>
      </c>
      <c r="CY1115" t="s">
        <v>217</v>
      </c>
      <c r="DB1115" t="s">
        <v>319</v>
      </c>
      <c r="DC1115" t="s">
        <v>767</v>
      </c>
      <c r="DE1115" t="s">
        <v>292</v>
      </c>
      <c r="DF1115" t="s">
        <v>250</v>
      </c>
      <c r="DH1115" t="s">
        <v>292</v>
      </c>
      <c r="DI1115" t="s">
        <v>252</v>
      </c>
      <c r="DJ1115" t="s">
        <v>217</v>
      </c>
      <c r="DL1115" t="s">
        <v>294</v>
      </c>
      <c r="DM1115" t="s">
        <v>217</v>
      </c>
      <c r="DN1115" t="s">
        <v>217</v>
      </c>
      <c r="DO1115" t="s">
        <v>217</v>
      </c>
      <c r="DP1115" t="s">
        <v>217</v>
      </c>
      <c r="DQ1115" t="s">
        <v>217</v>
      </c>
      <c r="DR1115" t="s">
        <v>217</v>
      </c>
      <c r="DS1115" t="s">
        <v>217</v>
      </c>
      <c r="DT1115" t="s">
        <v>217</v>
      </c>
      <c r="DW1115" t="s">
        <v>213</v>
      </c>
      <c r="DX1115" t="s">
        <v>256</v>
      </c>
      <c r="DY1115" t="s">
        <v>217</v>
      </c>
      <c r="EA1115" t="s">
        <v>217</v>
      </c>
      <c r="EC1115" t="s">
        <v>352</v>
      </c>
      <c r="ED1115" t="s">
        <v>589</v>
      </c>
      <c r="EE1115" t="s">
        <v>598</v>
      </c>
      <c r="EF1115" t="s">
        <v>238</v>
      </c>
      <c r="EG1115" t="s">
        <v>238</v>
      </c>
      <c r="EJ1115" t="s">
        <v>217</v>
      </c>
      <c r="EM1115" t="s">
        <v>217</v>
      </c>
      <c r="EO1115" t="s">
        <v>217</v>
      </c>
      <c r="ER1115" t="s">
        <v>4532</v>
      </c>
      <c r="ES1115" t="s">
        <v>300</v>
      </c>
      <c r="EU1115" t="s">
        <v>265</v>
      </c>
      <c r="EW1115" t="s">
        <v>266</v>
      </c>
      <c r="EX1115" t="s">
        <v>267</v>
      </c>
      <c r="FB1115" t="s">
        <v>269</v>
      </c>
      <c r="FC1115" t="s">
        <v>217</v>
      </c>
      <c r="FD1115" t="s">
        <v>592</v>
      </c>
      <c r="FE1115" t="s">
        <v>213</v>
      </c>
      <c r="FF1115" t="s">
        <v>217</v>
      </c>
      <c r="FG1115" t="s">
        <v>217</v>
      </c>
      <c r="FH1115" t="s">
        <v>213</v>
      </c>
      <c r="FI1115" t="s">
        <v>213</v>
      </c>
      <c r="FJ1115" t="s">
        <v>217</v>
      </c>
      <c r="FK1115" t="s">
        <v>217</v>
      </c>
      <c r="FL1115" t="s">
        <v>213</v>
      </c>
      <c r="FM1115" t="s">
        <v>1261</v>
      </c>
      <c r="FN1115" t="s">
        <v>213</v>
      </c>
      <c r="FO1115" t="s">
        <v>217</v>
      </c>
      <c r="FP1115" t="s">
        <v>213</v>
      </c>
      <c r="FQ1115" t="s">
        <v>213</v>
      </c>
      <c r="FR1115" t="s">
        <v>217</v>
      </c>
      <c r="FS1115" t="s">
        <v>217</v>
      </c>
      <c r="FT1115" t="s">
        <v>217</v>
      </c>
      <c r="FV1115" t="s">
        <v>238</v>
      </c>
      <c r="FW1115">
        <v>1</v>
      </c>
      <c r="FX1115">
        <v>0</v>
      </c>
      <c r="FY1115">
        <v>0</v>
      </c>
      <c r="FZ1115">
        <v>0</v>
      </c>
      <c r="GA1115">
        <v>0</v>
      </c>
      <c r="GB1115">
        <v>0</v>
      </c>
      <c r="GC1115">
        <v>0</v>
      </c>
      <c r="GD1115">
        <v>0</v>
      </c>
      <c r="GF1115" t="s">
        <v>4770</v>
      </c>
      <c r="GG1115" t="s">
        <v>213</v>
      </c>
      <c r="GH1115" t="s">
        <v>217</v>
      </c>
      <c r="GI1115" t="s">
        <v>217</v>
      </c>
      <c r="GJ1115" t="s">
        <v>217</v>
      </c>
      <c r="GK1115" t="s">
        <v>217</v>
      </c>
      <c r="GL1115" t="s">
        <v>213</v>
      </c>
      <c r="GM1115" t="s">
        <v>213</v>
      </c>
      <c r="GN1115" t="s">
        <v>217</v>
      </c>
      <c r="GO1115" t="s">
        <v>213</v>
      </c>
      <c r="GP1115" t="s">
        <v>217</v>
      </c>
      <c r="GQ1115" t="s">
        <v>213</v>
      </c>
      <c r="GR1115" t="s">
        <v>217</v>
      </c>
      <c r="GS1115" t="s">
        <v>217</v>
      </c>
      <c r="GT1115" t="s">
        <v>217</v>
      </c>
      <c r="GV1115" t="s">
        <v>319</v>
      </c>
    </row>
    <row r="1116" spans="1:204" hidden="1" x14ac:dyDescent="0.25">
      <c r="A1116">
        <v>1115</v>
      </c>
      <c r="B1116" t="s">
        <v>204</v>
      </c>
      <c r="C1116" t="s">
        <v>4567</v>
      </c>
      <c r="D1116" t="s">
        <v>4567</v>
      </c>
      <c r="E1116">
        <v>8.7728055999999999</v>
      </c>
      <c r="F1116">
        <v>1.1325915</v>
      </c>
      <c r="G1116" t="s">
        <v>396</v>
      </c>
      <c r="H1116" t="s">
        <v>941</v>
      </c>
      <c r="I1116" t="s">
        <v>208</v>
      </c>
      <c r="J1116" t="s">
        <v>273</v>
      </c>
      <c r="K1116" t="s">
        <v>210</v>
      </c>
      <c r="M1116" t="s">
        <v>211</v>
      </c>
      <c r="O1116" t="s">
        <v>212</v>
      </c>
      <c r="Q1116">
        <v>2</v>
      </c>
      <c r="R1116" t="s">
        <v>213</v>
      </c>
      <c r="S1116">
        <v>93972062</v>
      </c>
      <c r="T1116">
        <v>6</v>
      </c>
      <c r="U1116">
        <v>0</v>
      </c>
      <c r="V1116">
        <v>2</v>
      </c>
      <c r="W1116">
        <v>0</v>
      </c>
      <c r="X1116">
        <v>0</v>
      </c>
      <c r="Y1116" t="s">
        <v>213</v>
      </c>
      <c r="Z1116" t="s">
        <v>879</v>
      </c>
      <c r="AB1116" t="s">
        <v>217</v>
      </c>
      <c r="AD1116" t="s">
        <v>215</v>
      </c>
      <c r="AE1116">
        <v>980</v>
      </c>
      <c r="AF1116" t="s">
        <v>399</v>
      </c>
      <c r="AG1116" t="s">
        <v>216</v>
      </c>
      <c r="AH1116" t="s">
        <v>217</v>
      </c>
      <c r="AI1116" t="s">
        <v>217</v>
      </c>
      <c r="AJ1116" t="s">
        <v>1807</v>
      </c>
      <c r="AK1116" t="s">
        <v>503</v>
      </c>
      <c r="AL1116" t="s">
        <v>277</v>
      </c>
      <c r="AM1116" t="s">
        <v>341</v>
      </c>
      <c r="AN1116" t="s">
        <v>217</v>
      </c>
      <c r="AO1116" t="s">
        <v>222</v>
      </c>
      <c r="AP1116" t="s">
        <v>610</v>
      </c>
      <c r="AQ1116" t="s">
        <v>224</v>
      </c>
      <c r="AR1116" t="s">
        <v>4567</v>
      </c>
      <c r="AS1116" t="s">
        <v>226</v>
      </c>
      <c r="AT1116" t="s">
        <v>213</v>
      </c>
      <c r="AU1116" t="s">
        <v>217</v>
      </c>
      <c r="AV1116" t="s">
        <v>217</v>
      </c>
      <c r="AW1116" t="s">
        <v>217</v>
      </c>
      <c r="AX1116" t="s">
        <v>217</v>
      </c>
      <c r="AY1116" t="s">
        <v>217</v>
      </c>
      <c r="AZ1116" t="s">
        <v>217</v>
      </c>
      <c r="BB1116" t="s">
        <v>217</v>
      </c>
      <c r="BC1116" t="s">
        <v>315</v>
      </c>
      <c r="BD1116" t="s">
        <v>217</v>
      </c>
      <c r="BE1116" t="s">
        <v>4782</v>
      </c>
      <c r="BF1116" t="s">
        <v>217</v>
      </c>
      <c r="BI1116" t="s">
        <v>496</v>
      </c>
      <c r="BJ1116" t="s">
        <v>231</v>
      </c>
      <c r="BL1116" t="s">
        <v>213</v>
      </c>
      <c r="BM1116" t="s">
        <v>232</v>
      </c>
      <c r="BO1116" t="s">
        <v>287</v>
      </c>
      <c r="BP1116" t="s">
        <v>217</v>
      </c>
      <c r="BQ1116" t="s">
        <v>234</v>
      </c>
      <c r="BR1116" t="s">
        <v>238</v>
      </c>
      <c r="BS1116" t="s">
        <v>213</v>
      </c>
      <c r="BT1116" t="s">
        <v>217</v>
      </c>
      <c r="BU1116" t="s">
        <v>217</v>
      </c>
      <c r="BV1116" t="s">
        <v>217</v>
      </c>
      <c r="BW1116" t="s">
        <v>217</v>
      </c>
      <c r="BX1116" t="s">
        <v>217</v>
      </c>
      <c r="BY1116" t="s">
        <v>217</v>
      </c>
      <c r="BZ1116" t="s">
        <v>217</v>
      </c>
      <c r="CA1116" t="s">
        <v>217</v>
      </c>
      <c r="CB1116" t="s">
        <v>217</v>
      </c>
      <c r="CC1116" t="s">
        <v>217</v>
      </c>
      <c r="CE1116" t="s">
        <v>4800</v>
      </c>
      <c r="CF1116" t="s">
        <v>237</v>
      </c>
      <c r="CH1116" t="s">
        <v>238</v>
      </c>
      <c r="CJ1116" t="s">
        <v>345</v>
      </c>
      <c r="CL1116" t="s">
        <v>240</v>
      </c>
      <c r="CN1116" t="s">
        <v>241</v>
      </c>
      <c r="CO1116" t="s">
        <v>242</v>
      </c>
      <c r="CP1116" t="s">
        <v>347</v>
      </c>
      <c r="CR1116" t="s">
        <v>445</v>
      </c>
      <c r="CT1116" t="s">
        <v>348</v>
      </c>
      <c r="CV1116" t="s">
        <v>446</v>
      </c>
      <c r="CX1116" t="s">
        <v>319</v>
      </c>
      <c r="CY1116" t="s">
        <v>319</v>
      </c>
      <c r="DB1116" t="s">
        <v>255</v>
      </c>
      <c r="DC1116" t="s">
        <v>320</v>
      </c>
      <c r="DE1116" t="s">
        <v>292</v>
      </c>
      <c r="DF1116" t="s">
        <v>250</v>
      </c>
      <c r="DH1116" t="s">
        <v>292</v>
      </c>
      <c r="DI1116" t="s">
        <v>252</v>
      </c>
      <c r="DJ1116" t="s">
        <v>217</v>
      </c>
      <c r="DL1116" t="s">
        <v>294</v>
      </c>
      <c r="DM1116" t="s">
        <v>217</v>
      </c>
      <c r="DN1116" t="s">
        <v>217</v>
      </c>
      <c r="DO1116" t="s">
        <v>217</v>
      </c>
      <c r="DP1116" t="s">
        <v>217</v>
      </c>
      <c r="DQ1116" t="s">
        <v>217</v>
      </c>
      <c r="DR1116" t="s">
        <v>217</v>
      </c>
      <c r="DS1116" t="s">
        <v>217</v>
      </c>
      <c r="DT1116" t="s">
        <v>217</v>
      </c>
      <c r="DW1116" t="s">
        <v>213</v>
      </c>
      <c r="DX1116" t="s">
        <v>256</v>
      </c>
      <c r="DY1116" t="s">
        <v>217</v>
      </c>
      <c r="EA1116" t="s">
        <v>217</v>
      </c>
      <c r="EC1116" t="s">
        <v>352</v>
      </c>
      <c r="ED1116" t="s">
        <v>426</v>
      </c>
      <c r="EE1116" t="s">
        <v>854</v>
      </c>
      <c r="EF1116" t="s">
        <v>298</v>
      </c>
      <c r="EG1116" t="s">
        <v>297</v>
      </c>
      <c r="EH1116" t="s">
        <v>298</v>
      </c>
      <c r="EI1116" t="s">
        <v>238</v>
      </c>
      <c r="EJ1116" t="s">
        <v>217</v>
      </c>
      <c r="EM1116" t="s">
        <v>217</v>
      </c>
      <c r="EO1116" t="s">
        <v>217</v>
      </c>
      <c r="ER1116" t="s">
        <v>4801</v>
      </c>
      <c r="ES1116" t="s">
        <v>432</v>
      </c>
      <c r="EU1116" t="s">
        <v>265</v>
      </c>
      <c r="EW1116" t="s">
        <v>266</v>
      </c>
      <c r="EZ1116" t="s">
        <v>268</v>
      </c>
      <c r="FB1116" t="s">
        <v>509</v>
      </c>
      <c r="FC1116" t="s">
        <v>217</v>
      </c>
      <c r="FD1116" t="s">
        <v>270</v>
      </c>
      <c r="FE1116" t="s">
        <v>213</v>
      </c>
      <c r="FF1116" t="s">
        <v>217</v>
      </c>
      <c r="FG1116" t="s">
        <v>213</v>
      </c>
      <c r="FH1116" t="s">
        <v>213</v>
      </c>
      <c r="FI1116" t="s">
        <v>217</v>
      </c>
      <c r="FJ1116" t="s">
        <v>217</v>
      </c>
      <c r="FK1116" t="s">
        <v>217</v>
      </c>
      <c r="FL1116" t="s">
        <v>217</v>
      </c>
      <c r="FV1116" t="s">
        <v>238</v>
      </c>
      <c r="FW1116">
        <v>1</v>
      </c>
      <c r="FX1116">
        <v>0</v>
      </c>
      <c r="FY1116">
        <v>0</v>
      </c>
      <c r="FZ1116">
        <v>0</v>
      </c>
      <c r="GA1116">
        <v>0</v>
      </c>
      <c r="GB1116">
        <v>0</v>
      </c>
      <c r="GC1116">
        <v>0</v>
      </c>
      <c r="GD1116">
        <v>0</v>
      </c>
      <c r="GF1116" t="s">
        <v>395</v>
      </c>
      <c r="GG1116" t="s">
        <v>213</v>
      </c>
      <c r="GH1116" t="s">
        <v>213</v>
      </c>
      <c r="GI1116" t="s">
        <v>217</v>
      </c>
      <c r="GJ1116" t="s">
        <v>217</v>
      </c>
      <c r="GK1116" t="s">
        <v>217</v>
      </c>
      <c r="GL1116" t="s">
        <v>213</v>
      </c>
      <c r="GM1116" t="s">
        <v>213</v>
      </c>
      <c r="GN1116" t="s">
        <v>217</v>
      </c>
      <c r="GO1116" t="s">
        <v>213</v>
      </c>
      <c r="GP1116" t="s">
        <v>217</v>
      </c>
      <c r="GQ1116" t="s">
        <v>217</v>
      </c>
      <c r="GR1116" t="s">
        <v>217</v>
      </c>
      <c r="GS1116" t="s">
        <v>217</v>
      </c>
      <c r="GT1116" t="s">
        <v>217</v>
      </c>
    </row>
    <row r="1117" spans="1:204" x14ac:dyDescent="0.25">
      <c r="A1117">
        <v>1116</v>
      </c>
      <c r="B1117" t="s">
        <v>204</v>
      </c>
      <c r="C1117" t="s">
        <v>4534</v>
      </c>
      <c r="D1117" t="s">
        <v>4534</v>
      </c>
      <c r="E1117">
        <v>8.7964330000000004</v>
      </c>
      <c r="F1117">
        <v>1.1088372</v>
      </c>
      <c r="G1117" t="s">
        <v>206</v>
      </c>
      <c r="H1117" t="s">
        <v>207</v>
      </c>
      <c r="I1117" t="s">
        <v>208</v>
      </c>
      <c r="J1117" t="s">
        <v>360</v>
      </c>
      <c r="K1117" t="s">
        <v>210</v>
      </c>
      <c r="M1117" t="s">
        <v>308</v>
      </c>
      <c r="O1117" t="s">
        <v>309</v>
      </c>
      <c r="Q1117">
        <v>25</v>
      </c>
      <c r="R1117" t="s">
        <v>213</v>
      </c>
      <c r="S1117">
        <v>90997107</v>
      </c>
      <c r="T1117">
        <v>7</v>
      </c>
      <c r="U1117">
        <v>0</v>
      </c>
      <c r="V1117">
        <v>2</v>
      </c>
      <c r="W1117">
        <v>2</v>
      </c>
      <c r="X1117">
        <v>4</v>
      </c>
      <c r="Y1117" t="s">
        <v>217</v>
      </c>
      <c r="AB1117" t="s">
        <v>217</v>
      </c>
      <c r="AD1117" t="s">
        <v>379</v>
      </c>
      <c r="AE1117">
        <v>500</v>
      </c>
      <c r="AF1117" t="s">
        <v>399</v>
      </c>
      <c r="AG1117" t="s">
        <v>337</v>
      </c>
      <c r="AI1117" t="s">
        <v>217</v>
      </c>
      <c r="AJ1117" t="s">
        <v>362</v>
      </c>
      <c r="AK1117" t="s">
        <v>276</v>
      </c>
      <c r="AL1117" t="s">
        <v>277</v>
      </c>
      <c r="AM1117" t="s">
        <v>278</v>
      </c>
      <c r="AN1117" t="s">
        <v>217</v>
      </c>
      <c r="AO1117" t="s">
        <v>222</v>
      </c>
      <c r="AP1117" t="s">
        <v>4802</v>
      </c>
      <c r="AQ1117" t="s">
        <v>224</v>
      </c>
      <c r="AR1117" t="s">
        <v>4588</v>
      </c>
      <c r="AS1117" t="s">
        <v>226</v>
      </c>
      <c r="AT1117" t="s">
        <v>213</v>
      </c>
      <c r="AU1117" t="s">
        <v>217</v>
      </c>
      <c r="AV1117" t="s">
        <v>217</v>
      </c>
      <c r="AW1117" t="s">
        <v>217</v>
      </c>
      <c r="AX1117" t="s">
        <v>217</v>
      </c>
      <c r="AY1117" t="s">
        <v>217</v>
      </c>
      <c r="AZ1117" t="s">
        <v>217</v>
      </c>
      <c r="BB1117" t="s">
        <v>217</v>
      </c>
      <c r="BC1117" t="s">
        <v>227</v>
      </c>
      <c r="BD1117" t="s">
        <v>217</v>
      </c>
      <c r="BE1117" t="s">
        <v>4803</v>
      </c>
      <c r="BF1117" t="s">
        <v>217</v>
      </c>
      <c r="BI1117" t="s">
        <v>230</v>
      </c>
      <c r="BJ1117" t="s">
        <v>231</v>
      </c>
      <c r="BL1117" t="s">
        <v>213</v>
      </c>
      <c r="BM1117" t="s">
        <v>232</v>
      </c>
      <c r="BO1117" t="s">
        <v>287</v>
      </c>
      <c r="BP1117" t="s">
        <v>217</v>
      </c>
      <c r="BQ1117" t="s">
        <v>234</v>
      </c>
      <c r="BR1117" t="s">
        <v>1277</v>
      </c>
      <c r="BS1117" t="s">
        <v>217</v>
      </c>
      <c r="BT1117" t="s">
        <v>213</v>
      </c>
      <c r="BU1117" t="s">
        <v>217</v>
      </c>
      <c r="BV1117" t="s">
        <v>217</v>
      </c>
      <c r="BW1117" t="s">
        <v>217</v>
      </c>
      <c r="BX1117" t="s">
        <v>217</v>
      </c>
      <c r="BY1117" t="s">
        <v>213</v>
      </c>
      <c r="BZ1117" t="s">
        <v>217</v>
      </c>
      <c r="CA1117" t="s">
        <v>217</v>
      </c>
      <c r="CB1117" t="s">
        <v>217</v>
      </c>
      <c r="CC1117" t="s">
        <v>217</v>
      </c>
      <c r="CE1117" t="s">
        <v>4804</v>
      </c>
      <c r="CF1117" t="s">
        <v>404</v>
      </c>
      <c r="CH1117" t="s">
        <v>238</v>
      </c>
      <c r="CN1117" t="s">
        <v>289</v>
      </c>
      <c r="CO1117" t="s">
        <v>242</v>
      </c>
      <c r="CP1117" t="s">
        <v>290</v>
      </c>
      <c r="CR1117" t="s">
        <v>291</v>
      </c>
      <c r="CT1117" t="s">
        <v>348</v>
      </c>
      <c r="CV1117" t="s">
        <v>246</v>
      </c>
      <c r="CX1117" t="s">
        <v>217</v>
      </c>
      <c r="CY1117" t="s">
        <v>217</v>
      </c>
      <c r="DB1117" t="s">
        <v>4805</v>
      </c>
      <c r="DC1117" t="s">
        <v>320</v>
      </c>
      <c r="DE1117" t="s">
        <v>292</v>
      </c>
      <c r="DF1117" t="s">
        <v>250</v>
      </c>
      <c r="DH1117" t="s">
        <v>292</v>
      </c>
      <c r="DI1117" t="s">
        <v>349</v>
      </c>
      <c r="DJ1117" t="s">
        <v>217</v>
      </c>
      <c r="DL1117" t="s">
        <v>294</v>
      </c>
      <c r="DM1117" t="s">
        <v>217</v>
      </c>
      <c r="DN1117" t="s">
        <v>217</v>
      </c>
      <c r="DO1117" t="s">
        <v>217</v>
      </c>
      <c r="DP1117" t="s">
        <v>217</v>
      </c>
      <c r="DQ1117" t="s">
        <v>217</v>
      </c>
      <c r="DR1117" t="s">
        <v>217</v>
      </c>
      <c r="DS1117" t="s">
        <v>217</v>
      </c>
      <c r="DT1117" t="s">
        <v>217</v>
      </c>
      <c r="DW1117" t="s">
        <v>217</v>
      </c>
      <c r="DY1117" t="s">
        <v>217</v>
      </c>
      <c r="EA1117" t="s">
        <v>213</v>
      </c>
      <c r="EB1117">
        <v>45</v>
      </c>
      <c r="EC1117" t="s">
        <v>352</v>
      </c>
      <c r="ED1117" t="s">
        <v>258</v>
      </c>
      <c r="EE1117" t="s">
        <v>530</v>
      </c>
      <c r="EF1117" t="s">
        <v>260</v>
      </c>
      <c r="EG1117" t="s">
        <v>297</v>
      </c>
      <c r="EH1117" t="s">
        <v>238</v>
      </c>
      <c r="EI1117" t="s">
        <v>238</v>
      </c>
      <c r="EJ1117" t="s">
        <v>217</v>
      </c>
      <c r="EM1117" t="s">
        <v>217</v>
      </c>
      <c r="EO1117" t="s">
        <v>217</v>
      </c>
      <c r="ER1117" t="s">
        <v>4742</v>
      </c>
      <c r="ES1117" t="s">
        <v>300</v>
      </c>
      <c r="EU1117" t="s">
        <v>265</v>
      </c>
      <c r="EW1117" t="s">
        <v>266</v>
      </c>
      <c r="EX1117" t="s">
        <v>267</v>
      </c>
      <c r="EZ1117" t="s">
        <v>268</v>
      </c>
      <c r="FB1117" t="s">
        <v>329</v>
      </c>
      <c r="FC1117" t="s">
        <v>217</v>
      </c>
      <c r="FD1117" t="s">
        <v>592</v>
      </c>
      <c r="FE1117" t="s">
        <v>213</v>
      </c>
      <c r="FF1117" t="s">
        <v>217</v>
      </c>
      <c r="FG1117" t="s">
        <v>217</v>
      </c>
      <c r="FH1117" t="s">
        <v>213</v>
      </c>
      <c r="FI1117" t="s">
        <v>213</v>
      </c>
      <c r="FJ1117" t="s">
        <v>217</v>
      </c>
      <c r="FK1117" t="s">
        <v>217</v>
      </c>
      <c r="FL1117" t="s">
        <v>213</v>
      </c>
      <c r="FM1117" t="s">
        <v>1890</v>
      </c>
      <c r="FN1117" t="s">
        <v>213</v>
      </c>
      <c r="FO1117" t="s">
        <v>217</v>
      </c>
      <c r="FP1117" t="s">
        <v>217</v>
      </c>
      <c r="FQ1117" t="s">
        <v>213</v>
      </c>
      <c r="FR1117" t="s">
        <v>217</v>
      </c>
      <c r="FS1117" t="s">
        <v>217</v>
      </c>
      <c r="FT1117" t="s">
        <v>217</v>
      </c>
      <c r="FV1117" t="s">
        <v>238</v>
      </c>
      <c r="FW1117">
        <v>1</v>
      </c>
      <c r="FX1117">
        <v>0</v>
      </c>
      <c r="FY1117">
        <v>0</v>
      </c>
      <c r="FZ1117">
        <v>0</v>
      </c>
      <c r="GA1117">
        <v>0</v>
      </c>
      <c r="GB1117">
        <v>0</v>
      </c>
      <c r="GC1117">
        <v>0</v>
      </c>
      <c r="GD1117">
        <v>0</v>
      </c>
      <c r="GF1117" t="s">
        <v>4806</v>
      </c>
      <c r="GG1117" t="s">
        <v>213</v>
      </c>
      <c r="GH1117" t="s">
        <v>213</v>
      </c>
      <c r="GI1117" t="s">
        <v>217</v>
      </c>
      <c r="GJ1117" t="s">
        <v>217</v>
      </c>
      <c r="GK1117" t="s">
        <v>213</v>
      </c>
      <c r="GL1117" t="s">
        <v>217</v>
      </c>
      <c r="GM1117" t="s">
        <v>217</v>
      </c>
      <c r="GN1117" t="s">
        <v>217</v>
      </c>
      <c r="GO1117" t="s">
        <v>213</v>
      </c>
      <c r="GP1117" t="s">
        <v>217</v>
      </c>
      <c r="GQ1117" t="s">
        <v>217</v>
      </c>
      <c r="GR1117" t="s">
        <v>217</v>
      </c>
      <c r="GS1117" t="s">
        <v>213</v>
      </c>
      <c r="GT1117" t="s">
        <v>217</v>
      </c>
      <c r="GV1117" t="s">
        <v>4807</v>
      </c>
    </row>
    <row r="1118" spans="1:204" x14ac:dyDescent="0.25">
      <c r="A1118">
        <v>1117</v>
      </c>
      <c r="B1118" t="s">
        <v>358</v>
      </c>
      <c r="C1118" t="s">
        <v>4406</v>
      </c>
      <c r="D1118" t="s">
        <v>4406</v>
      </c>
      <c r="E1118">
        <v>8.8617889000000005</v>
      </c>
      <c r="F1118">
        <v>1.1602935000000001</v>
      </c>
      <c r="G1118" t="s">
        <v>206</v>
      </c>
      <c r="H1118" t="s">
        <v>360</v>
      </c>
      <c r="I1118" t="s">
        <v>208</v>
      </c>
      <c r="J1118" t="s">
        <v>306</v>
      </c>
      <c r="K1118" t="s">
        <v>210</v>
      </c>
      <c r="M1118" t="s">
        <v>211</v>
      </c>
      <c r="O1118" t="s">
        <v>212</v>
      </c>
      <c r="Q1118">
        <v>16</v>
      </c>
      <c r="R1118" t="s">
        <v>217</v>
      </c>
      <c r="T1118">
        <v>4</v>
      </c>
      <c r="U1118">
        <v>0</v>
      </c>
      <c r="V1118">
        <v>2</v>
      </c>
      <c r="W1118">
        <v>0</v>
      </c>
      <c r="X1118">
        <v>0</v>
      </c>
      <c r="Y1118" t="s">
        <v>217</v>
      </c>
      <c r="AB1118" t="s">
        <v>217</v>
      </c>
      <c r="AD1118" t="s">
        <v>215</v>
      </c>
      <c r="AE1118">
        <v>300</v>
      </c>
      <c r="AF1118" t="s">
        <v>311</v>
      </c>
      <c r="AG1118" t="s">
        <v>216</v>
      </c>
      <c r="AH1118" t="s">
        <v>217</v>
      </c>
      <c r="AI1118" t="s">
        <v>217</v>
      </c>
      <c r="AJ1118" t="s">
        <v>1211</v>
      </c>
      <c r="AK1118" t="s">
        <v>219</v>
      </c>
      <c r="AL1118" t="s">
        <v>277</v>
      </c>
      <c r="AM1118" t="s">
        <v>278</v>
      </c>
      <c r="AN1118" t="s">
        <v>217</v>
      </c>
      <c r="AO1118" t="s">
        <v>279</v>
      </c>
      <c r="AP1118" t="s">
        <v>223</v>
      </c>
      <c r="AQ1118" t="s">
        <v>224</v>
      </c>
      <c r="AR1118" t="s">
        <v>474</v>
      </c>
      <c r="AS1118" t="s">
        <v>226</v>
      </c>
      <c r="AT1118" t="s">
        <v>213</v>
      </c>
      <c r="AU1118" t="s">
        <v>217</v>
      </c>
      <c r="AV1118" t="s">
        <v>217</v>
      </c>
      <c r="AW1118" t="s">
        <v>217</v>
      </c>
      <c r="AX1118" t="s">
        <v>217</v>
      </c>
      <c r="AY1118" t="s">
        <v>217</v>
      </c>
      <c r="AZ1118" t="s">
        <v>217</v>
      </c>
      <c r="BB1118" t="s">
        <v>213</v>
      </c>
      <c r="BC1118" t="s">
        <v>315</v>
      </c>
      <c r="BD1118" t="s">
        <v>284</v>
      </c>
      <c r="BE1118" t="s">
        <v>611</v>
      </c>
      <c r="BF1118" t="s">
        <v>217</v>
      </c>
      <c r="BI1118" t="s">
        <v>230</v>
      </c>
      <c r="BJ1118" t="s">
        <v>231</v>
      </c>
      <c r="BL1118" t="s">
        <v>217</v>
      </c>
      <c r="BN1118" t="s">
        <v>689</v>
      </c>
      <c r="BO1118" t="s">
        <v>287</v>
      </c>
      <c r="BP1118" t="s">
        <v>217</v>
      </c>
      <c r="BQ1118" t="s">
        <v>234</v>
      </c>
      <c r="BR1118" t="s">
        <v>4763</v>
      </c>
      <c r="BS1118" t="s">
        <v>217</v>
      </c>
      <c r="BT1118" t="s">
        <v>213</v>
      </c>
      <c r="BU1118" t="s">
        <v>217</v>
      </c>
      <c r="BV1118" t="s">
        <v>217</v>
      </c>
      <c r="BW1118" t="s">
        <v>213</v>
      </c>
      <c r="BX1118" t="s">
        <v>213</v>
      </c>
      <c r="BY1118" t="s">
        <v>217</v>
      </c>
      <c r="BZ1118" t="s">
        <v>217</v>
      </c>
      <c r="CA1118" t="s">
        <v>217</v>
      </c>
      <c r="CB1118" t="s">
        <v>217</v>
      </c>
      <c r="CC1118" t="s">
        <v>217</v>
      </c>
      <c r="CE1118" t="s">
        <v>4808</v>
      </c>
      <c r="CF1118" t="s">
        <v>237</v>
      </c>
      <c r="CH1118" t="s">
        <v>238</v>
      </c>
      <c r="CJ1118" t="s">
        <v>288</v>
      </c>
      <c r="CL1118" t="s">
        <v>240</v>
      </c>
      <c r="CN1118" t="s">
        <v>289</v>
      </c>
      <c r="CO1118" t="s">
        <v>242</v>
      </c>
      <c r="CP1118" t="s">
        <v>290</v>
      </c>
      <c r="CR1118" t="s">
        <v>291</v>
      </c>
      <c r="CT1118" t="s">
        <v>245</v>
      </c>
      <c r="CV1118" t="s">
        <v>246</v>
      </c>
      <c r="CX1118" t="s">
        <v>217</v>
      </c>
      <c r="CY1118" t="s">
        <v>217</v>
      </c>
      <c r="DB1118" t="s">
        <v>255</v>
      </c>
      <c r="DC1118" t="s">
        <v>406</v>
      </c>
      <c r="DE1118" t="s">
        <v>292</v>
      </c>
      <c r="DF1118" t="s">
        <v>250</v>
      </c>
      <c r="DH1118" t="s">
        <v>292</v>
      </c>
      <c r="DI1118" t="s">
        <v>252</v>
      </c>
      <c r="DJ1118" t="s">
        <v>217</v>
      </c>
      <c r="DL1118" t="s">
        <v>1163</v>
      </c>
      <c r="DM1118" t="s">
        <v>217</v>
      </c>
      <c r="DN1118" t="s">
        <v>217</v>
      </c>
      <c r="DO1118" t="s">
        <v>217</v>
      </c>
      <c r="DP1118" t="s">
        <v>217</v>
      </c>
      <c r="DQ1118" t="s">
        <v>217</v>
      </c>
      <c r="DR1118" t="s">
        <v>217</v>
      </c>
      <c r="DS1118" t="s">
        <v>217</v>
      </c>
      <c r="DT1118" t="s">
        <v>217</v>
      </c>
      <c r="DV1118" t="s">
        <v>255</v>
      </c>
      <c r="DW1118" t="s">
        <v>213</v>
      </c>
      <c r="DX1118" t="s">
        <v>547</v>
      </c>
      <c r="DY1118" t="s">
        <v>213</v>
      </c>
      <c r="DZ1118" t="s">
        <v>628</v>
      </c>
      <c r="EA1118" t="s">
        <v>217</v>
      </c>
      <c r="EC1118" t="s">
        <v>352</v>
      </c>
      <c r="ED1118" t="s">
        <v>353</v>
      </c>
      <c r="EE1118" t="s">
        <v>277</v>
      </c>
      <c r="EF1118" t="s">
        <v>298</v>
      </c>
      <c r="EG1118" t="s">
        <v>297</v>
      </c>
      <c r="EH1118" t="s">
        <v>298</v>
      </c>
      <c r="EI1118" t="s">
        <v>297</v>
      </c>
      <c r="EJ1118" t="s">
        <v>217</v>
      </c>
      <c r="EM1118" t="s">
        <v>217</v>
      </c>
      <c r="EO1118" t="s">
        <v>217</v>
      </c>
      <c r="ER1118" t="s">
        <v>4809</v>
      </c>
      <c r="ES1118" t="s">
        <v>300</v>
      </c>
      <c r="EU1118" t="s">
        <v>265</v>
      </c>
      <c r="EW1118" t="s">
        <v>266</v>
      </c>
      <c r="EX1118" t="s">
        <v>300</v>
      </c>
      <c r="EZ1118" t="s">
        <v>268</v>
      </c>
      <c r="FB1118" t="s">
        <v>269</v>
      </c>
      <c r="FC1118" t="s">
        <v>217</v>
      </c>
      <c r="FD1118" t="s">
        <v>1050</v>
      </c>
      <c r="FE1118" t="s">
        <v>213</v>
      </c>
      <c r="FF1118" t="s">
        <v>217</v>
      </c>
      <c r="FG1118" t="s">
        <v>213</v>
      </c>
      <c r="FH1118" t="s">
        <v>213</v>
      </c>
      <c r="FI1118" t="s">
        <v>217</v>
      </c>
      <c r="FJ1118" t="s">
        <v>213</v>
      </c>
      <c r="FK1118" t="s">
        <v>217</v>
      </c>
      <c r="FL1118" t="s">
        <v>213</v>
      </c>
      <c r="FM1118" t="s">
        <v>487</v>
      </c>
      <c r="FN1118" t="s">
        <v>213</v>
      </c>
      <c r="FO1118" t="s">
        <v>217</v>
      </c>
      <c r="FP1118" t="s">
        <v>213</v>
      </c>
      <c r="FQ1118" t="s">
        <v>213</v>
      </c>
      <c r="FR1118" t="s">
        <v>213</v>
      </c>
      <c r="FS1118" t="s">
        <v>217</v>
      </c>
      <c r="FT1118" t="s">
        <v>217</v>
      </c>
      <c r="FV1118" t="s">
        <v>238</v>
      </c>
      <c r="FW1118">
        <v>1</v>
      </c>
      <c r="FX1118">
        <v>0</v>
      </c>
      <c r="FY1118">
        <v>0</v>
      </c>
      <c r="FZ1118">
        <v>0</v>
      </c>
      <c r="GA1118">
        <v>0</v>
      </c>
      <c r="GB1118">
        <v>0</v>
      </c>
      <c r="GC1118">
        <v>0</v>
      </c>
      <c r="GD1118">
        <v>0</v>
      </c>
      <c r="GF1118" t="s">
        <v>4495</v>
      </c>
      <c r="GG1118" t="s">
        <v>213</v>
      </c>
      <c r="GH1118" t="s">
        <v>217</v>
      </c>
      <c r="GI1118" t="s">
        <v>217</v>
      </c>
      <c r="GJ1118" t="s">
        <v>217</v>
      </c>
      <c r="GK1118" t="s">
        <v>217</v>
      </c>
      <c r="GL1118" t="s">
        <v>213</v>
      </c>
      <c r="GM1118" t="s">
        <v>213</v>
      </c>
      <c r="GN1118" t="s">
        <v>217</v>
      </c>
      <c r="GO1118" t="s">
        <v>213</v>
      </c>
      <c r="GP1118" t="s">
        <v>217</v>
      </c>
      <c r="GQ1118" t="s">
        <v>213</v>
      </c>
      <c r="GR1118" t="s">
        <v>217</v>
      </c>
      <c r="GS1118" t="s">
        <v>217</v>
      </c>
      <c r="GT1118" t="s">
        <v>217</v>
      </c>
      <c r="GV1118" t="s">
        <v>4810</v>
      </c>
    </row>
    <row r="1119" spans="1:204" hidden="1" x14ac:dyDescent="0.25">
      <c r="A1119">
        <v>1118</v>
      </c>
      <c r="B1119" t="s">
        <v>490</v>
      </c>
      <c r="C1119" t="s">
        <v>4313</v>
      </c>
      <c r="D1119" t="s">
        <v>4313</v>
      </c>
      <c r="E1119">
        <v>8.8074533000000006</v>
      </c>
      <c r="F1119">
        <v>1.0515867000000001</v>
      </c>
      <c r="G1119" t="s">
        <v>206</v>
      </c>
      <c r="H1119" t="s">
        <v>360</v>
      </c>
      <c r="I1119" t="s">
        <v>208</v>
      </c>
      <c r="J1119" t="s">
        <v>307</v>
      </c>
      <c r="K1119" t="s">
        <v>210</v>
      </c>
      <c r="M1119" t="s">
        <v>471</v>
      </c>
      <c r="O1119" t="s">
        <v>309</v>
      </c>
      <c r="Q1119">
        <v>10</v>
      </c>
      <c r="R1119" t="s">
        <v>217</v>
      </c>
      <c r="T1119">
        <v>3</v>
      </c>
      <c r="U1119">
        <v>0</v>
      </c>
      <c r="V1119">
        <v>2</v>
      </c>
      <c r="W1119">
        <v>1</v>
      </c>
      <c r="X1119">
        <v>0</v>
      </c>
      <c r="Y1119" t="s">
        <v>217</v>
      </c>
      <c r="AB1119" t="s">
        <v>217</v>
      </c>
      <c r="AD1119" t="s">
        <v>215</v>
      </c>
      <c r="AE1119">
        <v>100</v>
      </c>
      <c r="AF1119" t="s">
        <v>311</v>
      </c>
      <c r="AG1119" t="s">
        <v>216</v>
      </c>
      <c r="AH1119" t="s">
        <v>217</v>
      </c>
      <c r="AI1119" t="s">
        <v>217</v>
      </c>
      <c r="AJ1119" t="s">
        <v>894</v>
      </c>
      <c r="AK1119" t="s">
        <v>503</v>
      </c>
      <c r="AL1119" t="s">
        <v>277</v>
      </c>
      <c r="AM1119" t="s">
        <v>221</v>
      </c>
      <c r="AN1119" t="s">
        <v>217</v>
      </c>
      <c r="AO1119" t="s">
        <v>279</v>
      </c>
      <c r="AP1119" t="s">
        <v>669</v>
      </c>
      <c r="AQ1119" t="s">
        <v>224</v>
      </c>
      <c r="AS1119" t="s">
        <v>226</v>
      </c>
      <c r="AT1119" t="s">
        <v>213</v>
      </c>
      <c r="AU1119" t="s">
        <v>217</v>
      </c>
      <c r="AV1119" t="s">
        <v>217</v>
      </c>
      <c r="AW1119" t="s">
        <v>217</v>
      </c>
      <c r="AX1119" t="s">
        <v>217</v>
      </c>
      <c r="AY1119" t="s">
        <v>217</v>
      </c>
      <c r="AZ1119" t="s">
        <v>217</v>
      </c>
      <c r="BB1119" t="s">
        <v>217</v>
      </c>
      <c r="BC1119" t="s">
        <v>475</v>
      </c>
      <c r="BD1119" t="s">
        <v>217</v>
      </c>
      <c r="BE1119" t="s">
        <v>4811</v>
      </c>
      <c r="BF1119" t="s">
        <v>213</v>
      </c>
      <c r="BG1119" t="s">
        <v>285</v>
      </c>
      <c r="BH1119" t="s">
        <v>286</v>
      </c>
      <c r="BL1119" t="s">
        <v>213</v>
      </c>
      <c r="BM1119" t="s">
        <v>232</v>
      </c>
      <c r="BO1119" t="s">
        <v>287</v>
      </c>
      <c r="BP1119" t="s">
        <v>217</v>
      </c>
      <c r="BQ1119" t="s">
        <v>234</v>
      </c>
      <c r="BR1119" t="s">
        <v>238</v>
      </c>
      <c r="BS1119" t="s">
        <v>213</v>
      </c>
      <c r="BT1119" t="s">
        <v>217</v>
      </c>
      <c r="BU1119" t="s">
        <v>217</v>
      </c>
      <c r="BV1119" t="s">
        <v>217</v>
      </c>
      <c r="BW1119" t="s">
        <v>217</v>
      </c>
      <c r="BX1119" t="s">
        <v>217</v>
      </c>
      <c r="BY1119" t="s">
        <v>217</v>
      </c>
      <c r="BZ1119" t="s">
        <v>217</v>
      </c>
      <c r="CA1119" t="s">
        <v>217</v>
      </c>
      <c r="CB1119" t="s">
        <v>217</v>
      </c>
      <c r="CC1119" t="s">
        <v>217</v>
      </c>
      <c r="CE1119" t="s">
        <v>3094</v>
      </c>
      <c r="CF1119" t="s">
        <v>237</v>
      </c>
      <c r="CH1119" t="s">
        <v>238</v>
      </c>
      <c r="CJ1119" t="s">
        <v>288</v>
      </c>
      <c r="CL1119" t="s">
        <v>240</v>
      </c>
      <c r="CN1119" t="s">
        <v>289</v>
      </c>
      <c r="CO1119" t="s">
        <v>242</v>
      </c>
      <c r="CP1119" t="s">
        <v>290</v>
      </c>
      <c r="CR1119" t="s">
        <v>445</v>
      </c>
      <c r="CT1119" t="s">
        <v>348</v>
      </c>
      <c r="CV1119" t="s">
        <v>246</v>
      </c>
      <c r="CX1119" t="s">
        <v>319</v>
      </c>
      <c r="CY1119" t="s">
        <v>319</v>
      </c>
      <c r="DB1119" t="s">
        <v>255</v>
      </c>
      <c r="DC1119" t="s">
        <v>320</v>
      </c>
      <c r="DE1119" t="s">
        <v>292</v>
      </c>
      <c r="DF1119" t="s">
        <v>250</v>
      </c>
      <c r="DH1119" t="s">
        <v>292</v>
      </c>
      <c r="DI1119" t="s">
        <v>293</v>
      </c>
      <c r="DJ1119" t="s">
        <v>217</v>
      </c>
      <c r="DL1119" t="s">
        <v>294</v>
      </c>
      <c r="DM1119" t="s">
        <v>217</v>
      </c>
      <c r="DN1119" t="s">
        <v>217</v>
      </c>
      <c r="DO1119" t="s">
        <v>217</v>
      </c>
      <c r="DP1119" t="s">
        <v>217</v>
      </c>
      <c r="DQ1119" t="s">
        <v>217</v>
      </c>
      <c r="DR1119" t="s">
        <v>217</v>
      </c>
      <c r="DS1119" t="s">
        <v>217</v>
      </c>
      <c r="DT1119" t="s">
        <v>217</v>
      </c>
      <c r="DW1119" t="s">
        <v>217</v>
      </c>
      <c r="DY1119" t="s">
        <v>217</v>
      </c>
      <c r="EA1119" t="s">
        <v>217</v>
      </c>
      <c r="EC1119" t="s">
        <v>352</v>
      </c>
      <c r="ED1119" t="s">
        <v>589</v>
      </c>
      <c r="EE1119" t="s">
        <v>277</v>
      </c>
      <c r="EF1119" t="s">
        <v>238</v>
      </c>
      <c r="EG1119" t="s">
        <v>238</v>
      </c>
      <c r="EH1119" t="s">
        <v>238</v>
      </c>
      <c r="EI1119" t="s">
        <v>238</v>
      </c>
      <c r="EJ1119" t="s">
        <v>217</v>
      </c>
      <c r="EM1119" t="s">
        <v>217</v>
      </c>
      <c r="EO1119" t="s">
        <v>217</v>
      </c>
      <c r="ER1119" t="s">
        <v>255</v>
      </c>
      <c r="ES1119" t="s">
        <v>432</v>
      </c>
      <c r="EU1119" t="s">
        <v>265</v>
      </c>
      <c r="EW1119" t="s">
        <v>266</v>
      </c>
      <c r="EZ1119" t="s">
        <v>268</v>
      </c>
      <c r="FB1119" t="s">
        <v>269</v>
      </c>
      <c r="FC1119" t="s">
        <v>217</v>
      </c>
      <c r="FD1119" t="s">
        <v>631</v>
      </c>
      <c r="FE1119" t="s">
        <v>217</v>
      </c>
      <c r="FF1119" t="s">
        <v>217</v>
      </c>
      <c r="FG1119" t="s">
        <v>217</v>
      </c>
      <c r="FH1119" t="s">
        <v>213</v>
      </c>
      <c r="FI1119" t="s">
        <v>217</v>
      </c>
      <c r="FJ1119" t="s">
        <v>217</v>
      </c>
      <c r="FK1119" t="s">
        <v>217</v>
      </c>
      <c r="FL1119" t="s">
        <v>217</v>
      </c>
      <c r="FV1119" t="s">
        <v>238</v>
      </c>
      <c r="FW1119">
        <v>1</v>
      </c>
      <c r="FX1119">
        <v>0</v>
      </c>
      <c r="FY1119">
        <v>0</v>
      </c>
      <c r="FZ1119">
        <v>0</v>
      </c>
      <c r="GA1119">
        <v>0</v>
      </c>
      <c r="GB1119">
        <v>0</v>
      </c>
      <c r="GC1119">
        <v>0</v>
      </c>
      <c r="GD1119">
        <v>0</v>
      </c>
      <c r="GF1119" t="s">
        <v>2961</v>
      </c>
      <c r="GG1119" t="s">
        <v>213</v>
      </c>
      <c r="GH1119" t="s">
        <v>213</v>
      </c>
      <c r="GI1119" t="s">
        <v>217</v>
      </c>
      <c r="GJ1119" t="s">
        <v>217</v>
      </c>
      <c r="GK1119" t="s">
        <v>217</v>
      </c>
      <c r="GL1119" t="s">
        <v>213</v>
      </c>
      <c r="GM1119" t="s">
        <v>213</v>
      </c>
      <c r="GN1119" t="s">
        <v>217</v>
      </c>
      <c r="GO1119" t="s">
        <v>217</v>
      </c>
      <c r="GP1119" t="s">
        <v>217</v>
      </c>
      <c r="GQ1119" t="s">
        <v>217</v>
      </c>
      <c r="GR1119" t="s">
        <v>217</v>
      </c>
      <c r="GS1119" t="s">
        <v>217</v>
      </c>
      <c r="GT1119" t="s">
        <v>217</v>
      </c>
    </row>
    <row r="1120" spans="1:204" x14ac:dyDescent="0.25">
      <c r="A1120">
        <v>1119</v>
      </c>
      <c r="B1120" t="s">
        <v>204</v>
      </c>
      <c r="C1120" t="s">
        <v>2618</v>
      </c>
      <c r="D1120" t="s">
        <v>2618</v>
      </c>
      <c r="E1120">
        <v>8.8306821000000006</v>
      </c>
      <c r="F1120">
        <v>1.0770582</v>
      </c>
      <c r="G1120" t="s">
        <v>396</v>
      </c>
      <c r="H1120" t="s">
        <v>207</v>
      </c>
      <c r="I1120" t="s">
        <v>397</v>
      </c>
      <c r="K1120" t="s">
        <v>210</v>
      </c>
      <c r="M1120" t="s">
        <v>308</v>
      </c>
      <c r="O1120" t="s">
        <v>309</v>
      </c>
      <c r="Q1120">
        <v>60</v>
      </c>
      <c r="R1120" t="s">
        <v>213</v>
      </c>
      <c r="S1120">
        <v>72014420</v>
      </c>
      <c r="T1120">
        <v>5</v>
      </c>
      <c r="U1120">
        <v>0</v>
      </c>
      <c r="V1120">
        <v>1</v>
      </c>
      <c r="W1120">
        <v>0</v>
      </c>
      <c r="X1120">
        <v>3</v>
      </c>
      <c r="Y1120" t="s">
        <v>217</v>
      </c>
      <c r="AB1120" t="s">
        <v>217</v>
      </c>
      <c r="AD1120" t="s">
        <v>215</v>
      </c>
      <c r="AE1120">
        <v>450</v>
      </c>
      <c r="AF1120" t="s">
        <v>311</v>
      </c>
      <c r="AG1120" t="s">
        <v>361</v>
      </c>
      <c r="AH1120" t="s">
        <v>217</v>
      </c>
      <c r="AI1120" t="s">
        <v>217</v>
      </c>
      <c r="AJ1120" t="s">
        <v>362</v>
      </c>
      <c r="AK1120" t="s">
        <v>363</v>
      </c>
      <c r="AL1120" t="s">
        <v>277</v>
      </c>
      <c r="AM1120" t="s">
        <v>221</v>
      </c>
      <c r="AN1120" t="s">
        <v>217</v>
      </c>
      <c r="AO1120" t="s">
        <v>279</v>
      </c>
      <c r="AP1120" t="s">
        <v>1270</v>
      </c>
      <c r="AQ1120" t="s">
        <v>224</v>
      </c>
      <c r="AR1120" t="s">
        <v>3574</v>
      </c>
      <c r="AS1120" t="s">
        <v>383</v>
      </c>
      <c r="AT1120" t="s">
        <v>217</v>
      </c>
      <c r="AU1120" t="s">
        <v>213</v>
      </c>
      <c r="AV1120" t="s">
        <v>217</v>
      </c>
      <c r="AW1120" t="s">
        <v>217</v>
      </c>
      <c r="AX1120" t="s">
        <v>217</v>
      </c>
      <c r="AY1120" t="s">
        <v>217</v>
      </c>
      <c r="AZ1120" t="s">
        <v>217</v>
      </c>
      <c r="BB1120" t="s">
        <v>213</v>
      </c>
      <c r="BC1120" t="s">
        <v>315</v>
      </c>
      <c r="BD1120" t="s">
        <v>217</v>
      </c>
      <c r="BE1120" t="s">
        <v>2624</v>
      </c>
      <c r="BF1120" t="s">
        <v>217</v>
      </c>
      <c r="BI1120" t="s">
        <v>230</v>
      </c>
      <c r="BJ1120" t="s">
        <v>231</v>
      </c>
      <c r="BL1120" t="s">
        <v>213</v>
      </c>
      <c r="BM1120" t="s">
        <v>232</v>
      </c>
      <c r="BO1120" t="s">
        <v>287</v>
      </c>
      <c r="BP1120" t="s">
        <v>217</v>
      </c>
      <c r="BQ1120" t="s">
        <v>234</v>
      </c>
      <c r="BR1120" t="s">
        <v>2385</v>
      </c>
      <c r="BS1120" t="s">
        <v>217</v>
      </c>
      <c r="BT1120" t="s">
        <v>213</v>
      </c>
      <c r="BU1120" t="s">
        <v>217</v>
      </c>
      <c r="BV1120" t="s">
        <v>213</v>
      </c>
      <c r="BW1120" t="s">
        <v>213</v>
      </c>
      <c r="BX1120" t="s">
        <v>217</v>
      </c>
      <c r="BY1120" t="s">
        <v>217</v>
      </c>
      <c r="BZ1120" t="s">
        <v>217</v>
      </c>
      <c r="CA1120" t="s">
        <v>217</v>
      </c>
      <c r="CB1120" t="s">
        <v>217</v>
      </c>
      <c r="CC1120" t="s">
        <v>217</v>
      </c>
      <c r="CE1120" t="s">
        <v>1084</v>
      </c>
      <c r="CF1120" t="s">
        <v>237</v>
      </c>
      <c r="CH1120" t="s">
        <v>238</v>
      </c>
      <c r="CJ1120" t="s">
        <v>345</v>
      </c>
      <c r="CL1120" t="s">
        <v>240</v>
      </c>
      <c r="CN1120" t="s">
        <v>289</v>
      </c>
      <c r="CO1120" t="s">
        <v>242</v>
      </c>
      <c r="CP1120" t="s">
        <v>347</v>
      </c>
      <c r="CR1120" t="s">
        <v>291</v>
      </c>
      <c r="CT1120" t="s">
        <v>348</v>
      </c>
      <c r="CV1120" t="s">
        <v>246</v>
      </c>
      <c r="CX1120" t="s">
        <v>217</v>
      </c>
      <c r="CY1120" t="s">
        <v>217</v>
      </c>
      <c r="DB1120" t="s">
        <v>294</v>
      </c>
      <c r="DC1120" t="s">
        <v>248</v>
      </c>
      <c r="DE1120" t="s">
        <v>292</v>
      </c>
      <c r="DF1120" t="s">
        <v>407</v>
      </c>
      <c r="DH1120" t="s">
        <v>249</v>
      </c>
      <c r="DI1120" t="s">
        <v>293</v>
      </c>
      <c r="DJ1120" t="s">
        <v>213</v>
      </c>
      <c r="DK1120" t="s">
        <v>3578</v>
      </c>
      <c r="DL1120" t="s">
        <v>2802</v>
      </c>
      <c r="DM1120" t="s">
        <v>217</v>
      </c>
      <c r="DN1120" t="s">
        <v>217</v>
      </c>
      <c r="DO1120" t="s">
        <v>217</v>
      </c>
      <c r="DP1120" t="s">
        <v>217</v>
      </c>
      <c r="DQ1120" t="s">
        <v>217</v>
      </c>
      <c r="DR1120" t="s">
        <v>217</v>
      </c>
      <c r="DS1120" t="s">
        <v>217</v>
      </c>
      <c r="DT1120" t="s">
        <v>217</v>
      </c>
      <c r="DV1120" t="s">
        <v>4812</v>
      </c>
      <c r="DW1120" t="s">
        <v>213</v>
      </c>
      <c r="DX1120" t="s">
        <v>256</v>
      </c>
      <c r="DY1120" t="s">
        <v>217</v>
      </c>
      <c r="EA1120" t="s">
        <v>217</v>
      </c>
      <c r="EC1120" t="s">
        <v>352</v>
      </c>
      <c r="ED1120" t="s">
        <v>258</v>
      </c>
      <c r="EE1120" t="s">
        <v>598</v>
      </c>
      <c r="EF1120" t="s">
        <v>238</v>
      </c>
      <c r="EG1120" t="s">
        <v>238</v>
      </c>
      <c r="EJ1120" t="s">
        <v>217</v>
      </c>
      <c r="EM1120" t="s">
        <v>217</v>
      </c>
      <c r="EO1120" t="s">
        <v>217</v>
      </c>
      <c r="ER1120" t="s">
        <v>294</v>
      </c>
      <c r="ES1120" t="s">
        <v>532</v>
      </c>
      <c r="EU1120" t="s">
        <v>862</v>
      </c>
      <c r="EW1120" t="s">
        <v>266</v>
      </c>
      <c r="EX1120" t="s">
        <v>267</v>
      </c>
      <c r="FB1120" t="s">
        <v>269</v>
      </c>
      <c r="FC1120" t="s">
        <v>217</v>
      </c>
      <c r="FD1120" t="s">
        <v>356</v>
      </c>
      <c r="FE1120" t="s">
        <v>213</v>
      </c>
      <c r="FF1120" t="s">
        <v>217</v>
      </c>
      <c r="FG1120" t="s">
        <v>213</v>
      </c>
      <c r="FH1120" t="s">
        <v>217</v>
      </c>
      <c r="FI1120" t="s">
        <v>217</v>
      </c>
      <c r="FJ1120" t="s">
        <v>213</v>
      </c>
      <c r="FK1120" t="s">
        <v>217</v>
      </c>
      <c r="FL1120" t="s">
        <v>213</v>
      </c>
      <c r="FM1120" t="s">
        <v>992</v>
      </c>
      <c r="FN1120" t="s">
        <v>213</v>
      </c>
      <c r="FO1120" t="s">
        <v>213</v>
      </c>
      <c r="FP1120" t="s">
        <v>217</v>
      </c>
      <c r="FQ1120" t="s">
        <v>217</v>
      </c>
      <c r="FR1120" t="s">
        <v>213</v>
      </c>
      <c r="FS1120" t="s">
        <v>217</v>
      </c>
      <c r="FT1120" t="s">
        <v>217</v>
      </c>
      <c r="FV1120" t="s">
        <v>238</v>
      </c>
      <c r="FW1120">
        <v>1</v>
      </c>
      <c r="FX1120">
        <v>0</v>
      </c>
      <c r="FY1120">
        <v>0</v>
      </c>
      <c r="FZ1120">
        <v>0</v>
      </c>
      <c r="GA1120">
        <v>0</v>
      </c>
      <c r="GB1120">
        <v>0</v>
      </c>
      <c r="GC1120">
        <v>0</v>
      </c>
      <c r="GD1120">
        <v>0</v>
      </c>
      <c r="GF1120" t="s">
        <v>1046</v>
      </c>
      <c r="GG1120" t="s">
        <v>217</v>
      </c>
      <c r="GH1120" t="s">
        <v>213</v>
      </c>
      <c r="GI1120" t="s">
        <v>217</v>
      </c>
      <c r="GJ1120" t="s">
        <v>217</v>
      </c>
      <c r="GK1120" t="s">
        <v>217</v>
      </c>
      <c r="GL1120" t="s">
        <v>213</v>
      </c>
      <c r="GM1120" t="s">
        <v>213</v>
      </c>
      <c r="GN1120" t="s">
        <v>217</v>
      </c>
      <c r="GO1120" t="s">
        <v>217</v>
      </c>
      <c r="GP1120" t="s">
        <v>217</v>
      </c>
      <c r="GQ1120" t="s">
        <v>213</v>
      </c>
      <c r="GR1120" t="s">
        <v>217</v>
      </c>
      <c r="GS1120" t="s">
        <v>217</v>
      </c>
      <c r="GT1120" t="s">
        <v>217</v>
      </c>
      <c r="GV1120" t="s">
        <v>255</v>
      </c>
    </row>
    <row r="1121" spans="1:204" hidden="1" x14ac:dyDescent="0.25">
      <c r="A1121">
        <v>1120</v>
      </c>
      <c r="B1121" t="s">
        <v>358</v>
      </c>
      <c r="C1121" t="s">
        <v>4406</v>
      </c>
      <c r="D1121" t="s">
        <v>4713</v>
      </c>
      <c r="E1121">
        <v>8.8788850000000004</v>
      </c>
      <c r="F1121">
        <v>1.1602333</v>
      </c>
      <c r="G1121" t="s">
        <v>396</v>
      </c>
      <c r="H1121" t="s">
        <v>306</v>
      </c>
      <c r="I1121" t="s">
        <v>208</v>
      </c>
      <c r="J1121" t="s">
        <v>306</v>
      </c>
      <c r="K1121" t="s">
        <v>210</v>
      </c>
      <c r="M1121" t="s">
        <v>308</v>
      </c>
      <c r="O1121" t="s">
        <v>309</v>
      </c>
      <c r="Q1121">
        <v>25</v>
      </c>
      <c r="R1121" t="s">
        <v>217</v>
      </c>
      <c r="T1121">
        <v>6</v>
      </c>
      <c r="U1121">
        <v>1</v>
      </c>
      <c r="V1121">
        <v>1</v>
      </c>
      <c r="W1121">
        <v>2</v>
      </c>
      <c r="X1121">
        <v>0</v>
      </c>
      <c r="Y1121" t="s">
        <v>217</v>
      </c>
      <c r="AB1121" t="s">
        <v>213</v>
      </c>
      <c r="AC1121" t="s">
        <v>523</v>
      </c>
      <c r="AD1121" t="s">
        <v>336</v>
      </c>
      <c r="AG1121" t="s">
        <v>337</v>
      </c>
      <c r="AI1121" t="s">
        <v>213</v>
      </c>
      <c r="AK1121" t="s">
        <v>363</v>
      </c>
      <c r="AL1121" t="s">
        <v>277</v>
      </c>
      <c r="AM1121" t="s">
        <v>278</v>
      </c>
      <c r="AN1121" t="s">
        <v>213</v>
      </c>
      <c r="AQ1121" t="s">
        <v>224</v>
      </c>
      <c r="AR1121" t="s">
        <v>224</v>
      </c>
      <c r="AS1121" t="s">
        <v>226</v>
      </c>
      <c r="AT1121" t="s">
        <v>213</v>
      </c>
      <c r="AU1121" t="s">
        <v>217</v>
      </c>
      <c r="AV1121" t="s">
        <v>217</v>
      </c>
      <c r="AW1121" t="s">
        <v>217</v>
      </c>
      <c r="AX1121" t="s">
        <v>217</v>
      </c>
      <c r="AY1121" t="s">
        <v>217</v>
      </c>
      <c r="AZ1121" t="s">
        <v>217</v>
      </c>
      <c r="BB1121" t="s">
        <v>213</v>
      </c>
      <c r="BC1121" t="s">
        <v>283</v>
      </c>
      <c r="BD1121" t="s">
        <v>217</v>
      </c>
      <c r="BE1121" t="s">
        <v>441</v>
      </c>
      <c r="BF1121" t="s">
        <v>217</v>
      </c>
      <c r="BI1121" t="s">
        <v>230</v>
      </c>
      <c r="BJ1121" t="s">
        <v>231</v>
      </c>
      <c r="BL1121" t="s">
        <v>213</v>
      </c>
      <c r="BM1121" t="s">
        <v>317</v>
      </c>
      <c r="BO1121" t="s">
        <v>287</v>
      </c>
      <c r="BP1121" t="s">
        <v>217</v>
      </c>
      <c r="BQ1121" t="s">
        <v>234</v>
      </c>
      <c r="BR1121" t="s">
        <v>238</v>
      </c>
      <c r="BS1121" t="s">
        <v>213</v>
      </c>
      <c r="BT1121" t="s">
        <v>217</v>
      </c>
      <c r="BU1121" t="s">
        <v>217</v>
      </c>
      <c r="BV1121" t="s">
        <v>217</v>
      </c>
      <c r="BW1121" t="s">
        <v>217</v>
      </c>
      <c r="BX1121" t="s">
        <v>217</v>
      </c>
      <c r="BY1121" t="s">
        <v>217</v>
      </c>
      <c r="BZ1121" t="s">
        <v>217</v>
      </c>
      <c r="CA1121" t="s">
        <v>217</v>
      </c>
      <c r="CB1121" t="s">
        <v>217</v>
      </c>
      <c r="CC1121" t="s">
        <v>217</v>
      </c>
      <c r="CE1121" t="s">
        <v>294</v>
      </c>
      <c r="CF1121" t="s">
        <v>237</v>
      </c>
      <c r="CH1121" t="s">
        <v>238</v>
      </c>
      <c r="CJ1121" t="s">
        <v>288</v>
      </c>
      <c r="CL1121" t="s">
        <v>240</v>
      </c>
      <c r="CN1121" t="s">
        <v>289</v>
      </c>
      <c r="CO1121" t="s">
        <v>242</v>
      </c>
      <c r="CP1121" t="s">
        <v>290</v>
      </c>
      <c r="CR1121" t="s">
        <v>445</v>
      </c>
      <c r="CT1121" t="s">
        <v>245</v>
      </c>
      <c r="CV1121" t="s">
        <v>246</v>
      </c>
      <c r="CX1121" t="s">
        <v>217</v>
      </c>
      <c r="CY1121" t="s">
        <v>217</v>
      </c>
      <c r="DB1121" t="s">
        <v>294</v>
      </c>
      <c r="DC1121" t="s">
        <v>406</v>
      </c>
      <c r="DE1121" t="s">
        <v>292</v>
      </c>
      <c r="DF1121" t="s">
        <v>250</v>
      </c>
      <c r="DH1121" t="s">
        <v>292</v>
      </c>
      <c r="DI1121" t="s">
        <v>252</v>
      </c>
      <c r="DJ1121" t="s">
        <v>217</v>
      </c>
      <c r="DL1121" t="s">
        <v>254</v>
      </c>
      <c r="DM1121" t="s">
        <v>217</v>
      </c>
      <c r="DN1121" t="s">
        <v>217</v>
      </c>
      <c r="DO1121" t="s">
        <v>217</v>
      </c>
      <c r="DP1121" t="s">
        <v>217</v>
      </c>
      <c r="DQ1121" t="s">
        <v>217</v>
      </c>
      <c r="DR1121" t="s">
        <v>217</v>
      </c>
      <c r="DS1121" t="s">
        <v>217</v>
      </c>
      <c r="DT1121" t="s">
        <v>217</v>
      </c>
      <c r="DV1121" t="s">
        <v>294</v>
      </c>
      <c r="DW1121" t="s">
        <v>213</v>
      </c>
      <c r="DX1121" t="s">
        <v>256</v>
      </c>
      <c r="DY1121" t="s">
        <v>213</v>
      </c>
      <c r="DZ1121" t="s">
        <v>628</v>
      </c>
      <c r="EA1121" t="s">
        <v>217</v>
      </c>
      <c r="EC1121" t="s">
        <v>352</v>
      </c>
      <c r="ED1121" t="s">
        <v>373</v>
      </c>
      <c r="EE1121" t="s">
        <v>530</v>
      </c>
      <c r="EF1121" t="s">
        <v>298</v>
      </c>
      <c r="EG1121" t="s">
        <v>297</v>
      </c>
      <c r="EH1121" t="s">
        <v>298</v>
      </c>
      <c r="EI1121" t="s">
        <v>297</v>
      </c>
      <c r="EJ1121" t="s">
        <v>217</v>
      </c>
      <c r="EM1121" t="s">
        <v>217</v>
      </c>
      <c r="EO1121" t="s">
        <v>217</v>
      </c>
      <c r="ER1121" t="s">
        <v>294</v>
      </c>
      <c r="ES1121" t="s">
        <v>432</v>
      </c>
      <c r="EU1121" t="s">
        <v>265</v>
      </c>
      <c r="EW1121" t="s">
        <v>266</v>
      </c>
      <c r="EZ1121" t="s">
        <v>268</v>
      </c>
      <c r="FB1121" t="s">
        <v>269</v>
      </c>
      <c r="FC1121" t="s">
        <v>217</v>
      </c>
      <c r="FD1121" t="s">
        <v>1176</v>
      </c>
      <c r="FE1121" t="s">
        <v>217</v>
      </c>
      <c r="FF1121" t="s">
        <v>217</v>
      </c>
      <c r="FG1121" t="s">
        <v>217</v>
      </c>
      <c r="FH1121" t="s">
        <v>213</v>
      </c>
      <c r="FI1121" t="s">
        <v>213</v>
      </c>
      <c r="FJ1121" t="s">
        <v>217</v>
      </c>
      <c r="FK1121" t="s">
        <v>217</v>
      </c>
      <c r="FL1121" t="s">
        <v>217</v>
      </c>
      <c r="FV1121" t="s">
        <v>238</v>
      </c>
      <c r="FW1121">
        <v>1</v>
      </c>
      <c r="FX1121">
        <v>0</v>
      </c>
      <c r="FY1121">
        <v>0</v>
      </c>
      <c r="FZ1121">
        <v>0</v>
      </c>
      <c r="GA1121">
        <v>0</v>
      </c>
      <c r="GB1121">
        <v>0</v>
      </c>
      <c r="GC1121">
        <v>0</v>
      </c>
      <c r="GD1121">
        <v>0</v>
      </c>
      <c r="GF1121" t="s">
        <v>4813</v>
      </c>
      <c r="GG1121" t="s">
        <v>217</v>
      </c>
      <c r="GH1121" t="s">
        <v>217</v>
      </c>
      <c r="GI1121" t="s">
        <v>213</v>
      </c>
      <c r="GJ1121" t="s">
        <v>217</v>
      </c>
      <c r="GK1121" t="s">
        <v>217</v>
      </c>
      <c r="GL1121" t="s">
        <v>213</v>
      </c>
      <c r="GM1121" t="s">
        <v>213</v>
      </c>
      <c r="GN1121" t="s">
        <v>217</v>
      </c>
      <c r="GO1121" t="s">
        <v>213</v>
      </c>
      <c r="GP1121" t="s">
        <v>213</v>
      </c>
      <c r="GQ1121" t="s">
        <v>213</v>
      </c>
      <c r="GR1121" t="s">
        <v>217</v>
      </c>
      <c r="GS1121" t="s">
        <v>217</v>
      </c>
      <c r="GT1121" t="s">
        <v>217</v>
      </c>
      <c r="GV1121" t="s">
        <v>2028</v>
      </c>
    </row>
    <row r="1122" spans="1:204" x14ac:dyDescent="0.25">
      <c r="A1122">
        <v>1121</v>
      </c>
      <c r="B1122" t="s">
        <v>490</v>
      </c>
      <c r="C1122" t="s">
        <v>4401</v>
      </c>
      <c r="D1122" t="s">
        <v>4401</v>
      </c>
      <c r="E1122">
        <v>8.8503267000000001</v>
      </c>
      <c r="F1122">
        <v>1.0044417000000001</v>
      </c>
      <c r="G1122" t="s">
        <v>206</v>
      </c>
      <c r="H1122" t="s">
        <v>209</v>
      </c>
      <c r="I1122" t="s">
        <v>208</v>
      </c>
      <c r="J1122" t="s">
        <v>417</v>
      </c>
      <c r="K1122" t="s">
        <v>210</v>
      </c>
      <c r="M1122" t="s">
        <v>398</v>
      </c>
      <c r="O1122" t="s">
        <v>274</v>
      </c>
      <c r="Q1122">
        <v>20</v>
      </c>
      <c r="R1122" t="s">
        <v>217</v>
      </c>
      <c r="T1122">
        <v>5</v>
      </c>
      <c r="U1122">
        <v>1</v>
      </c>
      <c r="V1122">
        <v>1</v>
      </c>
      <c r="W1122">
        <v>2</v>
      </c>
      <c r="X1122">
        <v>1</v>
      </c>
      <c r="Y1122" t="s">
        <v>217</v>
      </c>
      <c r="AB1122" t="s">
        <v>217</v>
      </c>
      <c r="AD1122" t="s">
        <v>379</v>
      </c>
      <c r="AE1122">
        <v>300</v>
      </c>
      <c r="AF1122" t="s">
        <v>311</v>
      </c>
      <c r="AG1122" t="s">
        <v>337</v>
      </c>
      <c r="AI1122" t="s">
        <v>213</v>
      </c>
      <c r="AK1122" t="s">
        <v>503</v>
      </c>
      <c r="AL1122" t="s">
        <v>277</v>
      </c>
      <c r="AM1122" t="s">
        <v>278</v>
      </c>
      <c r="AN1122" t="s">
        <v>213</v>
      </c>
      <c r="AQ1122" t="s">
        <v>224</v>
      </c>
      <c r="AR1122" t="s">
        <v>4693</v>
      </c>
      <c r="AS1122" t="s">
        <v>226</v>
      </c>
      <c r="AT1122" t="s">
        <v>213</v>
      </c>
      <c r="AU1122" t="s">
        <v>217</v>
      </c>
      <c r="AV1122" t="s">
        <v>217</v>
      </c>
      <c r="AW1122" t="s">
        <v>217</v>
      </c>
      <c r="AX1122" t="s">
        <v>217</v>
      </c>
      <c r="AY1122" t="s">
        <v>217</v>
      </c>
      <c r="AZ1122" t="s">
        <v>217</v>
      </c>
      <c r="BB1122" t="s">
        <v>213</v>
      </c>
      <c r="BC1122" t="s">
        <v>315</v>
      </c>
      <c r="BD1122" t="s">
        <v>217</v>
      </c>
      <c r="BE1122" t="s">
        <v>654</v>
      </c>
      <c r="BF1122" t="s">
        <v>217</v>
      </c>
      <c r="BI1122" t="s">
        <v>230</v>
      </c>
      <c r="BJ1122" t="s">
        <v>231</v>
      </c>
      <c r="BL1122" t="s">
        <v>213</v>
      </c>
      <c r="BM1122" t="s">
        <v>232</v>
      </c>
      <c r="BO1122" t="s">
        <v>287</v>
      </c>
      <c r="BP1122" t="s">
        <v>213</v>
      </c>
      <c r="BQ1122" t="s">
        <v>234</v>
      </c>
      <c r="BR1122" t="s">
        <v>3623</v>
      </c>
      <c r="BS1122" t="s">
        <v>217</v>
      </c>
      <c r="BT1122" t="s">
        <v>217</v>
      </c>
      <c r="BU1122" t="s">
        <v>217</v>
      </c>
      <c r="BV1122" t="s">
        <v>217</v>
      </c>
      <c r="BW1122" t="s">
        <v>217</v>
      </c>
      <c r="BX1122" t="s">
        <v>217</v>
      </c>
      <c r="BY1122" t="s">
        <v>217</v>
      </c>
      <c r="BZ1122" t="s">
        <v>217</v>
      </c>
      <c r="CA1122" t="s">
        <v>213</v>
      </c>
      <c r="CB1122" t="s">
        <v>213</v>
      </c>
      <c r="CC1122" t="s">
        <v>217</v>
      </c>
      <c r="CE1122" t="s">
        <v>1647</v>
      </c>
      <c r="CF1122" t="s">
        <v>237</v>
      </c>
      <c r="CH1122" t="s">
        <v>238</v>
      </c>
      <c r="CJ1122" t="s">
        <v>288</v>
      </c>
      <c r="CL1122" t="s">
        <v>240</v>
      </c>
      <c r="CN1122" t="s">
        <v>241</v>
      </c>
      <c r="CO1122" t="s">
        <v>242</v>
      </c>
      <c r="CP1122" t="s">
        <v>290</v>
      </c>
      <c r="CR1122" t="s">
        <v>445</v>
      </c>
      <c r="CT1122" t="s">
        <v>348</v>
      </c>
      <c r="CV1122" t="s">
        <v>246</v>
      </c>
      <c r="CX1122" t="s">
        <v>217</v>
      </c>
      <c r="CY1122" t="s">
        <v>217</v>
      </c>
      <c r="DB1122" t="s">
        <v>294</v>
      </c>
      <c r="DC1122" t="s">
        <v>320</v>
      </c>
      <c r="DE1122" t="s">
        <v>292</v>
      </c>
      <c r="DF1122" t="s">
        <v>250</v>
      </c>
      <c r="DH1122" t="s">
        <v>292</v>
      </c>
      <c r="DI1122" t="s">
        <v>252</v>
      </c>
      <c r="DJ1122" t="s">
        <v>217</v>
      </c>
      <c r="DL1122" t="s">
        <v>1329</v>
      </c>
      <c r="DM1122" t="s">
        <v>217</v>
      </c>
      <c r="DN1122" t="s">
        <v>217</v>
      </c>
      <c r="DO1122" t="s">
        <v>217</v>
      </c>
      <c r="DP1122" t="s">
        <v>217</v>
      </c>
      <c r="DQ1122" t="s">
        <v>217</v>
      </c>
      <c r="DR1122" t="s">
        <v>217</v>
      </c>
      <c r="DS1122" t="s">
        <v>217</v>
      </c>
      <c r="DT1122" t="s">
        <v>217</v>
      </c>
      <c r="DV1122" t="s">
        <v>294</v>
      </c>
      <c r="DW1122" t="s">
        <v>217</v>
      </c>
      <c r="DY1122" t="s">
        <v>217</v>
      </c>
      <c r="EA1122" t="s">
        <v>217</v>
      </c>
      <c r="EC1122" t="s">
        <v>352</v>
      </c>
      <c r="ED1122" t="s">
        <v>373</v>
      </c>
      <c r="EE1122" t="s">
        <v>598</v>
      </c>
      <c r="EF1122" t="s">
        <v>298</v>
      </c>
      <c r="EG1122" t="s">
        <v>297</v>
      </c>
      <c r="EH1122" t="s">
        <v>298</v>
      </c>
      <c r="EI1122" t="s">
        <v>297</v>
      </c>
      <c r="EJ1122" t="s">
        <v>217</v>
      </c>
      <c r="EM1122" t="s">
        <v>217</v>
      </c>
      <c r="EO1122" t="s">
        <v>217</v>
      </c>
      <c r="ER1122" t="s">
        <v>855</v>
      </c>
      <c r="ES1122" t="s">
        <v>300</v>
      </c>
      <c r="EU1122" t="s">
        <v>265</v>
      </c>
      <c r="EW1122" t="s">
        <v>266</v>
      </c>
      <c r="EX1122" t="s">
        <v>267</v>
      </c>
      <c r="EZ1122" t="s">
        <v>519</v>
      </c>
      <c r="FB1122" t="s">
        <v>1142</v>
      </c>
      <c r="FC1122" t="s">
        <v>217</v>
      </c>
      <c r="FD1122" t="s">
        <v>623</v>
      </c>
      <c r="FE1122" t="s">
        <v>213</v>
      </c>
      <c r="FF1122" t="s">
        <v>217</v>
      </c>
      <c r="FG1122" t="s">
        <v>217</v>
      </c>
      <c r="FH1122" t="s">
        <v>213</v>
      </c>
      <c r="FI1122" t="s">
        <v>217</v>
      </c>
      <c r="FJ1122" t="s">
        <v>213</v>
      </c>
      <c r="FK1122" t="s">
        <v>217</v>
      </c>
      <c r="FL1122" t="s">
        <v>213</v>
      </c>
      <c r="FM1122" t="s">
        <v>4752</v>
      </c>
      <c r="FN1122" t="s">
        <v>213</v>
      </c>
      <c r="FO1122" t="s">
        <v>213</v>
      </c>
      <c r="FP1122" t="s">
        <v>217</v>
      </c>
      <c r="FQ1122" t="s">
        <v>217</v>
      </c>
      <c r="FR1122" t="s">
        <v>213</v>
      </c>
      <c r="FS1122" t="s">
        <v>213</v>
      </c>
      <c r="FT1122" t="s">
        <v>217</v>
      </c>
      <c r="FV1122" t="s">
        <v>769</v>
      </c>
      <c r="FW1122">
        <v>0</v>
      </c>
      <c r="FX1122">
        <v>0</v>
      </c>
      <c r="FY1122">
        <v>0</v>
      </c>
      <c r="FZ1122">
        <v>0</v>
      </c>
      <c r="GA1122">
        <v>0</v>
      </c>
      <c r="GB1122">
        <v>1</v>
      </c>
      <c r="GC1122">
        <v>0</v>
      </c>
      <c r="GD1122">
        <v>0</v>
      </c>
      <c r="GF1122" t="s">
        <v>2291</v>
      </c>
      <c r="GG1122" t="s">
        <v>213</v>
      </c>
      <c r="GH1122" t="s">
        <v>217</v>
      </c>
      <c r="GI1122" t="s">
        <v>217</v>
      </c>
      <c r="GJ1122" t="s">
        <v>217</v>
      </c>
      <c r="GK1122" t="s">
        <v>217</v>
      </c>
      <c r="GL1122" t="s">
        <v>217</v>
      </c>
      <c r="GM1122" t="s">
        <v>213</v>
      </c>
      <c r="GN1122" t="s">
        <v>217</v>
      </c>
      <c r="GO1122" t="s">
        <v>217</v>
      </c>
      <c r="GP1122" t="s">
        <v>217</v>
      </c>
      <c r="GQ1122" t="s">
        <v>213</v>
      </c>
      <c r="GR1122" t="s">
        <v>217</v>
      </c>
      <c r="GS1122" t="s">
        <v>217</v>
      </c>
      <c r="GT1122" t="s">
        <v>217</v>
      </c>
      <c r="GV1122" t="s">
        <v>4814</v>
      </c>
    </row>
    <row r="1123" spans="1:204" x14ac:dyDescent="0.25">
      <c r="A1123">
        <v>1122</v>
      </c>
      <c r="B1123" t="s">
        <v>468</v>
      </c>
      <c r="C1123" t="s">
        <v>2669</v>
      </c>
      <c r="D1123" t="s">
        <v>2669</v>
      </c>
      <c r="E1123">
        <v>8.8911843000000008</v>
      </c>
      <c r="F1123">
        <v>1.0863822999999999</v>
      </c>
      <c r="G1123" t="s">
        <v>396</v>
      </c>
      <c r="H1123" t="s">
        <v>492</v>
      </c>
      <c r="I1123" t="s">
        <v>502</v>
      </c>
      <c r="K1123" t="s">
        <v>210</v>
      </c>
      <c r="M1123" t="s">
        <v>211</v>
      </c>
      <c r="O1123" t="s">
        <v>212</v>
      </c>
      <c r="Q1123">
        <v>1</v>
      </c>
      <c r="R1123" t="s">
        <v>213</v>
      </c>
      <c r="S1123">
        <v>93752076</v>
      </c>
      <c r="T1123">
        <v>11</v>
      </c>
      <c r="U1123">
        <v>4</v>
      </c>
      <c r="V1123">
        <v>1</v>
      </c>
      <c r="W1123">
        <v>1</v>
      </c>
      <c r="X1123">
        <v>0</v>
      </c>
      <c r="Y1123" t="s">
        <v>213</v>
      </c>
      <c r="Z1123" t="s">
        <v>879</v>
      </c>
      <c r="AB1123" t="s">
        <v>213</v>
      </c>
      <c r="AC1123" t="s">
        <v>379</v>
      </c>
      <c r="AD1123" t="s">
        <v>379</v>
      </c>
      <c r="AG1123" t="s">
        <v>216</v>
      </c>
      <c r="AH1123" t="s">
        <v>213</v>
      </c>
      <c r="AI1123" t="s">
        <v>213</v>
      </c>
      <c r="AK1123" t="s">
        <v>363</v>
      </c>
      <c r="AL1123" t="s">
        <v>277</v>
      </c>
      <c r="AM1123" t="s">
        <v>728</v>
      </c>
      <c r="AN1123" t="s">
        <v>217</v>
      </c>
      <c r="AO1123" t="s">
        <v>279</v>
      </c>
      <c r="AP1123" t="s">
        <v>669</v>
      </c>
      <c r="AQ1123" t="s">
        <v>224</v>
      </c>
      <c r="AR1123" t="s">
        <v>2570</v>
      </c>
      <c r="AS1123" t="s">
        <v>226</v>
      </c>
      <c r="AT1123" t="s">
        <v>213</v>
      </c>
      <c r="AU1123" t="s">
        <v>217</v>
      </c>
      <c r="AV1123" t="s">
        <v>217</v>
      </c>
      <c r="AW1123" t="s">
        <v>217</v>
      </c>
      <c r="AX1123" t="s">
        <v>217</v>
      </c>
      <c r="AY1123" t="s">
        <v>217</v>
      </c>
      <c r="AZ1123" t="s">
        <v>217</v>
      </c>
      <c r="BB1123" t="s">
        <v>217</v>
      </c>
      <c r="BC1123" t="s">
        <v>227</v>
      </c>
      <c r="BD1123" t="s">
        <v>217</v>
      </c>
      <c r="BE1123" t="s">
        <v>4265</v>
      </c>
      <c r="BF1123" t="s">
        <v>213</v>
      </c>
      <c r="BG1123" t="s">
        <v>285</v>
      </c>
      <c r="BH1123" t="s">
        <v>286</v>
      </c>
      <c r="BL1123" t="s">
        <v>213</v>
      </c>
      <c r="BM1123" t="s">
        <v>232</v>
      </c>
      <c r="BO1123" t="s">
        <v>287</v>
      </c>
      <c r="BP1123" t="s">
        <v>217</v>
      </c>
      <c r="BQ1123" t="s">
        <v>234</v>
      </c>
      <c r="BR1123" t="s">
        <v>1893</v>
      </c>
      <c r="BS1123" t="s">
        <v>217</v>
      </c>
      <c r="BT1123" t="s">
        <v>217</v>
      </c>
      <c r="BU1123" t="s">
        <v>217</v>
      </c>
      <c r="BV1123" t="s">
        <v>217</v>
      </c>
      <c r="BW1123" t="s">
        <v>217</v>
      </c>
      <c r="BX1123" t="s">
        <v>217</v>
      </c>
      <c r="BY1123" t="s">
        <v>213</v>
      </c>
      <c r="BZ1123" t="s">
        <v>213</v>
      </c>
      <c r="CA1123" t="s">
        <v>217</v>
      </c>
      <c r="CB1123" t="s">
        <v>213</v>
      </c>
      <c r="CC1123" t="s">
        <v>217</v>
      </c>
      <c r="CE1123" t="s">
        <v>4347</v>
      </c>
      <c r="CF1123" t="s">
        <v>370</v>
      </c>
      <c r="CN1123" t="s">
        <v>241</v>
      </c>
      <c r="CO1123" t="s">
        <v>444</v>
      </c>
      <c r="CP1123" t="s">
        <v>596</v>
      </c>
      <c r="CR1123" t="s">
        <v>244</v>
      </c>
      <c r="CT1123" t="s">
        <v>245</v>
      </c>
      <c r="CV1123" t="s">
        <v>246</v>
      </c>
      <c r="CX1123" t="s">
        <v>319</v>
      </c>
      <c r="CY1123" t="s">
        <v>319</v>
      </c>
      <c r="DB1123" t="s">
        <v>294</v>
      </c>
      <c r="DC1123" t="s">
        <v>248</v>
      </c>
      <c r="DE1123" t="s">
        <v>292</v>
      </c>
      <c r="DF1123" t="s">
        <v>250</v>
      </c>
      <c r="DH1123" t="s">
        <v>249</v>
      </c>
      <c r="DI1123" t="s">
        <v>252</v>
      </c>
      <c r="DJ1123" t="s">
        <v>213</v>
      </c>
      <c r="DK1123" t="s">
        <v>294</v>
      </c>
      <c r="DL1123" t="s">
        <v>3015</v>
      </c>
      <c r="DM1123" t="s">
        <v>217</v>
      </c>
      <c r="DN1123" t="s">
        <v>217</v>
      </c>
      <c r="DO1123" t="s">
        <v>217</v>
      </c>
      <c r="DP1123" t="s">
        <v>217</v>
      </c>
      <c r="DQ1123" t="s">
        <v>217</v>
      </c>
      <c r="DR1123" t="s">
        <v>217</v>
      </c>
      <c r="DS1123" t="s">
        <v>217</v>
      </c>
      <c r="DT1123" t="s">
        <v>217</v>
      </c>
      <c r="DV1123" t="s">
        <v>294</v>
      </c>
      <c r="DW1123" t="s">
        <v>217</v>
      </c>
      <c r="DY1123" t="s">
        <v>217</v>
      </c>
      <c r="EA1123" t="s">
        <v>213</v>
      </c>
      <c r="EB1123">
        <v>50</v>
      </c>
      <c r="EC1123" t="s">
        <v>352</v>
      </c>
      <c r="ED1123" t="s">
        <v>258</v>
      </c>
      <c r="EE1123" t="s">
        <v>259</v>
      </c>
      <c r="EF1123" t="s">
        <v>260</v>
      </c>
      <c r="EG1123" t="s">
        <v>261</v>
      </c>
      <c r="EJ1123" t="s">
        <v>217</v>
      </c>
      <c r="EM1123" t="s">
        <v>217</v>
      </c>
      <c r="EO1123" t="s">
        <v>213</v>
      </c>
      <c r="EP1123" t="s">
        <v>2750</v>
      </c>
      <c r="ER1123" t="s">
        <v>4815</v>
      </c>
      <c r="ES1123" t="s">
        <v>434</v>
      </c>
      <c r="EU1123" t="s">
        <v>433</v>
      </c>
      <c r="EW1123" t="s">
        <v>266</v>
      </c>
      <c r="EX1123" t="s">
        <v>267</v>
      </c>
      <c r="FB1123" t="s">
        <v>269</v>
      </c>
      <c r="FC1123" t="s">
        <v>217</v>
      </c>
      <c r="FD1123" t="s">
        <v>3449</v>
      </c>
      <c r="FE1123" t="s">
        <v>213</v>
      </c>
      <c r="FF1123" t="s">
        <v>213</v>
      </c>
      <c r="FG1123" t="s">
        <v>217</v>
      </c>
      <c r="FH1123" t="s">
        <v>213</v>
      </c>
      <c r="FI1123" t="s">
        <v>217</v>
      </c>
      <c r="FJ1123" t="s">
        <v>217</v>
      </c>
      <c r="FK1123" t="s">
        <v>217</v>
      </c>
      <c r="FL1123" t="s">
        <v>213</v>
      </c>
      <c r="FM1123" t="s">
        <v>599</v>
      </c>
      <c r="FN1123" t="s">
        <v>213</v>
      </c>
      <c r="FO1123" t="s">
        <v>213</v>
      </c>
      <c r="FP1123" t="s">
        <v>213</v>
      </c>
      <c r="FQ1123" t="s">
        <v>217</v>
      </c>
      <c r="FR1123" t="s">
        <v>217</v>
      </c>
      <c r="FS1123" t="s">
        <v>217</v>
      </c>
      <c r="FT1123" t="s">
        <v>217</v>
      </c>
      <c r="FV1123" t="s">
        <v>238</v>
      </c>
      <c r="FW1123">
        <v>1</v>
      </c>
      <c r="FX1123">
        <v>0</v>
      </c>
      <c r="FY1123">
        <v>0</v>
      </c>
      <c r="FZ1123">
        <v>0</v>
      </c>
      <c r="GA1123">
        <v>0</v>
      </c>
      <c r="GB1123">
        <v>0</v>
      </c>
      <c r="GC1123">
        <v>0</v>
      </c>
      <c r="GD1123">
        <v>0</v>
      </c>
      <c r="GF1123" t="s">
        <v>4816</v>
      </c>
      <c r="GG1123" t="s">
        <v>213</v>
      </c>
      <c r="GH1123" t="s">
        <v>217</v>
      </c>
      <c r="GI1123" t="s">
        <v>217</v>
      </c>
      <c r="GJ1123" t="s">
        <v>217</v>
      </c>
      <c r="GK1123" t="s">
        <v>217</v>
      </c>
      <c r="GL1123" t="s">
        <v>217</v>
      </c>
      <c r="GM1123" t="s">
        <v>213</v>
      </c>
      <c r="GN1123" t="s">
        <v>217</v>
      </c>
      <c r="GO1123" t="s">
        <v>213</v>
      </c>
      <c r="GP1123" t="s">
        <v>217</v>
      </c>
      <c r="GQ1123" t="s">
        <v>217</v>
      </c>
      <c r="GR1123" t="s">
        <v>217</v>
      </c>
      <c r="GS1123" t="s">
        <v>213</v>
      </c>
      <c r="GT1123" t="s">
        <v>217</v>
      </c>
      <c r="GV1123" t="s">
        <v>4817</v>
      </c>
    </row>
    <row r="1124" spans="1:204" x14ac:dyDescent="0.25">
      <c r="A1124">
        <v>1123</v>
      </c>
      <c r="B1124" t="s">
        <v>490</v>
      </c>
      <c r="C1124" t="s">
        <v>4313</v>
      </c>
      <c r="D1124" t="s">
        <v>4442</v>
      </c>
      <c r="E1124">
        <v>8.8067966999999996</v>
      </c>
      <c r="F1124">
        <v>1.0532154</v>
      </c>
      <c r="G1124" t="s">
        <v>206</v>
      </c>
      <c r="H1124" t="s">
        <v>307</v>
      </c>
      <c r="I1124" t="s">
        <v>208</v>
      </c>
      <c r="J1124" t="s">
        <v>492</v>
      </c>
      <c r="K1124" t="s">
        <v>210</v>
      </c>
      <c r="M1124" t="s">
        <v>471</v>
      </c>
      <c r="O1124" t="s">
        <v>309</v>
      </c>
      <c r="Q1124">
        <v>25</v>
      </c>
      <c r="R1124" t="s">
        <v>213</v>
      </c>
      <c r="S1124">
        <v>90120445</v>
      </c>
      <c r="T1124">
        <v>7</v>
      </c>
      <c r="U1124">
        <v>0</v>
      </c>
      <c r="V1124">
        <v>1</v>
      </c>
      <c r="W1124">
        <v>2</v>
      </c>
      <c r="X1124">
        <v>2</v>
      </c>
      <c r="Y1124" t="s">
        <v>213</v>
      </c>
      <c r="Z1124" t="s">
        <v>879</v>
      </c>
      <c r="AB1124" t="s">
        <v>217</v>
      </c>
      <c r="AD1124" t="s">
        <v>336</v>
      </c>
      <c r="AE1124">
        <v>200</v>
      </c>
      <c r="AF1124" t="s">
        <v>311</v>
      </c>
      <c r="AG1124" t="s">
        <v>337</v>
      </c>
      <c r="AI1124" t="s">
        <v>213</v>
      </c>
      <c r="AK1124" t="s">
        <v>219</v>
      </c>
      <c r="AL1124" t="s">
        <v>277</v>
      </c>
      <c r="AM1124" t="s">
        <v>278</v>
      </c>
      <c r="AN1124" t="s">
        <v>213</v>
      </c>
      <c r="AQ1124" t="s">
        <v>224</v>
      </c>
      <c r="AR1124" t="s">
        <v>4459</v>
      </c>
      <c r="AS1124" t="s">
        <v>226</v>
      </c>
      <c r="AT1124" t="s">
        <v>213</v>
      </c>
      <c r="AU1124" t="s">
        <v>217</v>
      </c>
      <c r="AV1124" t="s">
        <v>217</v>
      </c>
      <c r="AW1124" t="s">
        <v>217</v>
      </c>
      <c r="AX1124" t="s">
        <v>217</v>
      </c>
      <c r="AY1124" t="s">
        <v>217</v>
      </c>
      <c r="AZ1124" t="s">
        <v>217</v>
      </c>
      <c r="BB1124" t="s">
        <v>217</v>
      </c>
      <c r="BC1124" t="s">
        <v>315</v>
      </c>
      <c r="BD1124" t="s">
        <v>217</v>
      </c>
      <c r="BE1124" t="s">
        <v>402</v>
      </c>
      <c r="BF1124" t="s">
        <v>217</v>
      </c>
      <c r="BI1124" t="s">
        <v>230</v>
      </c>
      <c r="BJ1124" t="s">
        <v>231</v>
      </c>
      <c r="BL1124" t="s">
        <v>213</v>
      </c>
      <c r="BM1124" t="s">
        <v>232</v>
      </c>
      <c r="BO1124" t="s">
        <v>287</v>
      </c>
      <c r="BP1124" t="s">
        <v>217</v>
      </c>
      <c r="BQ1124" t="s">
        <v>234</v>
      </c>
      <c r="BR1124" t="s">
        <v>603</v>
      </c>
      <c r="BS1124" t="s">
        <v>217</v>
      </c>
      <c r="BT1124" t="s">
        <v>217</v>
      </c>
      <c r="BU1124" t="s">
        <v>217</v>
      </c>
      <c r="BV1124" t="s">
        <v>217</v>
      </c>
      <c r="BW1124" t="s">
        <v>217</v>
      </c>
      <c r="BX1124" t="s">
        <v>217</v>
      </c>
      <c r="BY1124" t="s">
        <v>213</v>
      </c>
      <c r="BZ1124" t="s">
        <v>213</v>
      </c>
      <c r="CA1124" t="s">
        <v>217</v>
      </c>
      <c r="CB1124" t="s">
        <v>217</v>
      </c>
      <c r="CC1124" t="s">
        <v>217</v>
      </c>
      <c r="CE1124" t="s">
        <v>3143</v>
      </c>
      <c r="CF1124" t="s">
        <v>237</v>
      </c>
      <c r="CH1124" t="s">
        <v>238</v>
      </c>
      <c r="CJ1124" t="s">
        <v>288</v>
      </c>
      <c r="CL1124" t="s">
        <v>240</v>
      </c>
      <c r="CN1124" t="s">
        <v>289</v>
      </c>
      <c r="CO1124" t="s">
        <v>242</v>
      </c>
      <c r="CP1124" t="s">
        <v>290</v>
      </c>
      <c r="CR1124" t="s">
        <v>291</v>
      </c>
      <c r="CT1124" t="s">
        <v>245</v>
      </c>
      <c r="CV1124" t="s">
        <v>246</v>
      </c>
      <c r="CX1124" t="s">
        <v>217</v>
      </c>
      <c r="CY1124" t="s">
        <v>217</v>
      </c>
      <c r="DB1124" t="s">
        <v>1026</v>
      </c>
      <c r="DC1124" t="s">
        <v>320</v>
      </c>
      <c r="DE1124" t="s">
        <v>292</v>
      </c>
      <c r="DF1124" t="s">
        <v>250</v>
      </c>
      <c r="DH1124" t="s">
        <v>292</v>
      </c>
      <c r="DI1124" t="s">
        <v>293</v>
      </c>
      <c r="DJ1124" t="s">
        <v>217</v>
      </c>
      <c r="DL1124" t="s">
        <v>254</v>
      </c>
      <c r="DM1124" t="s">
        <v>217</v>
      </c>
      <c r="DN1124" t="s">
        <v>217</v>
      </c>
      <c r="DO1124" t="s">
        <v>217</v>
      </c>
      <c r="DP1124" t="s">
        <v>217</v>
      </c>
      <c r="DQ1124" t="s">
        <v>217</v>
      </c>
      <c r="DR1124" t="s">
        <v>217</v>
      </c>
      <c r="DS1124" t="s">
        <v>217</v>
      </c>
      <c r="DT1124" t="s">
        <v>217</v>
      </c>
      <c r="DV1124" t="s">
        <v>1026</v>
      </c>
      <c r="DW1124" t="s">
        <v>217</v>
      </c>
      <c r="DY1124" t="s">
        <v>213</v>
      </c>
      <c r="DZ1124" t="s">
        <v>448</v>
      </c>
      <c r="EA1124" t="s">
        <v>213</v>
      </c>
      <c r="EB1124">
        <v>2</v>
      </c>
      <c r="EC1124" t="s">
        <v>352</v>
      </c>
      <c r="ED1124" t="s">
        <v>426</v>
      </c>
      <c r="EE1124" t="s">
        <v>483</v>
      </c>
      <c r="EF1124" t="s">
        <v>238</v>
      </c>
      <c r="EG1124" t="s">
        <v>297</v>
      </c>
      <c r="EH1124" t="s">
        <v>298</v>
      </c>
      <c r="EI1124" t="s">
        <v>297</v>
      </c>
      <c r="EJ1124" t="s">
        <v>217</v>
      </c>
      <c r="EM1124" t="s">
        <v>217</v>
      </c>
      <c r="EO1124" t="s">
        <v>217</v>
      </c>
      <c r="ER1124" t="s">
        <v>724</v>
      </c>
      <c r="ES1124" t="s">
        <v>300</v>
      </c>
      <c r="EU1124" t="s">
        <v>265</v>
      </c>
      <c r="EW1124" t="s">
        <v>266</v>
      </c>
      <c r="EX1124" t="s">
        <v>267</v>
      </c>
      <c r="EZ1124" t="s">
        <v>268</v>
      </c>
      <c r="FB1124" t="s">
        <v>269</v>
      </c>
      <c r="FC1124" t="s">
        <v>213</v>
      </c>
      <c r="FD1124" t="s">
        <v>499</v>
      </c>
      <c r="FE1124" t="s">
        <v>213</v>
      </c>
      <c r="FF1124" t="s">
        <v>217</v>
      </c>
      <c r="FG1124" t="s">
        <v>217</v>
      </c>
      <c r="FH1124" t="s">
        <v>213</v>
      </c>
      <c r="FI1124" t="s">
        <v>217</v>
      </c>
      <c r="FJ1124" t="s">
        <v>217</v>
      </c>
      <c r="FK1124" t="s">
        <v>217</v>
      </c>
      <c r="FL1124" t="s">
        <v>217</v>
      </c>
      <c r="FV1124" t="s">
        <v>238</v>
      </c>
      <c r="FW1124">
        <v>1</v>
      </c>
      <c r="FX1124">
        <v>0</v>
      </c>
      <c r="FY1124">
        <v>0</v>
      </c>
      <c r="FZ1124">
        <v>0</v>
      </c>
      <c r="GA1124">
        <v>0</v>
      </c>
      <c r="GB1124">
        <v>0</v>
      </c>
      <c r="GC1124">
        <v>0</v>
      </c>
      <c r="GD1124">
        <v>0</v>
      </c>
      <c r="GF1124" t="s">
        <v>2095</v>
      </c>
      <c r="GG1124" t="s">
        <v>213</v>
      </c>
      <c r="GH1124" t="s">
        <v>213</v>
      </c>
      <c r="GI1124" t="s">
        <v>213</v>
      </c>
      <c r="GJ1124" t="s">
        <v>217</v>
      </c>
      <c r="GK1124" t="s">
        <v>217</v>
      </c>
      <c r="GL1124" t="s">
        <v>217</v>
      </c>
      <c r="GM1124" t="s">
        <v>217</v>
      </c>
      <c r="GN1124" t="s">
        <v>217</v>
      </c>
      <c r="GO1124" t="s">
        <v>213</v>
      </c>
      <c r="GP1124" t="s">
        <v>217</v>
      </c>
      <c r="GQ1124" t="s">
        <v>217</v>
      </c>
      <c r="GR1124" t="s">
        <v>217</v>
      </c>
      <c r="GS1124" t="s">
        <v>217</v>
      </c>
      <c r="GT1124" t="s">
        <v>217</v>
      </c>
      <c r="GV1124" t="s">
        <v>460</v>
      </c>
    </row>
    <row r="1125" spans="1:204" x14ac:dyDescent="0.25">
      <c r="A1125">
        <v>1124</v>
      </c>
      <c r="B1125" t="s">
        <v>204</v>
      </c>
      <c r="C1125" t="s">
        <v>2618</v>
      </c>
      <c r="D1125" t="s">
        <v>2618</v>
      </c>
      <c r="E1125">
        <v>8.8302660999999993</v>
      </c>
      <c r="F1125">
        <v>1.0764661</v>
      </c>
      <c r="G1125" t="s">
        <v>206</v>
      </c>
      <c r="H1125" t="s">
        <v>306</v>
      </c>
      <c r="I1125" t="s">
        <v>208</v>
      </c>
      <c r="J1125" t="s">
        <v>492</v>
      </c>
      <c r="K1125" t="s">
        <v>210</v>
      </c>
      <c r="M1125" t="s">
        <v>308</v>
      </c>
      <c r="O1125" t="s">
        <v>309</v>
      </c>
      <c r="Q1125">
        <v>10</v>
      </c>
      <c r="R1125" t="s">
        <v>213</v>
      </c>
      <c r="S1125">
        <v>72074253</v>
      </c>
      <c r="T1125">
        <v>5</v>
      </c>
      <c r="U1125">
        <v>2</v>
      </c>
      <c r="V1125">
        <v>1</v>
      </c>
      <c r="W1125">
        <v>0</v>
      </c>
      <c r="X1125">
        <v>2</v>
      </c>
      <c r="Y1125" t="s">
        <v>217</v>
      </c>
      <c r="AB1125" t="s">
        <v>213</v>
      </c>
      <c r="AC1125" t="s">
        <v>214</v>
      </c>
      <c r="AD1125" t="s">
        <v>215</v>
      </c>
      <c r="AG1125" t="s">
        <v>337</v>
      </c>
      <c r="AI1125" t="s">
        <v>217</v>
      </c>
      <c r="AJ1125" t="s">
        <v>275</v>
      </c>
      <c r="AK1125" t="s">
        <v>363</v>
      </c>
      <c r="AL1125" t="s">
        <v>277</v>
      </c>
      <c r="AM1125" t="s">
        <v>278</v>
      </c>
      <c r="AN1125" t="s">
        <v>217</v>
      </c>
      <c r="AO1125" t="s">
        <v>753</v>
      </c>
      <c r="AP1125" t="s">
        <v>280</v>
      </c>
      <c r="AQ1125" t="s">
        <v>224</v>
      </c>
      <c r="AR1125" t="s">
        <v>2583</v>
      </c>
      <c r="AS1125" t="s">
        <v>226</v>
      </c>
      <c r="AT1125" t="s">
        <v>213</v>
      </c>
      <c r="AU1125" t="s">
        <v>217</v>
      </c>
      <c r="AV1125" t="s">
        <v>217</v>
      </c>
      <c r="AW1125" t="s">
        <v>217</v>
      </c>
      <c r="AX1125" t="s">
        <v>217</v>
      </c>
      <c r="AY1125" t="s">
        <v>217</v>
      </c>
      <c r="AZ1125" t="s">
        <v>217</v>
      </c>
      <c r="BB1125" t="s">
        <v>213</v>
      </c>
      <c r="BC1125" t="s">
        <v>315</v>
      </c>
      <c r="BD1125" t="s">
        <v>217</v>
      </c>
      <c r="BE1125" t="s">
        <v>294</v>
      </c>
      <c r="BF1125" t="s">
        <v>217</v>
      </c>
      <c r="BI1125" t="s">
        <v>230</v>
      </c>
      <c r="BJ1125" t="s">
        <v>231</v>
      </c>
      <c r="BL1125" t="s">
        <v>213</v>
      </c>
      <c r="BM1125" t="s">
        <v>317</v>
      </c>
      <c r="BO1125" t="s">
        <v>287</v>
      </c>
      <c r="BP1125" t="s">
        <v>217</v>
      </c>
      <c r="BQ1125" t="s">
        <v>234</v>
      </c>
      <c r="BR1125" t="s">
        <v>238</v>
      </c>
      <c r="BS1125" t="s">
        <v>213</v>
      </c>
      <c r="BT1125" t="s">
        <v>217</v>
      </c>
      <c r="BU1125" t="s">
        <v>217</v>
      </c>
      <c r="BV1125" t="s">
        <v>217</v>
      </c>
      <c r="BW1125" t="s">
        <v>217</v>
      </c>
      <c r="BX1125" t="s">
        <v>217</v>
      </c>
      <c r="BY1125" t="s">
        <v>217</v>
      </c>
      <c r="BZ1125" t="s">
        <v>217</v>
      </c>
      <c r="CA1125" t="s">
        <v>217</v>
      </c>
      <c r="CB1125" t="s">
        <v>217</v>
      </c>
      <c r="CC1125" t="s">
        <v>217</v>
      </c>
      <c r="CE1125" t="s">
        <v>294</v>
      </c>
      <c r="CF1125" t="s">
        <v>237</v>
      </c>
      <c r="CH1125" t="s">
        <v>319</v>
      </c>
      <c r="CJ1125" t="s">
        <v>345</v>
      </c>
      <c r="CL1125" t="s">
        <v>240</v>
      </c>
      <c r="CN1125" t="s">
        <v>289</v>
      </c>
      <c r="CO1125" t="s">
        <v>242</v>
      </c>
      <c r="CP1125" t="s">
        <v>290</v>
      </c>
      <c r="CR1125" t="s">
        <v>244</v>
      </c>
      <c r="CT1125" t="s">
        <v>245</v>
      </c>
      <c r="CV1125" t="s">
        <v>446</v>
      </c>
      <c r="CX1125" t="s">
        <v>319</v>
      </c>
      <c r="CY1125" t="s">
        <v>319</v>
      </c>
      <c r="DB1125" t="s">
        <v>294</v>
      </c>
      <c r="DC1125" t="s">
        <v>248</v>
      </c>
      <c r="DE1125" t="s">
        <v>292</v>
      </c>
      <c r="DF1125" t="s">
        <v>407</v>
      </c>
      <c r="DH1125" t="s">
        <v>249</v>
      </c>
      <c r="DI1125" t="s">
        <v>252</v>
      </c>
      <c r="DJ1125" t="s">
        <v>217</v>
      </c>
      <c r="DL1125" t="s">
        <v>294</v>
      </c>
      <c r="DM1125" t="s">
        <v>217</v>
      </c>
      <c r="DN1125" t="s">
        <v>217</v>
      </c>
      <c r="DO1125" t="s">
        <v>217</v>
      </c>
      <c r="DP1125" t="s">
        <v>217</v>
      </c>
      <c r="DQ1125" t="s">
        <v>217</v>
      </c>
      <c r="DR1125" t="s">
        <v>217</v>
      </c>
      <c r="DS1125" t="s">
        <v>217</v>
      </c>
      <c r="DT1125" t="s">
        <v>217</v>
      </c>
      <c r="DW1125" t="s">
        <v>217</v>
      </c>
      <c r="DY1125" t="s">
        <v>217</v>
      </c>
      <c r="EA1125" t="s">
        <v>217</v>
      </c>
      <c r="EC1125" t="s">
        <v>352</v>
      </c>
      <c r="ED1125" t="s">
        <v>426</v>
      </c>
      <c r="EE1125" t="s">
        <v>259</v>
      </c>
      <c r="EF1125" t="s">
        <v>260</v>
      </c>
      <c r="EG1125" t="s">
        <v>297</v>
      </c>
      <c r="EH1125" t="s">
        <v>298</v>
      </c>
      <c r="EI1125" t="s">
        <v>238</v>
      </c>
      <c r="EJ1125" t="s">
        <v>217</v>
      </c>
      <c r="EM1125" t="s">
        <v>217</v>
      </c>
      <c r="EO1125" t="s">
        <v>217</v>
      </c>
      <c r="ER1125" t="s">
        <v>294</v>
      </c>
      <c r="ES1125" t="s">
        <v>300</v>
      </c>
      <c r="EU1125" t="s">
        <v>265</v>
      </c>
      <c r="EW1125" t="s">
        <v>266</v>
      </c>
      <c r="EX1125" t="s">
        <v>267</v>
      </c>
      <c r="EZ1125" t="s">
        <v>328</v>
      </c>
      <c r="FB1125" t="s">
        <v>329</v>
      </c>
      <c r="FC1125" t="s">
        <v>217</v>
      </c>
      <c r="FD1125" t="s">
        <v>301</v>
      </c>
      <c r="FE1125" t="s">
        <v>213</v>
      </c>
      <c r="FF1125" t="s">
        <v>217</v>
      </c>
      <c r="FG1125" t="s">
        <v>213</v>
      </c>
      <c r="FH1125" t="s">
        <v>213</v>
      </c>
      <c r="FI1125" t="s">
        <v>217</v>
      </c>
      <c r="FJ1125" t="s">
        <v>217</v>
      </c>
      <c r="FK1125" t="s">
        <v>217</v>
      </c>
      <c r="FL1125" t="s">
        <v>217</v>
      </c>
      <c r="FV1125" t="s">
        <v>238</v>
      </c>
      <c r="FW1125">
        <v>1</v>
      </c>
      <c r="FX1125">
        <v>0</v>
      </c>
      <c r="FY1125">
        <v>0</v>
      </c>
      <c r="FZ1125">
        <v>0</v>
      </c>
      <c r="GA1125">
        <v>0</v>
      </c>
      <c r="GB1125">
        <v>0</v>
      </c>
      <c r="GC1125">
        <v>0</v>
      </c>
      <c r="GD1125">
        <v>0</v>
      </c>
      <c r="GF1125" t="s">
        <v>4818</v>
      </c>
      <c r="GG1125" t="s">
        <v>213</v>
      </c>
      <c r="GH1125" t="s">
        <v>213</v>
      </c>
      <c r="GI1125" t="s">
        <v>213</v>
      </c>
      <c r="GJ1125" t="s">
        <v>217</v>
      </c>
      <c r="GK1125" t="s">
        <v>217</v>
      </c>
      <c r="GL1125" t="s">
        <v>217</v>
      </c>
      <c r="GM1125" t="s">
        <v>217</v>
      </c>
      <c r="GN1125" t="s">
        <v>217</v>
      </c>
      <c r="GO1125" t="s">
        <v>217</v>
      </c>
      <c r="GP1125" t="s">
        <v>217</v>
      </c>
      <c r="GQ1125" t="s">
        <v>217</v>
      </c>
      <c r="GR1125" t="s">
        <v>217</v>
      </c>
      <c r="GS1125" t="s">
        <v>217</v>
      </c>
      <c r="GT1125" t="s">
        <v>213</v>
      </c>
      <c r="GU1125" t="s">
        <v>217</v>
      </c>
      <c r="GV1125" t="s">
        <v>294</v>
      </c>
    </row>
    <row r="1126" spans="1:204" hidden="1" x14ac:dyDescent="0.25">
      <c r="A1126">
        <v>1125</v>
      </c>
      <c r="B1126" t="s">
        <v>490</v>
      </c>
      <c r="C1126" t="s">
        <v>4313</v>
      </c>
      <c r="D1126" t="s">
        <v>4313</v>
      </c>
      <c r="E1126">
        <v>8.8080399000000007</v>
      </c>
      <c r="F1126">
        <v>1.0510267</v>
      </c>
      <c r="G1126" t="s">
        <v>206</v>
      </c>
      <c r="H1126" t="s">
        <v>417</v>
      </c>
      <c r="I1126" t="s">
        <v>208</v>
      </c>
      <c r="J1126" t="s">
        <v>492</v>
      </c>
      <c r="K1126" t="s">
        <v>210</v>
      </c>
      <c r="M1126" t="s">
        <v>471</v>
      </c>
      <c r="O1126" t="s">
        <v>309</v>
      </c>
      <c r="Q1126">
        <v>13</v>
      </c>
      <c r="R1126" t="s">
        <v>217</v>
      </c>
      <c r="T1126">
        <v>6</v>
      </c>
      <c r="U1126">
        <v>2</v>
      </c>
      <c r="V1126">
        <v>2</v>
      </c>
      <c r="W1126">
        <v>2</v>
      </c>
      <c r="X1126">
        <v>0</v>
      </c>
      <c r="Y1126" t="s">
        <v>217</v>
      </c>
      <c r="AB1126" t="s">
        <v>217</v>
      </c>
      <c r="AD1126" t="s">
        <v>215</v>
      </c>
      <c r="AE1126">
        <v>500</v>
      </c>
      <c r="AF1126" t="s">
        <v>399</v>
      </c>
      <c r="AG1126" t="s">
        <v>216</v>
      </c>
      <c r="AH1126" t="s">
        <v>217</v>
      </c>
      <c r="AI1126" t="s">
        <v>217</v>
      </c>
      <c r="AJ1126" t="s">
        <v>894</v>
      </c>
      <c r="AK1126" t="s">
        <v>503</v>
      </c>
      <c r="AL1126" t="s">
        <v>277</v>
      </c>
      <c r="AM1126" t="s">
        <v>221</v>
      </c>
      <c r="AN1126" t="s">
        <v>217</v>
      </c>
      <c r="AO1126" t="s">
        <v>279</v>
      </c>
      <c r="AP1126" t="s">
        <v>669</v>
      </c>
      <c r="AQ1126" t="s">
        <v>224</v>
      </c>
      <c r="AS1126" t="s">
        <v>226</v>
      </c>
      <c r="AT1126" t="s">
        <v>213</v>
      </c>
      <c r="AU1126" t="s">
        <v>217</v>
      </c>
      <c r="AV1126" t="s">
        <v>217</v>
      </c>
      <c r="AW1126" t="s">
        <v>217</v>
      </c>
      <c r="AX1126" t="s">
        <v>217</v>
      </c>
      <c r="AY1126" t="s">
        <v>217</v>
      </c>
      <c r="AZ1126" t="s">
        <v>217</v>
      </c>
      <c r="BB1126" t="s">
        <v>217</v>
      </c>
      <c r="BC1126" t="s">
        <v>475</v>
      </c>
      <c r="BD1126" t="s">
        <v>217</v>
      </c>
      <c r="BE1126" t="s">
        <v>2277</v>
      </c>
      <c r="BF1126" t="s">
        <v>213</v>
      </c>
      <c r="BG1126" t="s">
        <v>285</v>
      </c>
      <c r="BH1126" t="s">
        <v>286</v>
      </c>
      <c r="BL1126" t="s">
        <v>213</v>
      </c>
      <c r="BM1126" t="s">
        <v>232</v>
      </c>
      <c r="BO1126" t="s">
        <v>287</v>
      </c>
      <c r="BP1126" t="s">
        <v>217</v>
      </c>
      <c r="BQ1126" t="s">
        <v>234</v>
      </c>
      <c r="BR1126" t="s">
        <v>238</v>
      </c>
      <c r="BS1126" t="s">
        <v>213</v>
      </c>
      <c r="BT1126" t="s">
        <v>217</v>
      </c>
      <c r="BU1126" t="s">
        <v>217</v>
      </c>
      <c r="BV1126" t="s">
        <v>217</v>
      </c>
      <c r="BW1126" t="s">
        <v>217</v>
      </c>
      <c r="BX1126" t="s">
        <v>217</v>
      </c>
      <c r="BY1126" t="s">
        <v>217</v>
      </c>
      <c r="BZ1126" t="s">
        <v>217</v>
      </c>
      <c r="CA1126" t="s">
        <v>217</v>
      </c>
      <c r="CB1126" t="s">
        <v>217</v>
      </c>
      <c r="CC1126" t="s">
        <v>217</v>
      </c>
      <c r="CE1126" t="s">
        <v>1272</v>
      </c>
      <c r="CF1126" t="s">
        <v>237</v>
      </c>
      <c r="CH1126" t="s">
        <v>238</v>
      </c>
      <c r="CJ1126" t="s">
        <v>288</v>
      </c>
      <c r="CL1126" t="s">
        <v>240</v>
      </c>
      <c r="CN1126" t="s">
        <v>289</v>
      </c>
      <c r="CO1126" t="s">
        <v>242</v>
      </c>
      <c r="CP1126" t="s">
        <v>290</v>
      </c>
      <c r="CR1126" t="s">
        <v>445</v>
      </c>
      <c r="CT1126" t="s">
        <v>348</v>
      </c>
      <c r="CV1126" t="s">
        <v>246</v>
      </c>
      <c r="CX1126" t="s">
        <v>319</v>
      </c>
      <c r="CY1126" t="s">
        <v>319</v>
      </c>
      <c r="DB1126" t="s">
        <v>255</v>
      </c>
      <c r="DC1126" t="s">
        <v>320</v>
      </c>
      <c r="DE1126" t="s">
        <v>292</v>
      </c>
      <c r="DF1126" t="s">
        <v>250</v>
      </c>
      <c r="DH1126" t="s">
        <v>292</v>
      </c>
      <c r="DI1126" t="s">
        <v>252</v>
      </c>
      <c r="DJ1126" t="s">
        <v>217</v>
      </c>
      <c r="DL1126" t="s">
        <v>294</v>
      </c>
      <c r="DM1126" t="s">
        <v>217</v>
      </c>
      <c r="DN1126" t="s">
        <v>217</v>
      </c>
      <c r="DO1126" t="s">
        <v>217</v>
      </c>
      <c r="DP1126" t="s">
        <v>217</v>
      </c>
      <c r="DQ1126" t="s">
        <v>217</v>
      </c>
      <c r="DR1126" t="s">
        <v>217</v>
      </c>
      <c r="DS1126" t="s">
        <v>217</v>
      </c>
      <c r="DT1126" t="s">
        <v>217</v>
      </c>
      <c r="DW1126" t="s">
        <v>217</v>
      </c>
      <c r="DY1126" t="s">
        <v>213</v>
      </c>
      <c r="DZ1126" t="s">
        <v>628</v>
      </c>
      <c r="EA1126" t="s">
        <v>217</v>
      </c>
      <c r="EC1126" t="s">
        <v>257</v>
      </c>
      <c r="ED1126" t="s">
        <v>589</v>
      </c>
      <c r="EE1126" t="s">
        <v>277</v>
      </c>
      <c r="EF1126" t="s">
        <v>238</v>
      </c>
      <c r="EG1126" t="s">
        <v>238</v>
      </c>
      <c r="EH1126" t="s">
        <v>238</v>
      </c>
      <c r="EI1126" t="s">
        <v>238</v>
      </c>
      <c r="EJ1126" t="s">
        <v>217</v>
      </c>
      <c r="EM1126" t="s">
        <v>217</v>
      </c>
      <c r="EO1126" t="s">
        <v>217</v>
      </c>
      <c r="ER1126" t="s">
        <v>3340</v>
      </c>
      <c r="ES1126" t="s">
        <v>432</v>
      </c>
      <c r="EU1126" t="s">
        <v>265</v>
      </c>
      <c r="EW1126" t="s">
        <v>266</v>
      </c>
      <c r="EZ1126" t="s">
        <v>268</v>
      </c>
      <c r="FB1126" t="s">
        <v>269</v>
      </c>
      <c r="FC1126" t="s">
        <v>217</v>
      </c>
      <c r="FD1126" t="s">
        <v>631</v>
      </c>
      <c r="FE1126" t="s">
        <v>217</v>
      </c>
      <c r="FF1126" t="s">
        <v>217</v>
      </c>
      <c r="FG1126" t="s">
        <v>217</v>
      </c>
      <c r="FH1126" t="s">
        <v>213</v>
      </c>
      <c r="FI1126" t="s">
        <v>217</v>
      </c>
      <c r="FJ1126" t="s">
        <v>217</v>
      </c>
      <c r="FK1126" t="s">
        <v>217</v>
      </c>
      <c r="FL1126" t="s">
        <v>217</v>
      </c>
      <c r="FV1126" t="s">
        <v>238</v>
      </c>
      <c r="FW1126">
        <v>1</v>
      </c>
      <c r="FX1126">
        <v>0</v>
      </c>
      <c r="FY1126">
        <v>0</v>
      </c>
      <c r="FZ1126">
        <v>0</v>
      </c>
      <c r="GA1126">
        <v>0</v>
      </c>
      <c r="GB1126">
        <v>0</v>
      </c>
      <c r="GC1126">
        <v>0</v>
      </c>
      <c r="GD1126">
        <v>0</v>
      </c>
      <c r="GF1126" t="s">
        <v>4312</v>
      </c>
      <c r="GG1126" t="s">
        <v>213</v>
      </c>
      <c r="GH1126" t="s">
        <v>213</v>
      </c>
      <c r="GI1126" t="s">
        <v>217</v>
      </c>
      <c r="GJ1126" t="s">
        <v>217</v>
      </c>
      <c r="GK1126" t="s">
        <v>213</v>
      </c>
      <c r="GL1126" t="s">
        <v>213</v>
      </c>
      <c r="GM1126" t="s">
        <v>213</v>
      </c>
      <c r="GN1126" t="s">
        <v>217</v>
      </c>
      <c r="GO1126" t="s">
        <v>217</v>
      </c>
      <c r="GP1126" t="s">
        <v>217</v>
      </c>
      <c r="GQ1126" t="s">
        <v>217</v>
      </c>
      <c r="GR1126" t="s">
        <v>217</v>
      </c>
      <c r="GS1126" t="s">
        <v>217</v>
      </c>
      <c r="GT1126" t="s">
        <v>217</v>
      </c>
    </row>
    <row r="1127" spans="1:204" x14ac:dyDescent="0.25">
      <c r="A1127">
        <v>1126</v>
      </c>
      <c r="B1127" t="s">
        <v>358</v>
      </c>
      <c r="C1127" t="s">
        <v>4406</v>
      </c>
      <c r="D1127" t="s">
        <v>4406</v>
      </c>
      <c r="E1127">
        <v>8.8790633000000003</v>
      </c>
      <c r="F1127">
        <v>1.1598949999999999</v>
      </c>
      <c r="G1127" t="s">
        <v>206</v>
      </c>
      <c r="H1127" t="s">
        <v>377</v>
      </c>
      <c r="I1127" t="s">
        <v>397</v>
      </c>
      <c r="K1127" t="s">
        <v>210</v>
      </c>
      <c r="M1127" t="s">
        <v>308</v>
      </c>
      <c r="O1127" t="s">
        <v>309</v>
      </c>
      <c r="Q1127">
        <v>50</v>
      </c>
      <c r="R1127" t="s">
        <v>217</v>
      </c>
      <c r="T1127">
        <v>8</v>
      </c>
      <c r="U1127">
        <v>0</v>
      </c>
      <c r="V1127">
        <v>0</v>
      </c>
      <c r="W1127">
        <v>0</v>
      </c>
      <c r="X1127">
        <v>7</v>
      </c>
      <c r="Y1127" t="s">
        <v>217</v>
      </c>
      <c r="AB1127" t="s">
        <v>213</v>
      </c>
      <c r="AC1127" t="s">
        <v>523</v>
      </c>
      <c r="AD1127" t="s">
        <v>336</v>
      </c>
      <c r="AG1127" t="s">
        <v>361</v>
      </c>
      <c r="AH1127" t="s">
        <v>217</v>
      </c>
      <c r="AI1127" t="s">
        <v>213</v>
      </c>
      <c r="AK1127" t="s">
        <v>472</v>
      </c>
      <c r="AL1127" t="s">
        <v>277</v>
      </c>
      <c r="AM1127" t="s">
        <v>278</v>
      </c>
      <c r="AN1127" t="s">
        <v>213</v>
      </c>
      <c r="AQ1127" t="s">
        <v>224</v>
      </c>
      <c r="AR1127" t="s">
        <v>4527</v>
      </c>
      <c r="AS1127" t="s">
        <v>226</v>
      </c>
      <c r="AT1127" t="s">
        <v>213</v>
      </c>
      <c r="AU1127" t="s">
        <v>217</v>
      </c>
      <c r="AV1127" t="s">
        <v>217</v>
      </c>
      <c r="AW1127" t="s">
        <v>217</v>
      </c>
      <c r="AX1127" t="s">
        <v>217</v>
      </c>
      <c r="AY1127" t="s">
        <v>217</v>
      </c>
      <c r="AZ1127" t="s">
        <v>217</v>
      </c>
      <c r="BB1127" t="s">
        <v>213</v>
      </c>
      <c r="BC1127" t="s">
        <v>315</v>
      </c>
      <c r="BD1127" t="s">
        <v>217</v>
      </c>
      <c r="BE1127" t="s">
        <v>402</v>
      </c>
      <c r="BF1127" t="s">
        <v>217</v>
      </c>
      <c r="BI1127" t="s">
        <v>230</v>
      </c>
      <c r="BJ1127" t="s">
        <v>231</v>
      </c>
      <c r="BL1127" t="s">
        <v>213</v>
      </c>
      <c r="BM1127" t="s">
        <v>232</v>
      </c>
      <c r="BO1127" t="s">
        <v>287</v>
      </c>
      <c r="BP1127" t="s">
        <v>217</v>
      </c>
      <c r="BQ1127" t="s">
        <v>234</v>
      </c>
      <c r="BR1127" t="s">
        <v>2797</v>
      </c>
      <c r="BS1127" t="s">
        <v>217</v>
      </c>
      <c r="BT1127" t="s">
        <v>217</v>
      </c>
      <c r="BU1127" t="s">
        <v>217</v>
      </c>
      <c r="BV1127" t="s">
        <v>217</v>
      </c>
      <c r="BW1127" t="s">
        <v>217</v>
      </c>
      <c r="BX1127" t="s">
        <v>217</v>
      </c>
      <c r="BY1127" t="s">
        <v>217</v>
      </c>
      <c r="BZ1127" t="s">
        <v>217</v>
      </c>
      <c r="CA1127" t="s">
        <v>217</v>
      </c>
      <c r="CB1127" t="s">
        <v>217</v>
      </c>
      <c r="CC1127" t="s">
        <v>213</v>
      </c>
      <c r="CD1127" t="s">
        <v>217</v>
      </c>
      <c r="CE1127" t="s">
        <v>4819</v>
      </c>
      <c r="CF1127" t="s">
        <v>237</v>
      </c>
      <c r="CH1127" t="s">
        <v>443</v>
      </c>
      <c r="CJ1127" t="s">
        <v>288</v>
      </c>
      <c r="CL1127" t="s">
        <v>288</v>
      </c>
      <c r="CN1127" t="s">
        <v>289</v>
      </c>
      <c r="CO1127" t="s">
        <v>242</v>
      </c>
      <c r="CP1127" t="s">
        <v>290</v>
      </c>
      <c r="CR1127" t="s">
        <v>445</v>
      </c>
      <c r="CT1127" t="s">
        <v>348</v>
      </c>
      <c r="CV1127" t="s">
        <v>246</v>
      </c>
      <c r="CW1127" t="s">
        <v>459</v>
      </c>
      <c r="CX1127" t="s">
        <v>217</v>
      </c>
      <c r="CY1127" t="s">
        <v>217</v>
      </c>
      <c r="DB1127" t="s">
        <v>294</v>
      </c>
      <c r="DC1127" t="s">
        <v>767</v>
      </c>
      <c r="DE1127" t="s">
        <v>292</v>
      </c>
      <c r="DF1127" t="s">
        <v>250</v>
      </c>
      <c r="DH1127" t="s">
        <v>292</v>
      </c>
      <c r="DI1127" t="s">
        <v>252</v>
      </c>
      <c r="DJ1127" t="s">
        <v>217</v>
      </c>
      <c r="DL1127" t="s">
        <v>294</v>
      </c>
      <c r="DM1127" t="s">
        <v>217</v>
      </c>
      <c r="DN1127" t="s">
        <v>217</v>
      </c>
      <c r="DO1127" t="s">
        <v>217</v>
      </c>
      <c r="DP1127" t="s">
        <v>217</v>
      </c>
      <c r="DQ1127" t="s">
        <v>217</v>
      </c>
      <c r="DR1127" t="s">
        <v>217</v>
      </c>
      <c r="DS1127" t="s">
        <v>217</v>
      </c>
      <c r="DT1127" t="s">
        <v>217</v>
      </c>
      <c r="DW1127" t="s">
        <v>217</v>
      </c>
      <c r="DY1127" t="s">
        <v>217</v>
      </c>
      <c r="EA1127" t="s">
        <v>217</v>
      </c>
      <c r="EC1127" t="s">
        <v>352</v>
      </c>
      <c r="ED1127" t="s">
        <v>589</v>
      </c>
      <c r="EE1127" t="s">
        <v>277</v>
      </c>
      <c r="EF1127" t="s">
        <v>238</v>
      </c>
      <c r="EG1127" t="s">
        <v>238</v>
      </c>
      <c r="EJ1127" t="s">
        <v>217</v>
      </c>
      <c r="EM1127" t="s">
        <v>217</v>
      </c>
      <c r="EO1127" t="s">
        <v>217</v>
      </c>
      <c r="ER1127" t="s">
        <v>294</v>
      </c>
      <c r="ES1127" t="s">
        <v>243</v>
      </c>
      <c r="EU1127" t="s">
        <v>1744</v>
      </c>
      <c r="EW1127" t="s">
        <v>266</v>
      </c>
      <c r="EX1127" t="s">
        <v>267</v>
      </c>
      <c r="FB1127" t="s">
        <v>269</v>
      </c>
      <c r="FC1127" t="s">
        <v>217</v>
      </c>
      <c r="FD1127" t="s">
        <v>631</v>
      </c>
      <c r="FE1127" t="s">
        <v>217</v>
      </c>
      <c r="FF1127" t="s">
        <v>217</v>
      </c>
      <c r="FG1127" t="s">
        <v>217</v>
      </c>
      <c r="FH1127" t="s">
        <v>213</v>
      </c>
      <c r="FI1127" t="s">
        <v>217</v>
      </c>
      <c r="FJ1127" t="s">
        <v>217</v>
      </c>
      <c r="FK1127" t="s">
        <v>217</v>
      </c>
      <c r="FL1127" t="s">
        <v>213</v>
      </c>
      <c r="FM1127" t="s">
        <v>1333</v>
      </c>
      <c r="FN1127" t="s">
        <v>217</v>
      </c>
      <c r="FO1127" t="s">
        <v>217</v>
      </c>
      <c r="FP1127" t="s">
        <v>213</v>
      </c>
      <c r="FQ1127" t="s">
        <v>217</v>
      </c>
      <c r="FR1127" t="s">
        <v>217</v>
      </c>
      <c r="FS1127" t="s">
        <v>217</v>
      </c>
      <c r="FT1127" t="s">
        <v>217</v>
      </c>
      <c r="FV1127" t="s">
        <v>238</v>
      </c>
      <c r="FW1127">
        <v>1</v>
      </c>
      <c r="FX1127">
        <v>0</v>
      </c>
      <c r="FY1127">
        <v>0</v>
      </c>
      <c r="FZ1127">
        <v>0</v>
      </c>
      <c r="GA1127">
        <v>0</v>
      </c>
      <c r="GB1127">
        <v>0</v>
      </c>
      <c r="GC1127">
        <v>0</v>
      </c>
      <c r="GD1127">
        <v>0</v>
      </c>
      <c r="GF1127" t="s">
        <v>4820</v>
      </c>
      <c r="GG1127" t="s">
        <v>213</v>
      </c>
      <c r="GH1127" t="s">
        <v>217</v>
      </c>
      <c r="GI1127" t="s">
        <v>213</v>
      </c>
      <c r="GJ1127" t="s">
        <v>217</v>
      </c>
      <c r="GK1127" t="s">
        <v>217</v>
      </c>
      <c r="GL1127" t="s">
        <v>217</v>
      </c>
      <c r="GM1127" t="s">
        <v>217</v>
      </c>
      <c r="GN1127" t="s">
        <v>217</v>
      </c>
      <c r="GO1127" t="s">
        <v>217</v>
      </c>
      <c r="GP1127" t="s">
        <v>217</v>
      </c>
      <c r="GQ1127" t="s">
        <v>217</v>
      </c>
      <c r="GR1127" t="s">
        <v>217</v>
      </c>
      <c r="GS1127" t="s">
        <v>217</v>
      </c>
      <c r="GT1127" t="s">
        <v>217</v>
      </c>
      <c r="GV1127" t="s">
        <v>294</v>
      </c>
    </row>
    <row r="1128" spans="1:204" x14ac:dyDescent="0.25">
      <c r="A1128">
        <v>1127</v>
      </c>
      <c r="B1128" t="s">
        <v>490</v>
      </c>
      <c r="C1128" t="s">
        <v>4401</v>
      </c>
      <c r="D1128" t="s">
        <v>4401</v>
      </c>
      <c r="E1128">
        <v>8.8506283000000003</v>
      </c>
      <c r="F1128">
        <v>1.0043082999999999</v>
      </c>
      <c r="G1128" t="s">
        <v>206</v>
      </c>
      <c r="H1128" t="s">
        <v>360</v>
      </c>
      <c r="I1128" t="s">
        <v>397</v>
      </c>
      <c r="K1128" t="s">
        <v>210</v>
      </c>
      <c r="M1128" t="s">
        <v>211</v>
      </c>
      <c r="O1128" t="s">
        <v>212</v>
      </c>
      <c r="Q1128">
        <v>30</v>
      </c>
      <c r="R1128" t="s">
        <v>217</v>
      </c>
      <c r="T1128">
        <v>4</v>
      </c>
      <c r="U1128">
        <v>0</v>
      </c>
      <c r="V1128">
        <v>2</v>
      </c>
      <c r="W1128">
        <v>2</v>
      </c>
      <c r="X1128">
        <v>0</v>
      </c>
      <c r="Y1128" t="s">
        <v>217</v>
      </c>
      <c r="AB1128" t="s">
        <v>217</v>
      </c>
      <c r="AD1128" t="s">
        <v>379</v>
      </c>
      <c r="AE1128">
        <v>500</v>
      </c>
      <c r="AF1128" t="s">
        <v>399</v>
      </c>
      <c r="AG1128" t="s">
        <v>337</v>
      </c>
      <c r="AI1128" t="s">
        <v>213</v>
      </c>
      <c r="AK1128" t="s">
        <v>503</v>
      </c>
      <c r="AL1128" t="s">
        <v>277</v>
      </c>
      <c r="AM1128" t="s">
        <v>278</v>
      </c>
      <c r="AN1128" t="s">
        <v>213</v>
      </c>
      <c r="AQ1128" t="s">
        <v>224</v>
      </c>
      <c r="AR1128" t="s">
        <v>4693</v>
      </c>
      <c r="AS1128" t="s">
        <v>226</v>
      </c>
      <c r="AT1128" t="s">
        <v>213</v>
      </c>
      <c r="AU1128" t="s">
        <v>217</v>
      </c>
      <c r="AV1128" t="s">
        <v>217</v>
      </c>
      <c r="AW1128" t="s">
        <v>217</v>
      </c>
      <c r="AX1128" t="s">
        <v>217</v>
      </c>
      <c r="AY1128" t="s">
        <v>217</v>
      </c>
      <c r="AZ1128" t="s">
        <v>217</v>
      </c>
      <c r="BB1128" t="s">
        <v>213</v>
      </c>
      <c r="BC1128" t="s">
        <v>283</v>
      </c>
      <c r="BD1128" t="s">
        <v>217</v>
      </c>
      <c r="BE1128" t="s">
        <v>654</v>
      </c>
      <c r="BF1128" t="s">
        <v>217</v>
      </c>
      <c r="BI1128" t="s">
        <v>230</v>
      </c>
      <c r="BJ1128" t="s">
        <v>231</v>
      </c>
      <c r="BL1128" t="s">
        <v>213</v>
      </c>
      <c r="BM1128" t="s">
        <v>232</v>
      </c>
      <c r="BO1128" t="s">
        <v>287</v>
      </c>
      <c r="BP1128" t="s">
        <v>217</v>
      </c>
      <c r="BQ1128" t="s">
        <v>234</v>
      </c>
      <c r="BR1128" t="s">
        <v>1135</v>
      </c>
      <c r="BS1128" t="s">
        <v>217</v>
      </c>
      <c r="BT1128" t="s">
        <v>217</v>
      </c>
      <c r="BU1128" t="s">
        <v>217</v>
      </c>
      <c r="BV1128" t="s">
        <v>217</v>
      </c>
      <c r="BW1128" t="s">
        <v>217</v>
      </c>
      <c r="BX1128" t="s">
        <v>217</v>
      </c>
      <c r="BY1128" t="s">
        <v>217</v>
      </c>
      <c r="BZ1128" t="s">
        <v>217</v>
      </c>
      <c r="CA1128" t="s">
        <v>217</v>
      </c>
      <c r="CB1128" t="s">
        <v>213</v>
      </c>
      <c r="CC1128" t="s">
        <v>217</v>
      </c>
      <c r="CE1128" t="s">
        <v>1647</v>
      </c>
      <c r="CF1128" t="s">
        <v>237</v>
      </c>
      <c r="CH1128" t="s">
        <v>238</v>
      </c>
      <c r="CJ1128" t="s">
        <v>288</v>
      </c>
      <c r="CL1128" t="s">
        <v>240</v>
      </c>
      <c r="CN1128" t="s">
        <v>289</v>
      </c>
      <c r="CO1128" t="s">
        <v>242</v>
      </c>
      <c r="CP1128" t="s">
        <v>290</v>
      </c>
      <c r="CR1128" t="s">
        <v>445</v>
      </c>
      <c r="CT1128" t="s">
        <v>348</v>
      </c>
      <c r="CV1128" t="s">
        <v>246</v>
      </c>
      <c r="CX1128" t="s">
        <v>217</v>
      </c>
      <c r="CY1128" t="s">
        <v>217</v>
      </c>
      <c r="DB1128" t="s">
        <v>2067</v>
      </c>
      <c r="DC1128" t="s">
        <v>320</v>
      </c>
      <c r="DE1128" t="s">
        <v>292</v>
      </c>
      <c r="DF1128" t="s">
        <v>250</v>
      </c>
      <c r="DH1128" t="s">
        <v>292</v>
      </c>
      <c r="DI1128" t="s">
        <v>252</v>
      </c>
      <c r="DJ1128" t="s">
        <v>217</v>
      </c>
      <c r="DL1128" t="s">
        <v>546</v>
      </c>
      <c r="DM1128" t="s">
        <v>217</v>
      </c>
      <c r="DN1128" t="s">
        <v>217</v>
      </c>
      <c r="DO1128" t="s">
        <v>217</v>
      </c>
      <c r="DP1128" t="s">
        <v>217</v>
      </c>
      <c r="DQ1128" t="s">
        <v>217</v>
      </c>
      <c r="DR1128" t="s">
        <v>217</v>
      </c>
      <c r="DS1128" t="s">
        <v>217</v>
      </c>
      <c r="DT1128" t="s">
        <v>217</v>
      </c>
      <c r="DV1128" t="s">
        <v>294</v>
      </c>
      <c r="DW1128" t="s">
        <v>217</v>
      </c>
      <c r="DY1128" t="s">
        <v>217</v>
      </c>
      <c r="EA1128" t="s">
        <v>217</v>
      </c>
      <c r="EC1128" t="s">
        <v>352</v>
      </c>
      <c r="ED1128" t="s">
        <v>373</v>
      </c>
      <c r="EE1128" t="s">
        <v>854</v>
      </c>
      <c r="EF1128" t="s">
        <v>298</v>
      </c>
      <c r="EG1128" t="s">
        <v>297</v>
      </c>
      <c r="EJ1128" t="s">
        <v>217</v>
      </c>
      <c r="EM1128" t="s">
        <v>217</v>
      </c>
      <c r="EO1128" t="s">
        <v>217</v>
      </c>
      <c r="ER1128" t="s">
        <v>855</v>
      </c>
      <c r="ES1128" t="s">
        <v>300</v>
      </c>
      <c r="EU1128" t="s">
        <v>265</v>
      </c>
      <c r="EW1128" t="s">
        <v>266</v>
      </c>
      <c r="EX1128" t="s">
        <v>267</v>
      </c>
      <c r="FB1128" t="s">
        <v>870</v>
      </c>
      <c r="FC1128" t="s">
        <v>217</v>
      </c>
      <c r="FD1128" t="s">
        <v>499</v>
      </c>
      <c r="FE1128" t="s">
        <v>213</v>
      </c>
      <c r="FF1128" t="s">
        <v>217</v>
      </c>
      <c r="FG1128" t="s">
        <v>217</v>
      </c>
      <c r="FH1128" t="s">
        <v>213</v>
      </c>
      <c r="FI1128" t="s">
        <v>217</v>
      </c>
      <c r="FJ1128" t="s">
        <v>217</v>
      </c>
      <c r="FK1128" t="s">
        <v>217</v>
      </c>
      <c r="FL1128" t="s">
        <v>213</v>
      </c>
      <c r="FM1128" t="s">
        <v>2610</v>
      </c>
      <c r="FN1128" t="s">
        <v>217</v>
      </c>
      <c r="FO1128" t="s">
        <v>217</v>
      </c>
      <c r="FP1128" t="s">
        <v>213</v>
      </c>
      <c r="FQ1128" t="s">
        <v>217</v>
      </c>
      <c r="FR1128" t="s">
        <v>217</v>
      </c>
      <c r="FS1128" t="s">
        <v>213</v>
      </c>
      <c r="FT1128" t="s">
        <v>217</v>
      </c>
      <c r="FV1128" t="s">
        <v>238</v>
      </c>
      <c r="FW1128">
        <v>1</v>
      </c>
      <c r="FX1128">
        <v>0</v>
      </c>
      <c r="FY1128">
        <v>0</v>
      </c>
      <c r="FZ1128">
        <v>0</v>
      </c>
      <c r="GA1128">
        <v>0</v>
      </c>
      <c r="GB1128">
        <v>0</v>
      </c>
      <c r="GC1128">
        <v>0</v>
      </c>
      <c r="GD1128">
        <v>0</v>
      </c>
      <c r="GF1128" t="s">
        <v>2064</v>
      </c>
      <c r="GG1128" t="s">
        <v>213</v>
      </c>
      <c r="GH1128" t="s">
        <v>217</v>
      </c>
      <c r="GI1128" t="s">
        <v>217</v>
      </c>
      <c r="GJ1128" t="s">
        <v>217</v>
      </c>
      <c r="GK1128" t="s">
        <v>217</v>
      </c>
      <c r="GL1128" t="s">
        <v>217</v>
      </c>
      <c r="GM1128" t="s">
        <v>213</v>
      </c>
      <c r="GN1128" t="s">
        <v>217</v>
      </c>
      <c r="GO1128" t="s">
        <v>213</v>
      </c>
      <c r="GP1128" t="s">
        <v>217</v>
      </c>
      <c r="GQ1128" t="s">
        <v>213</v>
      </c>
      <c r="GR1128" t="s">
        <v>217</v>
      </c>
      <c r="GS1128" t="s">
        <v>217</v>
      </c>
      <c r="GT1128" t="s">
        <v>217</v>
      </c>
      <c r="GV1128" t="s">
        <v>294</v>
      </c>
    </row>
    <row r="1129" spans="1:204" x14ac:dyDescent="0.25">
      <c r="A1129">
        <v>1128</v>
      </c>
      <c r="B1129" t="s">
        <v>468</v>
      </c>
      <c r="C1129" t="s">
        <v>2669</v>
      </c>
      <c r="D1129" t="s">
        <v>2669</v>
      </c>
      <c r="E1129">
        <v>8.8861840999999995</v>
      </c>
      <c r="F1129">
        <v>1.0840457999999999</v>
      </c>
      <c r="G1129" t="s">
        <v>396</v>
      </c>
      <c r="H1129" t="s">
        <v>207</v>
      </c>
      <c r="I1129" t="s">
        <v>397</v>
      </c>
      <c r="K1129" t="s">
        <v>210</v>
      </c>
      <c r="M1129" t="s">
        <v>398</v>
      </c>
      <c r="O1129" t="s">
        <v>212</v>
      </c>
      <c r="Q1129">
        <v>65</v>
      </c>
      <c r="R1129" t="s">
        <v>213</v>
      </c>
      <c r="S1129">
        <v>71530093</v>
      </c>
      <c r="T1129">
        <v>9</v>
      </c>
      <c r="U1129">
        <v>1</v>
      </c>
      <c r="V1129">
        <v>1</v>
      </c>
      <c r="W1129">
        <v>5</v>
      </c>
      <c r="X1129">
        <v>2</v>
      </c>
      <c r="Y1129" t="s">
        <v>217</v>
      </c>
      <c r="AB1129" t="s">
        <v>213</v>
      </c>
      <c r="AC1129" t="s">
        <v>214</v>
      </c>
      <c r="AD1129" t="s">
        <v>215</v>
      </c>
      <c r="AG1129" t="s">
        <v>216</v>
      </c>
      <c r="AH1129" t="s">
        <v>213</v>
      </c>
      <c r="AI1129" t="s">
        <v>213</v>
      </c>
      <c r="AK1129" t="s">
        <v>472</v>
      </c>
      <c r="AL1129" t="s">
        <v>277</v>
      </c>
      <c r="AM1129" t="s">
        <v>278</v>
      </c>
      <c r="AN1129" t="s">
        <v>213</v>
      </c>
      <c r="AQ1129" t="s">
        <v>224</v>
      </c>
      <c r="AR1129" t="s">
        <v>3307</v>
      </c>
      <c r="AS1129" t="s">
        <v>226</v>
      </c>
      <c r="AT1129" t="s">
        <v>213</v>
      </c>
      <c r="AU1129" t="s">
        <v>217</v>
      </c>
      <c r="AV1129" t="s">
        <v>217</v>
      </c>
      <c r="AW1129" t="s">
        <v>217</v>
      </c>
      <c r="AX1129" t="s">
        <v>217</v>
      </c>
      <c r="AY1129" t="s">
        <v>217</v>
      </c>
      <c r="AZ1129" t="s">
        <v>217</v>
      </c>
      <c r="BB1129" t="s">
        <v>213</v>
      </c>
      <c r="BC1129" t="s">
        <v>227</v>
      </c>
      <c r="BD1129" t="s">
        <v>228</v>
      </c>
      <c r="BE1129" t="s">
        <v>4612</v>
      </c>
      <c r="BF1129" t="s">
        <v>217</v>
      </c>
      <c r="BI1129" t="s">
        <v>496</v>
      </c>
      <c r="BJ1129" t="s">
        <v>231</v>
      </c>
      <c r="BL1129" t="s">
        <v>213</v>
      </c>
      <c r="BM1129" t="s">
        <v>232</v>
      </c>
      <c r="BO1129" t="s">
        <v>287</v>
      </c>
      <c r="BP1129" t="s">
        <v>217</v>
      </c>
      <c r="BQ1129" t="s">
        <v>234</v>
      </c>
      <c r="BR1129" t="s">
        <v>757</v>
      </c>
      <c r="BS1129" t="s">
        <v>217</v>
      </c>
      <c r="BT1129" t="s">
        <v>217</v>
      </c>
      <c r="BU1129" t="s">
        <v>217</v>
      </c>
      <c r="BV1129" t="s">
        <v>217</v>
      </c>
      <c r="BW1129" t="s">
        <v>217</v>
      </c>
      <c r="BX1129" t="s">
        <v>217</v>
      </c>
      <c r="BY1129" t="s">
        <v>213</v>
      </c>
      <c r="BZ1129" t="s">
        <v>213</v>
      </c>
      <c r="CA1129" t="s">
        <v>217</v>
      </c>
      <c r="CB1129" t="s">
        <v>213</v>
      </c>
      <c r="CC1129" t="s">
        <v>217</v>
      </c>
      <c r="CE1129" t="s">
        <v>1768</v>
      </c>
      <c r="CF1129" t="s">
        <v>237</v>
      </c>
      <c r="CH1129" t="s">
        <v>238</v>
      </c>
      <c r="CJ1129" t="s">
        <v>239</v>
      </c>
      <c r="CL1129" t="s">
        <v>240</v>
      </c>
      <c r="CN1129" t="s">
        <v>289</v>
      </c>
      <c r="CO1129" t="s">
        <v>242</v>
      </c>
      <c r="CP1129" t="s">
        <v>347</v>
      </c>
      <c r="CR1129" t="s">
        <v>2146</v>
      </c>
      <c r="CT1129" t="s">
        <v>348</v>
      </c>
      <c r="CV1129" t="s">
        <v>446</v>
      </c>
      <c r="CX1129" t="s">
        <v>217</v>
      </c>
      <c r="CY1129" t="s">
        <v>319</v>
      </c>
      <c r="DB1129" t="s">
        <v>4519</v>
      </c>
      <c r="DC1129" t="s">
        <v>248</v>
      </c>
      <c r="DE1129" t="s">
        <v>292</v>
      </c>
      <c r="DF1129" t="s">
        <v>250</v>
      </c>
      <c r="DH1129" t="s">
        <v>292</v>
      </c>
      <c r="DI1129" t="s">
        <v>293</v>
      </c>
      <c r="DJ1129" t="s">
        <v>217</v>
      </c>
      <c r="DL1129" t="s">
        <v>637</v>
      </c>
      <c r="DM1129" t="s">
        <v>217</v>
      </c>
      <c r="DN1129" t="s">
        <v>217</v>
      </c>
      <c r="DO1129" t="s">
        <v>217</v>
      </c>
      <c r="DP1129" t="s">
        <v>217</v>
      </c>
      <c r="DQ1129" t="s">
        <v>217</v>
      </c>
      <c r="DR1129" t="s">
        <v>217</v>
      </c>
      <c r="DS1129" t="s">
        <v>217</v>
      </c>
      <c r="DT1129" t="s">
        <v>217</v>
      </c>
      <c r="DV1129" t="s">
        <v>4520</v>
      </c>
      <c r="DW1129" t="s">
        <v>217</v>
      </c>
      <c r="DY1129" t="s">
        <v>217</v>
      </c>
      <c r="EA1129" t="s">
        <v>217</v>
      </c>
      <c r="EC1129" t="s">
        <v>352</v>
      </c>
      <c r="ED1129" t="s">
        <v>258</v>
      </c>
      <c r="EE1129" t="s">
        <v>296</v>
      </c>
      <c r="EF1129" t="s">
        <v>427</v>
      </c>
      <c r="EG1129" t="s">
        <v>261</v>
      </c>
      <c r="EJ1129" t="s">
        <v>217</v>
      </c>
      <c r="EM1129" t="s">
        <v>217</v>
      </c>
      <c r="EO1129" t="s">
        <v>217</v>
      </c>
      <c r="ER1129" t="s">
        <v>294</v>
      </c>
      <c r="ES1129" t="s">
        <v>300</v>
      </c>
      <c r="EU1129" t="s">
        <v>265</v>
      </c>
      <c r="EW1129" t="s">
        <v>266</v>
      </c>
      <c r="EX1129" t="s">
        <v>267</v>
      </c>
      <c r="FB1129" t="s">
        <v>329</v>
      </c>
      <c r="FC1129" t="s">
        <v>213</v>
      </c>
      <c r="FD1129" t="s">
        <v>270</v>
      </c>
      <c r="FE1129" t="s">
        <v>213</v>
      </c>
      <c r="FF1129" t="s">
        <v>217</v>
      </c>
      <c r="FG1129" t="s">
        <v>213</v>
      </c>
      <c r="FH1129" t="s">
        <v>213</v>
      </c>
      <c r="FI1129" t="s">
        <v>217</v>
      </c>
      <c r="FJ1129" t="s">
        <v>217</v>
      </c>
      <c r="FK1129" t="s">
        <v>217</v>
      </c>
      <c r="FL1129" t="s">
        <v>217</v>
      </c>
      <c r="FV1129" t="s">
        <v>3541</v>
      </c>
      <c r="FW1129">
        <v>0</v>
      </c>
      <c r="FX1129">
        <v>0</v>
      </c>
      <c r="FY1129">
        <v>1</v>
      </c>
      <c r="FZ1129">
        <v>1</v>
      </c>
      <c r="GA1129">
        <v>0</v>
      </c>
      <c r="GB1129">
        <v>1</v>
      </c>
      <c r="GC1129">
        <v>0</v>
      </c>
      <c r="GD1129">
        <v>0</v>
      </c>
      <c r="GF1129" t="s">
        <v>4759</v>
      </c>
      <c r="GG1129" t="s">
        <v>213</v>
      </c>
      <c r="GH1129" t="s">
        <v>213</v>
      </c>
      <c r="GI1129" t="s">
        <v>217</v>
      </c>
      <c r="GJ1129" t="s">
        <v>217</v>
      </c>
      <c r="GK1129" t="s">
        <v>213</v>
      </c>
      <c r="GL1129" t="s">
        <v>213</v>
      </c>
      <c r="GM1129" t="s">
        <v>213</v>
      </c>
      <c r="GN1129" t="s">
        <v>217</v>
      </c>
      <c r="GO1129" t="s">
        <v>213</v>
      </c>
      <c r="GP1129" t="s">
        <v>213</v>
      </c>
      <c r="GQ1129" t="s">
        <v>213</v>
      </c>
      <c r="GR1129" t="s">
        <v>213</v>
      </c>
      <c r="GS1129" t="s">
        <v>213</v>
      </c>
      <c r="GT1129" t="s">
        <v>217</v>
      </c>
      <c r="GV1129" t="s">
        <v>294</v>
      </c>
    </row>
    <row r="1130" spans="1:204" x14ac:dyDescent="0.25">
      <c r="A1130">
        <v>1129</v>
      </c>
      <c r="B1130" t="s">
        <v>204</v>
      </c>
      <c r="C1130" t="s">
        <v>4534</v>
      </c>
      <c r="D1130" t="s">
        <v>4534</v>
      </c>
      <c r="E1130">
        <v>8.7966403999999994</v>
      </c>
      <c r="F1130">
        <v>1.1088449</v>
      </c>
      <c r="G1130" t="s">
        <v>206</v>
      </c>
      <c r="H1130" t="s">
        <v>417</v>
      </c>
      <c r="I1130" t="s">
        <v>397</v>
      </c>
      <c r="K1130" t="s">
        <v>210</v>
      </c>
      <c r="M1130" t="s">
        <v>308</v>
      </c>
      <c r="O1130" t="s">
        <v>309</v>
      </c>
      <c r="Q1130">
        <v>25</v>
      </c>
      <c r="R1130" t="s">
        <v>213</v>
      </c>
      <c r="S1130">
        <v>71550454</v>
      </c>
      <c r="T1130">
        <v>0</v>
      </c>
      <c r="U1130">
        <v>0</v>
      </c>
      <c r="V1130">
        <v>0</v>
      </c>
      <c r="W1130">
        <v>0</v>
      </c>
      <c r="X1130">
        <v>0</v>
      </c>
      <c r="Y1130" t="s">
        <v>217</v>
      </c>
      <c r="AB1130" t="s">
        <v>217</v>
      </c>
      <c r="AD1130" t="s">
        <v>379</v>
      </c>
      <c r="AE1130">
        <v>450</v>
      </c>
      <c r="AF1130" t="s">
        <v>311</v>
      </c>
      <c r="AG1130" t="s">
        <v>337</v>
      </c>
      <c r="AI1130" t="s">
        <v>217</v>
      </c>
      <c r="AJ1130" t="s">
        <v>362</v>
      </c>
      <c r="AK1130" t="s">
        <v>276</v>
      </c>
      <c r="AL1130" t="s">
        <v>220</v>
      </c>
      <c r="AM1130" t="s">
        <v>278</v>
      </c>
      <c r="AN1130" t="s">
        <v>217</v>
      </c>
      <c r="AO1130" t="s">
        <v>222</v>
      </c>
      <c r="AP1130" t="s">
        <v>504</v>
      </c>
      <c r="AQ1130" t="s">
        <v>224</v>
      </c>
      <c r="AR1130" t="s">
        <v>4588</v>
      </c>
      <c r="AS1130" t="s">
        <v>226</v>
      </c>
      <c r="AT1130" t="s">
        <v>213</v>
      </c>
      <c r="AU1130" t="s">
        <v>217</v>
      </c>
      <c r="AV1130" t="s">
        <v>217</v>
      </c>
      <c r="AW1130" t="s">
        <v>217</v>
      </c>
      <c r="AX1130" t="s">
        <v>217</v>
      </c>
      <c r="AY1130" t="s">
        <v>217</v>
      </c>
      <c r="AZ1130" t="s">
        <v>217</v>
      </c>
      <c r="BB1130" t="s">
        <v>217</v>
      </c>
      <c r="BC1130" t="s">
        <v>227</v>
      </c>
      <c r="BD1130" t="s">
        <v>217</v>
      </c>
      <c r="BE1130" t="s">
        <v>4821</v>
      </c>
      <c r="BF1130" t="s">
        <v>217</v>
      </c>
      <c r="BI1130" t="s">
        <v>230</v>
      </c>
      <c r="BJ1130" t="s">
        <v>231</v>
      </c>
      <c r="BL1130" t="s">
        <v>213</v>
      </c>
      <c r="BM1130" t="s">
        <v>232</v>
      </c>
      <c r="BO1130" t="s">
        <v>287</v>
      </c>
      <c r="BP1130" t="s">
        <v>217</v>
      </c>
      <c r="BQ1130" t="s">
        <v>234</v>
      </c>
      <c r="BR1130" t="s">
        <v>368</v>
      </c>
      <c r="BS1130" t="s">
        <v>217</v>
      </c>
      <c r="BT1130" t="s">
        <v>213</v>
      </c>
      <c r="BU1130" t="s">
        <v>217</v>
      </c>
      <c r="BV1130" t="s">
        <v>217</v>
      </c>
      <c r="BW1130" t="s">
        <v>213</v>
      </c>
      <c r="BX1130" t="s">
        <v>217</v>
      </c>
      <c r="BY1130" t="s">
        <v>217</v>
      </c>
      <c r="BZ1130" t="s">
        <v>217</v>
      </c>
      <c r="CA1130" t="s">
        <v>217</v>
      </c>
      <c r="CB1130" t="s">
        <v>217</v>
      </c>
      <c r="CC1130" t="s">
        <v>217</v>
      </c>
      <c r="CE1130" t="s">
        <v>294</v>
      </c>
      <c r="CF1130" t="s">
        <v>404</v>
      </c>
      <c r="CH1130" t="s">
        <v>238</v>
      </c>
      <c r="CN1130" t="s">
        <v>241</v>
      </c>
      <c r="CO1130" t="s">
        <v>242</v>
      </c>
      <c r="CP1130" t="s">
        <v>290</v>
      </c>
      <c r="CR1130" t="s">
        <v>291</v>
      </c>
      <c r="CT1130" t="s">
        <v>348</v>
      </c>
      <c r="CV1130" t="s">
        <v>246</v>
      </c>
      <c r="CX1130" t="s">
        <v>319</v>
      </c>
      <c r="CY1130" t="s">
        <v>217</v>
      </c>
      <c r="DB1130" t="s">
        <v>3209</v>
      </c>
      <c r="DC1130" t="s">
        <v>320</v>
      </c>
      <c r="DE1130" t="s">
        <v>292</v>
      </c>
      <c r="DF1130" t="s">
        <v>250</v>
      </c>
      <c r="DH1130" t="s">
        <v>292</v>
      </c>
      <c r="DI1130" t="s">
        <v>252</v>
      </c>
      <c r="DJ1130" t="s">
        <v>217</v>
      </c>
      <c r="DL1130" t="s">
        <v>4822</v>
      </c>
      <c r="DM1130" t="s">
        <v>217</v>
      </c>
      <c r="DN1130" t="s">
        <v>217</v>
      </c>
      <c r="DO1130" t="s">
        <v>217</v>
      </c>
      <c r="DP1130" t="s">
        <v>217</v>
      </c>
      <c r="DQ1130" t="s">
        <v>217</v>
      </c>
      <c r="DR1130" t="s">
        <v>217</v>
      </c>
      <c r="DS1130" t="s">
        <v>217</v>
      </c>
      <c r="DT1130" t="s">
        <v>217</v>
      </c>
      <c r="DW1130" t="s">
        <v>213</v>
      </c>
      <c r="DX1130" t="s">
        <v>256</v>
      </c>
      <c r="DY1130" t="s">
        <v>217</v>
      </c>
      <c r="EA1130" t="s">
        <v>217</v>
      </c>
      <c r="EC1130" t="s">
        <v>352</v>
      </c>
      <c r="ED1130" t="s">
        <v>426</v>
      </c>
      <c r="EE1130" t="s">
        <v>259</v>
      </c>
      <c r="EF1130" t="s">
        <v>298</v>
      </c>
      <c r="EG1130" t="s">
        <v>238</v>
      </c>
      <c r="EJ1130" t="s">
        <v>217</v>
      </c>
      <c r="EM1130" t="s">
        <v>217</v>
      </c>
      <c r="EO1130" t="s">
        <v>217</v>
      </c>
      <c r="ER1130" t="s">
        <v>4742</v>
      </c>
      <c r="ES1130" t="s">
        <v>300</v>
      </c>
      <c r="EU1130" t="s">
        <v>265</v>
      </c>
      <c r="EW1130" t="s">
        <v>266</v>
      </c>
      <c r="EX1130" t="s">
        <v>300</v>
      </c>
      <c r="FB1130" t="s">
        <v>329</v>
      </c>
      <c r="FC1130" t="s">
        <v>217</v>
      </c>
      <c r="FD1130" t="s">
        <v>3203</v>
      </c>
      <c r="FE1130" t="s">
        <v>213</v>
      </c>
      <c r="FF1130" t="s">
        <v>217</v>
      </c>
      <c r="FG1130" t="s">
        <v>217</v>
      </c>
      <c r="FH1130" t="s">
        <v>213</v>
      </c>
      <c r="FI1130" t="s">
        <v>213</v>
      </c>
      <c r="FJ1130" t="s">
        <v>217</v>
      </c>
      <c r="FK1130" t="s">
        <v>217</v>
      </c>
      <c r="FL1130" t="s">
        <v>213</v>
      </c>
      <c r="FM1130" t="s">
        <v>2845</v>
      </c>
      <c r="FN1130" t="s">
        <v>213</v>
      </c>
      <c r="FO1130" t="s">
        <v>217</v>
      </c>
      <c r="FP1130" t="s">
        <v>217</v>
      </c>
      <c r="FQ1130" t="s">
        <v>213</v>
      </c>
      <c r="FR1130" t="s">
        <v>217</v>
      </c>
      <c r="FS1130" t="s">
        <v>213</v>
      </c>
      <c r="FT1130" t="s">
        <v>217</v>
      </c>
      <c r="FV1130" t="s">
        <v>238</v>
      </c>
      <c r="FW1130">
        <v>1</v>
      </c>
      <c r="FX1130">
        <v>0</v>
      </c>
      <c r="FY1130">
        <v>0</v>
      </c>
      <c r="FZ1130">
        <v>0</v>
      </c>
      <c r="GA1130">
        <v>0</v>
      </c>
      <c r="GB1130">
        <v>0</v>
      </c>
      <c r="GC1130">
        <v>0</v>
      </c>
      <c r="GD1130">
        <v>0</v>
      </c>
      <c r="GF1130" t="s">
        <v>3293</v>
      </c>
      <c r="GG1130" t="s">
        <v>213</v>
      </c>
      <c r="GH1130" t="s">
        <v>213</v>
      </c>
      <c r="GI1130" t="s">
        <v>217</v>
      </c>
      <c r="GJ1130" t="s">
        <v>217</v>
      </c>
      <c r="GK1130" t="s">
        <v>217</v>
      </c>
      <c r="GL1130" t="s">
        <v>213</v>
      </c>
      <c r="GM1130" t="s">
        <v>217</v>
      </c>
      <c r="GN1130" t="s">
        <v>217</v>
      </c>
      <c r="GO1130" t="s">
        <v>213</v>
      </c>
      <c r="GP1130" t="s">
        <v>217</v>
      </c>
      <c r="GQ1130" t="s">
        <v>217</v>
      </c>
      <c r="GR1130" t="s">
        <v>217</v>
      </c>
      <c r="GS1130" t="s">
        <v>213</v>
      </c>
      <c r="GT1130" t="s">
        <v>217</v>
      </c>
      <c r="GV1130" t="s">
        <v>294</v>
      </c>
    </row>
    <row r="1131" spans="1:204" x14ac:dyDescent="0.25">
      <c r="A1131">
        <v>1130</v>
      </c>
      <c r="B1131" t="s">
        <v>358</v>
      </c>
      <c r="C1131" t="s">
        <v>4406</v>
      </c>
      <c r="D1131" t="s">
        <v>4406</v>
      </c>
      <c r="E1131">
        <v>8.8621634</v>
      </c>
      <c r="F1131">
        <v>1.1601710999999999</v>
      </c>
      <c r="G1131" t="s">
        <v>396</v>
      </c>
      <c r="H1131" t="s">
        <v>307</v>
      </c>
      <c r="I1131" t="s">
        <v>502</v>
      </c>
      <c r="K1131" t="s">
        <v>210</v>
      </c>
      <c r="M1131" t="s">
        <v>398</v>
      </c>
      <c r="O1131" t="s">
        <v>212</v>
      </c>
      <c r="Q1131">
        <v>3</v>
      </c>
      <c r="R1131" t="s">
        <v>213</v>
      </c>
      <c r="S1131">
        <v>70232836</v>
      </c>
      <c r="T1131">
        <v>0</v>
      </c>
      <c r="U1131">
        <v>0</v>
      </c>
      <c r="V1131">
        <v>0</v>
      </c>
      <c r="W1131">
        <v>0</v>
      </c>
      <c r="X1131">
        <v>0</v>
      </c>
      <c r="Y1131" t="s">
        <v>217</v>
      </c>
      <c r="AB1131" t="s">
        <v>217</v>
      </c>
      <c r="AD1131" t="s">
        <v>215</v>
      </c>
      <c r="AE1131">
        <v>600</v>
      </c>
      <c r="AF1131" t="s">
        <v>399</v>
      </c>
      <c r="AG1131" t="s">
        <v>216</v>
      </c>
      <c r="AH1131" t="s">
        <v>217</v>
      </c>
      <c r="AI1131" t="s">
        <v>217</v>
      </c>
      <c r="AJ1131" t="s">
        <v>1211</v>
      </c>
      <c r="AK1131" t="s">
        <v>219</v>
      </c>
      <c r="AL1131" t="s">
        <v>277</v>
      </c>
      <c r="AM1131" t="s">
        <v>278</v>
      </c>
      <c r="AN1131" t="s">
        <v>217</v>
      </c>
      <c r="AO1131" t="s">
        <v>279</v>
      </c>
      <c r="AP1131" t="s">
        <v>223</v>
      </c>
      <c r="AQ1131" t="s">
        <v>224</v>
      </c>
      <c r="AR1131" t="s">
        <v>474</v>
      </c>
      <c r="AS1131" t="s">
        <v>226</v>
      </c>
      <c r="AT1131" t="s">
        <v>213</v>
      </c>
      <c r="AU1131" t="s">
        <v>217</v>
      </c>
      <c r="AV1131" t="s">
        <v>217</v>
      </c>
      <c r="AW1131" t="s">
        <v>217</v>
      </c>
      <c r="AX1131" t="s">
        <v>217</v>
      </c>
      <c r="AY1131" t="s">
        <v>217</v>
      </c>
      <c r="AZ1131" t="s">
        <v>217</v>
      </c>
      <c r="BB1131" t="s">
        <v>213</v>
      </c>
      <c r="BC1131" t="s">
        <v>315</v>
      </c>
      <c r="BD1131" t="s">
        <v>284</v>
      </c>
      <c r="BE1131" t="s">
        <v>4823</v>
      </c>
      <c r="BF1131" t="s">
        <v>217</v>
      </c>
      <c r="BI1131" t="s">
        <v>230</v>
      </c>
      <c r="BJ1131" t="s">
        <v>231</v>
      </c>
      <c r="BL1131" t="s">
        <v>217</v>
      </c>
      <c r="BN1131" t="s">
        <v>689</v>
      </c>
      <c r="BO1131" t="s">
        <v>287</v>
      </c>
      <c r="BP1131" t="s">
        <v>217</v>
      </c>
      <c r="BQ1131" t="s">
        <v>234</v>
      </c>
      <c r="BR1131" t="s">
        <v>4824</v>
      </c>
      <c r="BS1131" t="s">
        <v>217</v>
      </c>
      <c r="BT1131" t="s">
        <v>213</v>
      </c>
      <c r="BU1131" t="s">
        <v>217</v>
      </c>
      <c r="BV1131" t="s">
        <v>213</v>
      </c>
      <c r="BW1131" t="s">
        <v>217</v>
      </c>
      <c r="BX1131" t="s">
        <v>213</v>
      </c>
      <c r="BY1131" t="s">
        <v>217</v>
      </c>
      <c r="BZ1131" t="s">
        <v>217</v>
      </c>
      <c r="CA1131" t="s">
        <v>217</v>
      </c>
      <c r="CB1131" t="s">
        <v>217</v>
      </c>
      <c r="CC1131" t="s">
        <v>217</v>
      </c>
      <c r="CE1131" t="s">
        <v>4825</v>
      </c>
      <c r="CF1131" t="s">
        <v>237</v>
      </c>
      <c r="CH1131" t="s">
        <v>238</v>
      </c>
      <c r="CJ1131" t="s">
        <v>288</v>
      </c>
      <c r="CL1131" t="s">
        <v>240</v>
      </c>
      <c r="CN1131" t="s">
        <v>289</v>
      </c>
      <c r="CO1131" t="s">
        <v>242</v>
      </c>
      <c r="CP1131" t="s">
        <v>290</v>
      </c>
      <c r="CR1131" t="s">
        <v>291</v>
      </c>
      <c r="CT1131" t="s">
        <v>245</v>
      </c>
      <c r="CV1131" t="s">
        <v>246</v>
      </c>
      <c r="CX1131" t="s">
        <v>217</v>
      </c>
      <c r="CY1131" t="s">
        <v>217</v>
      </c>
      <c r="DB1131" t="s">
        <v>255</v>
      </c>
      <c r="DC1131" t="s">
        <v>406</v>
      </c>
      <c r="DE1131" t="s">
        <v>292</v>
      </c>
      <c r="DF1131" t="s">
        <v>250</v>
      </c>
      <c r="DH1131" t="s">
        <v>292</v>
      </c>
      <c r="DI1131" t="s">
        <v>252</v>
      </c>
      <c r="DJ1131" t="s">
        <v>217</v>
      </c>
      <c r="DL1131" t="s">
        <v>947</v>
      </c>
      <c r="DM1131" t="s">
        <v>217</v>
      </c>
      <c r="DN1131" t="s">
        <v>217</v>
      </c>
      <c r="DO1131" t="s">
        <v>217</v>
      </c>
      <c r="DP1131" t="s">
        <v>217</v>
      </c>
      <c r="DQ1131" t="s">
        <v>217</v>
      </c>
      <c r="DR1131" t="s">
        <v>217</v>
      </c>
      <c r="DS1131" t="s">
        <v>217</v>
      </c>
      <c r="DT1131" t="s">
        <v>217</v>
      </c>
      <c r="DV1131" t="s">
        <v>255</v>
      </c>
      <c r="DW1131" t="s">
        <v>213</v>
      </c>
      <c r="DX1131" t="s">
        <v>547</v>
      </c>
      <c r="DY1131" t="s">
        <v>213</v>
      </c>
      <c r="DZ1131" t="s">
        <v>628</v>
      </c>
      <c r="EA1131" t="s">
        <v>217</v>
      </c>
      <c r="EC1131" t="s">
        <v>257</v>
      </c>
      <c r="ED1131" t="s">
        <v>258</v>
      </c>
      <c r="EE1131" t="s">
        <v>483</v>
      </c>
      <c r="EF1131" t="s">
        <v>260</v>
      </c>
      <c r="EG1131" t="s">
        <v>261</v>
      </c>
      <c r="EJ1131" t="s">
        <v>217</v>
      </c>
      <c r="EM1131" t="s">
        <v>217</v>
      </c>
      <c r="EO1131" t="s">
        <v>213</v>
      </c>
      <c r="EP1131" t="s">
        <v>908</v>
      </c>
      <c r="ER1131" t="s">
        <v>4826</v>
      </c>
      <c r="ES1131" t="s">
        <v>434</v>
      </c>
      <c r="EU1131" t="s">
        <v>433</v>
      </c>
      <c r="EW1131" t="s">
        <v>266</v>
      </c>
      <c r="EX1131" t="s">
        <v>434</v>
      </c>
      <c r="FB1131" t="s">
        <v>269</v>
      </c>
      <c r="FC1131" t="s">
        <v>213</v>
      </c>
      <c r="FD1131" t="s">
        <v>725</v>
      </c>
      <c r="FE1131" t="s">
        <v>213</v>
      </c>
      <c r="FF1131" t="s">
        <v>217</v>
      </c>
      <c r="FG1131" t="s">
        <v>217</v>
      </c>
      <c r="FH1131" t="s">
        <v>213</v>
      </c>
      <c r="FI1131" t="s">
        <v>217</v>
      </c>
      <c r="FJ1131" t="s">
        <v>213</v>
      </c>
      <c r="FK1131" t="s">
        <v>217</v>
      </c>
      <c r="FL1131" t="s">
        <v>213</v>
      </c>
      <c r="FM1131" t="s">
        <v>4827</v>
      </c>
      <c r="FN1131" t="s">
        <v>217</v>
      </c>
      <c r="FO1131" t="s">
        <v>213</v>
      </c>
      <c r="FP1131" t="s">
        <v>217</v>
      </c>
      <c r="FQ1131" t="s">
        <v>213</v>
      </c>
      <c r="FR1131" t="s">
        <v>217</v>
      </c>
      <c r="FS1131" t="s">
        <v>217</v>
      </c>
      <c r="FT1131" t="s">
        <v>217</v>
      </c>
      <c r="FV1131" t="s">
        <v>769</v>
      </c>
      <c r="FW1131">
        <v>0</v>
      </c>
      <c r="FX1131">
        <v>0</v>
      </c>
      <c r="FY1131">
        <v>0</v>
      </c>
      <c r="FZ1131">
        <v>0</v>
      </c>
      <c r="GA1131">
        <v>0</v>
      </c>
      <c r="GB1131">
        <v>1</v>
      </c>
      <c r="GC1131">
        <v>0</v>
      </c>
      <c r="GD1131">
        <v>0</v>
      </c>
      <c r="GF1131" t="s">
        <v>4828</v>
      </c>
      <c r="GG1131" t="s">
        <v>213</v>
      </c>
      <c r="GH1131" t="s">
        <v>217</v>
      </c>
      <c r="GI1131" t="s">
        <v>213</v>
      </c>
      <c r="GJ1131" t="s">
        <v>217</v>
      </c>
      <c r="GK1131" t="s">
        <v>217</v>
      </c>
      <c r="GL1131" t="s">
        <v>217</v>
      </c>
      <c r="GM1131" t="s">
        <v>213</v>
      </c>
      <c r="GN1131" t="s">
        <v>217</v>
      </c>
      <c r="GO1131" t="s">
        <v>213</v>
      </c>
      <c r="GP1131" t="s">
        <v>217</v>
      </c>
      <c r="GQ1131" t="s">
        <v>213</v>
      </c>
      <c r="GR1131" t="s">
        <v>217</v>
      </c>
      <c r="GS1131" t="s">
        <v>217</v>
      </c>
      <c r="GT1131" t="s">
        <v>217</v>
      </c>
      <c r="GV1131" t="s">
        <v>255</v>
      </c>
    </row>
    <row r="1132" spans="1:204" x14ac:dyDescent="0.25">
      <c r="A1132">
        <v>1131</v>
      </c>
      <c r="B1132" t="s">
        <v>358</v>
      </c>
      <c r="C1132" t="s">
        <v>4406</v>
      </c>
      <c r="D1132" t="s">
        <v>4829</v>
      </c>
      <c r="E1132">
        <v>8.8652086000000008</v>
      </c>
      <c r="F1132">
        <v>1.180345</v>
      </c>
      <c r="G1132" t="s">
        <v>206</v>
      </c>
      <c r="H1132" t="s">
        <v>273</v>
      </c>
      <c r="I1132" t="s">
        <v>208</v>
      </c>
      <c r="J1132" t="s">
        <v>470</v>
      </c>
      <c r="K1132" t="s">
        <v>210</v>
      </c>
      <c r="M1132" t="s">
        <v>308</v>
      </c>
      <c r="O1132" t="s">
        <v>309</v>
      </c>
      <c r="Q1132">
        <v>50</v>
      </c>
      <c r="R1132" t="s">
        <v>217</v>
      </c>
      <c r="T1132">
        <v>7</v>
      </c>
      <c r="U1132">
        <v>0</v>
      </c>
      <c r="V1132">
        <v>3</v>
      </c>
      <c r="W1132">
        <v>2</v>
      </c>
      <c r="X1132">
        <v>0</v>
      </c>
      <c r="Y1132" t="s">
        <v>217</v>
      </c>
      <c r="AB1132" t="s">
        <v>217</v>
      </c>
      <c r="AD1132" t="s">
        <v>215</v>
      </c>
      <c r="AE1132">
        <v>10</v>
      </c>
      <c r="AF1132" t="s">
        <v>311</v>
      </c>
      <c r="AG1132" t="s">
        <v>361</v>
      </c>
      <c r="AH1132" t="s">
        <v>217</v>
      </c>
      <c r="AI1132" t="s">
        <v>217</v>
      </c>
      <c r="AJ1132" t="s">
        <v>362</v>
      </c>
      <c r="AK1132" t="s">
        <v>380</v>
      </c>
      <c r="AL1132" t="s">
        <v>277</v>
      </c>
      <c r="AM1132" t="s">
        <v>728</v>
      </c>
      <c r="AN1132" t="s">
        <v>217</v>
      </c>
      <c r="AO1132" t="s">
        <v>279</v>
      </c>
      <c r="AP1132" t="s">
        <v>4738</v>
      </c>
      <c r="AQ1132" t="s">
        <v>224</v>
      </c>
      <c r="AR1132" t="s">
        <v>4407</v>
      </c>
      <c r="AS1132" t="s">
        <v>226</v>
      </c>
      <c r="AT1132" t="s">
        <v>213</v>
      </c>
      <c r="AU1132" t="s">
        <v>217</v>
      </c>
      <c r="AV1132" t="s">
        <v>217</v>
      </c>
      <c r="AW1132" t="s">
        <v>217</v>
      </c>
      <c r="AX1132" t="s">
        <v>217</v>
      </c>
      <c r="AY1132" t="s">
        <v>217</v>
      </c>
      <c r="AZ1132" t="s">
        <v>217</v>
      </c>
      <c r="BB1132" t="s">
        <v>213</v>
      </c>
      <c r="BC1132" t="s">
        <v>315</v>
      </c>
      <c r="BD1132" t="s">
        <v>217</v>
      </c>
      <c r="BE1132" t="s">
        <v>2659</v>
      </c>
      <c r="BF1132" t="s">
        <v>217</v>
      </c>
      <c r="BI1132" t="s">
        <v>230</v>
      </c>
      <c r="BJ1132" t="s">
        <v>231</v>
      </c>
      <c r="BL1132" t="s">
        <v>213</v>
      </c>
      <c r="BM1132" t="s">
        <v>232</v>
      </c>
      <c r="BO1132" t="s">
        <v>287</v>
      </c>
      <c r="BP1132" t="s">
        <v>217</v>
      </c>
      <c r="BQ1132" t="s">
        <v>234</v>
      </c>
      <c r="BR1132" t="s">
        <v>571</v>
      </c>
      <c r="BS1132" t="s">
        <v>217</v>
      </c>
      <c r="BT1132" t="s">
        <v>217</v>
      </c>
      <c r="BU1132" t="s">
        <v>217</v>
      </c>
      <c r="BV1132" t="s">
        <v>217</v>
      </c>
      <c r="BW1132" t="s">
        <v>217</v>
      </c>
      <c r="BX1132" t="s">
        <v>217</v>
      </c>
      <c r="BY1132" t="s">
        <v>217</v>
      </c>
      <c r="BZ1132" t="s">
        <v>213</v>
      </c>
      <c r="CA1132" t="s">
        <v>217</v>
      </c>
      <c r="CB1132" t="s">
        <v>217</v>
      </c>
      <c r="CC1132" t="s">
        <v>217</v>
      </c>
      <c r="CE1132" t="s">
        <v>319</v>
      </c>
      <c r="CF1132" t="s">
        <v>237</v>
      </c>
      <c r="CH1132" t="s">
        <v>238</v>
      </c>
      <c r="CJ1132" t="s">
        <v>288</v>
      </c>
      <c r="CL1132" t="s">
        <v>288</v>
      </c>
      <c r="CN1132" t="s">
        <v>289</v>
      </c>
      <c r="CO1132" t="s">
        <v>242</v>
      </c>
      <c r="CP1132" t="s">
        <v>596</v>
      </c>
      <c r="CR1132" t="s">
        <v>291</v>
      </c>
      <c r="CT1132" t="s">
        <v>245</v>
      </c>
      <c r="CV1132" t="s">
        <v>246</v>
      </c>
      <c r="CX1132" t="s">
        <v>217</v>
      </c>
      <c r="CY1132" t="s">
        <v>217</v>
      </c>
      <c r="DB1132" t="s">
        <v>319</v>
      </c>
      <c r="DC1132" t="s">
        <v>767</v>
      </c>
      <c r="DE1132" t="s">
        <v>292</v>
      </c>
      <c r="DF1132" t="s">
        <v>250</v>
      </c>
      <c r="DH1132" t="s">
        <v>292</v>
      </c>
      <c r="DI1132" t="s">
        <v>252</v>
      </c>
      <c r="DJ1132" t="s">
        <v>217</v>
      </c>
      <c r="DL1132" t="s">
        <v>294</v>
      </c>
      <c r="DM1132" t="s">
        <v>217</v>
      </c>
      <c r="DN1132" t="s">
        <v>217</v>
      </c>
      <c r="DO1132" t="s">
        <v>217</v>
      </c>
      <c r="DP1132" t="s">
        <v>217</v>
      </c>
      <c r="DQ1132" t="s">
        <v>217</v>
      </c>
      <c r="DR1132" t="s">
        <v>217</v>
      </c>
      <c r="DS1132" t="s">
        <v>217</v>
      </c>
      <c r="DT1132" t="s">
        <v>217</v>
      </c>
      <c r="DW1132" t="s">
        <v>213</v>
      </c>
      <c r="DX1132" t="s">
        <v>256</v>
      </c>
      <c r="DY1132" t="s">
        <v>217</v>
      </c>
      <c r="EA1132" t="s">
        <v>217</v>
      </c>
      <c r="EC1132" t="s">
        <v>352</v>
      </c>
      <c r="ED1132" t="s">
        <v>589</v>
      </c>
      <c r="EE1132" t="s">
        <v>854</v>
      </c>
      <c r="EF1132" t="s">
        <v>238</v>
      </c>
      <c r="EG1132" t="s">
        <v>238</v>
      </c>
      <c r="EH1132" t="s">
        <v>238</v>
      </c>
      <c r="EI1132" t="s">
        <v>238</v>
      </c>
      <c r="EJ1132" t="s">
        <v>217</v>
      </c>
      <c r="EM1132" t="s">
        <v>217</v>
      </c>
      <c r="EO1132" t="s">
        <v>217</v>
      </c>
      <c r="ER1132" t="s">
        <v>4532</v>
      </c>
      <c r="ES1132" t="s">
        <v>300</v>
      </c>
      <c r="EU1132" t="s">
        <v>265</v>
      </c>
      <c r="EW1132" t="s">
        <v>266</v>
      </c>
      <c r="EX1132" t="s">
        <v>267</v>
      </c>
      <c r="EZ1132" t="s">
        <v>268</v>
      </c>
      <c r="FB1132" t="s">
        <v>269</v>
      </c>
      <c r="FC1132" t="s">
        <v>217</v>
      </c>
      <c r="FD1132" t="s">
        <v>592</v>
      </c>
      <c r="FE1132" t="s">
        <v>213</v>
      </c>
      <c r="FF1132" t="s">
        <v>217</v>
      </c>
      <c r="FG1132" t="s">
        <v>217</v>
      </c>
      <c r="FH1132" t="s">
        <v>213</v>
      </c>
      <c r="FI1132" t="s">
        <v>213</v>
      </c>
      <c r="FJ1132" t="s">
        <v>217</v>
      </c>
      <c r="FK1132" t="s">
        <v>217</v>
      </c>
      <c r="FL1132" t="s">
        <v>213</v>
      </c>
      <c r="FM1132" t="s">
        <v>1261</v>
      </c>
      <c r="FN1132" t="s">
        <v>213</v>
      </c>
      <c r="FO1132" t="s">
        <v>217</v>
      </c>
      <c r="FP1132" t="s">
        <v>213</v>
      </c>
      <c r="FQ1132" t="s">
        <v>213</v>
      </c>
      <c r="FR1132" t="s">
        <v>217</v>
      </c>
      <c r="FS1132" t="s">
        <v>217</v>
      </c>
      <c r="FT1132" t="s">
        <v>217</v>
      </c>
      <c r="FV1132" t="s">
        <v>238</v>
      </c>
      <c r="FW1132">
        <v>1</v>
      </c>
      <c r="FX1132">
        <v>0</v>
      </c>
      <c r="FY1132">
        <v>0</v>
      </c>
      <c r="FZ1132">
        <v>0</v>
      </c>
      <c r="GA1132">
        <v>0</v>
      </c>
      <c r="GB1132">
        <v>0</v>
      </c>
      <c r="GC1132">
        <v>0</v>
      </c>
      <c r="GD1132">
        <v>0</v>
      </c>
      <c r="GF1132" t="s">
        <v>4770</v>
      </c>
      <c r="GG1132" t="s">
        <v>213</v>
      </c>
      <c r="GH1132" t="s">
        <v>217</v>
      </c>
      <c r="GI1132" t="s">
        <v>217</v>
      </c>
      <c r="GJ1132" t="s">
        <v>217</v>
      </c>
      <c r="GK1132" t="s">
        <v>217</v>
      </c>
      <c r="GL1132" t="s">
        <v>213</v>
      </c>
      <c r="GM1132" t="s">
        <v>213</v>
      </c>
      <c r="GN1132" t="s">
        <v>217</v>
      </c>
      <c r="GO1132" t="s">
        <v>213</v>
      </c>
      <c r="GP1132" t="s">
        <v>217</v>
      </c>
      <c r="GQ1132" t="s">
        <v>213</v>
      </c>
      <c r="GR1132" t="s">
        <v>217</v>
      </c>
      <c r="GS1132" t="s">
        <v>217</v>
      </c>
      <c r="GT1132" t="s">
        <v>217</v>
      </c>
      <c r="GV1132" t="s">
        <v>319</v>
      </c>
    </row>
    <row r="1133" spans="1:204" x14ac:dyDescent="0.25">
      <c r="A1133">
        <v>1132</v>
      </c>
      <c r="B1133" t="s">
        <v>204</v>
      </c>
      <c r="C1133" t="s">
        <v>2581</v>
      </c>
      <c r="D1133" t="s">
        <v>2582</v>
      </c>
      <c r="E1133">
        <v>8.8341899000000002</v>
      </c>
      <c r="F1133">
        <v>1.0785666</v>
      </c>
      <c r="G1133" t="s">
        <v>396</v>
      </c>
      <c r="H1133" t="s">
        <v>941</v>
      </c>
      <c r="I1133" t="s">
        <v>397</v>
      </c>
      <c r="K1133" t="s">
        <v>210</v>
      </c>
      <c r="M1133" t="s">
        <v>211</v>
      </c>
      <c r="O1133" t="s">
        <v>212</v>
      </c>
      <c r="Q1133">
        <v>36</v>
      </c>
      <c r="R1133" t="s">
        <v>213</v>
      </c>
      <c r="S1133">
        <v>93819882</v>
      </c>
      <c r="T1133">
        <v>5</v>
      </c>
      <c r="U1133">
        <v>0</v>
      </c>
      <c r="V1133">
        <v>0</v>
      </c>
      <c r="W1133">
        <v>2</v>
      </c>
      <c r="X1133">
        <v>3</v>
      </c>
      <c r="Y1133" t="s">
        <v>217</v>
      </c>
      <c r="AB1133" t="s">
        <v>213</v>
      </c>
      <c r="AC1133" t="s">
        <v>214</v>
      </c>
      <c r="AD1133" t="s">
        <v>215</v>
      </c>
      <c r="AG1133" t="s">
        <v>361</v>
      </c>
      <c r="AH1133" t="s">
        <v>213</v>
      </c>
      <c r="AI1133" t="s">
        <v>217</v>
      </c>
      <c r="AJ1133" t="s">
        <v>1211</v>
      </c>
      <c r="AK1133" t="s">
        <v>312</v>
      </c>
      <c r="AL1133" t="s">
        <v>277</v>
      </c>
      <c r="AM1133" t="s">
        <v>278</v>
      </c>
      <c r="AN1133" t="s">
        <v>213</v>
      </c>
      <c r="AQ1133" t="s">
        <v>224</v>
      </c>
      <c r="AR1133" t="s">
        <v>1263</v>
      </c>
      <c r="AS1133" t="s">
        <v>226</v>
      </c>
      <c r="AT1133" t="s">
        <v>213</v>
      </c>
      <c r="AU1133" t="s">
        <v>217</v>
      </c>
      <c r="AV1133" t="s">
        <v>217</v>
      </c>
      <c r="AW1133" t="s">
        <v>217</v>
      </c>
      <c r="AX1133" t="s">
        <v>217</v>
      </c>
      <c r="AY1133" t="s">
        <v>217</v>
      </c>
      <c r="AZ1133" t="s">
        <v>217</v>
      </c>
      <c r="BB1133" t="s">
        <v>213</v>
      </c>
      <c r="BC1133" t="s">
        <v>475</v>
      </c>
      <c r="BD1133" t="s">
        <v>217</v>
      </c>
      <c r="BE1133" t="s">
        <v>4830</v>
      </c>
      <c r="BF1133" t="s">
        <v>217</v>
      </c>
      <c r="BI1133" t="s">
        <v>230</v>
      </c>
      <c r="BJ1133" t="s">
        <v>231</v>
      </c>
      <c r="BL1133" t="s">
        <v>213</v>
      </c>
      <c r="BM1133" t="s">
        <v>232</v>
      </c>
      <c r="BO1133" t="s">
        <v>516</v>
      </c>
      <c r="BP1133" t="s">
        <v>217</v>
      </c>
      <c r="BQ1133" t="s">
        <v>234</v>
      </c>
      <c r="BR1133" t="s">
        <v>3522</v>
      </c>
      <c r="BS1133" t="s">
        <v>217</v>
      </c>
      <c r="BT1133" t="s">
        <v>217</v>
      </c>
      <c r="BU1133" t="s">
        <v>217</v>
      </c>
      <c r="BV1133" t="s">
        <v>213</v>
      </c>
      <c r="BW1133" t="s">
        <v>213</v>
      </c>
      <c r="BX1133" t="s">
        <v>213</v>
      </c>
      <c r="BY1133" t="s">
        <v>217</v>
      </c>
      <c r="BZ1133" t="s">
        <v>217</v>
      </c>
      <c r="CA1133" t="s">
        <v>217</v>
      </c>
      <c r="CB1133" t="s">
        <v>217</v>
      </c>
      <c r="CC1133" t="s">
        <v>217</v>
      </c>
      <c r="CE1133" t="s">
        <v>2067</v>
      </c>
      <c r="CF1133" t="s">
        <v>237</v>
      </c>
      <c r="CH1133" t="s">
        <v>238</v>
      </c>
      <c r="CJ1133" t="s">
        <v>345</v>
      </c>
      <c r="CL1133" t="s">
        <v>240</v>
      </c>
      <c r="CN1133" t="s">
        <v>241</v>
      </c>
      <c r="CO1133" t="s">
        <v>242</v>
      </c>
      <c r="CP1133" t="s">
        <v>290</v>
      </c>
      <c r="CR1133" t="s">
        <v>291</v>
      </c>
      <c r="CT1133" t="s">
        <v>348</v>
      </c>
      <c r="CV1133" t="s">
        <v>446</v>
      </c>
      <c r="CX1133" t="s">
        <v>217</v>
      </c>
      <c r="CY1133" t="s">
        <v>217</v>
      </c>
      <c r="DB1133" t="s">
        <v>294</v>
      </c>
      <c r="DC1133" t="s">
        <v>406</v>
      </c>
      <c r="DE1133" t="s">
        <v>292</v>
      </c>
      <c r="DF1133" t="s">
        <v>250</v>
      </c>
      <c r="DH1133" t="s">
        <v>292</v>
      </c>
      <c r="DI1133" t="s">
        <v>252</v>
      </c>
      <c r="DJ1133" t="s">
        <v>217</v>
      </c>
      <c r="DL1133" t="s">
        <v>2802</v>
      </c>
      <c r="DM1133" t="s">
        <v>217</v>
      </c>
      <c r="DN1133" t="s">
        <v>217</v>
      </c>
      <c r="DO1133" t="s">
        <v>217</v>
      </c>
      <c r="DP1133" t="s">
        <v>217</v>
      </c>
      <c r="DQ1133" t="s">
        <v>217</v>
      </c>
      <c r="DR1133" t="s">
        <v>217</v>
      </c>
      <c r="DS1133" t="s">
        <v>217</v>
      </c>
      <c r="DT1133" t="s">
        <v>217</v>
      </c>
      <c r="DV1133" t="s">
        <v>294</v>
      </c>
      <c r="DW1133" t="s">
        <v>213</v>
      </c>
      <c r="DX1133" t="s">
        <v>256</v>
      </c>
      <c r="DY1133" t="s">
        <v>217</v>
      </c>
      <c r="EA1133" t="s">
        <v>213</v>
      </c>
      <c r="EB1133">
        <v>15</v>
      </c>
      <c r="EC1133" t="s">
        <v>352</v>
      </c>
      <c r="ED1133" t="s">
        <v>258</v>
      </c>
      <c r="EE1133" t="s">
        <v>530</v>
      </c>
      <c r="EF1133" t="s">
        <v>298</v>
      </c>
      <c r="EG1133" t="s">
        <v>238</v>
      </c>
      <c r="EJ1133" t="s">
        <v>217</v>
      </c>
      <c r="EM1133" t="s">
        <v>217</v>
      </c>
      <c r="EO1133" t="s">
        <v>217</v>
      </c>
      <c r="ER1133" t="s">
        <v>4831</v>
      </c>
      <c r="ES1133" t="s">
        <v>532</v>
      </c>
      <c r="EU1133" t="s">
        <v>412</v>
      </c>
      <c r="EW1133" t="s">
        <v>266</v>
      </c>
      <c r="EX1133" t="s">
        <v>267</v>
      </c>
      <c r="FB1133" t="s">
        <v>269</v>
      </c>
      <c r="FC1133" t="s">
        <v>213</v>
      </c>
      <c r="FD1133" t="s">
        <v>623</v>
      </c>
      <c r="FE1133" t="s">
        <v>213</v>
      </c>
      <c r="FF1133" t="s">
        <v>217</v>
      </c>
      <c r="FG1133" t="s">
        <v>217</v>
      </c>
      <c r="FH1133" t="s">
        <v>213</v>
      </c>
      <c r="FI1133" t="s">
        <v>217</v>
      </c>
      <c r="FJ1133" t="s">
        <v>213</v>
      </c>
      <c r="FK1133" t="s">
        <v>217</v>
      </c>
      <c r="FL1133" t="s">
        <v>213</v>
      </c>
      <c r="FM1133" t="s">
        <v>465</v>
      </c>
      <c r="FN1133" t="s">
        <v>213</v>
      </c>
      <c r="FO1133" t="s">
        <v>213</v>
      </c>
      <c r="FP1133" t="s">
        <v>217</v>
      </c>
      <c r="FQ1133" t="s">
        <v>217</v>
      </c>
      <c r="FR1133" t="s">
        <v>217</v>
      </c>
      <c r="FS1133" t="s">
        <v>217</v>
      </c>
      <c r="FT1133" t="s">
        <v>217</v>
      </c>
      <c r="FV1133" t="s">
        <v>238</v>
      </c>
      <c r="FW1133">
        <v>1</v>
      </c>
      <c r="FX1133">
        <v>0</v>
      </c>
      <c r="FY1133">
        <v>0</v>
      </c>
      <c r="FZ1133">
        <v>0</v>
      </c>
      <c r="GA1133">
        <v>0</v>
      </c>
      <c r="GB1133">
        <v>0</v>
      </c>
      <c r="GC1133">
        <v>0</v>
      </c>
      <c r="GD1133">
        <v>0</v>
      </c>
      <c r="GF1133" t="s">
        <v>625</v>
      </c>
      <c r="GG1133" t="s">
        <v>217</v>
      </c>
      <c r="GH1133" t="s">
        <v>217</v>
      </c>
      <c r="GI1133" t="s">
        <v>217</v>
      </c>
      <c r="GJ1133" t="s">
        <v>217</v>
      </c>
      <c r="GK1133" t="s">
        <v>217</v>
      </c>
      <c r="GL1133" t="s">
        <v>213</v>
      </c>
      <c r="GM1133" t="s">
        <v>213</v>
      </c>
      <c r="GN1133" t="s">
        <v>217</v>
      </c>
      <c r="GO1133" t="s">
        <v>213</v>
      </c>
      <c r="GP1133" t="s">
        <v>217</v>
      </c>
      <c r="GQ1133" t="s">
        <v>217</v>
      </c>
      <c r="GR1133" t="s">
        <v>217</v>
      </c>
      <c r="GS1133" t="s">
        <v>217</v>
      </c>
      <c r="GT1133" t="s">
        <v>217</v>
      </c>
      <c r="GV1133" t="s">
        <v>255</v>
      </c>
    </row>
    <row r="1134" spans="1:204" hidden="1" x14ac:dyDescent="0.25">
      <c r="A1134">
        <v>1133</v>
      </c>
      <c r="B1134" t="s">
        <v>490</v>
      </c>
      <c r="C1134" t="s">
        <v>4313</v>
      </c>
      <c r="D1134" t="s">
        <v>4313</v>
      </c>
      <c r="E1134">
        <v>8.8085099000000007</v>
      </c>
      <c r="F1134">
        <v>1.0511892</v>
      </c>
      <c r="G1134" t="s">
        <v>206</v>
      </c>
      <c r="H1134" t="s">
        <v>306</v>
      </c>
      <c r="I1134" t="s">
        <v>208</v>
      </c>
      <c r="J1134" t="s">
        <v>492</v>
      </c>
      <c r="K1134" t="s">
        <v>210</v>
      </c>
      <c r="M1134" t="s">
        <v>471</v>
      </c>
      <c r="O1134" t="s">
        <v>309</v>
      </c>
      <c r="Q1134">
        <v>13</v>
      </c>
      <c r="R1134" t="s">
        <v>217</v>
      </c>
      <c r="T1134">
        <v>3</v>
      </c>
      <c r="U1134">
        <v>1</v>
      </c>
      <c r="V1134">
        <v>2</v>
      </c>
      <c r="W1134">
        <v>0</v>
      </c>
      <c r="X1134">
        <v>0</v>
      </c>
      <c r="Y1134" t="s">
        <v>217</v>
      </c>
      <c r="AB1134" t="s">
        <v>217</v>
      </c>
      <c r="AD1134" t="s">
        <v>215</v>
      </c>
      <c r="AE1134">
        <v>500</v>
      </c>
      <c r="AF1134" t="s">
        <v>399</v>
      </c>
      <c r="AG1134" t="s">
        <v>216</v>
      </c>
      <c r="AH1134" t="s">
        <v>217</v>
      </c>
      <c r="AI1134" t="s">
        <v>217</v>
      </c>
      <c r="AJ1134" t="s">
        <v>362</v>
      </c>
      <c r="AK1134" t="s">
        <v>503</v>
      </c>
      <c r="AL1134" t="s">
        <v>277</v>
      </c>
      <c r="AM1134" t="s">
        <v>221</v>
      </c>
      <c r="AN1134" t="s">
        <v>217</v>
      </c>
      <c r="AO1134" t="s">
        <v>279</v>
      </c>
      <c r="AP1134" t="s">
        <v>669</v>
      </c>
      <c r="AQ1134" t="s">
        <v>224</v>
      </c>
      <c r="AS1134" t="s">
        <v>226</v>
      </c>
      <c r="AT1134" t="s">
        <v>213</v>
      </c>
      <c r="AU1134" t="s">
        <v>217</v>
      </c>
      <c r="AV1134" t="s">
        <v>217</v>
      </c>
      <c r="AW1134" t="s">
        <v>217</v>
      </c>
      <c r="AX1134" t="s">
        <v>217</v>
      </c>
      <c r="AY1134" t="s">
        <v>217</v>
      </c>
      <c r="AZ1134" t="s">
        <v>217</v>
      </c>
      <c r="BB1134" t="s">
        <v>217</v>
      </c>
      <c r="BC1134" t="s">
        <v>475</v>
      </c>
      <c r="BD1134" t="s">
        <v>217</v>
      </c>
      <c r="BE1134" t="s">
        <v>2277</v>
      </c>
      <c r="BF1134" t="s">
        <v>217</v>
      </c>
      <c r="BI1134" t="s">
        <v>230</v>
      </c>
      <c r="BJ1134" t="s">
        <v>231</v>
      </c>
      <c r="BL1134" t="s">
        <v>213</v>
      </c>
      <c r="BM1134" t="s">
        <v>232</v>
      </c>
      <c r="BO1134" t="s">
        <v>287</v>
      </c>
      <c r="BP1134" t="s">
        <v>217</v>
      </c>
      <c r="BQ1134" t="s">
        <v>234</v>
      </c>
      <c r="BR1134" t="s">
        <v>238</v>
      </c>
      <c r="BS1134" t="s">
        <v>213</v>
      </c>
      <c r="BT1134" t="s">
        <v>217</v>
      </c>
      <c r="BU1134" t="s">
        <v>217</v>
      </c>
      <c r="BV1134" t="s">
        <v>217</v>
      </c>
      <c r="BW1134" t="s">
        <v>217</v>
      </c>
      <c r="BX1134" t="s">
        <v>217</v>
      </c>
      <c r="BY1134" t="s">
        <v>217</v>
      </c>
      <c r="BZ1134" t="s">
        <v>217</v>
      </c>
      <c r="CA1134" t="s">
        <v>217</v>
      </c>
      <c r="CB1134" t="s">
        <v>217</v>
      </c>
      <c r="CC1134" t="s">
        <v>217</v>
      </c>
      <c r="CE1134" t="s">
        <v>1272</v>
      </c>
      <c r="CF1134" t="s">
        <v>237</v>
      </c>
      <c r="CH1134" t="s">
        <v>238</v>
      </c>
      <c r="CJ1134" t="s">
        <v>288</v>
      </c>
      <c r="CL1134" t="s">
        <v>240</v>
      </c>
      <c r="CN1134" t="s">
        <v>289</v>
      </c>
      <c r="CO1134" t="s">
        <v>242</v>
      </c>
      <c r="CP1134" t="s">
        <v>290</v>
      </c>
      <c r="CR1134" t="s">
        <v>445</v>
      </c>
      <c r="CT1134" t="s">
        <v>348</v>
      </c>
      <c r="CV1134" t="s">
        <v>246</v>
      </c>
      <c r="CX1134" t="s">
        <v>319</v>
      </c>
      <c r="CY1134" t="s">
        <v>319</v>
      </c>
      <c r="DB1134" t="s">
        <v>255</v>
      </c>
      <c r="DC1134" t="s">
        <v>320</v>
      </c>
      <c r="DE1134" t="s">
        <v>249</v>
      </c>
      <c r="DF1134" t="s">
        <v>250</v>
      </c>
      <c r="DH1134" t="s">
        <v>292</v>
      </c>
      <c r="DI1134" t="s">
        <v>252</v>
      </c>
      <c r="DJ1134" t="s">
        <v>217</v>
      </c>
      <c r="DL1134" t="s">
        <v>294</v>
      </c>
      <c r="DM1134" t="s">
        <v>217</v>
      </c>
      <c r="DN1134" t="s">
        <v>217</v>
      </c>
      <c r="DO1134" t="s">
        <v>217</v>
      </c>
      <c r="DP1134" t="s">
        <v>217</v>
      </c>
      <c r="DQ1134" t="s">
        <v>217</v>
      </c>
      <c r="DR1134" t="s">
        <v>217</v>
      </c>
      <c r="DS1134" t="s">
        <v>217</v>
      </c>
      <c r="DT1134" t="s">
        <v>217</v>
      </c>
      <c r="DW1134" t="s">
        <v>217</v>
      </c>
      <c r="DY1134" t="s">
        <v>217</v>
      </c>
      <c r="EA1134" t="s">
        <v>217</v>
      </c>
      <c r="EC1134" t="s">
        <v>352</v>
      </c>
      <c r="ED1134" t="s">
        <v>589</v>
      </c>
      <c r="EE1134" t="s">
        <v>324</v>
      </c>
      <c r="EF1134" t="s">
        <v>238</v>
      </c>
      <c r="EG1134" t="s">
        <v>238</v>
      </c>
      <c r="EH1134" t="s">
        <v>238</v>
      </c>
      <c r="EI1134" t="s">
        <v>238</v>
      </c>
      <c r="EJ1134" t="s">
        <v>217</v>
      </c>
      <c r="EM1134" t="s">
        <v>217</v>
      </c>
      <c r="EO1134" t="s">
        <v>217</v>
      </c>
      <c r="ER1134" t="s">
        <v>255</v>
      </c>
      <c r="ES1134" t="s">
        <v>432</v>
      </c>
      <c r="EU1134" t="s">
        <v>265</v>
      </c>
      <c r="EW1134" t="s">
        <v>266</v>
      </c>
      <c r="EZ1134" t="s">
        <v>268</v>
      </c>
      <c r="FB1134" t="s">
        <v>269</v>
      </c>
      <c r="FC1134" t="s">
        <v>217</v>
      </c>
      <c r="FD1134" t="s">
        <v>631</v>
      </c>
      <c r="FE1134" t="s">
        <v>217</v>
      </c>
      <c r="FF1134" t="s">
        <v>217</v>
      </c>
      <c r="FG1134" t="s">
        <v>217</v>
      </c>
      <c r="FH1134" t="s">
        <v>213</v>
      </c>
      <c r="FI1134" t="s">
        <v>217</v>
      </c>
      <c r="FJ1134" t="s">
        <v>217</v>
      </c>
      <c r="FK1134" t="s">
        <v>217</v>
      </c>
      <c r="FL1134" t="s">
        <v>217</v>
      </c>
      <c r="FV1134" t="s">
        <v>238</v>
      </c>
      <c r="FW1134">
        <v>1</v>
      </c>
      <c r="FX1134">
        <v>0</v>
      </c>
      <c r="FY1134">
        <v>0</v>
      </c>
      <c r="FZ1134">
        <v>0</v>
      </c>
      <c r="GA1134">
        <v>0</v>
      </c>
      <c r="GB1134">
        <v>0</v>
      </c>
      <c r="GC1134">
        <v>0</v>
      </c>
      <c r="GD1134">
        <v>0</v>
      </c>
      <c r="GF1134" t="s">
        <v>615</v>
      </c>
      <c r="GG1134" t="s">
        <v>213</v>
      </c>
      <c r="GH1134" t="s">
        <v>213</v>
      </c>
      <c r="GI1134" t="s">
        <v>217</v>
      </c>
      <c r="GJ1134" t="s">
        <v>217</v>
      </c>
      <c r="GK1134" t="s">
        <v>217</v>
      </c>
      <c r="GL1134" t="s">
        <v>213</v>
      </c>
      <c r="GM1134" t="s">
        <v>213</v>
      </c>
      <c r="GN1134" t="s">
        <v>217</v>
      </c>
      <c r="GO1134" t="s">
        <v>217</v>
      </c>
      <c r="GP1134" t="s">
        <v>217</v>
      </c>
      <c r="GQ1134" t="s">
        <v>217</v>
      </c>
      <c r="GR1134" t="s">
        <v>217</v>
      </c>
      <c r="GS1134" t="s">
        <v>217</v>
      </c>
      <c r="GT1134" t="s">
        <v>217</v>
      </c>
    </row>
    <row r="1135" spans="1:204" x14ac:dyDescent="0.25">
      <c r="A1135">
        <v>1134</v>
      </c>
      <c r="B1135" t="s">
        <v>490</v>
      </c>
      <c r="C1135" t="s">
        <v>4313</v>
      </c>
      <c r="D1135" t="s">
        <v>4442</v>
      </c>
      <c r="E1135">
        <v>8.8067585000000008</v>
      </c>
      <c r="F1135">
        <v>1.0529193999999999</v>
      </c>
      <c r="G1135" t="s">
        <v>206</v>
      </c>
      <c r="H1135" t="s">
        <v>493</v>
      </c>
      <c r="I1135" t="s">
        <v>208</v>
      </c>
      <c r="J1135" t="s">
        <v>307</v>
      </c>
      <c r="K1135" t="s">
        <v>210</v>
      </c>
      <c r="M1135" t="s">
        <v>471</v>
      </c>
      <c r="O1135" t="s">
        <v>309</v>
      </c>
      <c r="Q1135">
        <v>12</v>
      </c>
      <c r="R1135" t="s">
        <v>213</v>
      </c>
      <c r="S1135">
        <v>91959919</v>
      </c>
      <c r="T1135">
        <v>6</v>
      </c>
      <c r="U1135">
        <v>1</v>
      </c>
      <c r="V1135">
        <v>2</v>
      </c>
      <c r="W1135">
        <v>3</v>
      </c>
      <c r="X1135">
        <v>1</v>
      </c>
      <c r="Y1135" t="s">
        <v>217</v>
      </c>
      <c r="AB1135" t="s">
        <v>217</v>
      </c>
      <c r="AD1135" t="s">
        <v>336</v>
      </c>
      <c r="AE1135">
        <v>200</v>
      </c>
      <c r="AF1135" t="s">
        <v>311</v>
      </c>
      <c r="AG1135" t="s">
        <v>337</v>
      </c>
      <c r="AI1135" t="s">
        <v>213</v>
      </c>
      <c r="AK1135" t="s">
        <v>380</v>
      </c>
      <c r="AL1135" t="s">
        <v>277</v>
      </c>
      <c r="AM1135" t="s">
        <v>278</v>
      </c>
      <c r="AN1135" t="s">
        <v>217</v>
      </c>
      <c r="AO1135" t="s">
        <v>279</v>
      </c>
      <c r="AP1135" t="s">
        <v>719</v>
      </c>
      <c r="AQ1135" t="s">
        <v>224</v>
      </c>
      <c r="AR1135" t="s">
        <v>4459</v>
      </c>
      <c r="AS1135" t="s">
        <v>226</v>
      </c>
      <c r="AT1135" t="s">
        <v>213</v>
      </c>
      <c r="AU1135" t="s">
        <v>217</v>
      </c>
      <c r="AV1135" t="s">
        <v>217</v>
      </c>
      <c r="AW1135" t="s">
        <v>217</v>
      </c>
      <c r="AX1135" t="s">
        <v>217</v>
      </c>
      <c r="AY1135" t="s">
        <v>217</v>
      </c>
      <c r="AZ1135" t="s">
        <v>217</v>
      </c>
      <c r="BB1135" t="s">
        <v>213</v>
      </c>
      <c r="BC1135" t="s">
        <v>315</v>
      </c>
      <c r="BD1135" t="s">
        <v>217</v>
      </c>
      <c r="BE1135" t="s">
        <v>506</v>
      </c>
      <c r="BF1135" t="s">
        <v>217</v>
      </c>
      <c r="BI1135" t="s">
        <v>230</v>
      </c>
      <c r="BJ1135" t="s">
        <v>231</v>
      </c>
      <c r="BL1135" t="s">
        <v>213</v>
      </c>
      <c r="BM1135" t="s">
        <v>232</v>
      </c>
      <c r="BO1135" t="s">
        <v>287</v>
      </c>
      <c r="BP1135" t="s">
        <v>217</v>
      </c>
      <c r="BQ1135" t="s">
        <v>234</v>
      </c>
      <c r="BR1135" t="s">
        <v>792</v>
      </c>
      <c r="BS1135" t="s">
        <v>217</v>
      </c>
      <c r="BT1135" t="s">
        <v>213</v>
      </c>
      <c r="BU1135" t="s">
        <v>217</v>
      </c>
      <c r="BV1135" t="s">
        <v>217</v>
      </c>
      <c r="BW1135" t="s">
        <v>217</v>
      </c>
      <c r="BX1135" t="s">
        <v>217</v>
      </c>
      <c r="BY1135" t="s">
        <v>213</v>
      </c>
      <c r="BZ1135" t="s">
        <v>213</v>
      </c>
      <c r="CA1135" t="s">
        <v>217</v>
      </c>
      <c r="CB1135" t="s">
        <v>217</v>
      </c>
      <c r="CC1135" t="s">
        <v>217</v>
      </c>
      <c r="CE1135" t="s">
        <v>3321</v>
      </c>
      <c r="CF1135" t="s">
        <v>237</v>
      </c>
      <c r="CH1135" t="s">
        <v>238</v>
      </c>
      <c r="CJ1135" t="s">
        <v>288</v>
      </c>
      <c r="CL1135" t="s">
        <v>240</v>
      </c>
      <c r="CN1135" t="s">
        <v>289</v>
      </c>
      <c r="CO1135" t="s">
        <v>242</v>
      </c>
      <c r="CP1135" t="s">
        <v>290</v>
      </c>
      <c r="CR1135" t="s">
        <v>291</v>
      </c>
      <c r="CT1135" t="s">
        <v>245</v>
      </c>
      <c r="CV1135" t="s">
        <v>246</v>
      </c>
      <c r="CX1135" t="s">
        <v>217</v>
      </c>
      <c r="CY1135" t="s">
        <v>217</v>
      </c>
      <c r="DB1135" t="s">
        <v>1026</v>
      </c>
      <c r="DC1135" t="s">
        <v>320</v>
      </c>
      <c r="DE1135" t="s">
        <v>292</v>
      </c>
      <c r="DF1135" t="s">
        <v>250</v>
      </c>
      <c r="DH1135" t="s">
        <v>292</v>
      </c>
      <c r="DI1135" t="s">
        <v>293</v>
      </c>
      <c r="DJ1135" t="s">
        <v>217</v>
      </c>
      <c r="DL1135" t="s">
        <v>254</v>
      </c>
      <c r="DM1135" t="s">
        <v>217</v>
      </c>
      <c r="DN1135" t="s">
        <v>217</v>
      </c>
      <c r="DO1135" t="s">
        <v>217</v>
      </c>
      <c r="DP1135" t="s">
        <v>217</v>
      </c>
      <c r="DQ1135" t="s">
        <v>217</v>
      </c>
      <c r="DR1135" t="s">
        <v>217</v>
      </c>
      <c r="DS1135" t="s">
        <v>217</v>
      </c>
      <c r="DT1135" t="s">
        <v>217</v>
      </c>
      <c r="DV1135" t="s">
        <v>1026</v>
      </c>
      <c r="DW1135" t="s">
        <v>217</v>
      </c>
      <c r="DY1135" t="s">
        <v>217</v>
      </c>
      <c r="EA1135" t="s">
        <v>213</v>
      </c>
      <c r="EB1135">
        <v>2</v>
      </c>
      <c r="EC1135" t="s">
        <v>352</v>
      </c>
      <c r="ED1135" t="s">
        <v>426</v>
      </c>
      <c r="EE1135" t="s">
        <v>277</v>
      </c>
      <c r="EF1135" t="s">
        <v>238</v>
      </c>
      <c r="EG1135" t="s">
        <v>238</v>
      </c>
      <c r="EH1135" t="s">
        <v>238</v>
      </c>
      <c r="EI1135" t="s">
        <v>238</v>
      </c>
      <c r="EJ1135" t="s">
        <v>217</v>
      </c>
      <c r="EM1135" t="s">
        <v>217</v>
      </c>
      <c r="EO1135" t="s">
        <v>217</v>
      </c>
      <c r="ER1135" t="s">
        <v>2446</v>
      </c>
      <c r="ES1135" t="s">
        <v>300</v>
      </c>
      <c r="EU1135" t="s">
        <v>265</v>
      </c>
      <c r="EW1135" t="s">
        <v>266</v>
      </c>
      <c r="EX1135" t="s">
        <v>267</v>
      </c>
      <c r="EZ1135" t="s">
        <v>268</v>
      </c>
      <c r="FB1135" t="s">
        <v>269</v>
      </c>
      <c r="FC1135" t="s">
        <v>217</v>
      </c>
      <c r="FD1135" t="s">
        <v>629</v>
      </c>
      <c r="FE1135" t="s">
        <v>213</v>
      </c>
      <c r="FF1135" t="s">
        <v>217</v>
      </c>
      <c r="FG1135" t="s">
        <v>217</v>
      </c>
      <c r="FH1135" t="s">
        <v>217</v>
      </c>
      <c r="FI1135" t="s">
        <v>217</v>
      </c>
      <c r="FJ1135" t="s">
        <v>217</v>
      </c>
      <c r="FK1135" t="s">
        <v>217</v>
      </c>
      <c r="FL1135" t="s">
        <v>217</v>
      </c>
      <c r="FV1135" t="s">
        <v>332</v>
      </c>
      <c r="FW1135">
        <v>0</v>
      </c>
      <c r="FX1135">
        <v>0</v>
      </c>
      <c r="FY1135">
        <v>1</v>
      </c>
      <c r="FZ1135">
        <v>0</v>
      </c>
      <c r="GA1135">
        <v>0</v>
      </c>
      <c r="GB1135">
        <v>0</v>
      </c>
      <c r="GC1135">
        <v>0</v>
      </c>
      <c r="GD1135">
        <v>0</v>
      </c>
      <c r="GF1135" t="s">
        <v>512</v>
      </c>
      <c r="GG1135" t="s">
        <v>213</v>
      </c>
      <c r="GH1135" t="s">
        <v>213</v>
      </c>
      <c r="GI1135" t="s">
        <v>217</v>
      </c>
      <c r="GJ1135" t="s">
        <v>217</v>
      </c>
      <c r="GK1135" t="s">
        <v>217</v>
      </c>
      <c r="GL1135" t="s">
        <v>217</v>
      </c>
      <c r="GM1135" t="s">
        <v>217</v>
      </c>
      <c r="GN1135" t="s">
        <v>217</v>
      </c>
      <c r="GO1135" t="s">
        <v>217</v>
      </c>
      <c r="GP1135" t="s">
        <v>217</v>
      </c>
      <c r="GQ1135" t="s">
        <v>217</v>
      </c>
      <c r="GR1135" t="s">
        <v>217</v>
      </c>
      <c r="GS1135" t="s">
        <v>217</v>
      </c>
      <c r="GT1135" t="s">
        <v>217</v>
      </c>
      <c r="GV1135" t="s">
        <v>294</v>
      </c>
    </row>
    <row r="1136" spans="1:204" hidden="1" x14ac:dyDescent="0.25">
      <c r="A1136">
        <v>1135</v>
      </c>
      <c r="B1136" t="s">
        <v>358</v>
      </c>
      <c r="C1136" t="s">
        <v>4406</v>
      </c>
      <c r="D1136" t="s">
        <v>4829</v>
      </c>
      <c r="E1136">
        <v>8.8651839999999993</v>
      </c>
      <c r="F1136">
        <v>1.179935</v>
      </c>
      <c r="G1136" t="s">
        <v>396</v>
      </c>
      <c r="H1136" t="s">
        <v>360</v>
      </c>
      <c r="I1136" t="s">
        <v>397</v>
      </c>
      <c r="K1136" t="s">
        <v>210</v>
      </c>
      <c r="M1136" t="s">
        <v>308</v>
      </c>
      <c r="O1136" t="s">
        <v>309</v>
      </c>
      <c r="Q1136">
        <v>43</v>
      </c>
      <c r="R1136" t="s">
        <v>213</v>
      </c>
      <c r="S1136">
        <v>70206102</v>
      </c>
      <c r="T1136">
        <v>8</v>
      </c>
      <c r="U1136">
        <v>3</v>
      </c>
      <c r="V1136">
        <v>3</v>
      </c>
      <c r="W1136">
        <v>0</v>
      </c>
      <c r="X1136">
        <v>2</v>
      </c>
      <c r="Y1136" t="s">
        <v>217</v>
      </c>
      <c r="AB1136" t="s">
        <v>217</v>
      </c>
      <c r="AD1136" t="s">
        <v>215</v>
      </c>
      <c r="AE1136">
        <v>25</v>
      </c>
      <c r="AF1136" t="s">
        <v>311</v>
      </c>
      <c r="AG1136" t="s">
        <v>216</v>
      </c>
      <c r="AH1136" t="s">
        <v>217</v>
      </c>
      <c r="AI1136" t="s">
        <v>217</v>
      </c>
      <c r="AJ1136" t="s">
        <v>362</v>
      </c>
      <c r="AK1136" t="s">
        <v>363</v>
      </c>
      <c r="AL1136" t="s">
        <v>277</v>
      </c>
      <c r="AM1136" t="s">
        <v>278</v>
      </c>
      <c r="AN1136" t="s">
        <v>217</v>
      </c>
      <c r="AO1136" t="s">
        <v>279</v>
      </c>
      <c r="AP1136" t="s">
        <v>1270</v>
      </c>
      <c r="AQ1136" t="s">
        <v>670</v>
      </c>
      <c r="AR1136" t="s">
        <v>4562</v>
      </c>
      <c r="AS1136" t="s">
        <v>226</v>
      </c>
      <c r="AT1136" t="s">
        <v>213</v>
      </c>
      <c r="AU1136" t="s">
        <v>217</v>
      </c>
      <c r="AV1136" t="s">
        <v>217</v>
      </c>
      <c r="AW1136" t="s">
        <v>217</v>
      </c>
      <c r="AX1136" t="s">
        <v>217</v>
      </c>
      <c r="AY1136" t="s">
        <v>217</v>
      </c>
      <c r="AZ1136" t="s">
        <v>217</v>
      </c>
      <c r="BB1136" t="s">
        <v>213</v>
      </c>
      <c r="BC1136" t="s">
        <v>283</v>
      </c>
      <c r="BD1136" t="s">
        <v>217</v>
      </c>
      <c r="BE1136" t="s">
        <v>4832</v>
      </c>
      <c r="BF1136" t="s">
        <v>217</v>
      </c>
      <c r="BI1136" t="s">
        <v>230</v>
      </c>
      <c r="BJ1136" t="s">
        <v>231</v>
      </c>
      <c r="BL1136" t="s">
        <v>217</v>
      </c>
      <c r="BN1136" t="s">
        <v>717</v>
      </c>
      <c r="BO1136" t="s">
        <v>287</v>
      </c>
      <c r="BP1136" t="s">
        <v>217</v>
      </c>
      <c r="BQ1136" t="s">
        <v>234</v>
      </c>
      <c r="BR1136" t="s">
        <v>238</v>
      </c>
      <c r="BS1136" t="s">
        <v>213</v>
      </c>
      <c r="BT1136" t="s">
        <v>217</v>
      </c>
      <c r="BU1136" t="s">
        <v>217</v>
      </c>
      <c r="BV1136" t="s">
        <v>217</v>
      </c>
      <c r="BW1136" t="s">
        <v>217</v>
      </c>
      <c r="BX1136" t="s">
        <v>217</v>
      </c>
      <c r="BY1136" t="s">
        <v>217</v>
      </c>
      <c r="BZ1136" t="s">
        <v>217</v>
      </c>
      <c r="CA1136" t="s">
        <v>217</v>
      </c>
      <c r="CB1136" t="s">
        <v>217</v>
      </c>
      <c r="CC1136" t="s">
        <v>217</v>
      </c>
      <c r="CE1136" t="s">
        <v>1413</v>
      </c>
      <c r="CF1136" t="s">
        <v>237</v>
      </c>
      <c r="CH1136" t="s">
        <v>238</v>
      </c>
      <c r="CJ1136" t="s">
        <v>345</v>
      </c>
      <c r="CL1136" t="s">
        <v>346</v>
      </c>
      <c r="CN1136" t="s">
        <v>241</v>
      </c>
      <c r="CO1136" t="s">
        <v>242</v>
      </c>
      <c r="CP1136" t="s">
        <v>290</v>
      </c>
      <c r="CR1136" t="s">
        <v>291</v>
      </c>
      <c r="CT1136" t="s">
        <v>348</v>
      </c>
      <c r="CV1136" t="s">
        <v>246</v>
      </c>
      <c r="CX1136" t="s">
        <v>217</v>
      </c>
      <c r="CY1136" t="s">
        <v>217</v>
      </c>
      <c r="DB1136" t="s">
        <v>2422</v>
      </c>
      <c r="DC1136" t="s">
        <v>406</v>
      </c>
      <c r="DE1136" t="s">
        <v>292</v>
      </c>
      <c r="DF1136" t="s">
        <v>250</v>
      </c>
      <c r="DH1136" t="s">
        <v>292</v>
      </c>
      <c r="DI1136" t="s">
        <v>252</v>
      </c>
      <c r="DJ1136" t="s">
        <v>217</v>
      </c>
      <c r="DL1136" t="s">
        <v>1040</v>
      </c>
      <c r="DM1136" t="s">
        <v>217</v>
      </c>
      <c r="DN1136" t="s">
        <v>217</v>
      </c>
      <c r="DO1136" t="s">
        <v>217</v>
      </c>
      <c r="DP1136" t="s">
        <v>217</v>
      </c>
      <c r="DQ1136" t="s">
        <v>217</v>
      </c>
      <c r="DR1136" t="s">
        <v>217</v>
      </c>
      <c r="DS1136" t="s">
        <v>217</v>
      </c>
      <c r="DT1136" t="s">
        <v>217</v>
      </c>
      <c r="DV1136" t="s">
        <v>875</v>
      </c>
      <c r="DW1136" t="s">
        <v>213</v>
      </c>
      <c r="DX1136" t="s">
        <v>256</v>
      </c>
      <c r="DY1136" t="s">
        <v>213</v>
      </c>
      <c r="DZ1136" t="s">
        <v>548</v>
      </c>
      <c r="EA1136" t="s">
        <v>213</v>
      </c>
      <c r="EB1136">
        <v>13</v>
      </c>
      <c r="EC1136" t="s">
        <v>295</v>
      </c>
      <c r="ED1136" t="s">
        <v>373</v>
      </c>
      <c r="EE1136" t="s">
        <v>259</v>
      </c>
      <c r="EF1136" t="s">
        <v>298</v>
      </c>
      <c r="EG1136" t="s">
        <v>238</v>
      </c>
      <c r="EJ1136" t="s">
        <v>217</v>
      </c>
      <c r="EM1136" t="s">
        <v>217</v>
      </c>
      <c r="EO1136" t="s">
        <v>217</v>
      </c>
      <c r="ER1136" t="s">
        <v>4736</v>
      </c>
      <c r="ES1136" t="s">
        <v>432</v>
      </c>
      <c r="EU1136" t="s">
        <v>265</v>
      </c>
      <c r="EW1136" t="s">
        <v>266</v>
      </c>
      <c r="FB1136" t="s">
        <v>269</v>
      </c>
      <c r="FC1136" t="s">
        <v>217</v>
      </c>
      <c r="FD1136" t="s">
        <v>270</v>
      </c>
      <c r="FE1136" t="s">
        <v>213</v>
      </c>
      <c r="FF1136" t="s">
        <v>217</v>
      </c>
      <c r="FG1136" t="s">
        <v>213</v>
      </c>
      <c r="FH1136" t="s">
        <v>213</v>
      </c>
      <c r="FI1136" t="s">
        <v>217</v>
      </c>
      <c r="FJ1136" t="s">
        <v>217</v>
      </c>
      <c r="FK1136" t="s">
        <v>217</v>
      </c>
      <c r="FL1136" t="s">
        <v>213</v>
      </c>
      <c r="FM1136" t="s">
        <v>500</v>
      </c>
      <c r="FN1136" t="s">
        <v>213</v>
      </c>
      <c r="FO1136" t="s">
        <v>217</v>
      </c>
      <c r="FP1136" t="s">
        <v>217</v>
      </c>
      <c r="FQ1136" t="s">
        <v>217</v>
      </c>
      <c r="FR1136" t="s">
        <v>213</v>
      </c>
      <c r="FS1136" t="s">
        <v>217</v>
      </c>
      <c r="FT1136" t="s">
        <v>217</v>
      </c>
      <c r="FV1136" t="s">
        <v>780</v>
      </c>
      <c r="FW1136">
        <v>0</v>
      </c>
      <c r="FX1136">
        <v>0</v>
      </c>
      <c r="FY1136">
        <v>0</v>
      </c>
      <c r="FZ1136">
        <v>0</v>
      </c>
      <c r="GA1136">
        <v>0</v>
      </c>
      <c r="GB1136">
        <v>0</v>
      </c>
      <c r="GC1136">
        <v>1</v>
      </c>
      <c r="GD1136">
        <v>0</v>
      </c>
      <c r="GF1136" t="s">
        <v>1471</v>
      </c>
      <c r="GG1136" t="s">
        <v>217</v>
      </c>
      <c r="GH1136" t="s">
        <v>217</v>
      </c>
      <c r="GI1136" t="s">
        <v>213</v>
      </c>
      <c r="GJ1136" t="s">
        <v>217</v>
      </c>
      <c r="GK1136" t="s">
        <v>217</v>
      </c>
      <c r="GL1136" t="s">
        <v>213</v>
      </c>
      <c r="GM1136" t="s">
        <v>213</v>
      </c>
      <c r="GN1136" t="s">
        <v>217</v>
      </c>
      <c r="GO1136" t="s">
        <v>217</v>
      </c>
      <c r="GP1136" t="s">
        <v>217</v>
      </c>
      <c r="GQ1136" t="s">
        <v>213</v>
      </c>
      <c r="GR1136" t="s">
        <v>217</v>
      </c>
      <c r="GS1136" t="s">
        <v>217</v>
      </c>
      <c r="GT1136" t="s">
        <v>217</v>
      </c>
      <c r="GV1136" t="s">
        <v>294</v>
      </c>
    </row>
    <row r="1137" spans="1:204" x14ac:dyDescent="0.25">
      <c r="A1137">
        <v>1136</v>
      </c>
      <c r="B1137" t="s">
        <v>468</v>
      </c>
      <c r="C1137" t="s">
        <v>2669</v>
      </c>
      <c r="D1137" t="s">
        <v>2669</v>
      </c>
      <c r="E1137">
        <v>8.8900217000000001</v>
      </c>
      <c r="F1137">
        <v>1.0808066000000001</v>
      </c>
      <c r="G1137" t="s">
        <v>396</v>
      </c>
      <c r="H1137" t="s">
        <v>209</v>
      </c>
      <c r="I1137" t="s">
        <v>397</v>
      </c>
      <c r="K1137" t="s">
        <v>210</v>
      </c>
      <c r="M1137" t="s">
        <v>609</v>
      </c>
      <c r="O1137" t="s">
        <v>212</v>
      </c>
      <c r="Q1137">
        <v>10</v>
      </c>
      <c r="R1137" t="s">
        <v>217</v>
      </c>
      <c r="T1137">
        <v>5</v>
      </c>
      <c r="U1137">
        <v>0</v>
      </c>
      <c r="V1137">
        <v>2</v>
      </c>
      <c r="W1137">
        <v>2</v>
      </c>
      <c r="X1137">
        <v>1</v>
      </c>
      <c r="Y1137" t="s">
        <v>217</v>
      </c>
      <c r="AB1137" t="s">
        <v>217</v>
      </c>
      <c r="AD1137" t="s">
        <v>215</v>
      </c>
      <c r="AE1137">
        <v>10</v>
      </c>
      <c r="AF1137" t="s">
        <v>311</v>
      </c>
      <c r="AG1137" t="s">
        <v>361</v>
      </c>
      <c r="AH1137" t="s">
        <v>217</v>
      </c>
      <c r="AI1137" t="s">
        <v>217</v>
      </c>
      <c r="AJ1137" t="s">
        <v>1211</v>
      </c>
      <c r="AK1137" t="s">
        <v>736</v>
      </c>
      <c r="AL1137" t="s">
        <v>277</v>
      </c>
      <c r="AM1137" t="s">
        <v>221</v>
      </c>
      <c r="AN1137" t="s">
        <v>217</v>
      </c>
      <c r="AO1137" t="s">
        <v>279</v>
      </c>
      <c r="AP1137" t="s">
        <v>4833</v>
      </c>
      <c r="AQ1137" t="s">
        <v>224</v>
      </c>
      <c r="AR1137" t="s">
        <v>4141</v>
      </c>
      <c r="AS1137" t="s">
        <v>226</v>
      </c>
      <c r="AT1137" t="s">
        <v>213</v>
      </c>
      <c r="AU1137" t="s">
        <v>217</v>
      </c>
      <c r="AV1137" t="s">
        <v>217</v>
      </c>
      <c r="AW1137" t="s">
        <v>217</v>
      </c>
      <c r="AX1137" t="s">
        <v>217</v>
      </c>
      <c r="AY1137" t="s">
        <v>217</v>
      </c>
      <c r="AZ1137" t="s">
        <v>217</v>
      </c>
      <c r="BB1137" t="s">
        <v>217</v>
      </c>
      <c r="BC1137" t="s">
        <v>315</v>
      </c>
      <c r="BD1137" t="s">
        <v>217</v>
      </c>
      <c r="BE1137" t="s">
        <v>4834</v>
      </c>
      <c r="BF1137" t="s">
        <v>217</v>
      </c>
      <c r="BI1137" t="s">
        <v>230</v>
      </c>
      <c r="BJ1137" t="s">
        <v>231</v>
      </c>
      <c r="BL1137" t="s">
        <v>213</v>
      </c>
      <c r="BM1137" t="s">
        <v>317</v>
      </c>
      <c r="BO1137" t="s">
        <v>287</v>
      </c>
      <c r="BP1137" t="s">
        <v>217</v>
      </c>
      <c r="BQ1137" t="s">
        <v>234</v>
      </c>
      <c r="BR1137" t="s">
        <v>4835</v>
      </c>
      <c r="BS1137" t="s">
        <v>217</v>
      </c>
      <c r="BT1137" t="s">
        <v>213</v>
      </c>
      <c r="BU1137" t="s">
        <v>217</v>
      </c>
      <c r="BV1137" t="s">
        <v>217</v>
      </c>
      <c r="BW1137" t="s">
        <v>213</v>
      </c>
      <c r="BX1137" t="s">
        <v>217</v>
      </c>
      <c r="BY1137" t="s">
        <v>213</v>
      </c>
      <c r="BZ1137" t="s">
        <v>213</v>
      </c>
      <c r="CA1137" t="s">
        <v>217</v>
      </c>
      <c r="CB1137" t="s">
        <v>217</v>
      </c>
      <c r="CC1137" t="s">
        <v>217</v>
      </c>
      <c r="CE1137" t="s">
        <v>4836</v>
      </c>
      <c r="CF1137" t="s">
        <v>237</v>
      </c>
      <c r="CH1137" t="s">
        <v>238</v>
      </c>
      <c r="CJ1137" t="s">
        <v>288</v>
      </c>
      <c r="CL1137" t="s">
        <v>240</v>
      </c>
      <c r="CN1137" t="s">
        <v>289</v>
      </c>
      <c r="CO1137" t="s">
        <v>242</v>
      </c>
      <c r="CP1137" t="s">
        <v>290</v>
      </c>
      <c r="CR1137" t="s">
        <v>244</v>
      </c>
      <c r="CT1137" t="s">
        <v>245</v>
      </c>
      <c r="CV1137" t="s">
        <v>246</v>
      </c>
      <c r="CX1137" t="s">
        <v>217</v>
      </c>
      <c r="CY1137" t="s">
        <v>217</v>
      </c>
      <c r="DB1137" t="s">
        <v>4837</v>
      </c>
      <c r="DC1137" t="s">
        <v>248</v>
      </c>
      <c r="DE1137" t="s">
        <v>292</v>
      </c>
      <c r="DF1137" t="s">
        <v>250</v>
      </c>
      <c r="DH1137" t="s">
        <v>292</v>
      </c>
      <c r="DI1137" t="s">
        <v>252</v>
      </c>
      <c r="DJ1137" t="s">
        <v>213</v>
      </c>
      <c r="DK1137" t="s">
        <v>4838</v>
      </c>
      <c r="DL1137" t="s">
        <v>722</v>
      </c>
      <c r="DM1137" t="s">
        <v>217</v>
      </c>
      <c r="DN1137" t="s">
        <v>217</v>
      </c>
      <c r="DO1137" t="s">
        <v>217</v>
      </c>
      <c r="DP1137" t="s">
        <v>217</v>
      </c>
      <c r="DQ1137" t="s">
        <v>217</v>
      </c>
      <c r="DR1137" t="s">
        <v>217</v>
      </c>
      <c r="DS1137" t="s">
        <v>217</v>
      </c>
      <c r="DT1137" t="s">
        <v>217</v>
      </c>
      <c r="DV1137" t="s">
        <v>4839</v>
      </c>
      <c r="DW1137" t="s">
        <v>213</v>
      </c>
      <c r="DX1137" t="s">
        <v>256</v>
      </c>
      <c r="DY1137" t="s">
        <v>217</v>
      </c>
      <c r="EA1137" t="s">
        <v>217</v>
      </c>
      <c r="EC1137" t="s">
        <v>295</v>
      </c>
      <c r="ED1137" t="s">
        <v>373</v>
      </c>
      <c r="EE1137" t="s">
        <v>598</v>
      </c>
      <c r="EF1137" t="s">
        <v>298</v>
      </c>
      <c r="EG1137" t="s">
        <v>238</v>
      </c>
      <c r="EJ1137" t="s">
        <v>217</v>
      </c>
      <c r="EM1137" t="s">
        <v>217</v>
      </c>
      <c r="EO1137" t="s">
        <v>217</v>
      </c>
      <c r="ER1137" t="s">
        <v>255</v>
      </c>
      <c r="ES1137" t="s">
        <v>300</v>
      </c>
      <c r="EU1137" t="s">
        <v>265</v>
      </c>
      <c r="EW1137" t="s">
        <v>266</v>
      </c>
      <c r="EX1137" t="s">
        <v>411</v>
      </c>
      <c r="FB1137" t="s">
        <v>329</v>
      </c>
      <c r="FC1137" t="s">
        <v>213</v>
      </c>
      <c r="FD1137" t="s">
        <v>1191</v>
      </c>
      <c r="FE1137" t="s">
        <v>213</v>
      </c>
      <c r="FF1137" t="s">
        <v>217</v>
      </c>
      <c r="FG1137" t="s">
        <v>217</v>
      </c>
      <c r="FH1137" t="s">
        <v>213</v>
      </c>
      <c r="FI1137" t="s">
        <v>217</v>
      </c>
      <c r="FJ1137" t="s">
        <v>217</v>
      </c>
      <c r="FK1137" t="s">
        <v>213</v>
      </c>
      <c r="FL1137" t="s">
        <v>217</v>
      </c>
      <c r="FV1137" t="s">
        <v>238</v>
      </c>
      <c r="FW1137">
        <v>1</v>
      </c>
      <c r="FX1137">
        <v>0</v>
      </c>
      <c r="FY1137">
        <v>0</v>
      </c>
      <c r="FZ1137">
        <v>0</v>
      </c>
      <c r="GA1137">
        <v>0</v>
      </c>
      <c r="GB1137">
        <v>0</v>
      </c>
      <c r="GC1137">
        <v>0</v>
      </c>
      <c r="GD1137">
        <v>0</v>
      </c>
      <c r="GF1137" t="s">
        <v>4106</v>
      </c>
      <c r="GG1137" t="s">
        <v>213</v>
      </c>
      <c r="GH1137" t="s">
        <v>217</v>
      </c>
      <c r="GI1137" t="s">
        <v>213</v>
      </c>
      <c r="GJ1137" t="s">
        <v>217</v>
      </c>
      <c r="GK1137" t="s">
        <v>217</v>
      </c>
      <c r="GL1137" t="s">
        <v>213</v>
      </c>
      <c r="GM1137" t="s">
        <v>213</v>
      </c>
      <c r="GN1137" t="s">
        <v>217</v>
      </c>
      <c r="GO1137" t="s">
        <v>217</v>
      </c>
      <c r="GP1137" t="s">
        <v>217</v>
      </c>
      <c r="GQ1137" t="s">
        <v>217</v>
      </c>
      <c r="GR1137" t="s">
        <v>217</v>
      </c>
      <c r="GS1137" t="s">
        <v>217</v>
      </c>
      <c r="GT1137" t="s">
        <v>217</v>
      </c>
      <c r="GV1137" t="s">
        <v>4840</v>
      </c>
    </row>
    <row r="1138" spans="1:204" hidden="1" x14ac:dyDescent="0.25">
      <c r="A1138">
        <v>1137</v>
      </c>
      <c r="B1138" t="s">
        <v>204</v>
      </c>
      <c r="C1138" t="s">
        <v>4567</v>
      </c>
      <c r="D1138" t="s">
        <v>4567</v>
      </c>
      <c r="E1138">
        <v>8.7728590000000004</v>
      </c>
      <c r="F1138">
        <v>1.1325546</v>
      </c>
      <c r="G1138" t="s">
        <v>206</v>
      </c>
      <c r="H1138" t="s">
        <v>470</v>
      </c>
      <c r="I1138" t="s">
        <v>208</v>
      </c>
      <c r="J1138" t="s">
        <v>470</v>
      </c>
      <c r="K1138" t="s">
        <v>210</v>
      </c>
      <c r="M1138" t="s">
        <v>211</v>
      </c>
      <c r="O1138" t="s">
        <v>274</v>
      </c>
      <c r="Q1138">
        <v>46</v>
      </c>
      <c r="R1138" t="s">
        <v>213</v>
      </c>
      <c r="S1138">
        <v>90794465</v>
      </c>
      <c r="T1138">
        <v>3</v>
      </c>
      <c r="U1138">
        <v>0</v>
      </c>
      <c r="V1138">
        <v>1</v>
      </c>
      <c r="W1138">
        <v>0</v>
      </c>
      <c r="X1138">
        <v>0</v>
      </c>
      <c r="Y1138" t="s">
        <v>217</v>
      </c>
      <c r="AB1138" t="s">
        <v>217</v>
      </c>
      <c r="AD1138" t="s">
        <v>215</v>
      </c>
      <c r="AE1138">
        <v>1000</v>
      </c>
      <c r="AF1138" t="s">
        <v>399</v>
      </c>
      <c r="AG1138" t="s">
        <v>216</v>
      </c>
      <c r="AH1138" t="s">
        <v>217</v>
      </c>
      <c r="AI1138" t="s">
        <v>213</v>
      </c>
      <c r="AK1138" t="s">
        <v>503</v>
      </c>
      <c r="AL1138" t="s">
        <v>277</v>
      </c>
      <c r="AM1138" t="s">
        <v>341</v>
      </c>
      <c r="AN1138" t="s">
        <v>217</v>
      </c>
      <c r="AO1138" t="s">
        <v>279</v>
      </c>
      <c r="AP1138" t="s">
        <v>610</v>
      </c>
      <c r="AQ1138" t="s">
        <v>224</v>
      </c>
      <c r="AR1138" t="s">
        <v>4567</v>
      </c>
      <c r="AS1138" t="s">
        <v>226</v>
      </c>
      <c r="AT1138" t="s">
        <v>213</v>
      </c>
      <c r="AU1138" t="s">
        <v>217</v>
      </c>
      <c r="AV1138" t="s">
        <v>217</v>
      </c>
      <c r="AW1138" t="s">
        <v>217</v>
      </c>
      <c r="AX1138" t="s">
        <v>217</v>
      </c>
      <c r="AY1138" t="s">
        <v>217</v>
      </c>
      <c r="AZ1138" t="s">
        <v>217</v>
      </c>
      <c r="BB1138" t="s">
        <v>213</v>
      </c>
      <c r="BC1138" t="s">
        <v>315</v>
      </c>
      <c r="BD1138" t="s">
        <v>217</v>
      </c>
      <c r="BE1138" t="s">
        <v>4841</v>
      </c>
      <c r="BF1138" t="s">
        <v>217</v>
      </c>
      <c r="BI1138" t="s">
        <v>496</v>
      </c>
      <c r="BJ1138" t="s">
        <v>231</v>
      </c>
      <c r="BL1138" t="s">
        <v>213</v>
      </c>
      <c r="BM1138" t="s">
        <v>232</v>
      </c>
      <c r="BO1138" t="s">
        <v>287</v>
      </c>
      <c r="BP1138" t="s">
        <v>217</v>
      </c>
      <c r="BQ1138" t="s">
        <v>234</v>
      </c>
      <c r="BR1138" t="s">
        <v>238</v>
      </c>
      <c r="BS1138" t="s">
        <v>213</v>
      </c>
      <c r="BT1138" t="s">
        <v>217</v>
      </c>
      <c r="BU1138" t="s">
        <v>217</v>
      </c>
      <c r="BV1138" t="s">
        <v>217</v>
      </c>
      <c r="BW1138" t="s">
        <v>217</v>
      </c>
      <c r="BX1138" t="s">
        <v>217</v>
      </c>
      <c r="BY1138" t="s">
        <v>217</v>
      </c>
      <c r="BZ1138" t="s">
        <v>217</v>
      </c>
      <c r="CA1138" t="s">
        <v>217</v>
      </c>
      <c r="CB1138" t="s">
        <v>217</v>
      </c>
      <c r="CC1138" t="s">
        <v>217</v>
      </c>
      <c r="CE1138" t="s">
        <v>3143</v>
      </c>
      <c r="CF1138" t="s">
        <v>237</v>
      </c>
      <c r="CH1138" t="s">
        <v>238</v>
      </c>
      <c r="CJ1138" t="s">
        <v>288</v>
      </c>
      <c r="CL1138" t="s">
        <v>288</v>
      </c>
      <c r="CN1138" t="s">
        <v>241</v>
      </c>
      <c r="CO1138" t="s">
        <v>242</v>
      </c>
      <c r="CP1138" t="s">
        <v>347</v>
      </c>
      <c r="CR1138" t="s">
        <v>244</v>
      </c>
      <c r="CT1138" t="s">
        <v>348</v>
      </c>
      <c r="CV1138" t="s">
        <v>446</v>
      </c>
      <c r="CX1138" t="s">
        <v>319</v>
      </c>
      <c r="CY1138" t="s">
        <v>319</v>
      </c>
      <c r="DB1138" t="s">
        <v>255</v>
      </c>
      <c r="DC1138" t="s">
        <v>320</v>
      </c>
      <c r="DE1138" t="s">
        <v>292</v>
      </c>
      <c r="DF1138" t="s">
        <v>250</v>
      </c>
      <c r="DH1138" t="s">
        <v>292</v>
      </c>
      <c r="DI1138" t="s">
        <v>252</v>
      </c>
      <c r="DJ1138" t="s">
        <v>217</v>
      </c>
      <c r="DL1138" t="s">
        <v>294</v>
      </c>
      <c r="DM1138" t="s">
        <v>217</v>
      </c>
      <c r="DN1138" t="s">
        <v>217</v>
      </c>
      <c r="DO1138" t="s">
        <v>217</v>
      </c>
      <c r="DP1138" t="s">
        <v>217</v>
      </c>
      <c r="DQ1138" t="s">
        <v>217</v>
      </c>
      <c r="DR1138" t="s">
        <v>217</v>
      </c>
      <c r="DS1138" t="s">
        <v>217</v>
      </c>
      <c r="DT1138" t="s">
        <v>217</v>
      </c>
      <c r="DW1138" t="s">
        <v>213</v>
      </c>
      <c r="DX1138" t="s">
        <v>256</v>
      </c>
      <c r="DY1138" t="s">
        <v>217</v>
      </c>
      <c r="EA1138" t="s">
        <v>217</v>
      </c>
      <c r="EC1138" t="s">
        <v>352</v>
      </c>
      <c r="ED1138" t="s">
        <v>426</v>
      </c>
      <c r="EE1138" t="s">
        <v>854</v>
      </c>
      <c r="EF1138" t="s">
        <v>238</v>
      </c>
      <c r="EG1138" t="s">
        <v>297</v>
      </c>
      <c r="EH1138" t="s">
        <v>238</v>
      </c>
      <c r="EI1138" t="s">
        <v>238</v>
      </c>
      <c r="EJ1138" t="s">
        <v>217</v>
      </c>
      <c r="EM1138" t="s">
        <v>217</v>
      </c>
      <c r="EO1138" t="s">
        <v>213</v>
      </c>
      <c r="EP1138" t="s">
        <v>243</v>
      </c>
      <c r="EQ1138" t="s">
        <v>4842</v>
      </c>
      <c r="ER1138" t="s">
        <v>4843</v>
      </c>
      <c r="ES1138" t="s">
        <v>432</v>
      </c>
      <c r="EU1138" t="s">
        <v>265</v>
      </c>
      <c r="EW1138" t="s">
        <v>266</v>
      </c>
      <c r="EZ1138" t="s">
        <v>268</v>
      </c>
      <c r="FB1138" t="s">
        <v>329</v>
      </c>
      <c r="FC1138" t="s">
        <v>217</v>
      </c>
      <c r="FD1138" t="s">
        <v>270</v>
      </c>
      <c r="FE1138" t="s">
        <v>213</v>
      </c>
      <c r="FF1138" t="s">
        <v>217</v>
      </c>
      <c r="FG1138" t="s">
        <v>213</v>
      </c>
      <c r="FH1138" t="s">
        <v>213</v>
      </c>
      <c r="FI1138" t="s">
        <v>217</v>
      </c>
      <c r="FJ1138" t="s">
        <v>217</v>
      </c>
      <c r="FK1138" t="s">
        <v>217</v>
      </c>
      <c r="FL1138" t="s">
        <v>213</v>
      </c>
      <c r="FM1138" t="s">
        <v>2184</v>
      </c>
      <c r="FN1138" t="s">
        <v>217</v>
      </c>
      <c r="FO1138" t="s">
        <v>217</v>
      </c>
      <c r="FP1138" t="s">
        <v>217</v>
      </c>
      <c r="FQ1138" t="s">
        <v>217</v>
      </c>
      <c r="FR1138" t="s">
        <v>213</v>
      </c>
      <c r="FS1138" t="s">
        <v>217</v>
      </c>
      <c r="FT1138" t="s">
        <v>217</v>
      </c>
      <c r="FV1138" t="s">
        <v>238</v>
      </c>
      <c r="FW1138">
        <v>1</v>
      </c>
      <c r="FX1138">
        <v>0</v>
      </c>
      <c r="FY1138">
        <v>0</v>
      </c>
      <c r="FZ1138">
        <v>0</v>
      </c>
      <c r="GA1138">
        <v>0</v>
      </c>
      <c r="GB1138">
        <v>0</v>
      </c>
      <c r="GC1138">
        <v>0</v>
      </c>
      <c r="GD1138">
        <v>0</v>
      </c>
      <c r="GF1138" t="s">
        <v>4844</v>
      </c>
      <c r="GG1138" t="s">
        <v>213</v>
      </c>
      <c r="GH1138" t="s">
        <v>213</v>
      </c>
      <c r="GI1138" t="s">
        <v>217</v>
      </c>
      <c r="GJ1138" t="s">
        <v>217</v>
      </c>
      <c r="GK1138" t="s">
        <v>217</v>
      </c>
      <c r="GL1138" t="s">
        <v>213</v>
      </c>
      <c r="GM1138" t="s">
        <v>213</v>
      </c>
      <c r="GN1138" t="s">
        <v>217</v>
      </c>
      <c r="GO1138" t="s">
        <v>213</v>
      </c>
      <c r="GP1138" t="s">
        <v>217</v>
      </c>
      <c r="GQ1138" t="s">
        <v>217</v>
      </c>
      <c r="GR1138" t="s">
        <v>217</v>
      </c>
      <c r="GS1138" t="s">
        <v>217</v>
      </c>
      <c r="GT1138" t="s">
        <v>217</v>
      </c>
      <c r="GV1138" t="s">
        <v>4059</v>
      </c>
    </row>
    <row r="1139" spans="1:204" x14ac:dyDescent="0.25">
      <c r="A1139">
        <v>1138</v>
      </c>
      <c r="B1139" t="s">
        <v>204</v>
      </c>
      <c r="C1139" t="s">
        <v>2618</v>
      </c>
      <c r="D1139" t="s">
        <v>2618</v>
      </c>
      <c r="E1139">
        <v>8.8301584000000002</v>
      </c>
      <c r="F1139">
        <v>1.0767850999999999</v>
      </c>
      <c r="G1139" t="s">
        <v>206</v>
      </c>
      <c r="H1139" t="s">
        <v>417</v>
      </c>
      <c r="I1139" t="s">
        <v>208</v>
      </c>
      <c r="J1139" t="s">
        <v>492</v>
      </c>
      <c r="K1139" t="s">
        <v>210</v>
      </c>
      <c r="M1139" t="s">
        <v>308</v>
      </c>
      <c r="O1139" t="s">
        <v>309</v>
      </c>
      <c r="Q1139">
        <v>30</v>
      </c>
      <c r="R1139" t="s">
        <v>217</v>
      </c>
      <c r="T1139">
        <v>4</v>
      </c>
      <c r="U1139">
        <v>1</v>
      </c>
      <c r="V1139">
        <v>1</v>
      </c>
      <c r="W1139">
        <v>0</v>
      </c>
      <c r="X1139">
        <v>2</v>
      </c>
      <c r="Y1139" t="s">
        <v>217</v>
      </c>
      <c r="AB1139" t="s">
        <v>213</v>
      </c>
      <c r="AC1139" t="s">
        <v>214</v>
      </c>
      <c r="AD1139" t="s">
        <v>215</v>
      </c>
      <c r="AG1139" t="s">
        <v>337</v>
      </c>
      <c r="AI1139" t="s">
        <v>217</v>
      </c>
      <c r="AJ1139" t="s">
        <v>275</v>
      </c>
      <c r="AK1139" t="s">
        <v>363</v>
      </c>
      <c r="AL1139" t="s">
        <v>277</v>
      </c>
      <c r="AM1139" t="s">
        <v>278</v>
      </c>
      <c r="AN1139" t="s">
        <v>217</v>
      </c>
      <c r="AO1139" t="s">
        <v>753</v>
      </c>
      <c r="AP1139" t="s">
        <v>280</v>
      </c>
      <c r="AQ1139" t="s">
        <v>224</v>
      </c>
      <c r="AR1139" t="s">
        <v>2583</v>
      </c>
      <c r="AS1139" t="s">
        <v>226</v>
      </c>
      <c r="AT1139" t="s">
        <v>213</v>
      </c>
      <c r="AU1139" t="s">
        <v>217</v>
      </c>
      <c r="AV1139" t="s">
        <v>217</v>
      </c>
      <c r="AW1139" t="s">
        <v>217</v>
      </c>
      <c r="AX1139" t="s">
        <v>217</v>
      </c>
      <c r="AY1139" t="s">
        <v>217</v>
      </c>
      <c r="AZ1139" t="s">
        <v>217</v>
      </c>
      <c r="BB1139" t="s">
        <v>213</v>
      </c>
      <c r="BC1139" t="s">
        <v>227</v>
      </c>
      <c r="BD1139" t="s">
        <v>217</v>
      </c>
      <c r="BE1139" t="s">
        <v>294</v>
      </c>
      <c r="BF1139" t="s">
        <v>217</v>
      </c>
      <c r="BI1139" t="s">
        <v>230</v>
      </c>
      <c r="BJ1139" t="s">
        <v>231</v>
      </c>
      <c r="BL1139" t="s">
        <v>213</v>
      </c>
      <c r="BM1139" t="s">
        <v>232</v>
      </c>
      <c r="BO1139" t="s">
        <v>287</v>
      </c>
      <c r="BP1139" t="s">
        <v>217</v>
      </c>
      <c r="BQ1139" t="s">
        <v>234</v>
      </c>
      <c r="BR1139" t="s">
        <v>238</v>
      </c>
      <c r="BS1139" t="s">
        <v>213</v>
      </c>
      <c r="BT1139" t="s">
        <v>217</v>
      </c>
      <c r="BU1139" t="s">
        <v>217</v>
      </c>
      <c r="BV1139" t="s">
        <v>217</v>
      </c>
      <c r="BW1139" t="s">
        <v>217</v>
      </c>
      <c r="BX1139" t="s">
        <v>217</v>
      </c>
      <c r="BY1139" t="s">
        <v>217</v>
      </c>
      <c r="BZ1139" t="s">
        <v>217</v>
      </c>
      <c r="CA1139" t="s">
        <v>217</v>
      </c>
      <c r="CB1139" t="s">
        <v>217</v>
      </c>
      <c r="CC1139" t="s">
        <v>217</v>
      </c>
      <c r="CE1139" t="s">
        <v>294</v>
      </c>
      <c r="CF1139" t="s">
        <v>237</v>
      </c>
      <c r="CH1139" t="s">
        <v>319</v>
      </c>
      <c r="CJ1139" t="s">
        <v>345</v>
      </c>
      <c r="CL1139" t="s">
        <v>240</v>
      </c>
      <c r="CN1139" t="s">
        <v>289</v>
      </c>
      <c r="CO1139" t="s">
        <v>242</v>
      </c>
      <c r="CP1139" t="s">
        <v>290</v>
      </c>
      <c r="CR1139" t="s">
        <v>291</v>
      </c>
      <c r="CT1139" t="s">
        <v>245</v>
      </c>
      <c r="CV1139" t="s">
        <v>446</v>
      </c>
      <c r="CX1139" t="s">
        <v>319</v>
      </c>
      <c r="CY1139" t="s">
        <v>319</v>
      </c>
      <c r="DB1139" t="s">
        <v>294</v>
      </c>
      <c r="DC1139" t="s">
        <v>248</v>
      </c>
      <c r="DE1139" t="s">
        <v>292</v>
      </c>
      <c r="DF1139" t="s">
        <v>250</v>
      </c>
      <c r="DH1139" t="s">
        <v>292</v>
      </c>
      <c r="DI1139" t="s">
        <v>252</v>
      </c>
      <c r="DJ1139" t="s">
        <v>217</v>
      </c>
      <c r="DL1139" t="s">
        <v>294</v>
      </c>
      <c r="DM1139" t="s">
        <v>217</v>
      </c>
      <c r="DN1139" t="s">
        <v>217</v>
      </c>
      <c r="DO1139" t="s">
        <v>217</v>
      </c>
      <c r="DP1139" t="s">
        <v>217</v>
      </c>
      <c r="DQ1139" t="s">
        <v>217</v>
      </c>
      <c r="DR1139" t="s">
        <v>217</v>
      </c>
      <c r="DS1139" t="s">
        <v>217</v>
      </c>
      <c r="DT1139" t="s">
        <v>217</v>
      </c>
      <c r="DW1139" t="s">
        <v>213</v>
      </c>
      <c r="DX1139" t="s">
        <v>256</v>
      </c>
      <c r="DY1139" t="s">
        <v>217</v>
      </c>
      <c r="EA1139" t="s">
        <v>217</v>
      </c>
      <c r="EC1139" t="s">
        <v>352</v>
      </c>
      <c r="ED1139" t="s">
        <v>258</v>
      </c>
      <c r="EE1139" t="s">
        <v>324</v>
      </c>
      <c r="EF1139" t="s">
        <v>298</v>
      </c>
      <c r="EG1139" t="s">
        <v>238</v>
      </c>
      <c r="EH1139" t="s">
        <v>238</v>
      </c>
      <c r="EI1139" t="s">
        <v>238</v>
      </c>
      <c r="EJ1139" t="s">
        <v>217</v>
      </c>
      <c r="EM1139" t="s">
        <v>217</v>
      </c>
      <c r="EO1139" t="s">
        <v>213</v>
      </c>
      <c r="EP1139" t="s">
        <v>243</v>
      </c>
      <c r="EQ1139" t="s">
        <v>826</v>
      </c>
      <c r="ER1139" t="s">
        <v>294</v>
      </c>
      <c r="ES1139" t="s">
        <v>326</v>
      </c>
      <c r="EU1139" t="s">
        <v>265</v>
      </c>
      <c r="EW1139" t="s">
        <v>266</v>
      </c>
      <c r="EX1139" t="s">
        <v>267</v>
      </c>
      <c r="EZ1139" t="s">
        <v>328</v>
      </c>
      <c r="FB1139" t="s">
        <v>329</v>
      </c>
      <c r="FC1139" t="s">
        <v>217</v>
      </c>
      <c r="FD1139" t="s">
        <v>270</v>
      </c>
      <c r="FE1139" t="s">
        <v>213</v>
      </c>
      <c r="FF1139" t="s">
        <v>217</v>
      </c>
      <c r="FG1139" t="s">
        <v>213</v>
      </c>
      <c r="FH1139" t="s">
        <v>213</v>
      </c>
      <c r="FI1139" t="s">
        <v>217</v>
      </c>
      <c r="FJ1139" t="s">
        <v>217</v>
      </c>
      <c r="FK1139" t="s">
        <v>217</v>
      </c>
      <c r="FL1139" t="s">
        <v>217</v>
      </c>
      <c r="FV1139" t="s">
        <v>238</v>
      </c>
      <c r="FW1139">
        <v>1</v>
      </c>
      <c r="FX1139">
        <v>0</v>
      </c>
      <c r="FY1139">
        <v>0</v>
      </c>
      <c r="FZ1139">
        <v>0</v>
      </c>
      <c r="GA1139">
        <v>0</v>
      </c>
      <c r="GB1139">
        <v>0</v>
      </c>
      <c r="GC1139">
        <v>0</v>
      </c>
      <c r="GD1139">
        <v>0</v>
      </c>
      <c r="GF1139" t="s">
        <v>2976</v>
      </c>
      <c r="GG1139" t="s">
        <v>213</v>
      </c>
      <c r="GH1139" t="s">
        <v>213</v>
      </c>
      <c r="GI1139" t="s">
        <v>217</v>
      </c>
      <c r="GJ1139" t="s">
        <v>217</v>
      </c>
      <c r="GK1139" t="s">
        <v>217</v>
      </c>
      <c r="GL1139" t="s">
        <v>213</v>
      </c>
      <c r="GM1139" t="s">
        <v>217</v>
      </c>
      <c r="GN1139" t="s">
        <v>217</v>
      </c>
      <c r="GO1139" t="s">
        <v>217</v>
      </c>
      <c r="GP1139" t="s">
        <v>217</v>
      </c>
      <c r="GQ1139" t="s">
        <v>217</v>
      </c>
      <c r="GR1139" t="s">
        <v>217</v>
      </c>
      <c r="GS1139" t="s">
        <v>217</v>
      </c>
      <c r="GT1139" t="s">
        <v>217</v>
      </c>
      <c r="GV1139" t="s">
        <v>294</v>
      </c>
    </row>
    <row r="1140" spans="1:204" x14ac:dyDescent="0.25">
      <c r="A1140">
        <v>1139</v>
      </c>
      <c r="B1140" t="s">
        <v>204</v>
      </c>
      <c r="C1140" t="s">
        <v>2618</v>
      </c>
      <c r="D1140" t="s">
        <v>2618</v>
      </c>
      <c r="E1140">
        <v>8.8307683000000008</v>
      </c>
      <c r="F1140">
        <v>1.0766863</v>
      </c>
      <c r="G1140" t="s">
        <v>206</v>
      </c>
      <c r="H1140" t="s">
        <v>209</v>
      </c>
      <c r="I1140" t="s">
        <v>208</v>
      </c>
      <c r="J1140" t="s">
        <v>360</v>
      </c>
      <c r="K1140" t="s">
        <v>210</v>
      </c>
      <c r="M1140" t="s">
        <v>308</v>
      </c>
      <c r="O1140" t="s">
        <v>309</v>
      </c>
      <c r="Q1140">
        <v>50</v>
      </c>
      <c r="R1140" t="s">
        <v>213</v>
      </c>
      <c r="S1140">
        <v>93284479</v>
      </c>
      <c r="T1140">
        <v>7</v>
      </c>
      <c r="U1140">
        <v>0</v>
      </c>
      <c r="V1140">
        <v>0</v>
      </c>
      <c r="W1140">
        <v>0</v>
      </c>
      <c r="X1140">
        <v>2</v>
      </c>
      <c r="Y1140" t="s">
        <v>217</v>
      </c>
      <c r="AB1140" t="s">
        <v>217</v>
      </c>
      <c r="AD1140" t="s">
        <v>215</v>
      </c>
      <c r="AE1140">
        <v>800</v>
      </c>
      <c r="AF1140" t="s">
        <v>399</v>
      </c>
      <c r="AG1140" t="s">
        <v>361</v>
      </c>
      <c r="AH1140" t="s">
        <v>217</v>
      </c>
      <c r="AI1140" t="s">
        <v>217</v>
      </c>
      <c r="AJ1140" t="s">
        <v>362</v>
      </c>
      <c r="AK1140" t="s">
        <v>363</v>
      </c>
      <c r="AL1140" t="s">
        <v>1323</v>
      </c>
      <c r="AM1140" t="s">
        <v>341</v>
      </c>
      <c r="AN1140" t="s">
        <v>217</v>
      </c>
      <c r="AO1140" t="s">
        <v>279</v>
      </c>
      <c r="AP1140" t="s">
        <v>4845</v>
      </c>
      <c r="AQ1140" t="s">
        <v>224</v>
      </c>
      <c r="AR1140" t="s">
        <v>3574</v>
      </c>
      <c r="AS1140" t="s">
        <v>226</v>
      </c>
      <c r="AT1140" t="s">
        <v>213</v>
      </c>
      <c r="AU1140" t="s">
        <v>217</v>
      </c>
      <c r="AV1140" t="s">
        <v>217</v>
      </c>
      <c r="AW1140" t="s">
        <v>217</v>
      </c>
      <c r="AX1140" t="s">
        <v>217</v>
      </c>
      <c r="AY1140" t="s">
        <v>217</v>
      </c>
      <c r="AZ1140" t="s">
        <v>217</v>
      </c>
      <c r="BB1140" t="s">
        <v>213</v>
      </c>
      <c r="BC1140" t="s">
        <v>283</v>
      </c>
      <c r="BD1140" t="s">
        <v>217</v>
      </c>
      <c r="BE1140" t="s">
        <v>2624</v>
      </c>
      <c r="BF1140" t="s">
        <v>217</v>
      </c>
      <c r="BI1140" t="s">
        <v>230</v>
      </c>
      <c r="BJ1140" t="s">
        <v>231</v>
      </c>
      <c r="BL1140" t="s">
        <v>213</v>
      </c>
      <c r="BM1140" t="s">
        <v>232</v>
      </c>
      <c r="BO1140" t="s">
        <v>287</v>
      </c>
      <c r="BP1140" t="s">
        <v>217</v>
      </c>
      <c r="BQ1140" t="s">
        <v>234</v>
      </c>
      <c r="BR1140" t="s">
        <v>1083</v>
      </c>
      <c r="BS1140" t="s">
        <v>217</v>
      </c>
      <c r="BT1140" t="s">
        <v>213</v>
      </c>
      <c r="BU1140" t="s">
        <v>213</v>
      </c>
      <c r="BV1140" t="s">
        <v>217</v>
      </c>
      <c r="BW1140" t="s">
        <v>217</v>
      </c>
      <c r="BX1140" t="s">
        <v>217</v>
      </c>
      <c r="BY1140" t="s">
        <v>217</v>
      </c>
      <c r="BZ1140" t="s">
        <v>217</v>
      </c>
      <c r="CA1140" t="s">
        <v>217</v>
      </c>
      <c r="CB1140" t="s">
        <v>217</v>
      </c>
      <c r="CC1140" t="s">
        <v>217</v>
      </c>
      <c r="CE1140" t="s">
        <v>975</v>
      </c>
      <c r="CF1140" t="s">
        <v>237</v>
      </c>
      <c r="CH1140" t="s">
        <v>238</v>
      </c>
      <c r="CJ1140" t="s">
        <v>345</v>
      </c>
      <c r="CL1140" t="s">
        <v>240</v>
      </c>
      <c r="CN1140" t="s">
        <v>289</v>
      </c>
      <c r="CO1140" t="s">
        <v>242</v>
      </c>
      <c r="CP1140" t="s">
        <v>347</v>
      </c>
      <c r="CR1140" t="s">
        <v>291</v>
      </c>
      <c r="CT1140" t="s">
        <v>348</v>
      </c>
      <c r="CV1140" t="s">
        <v>446</v>
      </c>
      <c r="CX1140" t="s">
        <v>217</v>
      </c>
      <c r="CY1140" t="s">
        <v>217</v>
      </c>
      <c r="DB1140" t="s">
        <v>3687</v>
      </c>
      <c r="DC1140" t="s">
        <v>248</v>
      </c>
      <c r="DE1140" t="s">
        <v>292</v>
      </c>
      <c r="DF1140" t="s">
        <v>250</v>
      </c>
      <c r="DH1140" t="s">
        <v>292</v>
      </c>
      <c r="DI1140" t="s">
        <v>293</v>
      </c>
      <c r="DJ1140" t="s">
        <v>217</v>
      </c>
      <c r="DL1140" t="s">
        <v>294</v>
      </c>
      <c r="DM1140" t="s">
        <v>217</v>
      </c>
      <c r="DN1140" t="s">
        <v>217</v>
      </c>
      <c r="DO1140" t="s">
        <v>217</v>
      </c>
      <c r="DP1140" t="s">
        <v>217</v>
      </c>
      <c r="DQ1140" t="s">
        <v>217</v>
      </c>
      <c r="DR1140" t="s">
        <v>217</v>
      </c>
      <c r="DS1140" t="s">
        <v>217</v>
      </c>
      <c r="DT1140" t="s">
        <v>217</v>
      </c>
      <c r="DW1140" t="s">
        <v>213</v>
      </c>
      <c r="DX1140" t="s">
        <v>256</v>
      </c>
      <c r="DY1140" t="s">
        <v>217</v>
      </c>
      <c r="EA1140" t="s">
        <v>217</v>
      </c>
      <c r="EC1140" t="s">
        <v>352</v>
      </c>
      <c r="ED1140" t="s">
        <v>258</v>
      </c>
      <c r="EE1140" t="s">
        <v>259</v>
      </c>
      <c r="EF1140" t="s">
        <v>238</v>
      </c>
      <c r="EG1140" t="s">
        <v>238</v>
      </c>
      <c r="EH1140" t="s">
        <v>238</v>
      </c>
      <c r="EI1140" t="s">
        <v>238</v>
      </c>
      <c r="EJ1140" t="s">
        <v>217</v>
      </c>
      <c r="EM1140" t="s">
        <v>217</v>
      </c>
      <c r="EO1140" t="s">
        <v>217</v>
      </c>
      <c r="ER1140" t="s">
        <v>294</v>
      </c>
      <c r="ES1140" t="s">
        <v>300</v>
      </c>
      <c r="EU1140" t="s">
        <v>265</v>
      </c>
      <c r="EW1140" t="s">
        <v>266</v>
      </c>
      <c r="EX1140" t="s">
        <v>532</v>
      </c>
      <c r="EZ1140" t="s">
        <v>1889</v>
      </c>
      <c r="FB1140" t="s">
        <v>269</v>
      </c>
      <c r="FC1140" t="s">
        <v>217</v>
      </c>
      <c r="FD1140" t="s">
        <v>623</v>
      </c>
      <c r="FE1140" t="s">
        <v>213</v>
      </c>
      <c r="FF1140" t="s">
        <v>217</v>
      </c>
      <c r="FG1140" t="s">
        <v>217</v>
      </c>
      <c r="FH1140" t="s">
        <v>213</v>
      </c>
      <c r="FI1140" t="s">
        <v>217</v>
      </c>
      <c r="FJ1140" t="s">
        <v>213</v>
      </c>
      <c r="FK1140" t="s">
        <v>217</v>
      </c>
      <c r="FL1140" t="s">
        <v>213</v>
      </c>
      <c r="FM1140" t="s">
        <v>4846</v>
      </c>
      <c r="FN1140" t="s">
        <v>217</v>
      </c>
      <c r="FO1140" t="s">
        <v>213</v>
      </c>
      <c r="FP1140" t="s">
        <v>213</v>
      </c>
      <c r="FQ1140" t="s">
        <v>217</v>
      </c>
      <c r="FR1140" t="s">
        <v>213</v>
      </c>
      <c r="FS1140" t="s">
        <v>217</v>
      </c>
      <c r="FT1140" t="s">
        <v>217</v>
      </c>
      <c r="FV1140" t="s">
        <v>551</v>
      </c>
      <c r="FW1140">
        <v>0</v>
      </c>
      <c r="FX1140">
        <v>0</v>
      </c>
      <c r="FY1140">
        <v>0</v>
      </c>
      <c r="FZ1140">
        <v>1</v>
      </c>
      <c r="GA1140">
        <v>0</v>
      </c>
      <c r="GB1140">
        <v>0</v>
      </c>
      <c r="GC1140">
        <v>0</v>
      </c>
      <c r="GD1140">
        <v>0</v>
      </c>
      <c r="GF1140" t="s">
        <v>4847</v>
      </c>
      <c r="GG1140" t="s">
        <v>217</v>
      </c>
      <c r="GH1140" t="s">
        <v>213</v>
      </c>
      <c r="GI1140" t="s">
        <v>217</v>
      </c>
      <c r="GJ1140" t="s">
        <v>217</v>
      </c>
      <c r="GK1140" t="s">
        <v>213</v>
      </c>
      <c r="GL1140" t="s">
        <v>213</v>
      </c>
      <c r="GM1140" t="s">
        <v>213</v>
      </c>
      <c r="GN1140" t="s">
        <v>217</v>
      </c>
      <c r="GO1140" t="s">
        <v>217</v>
      </c>
      <c r="GP1140" t="s">
        <v>217</v>
      </c>
      <c r="GQ1140" t="s">
        <v>217</v>
      </c>
      <c r="GR1140" t="s">
        <v>217</v>
      </c>
      <c r="GS1140" t="s">
        <v>217</v>
      </c>
      <c r="GT1140" t="s">
        <v>217</v>
      </c>
      <c r="GV1140" t="s">
        <v>294</v>
      </c>
    </row>
    <row r="1141" spans="1:204" x14ac:dyDescent="0.25">
      <c r="A1141">
        <v>1140</v>
      </c>
      <c r="B1141" t="s">
        <v>358</v>
      </c>
      <c r="C1141" t="s">
        <v>4406</v>
      </c>
      <c r="D1141" t="s">
        <v>4829</v>
      </c>
      <c r="E1141">
        <v>8.8651549999999997</v>
      </c>
      <c r="F1141">
        <v>1.1804024</v>
      </c>
      <c r="G1141" t="s">
        <v>206</v>
      </c>
      <c r="H1141" t="s">
        <v>470</v>
      </c>
      <c r="I1141" t="s">
        <v>208</v>
      </c>
      <c r="J1141" t="s">
        <v>417</v>
      </c>
      <c r="K1141" t="s">
        <v>210</v>
      </c>
      <c r="M1141" t="s">
        <v>308</v>
      </c>
      <c r="O1141" t="s">
        <v>309</v>
      </c>
      <c r="Q1141">
        <v>40</v>
      </c>
      <c r="R1141" t="s">
        <v>217</v>
      </c>
      <c r="T1141">
        <v>3</v>
      </c>
      <c r="U1141">
        <v>0</v>
      </c>
      <c r="V1141">
        <v>1</v>
      </c>
      <c r="W1141">
        <v>0</v>
      </c>
      <c r="X1141">
        <v>0</v>
      </c>
      <c r="Y1141" t="s">
        <v>217</v>
      </c>
      <c r="AB1141" t="s">
        <v>217</v>
      </c>
      <c r="AD1141" t="s">
        <v>215</v>
      </c>
      <c r="AE1141">
        <v>15</v>
      </c>
      <c r="AF1141" t="s">
        <v>311</v>
      </c>
      <c r="AG1141" t="s">
        <v>361</v>
      </c>
      <c r="AH1141" t="s">
        <v>217</v>
      </c>
      <c r="AI1141" t="s">
        <v>217</v>
      </c>
      <c r="AJ1141" t="s">
        <v>362</v>
      </c>
      <c r="AK1141" t="s">
        <v>380</v>
      </c>
      <c r="AL1141" t="s">
        <v>277</v>
      </c>
      <c r="AM1141" t="s">
        <v>278</v>
      </c>
      <c r="AN1141" t="s">
        <v>217</v>
      </c>
      <c r="AO1141" t="s">
        <v>279</v>
      </c>
      <c r="AP1141" t="s">
        <v>4848</v>
      </c>
      <c r="AQ1141" t="s">
        <v>224</v>
      </c>
      <c r="AR1141" t="s">
        <v>2002</v>
      </c>
      <c r="AS1141" t="s">
        <v>226</v>
      </c>
      <c r="AT1141" t="s">
        <v>213</v>
      </c>
      <c r="AU1141" t="s">
        <v>217</v>
      </c>
      <c r="AV1141" t="s">
        <v>217</v>
      </c>
      <c r="AW1141" t="s">
        <v>217</v>
      </c>
      <c r="AX1141" t="s">
        <v>217</v>
      </c>
      <c r="AY1141" t="s">
        <v>217</v>
      </c>
      <c r="AZ1141" t="s">
        <v>217</v>
      </c>
      <c r="BB1141" t="s">
        <v>213</v>
      </c>
      <c r="BC1141" t="s">
        <v>315</v>
      </c>
      <c r="BD1141" t="s">
        <v>217</v>
      </c>
      <c r="BE1141" t="s">
        <v>2732</v>
      </c>
      <c r="BF1141" t="s">
        <v>217</v>
      </c>
      <c r="BI1141" t="s">
        <v>230</v>
      </c>
      <c r="BJ1141" t="s">
        <v>231</v>
      </c>
      <c r="BL1141" t="s">
        <v>213</v>
      </c>
      <c r="BM1141" t="s">
        <v>232</v>
      </c>
      <c r="BO1141" t="s">
        <v>287</v>
      </c>
      <c r="BP1141" t="s">
        <v>217</v>
      </c>
      <c r="BQ1141" t="s">
        <v>234</v>
      </c>
      <c r="BR1141" t="s">
        <v>238</v>
      </c>
      <c r="BS1141" t="s">
        <v>213</v>
      </c>
      <c r="BT1141" t="s">
        <v>217</v>
      </c>
      <c r="BU1141" t="s">
        <v>217</v>
      </c>
      <c r="BV1141" t="s">
        <v>217</v>
      </c>
      <c r="BW1141" t="s">
        <v>217</v>
      </c>
      <c r="BX1141" t="s">
        <v>217</v>
      </c>
      <c r="BY1141" t="s">
        <v>217</v>
      </c>
      <c r="BZ1141" t="s">
        <v>217</v>
      </c>
      <c r="CA1141" t="s">
        <v>217</v>
      </c>
      <c r="CB1141" t="s">
        <v>217</v>
      </c>
      <c r="CC1141" t="s">
        <v>217</v>
      </c>
      <c r="CE1141" t="s">
        <v>319</v>
      </c>
      <c r="CF1141" t="s">
        <v>237</v>
      </c>
      <c r="CH1141" t="s">
        <v>238</v>
      </c>
      <c r="CJ1141" t="s">
        <v>345</v>
      </c>
      <c r="CL1141" t="s">
        <v>240</v>
      </c>
      <c r="CN1141" t="s">
        <v>289</v>
      </c>
      <c r="CO1141" t="s">
        <v>242</v>
      </c>
      <c r="CP1141" t="s">
        <v>596</v>
      </c>
      <c r="CR1141" t="s">
        <v>291</v>
      </c>
      <c r="CT1141" t="s">
        <v>245</v>
      </c>
      <c r="CV1141" t="s">
        <v>246</v>
      </c>
      <c r="CX1141" t="s">
        <v>217</v>
      </c>
      <c r="CY1141" t="s">
        <v>217</v>
      </c>
      <c r="DB1141" t="s">
        <v>319</v>
      </c>
      <c r="DC1141" t="s">
        <v>767</v>
      </c>
      <c r="DE1141" t="s">
        <v>292</v>
      </c>
      <c r="DF1141" t="s">
        <v>250</v>
      </c>
      <c r="DH1141" t="s">
        <v>292</v>
      </c>
      <c r="DI1141" t="s">
        <v>252</v>
      </c>
      <c r="DJ1141" t="s">
        <v>217</v>
      </c>
      <c r="DL1141" t="s">
        <v>294</v>
      </c>
      <c r="DM1141" t="s">
        <v>217</v>
      </c>
      <c r="DN1141" t="s">
        <v>217</v>
      </c>
      <c r="DO1141" t="s">
        <v>217</v>
      </c>
      <c r="DP1141" t="s">
        <v>217</v>
      </c>
      <c r="DQ1141" t="s">
        <v>217</v>
      </c>
      <c r="DR1141" t="s">
        <v>217</v>
      </c>
      <c r="DS1141" t="s">
        <v>217</v>
      </c>
      <c r="DT1141" t="s">
        <v>217</v>
      </c>
      <c r="DW1141" t="s">
        <v>213</v>
      </c>
      <c r="DX1141" t="s">
        <v>256</v>
      </c>
      <c r="DY1141" t="s">
        <v>217</v>
      </c>
      <c r="EA1141" t="s">
        <v>217</v>
      </c>
      <c r="EC1141" t="s">
        <v>352</v>
      </c>
      <c r="ED1141" t="s">
        <v>589</v>
      </c>
      <c r="EE1141" t="s">
        <v>530</v>
      </c>
      <c r="EF1141" t="s">
        <v>238</v>
      </c>
      <c r="EG1141" t="s">
        <v>238</v>
      </c>
      <c r="EH1141" t="s">
        <v>238</v>
      </c>
      <c r="EI1141" t="s">
        <v>238</v>
      </c>
      <c r="EJ1141" t="s">
        <v>217</v>
      </c>
      <c r="EM1141" t="s">
        <v>217</v>
      </c>
      <c r="EO1141" t="s">
        <v>217</v>
      </c>
      <c r="ER1141" t="s">
        <v>319</v>
      </c>
      <c r="ES1141" t="s">
        <v>300</v>
      </c>
      <c r="EU1141" t="s">
        <v>265</v>
      </c>
      <c r="EW1141" t="s">
        <v>266</v>
      </c>
      <c r="EX1141" t="s">
        <v>267</v>
      </c>
      <c r="EZ1141" t="s">
        <v>268</v>
      </c>
      <c r="FB1141" t="s">
        <v>269</v>
      </c>
      <c r="FC1141" t="s">
        <v>217</v>
      </c>
      <c r="FD1141" t="s">
        <v>592</v>
      </c>
      <c r="FE1141" t="s">
        <v>213</v>
      </c>
      <c r="FF1141" t="s">
        <v>217</v>
      </c>
      <c r="FG1141" t="s">
        <v>217</v>
      </c>
      <c r="FH1141" t="s">
        <v>213</v>
      </c>
      <c r="FI1141" t="s">
        <v>213</v>
      </c>
      <c r="FJ1141" t="s">
        <v>217</v>
      </c>
      <c r="FK1141" t="s">
        <v>217</v>
      </c>
      <c r="FL1141" t="s">
        <v>213</v>
      </c>
      <c r="FM1141" t="s">
        <v>4124</v>
      </c>
      <c r="FN1141" t="s">
        <v>213</v>
      </c>
      <c r="FO1141" t="s">
        <v>213</v>
      </c>
      <c r="FP1141" t="s">
        <v>213</v>
      </c>
      <c r="FQ1141" t="s">
        <v>213</v>
      </c>
      <c r="FR1141" t="s">
        <v>217</v>
      </c>
      <c r="FS1141" t="s">
        <v>217</v>
      </c>
      <c r="FT1141" t="s">
        <v>217</v>
      </c>
      <c r="FV1141" t="s">
        <v>238</v>
      </c>
      <c r="FW1141">
        <v>1</v>
      </c>
      <c r="FX1141">
        <v>0</v>
      </c>
      <c r="FY1141">
        <v>0</v>
      </c>
      <c r="FZ1141">
        <v>0</v>
      </c>
      <c r="GA1141">
        <v>0</v>
      </c>
      <c r="GB1141">
        <v>0</v>
      </c>
      <c r="GC1141">
        <v>0</v>
      </c>
      <c r="GD1141">
        <v>0</v>
      </c>
      <c r="GF1141" t="s">
        <v>4770</v>
      </c>
      <c r="GG1141" t="s">
        <v>213</v>
      </c>
      <c r="GH1141" t="s">
        <v>217</v>
      </c>
      <c r="GI1141" t="s">
        <v>217</v>
      </c>
      <c r="GJ1141" t="s">
        <v>217</v>
      </c>
      <c r="GK1141" t="s">
        <v>217</v>
      </c>
      <c r="GL1141" t="s">
        <v>213</v>
      </c>
      <c r="GM1141" t="s">
        <v>213</v>
      </c>
      <c r="GN1141" t="s">
        <v>217</v>
      </c>
      <c r="GO1141" t="s">
        <v>213</v>
      </c>
      <c r="GP1141" t="s">
        <v>217</v>
      </c>
      <c r="GQ1141" t="s">
        <v>213</v>
      </c>
      <c r="GR1141" t="s">
        <v>217</v>
      </c>
      <c r="GS1141" t="s">
        <v>217</v>
      </c>
      <c r="GT1141" t="s">
        <v>217</v>
      </c>
      <c r="GV1141" t="s">
        <v>319</v>
      </c>
    </row>
    <row r="1142" spans="1:204" x14ac:dyDescent="0.25">
      <c r="A1142">
        <v>1141</v>
      </c>
      <c r="B1142" t="s">
        <v>490</v>
      </c>
      <c r="C1142" t="s">
        <v>4313</v>
      </c>
      <c r="D1142" t="s">
        <v>4314</v>
      </c>
      <c r="E1142">
        <v>8.8066837000000007</v>
      </c>
      <c r="F1142">
        <v>1.0524943</v>
      </c>
      <c r="G1142" t="s">
        <v>206</v>
      </c>
      <c r="H1142" t="s">
        <v>306</v>
      </c>
      <c r="I1142" t="s">
        <v>208</v>
      </c>
      <c r="J1142" t="s">
        <v>307</v>
      </c>
      <c r="K1142" t="s">
        <v>210</v>
      </c>
      <c r="M1142" t="s">
        <v>471</v>
      </c>
      <c r="O1142" t="s">
        <v>309</v>
      </c>
      <c r="Q1142">
        <v>12</v>
      </c>
      <c r="R1142" t="s">
        <v>217</v>
      </c>
      <c r="T1142">
        <v>9</v>
      </c>
      <c r="U1142">
        <v>2</v>
      </c>
      <c r="V1142">
        <v>6</v>
      </c>
      <c r="W1142">
        <v>0</v>
      </c>
      <c r="X1142">
        <v>2</v>
      </c>
      <c r="Y1142" t="s">
        <v>217</v>
      </c>
      <c r="AB1142" t="s">
        <v>217</v>
      </c>
      <c r="AD1142" t="s">
        <v>336</v>
      </c>
      <c r="AE1142">
        <v>200</v>
      </c>
      <c r="AF1142" t="s">
        <v>311</v>
      </c>
      <c r="AG1142" t="s">
        <v>337</v>
      </c>
      <c r="AI1142" t="s">
        <v>213</v>
      </c>
      <c r="AK1142" t="s">
        <v>219</v>
      </c>
      <c r="AL1142" t="s">
        <v>277</v>
      </c>
      <c r="AM1142" t="s">
        <v>278</v>
      </c>
      <c r="AN1142" t="s">
        <v>213</v>
      </c>
      <c r="AQ1142" t="s">
        <v>224</v>
      </c>
      <c r="AR1142" t="s">
        <v>4315</v>
      </c>
      <c r="AS1142" t="s">
        <v>226</v>
      </c>
      <c r="AT1142" t="s">
        <v>213</v>
      </c>
      <c r="AU1142" t="s">
        <v>217</v>
      </c>
      <c r="AV1142" t="s">
        <v>217</v>
      </c>
      <c r="AW1142" t="s">
        <v>217</v>
      </c>
      <c r="AX1142" t="s">
        <v>217</v>
      </c>
      <c r="AY1142" t="s">
        <v>217</v>
      </c>
      <c r="AZ1142" t="s">
        <v>217</v>
      </c>
      <c r="BB1142" t="s">
        <v>217</v>
      </c>
      <c r="BC1142" t="s">
        <v>315</v>
      </c>
      <c r="BD1142" t="s">
        <v>217</v>
      </c>
      <c r="BE1142" t="s">
        <v>402</v>
      </c>
      <c r="BF1142" t="s">
        <v>217</v>
      </c>
      <c r="BI1142" t="s">
        <v>230</v>
      </c>
      <c r="BJ1142" t="s">
        <v>231</v>
      </c>
      <c r="BL1142" t="s">
        <v>213</v>
      </c>
      <c r="BM1142" t="s">
        <v>232</v>
      </c>
      <c r="BO1142" t="s">
        <v>287</v>
      </c>
      <c r="BP1142" t="s">
        <v>217</v>
      </c>
      <c r="BQ1142" t="s">
        <v>234</v>
      </c>
      <c r="BR1142" t="s">
        <v>603</v>
      </c>
      <c r="BS1142" t="s">
        <v>217</v>
      </c>
      <c r="BT1142" t="s">
        <v>217</v>
      </c>
      <c r="BU1142" t="s">
        <v>217</v>
      </c>
      <c r="BV1142" t="s">
        <v>217</v>
      </c>
      <c r="BW1142" t="s">
        <v>217</v>
      </c>
      <c r="BX1142" t="s">
        <v>217</v>
      </c>
      <c r="BY1142" t="s">
        <v>213</v>
      </c>
      <c r="BZ1142" t="s">
        <v>213</v>
      </c>
      <c r="CA1142" t="s">
        <v>217</v>
      </c>
      <c r="CB1142" t="s">
        <v>217</v>
      </c>
      <c r="CC1142" t="s">
        <v>217</v>
      </c>
      <c r="CE1142" t="s">
        <v>3321</v>
      </c>
      <c r="CF1142" t="s">
        <v>237</v>
      </c>
      <c r="CH1142" t="s">
        <v>238</v>
      </c>
      <c r="CJ1142" t="s">
        <v>288</v>
      </c>
      <c r="CL1142" t="s">
        <v>240</v>
      </c>
      <c r="CN1142" t="s">
        <v>241</v>
      </c>
      <c r="CO1142" t="s">
        <v>242</v>
      </c>
      <c r="CP1142" t="s">
        <v>290</v>
      </c>
      <c r="CR1142" t="s">
        <v>291</v>
      </c>
      <c r="CT1142" t="s">
        <v>245</v>
      </c>
      <c r="CV1142" t="s">
        <v>246</v>
      </c>
      <c r="CX1142" t="s">
        <v>213</v>
      </c>
      <c r="CY1142" t="s">
        <v>217</v>
      </c>
      <c r="DB1142" t="s">
        <v>1026</v>
      </c>
      <c r="DC1142" t="s">
        <v>320</v>
      </c>
      <c r="DE1142" t="s">
        <v>292</v>
      </c>
      <c r="DF1142" t="s">
        <v>250</v>
      </c>
      <c r="DH1142" t="s">
        <v>292</v>
      </c>
      <c r="DI1142" t="s">
        <v>293</v>
      </c>
      <c r="DJ1142" t="s">
        <v>217</v>
      </c>
      <c r="DL1142" t="s">
        <v>254</v>
      </c>
      <c r="DM1142" t="s">
        <v>217</v>
      </c>
      <c r="DN1142" t="s">
        <v>217</v>
      </c>
      <c r="DO1142" t="s">
        <v>217</v>
      </c>
      <c r="DP1142" t="s">
        <v>217</v>
      </c>
      <c r="DQ1142" t="s">
        <v>217</v>
      </c>
      <c r="DR1142" t="s">
        <v>217</v>
      </c>
      <c r="DS1142" t="s">
        <v>217</v>
      </c>
      <c r="DT1142" t="s">
        <v>217</v>
      </c>
      <c r="DV1142" t="s">
        <v>1026</v>
      </c>
      <c r="DW1142" t="s">
        <v>213</v>
      </c>
      <c r="DX1142" t="s">
        <v>256</v>
      </c>
      <c r="DY1142" t="s">
        <v>217</v>
      </c>
      <c r="EA1142" t="s">
        <v>213</v>
      </c>
      <c r="EB1142">
        <v>2</v>
      </c>
      <c r="EC1142" t="s">
        <v>352</v>
      </c>
      <c r="ED1142" t="s">
        <v>426</v>
      </c>
      <c r="EE1142" t="s">
        <v>277</v>
      </c>
      <c r="EF1142" t="s">
        <v>238</v>
      </c>
      <c r="EG1142" t="s">
        <v>238</v>
      </c>
      <c r="EH1142" t="s">
        <v>238</v>
      </c>
      <c r="EI1142" t="s">
        <v>238</v>
      </c>
      <c r="EJ1142" t="s">
        <v>217</v>
      </c>
      <c r="EM1142" t="s">
        <v>213</v>
      </c>
      <c r="EN1142" t="s">
        <v>217</v>
      </c>
      <c r="EO1142" t="s">
        <v>217</v>
      </c>
      <c r="ER1142" t="s">
        <v>2446</v>
      </c>
      <c r="ES1142" t="s">
        <v>300</v>
      </c>
      <c r="EU1142" t="s">
        <v>265</v>
      </c>
      <c r="EW1142" t="s">
        <v>266</v>
      </c>
      <c r="EX1142" t="s">
        <v>267</v>
      </c>
      <c r="EZ1142" t="s">
        <v>519</v>
      </c>
      <c r="FB1142" t="s">
        <v>269</v>
      </c>
      <c r="FC1142" t="s">
        <v>213</v>
      </c>
      <c r="FD1142" t="s">
        <v>629</v>
      </c>
      <c r="FE1142" t="s">
        <v>213</v>
      </c>
      <c r="FF1142" t="s">
        <v>217</v>
      </c>
      <c r="FG1142" t="s">
        <v>217</v>
      </c>
      <c r="FH1142" t="s">
        <v>217</v>
      </c>
      <c r="FI1142" t="s">
        <v>217</v>
      </c>
      <c r="FJ1142" t="s">
        <v>217</v>
      </c>
      <c r="FK1142" t="s">
        <v>217</v>
      </c>
      <c r="FL1142" t="s">
        <v>217</v>
      </c>
      <c r="FV1142" t="s">
        <v>1615</v>
      </c>
      <c r="FW1142">
        <v>0</v>
      </c>
      <c r="FX1142">
        <v>0</v>
      </c>
      <c r="FY1142">
        <v>1</v>
      </c>
      <c r="FZ1142">
        <v>0</v>
      </c>
      <c r="GA1142">
        <v>0</v>
      </c>
      <c r="GB1142">
        <v>0</v>
      </c>
      <c r="GC1142">
        <v>0</v>
      </c>
      <c r="GD1142">
        <v>1</v>
      </c>
      <c r="GE1142" t="s">
        <v>4849</v>
      </c>
      <c r="GF1142" t="s">
        <v>4850</v>
      </c>
      <c r="GG1142" t="s">
        <v>213</v>
      </c>
      <c r="GH1142" t="s">
        <v>213</v>
      </c>
      <c r="GI1142" t="s">
        <v>217</v>
      </c>
      <c r="GJ1142" t="s">
        <v>217</v>
      </c>
      <c r="GK1142" t="s">
        <v>217</v>
      </c>
      <c r="GL1142" t="s">
        <v>217</v>
      </c>
      <c r="GM1142" t="s">
        <v>213</v>
      </c>
      <c r="GN1142" t="s">
        <v>217</v>
      </c>
      <c r="GO1142" t="s">
        <v>213</v>
      </c>
      <c r="GP1142" t="s">
        <v>217</v>
      </c>
      <c r="GQ1142" t="s">
        <v>213</v>
      </c>
      <c r="GR1142" t="s">
        <v>217</v>
      </c>
      <c r="GS1142" t="s">
        <v>217</v>
      </c>
      <c r="GT1142" t="s">
        <v>217</v>
      </c>
      <c r="GV1142" t="s">
        <v>294</v>
      </c>
    </row>
    <row r="1143" spans="1:204" hidden="1" x14ac:dyDescent="0.25">
      <c r="A1143">
        <v>1142</v>
      </c>
      <c r="B1143" t="s">
        <v>358</v>
      </c>
      <c r="C1143" t="s">
        <v>4406</v>
      </c>
      <c r="D1143" t="s">
        <v>4406</v>
      </c>
      <c r="E1143">
        <v>8.8617161000000007</v>
      </c>
      <c r="F1143">
        <v>1.1593141</v>
      </c>
      <c r="G1143" t="s">
        <v>206</v>
      </c>
      <c r="H1143" t="s">
        <v>209</v>
      </c>
      <c r="I1143" t="s">
        <v>397</v>
      </c>
      <c r="K1143" t="s">
        <v>210</v>
      </c>
      <c r="M1143" t="s">
        <v>609</v>
      </c>
      <c r="O1143" t="s">
        <v>494</v>
      </c>
      <c r="Q1143">
        <v>30</v>
      </c>
      <c r="R1143" t="s">
        <v>217</v>
      </c>
      <c r="T1143">
        <v>2</v>
      </c>
      <c r="U1143">
        <v>0</v>
      </c>
      <c r="V1143">
        <v>0</v>
      </c>
      <c r="W1143">
        <v>1</v>
      </c>
      <c r="X1143">
        <v>0</v>
      </c>
      <c r="Y1143" t="s">
        <v>217</v>
      </c>
      <c r="AB1143" t="s">
        <v>217</v>
      </c>
      <c r="AD1143" t="s">
        <v>215</v>
      </c>
      <c r="AE1143">
        <v>800</v>
      </c>
      <c r="AF1143" t="s">
        <v>399</v>
      </c>
      <c r="AG1143" t="s">
        <v>216</v>
      </c>
      <c r="AH1143" t="s">
        <v>217</v>
      </c>
      <c r="AI1143" t="s">
        <v>217</v>
      </c>
      <c r="AJ1143" t="s">
        <v>1211</v>
      </c>
      <c r="AK1143" t="s">
        <v>276</v>
      </c>
      <c r="AL1143" t="s">
        <v>277</v>
      </c>
      <c r="AM1143" t="s">
        <v>221</v>
      </c>
      <c r="AN1143" t="s">
        <v>217</v>
      </c>
      <c r="AO1143" t="s">
        <v>279</v>
      </c>
      <c r="AP1143" t="s">
        <v>504</v>
      </c>
      <c r="AQ1143" t="s">
        <v>224</v>
      </c>
      <c r="AR1143" t="s">
        <v>474</v>
      </c>
      <c r="AS1143" t="s">
        <v>226</v>
      </c>
      <c r="AT1143" t="s">
        <v>213</v>
      </c>
      <c r="AU1143" t="s">
        <v>217</v>
      </c>
      <c r="AV1143" t="s">
        <v>217</v>
      </c>
      <c r="AW1143" t="s">
        <v>217</v>
      </c>
      <c r="AX1143" t="s">
        <v>217</v>
      </c>
      <c r="AY1143" t="s">
        <v>217</v>
      </c>
      <c r="AZ1143" t="s">
        <v>217</v>
      </c>
      <c r="BB1143" t="s">
        <v>213</v>
      </c>
      <c r="BC1143" t="s">
        <v>315</v>
      </c>
      <c r="BD1143" t="s">
        <v>284</v>
      </c>
      <c r="BE1143" t="s">
        <v>611</v>
      </c>
      <c r="BF1143" t="s">
        <v>217</v>
      </c>
      <c r="BI1143" t="s">
        <v>230</v>
      </c>
      <c r="BJ1143" t="s">
        <v>231</v>
      </c>
      <c r="BL1143" t="s">
        <v>213</v>
      </c>
      <c r="BM1143" t="s">
        <v>232</v>
      </c>
      <c r="BO1143" t="s">
        <v>287</v>
      </c>
      <c r="BP1143" t="s">
        <v>217</v>
      </c>
      <c r="BQ1143" t="s">
        <v>234</v>
      </c>
      <c r="BR1143" t="s">
        <v>1652</v>
      </c>
      <c r="BS1143" t="s">
        <v>217</v>
      </c>
      <c r="BT1143" t="s">
        <v>213</v>
      </c>
      <c r="BU1143" t="s">
        <v>217</v>
      </c>
      <c r="BV1143" t="s">
        <v>217</v>
      </c>
      <c r="BW1143" t="s">
        <v>213</v>
      </c>
      <c r="BX1143" t="s">
        <v>217</v>
      </c>
      <c r="BY1143" t="s">
        <v>213</v>
      </c>
      <c r="BZ1143" t="s">
        <v>217</v>
      </c>
      <c r="CA1143" t="s">
        <v>217</v>
      </c>
      <c r="CB1143" t="s">
        <v>217</v>
      </c>
      <c r="CC1143" t="s">
        <v>217</v>
      </c>
      <c r="CE1143" t="s">
        <v>4825</v>
      </c>
      <c r="CF1143" t="s">
        <v>237</v>
      </c>
      <c r="CH1143" t="s">
        <v>238</v>
      </c>
      <c r="CJ1143" t="s">
        <v>288</v>
      </c>
      <c r="CL1143" t="s">
        <v>240</v>
      </c>
      <c r="CN1143" t="s">
        <v>289</v>
      </c>
      <c r="CO1143" t="s">
        <v>242</v>
      </c>
      <c r="CP1143" t="s">
        <v>290</v>
      </c>
      <c r="CR1143" t="s">
        <v>291</v>
      </c>
      <c r="CT1143" t="s">
        <v>245</v>
      </c>
      <c r="CV1143" t="s">
        <v>246</v>
      </c>
      <c r="CX1143" t="s">
        <v>217</v>
      </c>
      <c r="CY1143" t="s">
        <v>319</v>
      </c>
      <c r="DB1143" t="s">
        <v>255</v>
      </c>
      <c r="DC1143" t="s">
        <v>406</v>
      </c>
      <c r="DE1143" t="s">
        <v>292</v>
      </c>
      <c r="DF1143" t="s">
        <v>250</v>
      </c>
      <c r="DH1143" t="s">
        <v>292</v>
      </c>
      <c r="DI1143" t="s">
        <v>252</v>
      </c>
      <c r="DJ1143" t="s">
        <v>217</v>
      </c>
      <c r="DL1143" t="s">
        <v>1115</v>
      </c>
      <c r="DM1143" t="s">
        <v>217</v>
      </c>
      <c r="DN1143" t="s">
        <v>217</v>
      </c>
      <c r="DO1143" t="s">
        <v>217</v>
      </c>
      <c r="DP1143" t="s">
        <v>217</v>
      </c>
      <c r="DQ1143" t="s">
        <v>217</v>
      </c>
      <c r="DR1143" t="s">
        <v>217</v>
      </c>
      <c r="DS1143" t="s">
        <v>217</v>
      </c>
      <c r="DT1143" t="s">
        <v>217</v>
      </c>
      <c r="DV1143" t="s">
        <v>255</v>
      </c>
      <c r="DW1143" t="s">
        <v>213</v>
      </c>
      <c r="DX1143" t="s">
        <v>547</v>
      </c>
      <c r="DY1143" t="s">
        <v>213</v>
      </c>
      <c r="DZ1143" t="s">
        <v>628</v>
      </c>
      <c r="EA1143" t="s">
        <v>217</v>
      </c>
      <c r="EC1143" t="s">
        <v>352</v>
      </c>
      <c r="ED1143" t="s">
        <v>589</v>
      </c>
      <c r="EE1143" t="s">
        <v>277</v>
      </c>
      <c r="EF1143" t="s">
        <v>298</v>
      </c>
      <c r="EG1143" t="s">
        <v>297</v>
      </c>
      <c r="EJ1143" t="s">
        <v>217</v>
      </c>
      <c r="EM1143" t="s">
        <v>217</v>
      </c>
      <c r="EO1143" t="s">
        <v>217</v>
      </c>
      <c r="ER1143" t="s">
        <v>4851</v>
      </c>
      <c r="ES1143" t="s">
        <v>432</v>
      </c>
      <c r="EU1143" t="s">
        <v>265</v>
      </c>
      <c r="EW1143" t="s">
        <v>266</v>
      </c>
      <c r="FB1143" t="s">
        <v>269</v>
      </c>
      <c r="FC1143" t="s">
        <v>217</v>
      </c>
      <c r="FD1143" t="s">
        <v>623</v>
      </c>
      <c r="FE1143" t="s">
        <v>213</v>
      </c>
      <c r="FF1143" t="s">
        <v>217</v>
      </c>
      <c r="FG1143" t="s">
        <v>217</v>
      </c>
      <c r="FH1143" t="s">
        <v>213</v>
      </c>
      <c r="FI1143" t="s">
        <v>217</v>
      </c>
      <c r="FJ1143" t="s">
        <v>213</v>
      </c>
      <c r="FK1143" t="s">
        <v>217</v>
      </c>
      <c r="FL1143" t="s">
        <v>213</v>
      </c>
      <c r="FM1143" t="s">
        <v>714</v>
      </c>
      <c r="FN1143" t="s">
        <v>213</v>
      </c>
      <c r="FO1143" t="s">
        <v>217</v>
      </c>
      <c r="FP1143" t="s">
        <v>217</v>
      </c>
      <c r="FQ1143" t="s">
        <v>213</v>
      </c>
      <c r="FR1143" t="s">
        <v>213</v>
      </c>
      <c r="FS1143" t="s">
        <v>217</v>
      </c>
      <c r="FT1143" t="s">
        <v>217</v>
      </c>
      <c r="FV1143" t="s">
        <v>238</v>
      </c>
      <c r="FW1143">
        <v>1</v>
      </c>
      <c r="FX1143">
        <v>0</v>
      </c>
      <c r="FY1143">
        <v>0</v>
      </c>
      <c r="FZ1143">
        <v>0</v>
      </c>
      <c r="GA1143">
        <v>0</v>
      </c>
      <c r="GB1143">
        <v>0</v>
      </c>
      <c r="GC1143">
        <v>0</v>
      </c>
      <c r="GD1143">
        <v>0</v>
      </c>
      <c r="GF1143" t="s">
        <v>4852</v>
      </c>
      <c r="GG1143" t="s">
        <v>213</v>
      </c>
      <c r="GH1143" t="s">
        <v>217</v>
      </c>
      <c r="GI1143" t="s">
        <v>213</v>
      </c>
      <c r="GJ1143" t="s">
        <v>217</v>
      </c>
      <c r="GK1143" t="s">
        <v>217</v>
      </c>
      <c r="GL1143" t="s">
        <v>213</v>
      </c>
      <c r="GM1143" t="s">
        <v>213</v>
      </c>
      <c r="GN1143" t="s">
        <v>217</v>
      </c>
      <c r="GO1143" t="s">
        <v>213</v>
      </c>
      <c r="GP1143" t="s">
        <v>217</v>
      </c>
      <c r="GQ1143" t="s">
        <v>217</v>
      </c>
      <c r="GR1143" t="s">
        <v>217</v>
      </c>
      <c r="GS1143" t="s">
        <v>217</v>
      </c>
      <c r="GT1143" t="s">
        <v>217</v>
      </c>
      <c r="GV1143" t="s">
        <v>255</v>
      </c>
    </row>
    <row r="1144" spans="1:204" x14ac:dyDescent="0.25">
      <c r="A1144">
        <v>1143</v>
      </c>
      <c r="B1144" t="s">
        <v>204</v>
      </c>
      <c r="C1144" t="s">
        <v>4534</v>
      </c>
      <c r="D1144" t="s">
        <v>4534</v>
      </c>
      <c r="E1144">
        <v>8.7961053000000007</v>
      </c>
      <c r="F1144">
        <v>1.1096064000000001</v>
      </c>
      <c r="G1144" t="s">
        <v>206</v>
      </c>
      <c r="H1144" t="s">
        <v>209</v>
      </c>
      <c r="I1144" t="s">
        <v>208</v>
      </c>
      <c r="J1144" t="s">
        <v>306</v>
      </c>
      <c r="K1144" t="s">
        <v>210</v>
      </c>
      <c r="M1144" t="s">
        <v>308</v>
      </c>
      <c r="O1144" t="s">
        <v>309</v>
      </c>
      <c r="Q1144">
        <v>28</v>
      </c>
      <c r="R1144" t="s">
        <v>213</v>
      </c>
      <c r="S1144">
        <v>92500651</v>
      </c>
      <c r="T1144">
        <v>4</v>
      </c>
      <c r="U1144">
        <v>0</v>
      </c>
      <c r="V1144">
        <v>3</v>
      </c>
      <c r="W1144">
        <v>0</v>
      </c>
      <c r="X1144">
        <v>1</v>
      </c>
      <c r="Y1144" t="s">
        <v>213</v>
      </c>
      <c r="Z1144" t="s">
        <v>554</v>
      </c>
      <c r="AB1144" t="s">
        <v>217</v>
      </c>
      <c r="AD1144" t="s">
        <v>336</v>
      </c>
      <c r="AE1144">
        <v>50</v>
      </c>
      <c r="AF1144" t="s">
        <v>311</v>
      </c>
      <c r="AG1144" t="s">
        <v>337</v>
      </c>
      <c r="AI1144" t="s">
        <v>217</v>
      </c>
      <c r="AJ1144" t="s">
        <v>362</v>
      </c>
      <c r="AK1144" t="s">
        <v>363</v>
      </c>
      <c r="AL1144" t="s">
        <v>277</v>
      </c>
      <c r="AM1144" t="s">
        <v>278</v>
      </c>
      <c r="AN1144" t="s">
        <v>217</v>
      </c>
      <c r="AO1144" t="s">
        <v>222</v>
      </c>
      <c r="AP1144" t="s">
        <v>4802</v>
      </c>
      <c r="AQ1144" t="s">
        <v>224</v>
      </c>
      <c r="AR1144" t="s">
        <v>4588</v>
      </c>
      <c r="AS1144" t="s">
        <v>226</v>
      </c>
      <c r="AT1144" t="s">
        <v>213</v>
      </c>
      <c r="AU1144" t="s">
        <v>217</v>
      </c>
      <c r="AV1144" t="s">
        <v>217</v>
      </c>
      <c r="AW1144" t="s">
        <v>217</v>
      </c>
      <c r="AX1144" t="s">
        <v>217</v>
      </c>
      <c r="AY1144" t="s">
        <v>217</v>
      </c>
      <c r="AZ1144" t="s">
        <v>217</v>
      </c>
      <c r="BB1144" t="s">
        <v>217</v>
      </c>
      <c r="BC1144" t="s">
        <v>227</v>
      </c>
      <c r="BD1144" t="s">
        <v>217</v>
      </c>
      <c r="BE1144" t="s">
        <v>4853</v>
      </c>
      <c r="BF1144" t="s">
        <v>217</v>
      </c>
      <c r="BI1144" t="s">
        <v>230</v>
      </c>
      <c r="BJ1144" t="s">
        <v>231</v>
      </c>
      <c r="BL1144" t="s">
        <v>213</v>
      </c>
      <c r="BM1144" t="s">
        <v>232</v>
      </c>
      <c r="BO1144" t="s">
        <v>287</v>
      </c>
      <c r="BP1144" t="s">
        <v>217</v>
      </c>
      <c r="BQ1144" t="s">
        <v>234</v>
      </c>
      <c r="BR1144" t="s">
        <v>881</v>
      </c>
      <c r="BS1144" t="s">
        <v>217</v>
      </c>
      <c r="BT1144" t="s">
        <v>217</v>
      </c>
      <c r="BU1144" t="s">
        <v>217</v>
      </c>
      <c r="BV1144" t="s">
        <v>217</v>
      </c>
      <c r="BW1144" t="s">
        <v>213</v>
      </c>
      <c r="BX1144" t="s">
        <v>217</v>
      </c>
      <c r="BY1144" t="s">
        <v>213</v>
      </c>
      <c r="BZ1144" t="s">
        <v>217</v>
      </c>
      <c r="CA1144" t="s">
        <v>217</v>
      </c>
      <c r="CB1144" t="s">
        <v>217</v>
      </c>
      <c r="CC1144" t="s">
        <v>217</v>
      </c>
      <c r="CE1144" t="s">
        <v>4854</v>
      </c>
      <c r="CF1144" t="s">
        <v>237</v>
      </c>
      <c r="CH1144" t="s">
        <v>238</v>
      </c>
      <c r="CJ1144" t="s">
        <v>345</v>
      </c>
      <c r="CL1144" t="s">
        <v>240</v>
      </c>
      <c r="CN1144" t="s">
        <v>241</v>
      </c>
      <c r="CO1144" t="s">
        <v>242</v>
      </c>
      <c r="CP1144" t="s">
        <v>290</v>
      </c>
      <c r="CR1144" t="s">
        <v>291</v>
      </c>
      <c r="CT1144" t="s">
        <v>348</v>
      </c>
      <c r="CV1144" t="s">
        <v>246</v>
      </c>
      <c r="CX1144" t="s">
        <v>217</v>
      </c>
      <c r="CY1144" t="s">
        <v>217</v>
      </c>
      <c r="DB1144" t="s">
        <v>4855</v>
      </c>
      <c r="DC1144" t="s">
        <v>320</v>
      </c>
      <c r="DE1144" t="s">
        <v>292</v>
      </c>
      <c r="DF1144" t="s">
        <v>250</v>
      </c>
      <c r="DH1144" t="s">
        <v>292</v>
      </c>
      <c r="DI1144" t="s">
        <v>252</v>
      </c>
      <c r="DJ1144" t="s">
        <v>217</v>
      </c>
      <c r="DL1144" t="s">
        <v>294</v>
      </c>
      <c r="DM1144" t="s">
        <v>217</v>
      </c>
      <c r="DN1144" t="s">
        <v>217</v>
      </c>
      <c r="DO1144" t="s">
        <v>217</v>
      </c>
      <c r="DP1144" t="s">
        <v>217</v>
      </c>
      <c r="DQ1144" t="s">
        <v>217</v>
      </c>
      <c r="DR1144" t="s">
        <v>217</v>
      </c>
      <c r="DS1144" t="s">
        <v>217</v>
      </c>
      <c r="DT1144" t="s">
        <v>217</v>
      </c>
      <c r="DW1144" t="s">
        <v>217</v>
      </c>
      <c r="DY1144" t="s">
        <v>217</v>
      </c>
      <c r="EA1144" t="s">
        <v>217</v>
      </c>
      <c r="EC1144" t="s">
        <v>352</v>
      </c>
      <c r="ED1144" t="s">
        <v>353</v>
      </c>
      <c r="EE1144" t="s">
        <v>854</v>
      </c>
      <c r="EF1144" t="s">
        <v>238</v>
      </c>
      <c r="EG1144" t="s">
        <v>238</v>
      </c>
      <c r="EH1144" t="s">
        <v>238</v>
      </c>
      <c r="EI1144" t="s">
        <v>238</v>
      </c>
      <c r="EJ1144" t="s">
        <v>217</v>
      </c>
      <c r="EM1144" t="s">
        <v>217</v>
      </c>
      <c r="EO1144" t="s">
        <v>217</v>
      </c>
      <c r="ER1144" t="s">
        <v>4742</v>
      </c>
      <c r="ES1144" t="s">
        <v>300</v>
      </c>
      <c r="EU1144" t="s">
        <v>265</v>
      </c>
      <c r="EW1144" t="s">
        <v>266</v>
      </c>
      <c r="EX1144" t="s">
        <v>267</v>
      </c>
      <c r="EZ1144" t="s">
        <v>268</v>
      </c>
      <c r="FB1144" t="s">
        <v>329</v>
      </c>
      <c r="FC1144" t="s">
        <v>217</v>
      </c>
      <c r="FD1144" t="s">
        <v>301</v>
      </c>
      <c r="FE1144" t="s">
        <v>213</v>
      </c>
      <c r="FF1144" t="s">
        <v>217</v>
      </c>
      <c r="FG1144" t="s">
        <v>213</v>
      </c>
      <c r="FH1144" t="s">
        <v>213</v>
      </c>
      <c r="FI1144" t="s">
        <v>217</v>
      </c>
      <c r="FJ1144" t="s">
        <v>217</v>
      </c>
      <c r="FK1144" t="s">
        <v>217</v>
      </c>
      <c r="FL1144" t="s">
        <v>213</v>
      </c>
      <c r="FM1144" t="s">
        <v>1890</v>
      </c>
      <c r="FN1144" t="s">
        <v>213</v>
      </c>
      <c r="FO1144" t="s">
        <v>217</v>
      </c>
      <c r="FP1144" t="s">
        <v>217</v>
      </c>
      <c r="FQ1144" t="s">
        <v>213</v>
      </c>
      <c r="FR1144" t="s">
        <v>217</v>
      </c>
      <c r="FS1144" t="s">
        <v>217</v>
      </c>
      <c r="FT1144" t="s">
        <v>217</v>
      </c>
      <c r="FV1144" t="s">
        <v>238</v>
      </c>
      <c r="FW1144">
        <v>1</v>
      </c>
      <c r="FX1144">
        <v>0</v>
      </c>
      <c r="FY1144">
        <v>0</v>
      </c>
      <c r="FZ1144">
        <v>0</v>
      </c>
      <c r="GA1144">
        <v>0</v>
      </c>
      <c r="GB1144">
        <v>0</v>
      </c>
      <c r="GC1144">
        <v>0</v>
      </c>
      <c r="GD1144">
        <v>0</v>
      </c>
      <c r="GF1144" t="s">
        <v>3293</v>
      </c>
      <c r="GG1144" t="s">
        <v>213</v>
      </c>
      <c r="GH1144" t="s">
        <v>213</v>
      </c>
      <c r="GI1144" t="s">
        <v>217</v>
      </c>
      <c r="GJ1144" t="s">
        <v>217</v>
      </c>
      <c r="GK1144" t="s">
        <v>217</v>
      </c>
      <c r="GL1144" t="s">
        <v>213</v>
      </c>
      <c r="GM1144" t="s">
        <v>217</v>
      </c>
      <c r="GN1144" t="s">
        <v>217</v>
      </c>
      <c r="GO1144" t="s">
        <v>213</v>
      </c>
      <c r="GP1144" t="s">
        <v>217</v>
      </c>
      <c r="GQ1144" t="s">
        <v>217</v>
      </c>
      <c r="GR1144" t="s">
        <v>217</v>
      </c>
      <c r="GS1144" t="s">
        <v>213</v>
      </c>
      <c r="GT1144" t="s">
        <v>217</v>
      </c>
      <c r="GV1144" t="s">
        <v>4742</v>
      </c>
    </row>
    <row r="1145" spans="1:204" hidden="1" x14ac:dyDescent="0.25">
      <c r="A1145">
        <v>1144</v>
      </c>
      <c r="B1145" t="s">
        <v>204</v>
      </c>
      <c r="C1145" t="s">
        <v>4567</v>
      </c>
      <c r="D1145" t="s">
        <v>4567</v>
      </c>
      <c r="E1145">
        <v>8.7728864000000009</v>
      </c>
      <c r="F1145">
        <v>1.1331213</v>
      </c>
      <c r="G1145" t="s">
        <v>206</v>
      </c>
      <c r="H1145" t="s">
        <v>360</v>
      </c>
      <c r="I1145" t="s">
        <v>502</v>
      </c>
      <c r="K1145" t="s">
        <v>210</v>
      </c>
      <c r="M1145" t="s">
        <v>211</v>
      </c>
      <c r="O1145" t="s">
        <v>494</v>
      </c>
      <c r="Q1145">
        <v>45</v>
      </c>
      <c r="R1145" t="s">
        <v>217</v>
      </c>
      <c r="T1145">
        <v>8</v>
      </c>
      <c r="U1145">
        <v>0</v>
      </c>
      <c r="V1145">
        <v>0</v>
      </c>
      <c r="W1145">
        <v>3</v>
      </c>
      <c r="X1145">
        <v>2</v>
      </c>
      <c r="Y1145" t="s">
        <v>217</v>
      </c>
      <c r="AB1145" t="s">
        <v>217</v>
      </c>
      <c r="AD1145" t="s">
        <v>379</v>
      </c>
      <c r="AE1145">
        <v>900</v>
      </c>
      <c r="AF1145" t="s">
        <v>399</v>
      </c>
      <c r="AG1145" t="s">
        <v>337</v>
      </c>
      <c r="AI1145" t="s">
        <v>213</v>
      </c>
      <c r="AK1145" t="s">
        <v>312</v>
      </c>
      <c r="AL1145" t="s">
        <v>277</v>
      </c>
      <c r="AM1145" t="s">
        <v>221</v>
      </c>
      <c r="AN1145" t="s">
        <v>217</v>
      </c>
      <c r="AO1145" t="s">
        <v>753</v>
      </c>
      <c r="AP1145" t="s">
        <v>610</v>
      </c>
      <c r="AQ1145" t="s">
        <v>224</v>
      </c>
      <c r="AR1145" t="s">
        <v>4567</v>
      </c>
      <c r="AS1145" t="s">
        <v>226</v>
      </c>
      <c r="AT1145" t="s">
        <v>213</v>
      </c>
      <c r="AU1145" t="s">
        <v>217</v>
      </c>
      <c r="AV1145" t="s">
        <v>217</v>
      </c>
      <c r="AW1145" t="s">
        <v>217</v>
      </c>
      <c r="AX1145" t="s">
        <v>217</v>
      </c>
      <c r="AY1145" t="s">
        <v>217</v>
      </c>
      <c r="AZ1145" t="s">
        <v>217</v>
      </c>
      <c r="BB1145" t="s">
        <v>217</v>
      </c>
      <c r="BC1145" t="s">
        <v>227</v>
      </c>
      <c r="BD1145" t="s">
        <v>217</v>
      </c>
      <c r="BE1145" t="s">
        <v>229</v>
      </c>
      <c r="BF1145" t="s">
        <v>217</v>
      </c>
      <c r="BI1145" t="s">
        <v>496</v>
      </c>
      <c r="BJ1145" t="s">
        <v>231</v>
      </c>
      <c r="BL1145" t="s">
        <v>213</v>
      </c>
      <c r="BM1145" t="s">
        <v>232</v>
      </c>
      <c r="BO1145" t="s">
        <v>287</v>
      </c>
      <c r="BP1145" t="s">
        <v>217</v>
      </c>
      <c r="BQ1145" t="s">
        <v>234</v>
      </c>
      <c r="BR1145" t="s">
        <v>238</v>
      </c>
      <c r="BS1145" t="s">
        <v>213</v>
      </c>
      <c r="BT1145" t="s">
        <v>217</v>
      </c>
      <c r="BU1145" t="s">
        <v>217</v>
      </c>
      <c r="BV1145" t="s">
        <v>217</v>
      </c>
      <c r="BW1145" t="s">
        <v>217</v>
      </c>
      <c r="BX1145" t="s">
        <v>217</v>
      </c>
      <c r="BY1145" t="s">
        <v>217</v>
      </c>
      <c r="BZ1145" t="s">
        <v>217</v>
      </c>
      <c r="CA1145" t="s">
        <v>217</v>
      </c>
      <c r="CB1145" t="s">
        <v>217</v>
      </c>
      <c r="CC1145" t="s">
        <v>217</v>
      </c>
      <c r="CE1145" t="s">
        <v>4800</v>
      </c>
      <c r="CF1145" t="s">
        <v>237</v>
      </c>
      <c r="CH1145" t="s">
        <v>319</v>
      </c>
      <c r="CJ1145" t="s">
        <v>345</v>
      </c>
      <c r="CL1145" t="s">
        <v>346</v>
      </c>
      <c r="CN1145" t="s">
        <v>241</v>
      </c>
      <c r="CO1145" t="s">
        <v>242</v>
      </c>
      <c r="CP1145" t="s">
        <v>347</v>
      </c>
      <c r="CR1145" t="s">
        <v>445</v>
      </c>
      <c r="CT1145" t="s">
        <v>348</v>
      </c>
      <c r="CV1145" t="s">
        <v>446</v>
      </c>
      <c r="CX1145" t="s">
        <v>319</v>
      </c>
      <c r="CY1145" t="s">
        <v>319</v>
      </c>
      <c r="DB1145" t="s">
        <v>255</v>
      </c>
      <c r="DC1145" t="s">
        <v>320</v>
      </c>
      <c r="DE1145" t="s">
        <v>292</v>
      </c>
      <c r="DF1145" t="s">
        <v>250</v>
      </c>
      <c r="DH1145" t="s">
        <v>292</v>
      </c>
      <c r="DI1145" t="s">
        <v>252</v>
      </c>
      <c r="DJ1145" t="s">
        <v>213</v>
      </c>
      <c r="DK1145" t="s">
        <v>2069</v>
      </c>
      <c r="DL1145" t="s">
        <v>1991</v>
      </c>
      <c r="DM1145" t="s">
        <v>217</v>
      </c>
      <c r="DN1145" t="s">
        <v>217</v>
      </c>
      <c r="DO1145" t="s">
        <v>217</v>
      </c>
      <c r="DP1145" t="s">
        <v>217</v>
      </c>
      <c r="DQ1145" t="s">
        <v>217</v>
      </c>
      <c r="DR1145" t="s">
        <v>217</v>
      </c>
      <c r="DS1145" t="s">
        <v>217</v>
      </c>
      <c r="DT1145" t="s">
        <v>217</v>
      </c>
      <c r="DV1145" t="s">
        <v>4856</v>
      </c>
      <c r="DW1145" t="s">
        <v>213</v>
      </c>
      <c r="DX1145" t="s">
        <v>256</v>
      </c>
      <c r="DY1145" t="s">
        <v>217</v>
      </c>
      <c r="EA1145" t="s">
        <v>217</v>
      </c>
      <c r="EC1145" t="s">
        <v>352</v>
      </c>
      <c r="ED1145" t="s">
        <v>426</v>
      </c>
      <c r="EE1145" t="s">
        <v>389</v>
      </c>
      <c r="EF1145" t="s">
        <v>298</v>
      </c>
      <c r="EG1145" t="s">
        <v>238</v>
      </c>
      <c r="EJ1145" t="s">
        <v>217</v>
      </c>
      <c r="EM1145" t="s">
        <v>217</v>
      </c>
      <c r="EO1145" t="s">
        <v>217</v>
      </c>
      <c r="ER1145" t="s">
        <v>4654</v>
      </c>
      <c r="ES1145" t="s">
        <v>432</v>
      </c>
      <c r="EU1145" t="s">
        <v>265</v>
      </c>
      <c r="EW1145" t="s">
        <v>266</v>
      </c>
      <c r="FB1145" t="s">
        <v>870</v>
      </c>
      <c r="FC1145" t="s">
        <v>217</v>
      </c>
      <c r="FD1145" t="s">
        <v>270</v>
      </c>
      <c r="FE1145" t="s">
        <v>213</v>
      </c>
      <c r="FF1145" t="s">
        <v>217</v>
      </c>
      <c r="FG1145" t="s">
        <v>213</v>
      </c>
      <c r="FH1145" t="s">
        <v>213</v>
      </c>
      <c r="FI1145" t="s">
        <v>217</v>
      </c>
      <c r="FJ1145" t="s">
        <v>217</v>
      </c>
      <c r="FK1145" t="s">
        <v>217</v>
      </c>
      <c r="FL1145" t="s">
        <v>217</v>
      </c>
      <c r="FV1145" t="s">
        <v>238</v>
      </c>
      <c r="FW1145">
        <v>1</v>
      </c>
      <c r="FX1145">
        <v>0</v>
      </c>
      <c r="FY1145">
        <v>0</v>
      </c>
      <c r="FZ1145">
        <v>0</v>
      </c>
      <c r="GA1145">
        <v>0</v>
      </c>
      <c r="GB1145">
        <v>0</v>
      </c>
      <c r="GC1145">
        <v>0</v>
      </c>
      <c r="GD1145">
        <v>0</v>
      </c>
      <c r="GF1145" t="s">
        <v>835</v>
      </c>
      <c r="GG1145" t="s">
        <v>217</v>
      </c>
      <c r="GH1145" t="s">
        <v>213</v>
      </c>
      <c r="GI1145" t="s">
        <v>217</v>
      </c>
      <c r="GJ1145" t="s">
        <v>217</v>
      </c>
      <c r="GK1145" t="s">
        <v>217</v>
      </c>
      <c r="GL1145" t="s">
        <v>213</v>
      </c>
      <c r="GM1145" t="s">
        <v>213</v>
      </c>
      <c r="GN1145" t="s">
        <v>217</v>
      </c>
      <c r="GO1145" t="s">
        <v>213</v>
      </c>
      <c r="GP1145" t="s">
        <v>217</v>
      </c>
      <c r="GQ1145" t="s">
        <v>217</v>
      </c>
      <c r="GR1145" t="s">
        <v>217</v>
      </c>
      <c r="GS1145" t="s">
        <v>217</v>
      </c>
      <c r="GT1145" t="s">
        <v>217</v>
      </c>
      <c r="GV1145" t="s">
        <v>4059</v>
      </c>
    </row>
    <row r="1146" spans="1:204" hidden="1" x14ac:dyDescent="0.25">
      <c r="A1146">
        <v>1145</v>
      </c>
      <c r="B1146" t="s">
        <v>358</v>
      </c>
      <c r="C1146" t="s">
        <v>4406</v>
      </c>
      <c r="D1146" t="s">
        <v>4829</v>
      </c>
      <c r="E1146">
        <v>8.8658161</v>
      </c>
      <c r="F1146">
        <v>1.1801115</v>
      </c>
      <c r="G1146" t="s">
        <v>206</v>
      </c>
      <c r="H1146" t="s">
        <v>417</v>
      </c>
      <c r="I1146" t="s">
        <v>208</v>
      </c>
      <c r="J1146" t="s">
        <v>307</v>
      </c>
      <c r="K1146" t="s">
        <v>210</v>
      </c>
      <c r="M1146" t="s">
        <v>308</v>
      </c>
      <c r="O1146" t="s">
        <v>309</v>
      </c>
      <c r="Q1146">
        <v>3</v>
      </c>
      <c r="R1146" t="s">
        <v>213</v>
      </c>
      <c r="S1146">
        <v>71061527</v>
      </c>
      <c r="T1146">
        <v>5</v>
      </c>
      <c r="U1146">
        <v>2</v>
      </c>
      <c r="V1146">
        <v>1</v>
      </c>
      <c r="W1146">
        <v>0</v>
      </c>
      <c r="X1146">
        <v>2</v>
      </c>
      <c r="Y1146" t="s">
        <v>213</v>
      </c>
      <c r="Z1146" t="s">
        <v>310</v>
      </c>
      <c r="AA1146" t="s">
        <v>538</v>
      </c>
      <c r="AB1146" t="s">
        <v>217</v>
      </c>
      <c r="AD1146" t="s">
        <v>215</v>
      </c>
      <c r="AE1146">
        <v>300</v>
      </c>
      <c r="AF1146" t="s">
        <v>311</v>
      </c>
      <c r="AG1146" t="s">
        <v>216</v>
      </c>
      <c r="AH1146" t="s">
        <v>217</v>
      </c>
      <c r="AI1146" t="s">
        <v>217</v>
      </c>
      <c r="AJ1146" t="s">
        <v>894</v>
      </c>
      <c r="AK1146" t="s">
        <v>219</v>
      </c>
      <c r="AL1146" t="s">
        <v>277</v>
      </c>
      <c r="AM1146" t="s">
        <v>278</v>
      </c>
      <c r="AN1146" t="s">
        <v>217</v>
      </c>
      <c r="AO1146" t="s">
        <v>279</v>
      </c>
      <c r="AP1146" t="s">
        <v>1307</v>
      </c>
      <c r="AQ1146" t="s">
        <v>670</v>
      </c>
      <c r="AR1146" t="s">
        <v>4562</v>
      </c>
      <c r="AS1146" t="s">
        <v>226</v>
      </c>
      <c r="AT1146" t="s">
        <v>213</v>
      </c>
      <c r="AU1146" t="s">
        <v>217</v>
      </c>
      <c r="AV1146" t="s">
        <v>217</v>
      </c>
      <c r="AW1146" t="s">
        <v>217</v>
      </c>
      <c r="AX1146" t="s">
        <v>217</v>
      </c>
      <c r="AY1146" t="s">
        <v>217</v>
      </c>
      <c r="AZ1146" t="s">
        <v>217</v>
      </c>
      <c r="BB1146" t="s">
        <v>213</v>
      </c>
      <c r="BC1146" t="s">
        <v>283</v>
      </c>
      <c r="BD1146" t="s">
        <v>217</v>
      </c>
      <c r="BE1146" t="s">
        <v>611</v>
      </c>
      <c r="BF1146" t="s">
        <v>217</v>
      </c>
      <c r="BI1146" t="s">
        <v>230</v>
      </c>
      <c r="BJ1146" t="s">
        <v>231</v>
      </c>
      <c r="BL1146" t="s">
        <v>213</v>
      </c>
      <c r="BM1146" t="s">
        <v>232</v>
      </c>
      <c r="BO1146" t="s">
        <v>287</v>
      </c>
      <c r="BP1146" t="s">
        <v>217</v>
      </c>
      <c r="BQ1146" t="s">
        <v>234</v>
      </c>
      <c r="BR1146" t="s">
        <v>422</v>
      </c>
      <c r="BS1146" t="s">
        <v>217</v>
      </c>
      <c r="BT1146" t="s">
        <v>213</v>
      </c>
      <c r="BU1146" t="s">
        <v>217</v>
      </c>
      <c r="BV1146" t="s">
        <v>217</v>
      </c>
      <c r="BW1146" t="s">
        <v>217</v>
      </c>
      <c r="BX1146" t="s">
        <v>217</v>
      </c>
      <c r="BY1146" t="s">
        <v>217</v>
      </c>
      <c r="BZ1146" t="s">
        <v>217</v>
      </c>
      <c r="CA1146" t="s">
        <v>217</v>
      </c>
      <c r="CB1146" t="s">
        <v>217</v>
      </c>
      <c r="CC1146" t="s">
        <v>217</v>
      </c>
      <c r="CE1146" t="s">
        <v>975</v>
      </c>
      <c r="CF1146" t="s">
        <v>237</v>
      </c>
      <c r="CH1146" t="s">
        <v>238</v>
      </c>
      <c r="CJ1146" t="s">
        <v>345</v>
      </c>
      <c r="CL1146" t="s">
        <v>346</v>
      </c>
      <c r="CN1146" t="s">
        <v>241</v>
      </c>
      <c r="CO1146" t="s">
        <v>242</v>
      </c>
      <c r="CP1146" t="s">
        <v>347</v>
      </c>
      <c r="CR1146" t="s">
        <v>291</v>
      </c>
      <c r="CT1146" t="s">
        <v>348</v>
      </c>
      <c r="CV1146" t="s">
        <v>246</v>
      </c>
      <c r="CX1146" t="s">
        <v>217</v>
      </c>
      <c r="CY1146" t="s">
        <v>217</v>
      </c>
      <c r="DB1146" t="s">
        <v>605</v>
      </c>
      <c r="DC1146" t="s">
        <v>320</v>
      </c>
      <c r="DE1146" t="s">
        <v>292</v>
      </c>
      <c r="DF1146" t="s">
        <v>250</v>
      </c>
      <c r="DH1146" t="s">
        <v>292</v>
      </c>
      <c r="DI1146" t="s">
        <v>252</v>
      </c>
      <c r="DJ1146" t="s">
        <v>217</v>
      </c>
      <c r="DL1146" t="s">
        <v>637</v>
      </c>
      <c r="DM1146" t="s">
        <v>217</v>
      </c>
      <c r="DN1146" t="s">
        <v>217</v>
      </c>
      <c r="DO1146" t="s">
        <v>217</v>
      </c>
      <c r="DP1146" t="s">
        <v>217</v>
      </c>
      <c r="DQ1146" t="s">
        <v>217</v>
      </c>
      <c r="DR1146" t="s">
        <v>217</v>
      </c>
      <c r="DS1146" t="s">
        <v>217</v>
      </c>
      <c r="DT1146" t="s">
        <v>217</v>
      </c>
      <c r="DV1146" t="s">
        <v>294</v>
      </c>
      <c r="DW1146" t="s">
        <v>213</v>
      </c>
      <c r="DX1146" t="s">
        <v>256</v>
      </c>
      <c r="DY1146" t="s">
        <v>213</v>
      </c>
      <c r="DZ1146" t="s">
        <v>628</v>
      </c>
      <c r="EA1146" t="s">
        <v>217</v>
      </c>
      <c r="EC1146" t="s">
        <v>352</v>
      </c>
      <c r="ED1146" t="s">
        <v>589</v>
      </c>
      <c r="EE1146" t="s">
        <v>277</v>
      </c>
      <c r="EF1146" t="s">
        <v>260</v>
      </c>
      <c r="EG1146" t="s">
        <v>238</v>
      </c>
      <c r="EH1146" t="s">
        <v>260</v>
      </c>
      <c r="EI1146" t="s">
        <v>297</v>
      </c>
      <c r="EJ1146" t="s">
        <v>217</v>
      </c>
      <c r="EM1146" t="s">
        <v>217</v>
      </c>
      <c r="EO1146" t="s">
        <v>217</v>
      </c>
      <c r="ER1146" t="s">
        <v>4857</v>
      </c>
      <c r="ES1146" t="s">
        <v>432</v>
      </c>
      <c r="EU1146" t="s">
        <v>265</v>
      </c>
      <c r="EW1146" t="s">
        <v>266</v>
      </c>
      <c r="EZ1146" t="s">
        <v>268</v>
      </c>
      <c r="FB1146" t="s">
        <v>269</v>
      </c>
      <c r="FC1146" t="s">
        <v>217</v>
      </c>
      <c r="FD1146" t="s">
        <v>301</v>
      </c>
      <c r="FE1146" t="s">
        <v>213</v>
      </c>
      <c r="FF1146" t="s">
        <v>217</v>
      </c>
      <c r="FG1146" t="s">
        <v>213</v>
      </c>
      <c r="FH1146" t="s">
        <v>213</v>
      </c>
      <c r="FI1146" t="s">
        <v>217</v>
      </c>
      <c r="FJ1146" t="s">
        <v>217</v>
      </c>
      <c r="FK1146" t="s">
        <v>217</v>
      </c>
      <c r="FL1146" t="s">
        <v>213</v>
      </c>
      <c r="FM1146" t="s">
        <v>375</v>
      </c>
      <c r="FN1146" t="s">
        <v>213</v>
      </c>
      <c r="FO1146" t="s">
        <v>217</v>
      </c>
      <c r="FP1146" t="s">
        <v>213</v>
      </c>
      <c r="FQ1146" t="s">
        <v>217</v>
      </c>
      <c r="FR1146" t="s">
        <v>213</v>
      </c>
      <c r="FS1146" t="s">
        <v>217</v>
      </c>
      <c r="FT1146" t="s">
        <v>217</v>
      </c>
      <c r="FV1146" t="s">
        <v>238</v>
      </c>
      <c r="FW1146">
        <v>1</v>
      </c>
      <c r="FX1146">
        <v>0</v>
      </c>
      <c r="FY1146">
        <v>0</v>
      </c>
      <c r="FZ1146">
        <v>0</v>
      </c>
      <c r="GA1146">
        <v>0</v>
      </c>
      <c r="GB1146">
        <v>0</v>
      </c>
      <c r="GC1146">
        <v>0</v>
      </c>
      <c r="GD1146">
        <v>0</v>
      </c>
      <c r="GF1146" t="s">
        <v>4858</v>
      </c>
      <c r="GG1146" t="s">
        <v>217</v>
      </c>
      <c r="GH1146" t="s">
        <v>217</v>
      </c>
      <c r="GI1146" t="s">
        <v>213</v>
      </c>
      <c r="GJ1146" t="s">
        <v>217</v>
      </c>
      <c r="GK1146" t="s">
        <v>213</v>
      </c>
      <c r="GL1146" t="s">
        <v>213</v>
      </c>
      <c r="GM1146" t="s">
        <v>213</v>
      </c>
      <c r="GN1146" t="s">
        <v>217</v>
      </c>
      <c r="GO1146" t="s">
        <v>217</v>
      </c>
      <c r="GP1146" t="s">
        <v>217</v>
      </c>
      <c r="GQ1146" t="s">
        <v>213</v>
      </c>
      <c r="GR1146" t="s">
        <v>217</v>
      </c>
      <c r="GS1146" t="s">
        <v>217</v>
      </c>
      <c r="GT1146" t="s">
        <v>217</v>
      </c>
      <c r="GV1146" t="s">
        <v>294</v>
      </c>
    </row>
    <row r="1147" spans="1:204" x14ac:dyDescent="0.25">
      <c r="A1147">
        <v>1146</v>
      </c>
      <c r="B1147" t="s">
        <v>468</v>
      </c>
      <c r="C1147" t="s">
        <v>2669</v>
      </c>
      <c r="D1147" t="s">
        <v>2669</v>
      </c>
      <c r="E1147">
        <v>8.8937459000000008</v>
      </c>
      <c r="F1147">
        <v>1.0872025999999999</v>
      </c>
      <c r="G1147" t="s">
        <v>206</v>
      </c>
      <c r="H1147" t="s">
        <v>360</v>
      </c>
      <c r="I1147" t="s">
        <v>208</v>
      </c>
      <c r="J1147" t="s">
        <v>306</v>
      </c>
      <c r="K1147" t="s">
        <v>2189</v>
      </c>
      <c r="O1147" t="s">
        <v>212</v>
      </c>
      <c r="P1147" t="s">
        <v>4859</v>
      </c>
      <c r="Q1147">
        <v>3</v>
      </c>
      <c r="R1147" t="s">
        <v>213</v>
      </c>
      <c r="S1147">
        <v>91226462</v>
      </c>
      <c r="T1147">
        <v>9</v>
      </c>
      <c r="U1147">
        <v>3</v>
      </c>
      <c r="V1147">
        <v>4</v>
      </c>
      <c r="W1147">
        <v>1</v>
      </c>
      <c r="X1147">
        <v>0</v>
      </c>
      <c r="Y1147" t="s">
        <v>217</v>
      </c>
      <c r="AB1147" t="s">
        <v>213</v>
      </c>
      <c r="AC1147" t="s">
        <v>214</v>
      </c>
      <c r="AD1147" t="s">
        <v>215</v>
      </c>
      <c r="AG1147" t="s">
        <v>337</v>
      </c>
      <c r="AI1147" t="s">
        <v>213</v>
      </c>
      <c r="AK1147" t="s">
        <v>4328</v>
      </c>
      <c r="AL1147" t="s">
        <v>277</v>
      </c>
      <c r="AM1147" t="s">
        <v>341</v>
      </c>
      <c r="AN1147" t="s">
        <v>213</v>
      </c>
      <c r="AQ1147" t="s">
        <v>224</v>
      </c>
      <c r="AR1147" t="s">
        <v>2570</v>
      </c>
      <c r="AS1147" t="s">
        <v>226</v>
      </c>
      <c r="AT1147" t="s">
        <v>213</v>
      </c>
      <c r="AU1147" t="s">
        <v>217</v>
      </c>
      <c r="AV1147" t="s">
        <v>217</v>
      </c>
      <c r="AW1147" t="s">
        <v>217</v>
      </c>
      <c r="AX1147" t="s">
        <v>217</v>
      </c>
      <c r="AY1147" t="s">
        <v>217</v>
      </c>
      <c r="AZ1147" t="s">
        <v>217</v>
      </c>
      <c r="BB1147" t="s">
        <v>217</v>
      </c>
      <c r="BC1147" t="s">
        <v>227</v>
      </c>
      <c r="BD1147" t="s">
        <v>217</v>
      </c>
      <c r="BE1147" t="s">
        <v>4860</v>
      </c>
      <c r="BF1147" t="s">
        <v>217</v>
      </c>
      <c r="BI1147" t="s">
        <v>230</v>
      </c>
      <c r="BJ1147" t="s">
        <v>231</v>
      </c>
      <c r="BL1147" t="s">
        <v>213</v>
      </c>
      <c r="BM1147" t="s">
        <v>232</v>
      </c>
      <c r="BO1147" t="s">
        <v>287</v>
      </c>
      <c r="BP1147" t="s">
        <v>217</v>
      </c>
      <c r="BQ1147" t="s">
        <v>234</v>
      </c>
      <c r="BR1147" t="s">
        <v>757</v>
      </c>
      <c r="BS1147" t="s">
        <v>217</v>
      </c>
      <c r="BT1147" t="s">
        <v>217</v>
      </c>
      <c r="BU1147" t="s">
        <v>217</v>
      </c>
      <c r="BV1147" t="s">
        <v>217</v>
      </c>
      <c r="BW1147" t="s">
        <v>217</v>
      </c>
      <c r="BX1147" t="s">
        <v>217</v>
      </c>
      <c r="BY1147" t="s">
        <v>213</v>
      </c>
      <c r="BZ1147" t="s">
        <v>213</v>
      </c>
      <c r="CA1147" t="s">
        <v>217</v>
      </c>
      <c r="CB1147" t="s">
        <v>213</v>
      </c>
      <c r="CC1147" t="s">
        <v>217</v>
      </c>
      <c r="CE1147" t="s">
        <v>4305</v>
      </c>
      <c r="CF1147" t="s">
        <v>370</v>
      </c>
      <c r="CN1147" t="s">
        <v>289</v>
      </c>
      <c r="CO1147" t="s">
        <v>444</v>
      </c>
      <c r="CP1147" t="s">
        <v>290</v>
      </c>
      <c r="CR1147" t="s">
        <v>244</v>
      </c>
      <c r="CT1147" t="s">
        <v>245</v>
      </c>
      <c r="CV1147" t="s">
        <v>446</v>
      </c>
      <c r="CX1147" t="s">
        <v>319</v>
      </c>
      <c r="CY1147" t="s">
        <v>319</v>
      </c>
      <c r="DB1147" t="s">
        <v>294</v>
      </c>
      <c r="DC1147" t="s">
        <v>248</v>
      </c>
      <c r="DE1147" t="s">
        <v>292</v>
      </c>
      <c r="DF1147" t="s">
        <v>407</v>
      </c>
      <c r="DH1147" t="s">
        <v>1174</v>
      </c>
      <c r="DI1147" t="s">
        <v>252</v>
      </c>
      <c r="DJ1147" t="s">
        <v>213</v>
      </c>
      <c r="DK1147" t="s">
        <v>1560</v>
      </c>
      <c r="DL1147" t="s">
        <v>1290</v>
      </c>
      <c r="DM1147" t="s">
        <v>217</v>
      </c>
      <c r="DN1147" t="s">
        <v>217</v>
      </c>
      <c r="DO1147" t="s">
        <v>217</v>
      </c>
      <c r="DP1147" t="s">
        <v>217</v>
      </c>
      <c r="DQ1147" t="s">
        <v>217</v>
      </c>
      <c r="DR1147" t="s">
        <v>217</v>
      </c>
      <c r="DS1147" t="s">
        <v>217</v>
      </c>
      <c r="DT1147" t="s">
        <v>217</v>
      </c>
      <c r="DV1147" t="s">
        <v>294</v>
      </c>
      <c r="DW1147" t="s">
        <v>213</v>
      </c>
      <c r="DX1147" t="s">
        <v>256</v>
      </c>
      <c r="DY1147" t="s">
        <v>217</v>
      </c>
      <c r="EA1147" t="s">
        <v>217</v>
      </c>
      <c r="EC1147" t="s">
        <v>352</v>
      </c>
      <c r="ED1147" t="s">
        <v>373</v>
      </c>
      <c r="EE1147" t="s">
        <v>598</v>
      </c>
      <c r="EF1147" t="s">
        <v>427</v>
      </c>
      <c r="EG1147" t="s">
        <v>428</v>
      </c>
      <c r="EH1147" t="s">
        <v>238</v>
      </c>
      <c r="EI1147" t="s">
        <v>238</v>
      </c>
      <c r="EJ1147" t="s">
        <v>217</v>
      </c>
      <c r="EM1147" t="s">
        <v>217</v>
      </c>
      <c r="EO1147" t="s">
        <v>217</v>
      </c>
      <c r="ER1147" t="s">
        <v>294</v>
      </c>
      <c r="ES1147" t="s">
        <v>300</v>
      </c>
      <c r="EU1147" t="s">
        <v>265</v>
      </c>
      <c r="EW1147" t="s">
        <v>266</v>
      </c>
      <c r="EX1147" t="s">
        <v>243</v>
      </c>
      <c r="EY1147" t="s">
        <v>563</v>
      </c>
      <c r="EZ1147" t="s">
        <v>268</v>
      </c>
      <c r="FB1147" t="s">
        <v>269</v>
      </c>
      <c r="FC1147" t="s">
        <v>213</v>
      </c>
      <c r="FD1147" t="s">
        <v>4861</v>
      </c>
      <c r="FE1147" t="s">
        <v>217</v>
      </c>
      <c r="FF1147" t="s">
        <v>213</v>
      </c>
      <c r="FG1147" t="s">
        <v>213</v>
      </c>
      <c r="FH1147" t="s">
        <v>213</v>
      </c>
      <c r="FI1147" t="s">
        <v>217</v>
      </c>
      <c r="FJ1147" t="s">
        <v>213</v>
      </c>
      <c r="FK1147" t="s">
        <v>217</v>
      </c>
      <c r="FL1147" t="s">
        <v>213</v>
      </c>
      <c r="FM1147" t="s">
        <v>2416</v>
      </c>
      <c r="FN1147" t="s">
        <v>217</v>
      </c>
      <c r="FO1147" t="s">
        <v>213</v>
      </c>
      <c r="FP1147" t="s">
        <v>213</v>
      </c>
      <c r="FQ1147" t="s">
        <v>217</v>
      </c>
      <c r="FR1147" t="s">
        <v>213</v>
      </c>
      <c r="FS1147" t="s">
        <v>217</v>
      </c>
      <c r="FT1147" t="s">
        <v>217</v>
      </c>
      <c r="FV1147" t="s">
        <v>511</v>
      </c>
      <c r="FW1147">
        <v>0</v>
      </c>
      <c r="FX1147">
        <v>1</v>
      </c>
      <c r="FY1147">
        <v>0</v>
      </c>
      <c r="FZ1147">
        <v>0</v>
      </c>
      <c r="GA1147">
        <v>0</v>
      </c>
      <c r="GB1147">
        <v>0</v>
      </c>
      <c r="GC1147">
        <v>0</v>
      </c>
      <c r="GD1147">
        <v>0</v>
      </c>
      <c r="GF1147" t="s">
        <v>4862</v>
      </c>
      <c r="GG1147" t="s">
        <v>213</v>
      </c>
      <c r="GH1147" t="s">
        <v>217</v>
      </c>
      <c r="GI1147" t="s">
        <v>217</v>
      </c>
      <c r="GJ1147" t="s">
        <v>217</v>
      </c>
      <c r="GK1147" t="s">
        <v>217</v>
      </c>
      <c r="GL1147" t="s">
        <v>217</v>
      </c>
      <c r="GM1147" t="s">
        <v>213</v>
      </c>
      <c r="GN1147" t="s">
        <v>217</v>
      </c>
      <c r="GO1147" t="s">
        <v>217</v>
      </c>
      <c r="GP1147" t="s">
        <v>217</v>
      </c>
      <c r="GQ1147" t="s">
        <v>213</v>
      </c>
      <c r="GR1147" t="s">
        <v>217</v>
      </c>
      <c r="GS1147" t="s">
        <v>213</v>
      </c>
      <c r="GT1147" t="s">
        <v>217</v>
      </c>
      <c r="GV1147" t="s">
        <v>294</v>
      </c>
    </row>
    <row r="1148" spans="1:204" x14ac:dyDescent="0.25">
      <c r="A1148">
        <v>1147</v>
      </c>
      <c r="B1148" t="s">
        <v>204</v>
      </c>
      <c r="C1148" t="s">
        <v>2581</v>
      </c>
      <c r="D1148" t="s">
        <v>2582</v>
      </c>
      <c r="E1148">
        <v>8.8341899000000002</v>
      </c>
      <c r="F1148">
        <v>1.0785666</v>
      </c>
      <c r="G1148" t="s">
        <v>206</v>
      </c>
      <c r="H1148" t="s">
        <v>470</v>
      </c>
      <c r="I1148" t="s">
        <v>397</v>
      </c>
      <c r="K1148" t="s">
        <v>210</v>
      </c>
      <c r="M1148" t="s">
        <v>211</v>
      </c>
      <c r="O1148" t="s">
        <v>212</v>
      </c>
      <c r="Q1148">
        <v>30</v>
      </c>
      <c r="R1148" t="s">
        <v>213</v>
      </c>
      <c r="S1148">
        <v>72668213</v>
      </c>
      <c r="T1148">
        <v>5</v>
      </c>
      <c r="U1148">
        <v>0</v>
      </c>
      <c r="V1148">
        <v>3</v>
      </c>
      <c r="W1148">
        <v>1</v>
      </c>
      <c r="X1148">
        <v>1</v>
      </c>
      <c r="Y1148" t="s">
        <v>217</v>
      </c>
      <c r="AB1148" t="s">
        <v>217</v>
      </c>
      <c r="AD1148" t="s">
        <v>215</v>
      </c>
      <c r="AE1148">
        <v>30</v>
      </c>
      <c r="AF1148" t="s">
        <v>311</v>
      </c>
      <c r="AG1148" t="s">
        <v>337</v>
      </c>
      <c r="AI1148" t="s">
        <v>217</v>
      </c>
      <c r="AJ1148" t="s">
        <v>1211</v>
      </c>
      <c r="AK1148" t="s">
        <v>736</v>
      </c>
      <c r="AL1148" t="s">
        <v>277</v>
      </c>
      <c r="AM1148" t="s">
        <v>278</v>
      </c>
      <c r="AN1148" t="s">
        <v>213</v>
      </c>
      <c r="AQ1148" t="s">
        <v>224</v>
      </c>
      <c r="AR1148" t="s">
        <v>1263</v>
      </c>
      <c r="AS1148" t="s">
        <v>226</v>
      </c>
      <c r="AT1148" t="s">
        <v>213</v>
      </c>
      <c r="AU1148" t="s">
        <v>217</v>
      </c>
      <c r="AV1148" t="s">
        <v>217</v>
      </c>
      <c r="AW1148" t="s">
        <v>217</v>
      </c>
      <c r="AX1148" t="s">
        <v>217</v>
      </c>
      <c r="AY1148" t="s">
        <v>217</v>
      </c>
      <c r="AZ1148" t="s">
        <v>217</v>
      </c>
      <c r="BB1148" t="s">
        <v>213</v>
      </c>
      <c r="BC1148" t="s">
        <v>475</v>
      </c>
      <c r="BD1148" t="s">
        <v>217</v>
      </c>
      <c r="BE1148" t="s">
        <v>3771</v>
      </c>
      <c r="BF1148" t="s">
        <v>217</v>
      </c>
      <c r="BI1148" t="s">
        <v>230</v>
      </c>
      <c r="BJ1148" t="s">
        <v>231</v>
      </c>
      <c r="BL1148" t="s">
        <v>213</v>
      </c>
      <c r="BM1148" t="s">
        <v>232</v>
      </c>
      <c r="BO1148" t="s">
        <v>516</v>
      </c>
      <c r="BP1148" t="s">
        <v>213</v>
      </c>
      <c r="BQ1148" t="s">
        <v>234</v>
      </c>
      <c r="BR1148" t="s">
        <v>4863</v>
      </c>
      <c r="BS1148" t="s">
        <v>217</v>
      </c>
      <c r="BT1148" t="s">
        <v>217</v>
      </c>
      <c r="BU1148" t="s">
        <v>213</v>
      </c>
      <c r="BV1148" t="s">
        <v>213</v>
      </c>
      <c r="BW1148" t="s">
        <v>213</v>
      </c>
      <c r="BX1148" t="s">
        <v>213</v>
      </c>
      <c r="BY1148" t="s">
        <v>217</v>
      </c>
      <c r="BZ1148" t="s">
        <v>217</v>
      </c>
      <c r="CA1148" t="s">
        <v>217</v>
      </c>
      <c r="CB1148" t="s">
        <v>217</v>
      </c>
      <c r="CC1148" t="s">
        <v>217</v>
      </c>
      <c r="CE1148" t="s">
        <v>4864</v>
      </c>
      <c r="CF1148" t="s">
        <v>237</v>
      </c>
      <c r="CH1148" t="s">
        <v>238</v>
      </c>
      <c r="CJ1148" t="s">
        <v>345</v>
      </c>
      <c r="CL1148" t="s">
        <v>240</v>
      </c>
      <c r="CN1148" t="s">
        <v>241</v>
      </c>
      <c r="CO1148" t="s">
        <v>242</v>
      </c>
      <c r="CP1148" t="s">
        <v>290</v>
      </c>
      <c r="CR1148" t="s">
        <v>291</v>
      </c>
      <c r="CT1148" t="s">
        <v>348</v>
      </c>
      <c r="CV1148" t="s">
        <v>246</v>
      </c>
      <c r="CX1148" t="s">
        <v>217</v>
      </c>
      <c r="CY1148" t="s">
        <v>319</v>
      </c>
      <c r="DB1148" t="s">
        <v>4794</v>
      </c>
      <c r="DC1148" t="s">
        <v>320</v>
      </c>
      <c r="DE1148" t="s">
        <v>292</v>
      </c>
      <c r="DF1148" t="s">
        <v>250</v>
      </c>
      <c r="DH1148" t="s">
        <v>292</v>
      </c>
      <c r="DI1148" t="s">
        <v>252</v>
      </c>
      <c r="DJ1148" t="s">
        <v>217</v>
      </c>
      <c r="DL1148" t="s">
        <v>2802</v>
      </c>
      <c r="DM1148" t="s">
        <v>217</v>
      </c>
      <c r="DN1148" t="s">
        <v>217</v>
      </c>
      <c r="DO1148" t="s">
        <v>217</v>
      </c>
      <c r="DP1148" t="s">
        <v>217</v>
      </c>
      <c r="DQ1148" t="s">
        <v>217</v>
      </c>
      <c r="DR1148" t="s">
        <v>217</v>
      </c>
      <c r="DS1148" t="s">
        <v>217</v>
      </c>
      <c r="DT1148" t="s">
        <v>217</v>
      </c>
      <c r="DV1148" t="s">
        <v>294</v>
      </c>
      <c r="DW1148" t="s">
        <v>213</v>
      </c>
      <c r="DX1148" t="s">
        <v>256</v>
      </c>
      <c r="DY1148" t="s">
        <v>217</v>
      </c>
      <c r="EA1148" t="s">
        <v>217</v>
      </c>
      <c r="EC1148" t="s">
        <v>352</v>
      </c>
      <c r="ED1148" t="s">
        <v>258</v>
      </c>
      <c r="EE1148" t="s">
        <v>389</v>
      </c>
      <c r="EF1148" t="s">
        <v>298</v>
      </c>
      <c r="EG1148" t="s">
        <v>297</v>
      </c>
      <c r="EJ1148" t="s">
        <v>217</v>
      </c>
      <c r="EM1148" t="s">
        <v>217</v>
      </c>
      <c r="EO1148" t="s">
        <v>217</v>
      </c>
      <c r="ER1148" t="s">
        <v>4865</v>
      </c>
      <c r="ES1148" t="s">
        <v>300</v>
      </c>
      <c r="EU1148" t="s">
        <v>265</v>
      </c>
      <c r="EW1148" t="s">
        <v>266</v>
      </c>
      <c r="EX1148" t="s">
        <v>267</v>
      </c>
      <c r="FB1148" t="s">
        <v>269</v>
      </c>
      <c r="FC1148" t="s">
        <v>217</v>
      </c>
      <c r="FD1148" t="s">
        <v>356</v>
      </c>
      <c r="FE1148" t="s">
        <v>213</v>
      </c>
      <c r="FF1148" t="s">
        <v>217</v>
      </c>
      <c r="FG1148" t="s">
        <v>213</v>
      </c>
      <c r="FH1148" t="s">
        <v>217</v>
      </c>
      <c r="FI1148" t="s">
        <v>217</v>
      </c>
      <c r="FJ1148" t="s">
        <v>213</v>
      </c>
      <c r="FK1148" t="s">
        <v>217</v>
      </c>
      <c r="FL1148" t="s">
        <v>213</v>
      </c>
      <c r="FM1148" t="s">
        <v>992</v>
      </c>
      <c r="FN1148" t="s">
        <v>213</v>
      </c>
      <c r="FO1148" t="s">
        <v>213</v>
      </c>
      <c r="FP1148" t="s">
        <v>217</v>
      </c>
      <c r="FQ1148" t="s">
        <v>217</v>
      </c>
      <c r="FR1148" t="s">
        <v>213</v>
      </c>
      <c r="FS1148" t="s">
        <v>217</v>
      </c>
      <c r="FT1148" t="s">
        <v>217</v>
      </c>
      <c r="FV1148" t="s">
        <v>238</v>
      </c>
      <c r="FW1148">
        <v>1</v>
      </c>
      <c r="FX1148">
        <v>0</v>
      </c>
      <c r="FY1148">
        <v>0</v>
      </c>
      <c r="FZ1148">
        <v>0</v>
      </c>
      <c r="GA1148">
        <v>0</v>
      </c>
      <c r="GB1148">
        <v>0</v>
      </c>
      <c r="GC1148">
        <v>0</v>
      </c>
      <c r="GD1148">
        <v>0</v>
      </c>
      <c r="GF1148" t="s">
        <v>3259</v>
      </c>
      <c r="GG1148" t="s">
        <v>217</v>
      </c>
      <c r="GH1148" t="s">
        <v>217</v>
      </c>
      <c r="GI1148" t="s">
        <v>217</v>
      </c>
      <c r="GJ1148" t="s">
        <v>217</v>
      </c>
      <c r="GK1148" t="s">
        <v>217</v>
      </c>
      <c r="GL1148" t="s">
        <v>213</v>
      </c>
      <c r="GM1148" t="s">
        <v>213</v>
      </c>
      <c r="GN1148" t="s">
        <v>217</v>
      </c>
      <c r="GO1148" t="s">
        <v>217</v>
      </c>
      <c r="GP1148" t="s">
        <v>217</v>
      </c>
      <c r="GQ1148" t="s">
        <v>213</v>
      </c>
      <c r="GR1148" t="s">
        <v>217</v>
      </c>
      <c r="GS1148" t="s">
        <v>213</v>
      </c>
      <c r="GT1148" t="s">
        <v>217</v>
      </c>
      <c r="GV1148" t="s">
        <v>294</v>
      </c>
    </row>
    <row r="1149" spans="1:204" x14ac:dyDescent="0.25">
      <c r="A1149">
        <v>1148</v>
      </c>
      <c r="B1149" t="s">
        <v>358</v>
      </c>
      <c r="C1149" t="s">
        <v>4406</v>
      </c>
      <c r="D1149" t="s">
        <v>4829</v>
      </c>
      <c r="E1149">
        <v>8.8657796999999992</v>
      </c>
      <c r="F1149">
        <v>1.1812239</v>
      </c>
      <c r="G1149" t="s">
        <v>206</v>
      </c>
      <c r="H1149" t="s">
        <v>470</v>
      </c>
      <c r="I1149" t="s">
        <v>208</v>
      </c>
      <c r="J1149" t="s">
        <v>360</v>
      </c>
      <c r="K1149" t="s">
        <v>210</v>
      </c>
      <c r="M1149" t="s">
        <v>308</v>
      </c>
      <c r="O1149" t="s">
        <v>309</v>
      </c>
      <c r="Q1149">
        <v>40</v>
      </c>
      <c r="R1149" t="s">
        <v>217</v>
      </c>
      <c r="T1149">
        <v>3</v>
      </c>
      <c r="U1149">
        <v>0</v>
      </c>
      <c r="V1149">
        <v>0</v>
      </c>
      <c r="W1149">
        <v>1</v>
      </c>
      <c r="X1149">
        <v>0</v>
      </c>
      <c r="Y1149" t="s">
        <v>217</v>
      </c>
      <c r="AB1149" t="s">
        <v>217</v>
      </c>
      <c r="AD1149" t="s">
        <v>215</v>
      </c>
      <c r="AE1149">
        <v>400</v>
      </c>
      <c r="AF1149" t="s">
        <v>311</v>
      </c>
      <c r="AG1149" t="s">
        <v>361</v>
      </c>
      <c r="AH1149" t="s">
        <v>217</v>
      </c>
      <c r="AI1149" t="s">
        <v>217</v>
      </c>
      <c r="AJ1149" t="s">
        <v>2381</v>
      </c>
      <c r="AK1149" t="s">
        <v>380</v>
      </c>
      <c r="AL1149" t="s">
        <v>277</v>
      </c>
      <c r="AM1149" t="s">
        <v>221</v>
      </c>
      <c r="AN1149" t="s">
        <v>217</v>
      </c>
      <c r="AO1149" t="s">
        <v>279</v>
      </c>
      <c r="AP1149" t="s">
        <v>4738</v>
      </c>
      <c r="AQ1149" t="s">
        <v>224</v>
      </c>
      <c r="AR1149" t="s">
        <v>4407</v>
      </c>
      <c r="AS1149" t="s">
        <v>226</v>
      </c>
      <c r="AT1149" t="s">
        <v>213</v>
      </c>
      <c r="AU1149" t="s">
        <v>217</v>
      </c>
      <c r="AV1149" t="s">
        <v>217</v>
      </c>
      <c r="AW1149" t="s">
        <v>217</v>
      </c>
      <c r="AX1149" t="s">
        <v>217</v>
      </c>
      <c r="AY1149" t="s">
        <v>217</v>
      </c>
      <c r="AZ1149" t="s">
        <v>217</v>
      </c>
      <c r="BB1149" t="s">
        <v>213</v>
      </c>
      <c r="BC1149" t="s">
        <v>315</v>
      </c>
      <c r="BD1149" t="s">
        <v>217</v>
      </c>
      <c r="BE1149" t="s">
        <v>2659</v>
      </c>
      <c r="BF1149" t="s">
        <v>217</v>
      </c>
      <c r="BI1149" t="s">
        <v>230</v>
      </c>
      <c r="BJ1149" t="s">
        <v>231</v>
      </c>
      <c r="BL1149" t="s">
        <v>213</v>
      </c>
      <c r="BM1149" t="s">
        <v>232</v>
      </c>
      <c r="BO1149" t="s">
        <v>287</v>
      </c>
      <c r="BP1149" t="s">
        <v>217</v>
      </c>
      <c r="BQ1149" t="s">
        <v>234</v>
      </c>
      <c r="BR1149" t="s">
        <v>238</v>
      </c>
      <c r="BS1149" t="s">
        <v>213</v>
      </c>
      <c r="BT1149" t="s">
        <v>217</v>
      </c>
      <c r="BU1149" t="s">
        <v>217</v>
      </c>
      <c r="BV1149" t="s">
        <v>217</v>
      </c>
      <c r="BW1149" t="s">
        <v>217</v>
      </c>
      <c r="BX1149" t="s">
        <v>217</v>
      </c>
      <c r="BY1149" t="s">
        <v>217</v>
      </c>
      <c r="BZ1149" t="s">
        <v>217</v>
      </c>
      <c r="CA1149" t="s">
        <v>217</v>
      </c>
      <c r="CB1149" t="s">
        <v>217</v>
      </c>
      <c r="CC1149" t="s">
        <v>217</v>
      </c>
      <c r="CE1149" t="s">
        <v>319</v>
      </c>
      <c r="CF1149" t="s">
        <v>237</v>
      </c>
      <c r="CH1149" t="s">
        <v>238</v>
      </c>
      <c r="CJ1149" t="s">
        <v>345</v>
      </c>
      <c r="CL1149" t="s">
        <v>240</v>
      </c>
      <c r="CN1149" t="s">
        <v>289</v>
      </c>
      <c r="CO1149" t="s">
        <v>242</v>
      </c>
      <c r="CP1149" t="s">
        <v>596</v>
      </c>
      <c r="CR1149" t="s">
        <v>291</v>
      </c>
      <c r="CT1149" t="s">
        <v>245</v>
      </c>
      <c r="CV1149" t="s">
        <v>246</v>
      </c>
      <c r="CX1149" t="s">
        <v>217</v>
      </c>
      <c r="CY1149" t="s">
        <v>217</v>
      </c>
      <c r="DB1149" t="s">
        <v>319</v>
      </c>
      <c r="DC1149" t="s">
        <v>767</v>
      </c>
      <c r="DE1149" t="s">
        <v>292</v>
      </c>
      <c r="DF1149" t="s">
        <v>250</v>
      </c>
      <c r="DH1149" t="s">
        <v>292</v>
      </c>
      <c r="DI1149" t="s">
        <v>252</v>
      </c>
      <c r="DJ1149" t="s">
        <v>217</v>
      </c>
      <c r="DL1149" t="s">
        <v>294</v>
      </c>
      <c r="DM1149" t="s">
        <v>217</v>
      </c>
      <c r="DN1149" t="s">
        <v>217</v>
      </c>
      <c r="DO1149" t="s">
        <v>217</v>
      </c>
      <c r="DP1149" t="s">
        <v>217</v>
      </c>
      <c r="DQ1149" t="s">
        <v>217</v>
      </c>
      <c r="DR1149" t="s">
        <v>217</v>
      </c>
      <c r="DS1149" t="s">
        <v>217</v>
      </c>
      <c r="DT1149" t="s">
        <v>217</v>
      </c>
      <c r="DW1149" t="s">
        <v>213</v>
      </c>
      <c r="DX1149" t="s">
        <v>256</v>
      </c>
      <c r="DY1149" t="s">
        <v>217</v>
      </c>
      <c r="EA1149" t="s">
        <v>217</v>
      </c>
      <c r="EC1149" t="s">
        <v>352</v>
      </c>
      <c r="ED1149" t="s">
        <v>589</v>
      </c>
      <c r="EE1149" t="s">
        <v>389</v>
      </c>
      <c r="EF1149" t="s">
        <v>238</v>
      </c>
      <c r="EG1149" t="s">
        <v>238</v>
      </c>
      <c r="EH1149" t="s">
        <v>238</v>
      </c>
      <c r="EI1149" t="s">
        <v>238</v>
      </c>
      <c r="EJ1149" t="s">
        <v>217</v>
      </c>
      <c r="EM1149" t="s">
        <v>217</v>
      </c>
      <c r="EO1149" t="s">
        <v>217</v>
      </c>
      <c r="ER1149" t="s">
        <v>319</v>
      </c>
      <c r="ES1149" t="s">
        <v>300</v>
      </c>
      <c r="EU1149" t="s">
        <v>265</v>
      </c>
      <c r="EW1149" t="s">
        <v>266</v>
      </c>
      <c r="EX1149" t="s">
        <v>267</v>
      </c>
      <c r="EZ1149" t="s">
        <v>268</v>
      </c>
      <c r="FB1149" t="s">
        <v>269</v>
      </c>
      <c r="FC1149" t="s">
        <v>217</v>
      </c>
      <c r="FD1149" t="s">
        <v>592</v>
      </c>
      <c r="FE1149" t="s">
        <v>213</v>
      </c>
      <c r="FF1149" t="s">
        <v>217</v>
      </c>
      <c r="FG1149" t="s">
        <v>217</v>
      </c>
      <c r="FH1149" t="s">
        <v>213</v>
      </c>
      <c r="FI1149" t="s">
        <v>213</v>
      </c>
      <c r="FJ1149" t="s">
        <v>217</v>
      </c>
      <c r="FK1149" t="s">
        <v>217</v>
      </c>
      <c r="FL1149" t="s">
        <v>213</v>
      </c>
      <c r="FM1149" t="s">
        <v>2216</v>
      </c>
      <c r="FN1149" t="s">
        <v>213</v>
      </c>
      <c r="FO1149" t="s">
        <v>217</v>
      </c>
      <c r="FP1149" t="s">
        <v>213</v>
      </c>
      <c r="FQ1149" t="s">
        <v>213</v>
      </c>
      <c r="FR1149" t="s">
        <v>217</v>
      </c>
      <c r="FS1149" t="s">
        <v>217</v>
      </c>
      <c r="FT1149" t="s">
        <v>217</v>
      </c>
      <c r="FV1149" t="s">
        <v>238</v>
      </c>
      <c r="FW1149">
        <v>1</v>
      </c>
      <c r="FX1149">
        <v>0</v>
      </c>
      <c r="FY1149">
        <v>0</v>
      </c>
      <c r="FZ1149">
        <v>0</v>
      </c>
      <c r="GA1149">
        <v>0</v>
      </c>
      <c r="GB1149">
        <v>0</v>
      </c>
      <c r="GC1149">
        <v>0</v>
      </c>
      <c r="GD1149">
        <v>0</v>
      </c>
      <c r="GF1149" t="s">
        <v>4770</v>
      </c>
      <c r="GG1149" t="s">
        <v>213</v>
      </c>
      <c r="GH1149" t="s">
        <v>217</v>
      </c>
      <c r="GI1149" t="s">
        <v>217</v>
      </c>
      <c r="GJ1149" t="s">
        <v>217</v>
      </c>
      <c r="GK1149" t="s">
        <v>217</v>
      </c>
      <c r="GL1149" t="s">
        <v>213</v>
      </c>
      <c r="GM1149" t="s">
        <v>213</v>
      </c>
      <c r="GN1149" t="s">
        <v>217</v>
      </c>
      <c r="GO1149" t="s">
        <v>213</v>
      </c>
      <c r="GP1149" t="s">
        <v>217</v>
      </c>
      <c r="GQ1149" t="s">
        <v>213</v>
      </c>
      <c r="GR1149" t="s">
        <v>217</v>
      </c>
      <c r="GS1149" t="s">
        <v>217</v>
      </c>
      <c r="GT1149" t="s">
        <v>217</v>
      </c>
      <c r="GV1149" t="s">
        <v>294</v>
      </c>
    </row>
    <row r="1150" spans="1:204" hidden="1" x14ac:dyDescent="0.25">
      <c r="A1150">
        <v>1149</v>
      </c>
      <c r="B1150" t="s">
        <v>490</v>
      </c>
      <c r="C1150" t="s">
        <v>4313</v>
      </c>
      <c r="D1150" t="s">
        <v>4313</v>
      </c>
      <c r="E1150">
        <v>8.8078971999999993</v>
      </c>
      <c r="F1150">
        <v>1.052486</v>
      </c>
      <c r="G1150" t="s">
        <v>206</v>
      </c>
      <c r="H1150" t="s">
        <v>470</v>
      </c>
      <c r="I1150" t="s">
        <v>208</v>
      </c>
      <c r="J1150" t="s">
        <v>307</v>
      </c>
      <c r="K1150" t="s">
        <v>210</v>
      </c>
      <c r="M1150" t="s">
        <v>471</v>
      </c>
      <c r="O1150" t="s">
        <v>309</v>
      </c>
      <c r="Q1150">
        <v>10</v>
      </c>
      <c r="R1150" t="s">
        <v>217</v>
      </c>
      <c r="T1150">
        <v>5</v>
      </c>
      <c r="U1150">
        <v>1</v>
      </c>
      <c r="V1150">
        <v>2</v>
      </c>
      <c r="W1150">
        <v>3</v>
      </c>
      <c r="X1150">
        <v>0</v>
      </c>
      <c r="Y1150" t="s">
        <v>217</v>
      </c>
      <c r="AB1150" t="s">
        <v>217</v>
      </c>
      <c r="AD1150" t="s">
        <v>215</v>
      </c>
      <c r="AE1150">
        <v>500</v>
      </c>
      <c r="AF1150" t="s">
        <v>399</v>
      </c>
      <c r="AG1150" t="s">
        <v>216</v>
      </c>
      <c r="AH1150" t="s">
        <v>217</v>
      </c>
      <c r="AI1150" t="s">
        <v>217</v>
      </c>
      <c r="AJ1150" t="s">
        <v>894</v>
      </c>
      <c r="AK1150" t="s">
        <v>503</v>
      </c>
      <c r="AL1150" t="s">
        <v>277</v>
      </c>
      <c r="AM1150" t="s">
        <v>221</v>
      </c>
      <c r="AN1150" t="s">
        <v>217</v>
      </c>
      <c r="AO1150" t="s">
        <v>279</v>
      </c>
      <c r="AP1150" t="s">
        <v>669</v>
      </c>
      <c r="AQ1150" t="s">
        <v>224</v>
      </c>
      <c r="AS1150" t="s">
        <v>226</v>
      </c>
      <c r="AT1150" t="s">
        <v>213</v>
      </c>
      <c r="AU1150" t="s">
        <v>217</v>
      </c>
      <c r="AV1150" t="s">
        <v>217</v>
      </c>
      <c r="AW1150" t="s">
        <v>217</v>
      </c>
      <c r="AX1150" t="s">
        <v>217</v>
      </c>
      <c r="AY1150" t="s">
        <v>217</v>
      </c>
      <c r="AZ1150" t="s">
        <v>217</v>
      </c>
      <c r="BB1150" t="s">
        <v>217</v>
      </c>
      <c r="BC1150" t="s">
        <v>475</v>
      </c>
      <c r="BD1150" t="s">
        <v>217</v>
      </c>
      <c r="BE1150" t="s">
        <v>2277</v>
      </c>
      <c r="BF1150" t="s">
        <v>217</v>
      </c>
      <c r="BI1150" t="s">
        <v>230</v>
      </c>
      <c r="BJ1150" t="s">
        <v>231</v>
      </c>
      <c r="BL1150" t="s">
        <v>213</v>
      </c>
      <c r="BM1150" t="s">
        <v>232</v>
      </c>
      <c r="BO1150" t="s">
        <v>287</v>
      </c>
      <c r="BP1150" t="s">
        <v>217</v>
      </c>
      <c r="BQ1150" t="s">
        <v>234</v>
      </c>
      <c r="BR1150" t="s">
        <v>238</v>
      </c>
      <c r="BS1150" t="s">
        <v>213</v>
      </c>
      <c r="BT1150" t="s">
        <v>217</v>
      </c>
      <c r="BU1150" t="s">
        <v>217</v>
      </c>
      <c r="BV1150" t="s">
        <v>217</v>
      </c>
      <c r="BW1150" t="s">
        <v>217</v>
      </c>
      <c r="BX1150" t="s">
        <v>217</v>
      </c>
      <c r="BY1150" t="s">
        <v>217</v>
      </c>
      <c r="BZ1150" t="s">
        <v>217</v>
      </c>
      <c r="CA1150" t="s">
        <v>217</v>
      </c>
      <c r="CB1150" t="s">
        <v>217</v>
      </c>
      <c r="CC1150" t="s">
        <v>217</v>
      </c>
      <c r="CE1150" t="s">
        <v>255</v>
      </c>
      <c r="CF1150" t="s">
        <v>237</v>
      </c>
      <c r="CH1150" t="s">
        <v>238</v>
      </c>
      <c r="CJ1150" t="s">
        <v>288</v>
      </c>
      <c r="CL1150" t="s">
        <v>240</v>
      </c>
      <c r="CN1150" t="s">
        <v>289</v>
      </c>
      <c r="CO1150" t="s">
        <v>242</v>
      </c>
      <c r="CP1150" t="s">
        <v>290</v>
      </c>
      <c r="CR1150" t="s">
        <v>445</v>
      </c>
      <c r="CT1150" t="s">
        <v>348</v>
      </c>
      <c r="CV1150" t="s">
        <v>246</v>
      </c>
      <c r="CX1150" t="s">
        <v>319</v>
      </c>
      <c r="CY1150" t="s">
        <v>319</v>
      </c>
      <c r="DB1150" t="s">
        <v>255</v>
      </c>
      <c r="DC1150" t="s">
        <v>320</v>
      </c>
      <c r="DE1150" t="s">
        <v>249</v>
      </c>
      <c r="DF1150" t="s">
        <v>250</v>
      </c>
      <c r="DH1150" t="s">
        <v>292</v>
      </c>
      <c r="DI1150" t="s">
        <v>252</v>
      </c>
      <c r="DJ1150" t="s">
        <v>217</v>
      </c>
      <c r="DL1150" t="s">
        <v>294</v>
      </c>
      <c r="DM1150" t="s">
        <v>217</v>
      </c>
      <c r="DN1150" t="s">
        <v>217</v>
      </c>
      <c r="DO1150" t="s">
        <v>217</v>
      </c>
      <c r="DP1150" t="s">
        <v>217</v>
      </c>
      <c r="DQ1150" t="s">
        <v>217</v>
      </c>
      <c r="DR1150" t="s">
        <v>217</v>
      </c>
      <c r="DS1150" t="s">
        <v>217</v>
      </c>
      <c r="DT1150" t="s">
        <v>217</v>
      </c>
      <c r="DW1150" t="s">
        <v>217</v>
      </c>
      <c r="DY1150" t="s">
        <v>217</v>
      </c>
      <c r="EA1150" t="s">
        <v>217</v>
      </c>
      <c r="EC1150" t="s">
        <v>352</v>
      </c>
      <c r="ED1150" t="s">
        <v>589</v>
      </c>
      <c r="EE1150" t="s">
        <v>483</v>
      </c>
      <c r="EF1150" t="s">
        <v>238</v>
      </c>
      <c r="EG1150" t="s">
        <v>238</v>
      </c>
      <c r="EH1150" t="s">
        <v>238</v>
      </c>
      <c r="EI1150" t="s">
        <v>238</v>
      </c>
      <c r="EJ1150" t="s">
        <v>217</v>
      </c>
      <c r="EM1150" t="s">
        <v>217</v>
      </c>
      <c r="EO1150" t="s">
        <v>217</v>
      </c>
      <c r="ER1150" t="s">
        <v>255</v>
      </c>
      <c r="ES1150" t="s">
        <v>432</v>
      </c>
      <c r="EU1150" t="s">
        <v>265</v>
      </c>
      <c r="EW1150" t="s">
        <v>266</v>
      </c>
      <c r="EZ1150" t="s">
        <v>268</v>
      </c>
      <c r="FB1150" t="s">
        <v>269</v>
      </c>
      <c r="FC1150" t="s">
        <v>217</v>
      </c>
      <c r="FD1150" t="s">
        <v>1181</v>
      </c>
      <c r="FE1150" t="s">
        <v>217</v>
      </c>
      <c r="FF1150" t="s">
        <v>217</v>
      </c>
      <c r="FG1150" t="s">
        <v>213</v>
      </c>
      <c r="FH1150" t="s">
        <v>213</v>
      </c>
      <c r="FI1150" t="s">
        <v>213</v>
      </c>
      <c r="FJ1150" t="s">
        <v>217</v>
      </c>
      <c r="FK1150" t="s">
        <v>217</v>
      </c>
      <c r="FL1150" t="s">
        <v>217</v>
      </c>
      <c r="FV1150" t="s">
        <v>238</v>
      </c>
      <c r="FW1150">
        <v>1</v>
      </c>
      <c r="FX1150">
        <v>0</v>
      </c>
      <c r="FY1150">
        <v>0</v>
      </c>
      <c r="FZ1150">
        <v>0</v>
      </c>
      <c r="GA1150">
        <v>0</v>
      </c>
      <c r="GB1150">
        <v>0</v>
      </c>
      <c r="GC1150">
        <v>0</v>
      </c>
      <c r="GD1150">
        <v>0</v>
      </c>
      <c r="GF1150" t="s">
        <v>4312</v>
      </c>
      <c r="GG1150" t="s">
        <v>213</v>
      </c>
      <c r="GH1150" t="s">
        <v>213</v>
      </c>
      <c r="GI1150" t="s">
        <v>217</v>
      </c>
      <c r="GJ1150" t="s">
        <v>217</v>
      </c>
      <c r="GK1150" t="s">
        <v>213</v>
      </c>
      <c r="GL1150" t="s">
        <v>213</v>
      </c>
      <c r="GM1150" t="s">
        <v>213</v>
      </c>
      <c r="GN1150" t="s">
        <v>217</v>
      </c>
      <c r="GO1150" t="s">
        <v>217</v>
      </c>
      <c r="GP1150" t="s">
        <v>217</v>
      </c>
      <c r="GQ1150" t="s">
        <v>217</v>
      </c>
      <c r="GR1150" t="s">
        <v>217</v>
      </c>
      <c r="GS1150" t="s">
        <v>217</v>
      </c>
      <c r="GT1150" t="s">
        <v>217</v>
      </c>
      <c r="GV1150" t="s">
        <v>4866</v>
      </c>
    </row>
    <row r="1151" spans="1:204" x14ac:dyDescent="0.25">
      <c r="A1151">
        <v>1150</v>
      </c>
      <c r="B1151" t="s">
        <v>490</v>
      </c>
      <c r="C1151" t="s">
        <v>4401</v>
      </c>
      <c r="D1151" t="s">
        <v>4401</v>
      </c>
      <c r="E1151">
        <v>8.8498148000000008</v>
      </c>
      <c r="F1151">
        <v>1.0087893999999999</v>
      </c>
      <c r="G1151" t="s">
        <v>396</v>
      </c>
      <c r="H1151" t="s">
        <v>492</v>
      </c>
      <c r="I1151" t="s">
        <v>502</v>
      </c>
      <c r="K1151" t="s">
        <v>210</v>
      </c>
      <c r="M1151" t="s">
        <v>211</v>
      </c>
      <c r="O1151" t="s">
        <v>212</v>
      </c>
      <c r="Q1151">
        <v>20</v>
      </c>
      <c r="R1151" t="s">
        <v>217</v>
      </c>
      <c r="T1151">
        <v>0</v>
      </c>
      <c r="U1151">
        <v>0</v>
      </c>
      <c r="V1151">
        <v>0</v>
      </c>
      <c r="W1151">
        <v>0</v>
      </c>
      <c r="X1151">
        <v>0</v>
      </c>
      <c r="Y1151" t="s">
        <v>217</v>
      </c>
      <c r="AB1151" t="s">
        <v>217</v>
      </c>
      <c r="AD1151" t="s">
        <v>379</v>
      </c>
      <c r="AE1151">
        <v>50</v>
      </c>
      <c r="AF1151" t="s">
        <v>311</v>
      </c>
      <c r="AG1151" t="s">
        <v>337</v>
      </c>
      <c r="AI1151" t="s">
        <v>213</v>
      </c>
      <c r="AK1151" t="s">
        <v>503</v>
      </c>
      <c r="AL1151" t="s">
        <v>277</v>
      </c>
      <c r="AM1151" t="s">
        <v>278</v>
      </c>
      <c r="AN1151" t="s">
        <v>213</v>
      </c>
      <c r="AQ1151" t="s">
        <v>224</v>
      </c>
      <c r="AR1151" t="s">
        <v>4693</v>
      </c>
      <c r="AS1151" t="s">
        <v>226</v>
      </c>
      <c r="AT1151" t="s">
        <v>213</v>
      </c>
      <c r="AU1151" t="s">
        <v>217</v>
      </c>
      <c r="AV1151" t="s">
        <v>217</v>
      </c>
      <c r="AW1151" t="s">
        <v>217</v>
      </c>
      <c r="AX1151" t="s">
        <v>217</v>
      </c>
      <c r="AY1151" t="s">
        <v>217</v>
      </c>
      <c r="AZ1151" t="s">
        <v>217</v>
      </c>
      <c r="BB1151" t="s">
        <v>213</v>
      </c>
      <c r="BC1151" t="s">
        <v>283</v>
      </c>
      <c r="BD1151" t="s">
        <v>217</v>
      </c>
      <c r="BE1151" t="s">
        <v>654</v>
      </c>
      <c r="BF1151" t="s">
        <v>217</v>
      </c>
      <c r="BI1151" t="s">
        <v>367</v>
      </c>
      <c r="BJ1151" t="s">
        <v>231</v>
      </c>
      <c r="BL1151" t="s">
        <v>213</v>
      </c>
      <c r="BM1151" t="s">
        <v>232</v>
      </c>
      <c r="BO1151" t="s">
        <v>287</v>
      </c>
      <c r="BP1151" t="s">
        <v>217</v>
      </c>
      <c r="BQ1151" t="s">
        <v>234</v>
      </c>
      <c r="BR1151" t="s">
        <v>3623</v>
      </c>
      <c r="BS1151" t="s">
        <v>217</v>
      </c>
      <c r="BT1151" t="s">
        <v>217</v>
      </c>
      <c r="BU1151" t="s">
        <v>217</v>
      </c>
      <c r="BV1151" t="s">
        <v>217</v>
      </c>
      <c r="BW1151" t="s">
        <v>217</v>
      </c>
      <c r="BX1151" t="s">
        <v>217</v>
      </c>
      <c r="BY1151" t="s">
        <v>217</v>
      </c>
      <c r="BZ1151" t="s">
        <v>217</v>
      </c>
      <c r="CA1151" t="s">
        <v>213</v>
      </c>
      <c r="CB1151" t="s">
        <v>213</v>
      </c>
      <c r="CC1151" t="s">
        <v>217</v>
      </c>
      <c r="CE1151" t="s">
        <v>4867</v>
      </c>
      <c r="CF1151" t="s">
        <v>237</v>
      </c>
      <c r="CH1151" t="s">
        <v>238</v>
      </c>
      <c r="CJ1151" t="s">
        <v>288</v>
      </c>
      <c r="CL1151" t="s">
        <v>240</v>
      </c>
      <c r="CN1151" t="s">
        <v>241</v>
      </c>
      <c r="CO1151" t="s">
        <v>242</v>
      </c>
      <c r="CP1151" t="s">
        <v>290</v>
      </c>
      <c r="CR1151" t="s">
        <v>445</v>
      </c>
      <c r="CT1151" t="s">
        <v>348</v>
      </c>
      <c r="CV1151" t="s">
        <v>246</v>
      </c>
      <c r="CX1151" t="s">
        <v>217</v>
      </c>
      <c r="CY1151" t="s">
        <v>217</v>
      </c>
      <c r="DB1151" t="s">
        <v>294</v>
      </c>
      <c r="DC1151" t="s">
        <v>320</v>
      </c>
      <c r="DE1151" t="s">
        <v>292</v>
      </c>
      <c r="DF1151" t="s">
        <v>250</v>
      </c>
      <c r="DH1151" t="s">
        <v>292</v>
      </c>
      <c r="DI1151" t="s">
        <v>252</v>
      </c>
      <c r="DJ1151" t="s">
        <v>217</v>
      </c>
      <c r="DL1151" t="s">
        <v>3492</v>
      </c>
      <c r="DM1151" t="s">
        <v>217</v>
      </c>
      <c r="DN1151" t="s">
        <v>217</v>
      </c>
      <c r="DO1151" t="s">
        <v>217</v>
      </c>
      <c r="DP1151" t="s">
        <v>217</v>
      </c>
      <c r="DQ1151" t="s">
        <v>217</v>
      </c>
      <c r="DR1151" t="s">
        <v>217</v>
      </c>
      <c r="DS1151" t="s">
        <v>217</v>
      </c>
      <c r="DT1151" t="s">
        <v>217</v>
      </c>
      <c r="DV1151" t="s">
        <v>294</v>
      </c>
      <c r="DW1151" t="s">
        <v>217</v>
      </c>
      <c r="DY1151" t="s">
        <v>217</v>
      </c>
      <c r="EA1151" t="s">
        <v>217</v>
      </c>
      <c r="EC1151" t="s">
        <v>352</v>
      </c>
      <c r="ED1151" t="s">
        <v>373</v>
      </c>
      <c r="EE1151" t="s">
        <v>259</v>
      </c>
      <c r="EF1151" t="s">
        <v>298</v>
      </c>
      <c r="EG1151" t="s">
        <v>297</v>
      </c>
      <c r="EJ1151" t="s">
        <v>217</v>
      </c>
      <c r="EM1151" t="s">
        <v>217</v>
      </c>
      <c r="EO1151" t="s">
        <v>217</v>
      </c>
      <c r="ER1151" t="s">
        <v>855</v>
      </c>
      <c r="ES1151" t="s">
        <v>532</v>
      </c>
      <c r="EU1151" t="s">
        <v>243</v>
      </c>
      <c r="EV1151" t="s">
        <v>532</v>
      </c>
      <c r="EW1151" t="s">
        <v>266</v>
      </c>
      <c r="EX1151" t="s">
        <v>267</v>
      </c>
      <c r="FB1151" t="s">
        <v>329</v>
      </c>
      <c r="FC1151" t="s">
        <v>217</v>
      </c>
      <c r="FD1151" t="s">
        <v>623</v>
      </c>
      <c r="FE1151" t="s">
        <v>213</v>
      </c>
      <c r="FF1151" t="s">
        <v>217</v>
      </c>
      <c r="FG1151" t="s">
        <v>217</v>
      </c>
      <c r="FH1151" t="s">
        <v>213</v>
      </c>
      <c r="FI1151" t="s">
        <v>217</v>
      </c>
      <c r="FJ1151" t="s">
        <v>213</v>
      </c>
      <c r="FK1151" t="s">
        <v>217</v>
      </c>
      <c r="FL1151" t="s">
        <v>213</v>
      </c>
      <c r="FM1151" t="s">
        <v>4868</v>
      </c>
      <c r="FN1151" t="s">
        <v>217</v>
      </c>
      <c r="FO1151" t="s">
        <v>213</v>
      </c>
      <c r="FP1151" t="s">
        <v>217</v>
      </c>
      <c r="FQ1151" t="s">
        <v>217</v>
      </c>
      <c r="FR1151" t="s">
        <v>217</v>
      </c>
      <c r="FS1151" t="s">
        <v>213</v>
      </c>
      <c r="FT1151" t="s">
        <v>217</v>
      </c>
      <c r="FV1151" t="s">
        <v>1465</v>
      </c>
      <c r="FW1151">
        <v>0</v>
      </c>
      <c r="FX1151">
        <v>0</v>
      </c>
      <c r="FY1151">
        <v>0</v>
      </c>
      <c r="FZ1151">
        <v>0</v>
      </c>
      <c r="GA1151">
        <v>1</v>
      </c>
      <c r="GB1151">
        <v>0</v>
      </c>
      <c r="GC1151">
        <v>0</v>
      </c>
      <c r="GD1151">
        <v>0</v>
      </c>
      <c r="GF1151" t="s">
        <v>2064</v>
      </c>
      <c r="GG1151" t="s">
        <v>213</v>
      </c>
      <c r="GH1151" t="s">
        <v>217</v>
      </c>
      <c r="GI1151" t="s">
        <v>217</v>
      </c>
      <c r="GJ1151" t="s">
        <v>217</v>
      </c>
      <c r="GK1151" t="s">
        <v>217</v>
      </c>
      <c r="GL1151" t="s">
        <v>217</v>
      </c>
      <c r="GM1151" t="s">
        <v>213</v>
      </c>
      <c r="GN1151" t="s">
        <v>217</v>
      </c>
      <c r="GO1151" t="s">
        <v>213</v>
      </c>
      <c r="GP1151" t="s">
        <v>217</v>
      </c>
      <c r="GQ1151" t="s">
        <v>213</v>
      </c>
      <c r="GR1151" t="s">
        <v>217</v>
      </c>
      <c r="GS1151" t="s">
        <v>217</v>
      </c>
      <c r="GT1151" t="s">
        <v>217</v>
      </c>
      <c r="GV1151" t="s">
        <v>294</v>
      </c>
    </row>
    <row r="1152" spans="1:204" x14ac:dyDescent="0.25">
      <c r="A1152">
        <v>1151</v>
      </c>
      <c r="B1152" t="s">
        <v>358</v>
      </c>
      <c r="C1152" t="s">
        <v>4406</v>
      </c>
      <c r="D1152" t="s">
        <v>4406</v>
      </c>
      <c r="E1152">
        <v>8.8802682999999991</v>
      </c>
      <c r="F1152">
        <v>1.1597500000000001</v>
      </c>
      <c r="G1152" t="s">
        <v>206</v>
      </c>
      <c r="H1152" t="s">
        <v>377</v>
      </c>
      <c r="I1152" t="s">
        <v>397</v>
      </c>
      <c r="K1152" t="s">
        <v>210</v>
      </c>
      <c r="M1152" t="s">
        <v>308</v>
      </c>
      <c r="O1152" t="s">
        <v>309</v>
      </c>
      <c r="Q1152">
        <v>80</v>
      </c>
      <c r="R1152" t="s">
        <v>217</v>
      </c>
      <c r="T1152">
        <v>5</v>
      </c>
      <c r="U1152">
        <v>0</v>
      </c>
      <c r="V1152">
        <v>0</v>
      </c>
      <c r="W1152">
        <v>0</v>
      </c>
      <c r="X1152">
        <v>4</v>
      </c>
      <c r="Y1152" t="s">
        <v>217</v>
      </c>
      <c r="AB1152" t="s">
        <v>213</v>
      </c>
      <c r="AC1152" t="s">
        <v>523</v>
      </c>
      <c r="AD1152" t="s">
        <v>336</v>
      </c>
      <c r="AG1152" t="s">
        <v>337</v>
      </c>
      <c r="AI1152" t="s">
        <v>217</v>
      </c>
      <c r="AJ1152" t="s">
        <v>218</v>
      </c>
      <c r="AK1152" t="s">
        <v>276</v>
      </c>
      <c r="AL1152" t="s">
        <v>277</v>
      </c>
      <c r="AM1152" t="s">
        <v>278</v>
      </c>
      <c r="AN1152" t="s">
        <v>217</v>
      </c>
      <c r="AO1152" t="s">
        <v>452</v>
      </c>
      <c r="AP1152" t="s">
        <v>719</v>
      </c>
      <c r="AQ1152" t="s">
        <v>224</v>
      </c>
      <c r="AR1152" t="s">
        <v>4527</v>
      </c>
      <c r="AS1152" t="s">
        <v>226</v>
      </c>
      <c r="AT1152" t="s">
        <v>213</v>
      </c>
      <c r="AU1152" t="s">
        <v>217</v>
      </c>
      <c r="AV1152" t="s">
        <v>217</v>
      </c>
      <c r="AW1152" t="s">
        <v>217</v>
      </c>
      <c r="AX1152" t="s">
        <v>217</v>
      </c>
      <c r="AY1152" t="s">
        <v>217</v>
      </c>
      <c r="AZ1152" t="s">
        <v>217</v>
      </c>
      <c r="BB1152" t="s">
        <v>213</v>
      </c>
      <c r="BC1152" t="s">
        <v>315</v>
      </c>
      <c r="BD1152" t="s">
        <v>217</v>
      </c>
      <c r="BE1152" t="s">
        <v>402</v>
      </c>
      <c r="BF1152" t="s">
        <v>217</v>
      </c>
      <c r="BI1152" t="s">
        <v>230</v>
      </c>
      <c r="BJ1152" t="s">
        <v>231</v>
      </c>
      <c r="BL1152" t="s">
        <v>213</v>
      </c>
      <c r="BM1152" t="s">
        <v>232</v>
      </c>
      <c r="BO1152" t="s">
        <v>287</v>
      </c>
      <c r="BP1152" t="s">
        <v>217</v>
      </c>
      <c r="BQ1152" t="s">
        <v>234</v>
      </c>
      <c r="BR1152" t="s">
        <v>238</v>
      </c>
      <c r="BS1152" t="s">
        <v>213</v>
      </c>
      <c r="BT1152" t="s">
        <v>217</v>
      </c>
      <c r="BU1152" t="s">
        <v>217</v>
      </c>
      <c r="BV1152" t="s">
        <v>217</v>
      </c>
      <c r="BW1152" t="s">
        <v>217</v>
      </c>
      <c r="BX1152" t="s">
        <v>217</v>
      </c>
      <c r="BY1152" t="s">
        <v>217</v>
      </c>
      <c r="BZ1152" t="s">
        <v>217</v>
      </c>
      <c r="CA1152" t="s">
        <v>217</v>
      </c>
      <c r="CB1152" t="s">
        <v>217</v>
      </c>
      <c r="CC1152" t="s">
        <v>217</v>
      </c>
      <c r="CE1152" t="s">
        <v>294</v>
      </c>
      <c r="CF1152" t="s">
        <v>237</v>
      </c>
      <c r="CH1152" t="s">
        <v>443</v>
      </c>
      <c r="CJ1152" t="s">
        <v>288</v>
      </c>
      <c r="CL1152" t="s">
        <v>346</v>
      </c>
      <c r="CN1152" t="s">
        <v>289</v>
      </c>
      <c r="CO1152" t="s">
        <v>242</v>
      </c>
      <c r="CP1152" t="s">
        <v>290</v>
      </c>
      <c r="CR1152" t="s">
        <v>445</v>
      </c>
      <c r="CT1152" t="s">
        <v>348</v>
      </c>
      <c r="CV1152" t="s">
        <v>246</v>
      </c>
      <c r="CW1152" t="s">
        <v>459</v>
      </c>
      <c r="CX1152" t="s">
        <v>217</v>
      </c>
      <c r="CY1152" t="s">
        <v>217</v>
      </c>
      <c r="DB1152" t="s">
        <v>294</v>
      </c>
      <c r="DC1152" t="s">
        <v>320</v>
      </c>
      <c r="DE1152" t="s">
        <v>292</v>
      </c>
      <c r="DF1152" t="s">
        <v>250</v>
      </c>
      <c r="DH1152" t="s">
        <v>292</v>
      </c>
      <c r="DI1152" t="s">
        <v>252</v>
      </c>
      <c r="DJ1152" t="s">
        <v>217</v>
      </c>
      <c r="DL1152" t="s">
        <v>294</v>
      </c>
      <c r="DM1152" t="s">
        <v>217</v>
      </c>
      <c r="DN1152" t="s">
        <v>217</v>
      </c>
      <c r="DO1152" t="s">
        <v>217</v>
      </c>
      <c r="DP1152" t="s">
        <v>217</v>
      </c>
      <c r="DQ1152" t="s">
        <v>217</v>
      </c>
      <c r="DR1152" t="s">
        <v>217</v>
      </c>
      <c r="DS1152" t="s">
        <v>217</v>
      </c>
      <c r="DT1152" t="s">
        <v>217</v>
      </c>
      <c r="DW1152" t="s">
        <v>217</v>
      </c>
      <c r="DY1152" t="s">
        <v>217</v>
      </c>
      <c r="EA1152" t="s">
        <v>217</v>
      </c>
      <c r="EC1152" t="s">
        <v>352</v>
      </c>
      <c r="ED1152" t="s">
        <v>589</v>
      </c>
      <c r="EE1152" t="s">
        <v>277</v>
      </c>
      <c r="EF1152" t="s">
        <v>238</v>
      </c>
      <c r="EG1152" t="s">
        <v>238</v>
      </c>
      <c r="EJ1152" t="s">
        <v>217</v>
      </c>
      <c r="EM1152" t="s">
        <v>217</v>
      </c>
      <c r="EO1152" t="s">
        <v>217</v>
      </c>
      <c r="ER1152" t="s">
        <v>294</v>
      </c>
      <c r="ES1152" t="s">
        <v>300</v>
      </c>
      <c r="EU1152" t="s">
        <v>265</v>
      </c>
      <c r="EW1152" t="s">
        <v>266</v>
      </c>
      <c r="EX1152" t="s">
        <v>267</v>
      </c>
      <c r="FB1152" t="s">
        <v>269</v>
      </c>
      <c r="FC1152" t="s">
        <v>217</v>
      </c>
      <c r="FD1152" t="s">
        <v>631</v>
      </c>
      <c r="FE1152" t="s">
        <v>217</v>
      </c>
      <c r="FF1152" t="s">
        <v>217</v>
      </c>
      <c r="FG1152" t="s">
        <v>217</v>
      </c>
      <c r="FH1152" t="s">
        <v>213</v>
      </c>
      <c r="FI1152" t="s">
        <v>217</v>
      </c>
      <c r="FJ1152" t="s">
        <v>217</v>
      </c>
      <c r="FK1152" t="s">
        <v>217</v>
      </c>
      <c r="FL1152" t="s">
        <v>213</v>
      </c>
      <c r="FM1152" t="s">
        <v>1333</v>
      </c>
      <c r="FN1152" t="s">
        <v>217</v>
      </c>
      <c r="FO1152" t="s">
        <v>217</v>
      </c>
      <c r="FP1152" t="s">
        <v>213</v>
      </c>
      <c r="FQ1152" t="s">
        <v>217</v>
      </c>
      <c r="FR1152" t="s">
        <v>217</v>
      </c>
      <c r="FS1152" t="s">
        <v>217</v>
      </c>
      <c r="FT1152" t="s">
        <v>217</v>
      </c>
      <c r="FV1152" t="s">
        <v>238</v>
      </c>
      <c r="FW1152">
        <v>1</v>
      </c>
      <c r="FX1152">
        <v>0</v>
      </c>
      <c r="FY1152">
        <v>0</v>
      </c>
      <c r="FZ1152">
        <v>0</v>
      </c>
      <c r="GA1152">
        <v>0</v>
      </c>
      <c r="GB1152">
        <v>0</v>
      </c>
      <c r="GC1152">
        <v>0</v>
      </c>
      <c r="GD1152">
        <v>0</v>
      </c>
      <c r="GF1152" t="s">
        <v>4869</v>
      </c>
      <c r="GG1152" t="s">
        <v>213</v>
      </c>
      <c r="GH1152" t="s">
        <v>217</v>
      </c>
      <c r="GI1152" t="s">
        <v>213</v>
      </c>
      <c r="GJ1152" t="s">
        <v>217</v>
      </c>
      <c r="GK1152" t="s">
        <v>217</v>
      </c>
      <c r="GL1152" t="s">
        <v>213</v>
      </c>
      <c r="GM1152" t="s">
        <v>213</v>
      </c>
      <c r="GN1152" t="s">
        <v>217</v>
      </c>
      <c r="GO1152" t="s">
        <v>217</v>
      </c>
      <c r="GP1152" t="s">
        <v>217</v>
      </c>
      <c r="GQ1152" t="s">
        <v>217</v>
      </c>
      <c r="GR1152" t="s">
        <v>217</v>
      </c>
      <c r="GS1152" t="s">
        <v>217</v>
      </c>
      <c r="GT1152" t="s">
        <v>217</v>
      </c>
      <c r="GV1152" t="s">
        <v>294</v>
      </c>
    </row>
    <row r="1153" spans="1:204" x14ac:dyDescent="0.25">
      <c r="A1153">
        <v>1152</v>
      </c>
      <c r="B1153" t="s">
        <v>204</v>
      </c>
      <c r="C1153" t="s">
        <v>4534</v>
      </c>
      <c r="D1153" t="s">
        <v>4534</v>
      </c>
      <c r="E1153">
        <v>8.7960553000000008</v>
      </c>
      <c r="F1153">
        <v>1.1096231999999999</v>
      </c>
      <c r="G1153" t="s">
        <v>206</v>
      </c>
      <c r="H1153" t="s">
        <v>417</v>
      </c>
      <c r="I1153" t="s">
        <v>208</v>
      </c>
      <c r="J1153" t="s">
        <v>307</v>
      </c>
      <c r="K1153" t="s">
        <v>210</v>
      </c>
      <c r="M1153" t="s">
        <v>308</v>
      </c>
      <c r="O1153" t="s">
        <v>309</v>
      </c>
      <c r="Q1153">
        <v>5</v>
      </c>
      <c r="R1153" t="s">
        <v>213</v>
      </c>
      <c r="S1153">
        <v>97108658</v>
      </c>
      <c r="T1153">
        <v>5</v>
      </c>
      <c r="U1153">
        <v>1</v>
      </c>
      <c r="V1153">
        <v>1</v>
      </c>
      <c r="W1153">
        <v>3</v>
      </c>
      <c r="X1153">
        <v>0</v>
      </c>
      <c r="Y1153" t="s">
        <v>217</v>
      </c>
      <c r="AB1153" t="s">
        <v>217</v>
      </c>
      <c r="AD1153" t="s">
        <v>336</v>
      </c>
      <c r="AE1153">
        <v>500</v>
      </c>
      <c r="AF1153" t="s">
        <v>399</v>
      </c>
      <c r="AG1153" t="s">
        <v>337</v>
      </c>
      <c r="AI1153" t="s">
        <v>217</v>
      </c>
      <c r="AJ1153" t="s">
        <v>362</v>
      </c>
      <c r="AK1153" t="s">
        <v>276</v>
      </c>
      <c r="AL1153" t="s">
        <v>340</v>
      </c>
      <c r="AM1153" t="s">
        <v>278</v>
      </c>
      <c r="AN1153" t="s">
        <v>217</v>
      </c>
      <c r="AO1153" t="s">
        <v>222</v>
      </c>
      <c r="AP1153" t="s">
        <v>4802</v>
      </c>
      <c r="AQ1153" t="s">
        <v>224</v>
      </c>
      <c r="AR1153" t="s">
        <v>4588</v>
      </c>
      <c r="AS1153" t="s">
        <v>226</v>
      </c>
      <c r="AT1153" t="s">
        <v>213</v>
      </c>
      <c r="AU1153" t="s">
        <v>217</v>
      </c>
      <c r="AV1153" t="s">
        <v>217</v>
      </c>
      <c r="AW1153" t="s">
        <v>217</v>
      </c>
      <c r="AX1153" t="s">
        <v>217</v>
      </c>
      <c r="AY1153" t="s">
        <v>217</v>
      </c>
      <c r="AZ1153" t="s">
        <v>217</v>
      </c>
      <c r="BB1153" t="s">
        <v>217</v>
      </c>
      <c r="BC1153" t="s">
        <v>227</v>
      </c>
      <c r="BD1153" t="s">
        <v>217</v>
      </c>
      <c r="BE1153" t="s">
        <v>294</v>
      </c>
      <c r="BF1153" t="s">
        <v>217</v>
      </c>
      <c r="BI1153" t="s">
        <v>230</v>
      </c>
      <c r="BJ1153" t="s">
        <v>231</v>
      </c>
      <c r="BL1153" t="s">
        <v>213</v>
      </c>
      <c r="BM1153" t="s">
        <v>232</v>
      </c>
      <c r="BO1153" t="s">
        <v>287</v>
      </c>
      <c r="BP1153" t="s">
        <v>217</v>
      </c>
      <c r="BQ1153" t="s">
        <v>234</v>
      </c>
      <c r="BR1153" t="s">
        <v>986</v>
      </c>
      <c r="BS1153" t="s">
        <v>217</v>
      </c>
      <c r="BT1153" t="s">
        <v>213</v>
      </c>
      <c r="BU1153" t="s">
        <v>217</v>
      </c>
      <c r="BV1153" t="s">
        <v>217</v>
      </c>
      <c r="BW1153" t="s">
        <v>213</v>
      </c>
      <c r="BX1153" t="s">
        <v>217</v>
      </c>
      <c r="BY1153" t="s">
        <v>217</v>
      </c>
      <c r="BZ1153" t="s">
        <v>217</v>
      </c>
      <c r="CA1153" t="s">
        <v>217</v>
      </c>
      <c r="CB1153" t="s">
        <v>213</v>
      </c>
      <c r="CC1153" t="s">
        <v>217</v>
      </c>
      <c r="CE1153" t="s">
        <v>3209</v>
      </c>
      <c r="CF1153" t="s">
        <v>237</v>
      </c>
      <c r="CH1153" t="s">
        <v>238</v>
      </c>
      <c r="CJ1153" t="s">
        <v>345</v>
      </c>
      <c r="CL1153" t="s">
        <v>240</v>
      </c>
      <c r="CN1153" t="s">
        <v>241</v>
      </c>
      <c r="CO1153" t="s">
        <v>242</v>
      </c>
      <c r="CP1153" t="s">
        <v>290</v>
      </c>
      <c r="CR1153" t="s">
        <v>2146</v>
      </c>
      <c r="CT1153" t="s">
        <v>348</v>
      </c>
      <c r="CV1153" t="s">
        <v>246</v>
      </c>
      <c r="CX1153" t="s">
        <v>217</v>
      </c>
      <c r="CY1153" t="s">
        <v>217</v>
      </c>
      <c r="DB1153" t="s">
        <v>294</v>
      </c>
      <c r="DC1153" t="s">
        <v>320</v>
      </c>
      <c r="DE1153" t="s">
        <v>292</v>
      </c>
      <c r="DF1153" t="s">
        <v>250</v>
      </c>
      <c r="DH1153" t="s">
        <v>292</v>
      </c>
      <c r="DI1153" t="s">
        <v>252</v>
      </c>
      <c r="DJ1153" t="s">
        <v>217</v>
      </c>
      <c r="DL1153" t="s">
        <v>294</v>
      </c>
      <c r="DM1153" t="s">
        <v>217</v>
      </c>
      <c r="DN1153" t="s">
        <v>217</v>
      </c>
      <c r="DO1153" t="s">
        <v>217</v>
      </c>
      <c r="DP1153" t="s">
        <v>217</v>
      </c>
      <c r="DQ1153" t="s">
        <v>217</v>
      </c>
      <c r="DR1153" t="s">
        <v>217</v>
      </c>
      <c r="DS1153" t="s">
        <v>217</v>
      </c>
      <c r="DT1153" t="s">
        <v>217</v>
      </c>
      <c r="DW1153" t="s">
        <v>213</v>
      </c>
      <c r="DX1153" t="s">
        <v>256</v>
      </c>
      <c r="DY1153" t="s">
        <v>217</v>
      </c>
      <c r="EA1153" t="s">
        <v>213</v>
      </c>
      <c r="EB1153">
        <v>25</v>
      </c>
      <c r="EC1153" t="s">
        <v>352</v>
      </c>
      <c r="ED1153" t="s">
        <v>258</v>
      </c>
      <c r="EE1153" t="s">
        <v>530</v>
      </c>
      <c r="EF1153" t="s">
        <v>298</v>
      </c>
      <c r="EG1153" t="s">
        <v>238</v>
      </c>
      <c r="EH1153" t="s">
        <v>238</v>
      </c>
      <c r="EI1153" t="s">
        <v>238</v>
      </c>
      <c r="EJ1153" t="s">
        <v>217</v>
      </c>
      <c r="EM1153" t="s">
        <v>217</v>
      </c>
      <c r="EO1153" t="s">
        <v>217</v>
      </c>
      <c r="ER1153" t="s">
        <v>4742</v>
      </c>
      <c r="ES1153" t="s">
        <v>300</v>
      </c>
      <c r="EU1153" t="s">
        <v>265</v>
      </c>
      <c r="EW1153" t="s">
        <v>266</v>
      </c>
      <c r="EX1153" t="s">
        <v>267</v>
      </c>
      <c r="EZ1153" t="s">
        <v>268</v>
      </c>
      <c r="FB1153" t="s">
        <v>329</v>
      </c>
      <c r="FC1153" t="s">
        <v>217</v>
      </c>
      <c r="FD1153" t="s">
        <v>592</v>
      </c>
      <c r="FE1153" t="s">
        <v>213</v>
      </c>
      <c r="FF1153" t="s">
        <v>217</v>
      </c>
      <c r="FG1153" t="s">
        <v>217</v>
      </c>
      <c r="FH1153" t="s">
        <v>213</v>
      </c>
      <c r="FI1153" t="s">
        <v>213</v>
      </c>
      <c r="FJ1153" t="s">
        <v>217</v>
      </c>
      <c r="FK1153" t="s">
        <v>217</v>
      </c>
      <c r="FL1153" t="s">
        <v>213</v>
      </c>
      <c r="FM1153" t="s">
        <v>1890</v>
      </c>
      <c r="FN1153" t="s">
        <v>213</v>
      </c>
      <c r="FO1153" t="s">
        <v>217</v>
      </c>
      <c r="FP1153" t="s">
        <v>217</v>
      </c>
      <c r="FQ1153" t="s">
        <v>213</v>
      </c>
      <c r="FR1153" t="s">
        <v>217</v>
      </c>
      <c r="FS1153" t="s">
        <v>217</v>
      </c>
      <c r="FT1153" t="s">
        <v>217</v>
      </c>
      <c r="FV1153" t="s">
        <v>238</v>
      </c>
      <c r="FW1153">
        <v>1</v>
      </c>
      <c r="FX1153">
        <v>0</v>
      </c>
      <c r="FY1153">
        <v>0</v>
      </c>
      <c r="FZ1153">
        <v>0</v>
      </c>
      <c r="GA1153">
        <v>0</v>
      </c>
      <c r="GB1153">
        <v>0</v>
      </c>
      <c r="GC1153">
        <v>0</v>
      </c>
      <c r="GD1153">
        <v>0</v>
      </c>
      <c r="GF1153" t="s">
        <v>4870</v>
      </c>
      <c r="GG1153" t="s">
        <v>213</v>
      </c>
      <c r="GH1153" t="s">
        <v>213</v>
      </c>
      <c r="GI1153" t="s">
        <v>217</v>
      </c>
      <c r="GJ1153" t="s">
        <v>217</v>
      </c>
      <c r="GK1153" t="s">
        <v>213</v>
      </c>
      <c r="GL1153" t="s">
        <v>213</v>
      </c>
      <c r="GM1153" t="s">
        <v>217</v>
      </c>
      <c r="GN1153" t="s">
        <v>217</v>
      </c>
      <c r="GO1153" t="s">
        <v>217</v>
      </c>
      <c r="GP1153" t="s">
        <v>217</v>
      </c>
      <c r="GQ1153" t="s">
        <v>217</v>
      </c>
      <c r="GR1153" t="s">
        <v>217</v>
      </c>
      <c r="GS1153" t="s">
        <v>213</v>
      </c>
      <c r="GT1153" t="s">
        <v>217</v>
      </c>
      <c r="GV1153" t="s">
        <v>4742</v>
      </c>
    </row>
    <row r="1154" spans="1:204" x14ac:dyDescent="0.25">
      <c r="A1154">
        <v>1153</v>
      </c>
      <c r="B1154" t="s">
        <v>204</v>
      </c>
      <c r="C1154" t="s">
        <v>4567</v>
      </c>
      <c r="D1154" t="s">
        <v>4567</v>
      </c>
      <c r="E1154">
        <v>8.7731539000000005</v>
      </c>
      <c r="F1154">
        <v>1.1322812</v>
      </c>
      <c r="G1154" t="s">
        <v>206</v>
      </c>
      <c r="H1154" t="s">
        <v>306</v>
      </c>
      <c r="I1154" t="s">
        <v>208</v>
      </c>
      <c r="J1154" t="s">
        <v>307</v>
      </c>
      <c r="K1154" t="s">
        <v>210</v>
      </c>
      <c r="M1154" t="s">
        <v>211</v>
      </c>
      <c r="O1154" t="s">
        <v>212</v>
      </c>
      <c r="Q1154">
        <v>25</v>
      </c>
      <c r="R1154" t="s">
        <v>217</v>
      </c>
      <c r="T1154">
        <v>3</v>
      </c>
      <c r="U1154">
        <v>0</v>
      </c>
      <c r="V1154">
        <v>1</v>
      </c>
      <c r="W1154">
        <v>0</v>
      </c>
      <c r="X1154">
        <v>0</v>
      </c>
      <c r="Y1154" t="s">
        <v>217</v>
      </c>
      <c r="AB1154" t="s">
        <v>217</v>
      </c>
      <c r="AD1154" t="s">
        <v>215</v>
      </c>
      <c r="AE1154">
        <v>60</v>
      </c>
      <c r="AF1154" t="s">
        <v>311</v>
      </c>
      <c r="AG1154" t="s">
        <v>216</v>
      </c>
      <c r="AH1154" t="s">
        <v>217</v>
      </c>
      <c r="AI1154" t="s">
        <v>217</v>
      </c>
      <c r="AJ1154" t="s">
        <v>1807</v>
      </c>
      <c r="AK1154" t="s">
        <v>736</v>
      </c>
      <c r="AL1154" t="s">
        <v>277</v>
      </c>
      <c r="AM1154" t="s">
        <v>737</v>
      </c>
      <c r="AN1154" t="s">
        <v>217</v>
      </c>
      <c r="AO1154" t="s">
        <v>222</v>
      </c>
      <c r="AP1154" t="s">
        <v>2755</v>
      </c>
      <c r="AQ1154" t="s">
        <v>224</v>
      </c>
      <c r="AR1154" t="s">
        <v>4567</v>
      </c>
      <c r="AS1154" t="s">
        <v>226</v>
      </c>
      <c r="AT1154" t="s">
        <v>213</v>
      </c>
      <c r="AU1154" t="s">
        <v>217</v>
      </c>
      <c r="AV1154" t="s">
        <v>217</v>
      </c>
      <c r="AW1154" t="s">
        <v>217</v>
      </c>
      <c r="AX1154" t="s">
        <v>217</v>
      </c>
      <c r="AY1154" t="s">
        <v>217</v>
      </c>
      <c r="AZ1154" t="s">
        <v>217</v>
      </c>
      <c r="BB1154" t="s">
        <v>213</v>
      </c>
      <c r="BC1154" t="s">
        <v>315</v>
      </c>
      <c r="BD1154" t="s">
        <v>217</v>
      </c>
      <c r="BE1154" t="s">
        <v>4871</v>
      </c>
      <c r="BF1154" t="s">
        <v>217</v>
      </c>
      <c r="BI1154" t="s">
        <v>496</v>
      </c>
      <c r="BJ1154" t="s">
        <v>231</v>
      </c>
      <c r="BL1154" t="s">
        <v>213</v>
      </c>
      <c r="BM1154" t="s">
        <v>232</v>
      </c>
      <c r="BO1154" t="s">
        <v>287</v>
      </c>
      <c r="BP1154" t="s">
        <v>217</v>
      </c>
      <c r="BQ1154" t="s">
        <v>234</v>
      </c>
      <c r="BR1154" t="s">
        <v>238</v>
      </c>
      <c r="BS1154" t="s">
        <v>213</v>
      </c>
      <c r="BT1154" t="s">
        <v>217</v>
      </c>
      <c r="BU1154" t="s">
        <v>217</v>
      </c>
      <c r="BV1154" t="s">
        <v>217</v>
      </c>
      <c r="BW1154" t="s">
        <v>217</v>
      </c>
      <c r="BX1154" t="s">
        <v>217</v>
      </c>
      <c r="BY1154" t="s">
        <v>217</v>
      </c>
      <c r="BZ1154" t="s">
        <v>217</v>
      </c>
      <c r="CA1154" t="s">
        <v>217</v>
      </c>
      <c r="CB1154" t="s">
        <v>217</v>
      </c>
      <c r="CC1154" t="s">
        <v>217</v>
      </c>
      <c r="CE1154" t="s">
        <v>4872</v>
      </c>
      <c r="CF1154" t="s">
        <v>237</v>
      </c>
      <c r="CH1154" t="s">
        <v>319</v>
      </c>
      <c r="CJ1154" t="s">
        <v>345</v>
      </c>
      <c r="CL1154" t="s">
        <v>346</v>
      </c>
      <c r="CN1154" t="s">
        <v>241</v>
      </c>
      <c r="CO1154" t="s">
        <v>242</v>
      </c>
      <c r="CP1154" t="s">
        <v>347</v>
      </c>
      <c r="CR1154" t="s">
        <v>244</v>
      </c>
      <c r="CT1154" t="s">
        <v>348</v>
      </c>
      <c r="CV1154" t="s">
        <v>446</v>
      </c>
      <c r="CX1154" t="s">
        <v>319</v>
      </c>
      <c r="CY1154" t="s">
        <v>319</v>
      </c>
      <c r="DB1154" t="s">
        <v>255</v>
      </c>
      <c r="DC1154" t="s">
        <v>320</v>
      </c>
      <c r="DE1154" t="s">
        <v>292</v>
      </c>
      <c r="DF1154" t="s">
        <v>250</v>
      </c>
      <c r="DH1154" t="s">
        <v>292</v>
      </c>
      <c r="DI1154" t="s">
        <v>252</v>
      </c>
      <c r="DJ1154" t="s">
        <v>217</v>
      </c>
      <c r="DL1154" t="s">
        <v>294</v>
      </c>
      <c r="DM1154" t="s">
        <v>217</v>
      </c>
      <c r="DN1154" t="s">
        <v>217</v>
      </c>
      <c r="DO1154" t="s">
        <v>217</v>
      </c>
      <c r="DP1154" t="s">
        <v>217</v>
      </c>
      <c r="DQ1154" t="s">
        <v>217</v>
      </c>
      <c r="DR1154" t="s">
        <v>217</v>
      </c>
      <c r="DS1154" t="s">
        <v>217</v>
      </c>
      <c r="DT1154" t="s">
        <v>217</v>
      </c>
      <c r="DW1154" t="s">
        <v>213</v>
      </c>
      <c r="DX1154" t="s">
        <v>256</v>
      </c>
      <c r="DY1154" t="s">
        <v>217</v>
      </c>
      <c r="EA1154" t="s">
        <v>217</v>
      </c>
      <c r="EC1154" t="s">
        <v>257</v>
      </c>
      <c r="ED1154" t="s">
        <v>426</v>
      </c>
      <c r="EE1154" t="s">
        <v>854</v>
      </c>
      <c r="EF1154" t="s">
        <v>298</v>
      </c>
      <c r="EG1154" t="s">
        <v>238</v>
      </c>
      <c r="EH1154" t="s">
        <v>238</v>
      </c>
      <c r="EI1154" t="s">
        <v>238</v>
      </c>
      <c r="EJ1154" t="s">
        <v>217</v>
      </c>
      <c r="EM1154" t="s">
        <v>217</v>
      </c>
      <c r="EO1154" t="s">
        <v>217</v>
      </c>
      <c r="ER1154" t="s">
        <v>4843</v>
      </c>
      <c r="ES1154" t="s">
        <v>300</v>
      </c>
      <c r="EU1154" t="s">
        <v>265</v>
      </c>
      <c r="EW1154" t="s">
        <v>266</v>
      </c>
      <c r="EX1154" t="s">
        <v>267</v>
      </c>
      <c r="EZ1154" t="s">
        <v>268</v>
      </c>
      <c r="FB1154" t="s">
        <v>509</v>
      </c>
      <c r="FC1154" t="s">
        <v>217</v>
      </c>
      <c r="FD1154" t="s">
        <v>270</v>
      </c>
      <c r="FE1154" t="s">
        <v>213</v>
      </c>
      <c r="FF1154" t="s">
        <v>217</v>
      </c>
      <c r="FG1154" t="s">
        <v>213</v>
      </c>
      <c r="FH1154" t="s">
        <v>213</v>
      </c>
      <c r="FI1154" t="s">
        <v>217</v>
      </c>
      <c r="FJ1154" t="s">
        <v>217</v>
      </c>
      <c r="FK1154" t="s">
        <v>217</v>
      </c>
      <c r="FL1154" t="s">
        <v>217</v>
      </c>
      <c r="FV1154" t="s">
        <v>238</v>
      </c>
      <c r="FW1154">
        <v>1</v>
      </c>
      <c r="FX1154">
        <v>0</v>
      </c>
      <c r="FY1154">
        <v>0</v>
      </c>
      <c r="FZ1154">
        <v>0</v>
      </c>
      <c r="GA1154">
        <v>0</v>
      </c>
      <c r="GB1154">
        <v>0</v>
      </c>
      <c r="GC1154">
        <v>0</v>
      </c>
      <c r="GD1154">
        <v>0</v>
      </c>
      <c r="GF1154" t="s">
        <v>395</v>
      </c>
      <c r="GG1154" t="s">
        <v>213</v>
      </c>
      <c r="GH1154" t="s">
        <v>213</v>
      </c>
      <c r="GI1154" t="s">
        <v>217</v>
      </c>
      <c r="GJ1154" t="s">
        <v>217</v>
      </c>
      <c r="GK1154" t="s">
        <v>217</v>
      </c>
      <c r="GL1154" t="s">
        <v>213</v>
      </c>
      <c r="GM1154" t="s">
        <v>213</v>
      </c>
      <c r="GN1154" t="s">
        <v>217</v>
      </c>
      <c r="GO1154" t="s">
        <v>213</v>
      </c>
      <c r="GP1154" t="s">
        <v>217</v>
      </c>
      <c r="GQ1154" t="s">
        <v>217</v>
      </c>
      <c r="GR1154" t="s">
        <v>217</v>
      </c>
      <c r="GS1154" t="s">
        <v>217</v>
      </c>
      <c r="GT1154" t="s">
        <v>217</v>
      </c>
      <c r="GV1154" t="s">
        <v>4059</v>
      </c>
    </row>
    <row r="1155" spans="1:204" x14ac:dyDescent="0.25">
      <c r="A1155">
        <v>1154</v>
      </c>
      <c r="B1155" t="s">
        <v>490</v>
      </c>
      <c r="C1155" t="s">
        <v>4313</v>
      </c>
      <c r="D1155" t="s">
        <v>4313</v>
      </c>
      <c r="E1155">
        <v>8.8074464999999993</v>
      </c>
      <c r="F1155">
        <v>1.0545281</v>
      </c>
      <c r="G1155" t="s">
        <v>206</v>
      </c>
      <c r="H1155" t="s">
        <v>273</v>
      </c>
      <c r="I1155" t="s">
        <v>208</v>
      </c>
      <c r="J1155" t="s">
        <v>417</v>
      </c>
      <c r="K1155" t="s">
        <v>210</v>
      </c>
      <c r="M1155" t="s">
        <v>471</v>
      </c>
      <c r="O1155" t="s">
        <v>309</v>
      </c>
      <c r="Q1155">
        <v>32</v>
      </c>
      <c r="R1155" t="s">
        <v>213</v>
      </c>
      <c r="S1155">
        <v>90487514</v>
      </c>
      <c r="T1155">
        <v>20</v>
      </c>
      <c r="U1155">
        <v>3</v>
      </c>
      <c r="V1155">
        <v>1</v>
      </c>
      <c r="W1155">
        <v>2</v>
      </c>
      <c r="X1155">
        <v>8</v>
      </c>
      <c r="Y1155" t="s">
        <v>217</v>
      </c>
      <c r="AB1155" t="s">
        <v>213</v>
      </c>
      <c r="AC1155" t="s">
        <v>379</v>
      </c>
      <c r="AD1155" t="s">
        <v>215</v>
      </c>
      <c r="AG1155" t="s">
        <v>337</v>
      </c>
      <c r="AI1155" t="s">
        <v>213</v>
      </c>
      <c r="AK1155" t="s">
        <v>219</v>
      </c>
      <c r="AL1155" t="s">
        <v>277</v>
      </c>
      <c r="AM1155" t="s">
        <v>278</v>
      </c>
      <c r="AN1155" t="s">
        <v>213</v>
      </c>
      <c r="AQ1155" t="s">
        <v>224</v>
      </c>
      <c r="AR1155" t="s">
        <v>4459</v>
      </c>
      <c r="AS1155" t="s">
        <v>226</v>
      </c>
      <c r="AT1155" t="s">
        <v>213</v>
      </c>
      <c r="AU1155" t="s">
        <v>217</v>
      </c>
      <c r="AV1155" t="s">
        <v>217</v>
      </c>
      <c r="AW1155" t="s">
        <v>217</v>
      </c>
      <c r="AX1155" t="s">
        <v>217</v>
      </c>
      <c r="AY1155" t="s">
        <v>217</v>
      </c>
      <c r="AZ1155" t="s">
        <v>217</v>
      </c>
      <c r="BB1155" t="s">
        <v>213</v>
      </c>
      <c r="BC1155" t="s">
        <v>315</v>
      </c>
      <c r="BD1155" t="s">
        <v>217</v>
      </c>
      <c r="BE1155" t="s">
        <v>4726</v>
      </c>
      <c r="BF1155" t="s">
        <v>217</v>
      </c>
      <c r="BI1155" t="s">
        <v>230</v>
      </c>
      <c r="BJ1155" t="s">
        <v>231</v>
      </c>
      <c r="BL1155" t="s">
        <v>213</v>
      </c>
      <c r="BM1155" t="s">
        <v>232</v>
      </c>
      <c r="BO1155" t="s">
        <v>287</v>
      </c>
      <c r="BP1155" t="s">
        <v>217</v>
      </c>
      <c r="BQ1155" t="s">
        <v>234</v>
      </c>
      <c r="BR1155" t="s">
        <v>422</v>
      </c>
      <c r="BS1155" t="s">
        <v>217</v>
      </c>
      <c r="BT1155" t="s">
        <v>213</v>
      </c>
      <c r="BU1155" t="s">
        <v>217</v>
      </c>
      <c r="BV1155" t="s">
        <v>217</v>
      </c>
      <c r="BW1155" t="s">
        <v>217</v>
      </c>
      <c r="BX1155" t="s">
        <v>217</v>
      </c>
      <c r="BY1155" t="s">
        <v>217</v>
      </c>
      <c r="BZ1155" t="s">
        <v>217</v>
      </c>
      <c r="CA1155" t="s">
        <v>217</v>
      </c>
      <c r="CB1155" t="s">
        <v>217</v>
      </c>
      <c r="CC1155" t="s">
        <v>217</v>
      </c>
      <c r="CE1155" t="s">
        <v>3321</v>
      </c>
      <c r="CF1155" t="s">
        <v>237</v>
      </c>
      <c r="CH1155" t="s">
        <v>238</v>
      </c>
      <c r="CJ1155" t="s">
        <v>288</v>
      </c>
      <c r="CL1155" t="s">
        <v>240</v>
      </c>
      <c r="CN1155" t="s">
        <v>289</v>
      </c>
      <c r="CO1155" t="s">
        <v>242</v>
      </c>
      <c r="CP1155" t="s">
        <v>290</v>
      </c>
      <c r="CR1155" t="s">
        <v>244</v>
      </c>
      <c r="CT1155" t="s">
        <v>245</v>
      </c>
      <c r="CV1155" t="s">
        <v>246</v>
      </c>
      <c r="CX1155" t="s">
        <v>217</v>
      </c>
      <c r="CY1155" t="s">
        <v>217</v>
      </c>
      <c r="DB1155" t="s">
        <v>1026</v>
      </c>
      <c r="DC1155" t="s">
        <v>320</v>
      </c>
      <c r="DE1155" t="s">
        <v>292</v>
      </c>
      <c r="DF1155" t="s">
        <v>250</v>
      </c>
      <c r="DH1155" t="s">
        <v>292</v>
      </c>
      <c r="DI1155" t="s">
        <v>293</v>
      </c>
      <c r="DJ1155" t="s">
        <v>217</v>
      </c>
      <c r="DL1155" t="s">
        <v>254</v>
      </c>
      <c r="DM1155" t="s">
        <v>217</v>
      </c>
      <c r="DN1155" t="s">
        <v>217</v>
      </c>
      <c r="DO1155" t="s">
        <v>217</v>
      </c>
      <c r="DP1155" t="s">
        <v>217</v>
      </c>
      <c r="DQ1155" t="s">
        <v>217</v>
      </c>
      <c r="DR1155" t="s">
        <v>217</v>
      </c>
      <c r="DS1155" t="s">
        <v>217</v>
      </c>
      <c r="DT1155" t="s">
        <v>217</v>
      </c>
      <c r="DV1155" t="s">
        <v>1026</v>
      </c>
      <c r="DW1155" t="s">
        <v>217</v>
      </c>
      <c r="DY1155" t="s">
        <v>213</v>
      </c>
      <c r="DZ1155" t="s">
        <v>448</v>
      </c>
      <c r="EA1155" t="s">
        <v>213</v>
      </c>
      <c r="EB1155">
        <v>2</v>
      </c>
      <c r="EC1155" t="s">
        <v>352</v>
      </c>
      <c r="ED1155" t="s">
        <v>426</v>
      </c>
      <c r="EE1155" t="s">
        <v>277</v>
      </c>
      <c r="EF1155" t="s">
        <v>238</v>
      </c>
      <c r="EG1155" t="s">
        <v>238</v>
      </c>
      <c r="EH1155" t="s">
        <v>298</v>
      </c>
      <c r="EI1155" t="s">
        <v>238</v>
      </c>
      <c r="EJ1155" t="s">
        <v>217</v>
      </c>
      <c r="EM1155" t="s">
        <v>213</v>
      </c>
      <c r="EN1155" t="s">
        <v>217</v>
      </c>
      <c r="EO1155" t="s">
        <v>213</v>
      </c>
      <c r="EP1155" t="s">
        <v>908</v>
      </c>
      <c r="ER1155" t="s">
        <v>724</v>
      </c>
      <c r="ES1155" t="s">
        <v>300</v>
      </c>
      <c r="EU1155" t="s">
        <v>265</v>
      </c>
      <c r="EW1155" t="s">
        <v>266</v>
      </c>
      <c r="EX1155" t="s">
        <v>267</v>
      </c>
      <c r="EZ1155" t="s">
        <v>268</v>
      </c>
      <c r="FB1155" t="s">
        <v>269</v>
      </c>
      <c r="FC1155" t="s">
        <v>217</v>
      </c>
      <c r="FD1155" t="s">
        <v>592</v>
      </c>
      <c r="FE1155" t="s">
        <v>213</v>
      </c>
      <c r="FF1155" t="s">
        <v>217</v>
      </c>
      <c r="FG1155" t="s">
        <v>217</v>
      </c>
      <c r="FH1155" t="s">
        <v>213</v>
      </c>
      <c r="FI1155" t="s">
        <v>213</v>
      </c>
      <c r="FJ1155" t="s">
        <v>217</v>
      </c>
      <c r="FK1155" t="s">
        <v>217</v>
      </c>
      <c r="FL1155" t="s">
        <v>213</v>
      </c>
      <c r="FM1155" t="s">
        <v>500</v>
      </c>
      <c r="FN1155" t="s">
        <v>213</v>
      </c>
      <c r="FO1155" t="s">
        <v>217</v>
      </c>
      <c r="FP1155" t="s">
        <v>217</v>
      </c>
      <c r="FQ1155" t="s">
        <v>217</v>
      </c>
      <c r="FR1155" t="s">
        <v>213</v>
      </c>
      <c r="FS1155" t="s">
        <v>217</v>
      </c>
      <c r="FT1155" t="s">
        <v>217</v>
      </c>
      <c r="FV1155" t="s">
        <v>332</v>
      </c>
      <c r="FW1155">
        <v>0</v>
      </c>
      <c r="FX1155">
        <v>0</v>
      </c>
      <c r="FY1155">
        <v>1</v>
      </c>
      <c r="FZ1155">
        <v>0</v>
      </c>
      <c r="GA1155">
        <v>0</v>
      </c>
      <c r="GB1155">
        <v>0</v>
      </c>
      <c r="GC1155">
        <v>0</v>
      </c>
      <c r="GD1155">
        <v>0</v>
      </c>
      <c r="GF1155" t="s">
        <v>4873</v>
      </c>
      <c r="GG1155" t="s">
        <v>213</v>
      </c>
      <c r="GH1155" t="s">
        <v>217</v>
      </c>
      <c r="GI1155" t="s">
        <v>217</v>
      </c>
      <c r="GJ1155" t="s">
        <v>217</v>
      </c>
      <c r="GK1155" t="s">
        <v>217</v>
      </c>
      <c r="GL1155" t="s">
        <v>213</v>
      </c>
      <c r="GM1155" t="s">
        <v>217</v>
      </c>
      <c r="GN1155" t="s">
        <v>217</v>
      </c>
      <c r="GO1155" t="s">
        <v>213</v>
      </c>
      <c r="GP1155" t="s">
        <v>217</v>
      </c>
      <c r="GQ1155" t="s">
        <v>217</v>
      </c>
      <c r="GR1155" t="s">
        <v>217</v>
      </c>
      <c r="GS1155" t="s">
        <v>217</v>
      </c>
      <c r="GT1155" t="s">
        <v>217</v>
      </c>
      <c r="GV1155" t="s">
        <v>294</v>
      </c>
    </row>
    <row r="1156" spans="1:204" hidden="1" x14ac:dyDescent="0.25">
      <c r="A1156">
        <v>1155</v>
      </c>
      <c r="B1156" t="s">
        <v>358</v>
      </c>
      <c r="C1156" t="s">
        <v>4406</v>
      </c>
      <c r="D1156" t="s">
        <v>4406</v>
      </c>
      <c r="E1156">
        <v>8.8614850999999994</v>
      </c>
      <c r="F1156">
        <v>1.1586348</v>
      </c>
      <c r="G1156" t="s">
        <v>396</v>
      </c>
      <c r="H1156" t="s">
        <v>360</v>
      </c>
      <c r="I1156" t="s">
        <v>502</v>
      </c>
      <c r="K1156" t="s">
        <v>210</v>
      </c>
      <c r="M1156" t="s">
        <v>1541</v>
      </c>
      <c r="O1156" t="s">
        <v>309</v>
      </c>
      <c r="Q1156">
        <v>3</v>
      </c>
      <c r="R1156" t="s">
        <v>213</v>
      </c>
      <c r="S1156">
        <v>70732540</v>
      </c>
      <c r="T1156">
        <v>3</v>
      </c>
      <c r="U1156">
        <v>0</v>
      </c>
      <c r="V1156">
        <v>0</v>
      </c>
      <c r="W1156">
        <v>0</v>
      </c>
      <c r="X1156">
        <v>1</v>
      </c>
      <c r="Y1156" t="s">
        <v>217</v>
      </c>
      <c r="AB1156" t="s">
        <v>217</v>
      </c>
      <c r="AD1156" t="s">
        <v>215</v>
      </c>
      <c r="AE1156">
        <v>900</v>
      </c>
      <c r="AF1156" t="s">
        <v>399</v>
      </c>
      <c r="AG1156" t="s">
        <v>216</v>
      </c>
      <c r="AH1156" t="s">
        <v>217</v>
      </c>
      <c r="AI1156" t="s">
        <v>217</v>
      </c>
      <c r="AJ1156" t="s">
        <v>1211</v>
      </c>
      <c r="AK1156" t="s">
        <v>276</v>
      </c>
      <c r="AL1156" t="s">
        <v>277</v>
      </c>
      <c r="AM1156" t="s">
        <v>221</v>
      </c>
      <c r="AN1156" t="s">
        <v>217</v>
      </c>
      <c r="AO1156" t="s">
        <v>279</v>
      </c>
      <c r="AP1156" t="s">
        <v>223</v>
      </c>
      <c r="AQ1156" t="s">
        <v>224</v>
      </c>
      <c r="AR1156" t="s">
        <v>4874</v>
      </c>
      <c r="AS1156" t="s">
        <v>226</v>
      </c>
      <c r="AT1156" t="s">
        <v>213</v>
      </c>
      <c r="AU1156" t="s">
        <v>217</v>
      </c>
      <c r="AV1156" t="s">
        <v>217</v>
      </c>
      <c r="AW1156" t="s">
        <v>217</v>
      </c>
      <c r="AX1156" t="s">
        <v>217</v>
      </c>
      <c r="AY1156" t="s">
        <v>217</v>
      </c>
      <c r="AZ1156" t="s">
        <v>217</v>
      </c>
      <c r="BB1156" t="s">
        <v>213</v>
      </c>
      <c r="BC1156" t="s">
        <v>315</v>
      </c>
      <c r="BD1156" t="s">
        <v>284</v>
      </c>
      <c r="BE1156" t="s">
        <v>611</v>
      </c>
      <c r="BF1156" t="s">
        <v>217</v>
      </c>
      <c r="BI1156" t="s">
        <v>230</v>
      </c>
      <c r="BJ1156" t="s">
        <v>231</v>
      </c>
      <c r="BL1156" t="s">
        <v>213</v>
      </c>
      <c r="BM1156" t="s">
        <v>232</v>
      </c>
      <c r="BO1156" t="s">
        <v>287</v>
      </c>
      <c r="BP1156" t="s">
        <v>217</v>
      </c>
      <c r="BQ1156" t="s">
        <v>234</v>
      </c>
      <c r="BR1156" t="s">
        <v>4875</v>
      </c>
      <c r="BS1156" t="s">
        <v>217</v>
      </c>
      <c r="BT1156" t="s">
        <v>213</v>
      </c>
      <c r="BU1156" t="s">
        <v>217</v>
      </c>
      <c r="BV1156" t="s">
        <v>213</v>
      </c>
      <c r="BW1156" t="s">
        <v>217</v>
      </c>
      <c r="BX1156" t="s">
        <v>213</v>
      </c>
      <c r="BY1156" t="s">
        <v>217</v>
      </c>
      <c r="BZ1156" t="s">
        <v>217</v>
      </c>
      <c r="CA1156" t="s">
        <v>217</v>
      </c>
      <c r="CB1156" t="s">
        <v>217</v>
      </c>
      <c r="CC1156" t="s">
        <v>217</v>
      </c>
      <c r="CE1156" t="s">
        <v>4825</v>
      </c>
      <c r="CF1156" t="s">
        <v>237</v>
      </c>
      <c r="CH1156" t="s">
        <v>238</v>
      </c>
      <c r="CJ1156" t="s">
        <v>288</v>
      </c>
      <c r="CL1156" t="s">
        <v>240</v>
      </c>
      <c r="CN1156" t="s">
        <v>289</v>
      </c>
      <c r="CO1156" t="s">
        <v>242</v>
      </c>
      <c r="CP1156" t="s">
        <v>290</v>
      </c>
      <c r="CR1156" t="s">
        <v>291</v>
      </c>
      <c r="CT1156" t="s">
        <v>245</v>
      </c>
      <c r="CV1156" t="s">
        <v>246</v>
      </c>
      <c r="CX1156" t="s">
        <v>217</v>
      </c>
      <c r="CY1156" t="s">
        <v>217</v>
      </c>
      <c r="DB1156" t="s">
        <v>255</v>
      </c>
      <c r="DC1156" t="s">
        <v>406</v>
      </c>
      <c r="DE1156" t="s">
        <v>292</v>
      </c>
      <c r="DF1156" t="s">
        <v>250</v>
      </c>
      <c r="DH1156" t="s">
        <v>292</v>
      </c>
      <c r="DI1156" t="s">
        <v>252</v>
      </c>
      <c r="DJ1156" t="s">
        <v>217</v>
      </c>
      <c r="DL1156" t="s">
        <v>580</v>
      </c>
      <c r="DM1156" t="s">
        <v>217</v>
      </c>
      <c r="DN1156" t="s">
        <v>217</v>
      </c>
      <c r="DO1156" t="s">
        <v>217</v>
      </c>
      <c r="DP1156" t="s">
        <v>217</v>
      </c>
      <c r="DQ1156" t="s">
        <v>217</v>
      </c>
      <c r="DR1156" t="s">
        <v>217</v>
      </c>
      <c r="DS1156" t="s">
        <v>217</v>
      </c>
      <c r="DT1156" t="s">
        <v>217</v>
      </c>
      <c r="DV1156" t="s">
        <v>255</v>
      </c>
      <c r="DW1156" t="s">
        <v>213</v>
      </c>
      <c r="DX1156" t="s">
        <v>547</v>
      </c>
      <c r="DY1156" t="s">
        <v>213</v>
      </c>
      <c r="DZ1156" t="s">
        <v>628</v>
      </c>
      <c r="EA1156" t="s">
        <v>217</v>
      </c>
      <c r="EC1156" t="s">
        <v>352</v>
      </c>
      <c r="ED1156" t="s">
        <v>589</v>
      </c>
      <c r="EE1156" t="s">
        <v>277</v>
      </c>
      <c r="EF1156" t="s">
        <v>238</v>
      </c>
      <c r="EG1156" t="s">
        <v>297</v>
      </c>
      <c r="EJ1156" t="s">
        <v>217</v>
      </c>
      <c r="EM1156" t="s">
        <v>217</v>
      </c>
      <c r="EO1156" t="s">
        <v>217</v>
      </c>
      <c r="ER1156" t="s">
        <v>4764</v>
      </c>
      <c r="ES1156" t="s">
        <v>432</v>
      </c>
      <c r="EU1156" t="s">
        <v>265</v>
      </c>
      <c r="EW1156" t="s">
        <v>266</v>
      </c>
      <c r="FB1156" t="s">
        <v>269</v>
      </c>
      <c r="FC1156" t="s">
        <v>217</v>
      </c>
      <c r="FD1156" t="s">
        <v>891</v>
      </c>
      <c r="FE1156" t="s">
        <v>217</v>
      </c>
      <c r="FF1156" t="s">
        <v>217</v>
      </c>
      <c r="FG1156" t="s">
        <v>213</v>
      </c>
      <c r="FH1156" t="s">
        <v>213</v>
      </c>
      <c r="FI1156" t="s">
        <v>217</v>
      </c>
      <c r="FJ1156" t="s">
        <v>213</v>
      </c>
      <c r="FK1156" t="s">
        <v>217</v>
      </c>
      <c r="FL1156" t="s">
        <v>213</v>
      </c>
      <c r="FM1156" t="s">
        <v>375</v>
      </c>
      <c r="FN1156" t="s">
        <v>213</v>
      </c>
      <c r="FO1156" t="s">
        <v>217</v>
      </c>
      <c r="FP1156" t="s">
        <v>213</v>
      </c>
      <c r="FQ1156" t="s">
        <v>217</v>
      </c>
      <c r="FR1156" t="s">
        <v>213</v>
      </c>
      <c r="FS1156" t="s">
        <v>217</v>
      </c>
      <c r="FT1156" t="s">
        <v>217</v>
      </c>
      <c r="FV1156" t="s">
        <v>238</v>
      </c>
      <c r="FW1156">
        <v>1</v>
      </c>
      <c r="FX1156">
        <v>0</v>
      </c>
      <c r="FY1156">
        <v>0</v>
      </c>
      <c r="FZ1156">
        <v>0</v>
      </c>
      <c r="GA1156">
        <v>0</v>
      </c>
      <c r="GB1156">
        <v>0</v>
      </c>
      <c r="GC1156">
        <v>0</v>
      </c>
      <c r="GD1156">
        <v>0</v>
      </c>
      <c r="GF1156" t="s">
        <v>1921</v>
      </c>
      <c r="GG1156" t="s">
        <v>213</v>
      </c>
      <c r="GH1156" t="s">
        <v>217</v>
      </c>
      <c r="GI1156" t="s">
        <v>217</v>
      </c>
      <c r="GJ1156" t="s">
        <v>217</v>
      </c>
      <c r="GK1156" t="s">
        <v>217</v>
      </c>
      <c r="GL1156" t="s">
        <v>213</v>
      </c>
      <c r="GM1156" t="s">
        <v>213</v>
      </c>
      <c r="GN1156" t="s">
        <v>217</v>
      </c>
      <c r="GO1156" t="s">
        <v>217</v>
      </c>
      <c r="GP1156" t="s">
        <v>217</v>
      </c>
      <c r="GQ1156" t="s">
        <v>213</v>
      </c>
      <c r="GR1156" t="s">
        <v>217</v>
      </c>
      <c r="GS1156" t="s">
        <v>217</v>
      </c>
      <c r="GT1156" t="s">
        <v>217</v>
      </c>
      <c r="GV1156" t="s">
        <v>255</v>
      </c>
    </row>
    <row r="1157" spans="1:204" x14ac:dyDescent="0.25">
      <c r="A1157">
        <v>1156</v>
      </c>
      <c r="B1157" t="s">
        <v>358</v>
      </c>
      <c r="C1157" t="s">
        <v>4406</v>
      </c>
      <c r="D1157" t="s">
        <v>4406</v>
      </c>
      <c r="E1157">
        <v>8.8817766999999996</v>
      </c>
      <c r="F1157">
        <v>1.1597949999999999</v>
      </c>
      <c r="G1157" t="s">
        <v>206</v>
      </c>
      <c r="H1157" t="s">
        <v>360</v>
      </c>
      <c r="I1157" t="s">
        <v>208</v>
      </c>
      <c r="J1157" t="s">
        <v>307</v>
      </c>
      <c r="K1157" t="s">
        <v>210</v>
      </c>
      <c r="M1157" t="s">
        <v>308</v>
      </c>
      <c r="O1157" t="s">
        <v>309</v>
      </c>
      <c r="Q1157">
        <v>15</v>
      </c>
      <c r="R1157" t="s">
        <v>217</v>
      </c>
      <c r="T1157">
        <v>5</v>
      </c>
      <c r="U1157">
        <v>1</v>
      </c>
      <c r="V1157">
        <v>0</v>
      </c>
      <c r="W1157">
        <v>3</v>
      </c>
      <c r="X1157">
        <v>0</v>
      </c>
      <c r="Y1157" t="s">
        <v>217</v>
      </c>
      <c r="AB1157" t="s">
        <v>217</v>
      </c>
      <c r="AD1157" t="s">
        <v>336</v>
      </c>
      <c r="AE1157">
        <v>300</v>
      </c>
      <c r="AF1157" t="s">
        <v>311</v>
      </c>
      <c r="AG1157" t="s">
        <v>337</v>
      </c>
      <c r="AI1157" t="s">
        <v>213</v>
      </c>
      <c r="AK1157" t="s">
        <v>380</v>
      </c>
      <c r="AL1157" t="s">
        <v>277</v>
      </c>
      <c r="AM1157" t="s">
        <v>221</v>
      </c>
      <c r="AN1157" t="s">
        <v>217</v>
      </c>
      <c r="AO1157" t="s">
        <v>452</v>
      </c>
      <c r="AP1157" t="s">
        <v>719</v>
      </c>
      <c r="AQ1157" t="s">
        <v>224</v>
      </c>
      <c r="AR1157" t="s">
        <v>4527</v>
      </c>
      <c r="AS1157" t="s">
        <v>226</v>
      </c>
      <c r="AT1157" t="s">
        <v>213</v>
      </c>
      <c r="AU1157" t="s">
        <v>217</v>
      </c>
      <c r="AV1157" t="s">
        <v>217</v>
      </c>
      <c r="AW1157" t="s">
        <v>217</v>
      </c>
      <c r="AX1157" t="s">
        <v>217</v>
      </c>
      <c r="AY1157" t="s">
        <v>217</v>
      </c>
      <c r="AZ1157" t="s">
        <v>217</v>
      </c>
      <c r="BB1157" t="s">
        <v>213</v>
      </c>
      <c r="BC1157" t="s">
        <v>315</v>
      </c>
      <c r="BD1157" t="s">
        <v>217</v>
      </c>
      <c r="BE1157" t="s">
        <v>402</v>
      </c>
      <c r="BF1157" t="s">
        <v>217</v>
      </c>
      <c r="BI1157" t="s">
        <v>230</v>
      </c>
      <c r="BJ1157" t="s">
        <v>231</v>
      </c>
      <c r="BL1157" t="s">
        <v>217</v>
      </c>
      <c r="BN1157" t="s">
        <v>717</v>
      </c>
      <c r="BO1157" t="s">
        <v>287</v>
      </c>
      <c r="BP1157" t="s">
        <v>217</v>
      </c>
      <c r="BQ1157" t="s">
        <v>234</v>
      </c>
      <c r="BR1157" t="s">
        <v>238</v>
      </c>
      <c r="BS1157" t="s">
        <v>213</v>
      </c>
      <c r="BT1157" t="s">
        <v>217</v>
      </c>
      <c r="BU1157" t="s">
        <v>217</v>
      </c>
      <c r="BV1157" t="s">
        <v>217</v>
      </c>
      <c r="BW1157" t="s">
        <v>217</v>
      </c>
      <c r="BX1157" t="s">
        <v>217</v>
      </c>
      <c r="BY1157" t="s">
        <v>217</v>
      </c>
      <c r="BZ1157" t="s">
        <v>217</v>
      </c>
      <c r="CA1157" t="s">
        <v>217</v>
      </c>
      <c r="CB1157" t="s">
        <v>217</v>
      </c>
      <c r="CC1157" t="s">
        <v>217</v>
      </c>
      <c r="CE1157" t="s">
        <v>294</v>
      </c>
      <c r="CF1157" t="s">
        <v>237</v>
      </c>
      <c r="CH1157" t="s">
        <v>443</v>
      </c>
      <c r="CJ1157" t="s">
        <v>288</v>
      </c>
      <c r="CL1157" t="s">
        <v>346</v>
      </c>
      <c r="CN1157" t="s">
        <v>289</v>
      </c>
      <c r="CO1157" t="s">
        <v>242</v>
      </c>
      <c r="CP1157" t="s">
        <v>290</v>
      </c>
      <c r="CR1157" t="s">
        <v>445</v>
      </c>
      <c r="CT1157" t="s">
        <v>348</v>
      </c>
      <c r="CV1157" t="s">
        <v>246</v>
      </c>
      <c r="CW1157" t="s">
        <v>459</v>
      </c>
      <c r="CX1157" t="s">
        <v>217</v>
      </c>
      <c r="CY1157" t="s">
        <v>217</v>
      </c>
      <c r="DB1157" t="s">
        <v>294</v>
      </c>
      <c r="DC1157" t="s">
        <v>767</v>
      </c>
      <c r="DE1157" t="s">
        <v>292</v>
      </c>
      <c r="DF1157" t="s">
        <v>250</v>
      </c>
      <c r="DH1157" t="s">
        <v>292</v>
      </c>
      <c r="DI1157" t="s">
        <v>252</v>
      </c>
      <c r="DJ1157" t="s">
        <v>217</v>
      </c>
      <c r="DL1157" t="s">
        <v>294</v>
      </c>
      <c r="DM1157" t="s">
        <v>217</v>
      </c>
      <c r="DN1157" t="s">
        <v>217</v>
      </c>
      <c r="DO1157" t="s">
        <v>217</v>
      </c>
      <c r="DP1157" t="s">
        <v>217</v>
      </c>
      <c r="DQ1157" t="s">
        <v>217</v>
      </c>
      <c r="DR1157" t="s">
        <v>217</v>
      </c>
      <c r="DS1157" t="s">
        <v>217</v>
      </c>
      <c r="DT1157" t="s">
        <v>217</v>
      </c>
      <c r="DW1157" t="s">
        <v>217</v>
      </c>
      <c r="DY1157" t="s">
        <v>217</v>
      </c>
      <c r="EA1157" t="s">
        <v>217</v>
      </c>
      <c r="EC1157" t="s">
        <v>352</v>
      </c>
      <c r="ED1157" t="s">
        <v>589</v>
      </c>
      <c r="EE1157" t="s">
        <v>277</v>
      </c>
      <c r="EF1157" t="s">
        <v>238</v>
      </c>
      <c r="EG1157" t="s">
        <v>238</v>
      </c>
      <c r="EH1157" t="s">
        <v>238</v>
      </c>
      <c r="EI1157" t="s">
        <v>238</v>
      </c>
      <c r="EJ1157" t="s">
        <v>217</v>
      </c>
      <c r="EM1157" t="s">
        <v>217</v>
      </c>
      <c r="EO1157" t="s">
        <v>217</v>
      </c>
      <c r="ER1157" t="s">
        <v>294</v>
      </c>
      <c r="ES1157" t="s">
        <v>300</v>
      </c>
      <c r="EU1157" t="s">
        <v>265</v>
      </c>
      <c r="EW1157" t="s">
        <v>266</v>
      </c>
      <c r="EX1157" t="s">
        <v>267</v>
      </c>
      <c r="EZ1157" t="s">
        <v>268</v>
      </c>
      <c r="FB1157" t="s">
        <v>269</v>
      </c>
      <c r="FC1157" t="s">
        <v>217</v>
      </c>
      <c r="FD1157" t="s">
        <v>631</v>
      </c>
      <c r="FE1157" t="s">
        <v>217</v>
      </c>
      <c r="FF1157" t="s">
        <v>217</v>
      </c>
      <c r="FG1157" t="s">
        <v>217</v>
      </c>
      <c r="FH1157" t="s">
        <v>213</v>
      </c>
      <c r="FI1157" t="s">
        <v>217</v>
      </c>
      <c r="FJ1157" t="s">
        <v>217</v>
      </c>
      <c r="FK1157" t="s">
        <v>217</v>
      </c>
      <c r="FL1157" t="s">
        <v>213</v>
      </c>
      <c r="FM1157" t="s">
        <v>1333</v>
      </c>
      <c r="FN1157" t="s">
        <v>217</v>
      </c>
      <c r="FO1157" t="s">
        <v>217</v>
      </c>
      <c r="FP1157" t="s">
        <v>213</v>
      </c>
      <c r="FQ1157" t="s">
        <v>217</v>
      </c>
      <c r="FR1157" t="s">
        <v>217</v>
      </c>
      <c r="FS1157" t="s">
        <v>217</v>
      </c>
      <c r="FT1157" t="s">
        <v>217</v>
      </c>
      <c r="FV1157" t="s">
        <v>238</v>
      </c>
      <c r="FW1157">
        <v>1</v>
      </c>
      <c r="FX1157">
        <v>0</v>
      </c>
      <c r="FY1157">
        <v>0</v>
      </c>
      <c r="FZ1157">
        <v>0</v>
      </c>
      <c r="GA1157">
        <v>0</v>
      </c>
      <c r="GB1157">
        <v>0</v>
      </c>
      <c r="GC1157">
        <v>0</v>
      </c>
      <c r="GD1157">
        <v>0</v>
      </c>
      <c r="GF1157" t="s">
        <v>4768</v>
      </c>
      <c r="GG1157" t="s">
        <v>217</v>
      </c>
      <c r="GH1157" t="s">
        <v>217</v>
      </c>
      <c r="GI1157" t="s">
        <v>213</v>
      </c>
      <c r="GJ1157" t="s">
        <v>217</v>
      </c>
      <c r="GK1157" t="s">
        <v>217</v>
      </c>
      <c r="GL1157" t="s">
        <v>213</v>
      </c>
      <c r="GM1157" t="s">
        <v>213</v>
      </c>
      <c r="GN1157" t="s">
        <v>217</v>
      </c>
      <c r="GO1157" t="s">
        <v>217</v>
      </c>
      <c r="GP1157" t="s">
        <v>217</v>
      </c>
      <c r="GQ1157" t="s">
        <v>217</v>
      </c>
      <c r="GR1157" t="s">
        <v>217</v>
      </c>
      <c r="GS1157" t="s">
        <v>217</v>
      </c>
      <c r="GT1157" t="s">
        <v>217</v>
      </c>
      <c r="GV1157" t="s">
        <v>294</v>
      </c>
    </row>
    <row r="1158" spans="1:204" hidden="1" x14ac:dyDescent="0.25">
      <c r="A1158">
        <v>1157</v>
      </c>
      <c r="B1158" t="s">
        <v>358</v>
      </c>
      <c r="C1158" t="s">
        <v>4406</v>
      </c>
      <c r="D1158" t="s">
        <v>4829</v>
      </c>
      <c r="E1158">
        <v>8.8652932999999994</v>
      </c>
      <c r="F1158">
        <v>1.1806384000000001</v>
      </c>
      <c r="G1158" t="s">
        <v>206</v>
      </c>
      <c r="H1158" t="s">
        <v>273</v>
      </c>
      <c r="I1158" t="s">
        <v>208</v>
      </c>
      <c r="J1158" t="s">
        <v>360</v>
      </c>
      <c r="K1158" t="s">
        <v>210</v>
      </c>
      <c r="M1158" t="s">
        <v>308</v>
      </c>
      <c r="O1158" t="s">
        <v>309</v>
      </c>
      <c r="Q1158">
        <v>32</v>
      </c>
      <c r="R1158" t="s">
        <v>217</v>
      </c>
      <c r="T1158">
        <v>8</v>
      </c>
      <c r="U1158">
        <v>2</v>
      </c>
      <c r="V1158">
        <v>4</v>
      </c>
      <c r="W1158">
        <v>0</v>
      </c>
      <c r="X1158">
        <v>2</v>
      </c>
      <c r="Y1158" t="s">
        <v>217</v>
      </c>
      <c r="AB1158" t="s">
        <v>217</v>
      </c>
      <c r="AD1158" t="s">
        <v>215</v>
      </c>
      <c r="AE1158">
        <v>35</v>
      </c>
      <c r="AF1158" t="s">
        <v>311</v>
      </c>
      <c r="AG1158" t="s">
        <v>216</v>
      </c>
      <c r="AH1158" t="s">
        <v>217</v>
      </c>
      <c r="AI1158" t="s">
        <v>217</v>
      </c>
      <c r="AJ1158" t="s">
        <v>894</v>
      </c>
      <c r="AK1158" t="s">
        <v>380</v>
      </c>
      <c r="AL1158" t="s">
        <v>277</v>
      </c>
      <c r="AM1158" t="s">
        <v>278</v>
      </c>
      <c r="AN1158" t="s">
        <v>217</v>
      </c>
      <c r="AO1158" t="s">
        <v>279</v>
      </c>
      <c r="AP1158" t="s">
        <v>610</v>
      </c>
      <c r="AQ1158" t="s">
        <v>670</v>
      </c>
      <c r="AR1158" t="s">
        <v>4876</v>
      </c>
      <c r="AS1158" t="s">
        <v>514</v>
      </c>
      <c r="AT1158" t="s">
        <v>217</v>
      </c>
      <c r="AU1158" t="s">
        <v>217</v>
      </c>
      <c r="AV1158" t="s">
        <v>213</v>
      </c>
      <c r="AW1158" t="s">
        <v>217</v>
      </c>
      <c r="AX1158" t="s">
        <v>217</v>
      </c>
      <c r="AY1158" t="s">
        <v>217</v>
      </c>
      <c r="AZ1158" t="s">
        <v>217</v>
      </c>
      <c r="BB1158" t="s">
        <v>213</v>
      </c>
      <c r="BC1158" t="s">
        <v>315</v>
      </c>
      <c r="BD1158" t="s">
        <v>217</v>
      </c>
      <c r="BE1158" t="s">
        <v>611</v>
      </c>
      <c r="BF1158" t="s">
        <v>217</v>
      </c>
      <c r="BI1158" t="s">
        <v>230</v>
      </c>
      <c r="BJ1158" t="s">
        <v>231</v>
      </c>
      <c r="BL1158" t="s">
        <v>213</v>
      </c>
      <c r="BM1158" t="s">
        <v>232</v>
      </c>
      <c r="BO1158" t="s">
        <v>287</v>
      </c>
      <c r="BP1158" t="s">
        <v>217</v>
      </c>
      <c r="BQ1158" t="s">
        <v>234</v>
      </c>
      <c r="BR1158" t="s">
        <v>422</v>
      </c>
      <c r="BS1158" t="s">
        <v>217</v>
      </c>
      <c r="BT1158" t="s">
        <v>213</v>
      </c>
      <c r="BU1158" t="s">
        <v>217</v>
      </c>
      <c r="BV1158" t="s">
        <v>217</v>
      </c>
      <c r="BW1158" t="s">
        <v>217</v>
      </c>
      <c r="BX1158" t="s">
        <v>217</v>
      </c>
      <c r="BY1158" t="s">
        <v>217</v>
      </c>
      <c r="BZ1158" t="s">
        <v>217</v>
      </c>
      <c r="CA1158" t="s">
        <v>217</v>
      </c>
      <c r="CB1158" t="s">
        <v>217</v>
      </c>
      <c r="CC1158" t="s">
        <v>217</v>
      </c>
      <c r="CE1158" t="s">
        <v>975</v>
      </c>
      <c r="CF1158" t="s">
        <v>404</v>
      </c>
      <c r="CH1158" t="s">
        <v>238</v>
      </c>
      <c r="CN1158" t="s">
        <v>241</v>
      </c>
      <c r="CO1158" t="s">
        <v>444</v>
      </c>
      <c r="CP1158" t="s">
        <v>290</v>
      </c>
      <c r="CR1158" t="s">
        <v>291</v>
      </c>
      <c r="CT1158" t="s">
        <v>245</v>
      </c>
      <c r="CV1158" t="s">
        <v>246</v>
      </c>
      <c r="CX1158" t="s">
        <v>217</v>
      </c>
      <c r="CY1158" t="s">
        <v>217</v>
      </c>
      <c r="DB1158" t="s">
        <v>2422</v>
      </c>
      <c r="DC1158" t="s">
        <v>320</v>
      </c>
      <c r="DE1158" t="s">
        <v>292</v>
      </c>
      <c r="DF1158" t="s">
        <v>407</v>
      </c>
      <c r="DH1158" t="s">
        <v>292</v>
      </c>
      <c r="DI1158" t="s">
        <v>252</v>
      </c>
      <c r="DJ1158" t="s">
        <v>217</v>
      </c>
      <c r="DL1158" t="s">
        <v>4877</v>
      </c>
      <c r="DM1158" t="s">
        <v>217</v>
      </c>
      <c r="DN1158" t="s">
        <v>217</v>
      </c>
      <c r="DO1158" t="s">
        <v>217</v>
      </c>
      <c r="DP1158" t="s">
        <v>217</v>
      </c>
      <c r="DQ1158" t="s">
        <v>217</v>
      </c>
      <c r="DR1158" t="s">
        <v>217</v>
      </c>
      <c r="DS1158" t="s">
        <v>217</v>
      </c>
      <c r="DT1158" t="s">
        <v>217</v>
      </c>
      <c r="DV1158" t="s">
        <v>875</v>
      </c>
      <c r="DW1158" t="s">
        <v>213</v>
      </c>
      <c r="DX1158" t="s">
        <v>256</v>
      </c>
      <c r="DY1158" t="s">
        <v>213</v>
      </c>
      <c r="DZ1158" t="s">
        <v>448</v>
      </c>
      <c r="EA1158" t="s">
        <v>217</v>
      </c>
      <c r="EC1158" t="s">
        <v>257</v>
      </c>
      <c r="ED1158" t="s">
        <v>589</v>
      </c>
      <c r="EE1158" t="s">
        <v>277</v>
      </c>
      <c r="EF1158" t="s">
        <v>298</v>
      </c>
      <c r="EG1158" t="s">
        <v>238</v>
      </c>
      <c r="EH1158" t="s">
        <v>260</v>
      </c>
      <c r="EI1158" t="s">
        <v>261</v>
      </c>
      <c r="EJ1158" t="s">
        <v>217</v>
      </c>
      <c r="EM1158" t="s">
        <v>217</v>
      </c>
      <c r="EO1158" t="s">
        <v>217</v>
      </c>
      <c r="ER1158" t="s">
        <v>4878</v>
      </c>
      <c r="ES1158" t="s">
        <v>432</v>
      </c>
      <c r="EU1158" t="s">
        <v>265</v>
      </c>
      <c r="EW1158" t="s">
        <v>266</v>
      </c>
      <c r="EZ1158" t="s">
        <v>4200</v>
      </c>
      <c r="FB1158" t="s">
        <v>269</v>
      </c>
      <c r="FC1158" t="s">
        <v>217</v>
      </c>
      <c r="FD1158" t="s">
        <v>499</v>
      </c>
      <c r="FE1158" t="s">
        <v>213</v>
      </c>
      <c r="FF1158" t="s">
        <v>217</v>
      </c>
      <c r="FG1158" t="s">
        <v>217</v>
      </c>
      <c r="FH1158" t="s">
        <v>213</v>
      </c>
      <c r="FI1158" t="s">
        <v>217</v>
      </c>
      <c r="FJ1158" t="s">
        <v>217</v>
      </c>
      <c r="FK1158" t="s">
        <v>217</v>
      </c>
      <c r="FL1158" t="s">
        <v>213</v>
      </c>
      <c r="FM1158" t="s">
        <v>1890</v>
      </c>
      <c r="FN1158" t="s">
        <v>213</v>
      </c>
      <c r="FO1158" t="s">
        <v>217</v>
      </c>
      <c r="FP1158" t="s">
        <v>217</v>
      </c>
      <c r="FQ1158" t="s">
        <v>213</v>
      </c>
      <c r="FR1158" t="s">
        <v>217</v>
      </c>
      <c r="FS1158" t="s">
        <v>217</v>
      </c>
      <c r="FT1158" t="s">
        <v>217</v>
      </c>
      <c r="FV1158" t="s">
        <v>1465</v>
      </c>
      <c r="FW1158">
        <v>0</v>
      </c>
      <c r="FX1158">
        <v>0</v>
      </c>
      <c r="FY1158">
        <v>0</v>
      </c>
      <c r="FZ1158">
        <v>0</v>
      </c>
      <c r="GA1158">
        <v>1</v>
      </c>
      <c r="GB1158">
        <v>0</v>
      </c>
      <c r="GC1158">
        <v>0</v>
      </c>
      <c r="GD1158">
        <v>0</v>
      </c>
      <c r="GF1158" t="s">
        <v>4879</v>
      </c>
      <c r="GG1158" t="s">
        <v>217</v>
      </c>
      <c r="GH1158" t="s">
        <v>217</v>
      </c>
      <c r="GI1158" t="s">
        <v>213</v>
      </c>
      <c r="GJ1158" t="s">
        <v>217</v>
      </c>
      <c r="GK1158" t="s">
        <v>217</v>
      </c>
      <c r="GL1158" t="s">
        <v>213</v>
      </c>
      <c r="GM1158" t="s">
        <v>213</v>
      </c>
      <c r="GN1158" t="s">
        <v>217</v>
      </c>
      <c r="GO1158" t="s">
        <v>217</v>
      </c>
      <c r="GP1158" t="s">
        <v>217</v>
      </c>
      <c r="GQ1158" t="s">
        <v>213</v>
      </c>
      <c r="GR1158" t="s">
        <v>217</v>
      </c>
      <c r="GS1158" t="s">
        <v>213</v>
      </c>
      <c r="GT1158" t="s">
        <v>217</v>
      </c>
      <c r="GV1158" t="s">
        <v>294</v>
      </c>
    </row>
    <row r="1159" spans="1:204" x14ac:dyDescent="0.25">
      <c r="A1159">
        <v>1158</v>
      </c>
      <c r="B1159" t="s">
        <v>468</v>
      </c>
      <c r="C1159" t="s">
        <v>2669</v>
      </c>
      <c r="D1159" t="s">
        <v>2669</v>
      </c>
      <c r="E1159">
        <v>8.8905518000000008</v>
      </c>
      <c r="F1159">
        <v>1.0810819</v>
      </c>
      <c r="G1159" t="s">
        <v>206</v>
      </c>
      <c r="H1159" t="s">
        <v>417</v>
      </c>
      <c r="I1159" t="s">
        <v>208</v>
      </c>
      <c r="J1159" t="s">
        <v>306</v>
      </c>
      <c r="K1159" t="s">
        <v>210</v>
      </c>
      <c r="M1159" t="s">
        <v>471</v>
      </c>
      <c r="O1159" t="s">
        <v>309</v>
      </c>
      <c r="Q1159">
        <v>40</v>
      </c>
      <c r="R1159" t="s">
        <v>213</v>
      </c>
      <c r="S1159">
        <v>90534182</v>
      </c>
      <c r="T1159">
        <v>15</v>
      </c>
      <c r="U1159">
        <v>1</v>
      </c>
      <c r="V1159">
        <v>5</v>
      </c>
      <c r="W1159">
        <v>4</v>
      </c>
      <c r="X1159">
        <v>1</v>
      </c>
      <c r="Y1159" t="s">
        <v>217</v>
      </c>
      <c r="AB1159" t="s">
        <v>213</v>
      </c>
      <c r="AC1159" t="s">
        <v>214</v>
      </c>
      <c r="AD1159" t="s">
        <v>215</v>
      </c>
      <c r="AG1159" t="s">
        <v>337</v>
      </c>
      <c r="AI1159" t="s">
        <v>217</v>
      </c>
      <c r="AJ1159" t="s">
        <v>218</v>
      </c>
      <c r="AK1159" t="s">
        <v>503</v>
      </c>
      <c r="AL1159" t="s">
        <v>277</v>
      </c>
      <c r="AM1159" t="s">
        <v>278</v>
      </c>
      <c r="AN1159" t="s">
        <v>217</v>
      </c>
      <c r="AO1159" t="s">
        <v>279</v>
      </c>
      <c r="AP1159" t="s">
        <v>4880</v>
      </c>
      <c r="AQ1159" t="s">
        <v>224</v>
      </c>
      <c r="AR1159" t="s">
        <v>2669</v>
      </c>
      <c r="AS1159" t="s">
        <v>226</v>
      </c>
      <c r="AT1159" t="s">
        <v>213</v>
      </c>
      <c r="AU1159" t="s">
        <v>217</v>
      </c>
      <c r="AV1159" t="s">
        <v>217</v>
      </c>
      <c r="AW1159" t="s">
        <v>217</v>
      </c>
      <c r="AX1159" t="s">
        <v>217</v>
      </c>
      <c r="AY1159" t="s">
        <v>217</v>
      </c>
      <c r="AZ1159" t="s">
        <v>217</v>
      </c>
      <c r="BB1159" t="s">
        <v>213</v>
      </c>
      <c r="BC1159" t="s">
        <v>227</v>
      </c>
      <c r="BD1159" t="s">
        <v>217</v>
      </c>
      <c r="BE1159" t="s">
        <v>4881</v>
      </c>
      <c r="BF1159" t="s">
        <v>213</v>
      </c>
      <c r="BG1159" t="s">
        <v>285</v>
      </c>
      <c r="BH1159" t="s">
        <v>385</v>
      </c>
      <c r="BL1159" t="s">
        <v>213</v>
      </c>
      <c r="BM1159" t="s">
        <v>232</v>
      </c>
      <c r="BO1159" t="s">
        <v>287</v>
      </c>
      <c r="BP1159" t="s">
        <v>217</v>
      </c>
      <c r="BQ1159" t="s">
        <v>234</v>
      </c>
      <c r="BR1159" t="s">
        <v>422</v>
      </c>
      <c r="BS1159" t="s">
        <v>217</v>
      </c>
      <c r="BT1159" t="s">
        <v>213</v>
      </c>
      <c r="BU1159" t="s">
        <v>217</v>
      </c>
      <c r="BV1159" t="s">
        <v>217</v>
      </c>
      <c r="BW1159" t="s">
        <v>217</v>
      </c>
      <c r="BX1159" t="s">
        <v>217</v>
      </c>
      <c r="BY1159" t="s">
        <v>217</v>
      </c>
      <c r="BZ1159" t="s">
        <v>217</v>
      </c>
      <c r="CA1159" t="s">
        <v>217</v>
      </c>
      <c r="CB1159" t="s">
        <v>217</v>
      </c>
      <c r="CC1159" t="s">
        <v>217</v>
      </c>
      <c r="CE1159" t="s">
        <v>975</v>
      </c>
      <c r="CF1159" t="s">
        <v>237</v>
      </c>
      <c r="CH1159" t="s">
        <v>238</v>
      </c>
      <c r="CJ1159" t="s">
        <v>345</v>
      </c>
      <c r="CL1159" t="s">
        <v>240</v>
      </c>
      <c r="CN1159" t="s">
        <v>241</v>
      </c>
      <c r="CO1159" t="s">
        <v>242</v>
      </c>
      <c r="CP1159" t="s">
        <v>290</v>
      </c>
      <c r="CR1159" t="s">
        <v>445</v>
      </c>
      <c r="CT1159" t="s">
        <v>245</v>
      </c>
      <c r="CV1159" t="s">
        <v>246</v>
      </c>
      <c r="CX1159" t="s">
        <v>217</v>
      </c>
      <c r="CY1159" t="s">
        <v>217</v>
      </c>
      <c r="DB1159" t="s">
        <v>4882</v>
      </c>
      <c r="DC1159" t="s">
        <v>248</v>
      </c>
      <c r="DE1159" t="s">
        <v>249</v>
      </c>
      <c r="DF1159" t="s">
        <v>407</v>
      </c>
      <c r="DH1159" t="s">
        <v>292</v>
      </c>
      <c r="DI1159" t="s">
        <v>252</v>
      </c>
      <c r="DJ1159" t="s">
        <v>217</v>
      </c>
      <c r="DL1159" t="s">
        <v>1329</v>
      </c>
      <c r="DM1159" t="s">
        <v>217</v>
      </c>
      <c r="DN1159" t="s">
        <v>217</v>
      </c>
      <c r="DO1159" t="s">
        <v>217</v>
      </c>
      <c r="DP1159" t="s">
        <v>217</v>
      </c>
      <c r="DQ1159" t="s">
        <v>217</v>
      </c>
      <c r="DR1159" t="s">
        <v>217</v>
      </c>
      <c r="DS1159" t="s">
        <v>217</v>
      </c>
      <c r="DT1159" t="s">
        <v>217</v>
      </c>
      <c r="DV1159" t="s">
        <v>4883</v>
      </c>
      <c r="DW1159" t="s">
        <v>217</v>
      </c>
      <c r="DY1159" t="s">
        <v>217</v>
      </c>
      <c r="EA1159" t="s">
        <v>213</v>
      </c>
      <c r="EB1159">
        <v>0</v>
      </c>
      <c r="EC1159" t="s">
        <v>295</v>
      </c>
      <c r="ED1159" t="s">
        <v>258</v>
      </c>
      <c r="EE1159" t="s">
        <v>621</v>
      </c>
      <c r="EF1159" t="s">
        <v>238</v>
      </c>
      <c r="EG1159" t="s">
        <v>238</v>
      </c>
      <c r="EH1159" t="s">
        <v>298</v>
      </c>
      <c r="EI1159" t="s">
        <v>297</v>
      </c>
      <c r="EJ1159" t="s">
        <v>217</v>
      </c>
      <c r="EM1159" t="s">
        <v>217</v>
      </c>
      <c r="EO1159" t="s">
        <v>217</v>
      </c>
      <c r="ER1159" t="s">
        <v>255</v>
      </c>
      <c r="ES1159" t="s">
        <v>243</v>
      </c>
      <c r="ET1159" t="s">
        <v>1839</v>
      </c>
      <c r="EU1159" t="s">
        <v>1690</v>
      </c>
      <c r="EW1159" t="s">
        <v>266</v>
      </c>
      <c r="EX1159" t="s">
        <v>300</v>
      </c>
      <c r="EZ1159" t="s">
        <v>328</v>
      </c>
      <c r="FB1159" t="s">
        <v>762</v>
      </c>
      <c r="FC1159" t="s">
        <v>217</v>
      </c>
      <c r="FD1159" t="s">
        <v>623</v>
      </c>
      <c r="FE1159" t="s">
        <v>213</v>
      </c>
      <c r="FF1159" t="s">
        <v>217</v>
      </c>
      <c r="FG1159" t="s">
        <v>217</v>
      </c>
      <c r="FH1159" t="s">
        <v>213</v>
      </c>
      <c r="FI1159" t="s">
        <v>217</v>
      </c>
      <c r="FJ1159" t="s">
        <v>213</v>
      </c>
      <c r="FK1159" t="s">
        <v>217</v>
      </c>
      <c r="FL1159" t="s">
        <v>217</v>
      </c>
      <c r="FV1159" t="s">
        <v>238</v>
      </c>
      <c r="FW1159">
        <v>1</v>
      </c>
      <c r="FX1159">
        <v>0</v>
      </c>
      <c r="FY1159">
        <v>0</v>
      </c>
      <c r="FZ1159">
        <v>0</v>
      </c>
      <c r="GA1159">
        <v>0</v>
      </c>
      <c r="GB1159">
        <v>0</v>
      </c>
      <c r="GC1159">
        <v>0</v>
      </c>
      <c r="GD1159">
        <v>0</v>
      </c>
      <c r="GF1159" t="s">
        <v>4884</v>
      </c>
      <c r="GG1159" t="s">
        <v>217</v>
      </c>
      <c r="GH1159" t="s">
        <v>213</v>
      </c>
      <c r="GI1159" t="s">
        <v>217</v>
      </c>
      <c r="GJ1159" t="s">
        <v>217</v>
      </c>
      <c r="GK1159" t="s">
        <v>217</v>
      </c>
      <c r="GL1159" t="s">
        <v>213</v>
      </c>
      <c r="GM1159" t="s">
        <v>213</v>
      </c>
      <c r="GN1159" t="s">
        <v>217</v>
      </c>
      <c r="GO1159" t="s">
        <v>213</v>
      </c>
      <c r="GP1159" t="s">
        <v>217</v>
      </c>
      <c r="GQ1159" t="s">
        <v>217</v>
      </c>
      <c r="GR1159" t="s">
        <v>217</v>
      </c>
      <c r="GS1159" t="s">
        <v>217</v>
      </c>
      <c r="GT1159" t="s">
        <v>217</v>
      </c>
      <c r="GV1159" t="s">
        <v>255</v>
      </c>
    </row>
    <row r="1160" spans="1:204" x14ac:dyDescent="0.25">
      <c r="A1160">
        <v>1159</v>
      </c>
      <c r="B1160" t="s">
        <v>468</v>
      </c>
      <c r="C1160" t="s">
        <v>2669</v>
      </c>
      <c r="D1160" t="s">
        <v>2669</v>
      </c>
      <c r="E1160">
        <v>8.8937881999999995</v>
      </c>
      <c r="F1160">
        <v>1.0870728000000001</v>
      </c>
      <c r="G1160" t="s">
        <v>206</v>
      </c>
      <c r="H1160" t="s">
        <v>307</v>
      </c>
      <c r="I1160" t="s">
        <v>208</v>
      </c>
      <c r="J1160" t="s">
        <v>492</v>
      </c>
      <c r="K1160" t="s">
        <v>210</v>
      </c>
      <c r="M1160" t="s">
        <v>211</v>
      </c>
      <c r="O1160" t="s">
        <v>212</v>
      </c>
      <c r="P1160" t="s">
        <v>4885</v>
      </c>
      <c r="Q1160">
        <v>30</v>
      </c>
      <c r="R1160" t="s">
        <v>213</v>
      </c>
      <c r="S1160">
        <v>70718810</v>
      </c>
      <c r="T1160">
        <v>4</v>
      </c>
      <c r="U1160">
        <v>1</v>
      </c>
      <c r="V1160">
        <v>1</v>
      </c>
      <c r="W1160">
        <v>0</v>
      </c>
      <c r="X1160">
        <v>0</v>
      </c>
      <c r="Y1160" t="s">
        <v>217</v>
      </c>
      <c r="AB1160" t="s">
        <v>213</v>
      </c>
      <c r="AC1160" t="s">
        <v>214</v>
      </c>
      <c r="AD1160" t="s">
        <v>215</v>
      </c>
      <c r="AG1160" t="s">
        <v>361</v>
      </c>
      <c r="AH1160" t="s">
        <v>217</v>
      </c>
      <c r="AI1160" t="s">
        <v>213</v>
      </c>
      <c r="AK1160" t="s">
        <v>339</v>
      </c>
      <c r="AL1160" t="s">
        <v>277</v>
      </c>
      <c r="AM1160" t="s">
        <v>728</v>
      </c>
      <c r="AN1160" t="s">
        <v>217</v>
      </c>
      <c r="AO1160" t="s">
        <v>279</v>
      </c>
      <c r="AP1160" t="s">
        <v>669</v>
      </c>
      <c r="AQ1160" t="s">
        <v>224</v>
      </c>
      <c r="AR1160" t="s">
        <v>2570</v>
      </c>
      <c r="AS1160" t="s">
        <v>226</v>
      </c>
      <c r="AT1160" t="s">
        <v>213</v>
      </c>
      <c r="AU1160" t="s">
        <v>217</v>
      </c>
      <c r="AV1160" t="s">
        <v>217</v>
      </c>
      <c r="AW1160" t="s">
        <v>217</v>
      </c>
      <c r="AX1160" t="s">
        <v>217</v>
      </c>
      <c r="AY1160" t="s">
        <v>217</v>
      </c>
      <c r="AZ1160" t="s">
        <v>217</v>
      </c>
      <c r="BB1160" t="s">
        <v>217</v>
      </c>
      <c r="BC1160" t="s">
        <v>227</v>
      </c>
      <c r="BD1160" t="s">
        <v>217</v>
      </c>
      <c r="BE1160" t="s">
        <v>4265</v>
      </c>
      <c r="BF1160" t="s">
        <v>217</v>
      </c>
      <c r="BI1160" t="s">
        <v>230</v>
      </c>
      <c r="BJ1160" t="s">
        <v>231</v>
      </c>
      <c r="BL1160" t="s">
        <v>213</v>
      </c>
      <c r="BM1160" t="s">
        <v>232</v>
      </c>
      <c r="BO1160" t="s">
        <v>287</v>
      </c>
      <c r="BP1160" t="s">
        <v>217</v>
      </c>
      <c r="BQ1160" t="s">
        <v>234</v>
      </c>
      <c r="BR1160" t="s">
        <v>4886</v>
      </c>
      <c r="BS1160" t="s">
        <v>217</v>
      </c>
      <c r="BT1160" t="s">
        <v>217</v>
      </c>
      <c r="BU1160" t="s">
        <v>217</v>
      </c>
      <c r="BV1160" t="s">
        <v>217</v>
      </c>
      <c r="BW1160" t="s">
        <v>213</v>
      </c>
      <c r="BX1160" t="s">
        <v>213</v>
      </c>
      <c r="BY1160" t="s">
        <v>213</v>
      </c>
      <c r="BZ1160" t="s">
        <v>213</v>
      </c>
      <c r="CA1160" t="s">
        <v>217</v>
      </c>
      <c r="CB1160" t="s">
        <v>213</v>
      </c>
      <c r="CC1160" t="s">
        <v>217</v>
      </c>
      <c r="CE1160" t="s">
        <v>4305</v>
      </c>
      <c r="CF1160" t="s">
        <v>370</v>
      </c>
      <c r="CN1160" t="s">
        <v>241</v>
      </c>
      <c r="CO1160" t="s">
        <v>242</v>
      </c>
      <c r="CP1160" t="s">
        <v>290</v>
      </c>
      <c r="CR1160" t="s">
        <v>291</v>
      </c>
      <c r="CT1160" t="s">
        <v>245</v>
      </c>
      <c r="CV1160" t="s">
        <v>446</v>
      </c>
      <c r="CX1160" t="s">
        <v>319</v>
      </c>
      <c r="CY1160" t="s">
        <v>319</v>
      </c>
      <c r="DB1160" t="s">
        <v>4887</v>
      </c>
      <c r="DC1160" t="s">
        <v>248</v>
      </c>
      <c r="DE1160" t="s">
        <v>292</v>
      </c>
      <c r="DF1160" t="s">
        <v>250</v>
      </c>
      <c r="DH1160" t="s">
        <v>292</v>
      </c>
      <c r="DI1160" t="s">
        <v>252</v>
      </c>
      <c r="DJ1160" t="s">
        <v>213</v>
      </c>
      <c r="DK1160" t="s">
        <v>294</v>
      </c>
      <c r="DL1160" t="s">
        <v>3015</v>
      </c>
      <c r="DM1160" t="s">
        <v>217</v>
      </c>
      <c r="DN1160" t="s">
        <v>217</v>
      </c>
      <c r="DO1160" t="s">
        <v>217</v>
      </c>
      <c r="DP1160" t="s">
        <v>217</v>
      </c>
      <c r="DQ1160" t="s">
        <v>217</v>
      </c>
      <c r="DR1160" t="s">
        <v>217</v>
      </c>
      <c r="DS1160" t="s">
        <v>217</v>
      </c>
      <c r="DT1160" t="s">
        <v>217</v>
      </c>
      <c r="DV1160" t="s">
        <v>4888</v>
      </c>
      <c r="DW1160" t="s">
        <v>213</v>
      </c>
      <c r="DX1160" t="s">
        <v>256</v>
      </c>
      <c r="DY1160" t="s">
        <v>217</v>
      </c>
      <c r="EA1160" t="s">
        <v>217</v>
      </c>
      <c r="EC1160" t="s">
        <v>352</v>
      </c>
      <c r="ED1160" t="s">
        <v>258</v>
      </c>
      <c r="EE1160" t="s">
        <v>621</v>
      </c>
      <c r="EF1160" t="s">
        <v>298</v>
      </c>
      <c r="EG1160" t="s">
        <v>297</v>
      </c>
      <c r="EH1160" t="s">
        <v>238</v>
      </c>
      <c r="EI1160" t="s">
        <v>238</v>
      </c>
      <c r="EJ1160" t="s">
        <v>217</v>
      </c>
      <c r="EM1160" t="s">
        <v>217</v>
      </c>
      <c r="EO1160" t="s">
        <v>213</v>
      </c>
      <c r="EP1160" t="s">
        <v>243</v>
      </c>
      <c r="EQ1160" t="s">
        <v>1839</v>
      </c>
      <c r="ER1160" t="s">
        <v>294</v>
      </c>
      <c r="ES1160" t="s">
        <v>300</v>
      </c>
      <c r="EU1160" t="s">
        <v>265</v>
      </c>
      <c r="EW1160" t="s">
        <v>266</v>
      </c>
      <c r="EX1160" t="s">
        <v>300</v>
      </c>
      <c r="EZ1160" t="s">
        <v>268</v>
      </c>
      <c r="FB1160" t="s">
        <v>269</v>
      </c>
      <c r="FC1160" t="s">
        <v>217</v>
      </c>
      <c r="FD1160" t="s">
        <v>891</v>
      </c>
      <c r="FE1160" t="s">
        <v>217</v>
      </c>
      <c r="FF1160" t="s">
        <v>217</v>
      </c>
      <c r="FG1160" t="s">
        <v>213</v>
      </c>
      <c r="FH1160" t="s">
        <v>213</v>
      </c>
      <c r="FI1160" t="s">
        <v>217</v>
      </c>
      <c r="FJ1160" t="s">
        <v>213</v>
      </c>
      <c r="FK1160" t="s">
        <v>217</v>
      </c>
      <c r="FL1160" t="s">
        <v>213</v>
      </c>
      <c r="FM1160" t="s">
        <v>4846</v>
      </c>
      <c r="FN1160" t="s">
        <v>217</v>
      </c>
      <c r="FO1160" t="s">
        <v>213</v>
      </c>
      <c r="FP1160" t="s">
        <v>213</v>
      </c>
      <c r="FQ1160" t="s">
        <v>217</v>
      </c>
      <c r="FR1160" t="s">
        <v>213</v>
      </c>
      <c r="FS1160" t="s">
        <v>217</v>
      </c>
      <c r="FT1160" t="s">
        <v>217</v>
      </c>
      <c r="FV1160" t="s">
        <v>238</v>
      </c>
      <c r="FW1160">
        <v>1</v>
      </c>
      <c r="FX1160">
        <v>0</v>
      </c>
      <c r="FY1160">
        <v>0</v>
      </c>
      <c r="FZ1160">
        <v>0</v>
      </c>
      <c r="GA1160">
        <v>0</v>
      </c>
      <c r="GB1160">
        <v>0</v>
      </c>
      <c r="GC1160">
        <v>0</v>
      </c>
      <c r="GD1160">
        <v>0</v>
      </c>
      <c r="GF1160" t="s">
        <v>4889</v>
      </c>
      <c r="GG1160" t="s">
        <v>213</v>
      </c>
      <c r="GH1160" t="s">
        <v>213</v>
      </c>
      <c r="GI1160" t="s">
        <v>217</v>
      </c>
      <c r="GJ1160" t="s">
        <v>217</v>
      </c>
      <c r="GK1160" t="s">
        <v>217</v>
      </c>
      <c r="GL1160" t="s">
        <v>217</v>
      </c>
      <c r="GM1160" t="s">
        <v>213</v>
      </c>
      <c r="GN1160" t="s">
        <v>217</v>
      </c>
      <c r="GO1160" t="s">
        <v>217</v>
      </c>
      <c r="GP1160" t="s">
        <v>217</v>
      </c>
      <c r="GQ1160" t="s">
        <v>217</v>
      </c>
      <c r="GR1160" t="s">
        <v>217</v>
      </c>
      <c r="GS1160" t="s">
        <v>213</v>
      </c>
      <c r="GT1160" t="s">
        <v>217</v>
      </c>
      <c r="GV1160" t="s">
        <v>294</v>
      </c>
    </row>
    <row r="1161" spans="1:204" x14ac:dyDescent="0.25">
      <c r="A1161">
        <v>1160</v>
      </c>
      <c r="B1161" t="s">
        <v>204</v>
      </c>
      <c r="C1161" t="s">
        <v>2618</v>
      </c>
      <c r="D1161" t="s">
        <v>2618</v>
      </c>
      <c r="E1161">
        <v>8.8307452000000008</v>
      </c>
      <c r="F1161">
        <v>1.0768899000000001</v>
      </c>
      <c r="G1161" t="s">
        <v>206</v>
      </c>
      <c r="H1161" t="s">
        <v>306</v>
      </c>
      <c r="I1161" t="s">
        <v>208</v>
      </c>
      <c r="J1161" t="s">
        <v>492</v>
      </c>
      <c r="K1161" t="s">
        <v>210</v>
      </c>
      <c r="M1161" t="s">
        <v>308</v>
      </c>
      <c r="O1161" t="s">
        <v>309</v>
      </c>
      <c r="Q1161">
        <v>20</v>
      </c>
      <c r="R1161" t="s">
        <v>213</v>
      </c>
      <c r="S1161">
        <v>90975337</v>
      </c>
      <c r="T1161">
        <v>8</v>
      </c>
      <c r="U1161">
        <v>1</v>
      </c>
      <c r="V1161">
        <v>3</v>
      </c>
      <c r="W1161">
        <v>2</v>
      </c>
      <c r="X1161">
        <v>2</v>
      </c>
      <c r="Y1161" t="s">
        <v>217</v>
      </c>
      <c r="AB1161" t="s">
        <v>213</v>
      </c>
      <c r="AC1161" t="s">
        <v>214</v>
      </c>
      <c r="AD1161" t="s">
        <v>215</v>
      </c>
      <c r="AG1161" t="s">
        <v>216</v>
      </c>
      <c r="AH1161" t="s">
        <v>217</v>
      </c>
      <c r="AI1161" t="s">
        <v>217</v>
      </c>
      <c r="AJ1161" t="s">
        <v>275</v>
      </c>
      <c r="AK1161" t="s">
        <v>363</v>
      </c>
      <c r="AL1161" t="s">
        <v>1323</v>
      </c>
      <c r="AM1161" t="s">
        <v>341</v>
      </c>
      <c r="AN1161" t="s">
        <v>217</v>
      </c>
      <c r="AO1161" t="s">
        <v>753</v>
      </c>
      <c r="AP1161" t="s">
        <v>280</v>
      </c>
      <c r="AQ1161" t="s">
        <v>224</v>
      </c>
      <c r="AR1161" t="s">
        <v>2583</v>
      </c>
      <c r="AS1161" t="s">
        <v>226</v>
      </c>
      <c r="AT1161" t="s">
        <v>213</v>
      </c>
      <c r="AU1161" t="s">
        <v>217</v>
      </c>
      <c r="AV1161" t="s">
        <v>217</v>
      </c>
      <c r="AW1161" t="s">
        <v>217</v>
      </c>
      <c r="AX1161" t="s">
        <v>217</v>
      </c>
      <c r="AY1161" t="s">
        <v>217</v>
      </c>
      <c r="AZ1161" t="s">
        <v>217</v>
      </c>
      <c r="BB1161" t="s">
        <v>213</v>
      </c>
      <c r="BC1161" t="s">
        <v>315</v>
      </c>
      <c r="BD1161" t="s">
        <v>217</v>
      </c>
      <c r="BE1161" t="s">
        <v>4573</v>
      </c>
      <c r="BF1161" t="s">
        <v>217</v>
      </c>
      <c r="BI1161" t="s">
        <v>230</v>
      </c>
      <c r="BJ1161" t="s">
        <v>231</v>
      </c>
      <c r="BL1161" t="s">
        <v>213</v>
      </c>
      <c r="BM1161" t="s">
        <v>232</v>
      </c>
      <c r="BO1161" t="s">
        <v>287</v>
      </c>
      <c r="BP1161" t="s">
        <v>217</v>
      </c>
      <c r="BQ1161" t="s">
        <v>234</v>
      </c>
      <c r="BR1161" t="s">
        <v>238</v>
      </c>
      <c r="BS1161" t="s">
        <v>213</v>
      </c>
      <c r="BT1161" t="s">
        <v>217</v>
      </c>
      <c r="BU1161" t="s">
        <v>217</v>
      </c>
      <c r="BV1161" t="s">
        <v>217</v>
      </c>
      <c r="BW1161" t="s">
        <v>217</v>
      </c>
      <c r="BX1161" t="s">
        <v>217</v>
      </c>
      <c r="BY1161" t="s">
        <v>217</v>
      </c>
      <c r="BZ1161" t="s">
        <v>217</v>
      </c>
      <c r="CA1161" t="s">
        <v>217</v>
      </c>
      <c r="CB1161" t="s">
        <v>217</v>
      </c>
      <c r="CC1161" t="s">
        <v>217</v>
      </c>
      <c r="CE1161" t="s">
        <v>294</v>
      </c>
      <c r="CF1161" t="s">
        <v>237</v>
      </c>
      <c r="CH1161" t="s">
        <v>319</v>
      </c>
      <c r="CJ1161" t="s">
        <v>345</v>
      </c>
      <c r="CL1161" t="s">
        <v>240</v>
      </c>
      <c r="CN1161" t="s">
        <v>289</v>
      </c>
      <c r="CO1161" t="s">
        <v>242</v>
      </c>
      <c r="CP1161" t="s">
        <v>290</v>
      </c>
      <c r="CR1161" t="s">
        <v>291</v>
      </c>
      <c r="CT1161" t="s">
        <v>245</v>
      </c>
      <c r="CV1161" t="s">
        <v>446</v>
      </c>
      <c r="CX1161" t="s">
        <v>319</v>
      </c>
      <c r="CY1161" t="s">
        <v>319</v>
      </c>
      <c r="DB1161" t="s">
        <v>294</v>
      </c>
      <c r="DC1161" t="s">
        <v>248</v>
      </c>
      <c r="DE1161" t="s">
        <v>292</v>
      </c>
      <c r="DF1161" t="s">
        <v>250</v>
      </c>
      <c r="DH1161" t="s">
        <v>1174</v>
      </c>
      <c r="DI1161" t="s">
        <v>252</v>
      </c>
      <c r="DJ1161" t="s">
        <v>217</v>
      </c>
      <c r="DL1161" t="s">
        <v>294</v>
      </c>
      <c r="DM1161" t="s">
        <v>217</v>
      </c>
      <c r="DN1161" t="s">
        <v>217</v>
      </c>
      <c r="DO1161" t="s">
        <v>217</v>
      </c>
      <c r="DP1161" t="s">
        <v>217</v>
      </c>
      <c r="DQ1161" t="s">
        <v>217</v>
      </c>
      <c r="DR1161" t="s">
        <v>217</v>
      </c>
      <c r="DS1161" t="s">
        <v>217</v>
      </c>
      <c r="DT1161" t="s">
        <v>217</v>
      </c>
      <c r="DW1161" t="s">
        <v>213</v>
      </c>
      <c r="DX1161" t="s">
        <v>256</v>
      </c>
      <c r="DY1161" t="s">
        <v>217</v>
      </c>
      <c r="EA1161" t="s">
        <v>217</v>
      </c>
      <c r="EC1161" t="s">
        <v>352</v>
      </c>
      <c r="ED1161" t="s">
        <v>258</v>
      </c>
      <c r="EE1161" t="s">
        <v>259</v>
      </c>
      <c r="EF1161" t="s">
        <v>298</v>
      </c>
      <c r="EG1161" t="s">
        <v>297</v>
      </c>
      <c r="EH1161" t="s">
        <v>298</v>
      </c>
      <c r="EI1161" t="s">
        <v>238</v>
      </c>
      <c r="EJ1161" t="s">
        <v>217</v>
      </c>
      <c r="EM1161" t="s">
        <v>217</v>
      </c>
      <c r="EO1161" t="s">
        <v>217</v>
      </c>
      <c r="ER1161" t="s">
        <v>294</v>
      </c>
      <c r="ES1161" t="s">
        <v>300</v>
      </c>
      <c r="EU1161" t="s">
        <v>265</v>
      </c>
      <c r="EW1161" t="s">
        <v>266</v>
      </c>
      <c r="EX1161" t="s">
        <v>267</v>
      </c>
      <c r="EZ1161" t="s">
        <v>328</v>
      </c>
      <c r="FB1161" t="s">
        <v>329</v>
      </c>
      <c r="FC1161" t="s">
        <v>217</v>
      </c>
      <c r="FD1161" t="s">
        <v>270</v>
      </c>
      <c r="FE1161" t="s">
        <v>213</v>
      </c>
      <c r="FF1161" t="s">
        <v>217</v>
      </c>
      <c r="FG1161" t="s">
        <v>213</v>
      </c>
      <c r="FH1161" t="s">
        <v>213</v>
      </c>
      <c r="FI1161" t="s">
        <v>217</v>
      </c>
      <c r="FJ1161" t="s">
        <v>217</v>
      </c>
      <c r="FK1161" t="s">
        <v>217</v>
      </c>
      <c r="FL1161" t="s">
        <v>217</v>
      </c>
      <c r="FV1161" t="s">
        <v>238</v>
      </c>
      <c r="FW1161">
        <v>1</v>
      </c>
      <c r="FX1161">
        <v>0</v>
      </c>
      <c r="FY1161">
        <v>0</v>
      </c>
      <c r="FZ1161">
        <v>0</v>
      </c>
      <c r="GA1161">
        <v>0</v>
      </c>
      <c r="GB1161">
        <v>0</v>
      </c>
      <c r="GC1161">
        <v>0</v>
      </c>
      <c r="GD1161">
        <v>0</v>
      </c>
      <c r="GF1161" t="s">
        <v>243</v>
      </c>
      <c r="GG1161" t="s">
        <v>217</v>
      </c>
      <c r="GH1161" t="s">
        <v>217</v>
      </c>
      <c r="GI1161" t="s">
        <v>217</v>
      </c>
      <c r="GJ1161" t="s">
        <v>217</v>
      </c>
      <c r="GK1161" t="s">
        <v>217</v>
      </c>
      <c r="GL1161" t="s">
        <v>217</v>
      </c>
      <c r="GM1161" t="s">
        <v>217</v>
      </c>
      <c r="GN1161" t="s">
        <v>217</v>
      </c>
      <c r="GO1161" t="s">
        <v>217</v>
      </c>
      <c r="GP1161" t="s">
        <v>217</v>
      </c>
      <c r="GQ1161" t="s">
        <v>217</v>
      </c>
      <c r="GR1161" t="s">
        <v>217</v>
      </c>
      <c r="GS1161" t="s">
        <v>217</v>
      </c>
      <c r="GT1161" t="s">
        <v>213</v>
      </c>
      <c r="GU1161" t="s">
        <v>217</v>
      </c>
      <c r="GV1161" t="s">
        <v>294</v>
      </c>
    </row>
    <row r="1162" spans="1:204" x14ac:dyDescent="0.25">
      <c r="A1162">
        <v>1161</v>
      </c>
      <c r="B1162" t="s">
        <v>204</v>
      </c>
      <c r="C1162" t="s">
        <v>4567</v>
      </c>
      <c r="D1162" t="s">
        <v>4567</v>
      </c>
      <c r="E1162">
        <v>8.7736999000000004</v>
      </c>
      <c r="F1162">
        <v>1.1323418999999999</v>
      </c>
      <c r="G1162" t="s">
        <v>206</v>
      </c>
      <c r="H1162" t="s">
        <v>470</v>
      </c>
      <c r="I1162" t="s">
        <v>208</v>
      </c>
      <c r="J1162" t="s">
        <v>417</v>
      </c>
      <c r="K1162" t="s">
        <v>210</v>
      </c>
      <c r="M1162" t="s">
        <v>211</v>
      </c>
      <c r="O1162" t="s">
        <v>212</v>
      </c>
      <c r="Q1162">
        <v>50</v>
      </c>
      <c r="R1162" t="s">
        <v>213</v>
      </c>
      <c r="S1162">
        <v>93321179</v>
      </c>
      <c r="T1162">
        <v>6</v>
      </c>
      <c r="U1162">
        <v>1</v>
      </c>
      <c r="V1162">
        <v>2</v>
      </c>
      <c r="W1162">
        <v>0</v>
      </c>
      <c r="X1162">
        <v>0</v>
      </c>
      <c r="Y1162" t="s">
        <v>217</v>
      </c>
      <c r="AB1162" t="s">
        <v>213</v>
      </c>
      <c r="AC1162" t="s">
        <v>214</v>
      </c>
      <c r="AD1162" t="s">
        <v>215</v>
      </c>
      <c r="AG1162" t="s">
        <v>216</v>
      </c>
      <c r="AH1162" t="s">
        <v>217</v>
      </c>
      <c r="AI1162" t="s">
        <v>217</v>
      </c>
      <c r="AJ1162" t="s">
        <v>1796</v>
      </c>
      <c r="AK1162" t="s">
        <v>363</v>
      </c>
      <c r="AL1162" t="s">
        <v>277</v>
      </c>
      <c r="AM1162" t="s">
        <v>278</v>
      </c>
      <c r="AN1162" t="s">
        <v>217</v>
      </c>
      <c r="AO1162" t="s">
        <v>222</v>
      </c>
      <c r="AP1162" t="s">
        <v>610</v>
      </c>
      <c r="AQ1162" t="s">
        <v>224</v>
      </c>
      <c r="AR1162" t="s">
        <v>4567</v>
      </c>
      <c r="AS1162" t="s">
        <v>226</v>
      </c>
      <c r="AT1162" t="s">
        <v>213</v>
      </c>
      <c r="AU1162" t="s">
        <v>217</v>
      </c>
      <c r="AV1162" t="s">
        <v>217</v>
      </c>
      <c r="AW1162" t="s">
        <v>217</v>
      </c>
      <c r="AX1162" t="s">
        <v>217</v>
      </c>
      <c r="AY1162" t="s">
        <v>217</v>
      </c>
      <c r="AZ1162" t="s">
        <v>217</v>
      </c>
      <c r="BB1162" t="s">
        <v>213</v>
      </c>
      <c r="BC1162" t="s">
        <v>315</v>
      </c>
      <c r="BD1162" t="s">
        <v>217</v>
      </c>
      <c r="BE1162" t="s">
        <v>4890</v>
      </c>
      <c r="BF1162" t="s">
        <v>217</v>
      </c>
      <c r="BI1162" t="s">
        <v>496</v>
      </c>
      <c r="BJ1162" t="s">
        <v>231</v>
      </c>
      <c r="BL1162" t="s">
        <v>213</v>
      </c>
      <c r="BM1162" t="s">
        <v>232</v>
      </c>
      <c r="BO1162" t="s">
        <v>287</v>
      </c>
      <c r="BP1162" t="s">
        <v>217</v>
      </c>
      <c r="BQ1162" t="s">
        <v>234</v>
      </c>
      <c r="BR1162" t="s">
        <v>238</v>
      </c>
      <c r="BS1162" t="s">
        <v>213</v>
      </c>
      <c r="BT1162" t="s">
        <v>217</v>
      </c>
      <c r="BU1162" t="s">
        <v>217</v>
      </c>
      <c r="BV1162" t="s">
        <v>217</v>
      </c>
      <c r="BW1162" t="s">
        <v>217</v>
      </c>
      <c r="BX1162" t="s">
        <v>217</v>
      </c>
      <c r="BY1162" t="s">
        <v>217</v>
      </c>
      <c r="BZ1162" t="s">
        <v>217</v>
      </c>
      <c r="CA1162" t="s">
        <v>217</v>
      </c>
      <c r="CB1162" t="s">
        <v>217</v>
      </c>
      <c r="CC1162" t="s">
        <v>217</v>
      </c>
      <c r="CE1162" t="s">
        <v>3143</v>
      </c>
      <c r="CF1162" t="s">
        <v>237</v>
      </c>
      <c r="CH1162" t="s">
        <v>443</v>
      </c>
      <c r="CJ1162" t="s">
        <v>239</v>
      </c>
      <c r="CL1162" t="s">
        <v>240</v>
      </c>
      <c r="CN1162" t="s">
        <v>241</v>
      </c>
      <c r="CO1162" t="s">
        <v>242</v>
      </c>
      <c r="CP1162" t="s">
        <v>290</v>
      </c>
      <c r="CR1162" t="s">
        <v>244</v>
      </c>
      <c r="CT1162" t="s">
        <v>348</v>
      </c>
      <c r="CV1162" t="s">
        <v>544</v>
      </c>
      <c r="CX1162" t="s">
        <v>319</v>
      </c>
      <c r="CY1162" t="s">
        <v>319</v>
      </c>
      <c r="DB1162" t="s">
        <v>255</v>
      </c>
      <c r="DC1162" t="s">
        <v>320</v>
      </c>
      <c r="DE1162" t="s">
        <v>292</v>
      </c>
      <c r="DF1162" t="s">
        <v>250</v>
      </c>
      <c r="DH1162" t="s">
        <v>292</v>
      </c>
      <c r="DI1162" t="s">
        <v>252</v>
      </c>
      <c r="DJ1162" t="s">
        <v>217</v>
      </c>
      <c r="DL1162" t="s">
        <v>294</v>
      </c>
      <c r="DM1162" t="s">
        <v>217</v>
      </c>
      <c r="DN1162" t="s">
        <v>217</v>
      </c>
      <c r="DO1162" t="s">
        <v>217</v>
      </c>
      <c r="DP1162" t="s">
        <v>217</v>
      </c>
      <c r="DQ1162" t="s">
        <v>217</v>
      </c>
      <c r="DR1162" t="s">
        <v>217</v>
      </c>
      <c r="DS1162" t="s">
        <v>217</v>
      </c>
      <c r="DT1162" t="s">
        <v>217</v>
      </c>
      <c r="DW1162" t="s">
        <v>213</v>
      </c>
      <c r="DX1162" t="s">
        <v>256</v>
      </c>
      <c r="DY1162" t="s">
        <v>217</v>
      </c>
      <c r="EA1162" t="s">
        <v>217</v>
      </c>
      <c r="EC1162" t="s">
        <v>257</v>
      </c>
      <c r="ED1162" t="s">
        <v>426</v>
      </c>
      <c r="EE1162" t="s">
        <v>389</v>
      </c>
      <c r="EF1162" t="s">
        <v>298</v>
      </c>
      <c r="EG1162" t="s">
        <v>297</v>
      </c>
      <c r="EH1162" t="s">
        <v>298</v>
      </c>
      <c r="EI1162" t="s">
        <v>297</v>
      </c>
      <c r="EJ1162" t="s">
        <v>217</v>
      </c>
      <c r="EM1162" t="s">
        <v>217</v>
      </c>
      <c r="EO1162" t="s">
        <v>217</v>
      </c>
      <c r="ER1162" t="s">
        <v>4654</v>
      </c>
      <c r="ES1162" t="s">
        <v>300</v>
      </c>
      <c r="EU1162" t="s">
        <v>265</v>
      </c>
      <c r="EW1162" t="s">
        <v>266</v>
      </c>
      <c r="EX1162" t="s">
        <v>300</v>
      </c>
      <c r="EZ1162" t="s">
        <v>268</v>
      </c>
      <c r="FB1162" t="s">
        <v>329</v>
      </c>
      <c r="FC1162" t="s">
        <v>217</v>
      </c>
      <c r="FD1162" t="s">
        <v>270</v>
      </c>
      <c r="FE1162" t="s">
        <v>213</v>
      </c>
      <c r="FF1162" t="s">
        <v>217</v>
      </c>
      <c r="FG1162" t="s">
        <v>213</v>
      </c>
      <c r="FH1162" t="s">
        <v>213</v>
      </c>
      <c r="FI1162" t="s">
        <v>217</v>
      </c>
      <c r="FJ1162" t="s">
        <v>217</v>
      </c>
      <c r="FK1162" t="s">
        <v>217</v>
      </c>
      <c r="FL1162" t="s">
        <v>217</v>
      </c>
      <c r="FV1162" t="s">
        <v>238</v>
      </c>
      <c r="FW1162">
        <v>1</v>
      </c>
      <c r="FX1162">
        <v>0</v>
      </c>
      <c r="FY1162">
        <v>0</v>
      </c>
      <c r="FZ1162">
        <v>0</v>
      </c>
      <c r="GA1162">
        <v>0</v>
      </c>
      <c r="GB1162">
        <v>0</v>
      </c>
      <c r="GC1162">
        <v>0</v>
      </c>
      <c r="GD1162">
        <v>0</v>
      </c>
      <c r="GF1162" t="s">
        <v>395</v>
      </c>
      <c r="GG1162" t="s">
        <v>213</v>
      </c>
      <c r="GH1162" t="s">
        <v>213</v>
      </c>
      <c r="GI1162" t="s">
        <v>217</v>
      </c>
      <c r="GJ1162" t="s">
        <v>217</v>
      </c>
      <c r="GK1162" t="s">
        <v>217</v>
      </c>
      <c r="GL1162" t="s">
        <v>213</v>
      </c>
      <c r="GM1162" t="s">
        <v>213</v>
      </c>
      <c r="GN1162" t="s">
        <v>217</v>
      </c>
      <c r="GO1162" t="s">
        <v>213</v>
      </c>
      <c r="GP1162" t="s">
        <v>217</v>
      </c>
      <c r="GQ1162" t="s">
        <v>217</v>
      </c>
      <c r="GR1162" t="s">
        <v>217</v>
      </c>
      <c r="GS1162" t="s">
        <v>217</v>
      </c>
      <c r="GT1162" t="s">
        <v>217</v>
      </c>
      <c r="GV1162" t="s">
        <v>4891</v>
      </c>
    </row>
    <row r="1163" spans="1:204" x14ac:dyDescent="0.25">
      <c r="A1163">
        <v>1162</v>
      </c>
      <c r="B1163" t="s">
        <v>358</v>
      </c>
      <c r="C1163" t="s">
        <v>4406</v>
      </c>
      <c r="D1163" t="s">
        <v>4829</v>
      </c>
      <c r="E1163">
        <v>8.8655792000000009</v>
      </c>
      <c r="F1163">
        <v>1.1818084</v>
      </c>
      <c r="G1163" t="s">
        <v>206</v>
      </c>
      <c r="H1163" t="s">
        <v>360</v>
      </c>
      <c r="I1163" t="s">
        <v>208</v>
      </c>
      <c r="J1163" t="s">
        <v>417</v>
      </c>
      <c r="K1163" t="s">
        <v>210</v>
      </c>
      <c r="M1163" t="s">
        <v>211</v>
      </c>
      <c r="O1163" t="s">
        <v>212</v>
      </c>
      <c r="Q1163">
        <v>40</v>
      </c>
      <c r="R1163" t="s">
        <v>213</v>
      </c>
      <c r="S1163">
        <v>90127032</v>
      </c>
      <c r="T1163">
        <v>8</v>
      </c>
      <c r="U1163">
        <v>1</v>
      </c>
      <c r="V1163">
        <v>0</v>
      </c>
      <c r="W1163">
        <v>2</v>
      </c>
      <c r="X1163">
        <v>3</v>
      </c>
      <c r="Y1163" t="s">
        <v>217</v>
      </c>
      <c r="AB1163" t="s">
        <v>217</v>
      </c>
      <c r="AD1163" t="s">
        <v>215</v>
      </c>
      <c r="AE1163">
        <v>10</v>
      </c>
      <c r="AF1163" t="s">
        <v>311</v>
      </c>
      <c r="AG1163" t="s">
        <v>361</v>
      </c>
      <c r="AH1163" t="s">
        <v>217</v>
      </c>
      <c r="AI1163" t="s">
        <v>217</v>
      </c>
      <c r="AJ1163" t="s">
        <v>1211</v>
      </c>
      <c r="AK1163" t="s">
        <v>380</v>
      </c>
      <c r="AL1163" t="s">
        <v>277</v>
      </c>
      <c r="AM1163" t="s">
        <v>278</v>
      </c>
      <c r="AN1163" t="s">
        <v>217</v>
      </c>
      <c r="AO1163" t="s">
        <v>279</v>
      </c>
      <c r="AP1163" t="s">
        <v>2830</v>
      </c>
      <c r="AQ1163" t="s">
        <v>224</v>
      </c>
      <c r="AR1163" t="s">
        <v>4407</v>
      </c>
      <c r="AS1163" t="s">
        <v>800</v>
      </c>
      <c r="AT1163" t="s">
        <v>217</v>
      </c>
      <c r="AU1163" t="s">
        <v>217</v>
      </c>
      <c r="AV1163" t="s">
        <v>217</v>
      </c>
      <c r="AW1163" t="s">
        <v>217</v>
      </c>
      <c r="AX1163" t="s">
        <v>213</v>
      </c>
      <c r="AY1163" t="s">
        <v>217</v>
      </c>
      <c r="AZ1163" t="s">
        <v>217</v>
      </c>
      <c r="BB1163" t="s">
        <v>213</v>
      </c>
      <c r="BC1163" t="s">
        <v>315</v>
      </c>
      <c r="BD1163" t="s">
        <v>217</v>
      </c>
      <c r="BE1163" t="s">
        <v>2732</v>
      </c>
      <c r="BF1163" t="s">
        <v>217</v>
      </c>
      <c r="BI1163" t="s">
        <v>230</v>
      </c>
      <c r="BJ1163" t="s">
        <v>231</v>
      </c>
      <c r="BL1163" t="s">
        <v>213</v>
      </c>
      <c r="BM1163" t="s">
        <v>232</v>
      </c>
      <c r="BO1163" t="s">
        <v>287</v>
      </c>
      <c r="BP1163" t="s">
        <v>213</v>
      </c>
      <c r="BQ1163" t="s">
        <v>234</v>
      </c>
      <c r="BR1163" t="s">
        <v>238</v>
      </c>
      <c r="BS1163" t="s">
        <v>213</v>
      </c>
      <c r="BT1163" t="s">
        <v>217</v>
      </c>
      <c r="BU1163" t="s">
        <v>217</v>
      </c>
      <c r="BV1163" t="s">
        <v>217</v>
      </c>
      <c r="BW1163" t="s">
        <v>217</v>
      </c>
      <c r="BX1163" t="s">
        <v>217</v>
      </c>
      <c r="BY1163" t="s">
        <v>217</v>
      </c>
      <c r="BZ1163" t="s">
        <v>217</v>
      </c>
      <c r="CA1163" t="s">
        <v>217</v>
      </c>
      <c r="CB1163" t="s">
        <v>217</v>
      </c>
      <c r="CC1163" t="s">
        <v>217</v>
      </c>
      <c r="CE1163" t="s">
        <v>831</v>
      </c>
      <c r="CF1163" t="s">
        <v>237</v>
      </c>
      <c r="CH1163" t="s">
        <v>238</v>
      </c>
      <c r="CJ1163" t="s">
        <v>288</v>
      </c>
      <c r="CL1163" t="s">
        <v>240</v>
      </c>
      <c r="CN1163" t="s">
        <v>289</v>
      </c>
      <c r="CO1163" t="s">
        <v>242</v>
      </c>
      <c r="CP1163" t="s">
        <v>290</v>
      </c>
      <c r="CR1163" t="s">
        <v>291</v>
      </c>
      <c r="CT1163" t="s">
        <v>245</v>
      </c>
      <c r="CV1163" t="s">
        <v>246</v>
      </c>
      <c r="CX1163" t="s">
        <v>217</v>
      </c>
      <c r="CY1163" t="s">
        <v>217</v>
      </c>
      <c r="DB1163" t="s">
        <v>319</v>
      </c>
      <c r="DC1163" t="s">
        <v>320</v>
      </c>
      <c r="DE1163" t="s">
        <v>292</v>
      </c>
      <c r="DF1163" t="s">
        <v>250</v>
      </c>
      <c r="DH1163" t="s">
        <v>292</v>
      </c>
      <c r="DI1163" t="s">
        <v>252</v>
      </c>
      <c r="DJ1163" t="s">
        <v>217</v>
      </c>
      <c r="DL1163" t="s">
        <v>294</v>
      </c>
      <c r="DM1163" t="s">
        <v>217</v>
      </c>
      <c r="DN1163" t="s">
        <v>217</v>
      </c>
      <c r="DO1163" t="s">
        <v>217</v>
      </c>
      <c r="DP1163" t="s">
        <v>217</v>
      </c>
      <c r="DQ1163" t="s">
        <v>217</v>
      </c>
      <c r="DR1163" t="s">
        <v>217</v>
      </c>
      <c r="DS1163" t="s">
        <v>217</v>
      </c>
      <c r="DT1163" t="s">
        <v>217</v>
      </c>
      <c r="DW1163" t="s">
        <v>213</v>
      </c>
      <c r="DX1163" t="s">
        <v>256</v>
      </c>
      <c r="DY1163" t="s">
        <v>217</v>
      </c>
      <c r="EA1163" t="s">
        <v>217</v>
      </c>
      <c r="EC1163" t="s">
        <v>352</v>
      </c>
      <c r="ED1163" t="s">
        <v>589</v>
      </c>
      <c r="EE1163" t="s">
        <v>410</v>
      </c>
      <c r="EF1163" t="s">
        <v>260</v>
      </c>
      <c r="EG1163" t="s">
        <v>297</v>
      </c>
      <c r="EH1163" t="s">
        <v>298</v>
      </c>
      <c r="EI1163" t="s">
        <v>238</v>
      </c>
      <c r="EJ1163" t="s">
        <v>217</v>
      </c>
      <c r="EM1163" t="s">
        <v>217</v>
      </c>
      <c r="EO1163" t="s">
        <v>217</v>
      </c>
      <c r="ER1163" t="s">
        <v>319</v>
      </c>
      <c r="ES1163" t="s">
        <v>300</v>
      </c>
      <c r="EU1163" t="s">
        <v>265</v>
      </c>
      <c r="EW1163" t="s">
        <v>266</v>
      </c>
      <c r="EX1163" t="s">
        <v>267</v>
      </c>
      <c r="EZ1163" t="s">
        <v>268</v>
      </c>
      <c r="FB1163" t="s">
        <v>269</v>
      </c>
      <c r="FC1163" t="s">
        <v>217</v>
      </c>
      <c r="FD1163" t="s">
        <v>592</v>
      </c>
      <c r="FE1163" t="s">
        <v>213</v>
      </c>
      <c r="FF1163" t="s">
        <v>217</v>
      </c>
      <c r="FG1163" t="s">
        <v>217</v>
      </c>
      <c r="FH1163" t="s">
        <v>213</v>
      </c>
      <c r="FI1163" t="s">
        <v>213</v>
      </c>
      <c r="FJ1163" t="s">
        <v>217</v>
      </c>
      <c r="FK1163" t="s">
        <v>217</v>
      </c>
      <c r="FL1163" t="s">
        <v>213</v>
      </c>
      <c r="FM1163" t="s">
        <v>834</v>
      </c>
      <c r="FN1163" t="s">
        <v>213</v>
      </c>
      <c r="FO1163" t="s">
        <v>217</v>
      </c>
      <c r="FP1163" t="s">
        <v>213</v>
      </c>
      <c r="FQ1163" t="s">
        <v>217</v>
      </c>
      <c r="FR1163" t="s">
        <v>213</v>
      </c>
      <c r="FS1163" t="s">
        <v>217</v>
      </c>
      <c r="FT1163" t="s">
        <v>217</v>
      </c>
      <c r="FV1163" t="s">
        <v>238</v>
      </c>
      <c r="FW1163">
        <v>1</v>
      </c>
      <c r="FX1163">
        <v>0</v>
      </c>
      <c r="FY1163">
        <v>0</v>
      </c>
      <c r="FZ1163">
        <v>0</v>
      </c>
      <c r="GA1163">
        <v>0</v>
      </c>
      <c r="GB1163">
        <v>0</v>
      </c>
      <c r="GC1163">
        <v>0</v>
      </c>
      <c r="GD1163">
        <v>0</v>
      </c>
      <c r="GF1163" t="s">
        <v>928</v>
      </c>
      <c r="GG1163" t="s">
        <v>213</v>
      </c>
      <c r="GH1163" t="s">
        <v>217</v>
      </c>
      <c r="GI1163" t="s">
        <v>217</v>
      </c>
      <c r="GJ1163" t="s">
        <v>217</v>
      </c>
      <c r="GK1163" t="s">
        <v>217</v>
      </c>
      <c r="GL1163" t="s">
        <v>213</v>
      </c>
      <c r="GM1163" t="s">
        <v>213</v>
      </c>
      <c r="GN1163" t="s">
        <v>217</v>
      </c>
      <c r="GO1163" t="s">
        <v>217</v>
      </c>
      <c r="GP1163" t="s">
        <v>217</v>
      </c>
      <c r="GQ1163" t="s">
        <v>213</v>
      </c>
      <c r="GR1163" t="s">
        <v>217</v>
      </c>
      <c r="GS1163" t="s">
        <v>217</v>
      </c>
      <c r="GT1163" t="s">
        <v>217</v>
      </c>
      <c r="GV1163" t="s">
        <v>319</v>
      </c>
    </row>
    <row r="1164" spans="1:204" x14ac:dyDescent="0.25">
      <c r="A1164">
        <v>1163</v>
      </c>
      <c r="B1164" t="s">
        <v>468</v>
      </c>
      <c r="C1164" t="s">
        <v>2669</v>
      </c>
      <c r="D1164" t="s">
        <v>2669</v>
      </c>
      <c r="E1164">
        <v>8.8879336999999996</v>
      </c>
      <c r="F1164">
        <v>1.0827822</v>
      </c>
      <c r="G1164" t="s">
        <v>206</v>
      </c>
      <c r="H1164" t="s">
        <v>306</v>
      </c>
      <c r="I1164" t="s">
        <v>208</v>
      </c>
      <c r="J1164" t="s">
        <v>492</v>
      </c>
      <c r="K1164" t="s">
        <v>210</v>
      </c>
      <c r="M1164" t="s">
        <v>211</v>
      </c>
      <c r="O1164" t="s">
        <v>274</v>
      </c>
      <c r="Q1164">
        <v>5</v>
      </c>
      <c r="R1164" t="s">
        <v>213</v>
      </c>
      <c r="S1164">
        <v>91854575</v>
      </c>
      <c r="T1164">
        <v>8</v>
      </c>
      <c r="U1164">
        <v>3</v>
      </c>
      <c r="V1164">
        <v>2</v>
      </c>
      <c r="W1164">
        <v>0</v>
      </c>
      <c r="X1164">
        <v>0</v>
      </c>
      <c r="Y1164" t="s">
        <v>217</v>
      </c>
      <c r="AB1164" t="s">
        <v>213</v>
      </c>
      <c r="AC1164" t="s">
        <v>214</v>
      </c>
      <c r="AD1164" t="s">
        <v>215</v>
      </c>
      <c r="AG1164" t="s">
        <v>216</v>
      </c>
      <c r="AH1164" t="s">
        <v>213</v>
      </c>
      <c r="AI1164" t="s">
        <v>213</v>
      </c>
      <c r="AK1164" t="s">
        <v>380</v>
      </c>
      <c r="AL1164" t="s">
        <v>277</v>
      </c>
      <c r="AM1164" t="s">
        <v>278</v>
      </c>
      <c r="AN1164" t="s">
        <v>217</v>
      </c>
      <c r="AO1164" t="s">
        <v>279</v>
      </c>
      <c r="AP1164" t="s">
        <v>1938</v>
      </c>
      <c r="AQ1164" t="s">
        <v>224</v>
      </c>
      <c r="AR1164" t="s">
        <v>3307</v>
      </c>
      <c r="AS1164" t="s">
        <v>226</v>
      </c>
      <c r="AT1164" t="s">
        <v>213</v>
      </c>
      <c r="AU1164" t="s">
        <v>217</v>
      </c>
      <c r="AV1164" t="s">
        <v>217</v>
      </c>
      <c r="AW1164" t="s">
        <v>217</v>
      </c>
      <c r="AX1164" t="s">
        <v>217</v>
      </c>
      <c r="AY1164" t="s">
        <v>217</v>
      </c>
      <c r="AZ1164" t="s">
        <v>217</v>
      </c>
      <c r="BB1164" t="s">
        <v>217</v>
      </c>
      <c r="BC1164" t="s">
        <v>227</v>
      </c>
      <c r="BD1164" t="s">
        <v>217</v>
      </c>
      <c r="BE1164" t="s">
        <v>4892</v>
      </c>
      <c r="BF1164" t="s">
        <v>217</v>
      </c>
      <c r="BI1164" t="s">
        <v>230</v>
      </c>
      <c r="BJ1164" t="s">
        <v>231</v>
      </c>
      <c r="BL1164" t="s">
        <v>213</v>
      </c>
      <c r="BM1164" t="s">
        <v>317</v>
      </c>
      <c r="BO1164" t="s">
        <v>287</v>
      </c>
      <c r="BP1164" t="s">
        <v>217</v>
      </c>
      <c r="BQ1164" t="s">
        <v>234</v>
      </c>
      <c r="BR1164" t="s">
        <v>1569</v>
      </c>
      <c r="BS1164" t="s">
        <v>217</v>
      </c>
      <c r="BT1164" t="s">
        <v>217</v>
      </c>
      <c r="BU1164" t="s">
        <v>217</v>
      </c>
      <c r="BV1164" t="s">
        <v>217</v>
      </c>
      <c r="BW1164" t="s">
        <v>217</v>
      </c>
      <c r="BX1164" t="s">
        <v>217</v>
      </c>
      <c r="BY1164" t="s">
        <v>213</v>
      </c>
      <c r="BZ1164" t="s">
        <v>217</v>
      </c>
      <c r="CA1164" t="s">
        <v>217</v>
      </c>
      <c r="CB1164" t="s">
        <v>213</v>
      </c>
      <c r="CC1164" t="s">
        <v>217</v>
      </c>
      <c r="CE1164" t="s">
        <v>572</v>
      </c>
      <c r="CF1164" t="s">
        <v>237</v>
      </c>
      <c r="CH1164" t="s">
        <v>443</v>
      </c>
      <c r="CJ1164" t="s">
        <v>239</v>
      </c>
      <c r="CL1164" t="s">
        <v>239</v>
      </c>
      <c r="CN1164" t="s">
        <v>289</v>
      </c>
      <c r="CO1164" t="s">
        <v>444</v>
      </c>
      <c r="CP1164" t="s">
        <v>347</v>
      </c>
      <c r="CR1164" t="s">
        <v>244</v>
      </c>
      <c r="CT1164" t="s">
        <v>348</v>
      </c>
      <c r="CV1164" t="s">
        <v>446</v>
      </c>
      <c r="CX1164" t="s">
        <v>213</v>
      </c>
      <c r="CY1164" t="s">
        <v>217</v>
      </c>
      <c r="DB1164" t="s">
        <v>294</v>
      </c>
      <c r="DC1164" t="s">
        <v>248</v>
      </c>
      <c r="DE1164" t="s">
        <v>292</v>
      </c>
      <c r="DF1164" t="s">
        <v>250</v>
      </c>
      <c r="DH1164" t="s">
        <v>292</v>
      </c>
      <c r="DI1164" t="s">
        <v>293</v>
      </c>
      <c r="DJ1164" t="s">
        <v>217</v>
      </c>
      <c r="DL1164" t="s">
        <v>4170</v>
      </c>
      <c r="DM1164" t="s">
        <v>217</v>
      </c>
      <c r="DN1164" t="s">
        <v>217</v>
      </c>
      <c r="DO1164" t="s">
        <v>217</v>
      </c>
      <c r="DP1164" t="s">
        <v>217</v>
      </c>
      <c r="DQ1164" t="s">
        <v>217</v>
      </c>
      <c r="DR1164" t="s">
        <v>217</v>
      </c>
      <c r="DS1164" t="s">
        <v>217</v>
      </c>
      <c r="DT1164" t="s">
        <v>217</v>
      </c>
      <c r="DV1164" t="s">
        <v>4520</v>
      </c>
      <c r="DW1164" t="s">
        <v>217</v>
      </c>
      <c r="DY1164" t="s">
        <v>217</v>
      </c>
      <c r="EA1164" t="s">
        <v>217</v>
      </c>
      <c r="EC1164" t="s">
        <v>352</v>
      </c>
      <c r="ED1164" t="s">
        <v>258</v>
      </c>
      <c r="EE1164" t="s">
        <v>598</v>
      </c>
      <c r="EF1164" t="s">
        <v>427</v>
      </c>
      <c r="EG1164" t="s">
        <v>261</v>
      </c>
      <c r="EH1164" t="s">
        <v>427</v>
      </c>
      <c r="EI1164" t="s">
        <v>261</v>
      </c>
      <c r="EJ1164" t="s">
        <v>217</v>
      </c>
      <c r="EM1164" t="s">
        <v>217</v>
      </c>
      <c r="EO1164" t="s">
        <v>217</v>
      </c>
      <c r="ER1164" t="s">
        <v>294</v>
      </c>
      <c r="ES1164" t="s">
        <v>411</v>
      </c>
      <c r="EU1164" t="s">
        <v>433</v>
      </c>
      <c r="EW1164" t="s">
        <v>266</v>
      </c>
      <c r="EX1164" t="s">
        <v>300</v>
      </c>
      <c r="EZ1164" t="s">
        <v>268</v>
      </c>
      <c r="FB1164" t="s">
        <v>329</v>
      </c>
      <c r="FC1164" t="s">
        <v>217</v>
      </c>
      <c r="FD1164" t="s">
        <v>270</v>
      </c>
      <c r="FE1164" t="s">
        <v>213</v>
      </c>
      <c r="FF1164" t="s">
        <v>217</v>
      </c>
      <c r="FG1164" t="s">
        <v>213</v>
      </c>
      <c r="FH1164" t="s">
        <v>213</v>
      </c>
      <c r="FI1164" t="s">
        <v>217</v>
      </c>
      <c r="FJ1164" t="s">
        <v>217</v>
      </c>
      <c r="FK1164" t="s">
        <v>217</v>
      </c>
      <c r="FL1164" t="s">
        <v>217</v>
      </c>
      <c r="FV1164" t="s">
        <v>624</v>
      </c>
      <c r="FW1164">
        <v>0</v>
      </c>
      <c r="FX1164">
        <v>0</v>
      </c>
      <c r="FY1164">
        <v>1</v>
      </c>
      <c r="FZ1164">
        <v>0</v>
      </c>
      <c r="GA1164">
        <v>0</v>
      </c>
      <c r="GB1164">
        <v>1</v>
      </c>
      <c r="GC1164">
        <v>0</v>
      </c>
      <c r="GD1164">
        <v>0</v>
      </c>
      <c r="GF1164" t="s">
        <v>4893</v>
      </c>
      <c r="GG1164" t="s">
        <v>217</v>
      </c>
      <c r="GH1164" t="s">
        <v>217</v>
      </c>
      <c r="GI1164" t="s">
        <v>217</v>
      </c>
      <c r="GJ1164" t="s">
        <v>217</v>
      </c>
      <c r="GK1164" t="s">
        <v>213</v>
      </c>
      <c r="GL1164" t="s">
        <v>213</v>
      </c>
      <c r="GM1164" t="s">
        <v>213</v>
      </c>
      <c r="GN1164" t="s">
        <v>217</v>
      </c>
      <c r="GO1164" t="s">
        <v>213</v>
      </c>
      <c r="GP1164" t="s">
        <v>217</v>
      </c>
      <c r="GQ1164" t="s">
        <v>213</v>
      </c>
      <c r="GR1164" t="s">
        <v>217</v>
      </c>
      <c r="GS1164" t="s">
        <v>213</v>
      </c>
      <c r="GT1164" t="s">
        <v>217</v>
      </c>
      <c r="GV1164" t="s">
        <v>294</v>
      </c>
    </row>
    <row r="1165" spans="1:204" x14ac:dyDescent="0.25">
      <c r="A1165">
        <v>1164</v>
      </c>
      <c r="B1165" t="s">
        <v>204</v>
      </c>
      <c r="C1165" t="s">
        <v>4534</v>
      </c>
      <c r="D1165" t="s">
        <v>4535</v>
      </c>
      <c r="E1165">
        <v>8.7963755999999993</v>
      </c>
      <c r="F1165">
        <v>1.1099969999999999</v>
      </c>
      <c r="G1165" t="s">
        <v>206</v>
      </c>
      <c r="H1165" t="s">
        <v>209</v>
      </c>
      <c r="I1165" t="s">
        <v>208</v>
      </c>
      <c r="J1165" t="s">
        <v>360</v>
      </c>
      <c r="K1165" t="s">
        <v>210</v>
      </c>
      <c r="M1165" t="s">
        <v>308</v>
      </c>
      <c r="O1165" t="s">
        <v>309</v>
      </c>
      <c r="Q1165">
        <v>30</v>
      </c>
      <c r="R1165" t="s">
        <v>217</v>
      </c>
      <c r="T1165">
        <v>3</v>
      </c>
      <c r="U1165">
        <v>2</v>
      </c>
      <c r="V1165">
        <v>0</v>
      </c>
      <c r="W1165">
        <v>1</v>
      </c>
      <c r="X1165">
        <v>1</v>
      </c>
      <c r="Y1165" t="s">
        <v>217</v>
      </c>
      <c r="AB1165" t="s">
        <v>217</v>
      </c>
      <c r="AD1165" t="s">
        <v>336</v>
      </c>
      <c r="AE1165">
        <v>800</v>
      </c>
      <c r="AF1165" t="s">
        <v>399</v>
      </c>
      <c r="AG1165" t="s">
        <v>337</v>
      </c>
      <c r="AI1165" t="s">
        <v>217</v>
      </c>
      <c r="AJ1165" t="s">
        <v>362</v>
      </c>
      <c r="AK1165" t="s">
        <v>363</v>
      </c>
      <c r="AL1165" t="s">
        <v>220</v>
      </c>
      <c r="AM1165" t="s">
        <v>278</v>
      </c>
      <c r="AN1165" t="s">
        <v>217</v>
      </c>
      <c r="AO1165" t="s">
        <v>222</v>
      </c>
      <c r="AP1165" t="s">
        <v>504</v>
      </c>
      <c r="AQ1165" t="s">
        <v>224</v>
      </c>
      <c r="AR1165" t="s">
        <v>4588</v>
      </c>
      <c r="AS1165" t="s">
        <v>226</v>
      </c>
      <c r="AT1165" t="s">
        <v>213</v>
      </c>
      <c r="AU1165" t="s">
        <v>217</v>
      </c>
      <c r="AV1165" t="s">
        <v>217</v>
      </c>
      <c r="AW1165" t="s">
        <v>217</v>
      </c>
      <c r="AX1165" t="s">
        <v>217</v>
      </c>
      <c r="AY1165" t="s">
        <v>217</v>
      </c>
      <c r="AZ1165" t="s">
        <v>217</v>
      </c>
      <c r="BB1165" t="s">
        <v>217</v>
      </c>
      <c r="BC1165" t="s">
        <v>227</v>
      </c>
      <c r="BD1165" t="s">
        <v>217</v>
      </c>
      <c r="BE1165" t="s">
        <v>801</v>
      </c>
      <c r="BF1165" t="s">
        <v>217</v>
      </c>
      <c r="BI1165" t="s">
        <v>230</v>
      </c>
      <c r="BJ1165" t="s">
        <v>231</v>
      </c>
      <c r="BL1165" t="s">
        <v>213</v>
      </c>
      <c r="BM1165" t="s">
        <v>232</v>
      </c>
      <c r="BO1165" t="s">
        <v>287</v>
      </c>
      <c r="BP1165" t="s">
        <v>217</v>
      </c>
      <c r="BQ1165" t="s">
        <v>234</v>
      </c>
      <c r="BR1165" t="s">
        <v>238</v>
      </c>
      <c r="BS1165" t="s">
        <v>213</v>
      </c>
      <c r="BT1165" t="s">
        <v>217</v>
      </c>
      <c r="BU1165" t="s">
        <v>217</v>
      </c>
      <c r="BV1165" t="s">
        <v>217</v>
      </c>
      <c r="BW1165" t="s">
        <v>217</v>
      </c>
      <c r="BX1165" t="s">
        <v>217</v>
      </c>
      <c r="BY1165" t="s">
        <v>217</v>
      </c>
      <c r="BZ1165" t="s">
        <v>217</v>
      </c>
      <c r="CA1165" t="s">
        <v>217</v>
      </c>
      <c r="CB1165" t="s">
        <v>217</v>
      </c>
      <c r="CC1165" t="s">
        <v>217</v>
      </c>
      <c r="CE1165" t="s">
        <v>294</v>
      </c>
      <c r="CF1165" t="s">
        <v>404</v>
      </c>
      <c r="CH1165" t="s">
        <v>238</v>
      </c>
      <c r="CN1165" t="s">
        <v>241</v>
      </c>
      <c r="CO1165" t="s">
        <v>242</v>
      </c>
      <c r="CP1165" t="s">
        <v>290</v>
      </c>
      <c r="CR1165" t="s">
        <v>4113</v>
      </c>
      <c r="CT1165" t="s">
        <v>348</v>
      </c>
      <c r="CV1165" t="s">
        <v>976</v>
      </c>
      <c r="CX1165" t="s">
        <v>217</v>
      </c>
      <c r="CY1165" t="s">
        <v>217</v>
      </c>
      <c r="DB1165" t="s">
        <v>294</v>
      </c>
      <c r="DC1165" t="s">
        <v>406</v>
      </c>
      <c r="DE1165" t="s">
        <v>292</v>
      </c>
      <c r="DF1165" t="s">
        <v>250</v>
      </c>
      <c r="DH1165" t="s">
        <v>292</v>
      </c>
      <c r="DI1165" t="s">
        <v>293</v>
      </c>
      <c r="DJ1165" t="s">
        <v>217</v>
      </c>
      <c r="DL1165" t="s">
        <v>294</v>
      </c>
      <c r="DM1165" t="s">
        <v>217</v>
      </c>
      <c r="DN1165" t="s">
        <v>217</v>
      </c>
      <c r="DO1165" t="s">
        <v>217</v>
      </c>
      <c r="DP1165" t="s">
        <v>217</v>
      </c>
      <c r="DQ1165" t="s">
        <v>217</v>
      </c>
      <c r="DR1165" t="s">
        <v>217</v>
      </c>
      <c r="DS1165" t="s">
        <v>217</v>
      </c>
      <c r="DT1165" t="s">
        <v>217</v>
      </c>
      <c r="DW1165" t="s">
        <v>217</v>
      </c>
      <c r="DY1165" t="s">
        <v>217</v>
      </c>
      <c r="EA1165" t="s">
        <v>217</v>
      </c>
      <c r="EC1165" t="s">
        <v>352</v>
      </c>
      <c r="ED1165" t="s">
        <v>426</v>
      </c>
      <c r="EE1165" t="s">
        <v>277</v>
      </c>
      <c r="EF1165" t="s">
        <v>238</v>
      </c>
      <c r="EG1165" t="s">
        <v>238</v>
      </c>
      <c r="EH1165" t="s">
        <v>238</v>
      </c>
      <c r="EI1165" t="s">
        <v>238</v>
      </c>
      <c r="EJ1165" t="s">
        <v>217</v>
      </c>
      <c r="EM1165" t="s">
        <v>217</v>
      </c>
      <c r="EO1165" t="s">
        <v>217</v>
      </c>
      <c r="ER1165" t="s">
        <v>4742</v>
      </c>
      <c r="ES1165" t="s">
        <v>300</v>
      </c>
      <c r="EU1165" t="s">
        <v>265</v>
      </c>
      <c r="EW1165" t="s">
        <v>266</v>
      </c>
      <c r="EX1165" t="s">
        <v>267</v>
      </c>
      <c r="EZ1165" t="s">
        <v>268</v>
      </c>
      <c r="FB1165" t="s">
        <v>329</v>
      </c>
      <c r="FC1165" t="s">
        <v>217</v>
      </c>
      <c r="FD1165" t="s">
        <v>499</v>
      </c>
      <c r="FE1165" t="s">
        <v>213</v>
      </c>
      <c r="FF1165" t="s">
        <v>217</v>
      </c>
      <c r="FG1165" t="s">
        <v>217</v>
      </c>
      <c r="FH1165" t="s">
        <v>213</v>
      </c>
      <c r="FI1165" t="s">
        <v>217</v>
      </c>
      <c r="FJ1165" t="s">
        <v>217</v>
      </c>
      <c r="FK1165" t="s">
        <v>217</v>
      </c>
      <c r="FL1165" t="s">
        <v>217</v>
      </c>
      <c r="FV1165" t="s">
        <v>238</v>
      </c>
      <c r="FW1165">
        <v>1</v>
      </c>
      <c r="FX1165">
        <v>0</v>
      </c>
      <c r="FY1165">
        <v>0</v>
      </c>
      <c r="FZ1165">
        <v>0</v>
      </c>
      <c r="GA1165">
        <v>0</v>
      </c>
      <c r="GB1165">
        <v>0</v>
      </c>
      <c r="GC1165">
        <v>0</v>
      </c>
      <c r="GD1165">
        <v>0</v>
      </c>
      <c r="GF1165" t="s">
        <v>2759</v>
      </c>
      <c r="GG1165" t="s">
        <v>213</v>
      </c>
      <c r="GH1165" t="s">
        <v>213</v>
      </c>
      <c r="GI1165" t="s">
        <v>217</v>
      </c>
      <c r="GJ1165" t="s">
        <v>217</v>
      </c>
      <c r="GK1165" t="s">
        <v>217</v>
      </c>
      <c r="GL1165" t="s">
        <v>213</v>
      </c>
      <c r="GM1165" t="s">
        <v>217</v>
      </c>
      <c r="GN1165" t="s">
        <v>217</v>
      </c>
      <c r="GO1165" t="s">
        <v>213</v>
      </c>
      <c r="GP1165" t="s">
        <v>217</v>
      </c>
      <c r="GQ1165" t="s">
        <v>217</v>
      </c>
      <c r="GR1165" t="s">
        <v>217</v>
      </c>
      <c r="GS1165" t="s">
        <v>217</v>
      </c>
      <c r="GT1165" t="s">
        <v>217</v>
      </c>
      <c r="GV1165" t="s">
        <v>294</v>
      </c>
    </row>
    <row r="1166" spans="1:204" hidden="1" x14ac:dyDescent="0.25">
      <c r="A1166">
        <v>1165</v>
      </c>
      <c r="B1166" t="s">
        <v>358</v>
      </c>
      <c r="C1166" t="s">
        <v>4406</v>
      </c>
      <c r="D1166" t="s">
        <v>4406</v>
      </c>
      <c r="E1166">
        <v>8.8603763999999998</v>
      </c>
      <c r="F1166">
        <v>1.1590453999999999</v>
      </c>
      <c r="G1166" t="s">
        <v>206</v>
      </c>
      <c r="H1166" t="s">
        <v>273</v>
      </c>
      <c r="I1166" t="s">
        <v>502</v>
      </c>
      <c r="K1166" t="s">
        <v>210</v>
      </c>
      <c r="M1166" t="s">
        <v>211</v>
      </c>
      <c r="O1166" t="s">
        <v>494</v>
      </c>
      <c r="Q1166">
        <v>50</v>
      </c>
      <c r="R1166" t="s">
        <v>213</v>
      </c>
      <c r="S1166">
        <v>93467050</v>
      </c>
      <c r="T1166">
        <v>1</v>
      </c>
      <c r="U1166">
        <v>0</v>
      </c>
      <c r="V1166">
        <v>0</v>
      </c>
      <c r="W1166">
        <v>0</v>
      </c>
      <c r="X1166">
        <v>0</v>
      </c>
      <c r="Y1166" t="s">
        <v>217</v>
      </c>
      <c r="AB1166" t="s">
        <v>217</v>
      </c>
      <c r="AD1166" t="s">
        <v>215</v>
      </c>
      <c r="AE1166">
        <v>900</v>
      </c>
      <c r="AF1166" t="s">
        <v>399</v>
      </c>
      <c r="AG1166" t="s">
        <v>216</v>
      </c>
      <c r="AH1166" t="s">
        <v>217</v>
      </c>
      <c r="AI1166" t="s">
        <v>217</v>
      </c>
      <c r="AJ1166" t="s">
        <v>1211</v>
      </c>
      <c r="AK1166" t="s">
        <v>380</v>
      </c>
      <c r="AL1166" t="s">
        <v>277</v>
      </c>
      <c r="AM1166" t="s">
        <v>278</v>
      </c>
      <c r="AN1166" t="s">
        <v>217</v>
      </c>
      <c r="AO1166" t="s">
        <v>222</v>
      </c>
      <c r="AP1166" t="s">
        <v>504</v>
      </c>
      <c r="AQ1166" t="s">
        <v>224</v>
      </c>
      <c r="AR1166" t="s">
        <v>4778</v>
      </c>
      <c r="AS1166" t="s">
        <v>226</v>
      </c>
      <c r="AT1166" t="s">
        <v>213</v>
      </c>
      <c r="AU1166" t="s">
        <v>217</v>
      </c>
      <c r="AV1166" t="s">
        <v>217</v>
      </c>
      <c r="AW1166" t="s">
        <v>217</v>
      </c>
      <c r="AX1166" t="s">
        <v>217</v>
      </c>
      <c r="AY1166" t="s">
        <v>217</v>
      </c>
      <c r="AZ1166" t="s">
        <v>217</v>
      </c>
      <c r="BB1166" t="s">
        <v>213</v>
      </c>
      <c r="BC1166" t="s">
        <v>315</v>
      </c>
      <c r="BD1166" t="s">
        <v>284</v>
      </c>
      <c r="BE1166" t="s">
        <v>611</v>
      </c>
      <c r="BF1166" t="s">
        <v>217</v>
      </c>
      <c r="BI1166" t="s">
        <v>230</v>
      </c>
      <c r="BJ1166" t="s">
        <v>231</v>
      </c>
      <c r="BL1166" t="s">
        <v>217</v>
      </c>
      <c r="BN1166" t="s">
        <v>557</v>
      </c>
      <c r="BO1166" t="s">
        <v>287</v>
      </c>
      <c r="BP1166" t="s">
        <v>217</v>
      </c>
      <c r="BQ1166" t="s">
        <v>234</v>
      </c>
      <c r="BR1166" t="s">
        <v>4894</v>
      </c>
      <c r="BS1166" t="s">
        <v>217</v>
      </c>
      <c r="BT1166" t="s">
        <v>213</v>
      </c>
      <c r="BU1166" t="s">
        <v>217</v>
      </c>
      <c r="BV1166" t="s">
        <v>213</v>
      </c>
      <c r="BW1166" t="s">
        <v>217</v>
      </c>
      <c r="BX1166" t="s">
        <v>213</v>
      </c>
      <c r="BY1166" t="s">
        <v>217</v>
      </c>
      <c r="BZ1166" t="s">
        <v>217</v>
      </c>
      <c r="CA1166" t="s">
        <v>217</v>
      </c>
      <c r="CB1166" t="s">
        <v>213</v>
      </c>
      <c r="CC1166" t="s">
        <v>217</v>
      </c>
      <c r="CE1166" t="s">
        <v>4895</v>
      </c>
      <c r="CF1166" t="s">
        <v>237</v>
      </c>
      <c r="CH1166" t="s">
        <v>238</v>
      </c>
      <c r="CJ1166" t="s">
        <v>288</v>
      </c>
      <c r="CL1166" t="s">
        <v>288</v>
      </c>
      <c r="CN1166" t="s">
        <v>289</v>
      </c>
      <c r="CO1166" t="s">
        <v>242</v>
      </c>
      <c r="CP1166" t="s">
        <v>347</v>
      </c>
      <c r="CR1166" t="s">
        <v>445</v>
      </c>
      <c r="CT1166" t="s">
        <v>243</v>
      </c>
      <c r="CU1166" t="s">
        <v>4896</v>
      </c>
      <c r="CV1166" t="s">
        <v>243</v>
      </c>
      <c r="CW1166" t="s">
        <v>4897</v>
      </c>
      <c r="CX1166" t="s">
        <v>217</v>
      </c>
      <c r="CY1166" t="s">
        <v>217</v>
      </c>
      <c r="DB1166" t="s">
        <v>255</v>
      </c>
      <c r="DC1166" t="s">
        <v>320</v>
      </c>
      <c r="DE1166" t="s">
        <v>292</v>
      </c>
      <c r="DF1166" t="s">
        <v>250</v>
      </c>
      <c r="DH1166" t="s">
        <v>292</v>
      </c>
      <c r="DI1166" t="s">
        <v>252</v>
      </c>
      <c r="DJ1166" t="s">
        <v>217</v>
      </c>
      <c r="DL1166" t="s">
        <v>1452</v>
      </c>
      <c r="DM1166" t="s">
        <v>217</v>
      </c>
      <c r="DN1166" t="s">
        <v>217</v>
      </c>
      <c r="DO1166" t="s">
        <v>217</v>
      </c>
      <c r="DP1166" t="s">
        <v>217</v>
      </c>
      <c r="DQ1166" t="s">
        <v>217</v>
      </c>
      <c r="DR1166" t="s">
        <v>217</v>
      </c>
      <c r="DS1166" t="s">
        <v>217</v>
      </c>
      <c r="DT1166" t="s">
        <v>217</v>
      </c>
      <c r="DV1166" t="s">
        <v>255</v>
      </c>
      <c r="DW1166" t="s">
        <v>213</v>
      </c>
      <c r="DX1166" t="s">
        <v>547</v>
      </c>
      <c r="DY1166" t="s">
        <v>213</v>
      </c>
      <c r="DZ1166" t="s">
        <v>628</v>
      </c>
      <c r="EA1166" t="s">
        <v>217</v>
      </c>
      <c r="EC1166" t="s">
        <v>352</v>
      </c>
      <c r="ED1166" t="s">
        <v>589</v>
      </c>
      <c r="EE1166" t="s">
        <v>277</v>
      </c>
      <c r="EF1166" t="s">
        <v>238</v>
      </c>
      <c r="EG1166" t="s">
        <v>238</v>
      </c>
      <c r="EJ1166" t="s">
        <v>217</v>
      </c>
      <c r="EM1166" t="s">
        <v>217</v>
      </c>
      <c r="EO1166" t="s">
        <v>217</v>
      </c>
      <c r="ER1166" t="s">
        <v>4764</v>
      </c>
      <c r="ES1166" t="s">
        <v>432</v>
      </c>
      <c r="EU1166" t="s">
        <v>265</v>
      </c>
      <c r="EW1166" t="s">
        <v>266</v>
      </c>
      <c r="FB1166" t="s">
        <v>269</v>
      </c>
      <c r="FC1166" t="s">
        <v>217</v>
      </c>
      <c r="FD1166" t="s">
        <v>1008</v>
      </c>
      <c r="FE1166" t="s">
        <v>217</v>
      </c>
      <c r="FF1166" t="s">
        <v>217</v>
      </c>
      <c r="FG1166" t="s">
        <v>217</v>
      </c>
      <c r="FH1166" t="s">
        <v>213</v>
      </c>
      <c r="FI1166" t="s">
        <v>217</v>
      </c>
      <c r="FJ1166" t="s">
        <v>213</v>
      </c>
      <c r="FK1166" t="s">
        <v>217</v>
      </c>
      <c r="FL1166" t="s">
        <v>217</v>
      </c>
      <c r="FV1166" t="s">
        <v>238</v>
      </c>
      <c r="FW1166">
        <v>1</v>
      </c>
      <c r="FX1166">
        <v>0</v>
      </c>
      <c r="FY1166">
        <v>0</v>
      </c>
      <c r="FZ1166">
        <v>0</v>
      </c>
      <c r="GA1166">
        <v>0</v>
      </c>
      <c r="GB1166">
        <v>0</v>
      </c>
      <c r="GC1166">
        <v>0</v>
      </c>
      <c r="GD1166">
        <v>0</v>
      </c>
      <c r="GF1166" t="s">
        <v>4898</v>
      </c>
      <c r="GG1166" t="s">
        <v>213</v>
      </c>
      <c r="GH1166" t="s">
        <v>217</v>
      </c>
      <c r="GI1166" t="s">
        <v>213</v>
      </c>
      <c r="GJ1166" t="s">
        <v>217</v>
      </c>
      <c r="GK1166" t="s">
        <v>217</v>
      </c>
      <c r="GL1166" t="s">
        <v>213</v>
      </c>
      <c r="GM1166" t="s">
        <v>213</v>
      </c>
      <c r="GN1166" t="s">
        <v>217</v>
      </c>
      <c r="GO1166" t="s">
        <v>217</v>
      </c>
      <c r="GP1166" t="s">
        <v>217</v>
      </c>
      <c r="GQ1166" t="s">
        <v>213</v>
      </c>
      <c r="GR1166" t="s">
        <v>217</v>
      </c>
      <c r="GS1166" t="s">
        <v>217</v>
      </c>
      <c r="GT1166" t="s">
        <v>217</v>
      </c>
      <c r="GV1166" t="s">
        <v>255</v>
      </c>
    </row>
    <row r="1167" spans="1:204" x14ac:dyDescent="0.25">
      <c r="A1167">
        <v>1166</v>
      </c>
      <c r="B1167" t="s">
        <v>358</v>
      </c>
      <c r="C1167" t="s">
        <v>4406</v>
      </c>
      <c r="D1167" t="s">
        <v>4406</v>
      </c>
      <c r="E1167">
        <v>8.8818766999999994</v>
      </c>
      <c r="F1167">
        <v>1.1601317</v>
      </c>
      <c r="G1167" t="s">
        <v>206</v>
      </c>
      <c r="H1167" t="s">
        <v>941</v>
      </c>
      <c r="I1167" t="s">
        <v>208</v>
      </c>
      <c r="J1167" t="s">
        <v>360</v>
      </c>
      <c r="K1167" t="s">
        <v>210</v>
      </c>
      <c r="M1167" t="s">
        <v>308</v>
      </c>
      <c r="O1167" t="s">
        <v>309</v>
      </c>
      <c r="Q1167">
        <v>30</v>
      </c>
      <c r="R1167" t="s">
        <v>213</v>
      </c>
      <c r="S1167">
        <v>99354820</v>
      </c>
      <c r="T1167">
        <v>8</v>
      </c>
      <c r="U1167">
        <v>2</v>
      </c>
      <c r="V1167">
        <v>2</v>
      </c>
      <c r="W1167">
        <v>1</v>
      </c>
      <c r="X1167">
        <v>1</v>
      </c>
      <c r="Y1167" t="s">
        <v>217</v>
      </c>
      <c r="AB1167" t="s">
        <v>217</v>
      </c>
      <c r="AD1167" t="s">
        <v>336</v>
      </c>
      <c r="AE1167">
        <v>500</v>
      </c>
      <c r="AF1167" t="s">
        <v>399</v>
      </c>
      <c r="AG1167" t="s">
        <v>216</v>
      </c>
      <c r="AH1167" t="s">
        <v>217</v>
      </c>
      <c r="AI1167" t="s">
        <v>217</v>
      </c>
      <c r="AJ1167" t="s">
        <v>218</v>
      </c>
      <c r="AK1167" t="s">
        <v>276</v>
      </c>
      <c r="AL1167" t="s">
        <v>277</v>
      </c>
      <c r="AM1167" t="s">
        <v>221</v>
      </c>
      <c r="AN1167" t="s">
        <v>217</v>
      </c>
      <c r="AO1167" t="s">
        <v>279</v>
      </c>
      <c r="AP1167" t="s">
        <v>719</v>
      </c>
      <c r="AQ1167" t="s">
        <v>224</v>
      </c>
      <c r="AR1167" t="s">
        <v>4527</v>
      </c>
      <c r="AS1167" t="s">
        <v>226</v>
      </c>
      <c r="AT1167" t="s">
        <v>213</v>
      </c>
      <c r="AU1167" t="s">
        <v>217</v>
      </c>
      <c r="AV1167" t="s">
        <v>217</v>
      </c>
      <c r="AW1167" t="s">
        <v>217</v>
      </c>
      <c r="AX1167" t="s">
        <v>217</v>
      </c>
      <c r="AY1167" t="s">
        <v>217</v>
      </c>
      <c r="AZ1167" t="s">
        <v>217</v>
      </c>
      <c r="BB1167" t="s">
        <v>213</v>
      </c>
      <c r="BC1167" t="s">
        <v>315</v>
      </c>
      <c r="BD1167" t="s">
        <v>217</v>
      </c>
      <c r="BE1167" t="s">
        <v>402</v>
      </c>
      <c r="BF1167" t="s">
        <v>217</v>
      </c>
      <c r="BI1167" t="s">
        <v>230</v>
      </c>
      <c r="BJ1167" t="s">
        <v>231</v>
      </c>
      <c r="BL1167" t="s">
        <v>213</v>
      </c>
      <c r="BM1167" t="s">
        <v>232</v>
      </c>
      <c r="BO1167" t="s">
        <v>287</v>
      </c>
      <c r="BP1167" t="s">
        <v>217</v>
      </c>
      <c r="BQ1167" t="s">
        <v>234</v>
      </c>
      <c r="BR1167" t="s">
        <v>238</v>
      </c>
      <c r="BS1167" t="s">
        <v>213</v>
      </c>
      <c r="BT1167" t="s">
        <v>217</v>
      </c>
      <c r="BU1167" t="s">
        <v>217</v>
      </c>
      <c r="BV1167" t="s">
        <v>217</v>
      </c>
      <c r="BW1167" t="s">
        <v>217</v>
      </c>
      <c r="BX1167" t="s">
        <v>217</v>
      </c>
      <c r="BY1167" t="s">
        <v>217</v>
      </c>
      <c r="BZ1167" t="s">
        <v>217</v>
      </c>
      <c r="CA1167" t="s">
        <v>217</v>
      </c>
      <c r="CB1167" t="s">
        <v>217</v>
      </c>
      <c r="CC1167" t="s">
        <v>217</v>
      </c>
      <c r="CE1167" t="s">
        <v>1503</v>
      </c>
      <c r="CF1167" t="s">
        <v>237</v>
      </c>
      <c r="CH1167" t="s">
        <v>443</v>
      </c>
      <c r="CJ1167" t="s">
        <v>288</v>
      </c>
      <c r="CL1167" t="s">
        <v>346</v>
      </c>
      <c r="CN1167" t="s">
        <v>289</v>
      </c>
      <c r="CO1167" t="s">
        <v>242</v>
      </c>
      <c r="CP1167" t="s">
        <v>290</v>
      </c>
      <c r="CR1167" t="s">
        <v>445</v>
      </c>
      <c r="CT1167" t="s">
        <v>348</v>
      </c>
      <c r="CV1167" t="s">
        <v>246</v>
      </c>
      <c r="CW1167" t="s">
        <v>459</v>
      </c>
      <c r="CX1167" t="s">
        <v>217</v>
      </c>
      <c r="CY1167" t="s">
        <v>217</v>
      </c>
      <c r="DB1167" t="s">
        <v>294</v>
      </c>
      <c r="DC1167" t="s">
        <v>767</v>
      </c>
      <c r="DE1167" t="s">
        <v>292</v>
      </c>
      <c r="DF1167" t="s">
        <v>250</v>
      </c>
      <c r="DH1167" t="s">
        <v>292</v>
      </c>
      <c r="DI1167" t="s">
        <v>252</v>
      </c>
      <c r="DJ1167" t="s">
        <v>217</v>
      </c>
      <c r="DL1167" t="s">
        <v>294</v>
      </c>
      <c r="DM1167" t="s">
        <v>217</v>
      </c>
      <c r="DN1167" t="s">
        <v>217</v>
      </c>
      <c r="DO1167" t="s">
        <v>217</v>
      </c>
      <c r="DP1167" t="s">
        <v>217</v>
      </c>
      <c r="DQ1167" t="s">
        <v>217</v>
      </c>
      <c r="DR1167" t="s">
        <v>217</v>
      </c>
      <c r="DS1167" t="s">
        <v>217</v>
      </c>
      <c r="DT1167" t="s">
        <v>217</v>
      </c>
      <c r="DW1167" t="s">
        <v>217</v>
      </c>
      <c r="DY1167" t="s">
        <v>217</v>
      </c>
      <c r="EA1167" t="s">
        <v>217</v>
      </c>
      <c r="EC1167" t="s">
        <v>352</v>
      </c>
      <c r="ED1167" t="s">
        <v>589</v>
      </c>
      <c r="EE1167" t="s">
        <v>277</v>
      </c>
      <c r="EF1167" t="s">
        <v>238</v>
      </c>
      <c r="EG1167" t="s">
        <v>238</v>
      </c>
      <c r="EH1167" t="s">
        <v>238</v>
      </c>
      <c r="EI1167" t="s">
        <v>238</v>
      </c>
      <c r="EJ1167" t="s">
        <v>217</v>
      </c>
      <c r="EM1167" t="s">
        <v>217</v>
      </c>
      <c r="EO1167" t="s">
        <v>217</v>
      </c>
      <c r="ER1167" t="s">
        <v>294</v>
      </c>
      <c r="ES1167" t="s">
        <v>300</v>
      </c>
      <c r="EU1167" t="s">
        <v>265</v>
      </c>
      <c r="EW1167" t="s">
        <v>266</v>
      </c>
      <c r="EX1167" t="s">
        <v>267</v>
      </c>
      <c r="EZ1167" t="s">
        <v>268</v>
      </c>
      <c r="FB1167" t="s">
        <v>269</v>
      </c>
      <c r="FC1167" t="s">
        <v>217</v>
      </c>
      <c r="FD1167" t="s">
        <v>631</v>
      </c>
      <c r="FE1167" t="s">
        <v>217</v>
      </c>
      <c r="FF1167" t="s">
        <v>217</v>
      </c>
      <c r="FG1167" t="s">
        <v>217</v>
      </c>
      <c r="FH1167" t="s">
        <v>213</v>
      </c>
      <c r="FI1167" t="s">
        <v>217</v>
      </c>
      <c r="FJ1167" t="s">
        <v>217</v>
      </c>
      <c r="FK1167" t="s">
        <v>217</v>
      </c>
      <c r="FL1167" t="s">
        <v>213</v>
      </c>
      <c r="FM1167" t="s">
        <v>1333</v>
      </c>
      <c r="FN1167" t="s">
        <v>217</v>
      </c>
      <c r="FO1167" t="s">
        <v>217</v>
      </c>
      <c r="FP1167" t="s">
        <v>213</v>
      </c>
      <c r="FQ1167" t="s">
        <v>217</v>
      </c>
      <c r="FR1167" t="s">
        <v>217</v>
      </c>
      <c r="FS1167" t="s">
        <v>217</v>
      </c>
      <c r="FT1167" t="s">
        <v>217</v>
      </c>
      <c r="FV1167" t="s">
        <v>238</v>
      </c>
      <c r="FW1167">
        <v>1</v>
      </c>
      <c r="FX1167">
        <v>0</v>
      </c>
      <c r="FY1167">
        <v>0</v>
      </c>
      <c r="FZ1167">
        <v>0</v>
      </c>
      <c r="GA1167">
        <v>0</v>
      </c>
      <c r="GB1167">
        <v>0</v>
      </c>
      <c r="GC1167">
        <v>0</v>
      </c>
      <c r="GD1167">
        <v>0</v>
      </c>
      <c r="GF1167" t="s">
        <v>4899</v>
      </c>
      <c r="GG1167" t="s">
        <v>213</v>
      </c>
      <c r="GH1167" t="s">
        <v>217</v>
      </c>
      <c r="GI1167" t="s">
        <v>213</v>
      </c>
      <c r="GJ1167" t="s">
        <v>217</v>
      </c>
      <c r="GK1167" t="s">
        <v>217</v>
      </c>
      <c r="GL1167" t="s">
        <v>213</v>
      </c>
      <c r="GM1167" t="s">
        <v>213</v>
      </c>
      <c r="GN1167" t="s">
        <v>217</v>
      </c>
      <c r="GO1167" t="s">
        <v>217</v>
      </c>
      <c r="GP1167" t="s">
        <v>217</v>
      </c>
      <c r="GQ1167" t="s">
        <v>217</v>
      </c>
      <c r="GR1167" t="s">
        <v>217</v>
      </c>
      <c r="GS1167" t="s">
        <v>217</v>
      </c>
      <c r="GT1167" t="s">
        <v>217</v>
      </c>
      <c r="GV1167" t="s">
        <v>294</v>
      </c>
    </row>
    <row r="1168" spans="1:204" x14ac:dyDescent="0.25">
      <c r="A1168">
        <v>1167</v>
      </c>
      <c r="B1168" t="s">
        <v>204</v>
      </c>
      <c r="C1168" t="s">
        <v>2618</v>
      </c>
      <c r="D1168" t="s">
        <v>2618</v>
      </c>
      <c r="E1168">
        <v>8.8308031000000007</v>
      </c>
      <c r="F1168">
        <v>1.0767241999999999</v>
      </c>
      <c r="G1168" t="s">
        <v>396</v>
      </c>
      <c r="H1168" t="s">
        <v>470</v>
      </c>
      <c r="I1168" t="s">
        <v>397</v>
      </c>
      <c r="K1168" t="s">
        <v>210</v>
      </c>
      <c r="M1168" t="s">
        <v>308</v>
      </c>
      <c r="O1168" t="s">
        <v>309</v>
      </c>
      <c r="Q1168">
        <v>40</v>
      </c>
      <c r="R1168" t="s">
        <v>213</v>
      </c>
      <c r="S1168">
        <v>71270856</v>
      </c>
      <c r="T1168">
        <v>4</v>
      </c>
      <c r="U1168">
        <v>1</v>
      </c>
      <c r="V1168">
        <v>0</v>
      </c>
      <c r="W1168">
        <v>2</v>
      </c>
      <c r="X1168">
        <v>0</v>
      </c>
      <c r="Y1168" t="s">
        <v>217</v>
      </c>
      <c r="AB1168" t="s">
        <v>217</v>
      </c>
      <c r="AD1168" t="s">
        <v>215</v>
      </c>
      <c r="AE1168">
        <v>200</v>
      </c>
      <c r="AF1168" t="s">
        <v>311</v>
      </c>
      <c r="AG1168" t="s">
        <v>216</v>
      </c>
      <c r="AH1168" t="s">
        <v>217</v>
      </c>
      <c r="AI1168" t="s">
        <v>217</v>
      </c>
      <c r="AJ1168" t="s">
        <v>362</v>
      </c>
      <c r="AK1168" t="s">
        <v>219</v>
      </c>
      <c r="AL1168" t="s">
        <v>277</v>
      </c>
      <c r="AM1168" t="s">
        <v>278</v>
      </c>
      <c r="AN1168" t="s">
        <v>217</v>
      </c>
      <c r="AO1168" t="s">
        <v>279</v>
      </c>
      <c r="AP1168" t="s">
        <v>1545</v>
      </c>
      <c r="AQ1168" t="s">
        <v>224</v>
      </c>
      <c r="AR1168" t="s">
        <v>3574</v>
      </c>
      <c r="AS1168" t="s">
        <v>226</v>
      </c>
      <c r="AT1168" t="s">
        <v>213</v>
      </c>
      <c r="AU1168" t="s">
        <v>217</v>
      </c>
      <c r="AV1168" t="s">
        <v>217</v>
      </c>
      <c r="AW1168" t="s">
        <v>217</v>
      </c>
      <c r="AX1168" t="s">
        <v>217</v>
      </c>
      <c r="AY1168" t="s">
        <v>217</v>
      </c>
      <c r="AZ1168" t="s">
        <v>217</v>
      </c>
      <c r="BB1168" t="s">
        <v>217</v>
      </c>
      <c r="BC1168" t="s">
        <v>227</v>
      </c>
      <c r="BD1168" t="s">
        <v>217</v>
      </c>
      <c r="BE1168" t="s">
        <v>611</v>
      </c>
      <c r="BF1168" t="s">
        <v>217</v>
      </c>
      <c r="BI1168" t="s">
        <v>230</v>
      </c>
      <c r="BJ1168" t="s">
        <v>231</v>
      </c>
      <c r="BL1168" t="s">
        <v>213</v>
      </c>
      <c r="BM1168" t="s">
        <v>232</v>
      </c>
      <c r="BO1168" t="s">
        <v>287</v>
      </c>
      <c r="BP1168" t="s">
        <v>217</v>
      </c>
      <c r="BQ1168" t="s">
        <v>234</v>
      </c>
      <c r="BR1168" t="s">
        <v>368</v>
      </c>
      <c r="BS1168" t="s">
        <v>217</v>
      </c>
      <c r="BT1168" t="s">
        <v>213</v>
      </c>
      <c r="BU1168" t="s">
        <v>217</v>
      </c>
      <c r="BV1168" t="s">
        <v>217</v>
      </c>
      <c r="BW1168" t="s">
        <v>213</v>
      </c>
      <c r="BX1168" t="s">
        <v>217</v>
      </c>
      <c r="BY1168" t="s">
        <v>217</v>
      </c>
      <c r="BZ1168" t="s">
        <v>217</v>
      </c>
      <c r="CA1168" t="s">
        <v>217</v>
      </c>
      <c r="CB1168" t="s">
        <v>217</v>
      </c>
      <c r="CC1168" t="s">
        <v>217</v>
      </c>
      <c r="CE1168" t="s">
        <v>831</v>
      </c>
      <c r="CF1168" t="s">
        <v>370</v>
      </c>
      <c r="CN1168" t="s">
        <v>241</v>
      </c>
      <c r="CO1168" t="s">
        <v>242</v>
      </c>
      <c r="CP1168" t="s">
        <v>347</v>
      </c>
      <c r="CR1168" t="s">
        <v>445</v>
      </c>
      <c r="CT1168" t="s">
        <v>348</v>
      </c>
      <c r="CV1168" t="s">
        <v>246</v>
      </c>
      <c r="CX1168" t="s">
        <v>319</v>
      </c>
      <c r="CY1168" t="s">
        <v>319</v>
      </c>
      <c r="DB1168" t="s">
        <v>294</v>
      </c>
      <c r="DC1168" t="s">
        <v>248</v>
      </c>
      <c r="DE1168" t="s">
        <v>292</v>
      </c>
      <c r="DF1168" t="s">
        <v>250</v>
      </c>
      <c r="DH1168" t="s">
        <v>292</v>
      </c>
      <c r="DI1168" t="s">
        <v>293</v>
      </c>
      <c r="DJ1168" t="s">
        <v>217</v>
      </c>
      <c r="DL1168" t="s">
        <v>294</v>
      </c>
      <c r="DM1168" t="s">
        <v>217</v>
      </c>
      <c r="DN1168" t="s">
        <v>217</v>
      </c>
      <c r="DO1168" t="s">
        <v>217</v>
      </c>
      <c r="DP1168" t="s">
        <v>217</v>
      </c>
      <c r="DQ1168" t="s">
        <v>217</v>
      </c>
      <c r="DR1168" t="s">
        <v>217</v>
      </c>
      <c r="DS1168" t="s">
        <v>217</v>
      </c>
      <c r="DT1168" t="s">
        <v>217</v>
      </c>
      <c r="DW1168" t="s">
        <v>213</v>
      </c>
      <c r="DX1168" t="s">
        <v>256</v>
      </c>
      <c r="DY1168" t="s">
        <v>217</v>
      </c>
      <c r="EA1168" t="s">
        <v>217</v>
      </c>
      <c r="EC1168" t="s">
        <v>352</v>
      </c>
      <c r="ED1168" t="s">
        <v>258</v>
      </c>
      <c r="EE1168" t="s">
        <v>598</v>
      </c>
      <c r="EF1168" t="s">
        <v>238</v>
      </c>
      <c r="EG1168" t="s">
        <v>238</v>
      </c>
      <c r="EJ1168" t="s">
        <v>217</v>
      </c>
      <c r="EM1168" t="s">
        <v>217</v>
      </c>
      <c r="EO1168" t="s">
        <v>217</v>
      </c>
      <c r="ER1168" t="s">
        <v>1547</v>
      </c>
      <c r="ES1168" t="s">
        <v>411</v>
      </c>
      <c r="EU1168" t="s">
        <v>412</v>
      </c>
      <c r="EW1168" t="s">
        <v>266</v>
      </c>
      <c r="EX1168" t="s">
        <v>267</v>
      </c>
      <c r="FB1168" t="s">
        <v>269</v>
      </c>
      <c r="FC1168" t="s">
        <v>217</v>
      </c>
      <c r="FD1168" t="s">
        <v>623</v>
      </c>
      <c r="FE1168" t="s">
        <v>213</v>
      </c>
      <c r="FF1168" t="s">
        <v>217</v>
      </c>
      <c r="FG1168" t="s">
        <v>217</v>
      </c>
      <c r="FH1168" t="s">
        <v>213</v>
      </c>
      <c r="FI1168" t="s">
        <v>217</v>
      </c>
      <c r="FJ1168" t="s">
        <v>213</v>
      </c>
      <c r="FK1168" t="s">
        <v>217</v>
      </c>
      <c r="FL1168" t="s">
        <v>213</v>
      </c>
      <c r="FM1168" t="s">
        <v>375</v>
      </c>
      <c r="FN1168" t="s">
        <v>213</v>
      </c>
      <c r="FO1168" t="s">
        <v>217</v>
      </c>
      <c r="FP1168" t="s">
        <v>213</v>
      </c>
      <c r="FQ1168" t="s">
        <v>217</v>
      </c>
      <c r="FR1168" t="s">
        <v>213</v>
      </c>
      <c r="FS1168" t="s">
        <v>217</v>
      </c>
      <c r="FT1168" t="s">
        <v>217</v>
      </c>
      <c r="FV1168" t="s">
        <v>238</v>
      </c>
      <c r="FW1168">
        <v>1</v>
      </c>
      <c r="FX1168">
        <v>0</v>
      </c>
      <c r="FY1168">
        <v>0</v>
      </c>
      <c r="FZ1168">
        <v>0</v>
      </c>
      <c r="GA1168">
        <v>0</v>
      </c>
      <c r="GB1168">
        <v>0</v>
      </c>
      <c r="GC1168">
        <v>0</v>
      </c>
      <c r="GD1168">
        <v>0</v>
      </c>
      <c r="GF1168" t="s">
        <v>1046</v>
      </c>
      <c r="GG1168" t="s">
        <v>217</v>
      </c>
      <c r="GH1168" t="s">
        <v>213</v>
      </c>
      <c r="GI1168" t="s">
        <v>217</v>
      </c>
      <c r="GJ1168" t="s">
        <v>217</v>
      </c>
      <c r="GK1168" t="s">
        <v>217</v>
      </c>
      <c r="GL1168" t="s">
        <v>213</v>
      </c>
      <c r="GM1168" t="s">
        <v>213</v>
      </c>
      <c r="GN1168" t="s">
        <v>217</v>
      </c>
      <c r="GO1168" t="s">
        <v>217</v>
      </c>
      <c r="GP1168" t="s">
        <v>217</v>
      </c>
      <c r="GQ1168" t="s">
        <v>213</v>
      </c>
      <c r="GR1168" t="s">
        <v>217</v>
      </c>
      <c r="GS1168" t="s">
        <v>217</v>
      </c>
      <c r="GT1168" t="s">
        <v>217</v>
      </c>
      <c r="GV1168" t="s">
        <v>294</v>
      </c>
    </row>
    <row r="1169" spans="1:204" x14ac:dyDescent="0.25">
      <c r="A1169">
        <v>1168</v>
      </c>
      <c r="B1169" t="s">
        <v>358</v>
      </c>
      <c r="C1169" t="s">
        <v>4406</v>
      </c>
      <c r="D1169" t="s">
        <v>4829</v>
      </c>
      <c r="E1169">
        <v>8.8655307000000008</v>
      </c>
      <c r="F1169">
        <v>1.1822458</v>
      </c>
      <c r="G1169" t="s">
        <v>396</v>
      </c>
      <c r="H1169" t="s">
        <v>470</v>
      </c>
      <c r="I1169" t="s">
        <v>397</v>
      </c>
      <c r="K1169" t="s">
        <v>210</v>
      </c>
      <c r="M1169" t="s">
        <v>211</v>
      </c>
      <c r="O1169" t="s">
        <v>494</v>
      </c>
      <c r="Q1169">
        <v>40</v>
      </c>
      <c r="R1169" t="s">
        <v>217</v>
      </c>
      <c r="T1169">
        <v>2</v>
      </c>
      <c r="U1169">
        <v>0</v>
      </c>
      <c r="V1169">
        <v>0</v>
      </c>
      <c r="W1169">
        <v>0</v>
      </c>
      <c r="X1169">
        <v>1</v>
      </c>
      <c r="Y1169" t="s">
        <v>217</v>
      </c>
      <c r="AB1169" t="s">
        <v>213</v>
      </c>
      <c r="AC1169" t="s">
        <v>214</v>
      </c>
      <c r="AD1169" t="s">
        <v>215</v>
      </c>
      <c r="AG1169" t="s">
        <v>361</v>
      </c>
      <c r="AH1169" t="s">
        <v>217</v>
      </c>
      <c r="AI1169" t="s">
        <v>217</v>
      </c>
      <c r="AJ1169" t="s">
        <v>362</v>
      </c>
      <c r="AK1169" t="s">
        <v>339</v>
      </c>
      <c r="AL1169" t="s">
        <v>277</v>
      </c>
      <c r="AM1169" t="s">
        <v>278</v>
      </c>
      <c r="AN1169" t="s">
        <v>217</v>
      </c>
      <c r="AO1169" t="s">
        <v>279</v>
      </c>
      <c r="AP1169" t="s">
        <v>4738</v>
      </c>
      <c r="AQ1169" t="s">
        <v>224</v>
      </c>
      <c r="AR1169" t="s">
        <v>4407</v>
      </c>
      <c r="AS1169" t="s">
        <v>800</v>
      </c>
      <c r="AT1169" t="s">
        <v>217</v>
      </c>
      <c r="AU1169" t="s">
        <v>217</v>
      </c>
      <c r="AV1169" t="s">
        <v>217</v>
      </c>
      <c r="AW1169" t="s">
        <v>217</v>
      </c>
      <c r="AX1169" t="s">
        <v>213</v>
      </c>
      <c r="AY1169" t="s">
        <v>217</v>
      </c>
      <c r="AZ1169" t="s">
        <v>217</v>
      </c>
      <c r="BB1169" t="s">
        <v>213</v>
      </c>
      <c r="BC1169" t="s">
        <v>315</v>
      </c>
      <c r="BD1169" t="s">
        <v>217</v>
      </c>
      <c r="BE1169" t="s">
        <v>2732</v>
      </c>
      <c r="BF1169" t="s">
        <v>217</v>
      </c>
      <c r="BI1169" t="s">
        <v>230</v>
      </c>
      <c r="BJ1169" t="s">
        <v>231</v>
      </c>
      <c r="BL1169" t="s">
        <v>213</v>
      </c>
      <c r="BM1169" t="s">
        <v>232</v>
      </c>
      <c r="BO1169" t="s">
        <v>287</v>
      </c>
      <c r="BP1169" t="s">
        <v>217</v>
      </c>
      <c r="BQ1169" t="s">
        <v>234</v>
      </c>
      <c r="BR1169" t="s">
        <v>238</v>
      </c>
      <c r="BS1169" t="s">
        <v>213</v>
      </c>
      <c r="BT1169" t="s">
        <v>217</v>
      </c>
      <c r="BU1169" t="s">
        <v>217</v>
      </c>
      <c r="BV1169" t="s">
        <v>217</v>
      </c>
      <c r="BW1169" t="s">
        <v>217</v>
      </c>
      <c r="BX1169" t="s">
        <v>217</v>
      </c>
      <c r="BY1169" t="s">
        <v>217</v>
      </c>
      <c r="BZ1169" t="s">
        <v>217</v>
      </c>
      <c r="CA1169" t="s">
        <v>217</v>
      </c>
      <c r="CB1169" t="s">
        <v>217</v>
      </c>
      <c r="CC1169" t="s">
        <v>217</v>
      </c>
      <c r="CE1169" t="s">
        <v>319</v>
      </c>
      <c r="CF1169" t="s">
        <v>237</v>
      </c>
      <c r="CH1169" t="s">
        <v>238</v>
      </c>
      <c r="CJ1169" t="s">
        <v>288</v>
      </c>
      <c r="CL1169" t="s">
        <v>240</v>
      </c>
      <c r="CN1169" t="s">
        <v>289</v>
      </c>
      <c r="CO1169" t="s">
        <v>242</v>
      </c>
      <c r="CP1169" t="s">
        <v>596</v>
      </c>
      <c r="CR1169" t="s">
        <v>291</v>
      </c>
      <c r="CT1169" t="s">
        <v>245</v>
      </c>
      <c r="CV1169" t="s">
        <v>246</v>
      </c>
      <c r="CX1169" t="s">
        <v>217</v>
      </c>
      <c r="CY1169" t="s">
        <v>217</v>
      </c>
      <c r="DB1169" t="s">
        <v>319</v>
      </c>
      <c r="DC1169" t="s">
        <v>767</v>
      </c>
      <c r="DE1169" t="s">
        <v>292</v>
      </c>
      <c r="DF1169" t="s">
        <v>250</v>
      </c>
      <c r="DH1169" t="s">
        <v>292</v>
      </c>
      <c r="DI1169" t="s">
        <v>252</v>
      </c>
      <c r="DJ1169" t="s">
        <v>217</v>
      </c>
      <c r="DL1169" t="s">
        <v>294</v>
      </c>
      <c r="DM1169" t="s">
        <v>217</v>
      </c>
      <c r="DN1169" t="s">
        <v>217</v>
      </c>
      <c r="DO1169" t="s">
        <v>217</v>
      </c>
      <c r="DP1169" t="s">
        <v>217</v>
      </c>
      <c r="DQ1169" t="s">
        <v>217</v>
      </c>
      <c r="DR1169" t="s">
        <v>217</v>
      </c>
      <c r="DS1169" t="s">
        <v>217</v>
      </c>
      <c r="DT1169" t="s">
        <v>217</v>
      </c>
      <c r="DW1169" t="s">
        <v>213</v>
      </c>
      <c r="DX1169" t="s">
        <v>256</v>
      </c>
      <c r="DY1169" t="s">
        <v>217</v>
      </c>
      <c r="EA1169" t="s">
        <v>217</v>
      </c>
      <c r="EC1169" t="s">
        <v>352</v>
      </c>
      <c r="ED1169" t="s">
        <v>589</v>
      </c>
      <c r="EE1169" t="s">
        <v>530</v>
      </c>
      <c r="EF1169" t="s">
        <v>238</v>
      </c>
      <c r="EG1169" t="s">
        <v>238</v>
      </c>
      <c r="EJ1169" t="s">
        <v>217</v>
      </c>
      <c r="EM1169" t="s">
        <v>217</v>
      </c>
      <c r="EO1169" t="s">
        <v>217</v>
      </c>
      <c r="ER1169" t="s">
        <v>319</v>
      </c>
      <c r="ES1169" t="s">
        <v>300</v>
      </c>
      <c r="EU1169" t="s">
        <v>265</v>
      </c>
      <c r="EW1169" t="s">
        <v>266</v>
      </c>
      <c r="EX1169" t="s">
        <v>267</v>
      </c>
      <c r="FB1169" t="s">
        <v>269</v>
      </c>
      <c r="FC1169" t="s">
        <v>217</v>
      </c>
      <c r="FD1169" t="s">
        <v>592</v>
      </c>
      <c r="FE1169" t="s">
        <v>213</v>
      </c>
      <c r="FF1169" t="s">
        <v>217</v>
      </c>
      <c r="FG1169" t="s">
        <v>217</v>
      </c>
      <c r="FH1169" t="s">
        <v>213</v>
      </c>
      <c r="FI1169" t="s">
        <v>213</v>
      </c>
      <c r="FJ1169" t="s">
        <v>217</v>
      </c>
      <c r="FK1169" t="s">
        <v>217</v>
      </c>
      <c r="FL1169" t="s">
        <v>213</v>
      </c>
      <c r="FM1169" t="s">
        <v>2216</v>
      </c>
      <c r="FN1169" t="s">
        <v>213</v>
      </c>
      <c r="FO1169" t="s">
        <v>217</v>
      </c>
      <c r="FP1169" t="s">
        <v>213</v>
      </c>
      <c r="FQ1169" t="s">
        <v>213</v>
      </c>
      <c r="FR1169" t="s">
        <v>217</v>
      </c>
      <c r="FS1169" t="s">
        <v>217</v>
      </c>
      <c r="FT1169" t="s">
        <v>217</v>
      </c>
      <c r="FV1169" t="s">
        <v>238</v>
      </c>
      <c r="FW1169">
        <v>1</v>
      </c>
      <c r="FX1169">
        <v>0</v>
      </c>
      <c r="FY1169">
        <v>0</v>
      </c>
      <c r="FZ1169">
        <v>0</v>
      </c>
      <c r="GA1169">
        <v>0</v>
      </c>
      <c r="GB1169">
        <v>0</v>
      </c>
      <c r="GC1169">
        <v>0</v>
      </c>
      <c r="GD1169">
        <v>0</v>
      </c>
      <c r="GF1169" t="s">
        <v>4900</v>
      </c>
      <c r="GG1169" t="s">
        <v>213</v>
      </c>
      <c r="GH1169" t="s">
        <v>217</v>
      </c>
      <c r="GI1169" t="s">
        <v>217</v>
      </c>
      <c r="GJ1169" t="s">
        <v>217</v>
      </c>
      <c r="GK1169" t="s">
        <v>217</v>
      </c>
      <c r="GL1169" t="s">
        <v>213</v>
      </c>
      <c r="GM1169" t="s">
        <v>213</v>
      </c>
      <c r="GN1169" t="s">
        <v>217</v>
      </c>
      <c r="GO1169" t="s">
        <v>213</v>
      </c>
      <c r="GP1169" t="s">
        <v>217</v>
      </c>
      <c r="GQ1169" t="s">
        <v>213</v>
      </c>
      <c r="GR1169" t="s">
        <v>217</v>
      </c>
      <c r="GS1169" t="s">
        <v>217</v>
      </c>
      <c r="GT1169" t="s">
        <v>217</v>
      </c>
      <c r="GV1169" t="s">
        <v>319</v>
      </c>
    </row>
    <row r="1170" spans="1:204" hidden="1" x14ac:dyDescent="0.25">
      <c r="A1170">
        <v>1169</v>
      </c>
      <c r="B1170" t="s">
        <v>468</v>
      </c>
      <c r="C1170" t="s">
        <v>4901</v>
      </c>
      <c r="D1170" t="s">
        <v>4901</v>
      </c>
      <c r="E1170">
        <v>8.9067862000000009</v>
      </c>
      <c r="F1170">
        <v>1.0936253</v>
      </c>
      <c r="G1170" t="s">
        <v>396</v>
      </c>
      <c r="H1170" t="s">
        <v>417</v>
      </c>
      <c r="I1170" t="s">
        <v>208</v>
      </c>
      <c r="J1170" t="s">
        <v>492</v>
      </c>
      <c r="K1170" t="s">
        <v>210</v>
      </c>
      <c r="M1170" t="s">
        <v>211</v>
      </c>
      <c r="O1170" t="s">
        <v>212</v>
      </c>
      <c r="Q1170">
        <v>50</v>
      </c>
      <c r="R1170" t="s">
        <v>213</v>
      </c>
      <c r="S1170">
        <v>70087929</v>
      </c>
      <c r="T1170">
        <v>8</v>
      </c>
      <c r="U1170">
        <v>1</v>
      </c>
      <c r="V1170">
        <v>2</v>
      </c>
      <c r="W1170">
        <v>2</v>
      </c>
      <c r="X1170">
        <v>0</v>
      </c>
      <c r="Y1170" t="s">
        <v>217</v>
      </c>
      <c r="AB1170" t="s">
        <v>213</v>
      </c>
      <c r="AC1170" t="s">
        <v>214</v>
      </c>
      <c r="AD1170" t="s">
        <v>215</v>
      </c>
      <c r="AG1170" t="s">
        <v>216</v>
      </c>
      <c r="AH1170" t="s">
        <v>217</v>
      </c>
      <c r="AI1170" t="s">
        <v>217</v>
      </c>
      <c r="AJ1170" t="s">
        <v>894</v>
      </c>
      <c r="AK1170" t="s">
        <v>363</v>
      </c>
      <c r="AL1170" t="s">
        <v>277</v>
      </c>
      <c r="AM1170" t="s">
        <v>278</v>
      </c>
      <c r="AN1170" t="s">
        <v>217</v>
      </c>
      <c r="AO1170" t="s">
        <v>279</v>
      </c>
      <c r="AP1170" t="s">
        <v>4902</v>
      </c>
      <c r="AQ1170" t="s">
        <v>224</v>
      </c>
      <c r="AR1170" t="s">
        <v>2669</v>
      </c>
      <c r="AS1170" t="s">
        <v>226</v>
      </c>
      <c r="AT1170" t="s">
        <v>213</v>
      </c>
      <c r="AU1170" t="s">
        <v>217</v>
      </c>
      <c r="AV1170" t="s">
        <v>217</v>
      </c>
      <c r="AW1170" t="s">
        <v>217</v>
      </c>
      <c r="AX1170" t="s">
        <v>217</v>
      </c>
      <c r="AY1170" t="s">
        <v>217</v>
      </c>
      <c r="AZ1170" t="s">
        <v>217</v>
      </c>
      <c r="BB1170" t="s">
        <v>213</v>
      </c>
      <c r="BC1170" t="s">
        <v>315</v>
      </c>
      <c r="BD1170" t="s">
        <v>217</v>
      </c>
      <c r="BE1170" t="s">
        <v>4903</v>
      </c>
      <c r="BF1170" t="s">
        <v>217</v>
      </c>
      <c r="BI1170" t="s">
        <v>230</v>
      </c>
      <c r="BJ1170" t="s">
        <v>231</v>
      </c>
      <c r="BL1170" t="s">
        <v>213</v>
      </c>
      <c r="BM1170" t="s">
        <v>232</v>
      </c>
      <c r="BO1170" t="s">
        <v>287</v>
      </c>
      <c r="BP1170" t="s">
        <v>217</v>
      </c>
      <c r="BQ1170" t="s">
        <v>234</v>
      </c>
      <c r="BR1170" t="s">
        <v>3386</v>
      </c>
      <c r="BS1170" t="s">
        <v>217</v>
      </c>
      <c r="BT1170" t="s">
        <v>213</v>
      </c>
      <c r="BU1170" t="s">
        <v>217</v>
      </c>
      <c r="BV1170" t="s">
        <v>217</v>
      </c>
      <c r="BW1170" t="s">
        <v>217</v>
      </c>
      <c r="BX1170" t="s">
        <v>213</v>
      </c>
      <c r="BY1170" t="s">
        <v>217</v>
      </c>
      <c r="BZ1170" t="s">
        <v>217</v>
      </c>
      <c r="CA1170" t="s">
        <v>217</v>
      </c>
      <c r="CB1170" t="s">
        <v>213</v>
      </c>
      <c r="CC1170" t="s">
        <v>217</v>
      </c>
      <c r="CE1170" t="s">
        <v>4904</v>
      </c>
      <c r="CF1170" t="s">
        <v>237</v>
      </c>
      <c r="CH1170" t="s">
        <v>319</v>
      </c>
      <c r="CJ1170" t="s">
        <v>345</v>
      </c>
      <c r="CL1170" t="s">
        <v>240</v>
      </c>
      <c r="CN1170" t="s">
        <v>289</v>
      </c>
      <c r="CO1170" t="s">
        <v>242</v>
      </c>
      <c r="CP1170" t="s">
        <v>290</v>
      </c>
      <c r="CR1170" t="s">
        <v>445</v>
      </c>
      <c r="CT1170" t="s">
        <v>348</v>
      </c>
      <c r="CV1170" t="s">
        <v>246</v>
      </c>
      <c r="CX1170" t="s">
        <v>217</v>
      </c>
      <c r="CY1170" t="s">
        <v>217</v>
      </c>
      <c r="DB1170" t="s">
        <v>255</v>
      </c>
      <c r="DC1170" t="s">
        <v>320</v>
      </c>
      <c r="DE1170" t="s">
        <v>292</v>
      </c>
      <c r="DF1170" t="s">
        <v>250</v>
      </c>
      <c r="DH1170" t="s">
        <v>292</v>
      </c>
      <c r="DI1170" t="s">
        <v>252</v>
      </c>
      <c r="DJ1170" t="s">
        <v>217</v>
      </c>
      <c r="DL1170" t="s">
        <v>546</v>
      </c>
      <c r="DM1170" t="s">
        <v>217</v>
      </c>
      <c r="DN1170" t="s">
        <v>217</v>
      </c>
      <c r="DO1170" t="s">
        <v>217</v>
      </c>
      <c r="DP1170" t="s">
        <v>217</v>
      </c>
      <c r="DQ1170" t="s">
        <v>217</v>
      </c>
      <c r="DR1170" t="s">
        <v>217</v>
      </c>
      <c r="DS1170" t="s">
        <v>217</v>
      </c>
      <c r="DT1170" t="s">
        <v>217</v>
      </c>
      <c r="DV1170" t="s">
        <v>255</v>
      </c>
      <c r="DW1170" t="s">
        <v>213</v>
      </c>
      <c r="DX1170" t="s">
        <v>256</v>
      </c>
      <c r="DY1170" t="s">
        <v>217</v>
      </c>
      <c r="EA1170" t="s">
        <v>217</v>
      </c>
      <c r="EC1170" t="s">
        <v>352</v>
      </c>
      <c r="ED1170" t="s">
        <v>589</v>
      </c>
      <c r="EE1170" t="s">
        <v>483</v>
      </c>
      <c r="EF1170" t="s">
        <v>238</v>
      </c>
      <c r="EG1170" t="s">
        <v>238</v>
      </c>
      <c r="EH1170" t="s">
        <v>238</v>
      </c>
      <c r="EI1170" t="s">
        <v>238</v>
      </c>
      <c r="EJ1170" t="s">
        <v>217</v>
      </c>
      <c r="EM1170" t="s">
        <v>217</v>
      </c>
      <c r="EO1170" t="s">
        <v>217</v>
      </c>
      <c r="ER1170" t="s">
        <v>4905</v>
      </c>
      <c r="ES1170" t="s">
        <v>432</v>
      </c>
      <c r="EU1170" t="s">
        <v>265</v>
      </c>
      <c r="EW1170" t="s">
        <v>266</v>
      </c>
      <c r="EZ1170" t="s">
        <v>268</v>
      </c>
      <c r="FB1170" t="s">
        <v>269</v>
      </c>
      <c r="FC1170" t="s">
        <v>217</v>
      </c>
      <c r="FD1170" t="s">
        <v>592</v>
      </c>
      <c r="FE1170" t="s">
        <v>213</v>
      </c>
      <c r="FF1170" t="s">
        <v>217</v>
      </c>
      <c r="FG1170" t="s">
        <v>217</v>
      </c>
      <c r="FH1170" t="s">
        <v>213</v>
      </c>
      <c r="FI1170" t="s">
        <v>213</v>
      </c>
      <c r="FJ1170" t="s">
        <v>217</v>
      </c>
      <c r="FK1170" t="s">
        <v>217</v>
      </c>
      <c r="FL1170" t="s">
        <v>213</v>
      </c>
      <c r="FM1170" t="s">
        <v>375</v>
      </c>
      <c r="FN1170" t="s">
        <v>213</v>
      </c>
      <c r="FO1170" t="s">
        <v>217</v>
      </c>
      <c r="FP1170" t="s">
        <v>213</v>
      </c>
      <c r="FQ1170" t="s">
        <v>217</v>
      </c>
      <c r="FR1170" t="s">
        <v>213</v>
      </c>
      <c r="FS1170" t="s">
        <v>217</v>
      </c>
      <c r="FT1170" t="s">
        <v>217</v>
      </c>
      <c r="FV1170" t="s">
        <v>238</v>
      </c>
      <c r="FW1170">
        <v>1</v>
      </c>
      <c r="FX1170">
        <v>0</v>
      </c>
      <c r="FY1170">
        <v>0</v>
      </c>
      <c r="FZ1170">
        <v>0</v>
      </c>
      <c r="GA1170">
        <v>0</v>
      </c>
      <c r="GB1170">
        <v>0</v>
      </c>
      <c r="GC1170">
        <v>0</v>
      </c>
      <c r="GD1170">
        <v>0</v>
      </c>
      <c r="GF1170" t="s">
        <v>1046</v>
      </c>
      <c r="GG1170" t="s">
        <v>217</v>
      </c>
      <c r="GH1170" t="s">
        <v>213</v>
      </c>
      <c r="GI1170" t="s">
        <v>217</v>
      </c>
      <c r="GJ1170" t="s">
        <v>217</v>
      </c>
      <c r="GK1170" t="s">
        <v>217</v>
      </c>
      <c r="GL1170" t="s">
        <v>213</v>
      </c>
      <c r="GM1170" t="s">
        <v>213</v>
      </c>
      <c r="GN1170" t="s">
        <v>217</v>
      </c>
      <c r="GO1170" t="s">
        <v>217</v>
      </c>
      <c r="GP1170" t="s">
        <v>217</v>
      </c>
      <c r="GQ1170" t="s">
        <v>213</v>
      </c>
      <c r="GR1170" t="s">
        <v>217</v>
      </c>
      <c r="GS1170" t="s">
        <v>217</v>
      </c>
      <c r="GT1170" t="s">
        <v>217</v>
      </c>
      <c r="GV1170" t="s">
        <v>255</v>
      </c>
    </row>
    <row r="1171" spans="1:204" x14ac:dyDescent="0.25">
      <c r="A1171">
        <v>1170</v>
      </c>
      <c r="B1171" t="s">
        <v>204</v>
      </c>
      <c r="C1171" t="s">
        <v>2581</v>
      </c>
      <c r="D1171" t="s">
        <v>2582</v>
      </c>
      <c r="E1171">
        <v>8.8363837000000007</v>
      </c>
      <c r="F1171">
        <v>1.0787975999999999</v>
      </c>
      <c r="G1171" t="s">
        <v>206</v>
      </c>
      <c r="H1171" t="s">
        <v>307</v>
      </c>
      <c r="I1171" t="s">
        <v>208</v>
      </c>
      <c r="J1171" t="s">
        <v>493</v>
      </c>
      <c r="K1171" t="s">
        <v>210</v>
      </c>
      <c r="M1171" t="s">
        <v>211</v>
      </c>
      <c r="O1171" t="s">
        <v>212</v>
      </c>
      <c r="Q1171">
        <v>15</v>
      </c>
      <c r="R1171" t="s">
        <v>213</v>
      </c>
      <c r="S1171">
        <v>93366368</v>
      </c>
      <c r="T1171">
        <v>2</v>
      </c>
      <c r="U1171">
        <v>1</v>
      </c>
      <c r="V1171">
        <v>0</v>
      </c>
      <c r="W1171">
        <v>1</v>
      </c>
      <c r="X1171">
        <v>0</v>
      </c>
      <c r="Y1171" t="s">
        <v>217</v>
      </c>
      <c r="AB1171" t="s">
        <v>213</v>
      </c>
      <c r="AC1171" t="s">
        <v>214</v>
      </c>
      <c r="AD1171" t="s">
        <v>215</v>
      </c>
      <c r="AG1171" t="s">
        <v>337</v>
      </c>
      <c r="AI1171" t="s">
        <v>217</v>
      </c>
      <c r="AJ1171" t="s">
        <v>1211</v>
      </c>
      <c r="AK1171" t="s">
        <v>472</v>
      </c>
      <c r="AL1171" t="s">
        <v>277</v>
      </c>
      <c r="AM1171" t="s">
        <v>341</v>
      </c>
      <c r="AN1171" t="s">
        <v>217</v>
      </c>
      <c r="AO1171" t="s">
        <v>279</v>
      </c>
      <c r="AP1171" t="s">
        <v>616</v>
      </c>
      <c r="AQ1171" t="s">
        <v>224</v>
      </c>
      <c r="AR1171" t="s">
        <v>1263</v>
      </c>
      <c r="AS1171" t="s">
        <v>226</v>
      </c>
      <c r="AT1171" t="s">
        <v>213</v>
      </c>
      <c r="AU1171" t="s">
        <v>217</v>
      </c>
      <c r="AV1171" t="s">
        <v>217</v>
      </c>
      <c r="AW1171" t="s">
        <v>217</v>
      </c>
      <c r="AX1171" t="s">
        <v>217</v>
      </c>
      <c r="AY1171" t="s">
        <v>217</v>
      </c>
      <c r="AZ1171" t="s">
        <v>217</v>
      </c>
      <c r="BB1171" t="s">
        <v>217</v>
      </c>
      <c r="BC1171" t="s">
        <v>227</v>
      </c>
      <c r="BD1171" t="s">
        <v>217</v>
      </c>
      <c r="BE1171" t="s">
        <v>255</v>
      </c>
      <c r="BF1171" t="s">
        <v>217</v>
      </c>
      <c r="BI1171" t="s">
        <v>230</v>
      </c>
      <c r="BJ1171" t="s">
        <v>231</v>
      </c>
      <c r="BL1171" t="s">
        <v>213</v>
      </c>
      <c r="BM1171" t="s">
        <v>232</v>
      </c>
      <c r="BO1171" t="s">
        <v>516</v>
      </c>
      <c r="BP1171" t="s">
        <v>213</v>
      </c>
      <c r="BQ1171" t="s">
        <v>234</v>
      </c>
      <c r="BR1171" t="s">
        <v>3045</v>
      </c>
      <c r="BS1171" t="s">
        <v>217</v>
      </c>
      <c r="BT1171" t="s">
        <v>217</v>
      </c>
      <c r="BU1171" t="s">
        <v>213</v>
      </c>
      <c r="BV1171" t="s">
        <v>217</v>
      </c>
      <c r="BW1171" t="s">
        <v>213</v>
      </c>
      <c r="BX1171" t="s">
        <v>213</v>
      </c>
      <c r="BY1171" t="s">
        <v>217</v>
      </c>
      <c r="BZ1171" t="s">
        <v>217</v>
      </c>
      <c r="CA1171" t="s">
        <v>217</v>
      </c>
      <c r="CB1171" t="s">
        <v>217</v>
      </c>
      <c r="CC1171" t="s">
        <v>217</v>
      </c>
      <c r="CE1171" t="s">
        <v>831</v>
      </c>
      <c r="CF1171" t="s">
        <v>237</v>
      </c>
      <c r="CH1171" t="s">
        <v>238</v>
      </c>
      <c r="CJ1171" t="s">
        <v>345</v>
      </c>
      <c r="CL1171" t="s">
        <v>239</v>
      </c>
      <c r="CN1171" t="s">
        <v>289</v>
      </c>
      <c r="CO1171" t="s">
        <v>242</v>
      </c>
      <c r="CP1171" t="s">
        <v>290</v>
      </c>
      <c r="CR1171" t="s">
        <v>291</v>
      </c>
      <c r="CT1171" t="s">
        <v>348</v>
      </c>
      <c r="CV1171" t="s">
        <v>246</v>
      </c>
      <c r="CX1171" t="s">
        <v>217</v>
      </c>
      <c r="CY1171" t="s">
        <v>217</v>
      </c>
      <c r="DB1171" t="s">
        <v>294</v>
      </c>
      <c r="DC1171" t="s">
        <v>248</v>
      </c>
      <c r="DE1171" t="s">
        <v>292</v>
      </c>
      <c r="DF1171" t="s">
        <v>250</v>
      </c>
      <c r="DH1171" t="s">
        <v>292</v>
      </c>
      <c r="DI1171" t="s">
        <v>252</v>
      </c>
      <c r="DJ1171" t="s">
        <v>217</v>
      </c>
      <c r="DL1171" t="s">
        <v>2802</v>
      </c>
      <c r="DM1171" t="s">
        <v>217</v>
      </c>
      <c r="DN1171" t="s">
        <v>217</v>
      </c>
      <c r="DO1171" t="s">
        <v>217</v>
      </c>
      <c r="DP1171" t="s">
        <v>217</v>
      </c>
      <c r="DQ1171" t="s">
        <v>217</v>
      </c>
      <c r="DR1171" t="s">
        <v>217</v>
      </c>
      <c r="DS1171" t="s">
        <v>217</v>
      </c>
      <c r="DT1171" t="s">
        <v>217</v>
      </c>
      <c r="DV1171" t="s">
        <v>294</v>
      </c>
      <c r="DW1171" t="s">
        <v>213</v>
      </c>
      <c r="DX1171" t="s">
        <v>256</v>
      </c>
      <c r="DY1171" t="s">
        <v>217</v>
      </c>
      <c r="EA1171" t="s">
        <v>213</v>
      </c>
      <c r="EB1171">
        <v>15</v>
      </c>
      <c r="EC1171" t="s">
        <v>352</v>
      </c>
      <c r="ED1171" t="s">
        <v>258</v>
      </c>
      <c r="EE1171" t="s">
        <v>483</v>
      </c>
      <c r="EF1171" t="s">
        <v>260</v>
      </c>
      <c r="EG1171" t="s">
        <v>261</v>
      </c>
      <c r="EH1171" t="s">
        <v>238</v>
      </c>
      <c r="EI1171" t="s">
        <v>238</v>
      </c>
      <c r="EJ1171" t="s">
        <v>217</v>
      </c>
      <c r="EM1171" t="s">
        <v>217</v>
      </c>
      <c r="EO1171" t="s">
        <v>217</v>
      </c>
      <c r="ER1171" t="s">
        <v>3103</v>
      </c>
      <c r="ES1171" t="s">
        <v>300</v>
      </c>
      <c r="EU1171" t="s">
        <v>265</v>
      </c>
      <c r="EW1171" t="s">
        <v>266</v>
      </c>
      <c r="EX1171" t="s">
        <v>267</v>
      </c>
      <c r="EZ1171" t="s">
        <v>268</v>
      </c>
      <c r="FB1171" t="s">
        <v>269</v>
      </c>
      <c r="FC1171" t="s">
        <v>217</v>
      </c>
      <c r="FD1171" t="s">
        <v>499</v>
      </c>
      <c r="FE1171" t="s">
        <v>213</v>
      </c>
      <c r="FF1171" t="s">
        <v>217</v>
      </c>
      <c r="FG1171" t="s">
        <v>217</v>
      </c>
      <c r="FH1171" t="s">
        <v>213</v>
      </c>
      <c r="FI1171" t="s">
        <v>217</v>
      </c>
      <c r="FJ1171" t="s">
        <v>217</v>
      </c>
      <c r="FK1171" t="s">
        <v>217</v>
      </c>
      <c r="FL1171" t="s">
        <v>213</v>
      </c>
      <c r="FM1171" t="s">
        <v>650</v>
      </c>
      <c r="FN1171" t="s">
        <v>213</v>
      </c>
      <c r="FO1171" t="s">
        <v>217</v>
      </c>
      <c r="FP1171" t="s">
        <v>213</v>
      </c>
      <c r="FQ1171" t="s">
        <v>217</v>
      </c>
      <c r="FR1171" t="s">
        <v>217</v>
      </c>
      <c r="FS1171" t="s">
        <v>217</v>
      </c>
      <c r="FT1171" t="s">
        <v>217</v>
      </c>
      <c r="FV1171" t="s">
        <v>238</v>
      </c>
      <c r="FW1171">
        <v>1</v>
      </c>
      <c r="FX1171">
        <v>0</v>
      </c>
      <c r="FY1171">
        <v>0</v>
      </c>
      <c r="FZ1171">
        <v>0</v>
      </c>
      <c r="GA1171">
        <v>0</v>
      </c>
      <c r="GB1171">
        <v>0</v>
      </c>
      <c r="GC1171">
        <v>0</v>
      </c>
      <c r="GD1171">
        <v>0</v>
      </c>
      <c r="GF1171" t="s">
        <v>705</v>
      </c>
      <c r="GG1171" t="s">
        <v>217</v>
      </c>
      <c r="GH1171" t="s">
        <v>217</v>
      </c>
      <c r="GI1171" t="s">
        <v>217</v>
      </c>
      <c r="GJ1171" t="s">
        <v>217</v>
      </c>
      <c r="GK1171" t="s">
        <v>217</v>
      </c>
      <c r="GL1171" t="s">
        <v>213</v>
      </c>
      <c r="GM1171" t="s">
        <v>213</v>
      </c>
      <c r="GN1171" t="s">
        <v>217</v>
      </c>
      <c r="GO1171" t="s">
        <v>213</v>
      </c>
      <c r="GP1171" t="s">
        <v>217</v>
      </c>
      <c r="GQ1171" t="s">
        <v>213</v>
      </c>
      <c r="GR1171" t="s">
        <v>217</v>
      </c>
      <c r="GS1171" t="s">
        <v>217</v>
      </c>
      <c r="GT1171" t="s">
        <v>217</v>
      </c>
      <c r="GV1171" t="s">
        <v>294</v>
      </c>
    </row>
    <row r="1172" spans="1:204" x14ac:dyDescent="0.25">
      <c r="A1172">
        <v>1171</v>
      </c>
      <c r="B1172" t="s">
        <v>204</v>
      </c>
      <c r="C1172" t="s">
        <v>4534</v>
      </c>
      <c r="D1172" t="s">
        <v>4535</v>
      </c>
      <c r="E1172">
        <v>8.7981190999999992</v>
      </c>
      <c r="F1172">
        <v>1.1106085000000001</v>
      </c>
      <c r="G1172" t="s">
        <v>206</v>
      </c>
      <c r="H1172" t="s">
        <v>417</v>
      </c>
      <c r="I1172" t="s">
        <v>208</v>
      </c>
      <c r="J1172" t="s">
        <v>307</v>
      </c>
      <c r="K1172" t="s">
        <v>210</v>
      </c>
      <c r="M1172" t="s">
        <v>471</v>
      </c>
      <c r="O1172" t="s">
        <v>309</v>
      </c>
      <c r="Q1172">
        <v>15</v>
      </c>
      <c r="R1172" t="s">
        <v>213</v>
      </c>
      <c r="S1172">
        <v>70389282</v>
      </c>
      <c r="T1172">
        <v>2</v>
      </c>
      <c r="U1172">
        <v>2</v>
      </c>
      <c r="V1172">
        <v>0</v>
      </c>
      <c r="W1172">
        <v>0</v>
      </c>
      <c r="X1172">
        <v>0</v>
      </c>
      <c r="Y1172" t="s">
        <v>217</v>
      </c>
      <c r="AB1172" t="s">
        <v>217</v>
      </c>
      <c r="AD1172" t="s">
        <v>336</v>
      </c>
      <c r="AE1172">
        <v>400</v>
      </c>
      <c r="AF1172" t="s">
        <v>311</v>
      </c>
      <c r="AG1172" t="s">
        <v>337</v>
      </c>
      <c r="AI1172" t="s">
        <v>217</v>
      </c>
      <c r="AJ1172" t="s">
        <v>362</v>
      </c>
      <c r="AK1172" t="s">
        <v>363</v>
      </c>
      <c r="AL1172" t="s">
        <v>277</v>
      </c>
      <c r="AM1172" t="s">
        <v>278</v>
      </c>
      <c r="AN1172" t="s">
        <v>217</v>
      </c>
      <c r="AO1172" t="s">
        <v>222</v>
      </c>
      <c r="AP1172" t="s">
        <v>4906</v>
      </c>
      <c r="AQ1172" t="s">
        <v>224</v>
      </c>
      <c r="AR1172" t="s">
        <v>2857</v>
      </c>
      <c r="AS1172" t="s">
        <v>226</v>
      </c>
      <c r="AT1172" t="s">
        <v>213</v>
      </c>
      <c r="AU1172" t="s">
        <v>217</v>
      </c>
      <c r="AV1172" t="s">
        <v>217</v>
      </c>
      <c r="AW1172" t="s">
        <v>217</v>
      </c>
      <c r="AX1172" t="s">
        <v>217</v>
      </c>
      <c r="AY1172" t="s">
        <v>217</v>
      </c>
      <c r="AZ1172" t="s">
        <v>217</v>
      </c>
      <c r="BB1172" t="s">
        <v>217</v>
      </c>
      <c r="BC1172" t="s">
        <v>227</v>
      </c>
      <c r="BD1172" t="s">
        <v>284</v>
      </c>
      <c r="BE1172" t="s">
        <v>801</v>
      </c>
      <c r="BF1172" t="s">
        <v>217</v>
      </c>
      <c r="BI1172" t="s">
        <v>230</v>
      </c>
      <c r="BJ1172" t="s">
        <v>231</v>
      </c>
      <c r="BL1172" t="s">
        <v>213</v>
      </c>
      <c r="BM1172" t="s">
        <v>232</v>
      </c>
      <c r="BO1172" t="s">
        <v>287</v>
      </c>
      <c r="BP1172" t="s">
        <v>217</v>
      </c>
      <c r="BQ1172" t="s">
        <v>234</v>
      </c>
      <c r="BR1172" t="s">
        <v>1277</v>
      </c>
      <c r="BS1172" t="s">
        <v>217</v>
      </c>
      <c r="BT1172" t="s">
        <v>213</v>
      </c>
      <c r="BU1172" t="s">
        <v>217</v>
      </c>
      <c r="BV1172" t="s">
        <v>217</v>
      </c>
      <c r="BW1172" t="s">
        <v>217</v>
      </c>
      <c r="BX1172" t="s">
        <v>217</v>
      </c>
      <c r="BY1172" t="s">
        <v>213</v>
      </c>
      <c r="BZ1172" t="s">
        <v>217</v>
      </c>
      <c r="CA1172" t="s">
        <v>217</v>
      </c>
      <c r="CB1172" t="s">
        <v>217</v>
      </c>
      <c r="CC1172" t="s">
        <v>217</v>
      </c>
      <c r="CE1172" t="s">
        <v>3209</v>
      </c>
      <c r="CF1172" t="s">
        <v>404</v>
      </c>
      <c r="CH1172" t="s">
        <v>238</v>
      </c>
      <c r="CN1172" t="s">
        <v>241</v>
      </c>
      <c r="CO1172" t="s">
        <v>242</v>
      </c>
      <c r="CP1172" t="s">
        <v>290</v>
      </c>
      <c r="CR1172" t="s">
        <v>291</v>
      </c>
      <c r="CT1172" t="s">
        <v>348</v>
      </c>
      <c r="CV1172" t="s">
        <v>246</v>
      </c>
      <c r="CX1172" t="s">
        <v>217</v>
      </c>
      <c r="CY1172" t="s">
        <v>217</v>
      </c>
      <c r="DB1172" t="s">
        <v>294</v>
      </c>
      <c r="DC1172" t="s">
        <v>320</v>
      </c>
      <c r="DE1172" t="s">
        <v>292</v>
      </c>
      <c r="DF1172" t="s">
        <v>250</v>
      </c>
      <c r="DH1172" t="s">
        <v>292</v>
      </c>
      <c r="DI1172" t="s">
        <v>252</v>
      </c>
      <c r="DJ1172" t="s">
        <v>217</v>
      </c>
      <c r="DL1172" t="s">
        <v>294</v>
      </c>
      <c r="DM1172" t="s">
        <v>217</v>
      </c>
      <c r="DN1172" t="s">
        <v>217</v>
      </c>
      <c r="DO1172" t="s">
        <v>217</v>
      </c>
      <c r="DP1172" t="s">
        <v>217</v>
      </c>
      <c r="DQ1172" t="s">
        <v>217</v>
      </c>
      <c r="DR1172" t="s">
        <v>217</v>
      </c>
      <c r="DS1172" t="s">
        <v>217</v>
      </c>
      <c r="DT1172" t="s">
        <v>217</v>
      </c>
      <c r="DW1172" t="s">
        <v>213</v>
      </c>
      <c r="DX1172" t="s">
        <v>256</v>
      </c>
      <c r="DY1172" t="s">
        <v>217</v>
      </c>
      <c r="EA1172" t="s">
        <v>217</v>
      </c>
      <c r="EC1172" t="s">
        <v>352</v>
      </c>
      <c r="ED1172" t="s">
        <v>426</v>
      </c>
      <c r="EE1172" t="s">
        <v>389</v>
      </c>
      <c r="EF1172" t="s">
        <v>238</v>
      </c>
      <c r="EG1172" t="s">
        <v>238</v>
      </c>
      <c r="EH1172" t="s">
        <v>238</v>
      </c>
      <c r="EI1172" t="s">
        <v>238</v>
      </c>
      <c r="EJ1172" t="s">
        <v>217</v>
      </c>
      <c r="EM1172" t="s">
        <v>217</v>
      </c>
      <c r="EO1172" t="s">
        <v>217</v>
      </c>
      <c r="ER1172" t="s">
        <v>4742</v>
      </c>
      <c r="ES1172" t="s">
        <v>300</v>
      </c>
      <c r="EU1172" t="s">
        <v>265</v>
      </c>
      <c r="EW1172" t="s">
        <v>266</v>
      </c>
      <c r="EX1172" t="s">
        <v>267</v>
      </c>
      <c r="EZ1172" t="s">
        <v>268</v>
      </c>
      <c r="FB1172" t="s">
        <v>329</v>
      </c>
      <c r="FC1172" t="s">
        <v>217</v>
      </c>
      <c r="FD1172" t="s">
        <v>592</v>
      </c>
      <c r="FE1172" t="s">
        <v>213</v>
      </c>
      <c r="FF1172" t="s">
        <v>217</v>
      </c>
      <c r="FG1172" t="s">
        <v>217</v>
      </c>
      <c r="FH1172" t="s">
        <v>213</v>
      </c>
      <c r="FI1172" t="s">
        <v>213</v>
      </c>
      <c r="FJ1172" t="s">
        <v>217</v>
      </c>
      <c r="FK1172" t="s">
        <v>217</v>
      </c>
      <c r="FL1172" t="s">
        <v>217</v>
      </c>
      <c r="FV1172" t="s">
        <v>238</v>
      </c>
      <c r="FW1172">
        <v>1</v>
      </c>
      <c r="FX1172">
        <v>0</v>
      </c>
      <c r="FY1172">
        <v>0</v>
      </c>
      <c r="FZ1172">
        <v>0</v>
      </c>
      <c r="GA1172">
        <v>0</v>
      </c>
      <c r="GB1172">
        <v>0</v>
      </c>
      <c r="GC1172">
        <v>0</v>
      </c>
      <c r="GD1172">
        <v>0</v>
      </c>
      <c r="GF1172" t="s">
        <v>4907</v>
      </c>
      <c r="GG1172" t="s">
        <v>213</v>
      </c>
      <c r="GH1172" t="s">
        <v>213</v>
      </c>
      <c r="GI1172" t="s">
        <v>217</v>
      </c>
      <c r="GJ1172" t="s">
        <v>217</v>
      </c>
      <c r="GK1172" t="s">
        <v>213</v>
      </c>
      <c r="GL1172" t="s">
        <v>213</v>
      </c>
      <c r="GM1172" t="s">
        <v>213</v>
      </c>
      <c r="GN1172" t="s">
        <v>217</v>
      </c>
      <c r="GO1172" t="s">
        <v>217</v>
      </c>
      <c r="GP1172" t="s">
        <v>217</v>
      </c>
      <c r="GQ1172" t="s">
        <v>217</v>
      </c>
      <c r="GR1172" t="s">
        <v>217</v>
      </c>
      <c r="GS1172" t="s">
        <v>213</v>
      </c>
      <c r="GT1172" t="s">
        <v>217</v>
      </c>
      <c r="GV1172" t="s">
        <v>294</v>
      </c>
    </row>
    <row r="1173" spans="1:204" x14ac:dyDescent="0.25">
      <c r="A1173">
        <v>1172</v>
      </c>
      <c r="B1173" t="s">
        <v>468</v>
      </c>
      <c r="C1173" t="s">
        <v>2669</v>
      </c>
      <c r="D1173" t="s">
        <v>2669</v>
      </c>
      <c r="E1173">
        <v>8.8941473000000002</v>
      </c>
      <c r="F1173">
        <v>1.0872826</v>
      </c>
      <c r="G1173" t="s">
        <v>206</v>
      </c>
      <c r="H1173" t="s">
        <v>209</v>
      </c>
      <c r="I1173" t="s">
        <v>208</v>
      </c>
      <c r="J1173" t="s">
        <v>360</v>
      </c>
      <c r="K1173" t="s">
        <v>210</v>
      </c>
      <c r="M1173" t="s">
        <v>211</v>
      </c>
      <c r="O1173" t="s">
        <v>274</v>
      </c>
      <c r="Q1173">
        <v>25</v>
      </c>
      <c r="R1173" t="s">
        <v>213</v>
      </c>
      <c r="S1173">
        <v>91213157</v>
      </c>
      <c r="T1173">
        <v>8</v>
      </c>
      <c r="U1173">
        <v>0</v>
      </c>
      <c r="V1173">
        <v>5</v>
      </c>
      <c r="W1173">
        <v>3</v>
      </c>
      <c r="X1173">
        <v>0</v>
      </c>
      <c r="Y1173" t="s">
        <v>217</v>
      </c>
      <c r="AB1173" t="s">
        <v>213</v>
      </c>
      <c r="AC1173" t="s">
        <v>214</v>
      </c>
      <c r="AD1173" t="s">
        <v>215</v>
      </c>
      <c r="AG1173" t="s">
        <v>216</v>
      </c>
      <c r="AH1173" t="s">
        <v>213</v>
      </c>
      <c r="AI1173" t="s">
        <v>217</v>
      </c>
      <c r="AJ1173" t="s">
        <v>4908</v>
      </c>
      <c r="AK1173" t="s">
        <v>919</v>
      </c>
      <c r="AL1173" t="s">
        <v>277</v>
      </c>
      <c r="AM1173" t="s">
        <v>737</v>
      </c>
      <c r="AN1173" t="s">
        <v>217</v>
      </c>
      <c r="AO1173" t="s">
        <v>279</v>
      </c>
      <c r="AP1173" t="s">
        <v>920</v>
      </c>
      <c r="AQ1173" t="s">
        <v>224</v>
      </c>
      <c r="AR1173" t="s">
        <v>2570</v>
      </c>
      <c r="AS1173" t="s">
        <v>383</v>
      </c>
      <c r="AT1173" t="s">
        <v>217</v>
      </c>
      <c r="AU1173" t="s">
        <v>213</v>
      </c>
      <c r="AV1173" t="s">
        <v>217</v>
      </c>
      <c r="AW1173" t="s">
        <v>217</v>
      </c>
      <c r="AX1173" t="s">
        <v>217</v>
      </c>
      <c r="AY1173" t="s">
        <v>217</v>
      </c>
      <c r="AZ1173" t="s">
        <v>217</v>
      </c>
      <c r="BB1173" t="s">
        <v>213</v>
      </c>
      <c r="BC1173" t="s">
        <v>227</v>
      </c>
      <c r="BD1173" t="s">
        <v>284</v>
      </c>
      <c r="BE1173" t="s">
        <v>4265</v>
      </c>
      <c r="BF1173" t="s">
        <v>217</v>
      </c>
      <c r="BI1173" t="s">
        <v>230</v>
      </c>
      <c r="BJ1173" t="s">
        <v>231</v>
      </c>
      <c r="BL1173" t="s">
        <v>217</v>
      </c>
      <c r="BN1173" t="s">
        <v>689</v>
      </c>
      <c r="BO1173" t="s">
        <v>287</v>
      </c>
      <c r="BP1173" t="s">
        <v>217</v>
      </c>
      <c r="BQ1173" t="s">
        <v>234</v>
      </c>
      <c r="BR1173" t="s">
        <v>3445</v>
      </c>
      <c r="BS1173" t="s">
        <v>217</v>
      </c>
      <c r="BT1173" t="s">
        <v>213</v>
      </c>
      <c r="BU1173" t="s">
        <v>217</v>
      </c>
      <c r="BV1173" t="s">
        <v>217</v>
      </c>
      <c r="BW1173" t="s">
        <v>217</v>
      </c>
      <c r="BX1173" t="s">
        <v>213</v>
      </c>
      <c r="BY1173" t="s">
        <v>213</v>
      </c>
      <c r="BZ1173" t="s">
        <v>213</v>
      </c>
      <c r="CA1173" t="s">
        <v>217</v>
      </c>
      <c r="CB1173" t="s">
        <v>213</v>
      </c>
      <c r="CC1173" t="s">
        <v>217</v>
      </c>
      <c r="CE1173" t="s">
        <v>4305</v>
      </c>
      <c r="CF1173" t="s">
        <v>404</v>
      </c>
      <c r="CH1173" t="s">
        <v>238</v>
      </c>
      <c r="CN1173" t="s">
        <v>289</v>
      </c>
      <c r="CO1173" t="s">
        <v>242</v>
      </c>
      <c r="CP1173" t="s">
        <v>347</v>
      </c>
      <c r="CR1173" t="s">
        <v>291</v>
      </c>
      <c r="CT1173" t="s">
        <v>348</v>
      </c>
      <c r="CV1173" t="s">
        <v>446</v>
      </c>
      <c r="CX1173" t="s">
        <v>217</v>
      </c>
      <c r="CY1173" t="s">
        <v>217</v>
      </c>
      <c r="DB1173" t="s">
        <v>294</v>
      </c>
      <c r="DC1173" t="s">
        <v>248</v>
      </c>
      <c r="DE1173" t="s">
        <v>251</v>
      </c>
      <c r="DF1173" t="s">
        <v>250</v>
      </c>
      <c r="DH1173" t="s">
        <v>292</v>
      </c>
      <c r="DI1173" t="s">
        <v>252</v>
      </c>
      <c r="DJ1173" t="s">
        <v>217</v>
      </c>
      <c r="DL1173" t="s">
        <v>294</v>
      </c>
      <c r="DM1173" t="s">
        <v>217</v>
      </c>
      <c r="DN1173" t="s">
        <v>217</v>
      </c>
      <c r="DO1173" t="s">
        <v>217</v>
      </c>
      <c r="DP1173" t="s">
        <v>217</v>
      </c>
      <c r="DQ1173" t="s">
        <v>217</v>
      </c>
      <c r="DR1173" t="s">
        <v>217</v>
      </c>
      <c r="DS1173" t="s">
        <v>217</v>
      </c>
      <c r="DT1173" t="s">
        <v>217</v>
      </c>
      <c r="DW1173" t="s">
        <v>213</v>
      </c>
      <c r="DX1173" t="s">
        <v>256</v>
      </c>
      <c r="DY1173" t="s">
        <v>217</v>
      </c>
      <c r="EA1173" t="s">
        <v>213</v>
      </c>
      <c r="EB1173">
        <v>50</v>
      </c>
      <c r="EC1173" t="s">
        <v>352</v>
      </c>
      <c r="ED1173" t="s">
        <v>373</v>
      </c>
      <c r="EE1173" t="s">
        <v>389</v>
      </c>
      <c r="EF1173" t="s">
        <v>260</v>
      </c>
      <c r="EG1173" t="s">
        <v>297</v>
      </c>
      <c r="EH1173" t="s">
        <v>238</v>
      </c>
      <c r="EI1173" t="s">
        <v>238</v>
      </c>
      <c r="EJ1173" t="s">
        <v>217</v>
      </c>
      <c r="EM1173" t="s">
        <v>217</v>
      </c>
      <c r="EO1173" t="s">
        <v>217</v>
      </c>
      <c r="ER1173" t="s">
        <v>294</v>
      </c>
      <c r="ES1173" t="s">
        <v>300</v>
      </c>
      <c r="EU1173" t="s">
        <v>265</v>
      </c>
      <c r="EW1173" t="s">
        <v>266</v>
      </c>
      <c r="EX1173" t="s">
        <v>300</v>
      </c>
      <c r="EZ1173" t="s">
        <v>268</v>
      </c>
      <c r="FB1173" t="s">
        <v>269</v>
      </c>
      <c r="FC1173" t="s">
        <v>213</v>
      </c>
      <c r="FD1173" t="s">
        <v>891</v>
      </c>
      <c r="FE1173" t="s">
        <v>217</v>
      </c>
      <c r="FF1173" t="s">
        <v>217</v>
      </c>
      <c r="FG1173" t="s">
        <v>213</v>
      </c>
      <c r="FH1173" t="s">
        <v>213</v>
      </c>
      <c r="FI1173" t="s">
        <v>217</v>
      </c>
      <c r="FJ1173" t="s">
        <v>213</v>
      </c>
      <c r="FK1173" t="s">
        <v>217</v>
      </c>
      <c r="FL1173" t="s">
        <v>213</v>
      </c>
      <c r="FM1173" t="s">
        <v>4846</v>
      </c>
      <c r="FN1173" t="s">
        <v>217</v>
      </c>
      <c r="FO1173" t="s">
        <v>213</v>
      </c>
      <c r="FP1173" t="s">
        <v>213</v>
      </c>
      <c r="FQ1173" t="s">
        <v>217</v>
      </c>
      <c r="FR1173" t="s">
        <v>213</v>
      </c>
      <c r="FS1173" t="s">
        <v>217</v>
      </c>
      <c r="FT1173" t="s">
        <v>217</v>
      </c>
      <c r="FV1173" t="s">
        <v>238</v>
      </c>
      <c r="FW1173">
        <v>1</v>
      </c>
      <c r="FX1173">
        <v>0</v>
      </c>
      <c r="FY1173">
        <v>0</v>
      </c>
      <c r="FZ1173">
        <v>0</v>
      </c>
      <c r="GA1173">
        <v>0</v>
      </c>
      <c r="GB1173">
        <v>0</v>
      </c>
      <c r="GC1173">
        <v>0</v>
      </c>
      <c r="GD1173">
        <v>0</v>
      </c>
      <c r="GF1173" t="s">
        <v>4909</v>
      </c>
      <c r="GG1173" t="s">
        <v>213</v>
      </c>
      <c r="GH1173" t="s">
        <v>217</v>
      </c>
      <c r="GI1173" t="s">
        <v>217</v>
      </c>
      <c r="GJ1173" t="s">
        <v>217</v>
      </c>
      <c r="GK1173" t="s">
        <v>217</v>
      </c>
      <c r="GL1173" t="s">
        <v>213</v>
      </c>
      <c r="GM1173" t="s">
        <v>213</v>
      </c>
      <c r="GN1173" t="s">
        <v>217</v>
      </c>
      <c r="GO1173" t="s">
        <v>217</v>
      </c>
      <c r="GP1173" t="s">
        <v>217</v>
      </c>
      <c r="GQ1173" t="s">
        <v>217</v>
      </c>
      <c r="GR1173" t="s">
        <v>217</v>
      </c>
      <c r="GS1173" t="s">
        <v>213</v>
      </c>
      <c r="GT1173" t="s">
        <v>217</v>
      </c>
      <c r="GV1173" t="s">
        <v>294</v>
      </c>
    </row>
    <row r="1174" spans="1:204" x14ac:dyDescent="0.25">
      <c r="A1174">
        <v>1173</v>
      </c>
      <c r="B1174" t="s">
        <v>204</v>
      </c>
      <c r="C1174" t="s">
        <v>4567</v>
      </c>
      <c r="D1174" t="s">
        <v>4567</v>
      </c>
      <c r="E1174">
        <v>8.7740065000000005</v>
      </c>
      <c r="F1174">
        <v>1.1328723000000001</v>
      </c>
      <c r="G1174" t="s">
        <v>206</v>
      </c>
      <c r="H1174" t="s">
        <v>207</v>
      </c>
      <c r="I1174" t="s">
        <v>208</v>
      </c>
      <c r="J1174" t="s">
        <v>273</v>
      </c>
      <c r="K1174" t="s">
        <v>210</v>
      </c>
      <c r="M1174" t="s">
        <v>211</v>
      </c>
      <c r="O1174" t="s">
        <v>212</v>
      </c>
      <c r="Q1174">
        <v>25</v>
      </c>
      <c r="R1174" t="s">
        <v>213</v>
      </c>
      <c r="S1174">
        <v>91264268</v>
      </c>
      <c r="T1174">
        <v>3</v>
      </c>
      <c r="U1174">
        <v>1</v>
      </c>
      <c r="V1174">
        <v>0</v>
      </c>
      <c r="W1174">
        <v>0</v>
      </c>
      <c r="X1174">
        <v>0</v>
      </c>
      <c r="Y1174" t="s">
        <v>217</v>
      </c>
      <c r="AB1174" t="s">
        <v>217</v>
      </c>
      <c r="AD1174" t="s">
        <v>215</v>
      </c>
      <c r="AE1174">
        <v>35</v>
      </c>
      <c r="AF1174" t="s">
        <v>311</v>
      </c>
      <c r="AG1174" t="s">
        <v>216</v>
      </c>
      <c r="AH1174" t="s">
        <v>217</v>
      </c>
      <c r="AI1174" t="s">
        <v>217</v>
      </c>
      <c r="AJ1174" t="s">
        <v>4910</v>
      </c>
      <c r="AK1174" t="s">
        <v>363</v>
      </c>
      <c r="AL1174" t="s">
        <v>277</v>
      </c>
      <c r="AM1174" t="s">
        <v>221</v>
      </c>
      <c r="AN1174" t="s">
        <v>217</v>
      </c>
      <c r="AO1174" t="s">
        <v>222</v>
      </c>
      <c r="AP1174" t="s">
        <v>610</v>
      </c>
      <c r="AQ1174" t="s">
        <v>224</v>
      </c>
      <c r="AR1174" t="s">
        <v>4567</v>
      </c>
      <c r="AS1174" t="s">
        <v>1202</v>
      </c>
      <c r="AT1174" t="s">
        <v>217</v>
      </c>
      <c r="AU1174" t="s">
        <v>217</v>
      </c>
      <c r="AV1174" t="s">
        <v>217</v>
      </c>
      <c r="AW1174" t="s">
        <v>217</v>
      </c>
      <c r="AX1174" t="s">
        <v>217</v>
      </c>
      <c r="AY1174" t="s">
        <v>213</v>
      </c>
      <c r="AZ1174" t="s">
        <v>217</v>
      </c>
      <c r="BB1174" t="s">
        <v>213</v>
      </c>
      <c r="BC1174" t="s">
        <v>227</v>
      </c>
      <c r="BD1174" t="s">
        <v>217</v>
      </c>
      <c r="BE1174" t="s">
        <v>4911</v>
      </c>
      <c r="BF1174" t="s">
        <v>217</v>
      </c>
      <c r="BI1174" t="s">
        <v>496</v>
      </c>
      <c r="BJ1174" t="s">
        <v>231</v>
      </c>
      <c r="BL1174" t="s">
        <v>213</v>
      </c>
      <c r="BM1174" t="s">
        <v>232</v>
      </c>
      <c r="BO1174" t="s">
        <v>287</v>
      </c>
      <c r="BP1174" t="s">
        <v>217</v>
      </c>
      <c r="BQ1174" t="s">
        <v>234</v>
      </c>
      <c r="BR1174" t="s">
        <v>238</v>
      </c>
      <c r="BS1174" t="s">
        <v>213</v>
      </c>
      <c r="BT1174" t="s">
        <v>217</v>
      </c>
      <c r="BU1174" t="s">
        <v>217</v>
      </c>
      <c r="BV1174" t="s">
        <v>217</v>
      </c>
      <c r="BW1174" t="s">
        <v>217</v>
      </c>
      <c r="BX1174" t="s">
        <v>217</v>
      </c>
      <c r="BY1174" t="s">
        <v>217</v>
      </c>
      <c r="BZ1174" t="s">
        <v>217</v>
      </c>
      <c r="CA1174" t="s">
        <v>217</v>
      </c>
      <c r="CB1174" t="s">
        <v>217</v>
      </c>
      <c r="CC1174" t="s">
        <v>217</v>
      </c>
      <c r="CE1174" t="s">
        <v>4912</v>
      </c>
      <c r="CF1174" t="s">
        <v>690</v>
      </c>
      <c r="CG1174" t="s">
        <v>4913</v>
      </c>
      <c r="CN1174" t="s">
        <v>289</v>
      </c>
      <c r="CO1174" t="s">
        <v>242</v>
      </c>
      <c r="CP1174" t="s">
        <v>371</v>
      </c>
      <c r="CR1174" t="s">
        <v>244</v>
      </c>
      <c r="CT1174" t="s">
        <v>348</v>
      </c>
      <c r="CV1174" t="s">
        <v>544</v>
      </c>
      <c r="CX1174" t="s">
        <v>319</v>
      </c>
      <c r="CY1174" t="s">
        <v>319</v>
      </c>
      <c r="DB1174" t="s">
        <v>255</v>
      </c>
      <c r="DC1174" t="s">
        <v>320</v>
      </c>
      <c r="DE1174" t="s">
        <v>292</v>
      </c>
      <c r="DF1174" t="s">
        <v>250</v>
      </c>
      <c r="DH1174" t="s">
        <v>292</v>
      </c>
      <c r="DI1174" t="s">
        <v>252</v>
      </c>
      <c r="DJ1174" t="s">
        <v>217</v>
      </c>
      <c r="DL1174" t="s">
        <v>294</v>
      </c>
      <c r="DM1174" t="s">
        <v>217</v>
      </c>
      <c r="DN1174" t="s">
        <v>217</v>
      </c>
      <c r="DO1174" t="s">
        <v>217</v>
      </c>
      <c r="DP1174" t="s">
        <v>217</v>
      </c>
      <c r="DQ1174" t="s">
        <v>217</v>
      </c>
      <c r="DR1174" t="s">
        <v>217</v>
      </c>
      <c r="DS1174" t="s">
        <v>217</v>
      </c>
      <c r="DT1174" t="s">
        <v>217</v>
      </c>
      <c r="DW1174" t="s">
        <v>213</v>
      </c>
      <c r="DX1174" t="s">
        <v>256</v>
      </c>
      <c r="DY1174" t="s">
        <v>217</v>
      </c>
      <c r="EA1174" t="s">
        <v>217</v>
      </c>
      <c r="EC1174" t="s">
        <v>257</v>
      </c>
      <c r="ED1174" t="s">
        <v>426</v>
      </c>
      <c r="EE1174" t="s">
        <v>854</v>
      </c>
      <c r="EF1174" t="s">
        <v>298</v>
      </c>
      <c r="EG1174" t="s">
        <v>261</v>
      </c>
      <c r="EH1174" t="s">
        <v>238</v>
      </c>
      <c r="EI1174" t="s">
        <v>238</v>
      </c>
      <c r="EJ1174" t="s">
        <v>217</v>
      </c>
      <c r="EM1174" t="s">
        <v>217</v>
      </c>
      <c r="EO1174" t="s">
        <v>217</v>
      </c>
      <c r="ER1174" t="s">
        <v>4654</v>
      </c>
      <c r="ES1174" t="s">
        <v>300</v>
      </c>
      <c r="EU1174" t="s">
        <v>243</v>
      </c>
      <c r="EV1174" t="s">
        <v>563</v>
      </c>
      <c r="EW1174" t="s">
        <v>266</v>
      </c>
      <c r="EX1174" t="s">
        <v>300</v>
      </c>
      <c r="EZ1174" t="s">
        <v>268</v>
      </c>
      <c r="FB1174" t="s">
        <v>1175</v>
      </c>
      <c r="FC1174" t="s">
        <v>217</v>
      </c>
      <c r="FD1174" t="s">
        <v>270</v>
      </c>
      <c r="FE1174" t="s">
        <v>213</v>
      </c>
      <c r="FF1174" t="s">
        <v>217</v>
      </c>
      <c r="FG1174" t="s">
        <v>213</v>
      </c>
      <c r="FH1174" t="s">
        <v>213</v>
      </c>
      <c r="FI1174" t="s">
        <v>217</v>
      </c>
      <c r="FJ1174" t="s">
        <v>217</v>
      </c>
      <c r="FK1174" t="s">
        <v>217</v>
      </c>
      <c r="FL1174" t="s">
        <v>217</v>
      </c>
      <c r="FV1174" t="s">
        <v>780</v>
      </c>
      <c r="FW1174">
        <v>0</v>
      </c>
      <c r="FX1174">
        <v>0</v>
      </c>
      <c r="FY1174">
        <v>0</v>
      </c>
      <c r="FZ1174">
        <v>0</v>
      </c>
      <c r="GA1174">
        <v>0</v>
      </c>
      <c r="GB1174">
        <v>0</v>
      </c>
      <c r="GC1174">
        <v>1</v>
      </c>
      <c r="GD1174">
        <v>0</v>
      </c>
      <c r="GF1174" t="s">
        <v>4914</v>
      </c>
      <c r="GG1174" t="s">
        <v>213</v>
      </c>
      <c r="GH1174" t="s">
        <v>213</v>
      </c>
      <c r="GI1174" t="s">
        <v>213</v>
      </c>
      <c r="GJ1174" t="s">
        <v>217</v>
      </c>
      <c r="GK1174" t="s">
        <v>217</v>
      </c>
      <c r="GL1174" t="s">
        <v>213</v>
      </c>
      <c r="GM1174" t="s">
        <v>217</v>
      </c>
      <c r="GN1174" t="s">
        <v>217</v>
      </c>
      <c r="GO1174" t="s">
        <v>213</v>
      </c>
      <c r="GP1174" t="s">
        <v>217</v>
      </c>
      <c r="GQ1174" t="s">
        <v>217</v>
      </c>
      <c r="GR1174" t="s">
        <v>217</v>
      </c>
      <c r="GS1174" t="s">
        <v>217</v>
      </c>
      <c r="GT1174" t="s">
        <v>217</v>
      </c>
      <c r="GV1174" t="s">
        <v>4059</v>
      </c>
    </row>
    <row r="1175" spans="1:204" hidden="1" x14ac:dyDescent="0.25">
      <c r="A1175">
        <v>1174</v>
      </c>
      <c r="B1175" t="s">
        <v>358</v>
      </c>
      <c r="C1175" t="s">
        <v>4406</v>
      </c>
      <c r="D1175" t="s">
        <v>4406</v>
      </c>
      <c r="E1175">
        <v>8.8600224000000001</v>
      </c>
      <c r="F1175">
        <v>1.1589075</v>
      </c>
      <c r="G1175" t="s">
        <v>396</v>
      </c>
      <c r="H1175" t="s">
        <v>470</v>
      </c>
      <c r="I1175" t="s">
        <v>208</v>
      </c>
      <c r="J1175" t="s">
        <v>209</v>
      </c>
      <c r="K1175" t="s">
        <v>210</v>
      </c>
      <c r="M1175" t="s">
        <v>609</v>
      </c>
      <c r="O1175" t="s">
        <v>494</v>
      </c>
      <c r="Q1175">
        <v>21</v>
      </c>
      <c r="R1175" t="s">
        <v>217</v>
      </c>
      <c r="T1175">
        <v>3</v>
      </c>
      <c r="U1175">
        <v>0</v>
      </c>
      <c r="V1175">
        <v>0</v>
      </c>
      <c r="W1175">
        <v>1</v>
      </c>
      <c r="X1175">
        <v>1</v>
      </c>
      <c r="Y1175" t="s">
        <v>217</v>
      </c>
      <c r="AB1175" t="s">
        <v>213</v>
      </c>
      <c r="AC1175" t="s">
        <v>379</v>
      </c>
      <c r="AD1175" t="s">
        <v>379</v>
      </c>
      <c r="AG1175" t="s">
        <v>337</v>
      </c>
      <c r="AI1175" t="s">
        <v>213</v>
      </c>
      <c r="AK1175" t="s">
        <v>4328</v>
      </c>
      <c r="AL1175" t="s">
        <v>277</v>
      </c>
      <c r="AM1175" t="s">
        <v>221</v>
      </c>
      <c r="AN1175" t="s">
        <v>217</v>
      </c>
      <c r="AO1175" t="s">
        <v>222</v>
      </c>
      <c r="AP1175" t="s">
        <v>504</v>
      </c>
      <c r="AQ1175" t="s">
        <v>224</v>
      </c>
      <c r="AR1175" t="s">
        <v>474</v>
      </c>
      <c r="AS1175" t="s">
        <v>226</v>
      </c>
      <c r="AT1175" t="s">
        <v>213</v>
      </c>
      <c r="AU1175" t="s">
        <v>217</v>
      </c>
      <c r="AV1175" t="s">
        <v>217</v>
      </c>
      <c r="AW1175" t="s">
        <v>217</v>
      </c>
      <c r="AX1175" t="s">
        <v>217</v>
      </c>
      <c r="AY1175" t="s">
        <v>217</v>
      </c>
      <c r="AZ1175" t="s">
        <v>217</v>
      </c>
      <c r="BB1175" t="s">
        <v>213</v>
      </c>
      <c r="BC1175" t="s">
        <v>315</v>
      </c>
      <c r="BD1175" t="s">
        <v>284</v>
      </c>
      <c r="BE1175" t="s">
        <v>4915</v>
      </c>
      <c r="BF1175" t="s">
        <v>217</v>
      </c>
      <c r="BI1175" t="s">
        <v>230</v>
      </c>
      <c r="BJ1175" t="s">
        <v>231</v>
      </c>
      <c r="BL1175" t="s">
        <v>213</v>
      </c>
      <c r="BM1175" t="s">
        <v>232</v>
      </c>
      <c r="BO1175" t="s">
        <v>287</v>
      </c>
      <c r="BP1175" t="s">
        <v>217</v>
      </c>
      <c r="BQ1175" t="s">
        <v>234</v>
      </c>
      <c r="BR1175" t="s">
        <v>4916</v>
      </c>
      <c r="BS1175" t="s">
        <v>217</v>
      </c>
      <c r="BT1175" t="s">
        <v>213</v>
      </c>
      <c r="BU1175" t="s">
        <v>217</v>
      </c>
      <c r="BV1175" t="s">
        <v>217</v>
      </c>
      <c r="BW1175" t="s">
        <v>213</v>
      </c>
      <c r="BX1175" t="s">
        <v>217</v>
      </c>
      <c r="BY1175" t="s">
        <v>217</v>
      </c>
      <c r="BZ1175" t="s">
        <v>213</v>
      </c>
      <c r="CA1175" t="s">
        <v>217</v>
      </c>
      <c r="CB1175" t="s">
        <v>213</v>
      </c>
      <c r="CC1175" t="s">
        <v>217</v>
      </c>
      <c r="CE1175" t="s">
        <v>3143</v>
      </c>
      <c r="CF1175" t="s">
        <v>237</v>
      </c>
      <c r="CH1175" t="s">
        <v>238</v>
      </c>
      <c r="CJ1175" t="s">
        <v>288</v>
      </c>
      <c r="CL1175" t="s">
        <v>240</v>
      </c>
      <c r="CN1175" t="s">
        <v>289</v>
      </c>
      <c r="CO1175" t="s">
        <v>242</v>
      </c>
      <c r="CP1175" t="s">
        <v>290</v>
      </c>
      <c r="CR1175" t="s">
        <v>291</v>
      </c>
      <c r="CT1175" t="s">
        <v>245</v>
      </c>
      <c r="CV1175" t="s">
        <v>246</v>
      </c>
      <c r="CX1175" t="s">
        <v>217</v>
      </c>
      <c r="CY1175" t="s">
        <v>217</v>
      </c>
      <c r="DB1175" t="s">
        <v>255</v>
      </c>
      <c r="DC1175" t="s">
        <v>406</v>
      </c>
      <c r="DE1175" t="s">
        <v>292</v>
      </c>
      <c r="DF1175" t="s">
        <v>250</v>
      </c>
      <c r="DH1175" t="s">
        <v>292</v>
      </c>
      <c r="DI1175" t="s">
        <v>252</v>
      </c>
      <c r="DJ1175" t="s">
        <v>217</v>
      </c>
      <c r="DL1175" t="s">
        <v>1163</v>
      </c>
      <c r="DM1175" t="s">
        <v>217</v>
      </c>
      <c r="DN1175" t="s">
        <v>217</v>
      </c>
      <c r="DO1175" t="s">
        <v>217</v>
      </c>
      <c r="DP1175" t="s">
        <v>217</v>
      </c>
      <c r="DQ1175" t="s">
        <v>217</v>
      </c>
      <c r="DR1175" t="s">
        <v>217</v>
      </c>
      <c r="DS1175" t="s">
        <v>217</v>
      </c>
      <c r="DT1175" t="s">
        <v>217</v>
      </c>
      <c r="DV1175" t="s">
        <v>255</v>
      </c>
      <c r="DW1175" t="s">
        <v>213</v>
      </c>
      <c r="DX1175" t="s">
        <v>547</v>
      </c>
      <c r="DY1175" t="s">
        <v>213</v>
      </c>
      <c r="DZ1175" t="s">
        <v>628</v>
      </c>
      <c r="EA1175" t="s">
        <v>217</v>
      </c>
      <c r="EC1175" t="s">
        <v>352</v>
      </c>
      <c r="ED1175" t="s">
        <v>589</v>
      </c>
      <c r="EE1175" t="s">
        <v>277</v>
      </c>
      <c r="EF1175" t="s">
        <v>298</v>
      </c>
      <c r="EG1175" t="s">
        <v>297</v>
      </c>
      <c r="EH1175" t="s">
        <v>298</v>
      </c>
      <c r="EI1175" t="s">
        <v>238</v>
      </c>
      <c r="EJ1175" t="s">
        <v>217</v>
      </c>
      <c r="EM1175" t="s">
        <v>217</v>
      </c>
      <c r="EO1175" t="s">
        <v>217</v>
      </c>
      <c r="ER1175" t="s">
        <v>4917</v>
      </c>
      <c r="ES1175" t="s">
        <v>432</v>
      </c>
      <c r="EU1175" t="s">
        <v>265</v>
      </c>
      <c r="EW1175" t="s">
        <v>266</v>
      </c>
      <c r="EZ1175" t="s">
        <v>268</v>
      </c>
      <c r="FB1175" t="s">
        <v>269</v>
      </c>
      <c r="FC1175" t="s">
        <v>217</v>
      </c>
      <c r="FD1175" t="s">
        <v>623</v>
      </c>
      <c r="FE1175" t="s">
        <v>213</v>
      </c>
      <c r="FF1175" t="s">
        <v>217</v>
      </c>
      <c r="FG1175" t="s">
        <v>217</v>
      </c>
      <c r="FH1175" t="s">
        <v>213</v>
      </c>
      <c r="FI1175" t="s">
        <v>217</v>
      </c>
      <c r="FJ1175" t="s">
        <v>213</v>
      </c>
      <c r="FK1175" t="s">
        <v>217</v>
      </c>
      <c r="FL1175" t="s">
        <v>213</v>
      </c>
      <c r="FM1175" t="s">
        <v>1261</v>
      </c>
      <c r="FN1175" t="s">
        <v>213</v>
      </c>
      <c r="FO1175" t="s">
        <v>217</v>
      </c>
      <c r="FP1175" t="s">
        <v>213</v>
      </c>
      <c r="FQ1175" t="s">
        <v>213</v>
      </c>
      <c r="FR1175" t="s">
        <v>217</v>
      </c>
      <c r="FS1175" t="s">
        <v>217</v>
      </c>
      <c r="FT1175" t="s">
        <v>217</v>
      </c>
      <c r="FV1175" t="s">
        <v>238</v>
      </c>
      <c r="FW1175">
        <v>1</v>
      </c>
      <c r="FX1175">
        <v>0</v>
      </c>
      <c r="FY1175">
        <v>0</v>
      </c>
      <c r="FZ1175">
        <v>0</v>
      </c>
      <c r="GA1175">
        <v>0</v>
      </c>
      <c r="GB1175">
        <v>0</v>
      </c>
      <c r="GC1175">
        <v>0</v>
      </c>
      <c r="GD1175">
        <v>0</v>
      </c>
      <c r="GF1175" t="s">
        <v>3867</v>
      </c>
      <c r="GG1175" t="s">
        <v>213</v>
      </c>
      <c r="GH1175" t="s">
        <v>217</v>
      </c>
      <c r="GI1175" t="s">
        <v>213</v>
      </c>
      <c r="GJ1175" t="s">
        <v>217</v>
      </c>
      <c r="GK1175" t="s">
        <v>217</v>
      </c>
      <c r="GL1175" t="s">
        <v>213</v>
      </c>
      <c r="GM1175" t="s">
        <v>213</v>
      </c>
      <c r="GN1175" t="s">
        <v>217</v>
      </c>
      <c r="GO1175" t="s">
        <v>217</v>
      </c>
      <c r="GP1175" t="s">
        <v>217</v>
      </c>
      <c r="GQ1175" t="s">
        <v>213</v>
      </c>
      <c r="GR1175" t="s">
        <v>217</v>
      </c>
      <c r="GS1175" t="s">
        <v>217</v>
      </c>
      <c r="GT1175" t="s">
        <v>217</v>
      </c>
      <c r="GV1175" t="s">
        <v>255</v>
      </c>
    </row>
    <row r="1176" spans="1:204" x14ac:dyDescent="0.25">
      <c r="A1176">
        <v>1175</v>
      </c>
      <c r="B1176" t="s">
        <v>204</v>
      </c>
      <c r="C1176" t="s">
        <v>2618</v>
      </c>
      <c r="D1176" t="s">
        <v>2618</v>
      </c>
      <c r="E1176">
        <v>8.8312059999999999</v>
      </c>
      <c r="F1176">
        <v>1.0773193999999999</v>
      </c>
      <c r="G1176" t="s">
        <v>206</v>
      </c>
      <c r="H1176" t="s">
        <v>273</v>
      </c>
      <c r="I1176" t="s">
        <v>208</v>
      </c>
      <c r="J1176" t="s">
        <v>470</v>
      </c>
      <c r="K1176" t="s">
        <v>210</v>
      </c>
      <c r="M1176" t="s">
        <v>308</v>
      </c>
      <c r="O1176" t="s">
        <v>309</v>
      </c>
      <c r="Q1176">
        <v>50</v>
      </c>
      <c r="R1176" t="s">
        <v>213</v>
      </c>
      <c r="S1176">
        <v>91326477</v>
      </c>
      <c r="T1176">
        <v>14</v>
      </c>
      <c r="U1176">
        <v>4</v>
      </c>
      <c r="V1176">
        <v>0</v>
      </c>
      <c r="W1176">
        <v>3</v>
      </c>
      <c r="X1176">
        <v>7</v>
      </c>
      <c r="Y1176" t="s">
        <v>217</v>
      </c>
      <c r="AB1176" t="s">
        <v>213</v>
      </c>
      <c r="AC1176" t="s">
        <v>214</v>
      </c>
      <c r="AD1176" t="s">
        <v>336</v>
      </c>
      <c r="AG1176" t="s">
        <v>337</v>
      </c>
      <c r="AI1176" t="s">
        <v>217</v>
      </c>
      <c r="AJ1176" t="s">
        <v>275</v>
      </c>
      <c r="AK1176" t="s">
        <v>472</v>
      </c>
      <c r="AL1176" t="s">
        <v>539</v>
      </c>
      <c r="AM1176" t="s">
        <v>221</v>
      </c>
      <c r="AN1176" t="s">
        <v>217</v>
      </c>
      <c r="AO1176" t="s">
        <v>753</v>
      </c>
      <c r="AP1176" t="s">
        <v>280</v>
      </c>
      <c r="AQ1176" t="s">
        <v>224</v>
      </c>
      <c r="AR1176" t="s">
        <v>2583</v>
      </c>
      <c r="AS1176" t="s">
        <v>226</v>
      </c>
      <c r="AT1176" t="s">
        <v>213</v>
      </c>
      <c r="AU1176" t="s">
        <v>217</v>
      </c>
      <c r="AV1176" t="s">
        <v>217</v>
      </c>
      <c r="AW1176" t="s">
        <v>217</v>
      </c>
      <c r="AX1176" t="s">
        <v>217</v>
      </c>
      <c r="AY1176" t="s">
        <v>217</v>
      </c>
      <c r="AZ1176" t="s">
        <v>217</v>
      </c>
      <c r="BB1176" t="s">
        <v>213</v>
      </c>
      <c r="BC1176" t="s">
        <v>315</v>
      </c>
      <c r="BD1176" t="s">
        <v>217</v>
      </c>
      <c r="BE1176" t="s">
        <v>4918</v>
      </c>
      <c r="BF1176" t="s">
        <v>217</v>
      </c>
      <c r="BI1176" t="s">
        <v>230</v>
      </c>
      <c r="BJ1176" t="s">
        <v>231</v>
      </c>
      <c r="BL1176" t="s">
        <v>213</v>
      </c>
      <c r="BM1176" t="s">
        <v>232</v>
      </c>
      <c r="BO1176" t="s">
        <v>287</v>
      </c>
      <c r="BP1176" t="s">
        <v>217</v>
      </c>
      <c r="BQ1176" t="s">
        <v>234</v>
      </c>
      <c r="BR1176" t="s">
        <v>238</v>
      </c>
      <c r="BS1176" t="s">
        <v>213</v>
      </c>
      <c r="BT1176" t="s">
        <v>217</v>
      </c>
      <c r="BU1176" t="s">
        <v>217</v>
      </c>
      <c r="BV1176" t="s">
        <v>217</v>
      </c>
      <c r="BW1176" t="s">
        <v>217</v>
      </c>
      <c r="BX1176" t="s">
        <v>217</v>
      </c>
      <c r="BY1176" t="s">
        <v>217</v>
      </c>
      <c r="BZ1176" t="s">
        <v>217</v>
      </c>
      <c r="CA1176" t="s">
        <v>217</v>
      </c>
      <c r="CB1176" t="s">
        <v>217</v>
      </c>
      <c r="CC1176" t="s">
        <v>217</v>
      </c>
      <c r="CE1176" t="s">
        <v>294</v>
      </c>
      <c r="CF1176" t="s">
        <v>237</v>
      </c>
      <c r="CH1176" t="s">
        <v>319</v>
      </c>
      <c r="CJ1176" t="s">
        <v>345</v>
      </c>
      <c r="CL1176" t="s">
        <v>240</v>
      </c>
      <c r="CN1176" t="s">
        <v>289</v>
      </c>
      <c r="CO1176" t="s">
        <v>242</v>
      </c>
      <c r="CP1176" t="s">
        <v>290</v>
      </c>
      <c r="CR1176" t="s">
        <v>291</v>
      </c>
      <c r="CT1176" t="s">
        <v>245</v>
      </c>
      <c r="CV1176" t="s">
        <v>446</v>
      </c>
      <c r="CX1176" t="s">
        <v>319</v>
      </c>
      <c r="CY1176" t="s">
        <v>319</v>
      </c>
      <c r="DB1176" t="s">
        <v>294</v>
      </c>
      <c r="DC1176" t="s">
        <v>248</v>
      </c>
      <c r="DE1176" t="s">
        <v>292</v>
      </c>
      <c r="DF1176" t="s">
        <v>250</v>
      </c>
      <c r="DH1176" t="s">
        <v>249</v>
      </c>
      <c r="DI1176" t="s">
        <v>252</v>
      </c>
      <c r="DJ1176" t="s">
        <v>217</v>
      </c>
      <c r="DL1176" t="s">
        <v>294</v>
      </c>
      <c r="DM1176" t="s">
        <v>217</v>
      </c>
      <c r="DN1176" t="s">
        <v>217</v>
      </c>
      <c r="DO1176" t="s">
        <v>217</v>
      </c>
      <c r="DP1176" t="s">
        <v>217</v>
      </c>
      <c r="DQ1176" t="s">
        <v>217</v>
      </c>
      <c r="DR1176" t="s">
        <v>217</v>
      </c>
      <c r="DS1176" t="s">
        <v>217</v>
      </c>
      <c r="DT1176" t="s">
        <v>217</v>
      </c>
      <c r="DW1176" t="s">
        <v>213</v>
      </c>
      <c r="DX1176" t="s">
        <v>256</v>
      </c>
      <c r="DY1176" t="s">
        <v>217</v>
      </c>
      <c r="EA1176" t="s">
        <v>217</v>
      </c>
      <c r="EC1176" t="s">
        <v>352</v>
      </c>
      <c r="ED1176" t="s">
        <v>258</v>
      </c>
      <c r="EE1176" t="s">
        <v>259</v>
      </c>
      <c r="EF1176" t="s">
        <v>298</v>
      </c>
      <c r="EG1176" t="s">
        <v>238</v>
      </c>
      <c r="EH1176" t="s">
        <v>238</v>
      </c>
      <c r="EI1176" t="s">
        <v>238</v>
      </c>
      <c r="EJ1176" t="s">
        <v>213</v>
      </c>
      <c r="EK1176" t="s">
        <v>2703</v>
      </c>
      <c r="EL1176" t="s">
        <v>4919</v>
      </c>
      <c r="EM1176" t="s">
        <v>213</v>
      </c>
      <c r="EN1176" t="s">
        <v>217</v>
      </c>
      <c r="EO1176" t="s">
        <v>217</v>
      </c>
      <c r="ER1176" t="s">
        <v>294</v>
      </c>
      <c r="ES1176" t="s">
        <v>300</v>
      </c>
      <c r="EU1176" t="s">
        <v>265</v>
      </c>
      <c r="EW1176" t="s">
        <v>266</v>
      </c>
      <c r="EX1176" t="s">
        <v>267</v>
      </c>
      <c r="EZ1176" t="s">
        <v>328</v>
      </c>
      <c r="FB1176" t="s">
        <v>329</v>
      </c>
      <c r="FC1176" t="s">
        <v>217</v>
      </c>
      <c r="FD1176" t="s">
        <v>270</v>
      </c>
      <c r="FE1176" t="s">
        <v>213</v>
      </c>
      <c r="FF1176" t="s">
        <v>217</v>
      </c>
      <c r="FG1176" t="s">
        <v>213</v>
      </c>
      <c r="FH1176" t="s">
        <v>213</v>
      </c>
      <c r="FI1176" t="s">
        <v>217</v>
      </c>
      <c r="FJ1176" t="s">
        <v>217</v>
      </c>
      <c r="FK1176" t="s">
        <v>217</v>
      </c>
      <c r="FL1176" t="s">
        <v>217</v>
      </c>
      <c r="FV1176" t="s">
        <v>238</v>
      </c>
      <c r="FW1176">
        <v>1</v>
      </c>
      <c r="FX1176">
        <v>0</v>
      </c>
      <c r="FY1176">
        <v>0</v>
      </c>
      <c r="FZ1176">
        <v>0</v>
      </c>
      <c r="GA1176">
        <v>0</v>
      </c>
      <c r="GB1176">
        <v>0</v>
      </c>
      <c r="GC1176">
        <v>0</v>
      </c>
      <c r="GD1176">
        <v>0</v>
      </c>
      <c r="GF1176" t="s">
        <v>2440</v>
      </c>
      <c r="GG1176" t="s">
        <v>213</v>
      </c>
      <c r="GH1176" t="s">
        <v>217</v>
      </c>
      <c r="GI1176" t="s">
        <v>217</v>
      </c>
      <c r="GJ1176" t="s">
        <v>217</v>
      </c>
      <c r="GK1176" t="s">
        <v>217</v>
      </c>
      <c r="GL1176" t="s">
        <v>217</v>
      </c>
      <c r="GM1176" t="s">
        <v>213</v>
      </c>
      <c r="GN1176" t="s">
        <v>217</v>
      </c>
      <c r="GO1176" t="s">
        <v>217</v>
      </c>
      <c r="GP1176" t="s">
        <v>217</v>
      </c>
      <c r="GQ1176" t="s">
        <v>217</v>
      </c>
      <c r="GR1176" t="s">
        <v>217</v>
      </c>
      <c r="GS1176" t="s">
        <v>217</v>
      </c>
      <c r="GT1176" t="s">
        <v>217</v>
      </c>
      <c r="GV1176" t="s">
        <v>294</v>
      </c>
    </row>
    <row r="1177" spans="1:204" x14ac:dyDescent="0.25">
      <c r="A1177">
        <v>1176</v>
      </c>
      <c r="B1177" t="s">
        <v>490</v>
      </c>
      <c r="C1177" t="s">
        <v>4401</v>
      </c>
      <c r="D1177" t="s">
        <v>4401</v>
      </c>
      <c r="E1177">
        <v>8.8502399999999994</v>
      </c>
      <c r="F1177">
        <v>1.0096634</v>
      </c>
      <c r="G1177" t="s">
        <v>206</v>
      </c>
      <c r="H1177" t="s">
        <v>335</v>
      </c>
      <c r="I1177" t="s">
        <v>208</v>
      </c>
      <c r="J1177" t="s">
        <v>209</v>
      </c>
      <c r="K1177" t="s">
        <v>210</v>
      </c>
      <c r="M1177" t="s">
        <v>211</v>
      </c>
      <c r="O1177" t="s">
        <v>212</v>
      </c>
      <c r="Q1177">
        <v>35</v>
      </c>
      <c r="R1177" t="s">
        <v>213</v>
      </c>
      <c r="S1177">
        <v>92935761</v>
      </c>
      <c r="T1177">
        <v>11</v>
      </c>
      <c r="U1177">
        <v>0</v>
      </c>
      <c r="V1177">
        <v>0</v>
      </c>
      <c r="W1177">
        <v>1</v>
      </c>
      <c r="X1177">
        <v>10</v>
      </c>
      <c r="Y1177" t="s">
        <v>217</v>
      </c>
      <c r="AB1177" t="s">
        <v>217</v>
      </c>
      <c r="AD1177" t="s">
        <v>379</v>
      </c>
      <c r="AE1177">
        <v>500</v>
      </c>
      <c r="AF1177" t="s">
        <v>399</v>
      </c>
      <c r="AG1177" t="s">
        <v>337</v>
      </c>
      <c r="AI1177" t="s">
        <v>213</v>
      </c>
      <c r="AK1177" t="s">
        <v>503</v>
      </c>
      <c r="AL1177" t="s">
        <v>277</v>
      </c>
      <c r="AM1177" t="s">
        <v>278</v>
      </c>
      <c r="AN1177" t="s">
        <v>213</v>
      </c>
      <c r="AQ1177" t="s">
        <v>224</v>
      </c>
      <c r="AR1177" t="s">
        <v>4693</v>
      </c>
      <c r="AS1177" t="s">
        <v>226</v>
      </c>
      <c r="AT1177" t="s">
        <v>213</v>
      </c>
      <c r="AU1177" t="s">
        <v>217</v>
      </c>
      <c r="AV1177" t="s">
        <v>217</v>
      </c>
      <c r="AW1177" t="s">
        <v>217</v>
      </c>
      <c r="AX1177" t="s">
        <v>217</v>
      </c>
      <c r="AY1177" t="s">
        <v>217</v>
      </c>
      <c r="AZ1177" t="s">
        <v>217</v>
      </c>
      <c r="BB1177" t="s">
        <v>213</v>
      </c>
      <c r="BC1177" t="s">
        <v>283</v>
      </c>
      <c r="BD1177" t="s">
        <v>217</v>
      </c>
      <c r="BE1177" t="s">
        <v>654</v>
      </c>
      <c r="BF1177" t="s">
        <v>213</v>
      </c>
      <c r="BG1177" t="s">
        <v>285</v>
      </c>
      <c r="BH1177" t="s">
        <v>385</v>
      </c>
      <c r="BL1177" t="s">
        <v>213</v>
      </c>
      <c r="BM1177" t="s">
        <v>317</v>
      </c>
      <c r="BO1177" t="s">
        <v>287</v>
      </c>
      <c r="BP1177" t="s">
        <v>217</v>
      </c>
      <c r="BQ1177" t="s">
        <v>234</v>
      </c>
      <c r="BR1177" t="s">
        <v>1135</v>
      </c>
      <c r="BS1177" t="s">
        <v>217</v>
      </c>
      <c r="BT1177" t="s">
        <v>217</v>
      </c>
      <c r="BU1177" t="s">
        <v>217</v>
      </c>
      <c r="BV1177" t="s">
        <v>217</v>
      </c>
      <c r="BW1177" t="s">
        <v>217</v>
      </c>
      <c r="BX1177" t="s">
        <v>217</v>
      </c>
      <c r="BY1177" t="s">
        <v>217</v>
      </c>
      <c r="BZ1177" t="s">
        <v>217</v>
      </c>
      <c r="CA1177" t="s">
        <v>217</v>
      </c>
      <c r="CB1177" t="s">
        <v>213</v>
      </c>
      <c r="CC1177" t="s">
        <v>217</v>
      </c>
      <c r="CE1177" t="s">
        <v>4728</v>
      </c>
      <c r="CF1177" t="s">
        <v>237</v>
      </c>
      <c r="CH1177" t="s">
        <v>238</v>
      </c>
      <c r="CJ1177" t="s">
        <v>288</v>
      </c>
      <c r="CL1177" t="s">
        <v>240</v>
      </c>
      <c r="CN1177" t="s">
        <v>241</v>
      </c>
      <c r="CO1177" t="s">
        <v>242</v>
      </c>
      <c r="CP1177" t="s">
        <v>290</v>
      </c>
      <c r="CR1177" t="s">
        <v>445</v>
      </c>
      <c r="CT1177" t="s">
        <v>348</v>
      </c>
      <c r="CV1177" t="s">
        <v>246</v>
      </c>
      <c r="CX1177" t="s">
        <v>217</v>
      </c>
      <c r="CY1177" t="s">
        <v>217</v>
      </c>
      <c r="DB1177" t="s">
        <v>4920</v>
      </c>
      <c r="DC1177" t="s">
        <v>320</v>
      </c>
      <c r="DE1177" t="s">
        <v>249</v>
      </c>
      <c r="DF1177" t="s">
        <v>250</v>
      </c>
      <c r="DH1177" t="s">
        <v>292</v>
      </c>
      <c r="DI1177" t="s">
        <v>252</v>
      </c>
      <c r="DJ1177" t="s">
        <v>217</v>
      </c>
      <c r="DL1177" t="s">
        <v>3492</v>
      </c>
      <c r="DM1177" t="s">
        <v>217</v>
      </c>
      <c r="DN1177" t="s">
        <v>217</v>
      </c>
      <c r="DO1177" t="s">
        <v>217</v>
      </c>
      <c r="DP1177" t="s">
        <v>217</v>
      </c>
      <c r="DQ1177" t="s">
        <v>217</v>
      </c>
      <c r="DR1177" t="s">
        <v>217</v>
      </c>
      <c r="DS1177" t="s">
        <v>217</v>
      </c>
      <c r="DT1177" t="s">
        <v>217</v>
      </c>
      <c r="DV1177" t="s">
        <v>294</v>
      </c>
      <c r="DW1177" t="s">
        <v>217</v>
      </c>
      <c r="DY1177" t="s">
        <v>217</v>
      </c>
      <c r="EA1177" t="s">
        <v>213</v>
      </c>
      <c r="EB1177">
        <v>200</v>
      </c>
      <c r="EC1177" t="s">
        <v>352</v>
      </c>
      <c r="ED1177" t="s">
        <v>258</v>
      </c>
      <c r="EE1177" t="s">
        <v>621</v>
      </c>
      <c r="EF1177" t="s">
        <v>238</v>
      </c>
      <c r="EG1177" t="s">
        <v>238</v>
      </c>
      <c r="EH1177" t="s">
        <v>238</v>
      </c>
      <c r="EI1177" t="s">
        <v>238</v>
      </c>
      <c r="EJ1177" t="s">
        <v>217</v>
      </c>
      <c r="EM1177" t="s">
        <v>217</v>
      </c>
      <c r="EO1177" t="s">
        <v>217</v>
      </c>
      <c r="ER1177" t="s">
        <v>4921</v>
      </c>
      <c r="ES1177" t="s">
        <v>300</v>
      </c>
      <c r="EU1177" t="s">
        <v>265</v>
      </c>
      <c r="EW1177" t="s">
        <v>266</v>
      </c>
      <c r="EX1177" t="s">
        <v>267</v>
      </c>
      <c r="EZ1177" t="s">
        <v>519</v>
      </c>
      <c r="FB1177" t="s">
        <v>1142</v>
      </c>
      <c r="FC1177" t="s">
        <v>217</v>
      </c>
      <c r="FD1177" t="s">
        <v>623</v>
      </c>
      <c r="FE1177" t="s">
        <v>213</v>
      </c>
      <c r="FF1177" t="s">
        <v>217</v>
      </c>
      <c r="FG1177" t="s">
        <v>217</v>
      </c>
      <c r="FH1177" t="s">
        <v>213</v>
      </c>
      <c r="FI1177" t="s">
        <v>217</v>
      </c>
      <c r="FJ1177" t="s">
        <v>213</v>
      </c>
      <c r="FK1177" t="s">
        <v>217</v>
      </c>
      <c r="FL1177" t="s">
        <v>213</v>
      </c>
      <c r="FM1177" t="s">
        <v>2203</v>
      </c>
      <c r="FN1177" t="s">
        <v>213</v>
      </c>
      <c r="FO1177" t="s">
        <v>213</v>
      </c>
      <c r="FP1177" t="s">
        <v>217</v>
      </c>
      <c r="FQ1177" t="s">
        <v>217</v>
      </c>
      <c r="FR1177" t="s">
        <v>217</v>
      </c>
      <c r="FS1177" t="s">
        <v>213</v>
      </c>
      <c r="FT1177" t="s">
        <v>217</v>
      </c>
      <c r="FV1177" t="s">
        <v>332</v>
      </c>
      <c r="FW1177">
        <v>0</v>
      </c>
      <c r="FX1177">
        <v>0</v>
      </c>
      <c r="FY1177">
        <v>1</v>
      </c>
      <c r="FZ1177">
        <v>0</v>
      </c>
      <c r="GA1177">
        <v>0</v>
      </c>
      <c r="GB1177">
        <v>0</v>
      </c>
      <c r="GC1177">
        <v>0</v>
      </c>
      <c r="GD1177">
        <v>0</v>
      </c>
      <c r="GF1177" t="s">
        <v>2064</v>
      </c>
      <c r="GG1177" t="s">
        <v>213</v>
      </c>
      <c r="GH1177" t="s">
        <v>217</v>
      </c>
      <c r="GI1177" t="s">
        <v>217</v>
      </c>
      <c r="GJ1177" t="s">
        <v>217</v>
      </c>
      <c r="GK1177" t="s">
        <v>217</v>
      </c>
      <c r="GL1177" t="s">
        <v>217</v>
      </c>
      <c r="GM1177" t="s">
        <v>213</v>
      </c>
      <c r="GN1177" t="s">
        <v>217</v>
      </c>
      <c r="GO1177" t="s">
        <v>213</v>
      </c>
      <c r="GP1177" t="s">
        <v>217</v>
      </c>
      <c r="GQ1177" t="s">
        <v>213</v>
      </c>
      <c r="GR1177" t="s">
        <v>217</v>
      </c>
      <c r="GS1177" t="s">
        <v>217</v>
      </c>
      <c r="GT1177" t="s">
        <v>217</v>
      </c>
      <c r="GV1177" t="s">
        <v>4922</v>
      </c>
    </row>
    <row r="1178" spans="1:204" hidden="1" x14ac:dyDescent="0.25">
      <c r="A1178">
        <v>1177</v>
      </c>
      <c r="B1178" t="s">
        <v>358</v>
      </c>
      <c r="C1178" t="s">
        <v>4406</v>
      </c>
      <c r="D1178" t="s">
        <v>4829</v>
      </c>
      <c r="E1178">
        <v>8.8652888000000001</v>
      </c>
      <c r="F1178">
        <v>1.1829597000000001</v>
      </c>
      <c r="G1178" t="s">
        <v>206</v>
      </c>
      <c r="H1178" t="s">
        <v>209</v>
      </c>
      <c r="I1178" t="s">
        <v>208</v>
      </c>
      <c r="J1178" t="s">
        <v>470</v>
      </c>
      <c r="K1178" t="s">
        <v>210</v>
      </c>
      <c r="M1178" t="s">
        <v>308</v>
      </c>
      <c r="O1178" t="s">
        <v>309</v>
      </c>
      <c r="Q1178">
        <v>29</v>
      </c>
      <c r="R1178" t="s">
        <v>213</v>
      </c>
      <c r="S1178">
        <v>91284717</v>
      </c>
      <c r="T1178">
        <v>7</v>
      </c>
      <c r="U1178">
        <v>1</v>
      </c>
      <c r="V1178">
        <v>3</v>
      </c>
      <c r="W1178">
        <v>1</v>
      </c>
      <c r="X1178">
        <v>2</v>
      </c>
      <c r="Y1178" t="s">
        <v>217</v>
      </c>
      <c r="AB1178" t="s">
        <v>217</v>
      </c>
      <c r="AD1178" t="s">
        <v>215</v>
      </c>
      <c r="AE1178">
        <v>500</v>
      </c>
      <c r="AF1178" t="s">
        <v>399</v>
      </c>
      <c r="AG1178" t="s">
        <v>216</v>
      </c>
      <c r="AH1178" t="s">
        <v>217</v>
      </c>
      <c r="AI1178" t="s">
        <v>217</v>
      </c>
      <c r="AJ1178" t="s">
        <v>894</v>
      </c>
      <c r="AK1178" t="s">
        <v>380</v>
      </c>
      <c r="AL1178" t="s">
        <v>277</v>
      </c>
      <c r="AM1178" t="s">
        <v>278</v>
      </c>
      <c r="AN1178" t="s">
        <v>217</v>
      </c>
      <c r="AO1178" t="s">
        <v>279</v>
      </c>
      <c r="AP1178" t="s">
        <v>1307</v>
      </c>
      <c r="AQ1178" t="s">
        <v>670</v>
      </c>
      <c r="AR1178" t="s">
        <v>816</v>
      </c>
      <c r="AS1178" t="s">
        <v>226</v>
      </c>
      <c r="AT1178" t="s">
        <v>213</v>
      </c>
      <c r="AU1178" t="s">
        <v>217</v>
      </c>
      <c r="AV1178" t="s">
        <v>217</v>
      </c>
      <c r="AW1178" t="s">
        <v>217</v>
      </c>
      <c r="AX1178" t="s">
        <v>217</v>
      </c>
      <c r="AY1178" t="s">
        <v>217</v>
      </c>
      <c r="AZ1178" t="s">
        <v>217</v>
      </c>
      <c r="BB1178" t="s">
        <v>213</v>
      </c>
      <c r="BC1178" t="s">
        <v>283</v>
      </c>
      <c r="BD1178" t="s">
        <v>217</v>
      </c>
      <c r="BE1178" t="s">
        <v>611</v>
      </c>
      <c r="BF1178" t="s">
        <v>217</v>
      </c>
      <c r="BI1178" t="s">
        <v>230</v>
      </c>
      <c r="BJ1178" t="s">
        <v>231</v>
      </c>
      <c r="BL1178" t="s">
        <v>217</v>
      </c>
      <c r="BN1178" t="s">
        <v>557</v>
      </c>
      <c r="BO1178" t="s">
        <v>287</v>
      </c>
      <c r="BP1178" t="s">
        <v>217</v>
      </c>
      <c r="BQ1178" t="s">
        <v>234</v>
      </c>
      <c r="BR1178" t="s">
        <v>422</v>
      </c>
      <c r="BS1178" t="s">
        <v>217</v>
      </c>
      <c r="BT1178" t="s">
        <v>213</v>
      </c>
      <c r="BU1178" t="s">
        <v>217</v>
      </c>
      <c r="BV1178" t="s">
        <v>217</v>
      </c>
      <c r="BW1178" t="s">
        <v>217</v>
      </c>
      <c r="BX1178" t="s">
        <v>217</v>
      </c>
      <c r="BY1178" t="s">
        <v>217</v>
      </c>
      <c r="BZ1178" t="s">
        <v>217</v>
      </c>
      <c r="CA1178" t="s">
        <v>217</v>
      </c>
      <c r="CB1178" t="s">
        <v>217</v>
      </c>
      <c r="CC1178" t="s">
        <v>217</v>
      </c>
      <c r="CE1178" t="s">
        <v>1413</v>
      </c>
      <c r="CF1178" t="s">
        <v>237</v>
      </c>
      <c r="CH1178" t="s">
        <v>238</v>
      </c>
      <c r="CJ1178" t="s">
        <v>345</v>
      </c>
      <c r="CL1178" t="s">
        <v>346</v>
      </c>
      <c r="CN1178" t="s">
        <v>241</v>
      </c>
      <c r="CO1178" t="s">
        <v>242</v>
      </c>
      <c r="CP1178" t="s">
        <v>290</v>
      </c>
      <c r="CR1178" t="s">
        <v>291</v>
      </c>
      <c r="CT1178" t="s">
        <v>245</v>
      </c>
      <c r="CV1178" t="s">
        <v>246</v>
      </c>
      <c r="CX1178" t="s">
        <v>217</v>
      </c>
      <c r="CY1178" t="s">
        <v>217</v>
      </c>
      <c r="DB1178" t="s">
        <v>2303</v>
      </c>
      <c r="DC1178" t="s">
        <v>320</v>
      </c>
      <c r="DE1178" t="s">
        <v>292</v>
      </c>
      <c r="DF1178" t="s">
        <v>250</v>
      </c>
      <c r="DH1178" t="s">
        <v>292</v>
      </c>
      <c r="DI1178" t="s">
        <v>252</v>
      </c>
      <c r="DJ1178" t="s">
        <v>217</v>
      </c>
      <c r="DL1178" t="s">
        <v>637</v>
      </c>
      <c r="DM1178" t="s">
        <v>217</v>
      </c>
      <c r="DN1178" t="s">
        <v>217</v>
      </c>
      <c r="DO1178" t="s">
        <v>217</v>
      </c>
      <c r="DP1178" t="s">
        <v>217</v>
      </c>
      <c r="DQ1178" t="s">
        <v>217</v>
      </c>
      <c r="DR1178" t="s">
        <v>217</v>
      </c>
      <c r="DS1178" t="s">
        <v>217</v>
      </c>
      <c r="DT1178" t="s">
        <v>217</v>
      </c>
      <c r="DV1178" t="s">
        <v>875</v>
      </c>
      <c r="DW1178" t="s">
        <v>213</v>
      </c>
      <c r="DX1178" t="s">
        <v>256</v>
      </c>
      <c r="DY1178" t="s">
        <v>213</v>
      </c>
      <c r="DZ1178" t="s">
        <v>448</v>
      </c>
      <c r="EA1178" t="s">
        <v>213</v>
      </c>
      <c r="EB1178">
        <v>15</v>
      </c>
      <c r="EC1178" t="s">
        <v>352</v>
      </c>
      <c r="ED1178" t="s">
        <v>589</v>
      </c>
      <c r="EE1178" t="s">
        <v>277</v>
      </c>
      <c r="EF1178" t="s">
        <v>298</v>
      </c>
      <c r="EG1178" t="s">
        <v>297</v>
      </c>
      <c r="EH1178" t="s">
        <v>298</v>
      </c>
      <c r="EI1178" t="s">
        <v>297</v>
      </c>
      <c r="EJ1178" t="s">
        <v>217</v>
      </c>
      <c r="EM1178" t="s">
        <v>217</v>
      </c>
      <c r="EO1178" t="s">
        <v>217</v>
      </c>
      <c r="ER1178" t="s">
        <v>4923</v>
      </c>
      <c r="ES1178" t="s">
        <v>432</v>
      </c>
      <c r="EU1178" t="s">
        <v>265</v>
      </c>
      <c r="EW1178" t="s">
        <v>266</v>
      </c>
      <c r="EZ1178" t="s">
        <v>268</v>
      </c>
      <c r="FB1178" t="s">
        <v>269</v>
      </c>
      <c r="FC1178" t="s">
        <v>217</v>
      </c>
      <c r="FD1178" t="s">
        <v>270</v>
      </c>
      <c r="FE1178" t="s">
        <v>213</v>
      </c>
      <c r="FF1178" t="s">
        <v>217</v>
      </c>
      <c r="FG1178" t="s">
        <v>213</v>
      </c>
      <c r="FH1178" t="s">
        <v>213</v>
      </c>
      <c r="FI1178" t="s">
        <v>217</v>
      </c>
      <c r="FJ1178" t="s">
        <v>217</v>
      </c>
      <c r="FK1178" t="s">
        <v>217</v>
      </c>
      <c r="FL1178" t="s">
        <v>213</v>
      </c>
      <c r="FM1178" t="s">
        <v>3526</v>
      </c>
      <c r="FN1178" t="s">
        <v>213</v>
      </c>
      <c r="FO1178" t="s">
        <v>217</v>
      </c>
      <c r="FP1178" t="s">
        <v>217</v>
      </c>
      <c r="FQ1178" t="s">
        <v>217</v>
      </c>
      <c r="FR1178" t="s">
        <v>217</v>
      </c>
      <c r="FS1178" t="s">
        <v>213</v>
      </c>
      <c r="FT1178" t="s">
        <v>217</v>
      </c>
      <c r="FV1178" t="s">
        <v>238</v>
      </c>
      <c r="FW1178">
        <v>1</v>
      </c>
      <c r="FX1178">
        <v>0</v>
      </c>
      <c r="FY1178">
        <v>0</v>
      </c>
      <c r="FZ1178">
        <v>0</v>
      </c>
      <c r="GA1178">
        <v>0</v>
      </c>
      <c r="GB1178">
        <v>0</v>
      </c>
      <c r="GC1178">
        <v>0</v>
      </c>
      <c r="GD1178">
        <v>0</v>
      </c>
      <c r="GF1178" t="s">
        <v>1471</v>
      </c>
      <c r="GG1178" t="s">
        <v>217</v>
      </c>
      <c r="GH1178" t="s">
        <v>217</v>
      </c>
      <c r="GI1178" t="s">
        <v>213</v>
      </c>
      <c r="GJ1178" t="s">
        <v>217</v>
      </c>
      <c r="GK1178" t="s">
        <v>217</v>
      </c>
      <c r="GL1178" t="s">
        <v>213</v>
      </c>
      <c r="GM1178" t="s">
        <v>213</v>
      </c>
      <c r="GN1178" t="s">
        <v>217</v>
      </c>
      <c r="GO1178" t="s">
        <v>217</v>
      </c>
      <c r="GP1178" t="s">
        <v>217</v>
      </c>
      <c r="GQ1178" t="s">
        <v>213</v>
      </c>
      <c r="GR1178" t="s">
        <v>217</v>
      </c>
      <c r="GS1178" t="s">
        <v>217</v>
      </c>
      <c r="GT1178" t="s">
        <v>217</v>
      </c>
      <c r="GV1178" t="s">
        <v>4924</v>
      </c>
    </row>
    <row r="1179" spans="1:204" x14ac:dyDescent="0.25">
      <c r="A1179">
        <v>1178</v>
      </c>
      <c r="B1179" t="s">
        <v>490</v>
      </c>
      <c r="C1179" t="s">
        <v>4401</v>
      </c>
      <c r="D1179" t="s">
        <v>4925</v>
      </c>
      <c r="E1179">
        <v>8.8486477000000008</v>
      </c>
      <c r="F1179">
        <v>1.0202359000000001</v>
      </c>
      <c r="G1179" t="s">
        <v>206</v>
      </c>
      <c r="H1179" t="s">
        <v>417</v>
      </c>
      <c r="I1179" t="s">
        <v>208</v>
      </c>
      <c r="J1179" t="s">
        <v>307</v>
      </c>
      <c r="K1179" t="s">
        <v>210</v>
      </c>
      <c r="M1179" t="s">
        <v>211</v>
      </c>
      <c r="O1179" t="s">
        <v>494</v>
      </c>
      <c r="Q1179">
        <v>36</v>
      </c>
      <c r="R1179" t="s">
        <v>213</v>
      </c>
      <c r="S1179">
        <v>92444704</v>
      </c>
      <c r="T1179">
        <v>6</v>
      </c>
      <c r="U1179">
        <v>1</v>
      </c>
      <c r="V1179">
        <v>2</v>
      </c>
      <c r="W1179">
        <v>2</v>
      </c>
      <c r="X1179">
        <v>1</v>
      </c>
      <c r="Y1179" t="s">
        <v>213</v>
      </c>
      <c r="Z1179" t="s">
        <v>651</v>
      </c>
      <c r="AB1179" t="s">
        <v>217</v>
      </c>
      <c r="AD1179" t="s">
        <v>379</v>
      </c>
      <c r="AE1179">
        <v>250</v>
      </c>
      <c r="AF1179" t="s">
        <v>311</v>
      </c>
      <c r="AG1179" t="s">
        <v>216</v>
      </c>
      <c r="AH1179" t="s">
        <v>217</v>
      </c>
      <c r="AI1179" t="s">
        <v>213</v>
      </c>
      <c r="AK1179" t="s">
        <v>219</v>
      </c>
      <c r="AL1179" t="s">
        <v>340</v>
      </c>
      <c r="AM1179" t="s">
        <v>278</v>
      </c>
      <c r="AN1179" t="s">
        <v>213</v>
      </c>
      <c r="AQ1179" t="s">
        <v>224</v>
      </c>
      <c r="AR1179" t="s">
        <v>1201</v>
      </c>
      <c r="AS1179" t="s">
        <v>226</v>
      </c>
      <c r="AT1179" t="s">
        <v>213</v>
      </c>
      <c r="AU1179" t="s">
        <v>217</v>
      </c>
      <c r="AV1179" t="s">
        <v>217</v>
      </c>
      <c r="AW1179" t="s">
        <v>217</v>
      </c>
      <c r="AX1179" t="s">
        <v>217</v>
      </c>
      <c r="AY1179" t="s">
        <v>217</v>
      </c>
      <c r="AZ1179" t="s">
        <v>217</v>
      </c>
      <c r="BB1179" t="s">
        <v>213</v>
      </c>
      <c r="BC1179" t="s">
        <v>227</v>
      </c>
      <c r="BD1179" t="s">
        <v>217</v>
      </c>
      <c r="BE1179" t="s">
        <v>441</v>
      </c>
      <c r="BF1179" t="s">
        <v>217</v>
      </c>
      <c r="BI1179" t="s">
        <v>230</v>
      </c>
      <c r="BJ1179" t="s">
        <v>231</v>
      </c>
      <c r="BL1179" t="s">
        <v>213</v>
      </c>
      <c r="BM1179" t="s">
        <v>232</v>
      </c>
      <c r="BO1179" t="s">
        <v>287</v>
      </c>
      <c r="BP1179" t="s">
        <v>217</v>
      </c>
      <c r="BQ1179" t="s">
        <v>234</v>
      </c>
      <c r="BR1179" t="s">
        <v>634</v>
      </c>
      <c r="BS1179" t="s">
        <v>217</v>
      </c>
      <c r="BT1179" t="s">
        <v>213</v>
      </c>
      <c r="BU1179" t="s">
        <v>213</v>
      </c>
      <c r="BV1179" t="s">
        <v>213</v>
      </c>
      <c r="BW1179" t="s">
        <v>213</v>
      </c>
      <c r="BX1179" t="s">
        <v>213</v>
      </c>
      <c r="BY1179" t="s">
        <v>213</v>
      </c>
      <c r="BZ1179" t="s">
        <v>213</v>
      </c>
      <c r="CA1179" t="s">
        <v>217</v>
      </c>
      <c r="CB1179" t="s">
        <v>213</v>
      </c>
      <c r="CC1179" t="s">
        <v>217</v>
      </c>
      <c r="CE1179" t="s">
        <v>1178</v>
      </c>
      <c r="CF1179" t="s">
        <v>404</v>
      </c>
      <c r="CH1179" t="s">
        <v>238</v>
      </c>
      <c r="CN1179" t="s">
        <v>241</v>
      </c>
      <c r="CO1179" t="s">
        <v>242</v>
      </c>
      <c r="CP1179" t="s">
        <v>290</v>
      </c>
      <c r="CR1179" t="s">
        <v>291</v>
      </c>
      <c r="CT1179" t="s">
        <v>245</v>
      </c>
      <c r="CV1179" t="s">
        <v>246</v>
      </c>
      <c r="CX1179" t="s">
        <v>217</v>
      </c>
      <c r="CY1179" t="s">
        <v>217</v>
      </c>
      <c r="DB1179" t="s">
        <v>4240</v>
      </c>
      <c r="DC1179" t="s">
        <v>320</v>
      </c>
      <c r="DE1179" t="s">
        <v>292</v>
      </c>
      <c r="DF1179" t="s">
        <v>250</v>
      </c>
      <c r="DH1179" t="s">
        <v>292</v>
      </c>
      <c r="DI1179" t="s">
        <v>252</v>
      </c>
      <c r="DJ1179" t="s">
        <v>217</v>
      </c>
      <c r="DL1179" t="s">
        <v>637</v>
      </c>
      <c r="DM1179" t="s">
        <v>217</v>
      </c>
      <c r="DN1179" t="s">
        <v>217</v>
      </c>
      <c r="DO1179" t="s">
        <v>217</v>
      </c>
      <c r="DP1179" t="s">
        <v>217</v>
      </c>
      <c r="DQ1179" t="s">
        <v>217</v>
      </c>
      <c r="DR1179" t="s">
        <v>217</v>
      </c>
      <c r="DS1179" t="s">
        <v>217</v>
      </c>
      <c r="DT1179" t="s">
        <v>217</v>
      </c>
      <c r="DV1179" t="s">
        <v>4214</v>
      </c>
      <c r="DW1179" t="s">
        <v>217</v>
      </c>
      <c r="DY1179" t="s">
        <v>217</v>
      </c>
      <c r="EA1179" t="s">
        <v>217</v>
      </c>
      <c r="EC1179" t="s">
        <v>352</v>
      </c>
      <c r="ED1179" t="s">
        <v>426</v>
      </c>
      <c r="EE1179" t="s">
        <v>324</v>
      </c>
      <c r="EF1179" t="s">
        <v>298</v>
      </c>
      <c r="EG1179" t="s">
        <v>297</v>
      </c>
      <c r="EH1179" t="s">
        <v>260</v>
      </c>
      <c r="EI1179" t="s">
        <v>261</v>
      </c>
      <c r="EJ1179" t="s">
        <v>217</v>
      </c>
      <c r="EM1179" t="s">
        <v>217</v>
      </c>
      <c r="EO1179" t="s">
        <v>217</v>
      </c>
      <c r="ER1179" t="s">
        <v>294</v>
      </c>
      <c r="ES1179" t="s">
        <v>434</v>
      </c>
      <c r="EU1179" t="s">
        <v>433</v>
      </c>
      <c r="EW1179" t="s">
        <v>266</v>
      </c>
      <c r="EX1179" t="s">
        <v>267</v>
      </c>
      <c r="EZ1179" t="s">
        <v>268</v>
      </c>
      <c r="FB1179" t="s">
        <v>269</v>
      </c>
      <c r="FC1179" t="s">
        <v>217</v>
      </c>
      <c r="FD1179" t="s">
        <v>891</v>
      </c>
      <c r="FE1179" t="s">
        <v>217</v>
      </c>
      <c r="FF1179" t="s">
        <v>217</v>
      </c>
      <c r="FG1179" t="s">
        <v>213</v>
      </c>
      <c r="FH1179" t="s">
        <v>213</v>
      </c>
      <c r="FI1179" t="s">
        <v>217</v>
      </c>
      <c r="FJ1179" t="s">
        <v>213</v>
      </c>
      <c r="FK1179" t="s">
        <v>217</v>
      </c>
      <c r="FL1179" t="s">
        <v>213</v>
      </c>
      <c r="FM1179" t="s">
        <v>1817</v>
      </c>
      <c r="FN1179" t="s">
        <v>213</v>
      </c>
      <c r="FO1179" t="s">
        <v>217</v>
      </c>
      <c r="FP1179" t="s">
        <v>217</v>
      </c>
      <c r="FQ1179" t="s">
        <v>217</v>
      </c>
      <c r="FR1179" t="s">
        <v>213</v>
      </c>
      <c r="FS1179" t="s">
        <v>213</v>
      </c>
      <c r="FT1179" t="s">
        <v>217</v>
      </c>
      <c r="FV1179" t="s">
        <v>4174</v>
      </c>
      <c r="FW1179">
        <v>0</v>
      </c>
      <c r="FX1179">
        <v>0</v>
      </c>
      <c r="FY1179">
        <v>1</v>
      </c>
      <c r="FZ1179">
        <v>1</v>
      </c>
      <c r="GA1179">
        <v>0</v>
      </c>
      <c r="GB1179">
        <v>1</v>
      </c>
      <c r="GC1179">
        <v>1</v>
      </c>
      <c r="GD1179">
        <v>0</v>
      </c>
      <c r="GF1179" t="s">
        <v>4926</v>
      </c>
      <c r="GG1179" t="s">
        <v>217</v>
      </c>
      <c r="GH1179" t="s">
        <v>213</v>
      </c>
      <c r="GI1179" t="s">
        <v>213</v>
      </c>
      <c r="GJ1179" t="s">
        <v>213</v>
      </c>
      <c r="GK1179" t="s">
        <v>213</v>
      </c>
      <c r="GL1179" t="s">
        <v>213</v>
      </c>
      <c r="GM1179" t="s">
        <v>213</v>
      </c>
      <c r="GN1179" t="s">
        <v>217</v>
      </c>
      <c r="GO1179" t="s">
        <v>217</v>
      </c>
      <c r="GP1179" t="s">
        <v>213</v>
      </c>
      <c r="GQ1179" t="s">
        <v>213</v>
      </c>
      <c r="GR1179" t="s">
        <v>213</v>
      </c>
      <c r="GS1179" t="s">
        <v>213</v>
      </c>
      <c r="GT1179" t="s">
        <v>217</v>
      </c>
      <c r="GV1179" t="s">
        <v>4927</v>
      </c>
    </row>
    <row r="1180" spans="1:204" x14ac:dyDescent="0.25">
      <c r="A1180">
        <v>1179</v>
      </c>
      <c r="B1180" t="s">
        <v>490</v>
      </c>
      <c r="C1180" t="s">
        <v>4401</v>
      </c>
      <c r="D1180" t="s">
        <v>4925</v>
      </c>
      <c r="E1180">
        <v>8.8491491</v>
      </c>
      <c r="F1180">
        <v>1.0190332</v>
      </c>
      <c r="G1180" t="s">
        <v>206</v>
      </c>
      <c r="H1180" t="s">
        <v>360</v>
      </c>
      <c r="I1180" t="s">
        <v>208</v>
      </c>
      <c r="J1180" t="s">
        <v>417</v>
      </c>
      <c r="K1180" t="s">
        <v>210</v>
      </c>
      <c r="M1180" t="s">
        <v>211</v>
      </c>
      <c r="O1180" t="s">
        <v>494</v>
      </c>
      <c r="Q1180">
        <v>30</v>
      </c>
      <c r="R1180" t="s">
        <v>213</v>
      </c>
      <c r="S1180">
        <v>70189340</v>
      </c>
      <c r="T1180">
        <v>11</v>
      </c>
      <c r="U1180">
        <v>3</v>
      </c>
      <c r="V1180">
        <v>5</v>
      </c>
      <c r="W1180">
        <v>1</v>
      </c>
      <c r="X1180">
        <v>2</v>
      </c>
      <c r="Y1180" t="s">
        <v>217</v>
      </c>
      <c r="AB1180" t="s">
        <v>217</v>
      </c>
      <c r="AD1180" t="s">
        <v>379</v>
      </c>
      <c r="AE1180">
        <v>250</v>
      </c>
      <c r="AF1180" t="s">
        <v>311</v>
      </c>
      <c r="AG1180" t="s">
        <v>216</v>
      </c>
      <c r="AH1180" t="s">
        <v>217</v>
      </c>
      <c r="AI1180" t="s">
        <v>213</v>
      </c>
      <c r="AK1180" t="s">
        <v>380</v>
      </c>
      <c r="AL1180" t="s">
        <v>277</v>
      </c>
      <c r="AM1180" t="s">
        <v>278</v>
      </c>
      <c r="AN1180" t="s">
        <v>213</v>
      </c>
      <c r="AQ1180" t="s">
        <v>224</v>
      </c>
      <c r="AR1180" t="s">
        <v>1201</v>
      </c>
      <c r="AS1180" t="s">
        <v>226</v>
      </c>
      <c r="AT1180" t="s">
        <v>213</v>
      </c>
      <c r="AU1180" t="s">
        <v>217</v>
      </c>
      <c r="AV1180" t="s">
        <v>217</v>
      </c>
      <c r="AW1180" t="s">
        <v>217</v>
      </c>
      <c r="AX1180" t="s">
        <v>217</v>
      </c>
      <c r="AY1180" t="s">
        <v>217</v>
      </c>
      <c r="AZ1180" t="s">
        <v>217</v>
      </c>
      <c r="BB1180" t="s">
        <v>213</v>
      </c>
      <c r="BC1180" t="s">
        <v>227</v>
      </c>
      <c r="BD1180" t="s">
        <v>217</v>
      </c>
      <c r="BE1180" t="s">
        <v>441</v>
      </c>
      <c r="BF1180" t="s">
        <v>217</v>
      </c>
      <c r="BI1180" t="s">
        <v>230</v>
      </c>
      <c r="BJ1180" t="s">
        <v>231</v>
      </c>
      <c r="BL1180" t="s">
        <v>213</v>
      </c>
      <c r="BM1180" t="s">
        <v>232</v>
      </c>
      <c r="BO1180" t="s">
        <v>287</v>
      </c>
      <c r="BP1180" t="s">
        <v>217</v>
      </c>
      <c r="BQ1180" t="s">
        <v>234</v>
      </c>
      <c r="BR1180" t="s">
        <v>634</v>
      </c>
      <c r="BS1180" t="s">
        <v>217</v>
      </c>
      <c r="BT1180" t="s">
        <v>213</v>
      </c>
      <c r="BU1180" t="s">
        <v>213</v>
      </c>
      <c r="BV1180" t="s">
        <v>213</v>
      </c>
      <c r="BW1180" t="s">
        <v>213</v>
      </c>
      <c r="BX1180" t="s">
        <v>213</v>
      </c>
      <c r="BY1180" t="s">
        <v>213</v>
      </c>
      <c r="BZ1180" t="s">
        <v>213</v>
      </c>
      <c r="CA1180" t="s">
        <v>217</v>
      </c>
      <c r="CB1180" t="s">
        <v>213</v>
      </c>
      <c r="CC1180" t="s">
        <v>217</v>
      </c>
      <c r="CE1180" t="s">
        <v>1178</v>
      </c>
      <c r="CF1180" t="s">
        <v>237</v>
      </c>
      <c r="CH1180" t="s">
        <v>238</v>
      </c>
      <c r="CJ1180" t="s">
        <v>288</v>
      </c>
      <c r="CL1180" t="s">
        <v>240</v>
      </c>
      <c r="CN1180" t="s">
        <v>289</v>
      </c>
      <c r="CO1180" t="s">
        <v>242</v>
      </c>
      <c r="CP1180" t="s">
        <v>290</v>
      </c>
      <c r="CR1180" t="s">
        <v>291</v>
      </c>
      <c r="CT1180" t="s">
        <v>245</v>
      </c>
      <c r="CV1180" t="s">
        <v>246</v>
      </c>
      <c r="CX1180" t="s">
        <v>217</v>
      </c>
      <c r="CY1180" t="s">
        <v>217</v>
      </c>
      <c r="DB1180" t="s">
        <v>1674</v>
      </c>
      <c r="DC1180" t="s">
        <v>320</v>
      </c>
      <c r="DE1180" t="s">
        <v>249</v>
      </c>
      <c r="DF1180" t="s">
        <v>250</v>
      </c>
      <c r="DH1180" t="s">
        <v>292</v>
      </c>
      <c r="DI1180" t="s">
        <v>252</v>
      </c>
      <c r="DJ1180" t="s">
        <v>217</v>
      </c>
      <c r="DL1180" t="s">
        <v>637</v>
      </c>
      <c r="DM1180" t="s">
        <v>217</v>
      </c>
      <c r="DN1180" t="s">
        <v>217</v>
      </c>
      <c r="DO1180" t="s">
        <v>217</v>
      </c>
      <c r="DP1180" t="s">
        <v>217</v>
      </c>
      <c r="DQ1180" t="s">
        <v>217</v>
      </c>
      <c r="DR1180" t="s">
        <v>217</v>
      </c>
      <c r="DS1180" t="s">
        <v>217</v>
      </c>
      <c r="DT1180" t="s">
        <v>217</v>
      </c>
      <c r="DV1180" t="s">
        <v>868</v>
      </c>
      <c r="DW1180" t="s">
        <v>217</v>
      </c>
      <c r="DY1180" t="s">
        <v>217</v>
      </c>
      <c r="EA1180" t="s">
        <v>217</v>
      </c>
      <c r="EC1180" t="s">
        <v>352</v>
      </c>
      <c r="ED1180" t="s">
        <v>426</v>
      </c>
      <c r="EE1180" t="s">
        <v>854</v>
      </c>
      <c r="EF1180" t="s">
        <v>298</v>
      </c>
      <c r="EG1180" t="s">
        <v>297</v>
      </c>
      <c r="EH1180" t="s">
        <v>260</v>
      </c>
      <c r="EI1180" t="s">
        <v>261</v>
      </c>
      <c r="EJ1180" t="s">
        <v>217</v>
      </c>
      <c r="EM1180" t="s">
        <v>217</v>
      </c>
      <c r="EO1180" t="s">
        <v>217</v>
      </c>
      <c r="ER1180" t="s">
        <v>4928</v>
      </c>
      <c r="ES1180" t="s">
        <v>300</v>
      </c>
      <c r="EU1180" t="s">
        <v>265</v>
      </c>
      <c r="EW1180" t="s">
        <v>266</v>
      </c>
      <c r="EX1180" t="s">
        <v>267</v>
      </c>
      <c r="EZ1180" t="s">
        <v>268</v>
      </c>
      <c r="FB1180" t="s">
        <v>269</v>
      </c>
      <c r="FC1180" t="s">
        <v>217</v>
      </c>
      <c r="FD1180" t="s">
        <v>891</v>
      </c>
      <c r="FE1180" t="s">
        <v>217</v>
      </c>
      <c r="FF1180" t="s">
        <v>217</v>
      </c>
      <c r="FG1180" t="s">
        <v>213</v>
      </c>
      <c r="FH1180" t="s">
        <v>213</v>
      </c>
      <c r="FI1180" t="s">
        <v>217</v>
      </c>
      <c r="FJ1180" t="s">
        <v>213</v>
      </c>
      <c r="FK1180" t="s">
        <v>217</v>
      </c>
      <c r="FL1180" t="s">
        <v>213</v>
      </c>
      <c r="FM1180" t="s">
        <v>1480</v>
      </c>
      <c r="FN1180" t="s">
        <v>217</v>
      </c>
      <c r="FO1180" t="s">
        <v>217</v>
      </c>
      <c r="FP1180" t="s">
        <v>213</v>
      </c>
      <c r="FQ1180" t="s">
        <v>217</v>
      </c>
      <c r="FR1180" t="s">
        <v>213</v>
      </c>
      <c r="FS1180" t="s">
        <v>213</v>
      </c>
      <c r="FT1180" t="s">
        <v>217</v>
      </c>
      <c r="FV1180" t="s">
        <v>4174</v>
      </c>
      <c r="FW1180">
        <v>0</v>
      </c>
      <c r="FX1180">
        <v>0</v>
      </c>
      <c r="FY1180">
        <v>1</v>
      </c>
      <c r="FZ1180">
        <v>1</v>
      </c>
      <c r="GA1180">
        <v>0</v>
      </c>
      <c r="GB1180">
        <v>1</v>
      </c>
      <c r="GC1180">
        <v>1</v>
      </c>
      <c r="GD1180">
        <v>0</v>
      </c>
      <c r="GF1180" t="s">
        <v>4929</v>
      </c>
      <c r="GG1180" t="s">
        <v>217</v>
      </c>
      <c r="GH1180" t="s">
        <v>213</v>
      </c>
      <c r="GI1180" t="s">
        <v>213</v>
      </c>
      <c r="GJ1180" t="s">
        <v>213</v>
      </c>
      <c r="GK1180" t="s">
        <v>213</v>
      </c>
      <c r="GL1180" t="s">
        <v>213</v>
      </c>
      <c r="GM1180" t="s">
        <v>213</v>
      </c>
      <c r="GN1180" t="s">
        <v>213</v>
      </c>
      <c r="GO1180" t="s">
        <v>217</v>
      </c>
      <c r="GP1180" t="s">
        <v>213</v>
      </c>
      <c r="GQ1180" t="s">
        <v>213</v>
      </c>
      <c r="GR1180" t="s">
        <v>213</v>
      </c>
      <c r="GS1180" t="s">
        <v>213</v>
      </c>
      <c r="GT1180" t="s">
        <v>217</v>
      </c>
      <c r="GV1180" t="s">
        <v>294</v>
      </c>
    </row>
    <row r="1181" spans="1:204" x14ac:dyDescent="0.25">
      <c r="A1181">
        <v>1180</v>
      </c>
      <c r="B1181" t="s">
        <v>490</v>
      </c>
      <c r="C1181" t="s">
        <v>4401</v>
      </c>
      <c r="D1181" t="s">
        <v>4925</v>
      </c>
      <c r="E1181">
        <v>8.8493396000000004</v>
      </c>
      <c r="F1181">
        <v>1.0220073000000001</v>
      </c>
      <c r="G1181" t="s">
        <v>206</v>
      </c>
      <c r="H1181" t="s">
        <v>417</v>
      </c>
      <c r="I1181" t="s">
        <v>397</v>
      </c>
      <c r="K1181" t="s">
        <v>210</v>
      </c>
      <c r="M1181" t="s">
        <v>211</v>
      </c>
      <c r="O1181" t="s">
        <v>212</v>
      </c>
      <c r="Q1181">
        <v>30</v>
      </c>
      <c r="R1181" t="s">
        <v>213</v>
      </c>
      <c r="S1181">
        <v>92588432</v>
      </c>
      <c r="T1181">
        <v>3</v>
      </c>
      <c r="U1181">
        <v>2</v>
      </c>
      <c r="V1181">
        <v>1</v>
      </c>
      <c r="W1181">
        <v>0</v>
      </c>
      <c r="X1181">
        <v>0</v>
      </c>
      <c r="Y1181" t="s">
        <v>217</v>
      </c>
      <c r="AB1181" t="s">
        <v>217</v>
      </c>
      <c r="AD1181" t="s">
        <v>379</v>
      </c>
      <c r="AE1181">
        <v>250</v>
      </c>
      <c r="AF1181" t="s">
        <v>311</v>
      </c>
      <c r="AG1181" t="s">
        <v>337</v>
      </c>
      <c r="AI1181" t="s">
        <v>213</v>
      </c>
      <c r="AK1181" t="s">
        <v>380</v>
      </c>
      <c r="AL1181" t="s">
        <v>277</v>
      </c>
      <c r="AM1181" t="s">
        <v>278</v>
      </c>
      <c r="AN1181" t="s">
        <v>213</v>
      </c>
      <c r="AQ1181" t="s">
        <v>224</v>
      </c>
      <c r="AR1181" t="s">
        <v>1201</v>
      </c>
      <c r="AS1181" t="s">
        <v>226</v>
      </c>
      <c r="AT1181" t="s">
        <v>213</v>
      </c>
      <c r="AU1181" t="s">
        <v>217</v>
      </c>
      <c r="AV1181" t="s">
        <v>217</v>
      </c>
      <c r="AW1181" t="s">
        <v>217</v>
      </c>
      <c r="AX1181" t="s">
        <v>217</v>
      </c>
      <c r="AY1181" t="s">
        <v>217</v>
      </c>
      <c r="AZ1181" t="s">
        <v>217</v>
      </c>
      <c r="BB1181" t="s">
        <v>213</v>
      </c>
      <c r="BC1181" t="s">
        <v>227</v>
      </c>
      <c r="BD1181" t="s">
        <v>217</v>
      </c>
      <c r="BE1181" t="s">
        <v>441</v>
      </c>
      <c r="BF1181" t="s">
        <v>213</v>
      </c>
      <c r="BG1181" t="s">
        <v>285</v>
      </c>
      <c r="BH1181" t="s">
        <v>385</v>
      </c>
      <c r="BL1181" t="s">
        <v>213</v>
      </c>
      <c r="BM1181" t="s">
        <v>232</v>
      </c>
      <c r="BO1181" t="s">
        <v>287</v>
      </c>
      <c r="BP1181" t="s">
        <v>217</v>
      </c>
      <c r="BQ1181" t="s">
        <v>234</v>
      </c>
      <c r="BR1181" t="s">
        <v>634</v>
      </c>
      <c r="BS1181" t="s">
        <v>217</v>
      </c>
      <c r="BT1181" t="s">
        <v>213</v>
      </c>
      <c r="BU1181" t="s">
        <v>213</v>
      </c>
      <c r="BV1181" t="s">
        <v>213</v>
      </c>
      <c r="BW1181" t="s">
        <v>213</v>
      </c>
      <c r="BX1181" t="s">
        <v>213</v>
      </c>
      <c r="BY1181" t="s">
        <v>213</v>
      </c>
      <c r="BZ1181" t="s">
        <v>213</v>
      </c>
      <c r="CA1181" t="s">
        <v>217</v>
      </c>
      <c r="CB1181" t="s">
        <v>213</v>
      </c>
      <c r="CC1181" t="s">
        <v>217</v>
      </c>
      <c r="CE1181" t="s">
        <v>441</v>
      </c>
      <c r="CF1181" t="s">
        <v>237</v>
      </c>
      <c r="CH1181" t="s">
        <v>238</v>
      </c>
      <c r="CJ1181" t="s">
        <v>288</v>
      </c>
      <c r="CL1181" t="s">
        <v>240</v>
      </c>
      <c r="CN1181" t="s">
        <v>289</v>
      </c>
      <c r="CO1181" t="s">
        <v>242</v>
      </c>
      <c r="CP1181" t="s">
        <v>290</v>
      </c>
      <c r="CR1181" t="s">
        <v>291</v>
      </c>
      <c r="CT1181" t="s">
        <v>245</v>
      </c>
      <c r="CV1181" t="s">
        <v>246</v>
      </c>
      <c r="CX1181" t="s">
        <v>217</v>
      </c>
      <c r="CY1181" t="s">
        <v>217</v>
      </c>
      <c r="DB1181" t="s">
        <v>4930</v>
      </c>
      <c r="DC1181" t="s">
        <v>320</v>
      </c>
      <c r="DE1181" t="s">
        <v>292</v>
      </c>
      <c r="DF1181" t="s">
        <v>250</v>
      </c>
      <c r="DH1181" t="s">
        <v>292</v>
      </c>
      <c r="DI1181" t="s">
        <v>252</v>
      </c>
      <c r="DJ1181" t="s">
        <v>217</v>
      </c>
      <c r="DL1181" t="s">
        <v>637</v>
      </c>
      <c r="DM1181" t="s">
        <v>217</v>
      </c>
      <c r="DN1181" t="s">
        <v>217</v>
      </c>
      <c r="DO1181" t="s">
        <v>217</v>
      </c>
      <c r="DP1181" t="s">
        <v>217</v>
      </c>
      <c r="DQ1181" t="s">
        <v>217</v>
      </c>
      <c r="DR1181" t="s">
        <v>217</v>
      </c>
      <c r="DS1181" t="s">
        <v>217</v>
      </c>
      <c r="DT1181" t="s">
        <v>217</v>
      </c>
      <c r="DV1181" t="s">
        <v>294</v>
      </c>
      <c r="DW1181" t="s">
        <v>217</v>
      </c>
      <c r="DY1181" t="s">
        <v>217</v>
      </c>
      <c r="EA1181" t="s">
        <v>217</v>
      </c>
      <c r="EC1181" t="s">
        <v>352</v>
      </c>
      <c r="ED1181" t="s">
        <v>426</v>
      </c>
      <c r="EE1181" t="s">
        <v>854</v>
      </c>
      <c r="EF1181" t="s">
        <v>238</v>
      </c>
      <c r="EG1181" t="s">
        <v>238</v>
      </c>
      <c r="EJ1181" t="s">
        <v>213</v>
      </c>
      <c r="EK1181" t="s">
        <v>3139</v>
      </c>
      <c r="EM1181" t="s">
        <v>217</v>
      </c>
      <c r="EO1181" t="s">
        <v>217</v>
      </c>
      <c r="ER1181" t="s">
        <v>4931</v>
      </c>
      <c r="ES1181" t="s">
        <v>532</v>
      </c>
      <c r="EU1181" t="s">
        <v>265</v>
      </c>
      <c r="EW1181" t="s">
        <v>266</v>
      </c>
      <c r="EX1181" t="s">
        <v>532</v>
      </c>
      <c r="FB1181" t="s">
        <v>269</v>
      </c>
      <c r="FC1181" t="s">
        <v>217</v>
      </c>
      <c r="FD1181" t="s">
        <v>891</v>
      </c>
      <c r="FE1181" t="s">
        <v>217</v>
      </c>
      <c r="FF1181" t="s">
        <v>217</v>
      </c>
      <c r="FG1181" t="s">
        <v>213</v>
      </c>
      <c r="FH1181" t="s">
        <v>213</v>
      </c>
      <c r="FI1181" t="s">
        <v>217</v>
      </c>
      <c r="FJ1181" t="s">
        <v>213</v>
      </c>
      <c r="FK1181" t="s">
        <v>217</v>
      </c>
      <c r="FL1181" t="s">
        <v>213</v>
      </c>
      <c r="FM1181" t="s">
        <v>640</v>
      </c>
      <c r="FN1181" t="s">
        <v>217</v>
      </c>
      <c r="FO1181" t="s">
        <v>217</v>
      </c>
      <c r="FP1181" t="s">
        <v>213</v>
      </c>
      <c r="FQ1181" t="s">
        <v>217</v>
      </c>
      <c r="FR1181" t="s">
        <v>213</v>
      </c>
      <c r="FS1181" t="s">
        <v>213</v>
      </c>
      <c r="FT1181" t="s">
        <v>217</v>
      </c>
      <c r="FV1181" t="s">
        <v>2710</v>
      </c>
      <c r="FW1181">
        <v>0</v>
      </c>
      <c r="FX1181">
        <v>0</v>
      </c>
      <c r="FY1181">
        <v>1</v>
      </c>
      <c r="FZ1181">
        <v>1</v>
      </c>
      <c r="GA1181">
        <v>0</v>
      </c>
      <c r="GB1181">
        <v>1</v>
      </c>
      <c r="GC1181">
        <v>0</v>
      </c>
      <c r="GD1181">
        <v>0</v>
      </c>
      <c r="GF1181" t="s">
        <v>4926</v>
      </c>
      <c r="GG1181" t="s">
        <v>217</v>
      </c>
      <c r="GH1181" t="s">
        <v>213</v>
      </c>
      <c r="GI1181" t="s">
        <v>213</v>
      </c>
      <c r="GJ1181" t="s">
        <v>213</v>
      </c>
      <c r="GK1181" t="s">
        <v>213</v>
      </c>
      <c r="GL1181" t="s">
        <v>213</v>
      </c>
      <c r="GM1181" t="s">
        <v>213</v>
      </c>
      <c r="GN1181" t="s">
        <v>217</v>
      </c>
      <c r="GO1181" t="s">
        <v>217</v>
      </c>
      <c r="GP1181" t="s">
        <v>213</v>
      </c>
      <c r="GQ1181" t="s">
        <v>213</v>
      </c>
      <c r="GR1181" t="s">
        <v>213</v>
      </c>
      <c r="GS1181" t="s">
        <v>213</v>
      </c>
      <c r="GT1181" t="s">
        <v>217</v>
      </c>
      <c r="GV1181" t="s">
        <v>4932</v>
      </c>
    </row>
    <row r="1182" spans="1:204" x14ac:dyDescent="0.25">
      <c r="A1182">
        <v>1181</v>
      </c>
      <c r="B1182" t="s">
        <v>490</v>
      </c>
      <c r="C1182" t="s">
        <v>4401</v>
      </c>
      <c r="D1182" t="s">
        <v>4925</v>
      </c>
      <c r="E1182">
        <v>8.8498058999999998</v>
      </c>
      <c r="F1182">
        <v>1.018545</v>
      </c>
      <c r="G1182" t="s">
        <v>206</v>
      </c>
      <c r="H1182" t="s">
        <v>417</v>
      </c>
      <c r="I1182" t="s">
        <v>208</v>
      </c>
      <c r="J1182" t="s">
        <v>307</v>
      </c>
      <c r="K1182" t="s">
        <v>210</v>
      </c>
      <c r="M1182" t="s">
        <v>211</v>
      </c>
      <c r="O1182" t="s">
        <v>212</v>
      </c>
      <c r="Q1182">
        <v>36</v>
      </c>
      <c r="R1182" t="s">
        <v>213</v>
      </c>
      <c r="S1182">
        <v>91304666</v>
      </c>
      <c r="T1182">
        <v>6</v>
      </c>
      <c r="U1182">
        <v>0</v>
      </c>
      <c r="V1182">
        <v>2</v>
      </c>
      <c r="W1182">
        <v>2</v>
      </c>
      <c r="X1182">
        <v>2</v>
      </c>
      <c r="Y1182" t="s">
        <v>217</v>
      </c>
      <c r="AB1182" t="s">
        <v>217</v>
      </c>
      <c r="AD1182" t="s">
        <v>379</v>
      </c>
      <c r="AE1182">
        <v>150</v>
      </c>
      <c r="AF1182" t="s">
        <v>311</v>
      </c>
      <c r="AG1182" t="s">
        <v>216</v>
      </c>
      <c r="AH1182" t="s">
        <v>217</v>
      </c>
      <c r="AI1182" t="s">
        <v>213</v>
      </c>
      <c r="AK1182" t="s">
        <v>380</v>
      </c>
      <c r="AL1182" t="s">
        <v>277</v>
      </c>
      <c r="AM1182" t="s">
        <v>278</v>
      </c>
      <c r="AN1182" t="s">
        <v>213</v>
      </c>
      <c r="AQ1182" t="s">
        <v>224</v>
      </c>
      <c r="AR1182" t="s">
        <v>1201</v>
      </c>
      <c r="AS1182" t="s">
        <v>226</v>
      </c>
      <c r="AT1182" t="s">
        <v>213</v>
      </c>
      <c r="AU1182" t="s">
        <v>217</v>
      </c>
      <c r="AV1182" t="s">
        <v>217</v>
      </c>
      <c r="AW1182" t="s">
        <v>217</v>
      </c>
      <c r="AX1182" t="s">
        <v>217</v>
      </c>
      <c r="AY1182" t="s">
        <v>217</v>
      </c>
      <c r="AZ1182" t="s">
        <v>217</v>
      </c>
      <c r="BB1182" t="s">
        <v>213</v>
      </c>
      <c r="BC1182" t="s">
        <v>227</v>
      </c>
      <c r="BD1182" t="s">
        <v>217</v>
      </c>
      <c r="BE1182" t="s">
        <v>2664</v>
      </c>
      <c r="BF1182" t="s">
        <v>217</v>
      </c>
      <c r="BI1182" t="s">
        <v>230</v>
      </c>
      <c r="BJ1182" t="s">
        <v>231</v>
      </c>
      <c r="BL1182" t="s">
        <v>213</v>
      </c>
      <c r="BM1182" t="s">
        <v>232</v>
      </c>
      <c r="BO1182" t="s">
        <v>287</v>
      </c>
      <c r="BP1182" t="s">
        <v>217</v>
      </c>
      <c r="BQ1182" t="s">
        <v>234</v>
      </c>
      <c r="BR1182" t="s">
        <v>4150</v>
      </c>
      <c r="BS1182" t="s">
        <v>217</v>
      </c>
      <c r="BT1182" t="s">
        <v>213</v>
      </c>
      <c r="BU1182" t="s">
        <v>213</v>
      </c>
      <c r="BV1182" t="s">
        <v>213</v>
      </c>
      <c r="BW1182" t="s">
        <v>213</v>
      </c>
      <c r="BX1182" t="s">
        <v>213</v>
      </c>
      <c r="BY1182" t="s">
        <v>213</v>
      </c>
      <c r="BZ1182" t="s">
        <v>213</v>
      </c>
      <c r="CA1182" t="s">
        <v>217</v>
      </c>
      <c r="CB1182" t="s">
        <v>213</v>
      </c>
      <c r="CC1182" t="s">
        <v>217</v>
      </c>
      <c r="CE1182" t="s">
        <v>1178</v>
      </c>
      <c r="CF1182" t="s">
        <v>237</v>
      </c>
      <c r="CH1182" t="s">
        <v>238</v>
      </c>
      <c r="CJ1182" t="s">
        <v>288</v>
      </c>
      <c r="CL1182" t="s">
        <v>240</v>
      </c>
      <c r="CN1182" t="s">
        <v>289</v>
      </c>
      <c r="CO1182" t="s">
        <v>242</v>
      </c>
      <c r="CP1182" t="s">
        <v>290</v>
      </c>
      <c r="CR1182" t="s">
        <v>291</v>
      </c>
      <c r="CT1182" t="s">
        <v>245</v>
      </c>
      <c r="CV1182" t="s">
        <v>246</v>
      </c>
      <c r="CX1182" t="s">
        <v>217</v>
      </c>
      <c r="CY1182" t="s">
        <v>217</v>
      </c>
      <c r="DB1182" t="s">
        <v>4933</v>
      </c>
      <c r="DC1182" t="s">
        <v>320</v>
      </c>
      <c r="DE1182" t="s">
        <v>292</v>
      </c>
      <c r="DF1182" t="s">
        <v>250</v>
      </c>
      <c r="DH1182" t="s">
        <v>292</v>
      </c>
      <c r="DI1182" t="s">
        <v>252</v>
      </c>
      <c r="DJ1182" t="s">
        <v>217</v>
      </c>
      <c r="DL1182" t="s">
        <v>637</v>
      </c>
      <c r="DM1182" t="s">
        <v>217</v>
      </c>
      <c r="DN1182" t="s">
        <v>217</v>
      </c>
      <c r="DO1182" t="s">
        <v>217</v>
      </c>
      <c r="DP1182" t="s">
        <v>217</v>
      </c>
      <c r="DQ1182" t="s">
        <v>217</v>
      </c>
      <c r="DR1182" t="s">
        <v>217</v>
      </c>
      <c r="DS1182" t="s">
        <v>217</v>
      </c>
      <c r="DT1182" t="s">
        <v>217</v>
      </c>
      <c r="DV1182" t="s">
        <v>4229</v>
      </c>
      <c r="DW1182" t="s">
        <v>217</v>
      </c>
      <c r="DY1182" t="s">
        <v>217</v>
      </c>
      <c r="EA1182" t="s">
        <v>213</v>
      </c>
      <c r="EB1182">
        <v>100</v>
      </c>
      <c r="EC1182" t="s">
        <v>352</v>
      </c>
      <c r="ED1182" t="s">
        <v>426</v>
      </c>
      <c r="EE1182" t="s">
        <v>389</v>
      </c>
      <c r="EF1182" t="s">
        <v>298</v>
      </c>
      <c r="EG1182" t="s">
        <v>297</v>
      </c>
      <c r="EH1182" t="s">
        <v>298</v>
      </c>
      <c r="EI1182" t="s">
        <v>297</v>
      </c>
      <c r="EJ1182" t="s">
        <v>217</v>
      </c>
      <c r="EM1182" t="s">
        <v>217</v>
      </c>
      <c r="EO1182" t="s">
        <v>213</v>
      </c>
      <c r="EP1182" t="s">
        <v>1498</v>
      </c>
      <c r="ER1182" t="s">
        <v>4934</v>
      </c>
      <c r="ES1182" t="s">
        <v>300</v>
      </c>
      <c r="EU1182" t="s">
        <v>265</v>
      </c>
      <c r="EW1182" t="s">
        <v>266</v>
      </c>
      <c r="EX1182" t="s">
        <v>267</v>
      </c>
      <c r="EZ1182" t="s">
        <v>268</v>
      </c>
      <c r="FB1182" t="s">
        <v>269</v>
      </c>
      <c r="FC1182" t="s">
        <v>217</v>
      </c>
      <c r="FD1182" t="s">
        <v>749</v>
      </c>
      <c r="FE1182" t="s">
        <v>217</v>
      </c>
      <c r="FF1182" t="s">
        <v>217</v>
      </c>
      <c r="FG1182" t="s">
        <v>213</v>
      </c>
      <c r="FH1182" t="s">
        <v>213</v>
      </c>
      <c r="FI1182" t="s">
        <v>217</v>
      </c>
      <c r="FJ1182" t="s">
        <v>213</v>
      </c>
      <c r="FK1182" t="s">
        <v>217</v>
      </c>
      <c r="FL1182" t="s">
        <v>213</v>
      </c>
      <c r="FM1182" t="s">
        <v>4935</v>
      </c>
      <c r="FN1182" t="s">
        <v>213</v>
      </c>
      <c r="FO1182" t="s">
        <v>217</v>
      </c>
      <c r="FP1182" t="s">
        <v>213</v>
      </c>
      <c r="FQ1182" t="s">
        <v>217</v>
      </c>
      <c r="FR1182" t="s">
        <v>217</v>
      </c>
      <c r="FS1182" t="s">
        <v>213</v>
      </c>
      <c r="FT1182" t="s">
        <v>217</v>
      </c>
      <c r="FV1182" t="s">
        <v>4174</v>
      </c>
      <c r="FW1182">
        <v>0</v>
      </c>
      <c r="FX1182">
        <v>0</v>
      </c>
      <c r="FY1182">
        <v>1</v>
      </c>
      <c r="FZ1182">
        <v>1</v>
      </c>
      <c r="GA1182">
        <v>0</v>
      </c>
      <c r="GB1182">
        <v>1</v>
      </c>
      <c r="GC1182">
        <v>1</v>
      </c>
      <c r="GD1182">
        <v>0</v>
      </c>
      <c r="GF1182" t="s">
        <v>4204</v>
      </c>
      <c r="GG1182" t="s">
        <v>217</v>
      </c>
      <c r="GH1182" t="s">
        <v>213</v>
      </c>
      <c r="GI1182" t="s">
        <v>213</v>
      </c>
      <c r="GJ1182" t="s">
        <v>213</v>
      </c>
      <c r="GK1182" t="s">
        <v>213</v>
      </c>
      <c r="GL1182" t="s">
        <v>213</v>
      </c>
      <c r="GM1182" t="s">
        <v>213</v>
      </c>
      <c r="GN1182" t="s">
        <v>213</v>
      </c>
      <c r="GO1182" t="s">
        <v>217</v>
      </c>
      <c r="GP1182" t="s">
        <v>213</v>
      </c>
      <c r="GQ1182" t="s">
        <v>213</v>
      </c>
      <c r="GR1182" t="s">
        <v>213</v>
      </c>
      <c r="GS1182" t="s">
        <v>213</v>
      </c>
      <c r="GT1182" t="s">
        <v>217</v>
      </c>
      <c r="GV1182" t="s">
        <v>294</v>
      </c>
    </row>
    <row r="1183" spans="1:204" x14ac:dyDescent="0.25">
      <c r="A1183">
        <v>1182</v>
      </c>
      <c r="B1183" t="s">
        <v>490</v>
      </c>
      <c r="C1183" t="s">
        <v>4401</v>
      </c>
      <c r="D1183" t="s">
        <v>4401</v>
      </c>
      <c r="E1183">
        <v>8.8513967000000005</v>
      </c>
      <c r="F1183">
        <v>1.0178282999999999</v>
      </c>
      <c r="G1183" t="s">
        <v>206</v>
      </c>
      <c r="H1183" t="s">
        <v>335</v>
      </c>
      <c r="I1183" t="s">
        <v>208</v>
      </c>
      <c r="J1183" t="s">
        <v>470</v>
      </c>
      <c r="K1183" t="s">
        <v>210</v>
      </c>
      <c r="M1183" t="s">
        <v>211</v>
      </c>
      <c r="O1183" t="s">
        <v>494</v>
      </c>
      <c r="Q1183">
        <v>36</v>
      </c>
      <c r="R1183" t="s">
        <v>213</v>
      </c>
      <c r="S1183">
        <v>91260121</v>
      </c>
      <c r="T1183">
        <v>11</v>
      </c>
      <c r="U1183">
        <v>2</v>
      </c>
      <c r="V1183">
        <v>3</v>
      </c>
      <c r="W1183">
        <v>4</v>
      </c>
      <c r="X1183">
        <v>3</v>
      </c>
      <c r="Y1183" t="s">
        <v>217</v>
      </c>
      <c r="AB1183" t="s">
        <v>217</v>
      </c>
      <c r="AD1183" t="s">
        <v>379</v>
      </c>
      <c r="AE1183">
        <v>2500</v>
      </c>
      <c r="AF1183" t="s">
        <v>399</v>
      </c>
      <c r="AG1183" t="s">
        <v>337</v>
      </c>
      <c r="AI1183" t="s">
        <v>213</v>
      </c>
      <c r="AK1183" t="s">
        <v>276</v>
      </c>
      <c r="AL1183" t="s">
        <v>277</v>
      </c>
      <c r="AM1183" t="s">
        <v>278</v>
      </c>
      <c r="AN1183" t="s">
        <v>213</v>
      </c>
      <c r="AQ1183" t="s">
        <v>224</v>
      </c>
      <c r="AR1183" t="s">
        <v>1201</v>
      </c>
      <c r="AS1183" t="s">
        <v>226</v>
      </c>
      <c r="AT1183" t="s">
        <v>213</v>
      </c>
      <c r="AU1183" t="s">
        <v>217</v>
      </c>
      <c r="AV1183" t="s">
        <v>217</v>
      </c>
      <c r="AW1183" t="s">
        <v>217</v>
      </c>
      <c r="AX1183" t="s">
        <v>217</v>
      </c>
      <c r="AY1183" t="s">
        <v>217</v>
      </c>
      <c r="AZ1183" t="s">
        <v>217</v>
      </c>
      <c r="BB1183" t="s">
        <v>213</v>
      </c>
      <c r="BC1183" t="s">
        <v>227</v>
      </c>
      <c r="BD1183" t="s">
        <v>217</v>
      </c>
      <c r="BE1183" t="s">
        <v>441</v>
      </c>
      <c r="BF1183" t="s">
        <v>213</v>
      </c>
      <c r="BG1183" t="s">
        <v>285</v>
      </c>
      <c r="BH1183" t="s">
        <v>385</v>
      </c>
      <c r="BL1183" t="s">
        <v>213</v>
      </c>
      <c r="BM1183" t="s">
        <v>232</v>
      </c>
      <c r="BO1183" t="s">
        <v>287</v>
      </c>
      <c r="BP1183" t="s">
        <v>217</v>
      </c>
      <c r="BQ1183" t="s">
        <v>234</v>
      </c>
      <c r="BR1183" t="s">
        <v>4936</v>
      </c>
      <c r="BS1183" t="s">
        <v>217</v>
      </c>
      <c r="BT1183" t="s">
        <v>213</v>
      </c>
      <c r="BU1183" t="s">
        <v>213</v>
      </c>
      <c r="BV1183" t="s">
        <v>213</v>
      </c>
      <c r="BW1183" t="s">
        <v>213</v>
      </c>
      <c r="BX1183" t="s">
        <v>213</v>
      </c>
      <c r="BY1183" t="s">
        <v>213</v>
      </c>
      <c r="BZ1183" t="s">
        <v>213</v>
      </c>
      <c r="CA1183" t="s">
        <v>217</v>
      </c>
      <c r="CB1183" t="s">
        <v>213</v>
      </c>
      <c r="CC1183" t="s">
        <v>217</v>
      </c>
      <c r="CE1183" t="s">
        <v>1178</v>
      </c>
      <c r="CF1183" t="s">
        <v>404</v>
      </c>
      <c r="CH1183" t="s">
        <v>238</v>
      </c>
      <c r="CN1183" t="s">
        <v>289</v>
      </c>
      <c r="CO1183" t="s">
        <v>242</v>
      </c>
      <c r="CP1183" t="s">
        <v>290</v>
      </c>
      <c r="CR1183" t="s">
        <v>291</v>
      </c>
      <c r="CT1183" t="s">
        <v>245</v>
      </c>
      <c r="CV1183" t="s">
        <v>246</v>
      </c>
      <c r="CX1183" t="s">
        <v>217</v>
      </c>
      <c r="CY1183" t="s">
        <v>217</v>
      </c>
      <c r="DB1183" t="s">
        <v>1674</v>
      </c>
      <c r="DC1183" t="s">
        <v>320</v>
      </c>
      <c r="DE1183" t="s">
        <v>292</v>
      </c>
      <c r="DF1183" t="s">
        <v>250</v>
      </c>
      <c r="DH1183" t="s">
        <v>292</v>
      </c>
      <c r="DI1183" t="s">
        <v>252</v>
      </c>
      <c r="DJ1183" t="s">
        <v>217</v>
      </c>
      <c r="DL1183" t="s">
        <v>637</v>
      </c>
      <c r="DM1183" t="s">
        <v>217</v>
      </c>
      <c r="DN1183" t="s">
        <v>217</v>
      </c>
      <c r="DO1183" t="s">
        <v>217</v>
      </c>
      <c r="DP1183" t="s">
        <v>217</v>
      </c>
      <c r="DQ1183" t="s">
        <v>217</v>
      </c>
      <c r="DR1183" t="s">
        <v>217</v>
      </c>
      <c r="DS1183" t="s">
        <v>217</v>
      </c>
      <c r="DT1183" t="s">
        <v>217</v>
      </c>
      <c r="DV1183" t="s">
        <v>875</v>
      </c>
      <c r="DW1183" t="s">
        <v>217</v>
      </c>
      <c r="DY1183" t="s">
        <v>217</v>
      </c>
      <c r="EA1183" t="s">
        <v>217</v>
      </c>
      <c r="EC1183" t="s">
        <v>352</v>
      </c>
      <c r="ED1183" t="s">
        <v>426</v>
      </c>
      <c r="EE1183" t="s">
        <v>259</v>
      </c>
      <c r="EF1183" t="s">
        <v>238</v>
      </c>
      <c r="EG1183" t="s">
        <v>238</v>
      </c>
      <c r="EH1183" t="s">
        <v>238</v>
      </c>
      <c r="EI1183" t="s">
        <v>238</v>
      </c>
      <c r="EJ1183" t="s">
        <v>217</v>
      </c>
      <c r="EM1183" t="s">
        <v>217</v>
      </c>
      <c r="EO1183" t="s">
        <v>217</v>
      </c>
      <c r="ER1183" t="s">
        <v>294</v>
      </c>
      <c r="ES1183" t="s">
        <v>300</v>
      </c>
      <c r="EU1183" t="s">
        <v>265</v>
      </c>
      <c r="EW1183" t="s">
        <v>266</v>
      </c>
      <c r="EX1183" t="s">
        <v>532</v>
      </c>
      <c r="EZ1183" t="s">
        <v>268</v>
      </c>
      <c r="FB1183" t="s">
        <v>269</v>
      </c>
      <c r="FC1183" t="s">
        <v>217</v>
      </c>
      <c r="FD1183" t="s">
        <v>891</v>
      </c>
      <c r="FE1183" t="s">
        <v>217</v>
      </c>
      <c r="FF1183" t="s">
        <v>217</v>
      </c>
      <c r="FG1183" t="s">
        <v>213</v>
      </c>
      <c r="FH1183" t="s">
        <v>213</v>
      </c>
      <c r="FI1183" t="s">
        <v>217</v>
      </c>
      <c r="FJ1183" t="s">
        <v>213</v>
      </c>
      <c r="FK1183" t="s">
        <v>217</v>
      </c>
      <c r="FL1183" t="s">
        <v>213</v>
      </c>
      <c r="FM1183" t="s">
        <v>1474</v>
      </c>
      <c r="FN1183" t="s">
        <v>213</v>
      </c>
      <c r="FO1183" t="s">
        <v>217</v>
      </c>
      <c r="FP1183" t="s">
        <v>213</v>
      </c>
      <c r="FQ1183" t="s">
        <v>217</v>
      </c>
      <c r="FR1183" t="s">
        <v>217</v>
      </c>
      <c r="FS1183" t="s">
        <v>213</v>
      </c>
      <c r="FT1183" t="s">
        <v>217</v>
      </c>
      <c r="FV1183" t="s">
        <v>2877</v>
      </c>
      <c r="FW1183">
        <v>0</v>
      </c>
      <c r="FX1183">
        <v>1</v>
      </c>
      <c r="FY1183">
        <v>1</v>
      </c>
      <c r="FZ1183">
        <v>1</v>
      </c>
      <c r="GA1183">
        <v>0</v>
      </c>
      <c r="GB1183">
        <v>0</v>
      </c>
      <c r="GC1183">
        <v>0</v>
      </c>
      <c r="GD1183">
        <v>0</v>
      </c>
      <c r="GF1183" t="s">
        <v>4204</v>
      </c>
      <c r="GG1183" t="s">
        <v>217</v>
      </c>
      <c r="GH1183" t="s">
        <v>213</v>
      </c>
      <c r="GI1183" t="s">
        <v>213</v>
      </c>
      <c r="GJ1183" t="s">
        <v>213</v>
      </c>
      <c r="GK1183" t="s">
        <v>213</v>
      </c>
      <c r="GL1183" t="s">
        <v>213</v>
      </c>
      <c r="GM1183" t="s">
        <v>213</v>
      </c>
      <c r="GN1183" t="s">
        <v>213</v>
      </c>
      <c r="GO1183" t="s">
        <v>217</v>
      </c>
      <c r="GP1183" t="s">
        <v>213</v>
      </c>
      <c r="GQ1183" t="s">
        <v>213</v>
      </c>
      <c r="GR1183" t="s">
        <v>213</v>
      </c>
      <c r="GS1183" t="s">
        <v>213</v>
      </c>
      <c r="GT1183" t="s">
        <v>217</v>
      </c>
      <c r="GV1183" t="s">
        <v>4937</v>
      </c>
    </row>
    <row r="1184" spans="1:204" x14ac:dyDescent="0.25">
      <c r="A1184">
        <v>1183</v>
      </c>
      <c r="B1184" t="s">
        <v>490</v>
      </c>
      <c r="C1184" t="s">
        <v>4401</v>
      </c>
      <c r="D1184" t="s">
        <v>4401</v>
      </c>
      <c r="E1184">
        <v>8.8504243999999996</v>
      </c>
      <c r="F1184">
        <v>1.0174264</v>
      </c>
      <c r="G1184" t="s">
        <v>206</v>
      </c>
      <c r="H1184" t="s">
        <v>360</v>
      </c>
      <c r="I1184" t="s">
        <v>208</v>
      </c>
      <c r="J1184" t="s">
        <v>306</v>
      </c>
      <c r="K1184" t="s">
        <v>210</v>
      </c>
      <c r="M1184" t="s">
        <v>211</v>
      </c>
      <c r="O1184" t="s">
        <v>494</v>
      </c>
      <c r="Q1184">
        <v>26</v>
      </c>
      <c r="R1184" t="s">
        <v>217</v>
      </c>
      <c r="T1184">
        <v>5</v>
      </c>
      <c r="U1184">
        <v>1</v>
      </c>
      <c r="V1184">
        <v>2</v>
      </c>
      <c r="W1184">
        <v>1</v>
      </c>
      <c r="X1184">
        <v>1</v>
      </c>
      <c r="Y1184" t="s">
        <v>217</v>
      </c>
      <c r="AB1184" t="s">
        <v>217</v>
      </c>
      <c r="AD1184" t="s">
        <v>379</v>
      </c>
      <c r="AE1184">
        <v>200</v>
      </c>
      <c r="AF1184" t="s">
        <v>311</v>
      </c>
      <c r="AG1184" t="s">
        <v>337</v>
      </c>
      <c r="AI1184" t="s">
        <v>213</v>
      </c>
      <c r="AK1184" t="s">
        <v>380</v>
      </c>
      <c r="AL1184" t="s">
        <v>277</v>
      </c>
      <c r="AM1184" t="s">
        <v>278</v>
      </c>
      <c r="AN1184" t="s">
        <v>213</v>
      </c>
      <c r="AQ1184" t="s">
        <v>224</v>
      </c>
      <c r="AR1184" t="s">
        <v>1201</v>
      </c>
      <c r="AS1184" t="s">
        <v>226</v>
      </c>
      <c r="AT1184" t="s">
        <v>213</v>
      </c>
      <c r="AU1184" t="s">
        <v>217</v>
      </c>
      <c r="AV1184" t="s">
        <v>217</v>
      </c>
      <c r="AW1184" t="s">
        <v>217</v>
      </c>
      <c r="AX1184" t="s">
        <v>217</v>
      </c>
      <c r="AY1184" t="s">
        <v>217</v>
      </c>
      <c r="AZ1184" t="s">
        <v>217</v>
      </c>
      <c r="BB1184" t="s">
        <v>213</v>
      </c>
      <c r="BC1184" t="s">
        <v>227</v>
      </c>
      <c r="BD1184" t="s">
        <v>217</v>
      </c>
      <c r="BE1184" t="s">
        <v>3860</v>
      </c>
      <c r="BF1184" t="s">
        <v>217</v>
      </c>
      <c r="BI1184" t="s">
        <v>230</v>
      </c>
      <c r="BJ1184" t="s">
        <v>231</v>
      </c>
      <c r="BL1184" t="s">
        <v>213</v>
      </c>
      <c r="BM1184" t="s">
        <v>232</v>
      </c>
      <c r="BO1184" t="s">
        <v>287</v>
      </c>
      <c r="BP1184" t="s">
        <v>217</v>
      </c>
      <c r="BQ1184" t="s">
        <v>234</v>
      </c>
      <c r="BR1184" t="s">
        <v>634</v>
      </c>
      <c r="BS1184" t="s">
        <v>217</v>
      </c>
      <c r="BT1184" t="s">
        <v>213</v>
      </c>
      <c r="BU1184" t="s">
        <v>213</v>
      </c>
      <c r="BV1184" t="s">
        <v>213</v>
      </c>
      <c r="BW1184" t="s">
        <v>213</v>
      </c>
      <c r="BX1184" t="s">
        <v>213</v>
      </c>
      <c r="BY1184" t="s">
        <v>213</v>
      </c>
      <c r="BZ1184" t="s">
        <v>213</v>
      </c>
      <c r="CA1184" t="s">
        <v>217</v>
      </c>
      <c r="CB1184" t="s">
        <v>213</v>
      </c>
      <c r="CC1184" t="s">
        <v>217</v>
      </c>
      <c r="CE1184" t="s">
        <v>859</v>
      </c>
      <c r="CF1184" t="s">
        <v>404</v>
      </c>
      <c r="CH1184" t="s">
        <v>238</v>
      </c>
      <c r="CN1184" t="s">
        <v>289</v>
      </c>
      <c r="CO1184" t="s">
        <v>242</v>
      </c>
      <c r="CP1184" t="s">
        <v>290</v>
      </c>
      <c r="CR1184" t="s">
        <v>291</v>
      </c>
      <c r="CT1184" t="s">
        <v>245</v>
      </c>
      <c r="CV1184" t="s">
        <v>246</v>
      </c>
      <c r="CX1184" t="s">
        <v>217</v>
      </c>
      <c r="CY1184" t="s">
        <v>217</v>
      </c>
      <c r="DB1184" t="s">
        <v>294</v>
      </c>
      <c r="DC1184" t="s">
        <v>320</v>
      </c>
      <c r="DE1184" t="s">
        <v>292</v>
      </c>
      <c r="DF1184" t="s">
        <v>250</v>
      </c>
      <c r="DH1184" t="s">
        <v>292</v>
      </c>
      <c r="DI1184" t="s">
        <v>252</v>
      </c>
      <c r="DJ1184" t="s">
        <v>217</v>
      </c>
      <c r="DL1184" t="s">
        <v>637</v>
      </c>
      <c r="DM1184" t="s">
        <v>217</v>
      </c>
      <c r="DN1184" t="s">
        <v>217</v>
      </c>
      <c r="DO1184" t="s">
        <v>217</v>
      </c>
      <c r="DP1184" t="s">
        <v>217</v>
      </c>
      <c r="DQ1184" t="s">
        <v>217</v>
      </c>
      <c r="DR1184" t="s">
        <v>217</v>
      </c>
      <c r="DS1184" t="s">
        <v>217</v>
      </c>
      <c r="DT1184" t="s">
        <v>217</v>
      </c>
      <c r="DV1184" t="s">
        <v>868</v>
      </c>
      <c r="DW1184" t="s">
        <v>217</v>
      </c>
      <c r="DY1184" t="s">
        <v>217</v>
      </c>
      <c r="EA1184" t="s">
        <v>217</v>
      </c>
      <c r="EC1184" t="s">
        <v>352</v>
      </c>
      <c r="ED1184" t="s">
        <v>353</v>
      </c>
      <c r="EE1184" t="s">
        <v>277</v>
      </c>
      <c r="EF1184" t="s">
        <v>238</v>
      </c>
      <c r="EG1184" t="s">
        <v>238</v>
      </c>
      <c r="EH1184" t="s">
        <v>238</v>
      </c>
      <c r="EI1184" t="s">
        <v>238</v>
      </c>
      <c r="EJ1184" t="s">
        <v>217</v>
      </c>
      <c r="EM1184" t="s">
        <v>217</v>
      </c>
      <c r="EO1184" t="s">
        <v>217</v>
      </c>
      <c r="ER1184" t="s">
        <v>4938</v>
      </c>
      <c r="ES1184" t="s">
        <v>300</v>
      </c>
      <c r="EU1184" t="s">
        <v>265</v>
      </c>
      <c r="EW1184" t="s">
        <v>266</v>
      </c>
      <c r="EX1184" t="s">
        <v>532</v>
      </c>
      <c r="EZ1184" t="s">
        <v>268</v>
      </c>
      <c r="FB1184" t="s">
        <v>269</v>
      </c>
      <c r="FC1184" t="s">
        <v>217</v>
      </c>
      <c r="FD1184" t="s">
        <v>623</v>
      </c>
      <c r="FE1184" t="s">
        <v>213</v>
      </c>
      <c r="FF1184" t="s">
        <v>217</v>
      </c>
      <c r="FG1184" t="s">
        <v>217</v>
      </c>
      <c r="FH1184" t="s">
        <v>213</v>
      </c>
      <c r="FI1184" t="s">
        <v>217</v>
      </c>
      <c r="FJ1184" t="s">
        <v>213</v>
      </c>
      <c r="FK1184" t="s">
        <v>217</v>
      </c>
      <c r="FL1184" t="s">
        <v>213</v>
      </c>
      <c r="FM1184" t="s">
        <v>4543</v>
      </c>
      <c r="FN1184" t="s">
        <v>213</v>
      </c>
      <c r="FO1184" t="s">
        <v>217</v>
      </c>
      <c r="FP1184" t="s">
        <v>213</v>
      </c>
      <c r="FQ1184" t="s">
        <v>217</v>
      </c>
      <c r="FR1184" t="s">
        <v>213</v>
      </c>
      <c r="FS1184" t="s">
        <v>217</v>
      </c>
      <c r="FT1184" t="s">
        <v>217</v>
      </c>
      <c r="FV1184" t="s">
        <v>4174</v>
      </c>
      <c r="FW1184">
        <v>0</v>
      </c>
      <c r="FX1184">
        <v>0</v>
      </c>
      <c r="FY1184">
        <v>1</v>
      </c>
      <c r="FZ1184">
        <v>1</v>
      </c>
      <c r="GA1184">
        <v>0</v>
      </c>
      <c r="GB1184">
        <v>1</v>
      </c>
      <c r="GC1184">
        <v>1</v>
      </c>
      <c r="GD1184">
        <v>0</v>
      </c>
      <c r="GF1184" t="s">
        <v>4204</v>
      </c>
      <c r="GG1184" t="s">
        <v>217</v>
      </c>
      <c r="GH1184" t="s">
        <v>213</v>
      </c>
      <c r="GI1184" t="s">
        <v>213</v>
      </c>
      <c r="GJ1184" t="s">
        <v>213</v>
      </c>
      <c r="GK1184" t="s">
        <v>213</v>
      </c>
      <c r="GL1184" t="s">
        <v>213</v>
      </c>
      <c r="GM1184" t="s">
        <v>213</v>
      </c>
      <c r="GN1184" t="s">
        <v>213</v>
      </c>
      <c r="GO1184" t="s">
        <v>217</v>
      </c>
      <c r="GP1184" t="s">
        <v>213</v>
      </c>
      <c r="GQ1184" t="s">
        <v>213</v>
      </c>
      <c r="GR1184" t="s">
        <v>213</v>
      </c>
      <c r="GS1184" t="s">
        <v>213</v>
      </c>
      <c r="GT1184" t="s">
        <v>217</v>
      </c>
      <c r="GV1184" t="s">
        <v>4939</v>
      </c>
    </row>
    <row r="1185" spans="1:204" x14ac:dyDescent="0.25">
      <c r="A1185">
        <v>1184</v>
      </c>
      <c r="B1185" t="s">
        <v>490</v>
      </c>
      <c r="C1185" t="s">
        <v>4401</v>
      </c>
      <c r="D1185" t="s">
        <v>4401</v>
      </c>
      <c r="E1185">
        <v>8.8490521999999991</v>
      </c>
      <c r="F1185">
        <v>1.0170618</v>
      </c>
      <c r="G1185" t="s">
        <v>206</v>
      </c>
      <c r="H1185" t="s">
        <v>306</v>
      </c>
      <c r="I1185" t="s">
        <v>208</v>
      </c>
      <c r="J1185" t="s">
        <v>307</v>
      </c>
      <c r="K1185" t="s">
        <v>210</v>
      </c>
      <c r="M1185" t="s">
        <v>211</v>
      </c>
      <c r="O1185" t="s">
        <v>494</v>
      </c>
      <c r="Q1185">
        <v>36</v>
      </c>
      <c r="R1185" t="s">
        <v>213</v>
      </c>
      <c r="S1185">
        <v>93409869</v>
      </c>
      <c r="T1185">
        <v>3</v>
      </c>
      <c r="U1185">
        <v>0</v>
      </c>
      <c r="V1185">
        <v>2</v>
      </c>
      <c r="W1185">
        <v>0</v>
      </c>
      <c r="X1185">
        <v>1</v>
      </c>
      <c r="Y1185" t="s">
        <v>217</v>
      </c>
      <c r="AB1185" t="s">
        <v>217</v>
      </c>
      <c r="AD1185" t="s">
        <v>379</v>
      </c>
      <c r="AE1185">
        <v>200</v>
      </c>
      <c r="AF1185" t="s">
        <v>311</v>
      </c>
      <c r="AG1185" t="s">
        <v>337</v>
      </c>
      <c r="AI1185" t="s">
        <v>213</v>
      </c>
      <c r="AK1185" t="s">
        <v>380</v>
      </c>
      <c r="AL1185" t="s">
        <v>277</v>
      </c>
      <c r="AM1185" t="s">
        <v>278</v>
      </c>
      <c r="AN1185" t="s">
        <v>213</v>
      </c>
      <c r="AQ1185" t="s">
        <v>224</v>
      </c>
      <c r="AR1185" t="s">
        <v>1201</v>
      </c>
      <c r="AS1185" t="s">
        <v>226</v>
      </c>
      <c r="AT1185" t="s">
        <v>213</v>
      </c>
      <c r="AU1185" t="s">
        <v>217</v>
      </c>
      <c r="AV1185" t="s">
        <v>217</v>
      </c>
      <c r="AW1185" t="s">
        <v>217</v>
      </c>
      <c r="AX1185" t="s">
        <v>217</v>
      </c>
      <c r="AY1185" t="s">
        <v>217</v>
      </c>
      <c r="AZ1185" t="s">
        <v>217</v>
      </c>
      <c r="BB1185" t="s">
        <v>213</v>
      </c>
      <c r="BC1185" t="s">
        <v>227</v>
      </c>
      <c r="BD1185" t="s">
        <v>217</v>
      </c>
      <c r="BE1185" t="s">
        <v>4940</v>
      </c>
      <c r="BF1185" t="s">
        <v>217</v>
      </c>
      <c r="BI1185" t="s">
        <v>230</v>
      </c>
      <c r="BJ1185" t="s">
        <v>231</v>
      </c>
      <c r="BL1185" t="s">
        <v>213</v>
      </c>
      <c r="BM1185" t="s">
        <v>232</v>
      </c>
      <c r="BO1185" t="s">
        <v>287</v>
      </c>
      <c r="BP1185" t="s">
        <v>217</v>
      </c>
      <c r="BQ1185" t="s">
        <v>234</v>
      </c>
      <c r="BR1185" t="s">
        <v>634</v>
      </c>
      <c r="BS1185" t="s">
        <v>217</v>
      </c>
      <c r="BT1185" t="s">
        <v>213</v>
      </c>
      <c r="BU1185" t="s">
        <v>213</v>
      </c>
      <c r="BV1185" t="s">
        <v>213</v>
      </c>
      <c r="BW1185" t="s">
        <v>213</v>
      </c>
      <c r="BX1185" t="s">
        <v>213</v>
      </c>
      <c r="BY1185" t="s">
        <v>213</v>
      </c>
      <c r="BZ1185" t="s">
        <v>213</v>
      </c>
      <c r="CA1185" t="s">
        <v>217</v>
      </c>
      <c r="CB1185" t="s">
        <v>213</v>
      </c>
      <c r="CC1185" t="s">
        <v>217</v>
      </c>
      <c r="CE1185" t="s">
        <v>1178</v>
      </c>
      <c r="CF1185" t="s">
        <v>404</v>
      </c>
      <c r="CH1185" t="s">
        <v>238</v>
      </c>
      <c r="CN1185" t="s">
        <v>289</v>
      </c>
      <c r="CO1185" t="s">
        <v>242</v>
      </c>
      <c r="CP1185" t="s">
        <v>290</v>
      </c>
      <c r="CR1185" t="s">
        <v>291</v>
      </c>
      <c r="CT1185" t="s">
        <v>245</v>
      </c>
      <c r="CV1185" t="s">
        <v>246</v>
      </c>
      <c r="CX1185" t="s">
        <v>217</v>
      </c>
      <c r="CY1185" t="s">
        <v>217</v>
      </c>
      <c r="DB1185" t="s">
        <v>294</v>
      </c>
      <c r="DC1185" t="s">
        <v>320</v>
      </c>
      <c r="DE1185" t="s">
        <v>292</v>
      </c>
      <c r="DF1185" t="s">
        <v>250</v>
      </c>
      <c r="DH1185" t="s">
        <v>292</v>
      </c>
      <c r="DI1185" t="s">
        <v>252</v>
      </c>
      <c r="DJ1185" t="s">
        <v>217</v>
      </c>
      <c r="DL1185" t="s">
        <v>637</v>
      </c>
      <c r="DM1185" t="s">
        <v>217</v>
      </c>
      <c r="DN1185" t="s">
        <v>217</v>
      </c>
      <c r="DO1185" t="s">
        <v>217</v>
      </c>
      <c r="DP1185" t="s">
        <v>217</v>
      </c>
      <c r="DQ1185" t="s">
        <v>217</v>
      </c>
      <c r="DR1185" t="s">
        <v>217</v>
      </c>
      <c r="DS1185" t="s">
        <v>217</v>
      </c>
      <c r="DT1185" t="s">
        <v>217</v>
      </c>
      <c r="DV1185" t="s">
        <v>875</v>
      </c>
      <c r="DW1185" t="s">
        <v>217</v>
      </c>
      <c r="DY1185" t="s">
        <v>217</v>
      </c>
      <c r="EA1185" t="s">
        <v>213</v>
      </c>
      <c r="EB1185">
        <v>100</v>
      </c>
      <c r="EC1185" t="s">
        <v>352</v>
      </c>
      <c r="ED1185" t="s">
        <v>426</v>
      </c>
      <c r="EE1185" t="s">
        <v>277</v>
      </c>
      <c r="EF1185" t="s">
        <v>260</v>
      </c>
      <c r="EG1185" t="s">
        <v>261</v>
      </c>
      <c r="EH1185" t="s">
        <v>260</v>
      </c>
      <c r="EI1185" t="s">
        <v>261</v>
      </c>
      <c r="EJ1185" t="s">
        <v>217</v>
      </c>
      <c r="EM1185" t="s">
        <v>217</v>
      </c>
      <c r="EO1185" t="s">
        <v>217</v>
      </c>
      <c r="ER1185" t="s">
        <v>4941</v>
      </c>
      <c r="ES1185" t="s">
        <v>434</v>
      </c>
      <c r="EU1185" t="s">
        <v>433</v>
      </c>
      <c r="EW1185" t="s">
        <v>266</v>
      </c>
      <c r="EX1185" t="s">
        <v>300</v>
      </c>
      <c r="EZ1185" t="s">
        <v>268</v>
      </c>
      <c r="FB1185" t="s">
        <v>269</v>
      </c>
      <c r="FC1185" t="s">
        <v>217</v>
      </c>
      <c r="FD1185" t="s">
        <v>891</v>
      </c>
      <c r="FE1185" t="s">
        <v>217</v>
      </c>
      <c r="FF1185" t="s">
        <v>217</v>
      </c>
      <c r="FG1185" t="s">
        <v>213</v>
      </c>
      <c r="FH1185" t="s">
        <v>213</v>
      </c>
      <c r="FI1185" t="s">
        <v>217</v>
      </c>
      <c r="FJ1185" t="s">
        <v>213</v>
      </c>
      <c r="FK1185" t="s">
        <v>217</v>
      </c>
      <c r="FL1185" t="s">
        <v>217</v>
      </c>
      <c r="FV1185" t="s">
        <v>4174</v>
      </c>
      <c r="FW1185">
        <v>0</v>
      </c>
      <c r="FX1185">
        <v>0</v>
      </c>
      <c r="FY1185">
        <v>1</v>
      </c>
      <c r="FZ1185">
        <v>1</v>
      </c>
      <c r="GA1185">
        <v>0</v>
      </c>
      <c r="GB1185">
        <v>1</v>
      </c>
      <c r="GC1185">
        <v>1</v>
      </c>
      <c r="GD1185">
        <v>0</v>
      </c>
      <c r="GF1185" t="s">
        <v>4942</v>
      </c>
      <c r="GG1185" t="s">
        <v>217</v>
      </c>
      <c r="GH1185" t="s">
        <v>213</v>
      </c>
      <c r="GI1185" t="s">
        <v>213</v>
      </c>
      <c r="GJ1185" t="s">
        <v>213</v>
      </c>
      <c r="GK1185" t="s">
        <v>213</v>
      </c>
      <c r="GL1185" t="s">
        <v>213</v>
      </c>
      <c r="GM1185" t="s">
        <v>213</v>
      </c>
      <c r="GN1185" t="s">
        <v>213</v>
      </c>
      <c r="GO1185" t="s">
        <v>217</v>
      </c>
      <c r="GP1185" t="s">
        <v>213</v>
      </c>
      <c r="GQ1185" t="s">
        <v>213</v>
      </c>
      <c r="GR1185" t="s">
        <v>213</v>
      </c>
      <c r="GS1185" t="s">
        <v>213</v>
      </c>
      <c r="GT1185" t="s">
        <v>217</v>
      </c>
      <c r="GV1185" t="s">
        <v>4943</v>
      </c>
    </row>
    <row r="1186" spans="1:204" x14ac:dyDescent="0.25">
      <c r="A1186">
        <v>1185</v>
      </c>
      <c r="B1186" t="s">
        <v>490</v>
      </c>
      <c r="C1186" t="s">
        <v>4401</v>
      </c>
      <c r="D1186" t="s">
        <v>4401</v>
      </c>
      <c r="E1186">
        <v>8.8490737999999993</v>
      </c>
      <c r="F1186">
        <v>1.0153239999999999</v>
      </c>
      <c r="G1186" t="s">
        <v>206</v>
      </c>
      <c r="H1186" t="s">
        <v>493</v>
      </c>
      <c r="I1186" t="s">
        <v>208</v>
      </c>
      <c r="J1186" t="s">
        <v>492</v>
      </c>
      <c r="K1186" t="s">
        <v>210</v>
      </c>
      <c r="M1186" t="s">
        <v>211</v>
      </c>
      <c r="O1186" t="s">
        <v>212</v>
      </c>
      <c r="Q1186">
        <v>7</v>
      </c>
      <c r="R1186" t="s">
        <v>213</v>
      </c>
      <c r="S1186">
        <v>92811963</v>
      </c>
      <c r="T1186">
        <v>4</v>
      </c>
      <c r="U1186">
        <v>1</v>
      </c>
      <c r="V1186">
        <v>2</v>
      </c>
      <c r="W1186">
        <v>0</v>
      </c>
      <c r="X1186">
        <v>1</v>
      </c>
      <c r="Y1186" t="s">
        <v>217</v>
      </c>
      <c r="AB1186" t="s">
        <v>217</v>
      </c>
      <c r="AD1186" t="s">
        <v>379</v>
      </c>
      <c r="AE1186">
        <v>300</v>
      </c>
      <c r="AF1186" t="s">
        <v>311</v>
      </c>
      <c r="AG1186" t="s">
        <v>337</v>
      </c>
      <c r="AI1186" t="s">
        <v>213</v>
      </c>
      <c r="AK1186" t="s">
        <v>380</v>
      </c>
      <c r="AL1186" t="s">
        <v>277</v>
      </c>
      <c r="AM1186" t="s">
        <v>278</v>
      </c>
      <c r="AN1186" t="s">
        <v>213</v>
      </c>
      <c r="AQ1186" t="s">
        <v>224</v>
      </c>
      <c r="AR1186" t="s">
        <v>1201</v>
      </c>
      <c r="AS1186" t="s">
        <v>226</v>
      </c>
      <c r="AT1186" t="s">
        <v>213</v>
      </c>
      <c r="AU1186" t="s">
        <v>217</v>
      </c>
      <c r="AV1186" t="s">
        <v>217</v>
      </c>
      <c r="AW1186" t="s">
        <v>217</v>
      </c>
      <c r="AX1186" t="s">
        <v>217</v>
      </c>
      <c r="AY1186" t="s">
        <v>217</v>
      </c>
      <c r="AZ1186" t="s">
        <v>217</v>
      </c>
      <c r="BB1186" t="s">
        <v>213</v>
      </c>
      <c r="BC1186" t="s">
        <v>227</v>
      </c>
      <c r="BD1186" t="s">
        <v>217</v>
      </c>
      <c r="BE1186" t="s">
        <v>441</v>
      </c>
      <c r="BF1186" t="s">
        <v>217</v>
      </c>
      <c r="BI1186" t="s">
        <v>230</v>
      </c>
      <c r="BJ1186" t="s">
        <v>231</v>
      </c>
      <c r="BL1186" t="s">
        <v>213</v>
      </c>
      <c r="BM1186" t="s">
        <v>232</v>
      </c>
      <c r="BO1186" t="s">
        <v>287</v>
      </c>
      <c r="BP1186" t="s">
        <v>217</v>
      </c>
      <c r="BQ1186" t="s">
        <v>234</v>
      </c>
      <c r="BR1186" t="s">
        <v>634</v>
      </c>
      <c r="BS1186" t="s">
        <v>217</v>
      </c>
      <c r="BT1186" t="s">
        <v>213</v>
      </c>
      <c r="BU1186" t="s">
        <v>213</v>
      </c>
      <c r="BV1186" t="s">
        <v>213</v>
      </c>
      <c r="BW1186" t="s">
        <v>213</v>
      </c>
      <c r="BX1186" t="s">
        <v>213</v>
      </c>
      <c r="BY1186" t="s">
        <v>213</v>
      </c>
      <c r="BZ1186" t="s">
        <v>213</v>
      </c>
      <c r="CA1186" t="s">
        <v>217</v>
      </c>
      <c r="CB1186" t="s">
        <v>213</v>
      </c>
      <c r="CC1186" t="s">
        <v>217</v>
      </c>
      <c r="CE1186" t="s">
        <v>1178</v>
      </c>
      <c r="CF1186" t="s">
        <v>237</v>
      </c>
      <c r="CH1186" t="s">
        <v>238</v>
      </c>
      <c r="CJ1186" t="s">
        <v>288</v>
      </c>
      <c r="CL1186" t="s">
        <v>240</v>
      </c>
      <c r="CN1186" t="s">
        <v>289</v>
      </c>
      <c r="CO1186" t="s">
        <v>444</v>
      </c>
      <c r="CP1186" t="s">
        <v>290</v>
      </c>
      <c r="CR1186" t="s">
        <v>291</v>
      </c>
      <c r="CT1186" t="s">
        <v>245</v>
      </c>
      <c r="CV1186" t="s">
        <v>246</v>
      </c>
      <c r="CX1186" t="s">
        <v>217</v>
      </c>
      <c r="CY1186" t="s">
        <v>217</v>
      </c>
      <c r="DB1186" t="s">
        <v>4944</v>
      </c>
      <c r="DC1186" t="s">
        <v>320</v>
      </c>
      <c r="DE1186" t="s">
        <v>292</v>
      </c>
      <c r="DF1186" t="s">
        <v>250</v>
      </c>
      <c r="DH1186" t="s">
        <v>292</v>
      </c>
      <c r="DI1186" t="s">
        <v>252</v>
      </c>
      <c r="DJ1186" t="s">
        <v>217</v>
      </c>
      <c r="DL1186" t="s">
        <v>637</v>
      </c>
      <c r="DM1186" t="s">
        <v>217</v>
      </c>
      <c r="DN1186" t="s">
        <v>217</v>
      </c>
      <c r="DO1186" t="s">
        <v>217</v>
      </c>
      <c r="DP1186" t="s">
        <v>217</v>
      </c>
      <c r="DQ1186" t="s">
        <v>217</v>
      </c>
      <c r="DR1186" t="s">
        <v>217</v>
      </c>
      <c r="DS1186" t="s">
        <v>217</v>
      </c>
      <c r="DT1186" t="s">
        <v>217</v>
      </c>
      <c r="DV1186" t="s">
        <v>294</v>
      </c>
      <c r="DW1186" t="s">
        <v>217</v>
      </c>
      <c r="DY1186" t="s">
        <v>217</v>
      </c>
      <c r="EA1186" t="s">
        <v>217</v>
      </c>
      <c r="EC1186" t="s">
        <v>352</v>
      </c>
      <c r="ED1186" t="s">
        <v>426</v>
      </c>
      <c r="EE1186" t="s">
        <v>854</v>
      </c>
      <c r="EF1186" t="s">
        <v>260</v>
      </c>
      <c r="EG1186" t="s">
        <v>261</v>
      </c>
      <c r="EH1186" t="s">
        <v>298</v>
      </c>
      <c r="EI1186" t="s">
        <v>297</v>
      </c>
      <c r="EJ1186" t="s">
        <v>217</v>
      </c>
      <c r="EM1186" t="s">
        <v>217</v>
      </c>
      <c r="EO1186" t="s">
        <v>217</v>
      </c>
      <c r="ER1186" t="s">
        <v>4945</v>
      </c>
      <c r="ES1186" t="s">
        <v>532</v>
      </c>
      <c r="EU1186" t="s">
        <v>265</v>
      </c>
      <c r="EW1186" t="s">
        <v>266</v>
      </c>
      <c r="EX1186" t="s">
        <v>532</v>
      </c>
      <c r="EZ1186" t="s">
        <v>268</v>
      </c>
      <c r="FB1186" t="s">
        <v>269</v>
      </c>
      <c r="FC1186" t="s">
        <v>217</v>
      </c>
      <c r="FD1186" t="s">
        <v>891</v>
      </c>
      <c r="FE1186" t="s">
        <v>217</v>
      </c>
      <c r="FF1186" t="s">
        <v>217</v>
      </c>
      <c r="FG1186" t="s">
        <v>213</v>
      </c>
      <c r="FH1186" t="s">
        <v>213</v>
      </c>
      <c r="FI1186" t="s">
        <v>217</v>
      </c>
      <c r="FJ1186" t="s">
        <v>213</v>
      </c>
      <c r="FK1186" t="s">
        <v>217</v>
      </c>
      <c r="FL1186" t="s">
        <v>213</v>
      </c>
      <c r="FM1186" t="s">
        <v>1840</v>
      </c>
      <c r="FN1186" t="s">
        <v>213</v>
      </c>
      <c r="FO1186" t="s">
        <v>217</v>
      </c>
      <c r="FP1186" t="s">
        <v>213</v>
      </c>
      <c r="FQ1186" t="s">
        <v>217</v>
      </c>
      <c r="FR1186" t="s">
        <v>213</v>
      </c>
      <c r="FS1186" t="s">
        <v>213</v>
      </c>
      <c r="FT1186" t="s">
        <v>217</v>
      </c>
      <c r="FV1186" t="s">
        <v>4946</v>
      </c>
      <c r="FW1186">
        <v>0</v>
      </c>
      <c r="FX1186">
        <v>0</v>
      </c>
      <c r="FY1186">
        <v>1</v>
      </c>
      <c r="FZ1186">
        <v>1</v>
      </c>
      <c r="GA1186">
        <v>1</v>
      </c>
      <c r="GB1186">
        <v>1</v>
      </c>
      <c r="GC1186">
        <v>1</v>
      </c>
      <c r="GD1186">
        <v>0</v>
      </c>
      <c r="GF1186" t="s">
        <v>4947</v>
      </c>
      <c r="GG1186" t="s">
        <v>217</v>
      </c>
      <c r="GH1186" t="s">
        <v>213</v>
      </c>
      <c r="GI1186" t="s">
        <v>213</v>
      </c>
      <c r="GJ1186" t="s">
        <v>213</v>
      </c>
      <c r="GK1186" t="s">
        <v>213</v>
      </c>
      <c r="GL1186" t="s">
        <v>213</v>
      </c>
      <c r="GM1186" t="s">
        <v>213</v>
      </c>
      <c r="GN1186" t="s">
        <v>213</v>
      </c>
      <c r="GO1186" t="s">
        <v>213</v>
      </c>
      <c r="GP1186" t="s">
        <v>213</v>
      </c>
      <c r="GQ1186" t="s">
        <v>213</v>
      </c>
      <c r="GR1186" t="s">
        <v>213</v>
      </c>
      <c r="GS1186" t="s">
        <v>213</v>
      </c>
      <c r="GT1186" t="s">
        <v>217</v>
      </c>
      <c r="GV1186" t="s">
        <v>294</v>
      </c>
    </row>
    <row r="1187" spans="1:204" x14ac:dyDescent="0.25">
      <c r="A1187">
        <v>1186</v>
      </c>
      <c r="B1187" t="s">
        <v>490</v>
      </c>
      <c r="C1187" t="s">
        <v>4401</v>
      </c>
      <c r="D1187" t="s">
        <v>4401</v>
      </c>
      <c r="E1187">
        <v>8.8495702000000005</v>
      </c>
      <c r="F1187">
        <v>1.0110737000000001</v>
      </c>
      <c r="G1187" t="s">
        <v>206</v>
      </c>
      <c r="H1187" t="s">
        <v>492</v>
      </c>
      <c r="I1187" t="s">
        <v>208</v>
      </c>
      <c r="J1187" t="s">
        <v>492</v>
      </c>
      <c r="K1187" t="s">
        <v>210</v>
      </c>
      <c r="M1187" t="s">
        <v>211</v>
      </c>
      <c r="O1187" t="s">
        <v>212</v>
      </c>
      <c r="Q1187">
        <v>25</v>
      </c>
      <c r="R1187" t="s">
        <v>213</v>
      </c>
      <c r="S1187">
        <v>71340220</v>
      </c>
      <c r="T1187">
        <v>3</v>
      </c>
      <c r="U1187">
        <v>1</v>
      </c>
      <c r="V1187">
        <v>0</v>
      </c>
      <c r="W1187">
        <v>0</v>
      </c>
      <c r="X1187">
        <v>2</v>
      </c>
      <c r="Y1187" t="s">
        <v>217</v>
      </c>
      <c r="AB1187" t="s">
        <v>217</v>
      </c>
      <c r="AD1187" t="s">
        <v>379</v>
      </c>
      <c r="AE1187">
        <v>150</v>
      </c>
      <c r="AF1187" t="s">
        <v>311</v>
      </c>
      <c r="AG1187" t="s">
        <v>337</v>
      </c>
      <c r="AI1187" t="s">
        <v>213</v>
      </c>
      <c r="AK1187" t="s">
        <v>380</v>
      </c>
      <c r="AL1187" t="s">
        <v>277</v>
      </c>
      <c r="AM1187" t="s">
        <v>278</v>
      </c>
      <c r="AN1187" t="s">
        <v>213</v>
      </c>
      <c r="AQ1187" t="s">
        <v>224</v>
      </c>
      <c r="AR1187" t="s">
        <v>1201</v>
      </c>
      <c r="AS1187" t="s">
        <v>226</v>
      </c>
      <c r="AT1187" t="s">
        <v>213</v>
      </c>
      <c r="AU1187" t="s">
        <v>217</v>
      </c>
      <c r="AV1187" t="s">
        <v>217</v>
      </c>
      <c r="AW1187" t="s">
        <v>217</v>
      </c>
      <c r="AX1187" t="s">
        <v>217</v>
      </c>
      <c r="AY1187" t="s">
        <v>217</v>
      </c>
      <c r="AZ1187" t="s">
        <v>217</v>
      </c>
      <c r="BB1187" t="s">
        <v>213</v>
      </c>
      <c r="BC1187" t="s">
        <v>227</v>
      </c>
      <c r="BD1187" t="s">
        <v>217</v>
      </c>
      <c r="BE1187" t="s">
        <v>441</v>
      </c>
      <c r="BF1187" t="s">
        <v>217</v>
      </c>
      <c r="BI1187" t="s">
        <v>496</v>
      </c>
      <c r="BJ1187" t="s">
        <v>231</v>
      </c>
      <c r="BL1187" t="s">
        <v>213</v>
      </c>
      <c r="BM1187" t="s">
        <v>232</v>
      </c>
      <c r="BO1187" t="s">
        <v>287</v>
      </c>
      <c r="BP1187" t="s">
        <v>217</v>
      </c>
      <c r="BQ1187" t="s">
        <v>234</v>
      </c>
      <c r="BR1187" t="s">
        <v>634</v>
      </c>
      <c r="BS1187" t="s">
        <v>217</v>
      </c>
      <c r="BT1187" t="s">
        <v>213</v>
      </c>
      <c r="BU1187" t="s">
        <v>213</v>
      </c>
      <c r="BV1187" t="s">
        <v>213</v>
      </c>
      <c r="BW1187" t="s">
        <v>213</v>
      </c>
      <c r="BX1187" t="s">
        <v>213</v>
      </c>
      <c r="BY1187" t="s">
        <v>213</v>
      </c>
      <c r="BZ1187" t="s">
        <v>213</v>
      </c>
      <c r="CA1187" t="s">
        <v>217</v>
      </c>
      <c r="CB1187" t="s">
        <v>213</v>
      </c>
      <c r="CC1187" t="s">
        <v>217</v>
      </c>
      <c r="CE1187" t="s">
        <v>859</v>
      </c>
      <c r="CF1187" t="s">
        <v>237</v>
      </c>
      <c r="CH1187" t="s">
        <v>238</v>
      </c>
      <c r="CJ1187" t="s">
        <v>288</v>
      </c>
      <c r="CL1187" t="s">
        <v>240</v>
      </c>
      <c r="CN1187" t="s">
        <v>289</v>
      </c>
      <c r="CO1187" t="s">
        <v>242</v>
      </c>
      <c r="CP1187" t="s">
        <v>290</v>
      </c>
      <c r="CR1187" t="s">
        <v>291</v>
      </c>
      <c r="CT1187" t="s">
        <v>245</v>
      </c>
      <c r="CV1187" t="s">
        <v>246</v>
      </c>
      <c r="CX1187" t="s">
        <v>217</v>
      </c>
      <c r="CY1187" t="s">
        <v>217</v>
      </c>
      <c r="DB1187" t="s">
        <v>294</v>
      </c>
      <c r="DC1187" t="s">
        <v>320</v>
      </c>
      <c r="DE1187" t="s">
        <v>292</v>
      </c>
      <c r="DF1187" t="s">
        <v>250</v>
      </c>
      <c r="DH1187" t="s">
        <v>292</v>
      </c>
      <c r="DI1187" t="s">
        <v>252</v>
      </c>
      <c r="DJ1187" t="s">
        <v>217</v>
      </c>
      <c r="DL1187" t="s">
        <v>637</v>
      </c>
      <c r="DM1187" t="s">
        <v>217</v>
      </c>
      <c r="DN1187" t="s">
        <v>217</v>
      </c>
      <c r="DO1187" t="s">
        <v>217</v>
      </c>
      <c r="DP1187" t="s">
        <v>217</v>
      </c>
      <c r="DQ1187" t="s">
        <v>217</v>
      </c>
      <c r="DR1187" t="s">
        <v>217</v>
      </c>
      <c r="DS1187" t="s">
        <v>217</v>
      </c>
      <c r="DT1187" t="s">
        <v>217</v>
      </c>
      <c r="DV1187" t="s">
        <v>868</v>
      </c>
      <c r="DW1187" t="s">
        <v>217</v>
      </c>
      <c r="DY1187" t="s">
        <v>217</v>
      </c>
      <c r="EA1187" t="s">
        <v>217</v>
      </c>
      <c r="EC1187" t="s">
        <v>352</v>
      </c>
      <c r="ED1187" t="s">
        <v>589</v>
      </c>
      <c r="EE1187" t="s">
        <v>277</v>
      </c>
      <c r="EF1187" t="s">
        <v>238</v>
      </c>
      <c r="EG1187" t="s">
        <v>238</v>
      </c>
      <c r="EH1187" t="s">
        <v>238</v>
      </c>
      <c r="EI1187" t="s">
        <v>238</v>
      </c>
      <c r="EJ1187" t="s">
        <v>217</v>
      </c>
      <c r="EM1187" t="s">
        <v>217</v>
      </c>
      <c r="EO1187" t="s">
        <v>217</v>
      </c>
      <c r="ER1187" t="s">
        <v>4948</v>
      </c>
      <c r="ES1187" t="s">
        <v>300</v>
      </c>
      <c r="EU1187" t="s">
        <v>265</v>
      </c>
      <c r="EW1187" t="s">
        <v>266</v>
      </c>
      <c r="EX1187" t="s">
        <v>532</v>
      </c>
      <c r="EZ1187" t="s">
        <v>268</v>
      </c>
      <c r="FB1187" t="s">
        <v>269</v>
      </c>
      <c r="FC1187" t="s">
        <v>217</v>
      </c>
      <c r="FD1187" t="s">
        <v>891</v>
      </c>
      <c r="FE1187" t="s">
        <v>217</v>
      </c>
      <c r="FF1187" t="s">
        <v>217</v>
      </c>
      <c r="FG1187" t="s">
        <v>213</v>
      </c>
      <c r="FH1187" t="s">
        <v>213</v>
      </c>
      <c r="FI1187" t="s">
        <v>217</v>
      </c>
      <c r="FJ1187" t="s">
        <v>213</v>
      </c>
      <c r="FK1187" t="s">
        <v>217</v>
      </c>
      <c r="FL1187" t="s">
        <v>213</v>
      </c>
      <c r="FM1187" t="s">
        <v>640</v>
      </c>
      <c r="FN1187" t="s">
        <v>217</v>
      </c>
      <c r="FO1187" t="s">
        <v>217</v>
      </c>
      <c r="FP1187" t="s">
        <v>213</v>
      </c>
      <c r="FQ1187" t="s">
        <v>217</v>
      </c>
      <c r="FR1187" t="s">
        <v>213</v>
      </c>
      <c r="FS1187" t="s">
        <v>213</v>
      </c>
      <c r="FT1187" t="s">
        <v>217</v>
      </c>
      <c r="FV1187" t="s">
        <v>4174</v>
      </c>
      <c r="FW1187">
        <v>0</v>
      </c>
      <c r="FX1187">
        <v>0</v>
      </c>
      <c r="FY1187">
        <v>1</v>
      </c>
      <c r="FZ1187">
        <v>1</v>
      </c>
      <c r="GA1187">
        <v>0</v>
      </c>
      <c r="GB1187">
        <v>1</v>
      </c>
      <c r="GC1187">
        <v>1</v>
      </c>
      <c r="GD1187">
        <v>0</v>
      </c>
      <c r="GF1187" t="s">
        <v>4204</v>
      </c>
      <c r="GG1187" t="s">
        <v>217</v>
      </c>
      <c r="GH1187" t="s">
        <v>213</v>
      </c>
      <c r="GI1187" t="s">
        <v>213</v>
      </c>
      <c r="GJ1187" t="s">
        <v>213</v>
      </c>
      <c r="GK1187" t="s">
        <v>213</v>
      </c>
      <c r="GL1187" t="s">
        <v>213</v>
      </c>
      <c r="GM1187" t="s">
        <v>213</v>
      </c>
      <c r="GN1187" t="s">
        <v>213</v>
      </c>
      <c r="GO1187" t="s">
        <v>217</v>
      </c>
      <c r="GP1187" t="s">
        <v>213</v>
      </c>
      <c r="GQ1187" t="s">
        <v>213</v>
      </c>
      <c r="GR1187" t="s">
        <v>213</v>
      </c>
      <c r="GS1187" t="s">
        <v>213</v>
      </c>
      <c r="GT1187" t="s">
        <v>217</v>
      </c>
      <c r="GV1187" t="s">
        <v>4932</v>
      </c>
    </row>
    <row r="1188" spans="1:204" x14ac:dyDescent="0.25">
      <c r="A1188">
        <v>1187</v>
      </c>
      <c r="B1188" t="s">
        <v>490</v>
      </c>
      <c r="C1188" t="s">
        <v>4401</v>
      </c>
      <c r="D1188" t="s">
        <v>4401</v>
      </c>
      <c r="E1188">
        <v>8.8499396000000008</v>
      </c>
      <c r="F1188">
        <v>1.0112057999999999</v>
      </c>
      <c r="G1188" t="s">
        <v>206</v>
      </c>
      <c r="H1188" t="s">
        <v>307</v>
      </c>
      <c r="I1188" t="s">
        <v>208</v>
      </c>
      <c r="J1188" t="s">
        <v>307</v>
      </c>
      <c r="K1188" t="s">
        <v>210</v>
      </c>
      <c r="M1188" t="s">
        <v>211</v>
      </c>
      <c r="O1188" t="s">
        <v>494</v>
      </c>
      <c r="Q1188">
        <v>28</v>
      </c>
      <c r="R1188" t="s">
        <v>217</v>
      </c>
      <c r="T1188">
        <v>5</v>
      </c>
      <c r="U1188">
        <v>1</v>
      </c>
      <c r="V1188">
        <v>2</v>
      </c>
      <c r="W1188">
        <v>1</v>
      </c>
      <c r="X1188">
        <v>1</v>
      </c>
      <c r="Y1188" t="s">
        <v>217</v>
      </c>
      <c r="AB1188" t="s">
        <v>217</v>
      </c>
      <c r="AD1188" t="s">
        <v>379</v>
      </c>
      <c r="AE1188">
        <v>150</v>
      </c>
      <c r="AF1188" t="s">
        <v>311</v>
      </c>
      <c r="AG1188" t="s">
        <v>337</v>
      </c>
      <c r="AI1188" t="s">
        <v>213</v>
      </c>
      <c r="AK1188" t="s">
        <v>276</v>
      </c>
      <c r="AL1188" t="s">
        <v>277</v>
      </c>
      <c r="AM1188" t="s">
        <v>278</v>
      </c>
      <c r="AN1188" t="s">
        <v>213</v>
      </c>
      <c r="AQ1188" t="s">
        <v>224</v>
      </c>
      <c r="AR1188" t="s">
        <v>1201</v>
      </c>
      <c r="AS1188" t="s">
        <v>226</v>
      </c>
      <c r="AT1188" t="s">
        <v>213</v>
      </c>
      <c r="AU1188" t="s">
        <v>217</v>
      </c>
      <c r="AV1188" t="s">
        <v>217</v>
      </c>
      <c r="AW1188" t="s">
        <v>217</v>
      </c>
      <c r="AX1188" t="s">
        <v>217</v>
      </c>
      <c r="AY1188" t="s">
        <v>217</v>
      </c>
      <c r="AZ1188" t="s">
        <v>217</v>
      </c>
      <c r="BB1188" t="s">
        <v>213</v>
      </c>
      <c r="BC1188" t="s">
        <v>227</v>
      </c>
      <c r="BD1188" t="s">
        <v>217</v>
      </c>
      <c r="BE1188" t="s">
        <v>441</v>
      </c>
      <c r="BF1188" t="s">
        <v>217</v>
      </c>
      <c r="BI1188" t="s">
        <v>230</v>
      </c>
      <c r="BJ1188" t="s">
        <v>231</v>
      </c>
      <c r="BL1188" t="s">
        <v>213</v>
      </c>
      <c r="BM1188" t="s">
        <v>232</v>
      </c>
      <c r="BO1188" t="s">
        <v>287</v>
      </c>
      <c r="BP1188" t="s">
        <v>217</v>
      </c>
      <c r="BQ1188" t="s">
        <v>234</v>
      </c>
      <c r="BR1188" t="s">
        <v>634</v>
      </c>
      <c r="BS1188" t="s">
        <v>217</v>
      </c>
      <c r="BT1188" t="s">
        <v>213</v>
      </c>
      <c r="BU1188" t="s">
        <v>213</v>
      </c>
      <c r="BV1188" t="s">
        <v>213</v>
      </c>
      <c r="BW1188" t="s">
        <v>213</v>
      </c>
      <c r="BX1188" t="s">
        <v>213</v>
      </c>
      <c r="BY1188" t="s">
        <v>213</v>
      </c>
      <c r="BZ1188" t="s">
        <v>213</v>
      </c>
      <c r="CA1188" t="s">
        <v>217</v>
      </c>
      <c r="CB1188" t="s">
        <v>213</v>
      </c>
      <c r="CC1188" t="s">
        <v>217</v>
      </c>
      <c r="CE1188" t="s">
        <v>1178</v>
      </c>
      <c r="CF1188" t="s">
        <v>404</v>
      </c>
      <c r="CH1188" t="s">
        <v>238</v>
      </c>
      <c r="CN1188" t="s">
        <v>289</v>
      </c>
      <c r="CO1188" t="s">
        <v>242</v>
      </c>
      <c r="CP1188" t="s">
        <v>290</v>
      </c>
      <c r="CR1188" t="s">
        <v>291</v>
      </c>
      <c r="CT1188" t="s">
        <v>245</v>
      </c>
      <c r="CV1188" t="s">
        <v>246</v>
      </c>
      <c r="CX1188" t="s">
        <v>217</v>
      </c>
      <c r="CY1188" t="s">
        <v>217</v>
      </c>
      <c r="DB1188" t="s">
        <v>294</v>
      </c>
      <c r="DC1188" t="s">
        <v>320</v>
      </c>
      <c r="DE1188" t="s">
        <v>292</v>
      </c>
      <c r="DF1188" t="s">
        <v>250</v>
      </c>
      <c r="DH1188" t="s">
        <v>292</v>
      </c>
      <c r="DI1188" t="s">
        <v>252</v>
      </c>
      <c r="DJ1188" t="s">
        <v>213</v>
      </c>
      <c r="DK1188" t="s">
        <v>4949</v>
      </c>
      <c r="DL1188" t="s">
        <v>4950</v>
      </c>
      <c r="DM1188" t="s">
        <v>217</v>
      </c>
      <c r="DN1188" t="s">
        <v>217</v>
      </c>
      <c r="DO1188" t="s">
        <v>217</v>
      </c>
      <c r="DP1188" t="s">
        <v>217</v>
      </c>
      <c r="DQ1188" t="s">
        <v>217</v>
      </c>
      <c r="DR1188" t="s">
        <v>217</v>
      </c>
      <c r="DS1188" t="s">
        <v>217</v>
      </c>
      <c r="DT1188" t="s">
        <v>217</v>
      </c>
      <c r="DV1188" t="s">
        <v>868</v>
      </c>
      <c r="DW1188" t="s">
        <v>217</v>
      </c>
      <c r="DY1188" t="s">
        <v>217</v>
      </c>
      <c r="EA1188" t="s">
        <v>217</v>
      </c>
      <c r="EC1188" t="s">
        <v>352</v>
      </c>
      <c r="ED1188" t="s">
        <v>353</v>
      </c>
      <c r="EE1188" t="s">
        <v>277</v>
      </c>
      <c r="EF1188" t="s">
        <v>260</v>
      </c>
      <c r="EG1188" t="s">
        <v>261</v>
      </c>
      <c r="EH1188" t="s">
        <v>260</v>
      </c>
      <c r="EI1188" t="s">
        <v>261</v>
      </c>
      <c r="EJ1188" t="s">
        <v>217</v>
      </c>
      <c r="EM1188" t="s">
        <v>217</v>
      </c>
      <c r="EO1188" t="s">
        <v>213</v>
      </c>
      <c r="EP1188" t="s">
        <v>1063</v>
      </c>
      <c r="ER1188" t="s">
        <v>4951</v>
      </c>
      <c r="ES1188" t="s">
        <v>434</v>
      </c>
      <c r="EU1188" t="s">
        <v>433</v>
      </c>
      <c r="EW1188" t="s">
        <v>266</v>
      </c>
      <c r="EX1188" t="s">
        <v>532</v>
      </c>
      <c r="EZ1188" t="s">
        <v>268</v>
      </c>
      <c r="FB1188" t="s">
        <v>269</v>
      </c>
      <c r="FC1188" t="s">
        <v>217</v>
      </c>
      <c r="FD1188" t="s">
        <v>891</v>
      </c>
      <c r="FE1188" t="s">
        <v>217</v>
      </c>
      <c r="FF1188" t="s">
        <v>217</v>
      </c>
      <c r="FG1188" t="s">
        <v>213</v>
      </c>
      <c r="FH1188" t="s">
        <v>213</v>
      </c>
      <c r="FI1188" t="s">
        <v>217</v>
      </c>
      <c r="FJ1188" t="s">
        <v>213</v>
      </c>
      <c r="FK1188" t="s">
        <v>217</v>
      </c>
      <c r="FL1188" t="s">
        <v>217</v>
      </c>
      <c r="FV1188" t="s">
        <v>4174</v>
      </c>
      <c r="FW1188">
        <v>0</v>
      </c>
      <c r="FX1188">
        <v>0</v>
      </c>
      <c r="FY1188">
        <v>1</v>
      </c>
      <c r="FZ1188">
        <v>1</v>
      </c>
      <c r="GA1188">
        <v>0</v>
      </c>
      <c r="GB1188">
        <v>1</v>
      </c>
      <c r="GC1188">
        <v>1</v>
      </c>
      <c r="GD1188">
        <v>0</v>
      </c>
      <c r="GF1188" t="s">
        <v>4952</v>
      </c>
      <c r="GG1188" t="s">
        <v>217</v>
      </c>
      <c r="GH1188" t="s">
        <v>213</v>
      </c>
      <c r="GI1188" t="s">
        <v>213</v>
      </c>
      <c r="GJ1188" t="s">
        <v>213</v>
      </c>
      <c r="GK1188" t="s">
        <v>213</v>
      </c>
      <c r="GL1188" t="s">
        <v>213</v>
      </c>
      <c r="GM1188" t="s">
        <v>213</v>
      </c>
      <c r="GN1188" t="s">
        <v>213</v>
      </c>
      <c r="GO1188" t="s">
        <v>217</v>
      </c>
      <c r="GP1188" t="s">
        <v>213</v>
      </c>
      <c r="GQ1188" t="s">
        <v>213</v>
      </c>
      <c r="GR1188" t="s">
        <v>213</v>
      </c>
      <c r="GS1188" t="s">
        <v>213</v>
      </c>
      <c r="GT1188" t="s">
        <v>217</v>
      </c>
      <c r="GV1188" t="s">
        <v>4953</v>
      </c>
    </row>
    <row r="1189" spans="1:204" x14ac:dyDescent="0.25">
      <c r="A1189">
        <v>1188</v>
      </c>
      <c r="B1189" t="s">
        <v>490</v>
      </c>
      <c r="C1189" t="s">
        <v>4401</v>
      </c>
      <c r="D1189" t="s">
        <v>4401</v>
      </c>
      <c r="E1189">
        <v>8.8512980999999993</v>
      </c>
      <c r="F1189">
        <v>1.0103656000000001</v>
      </c>
      <c r="G1189" t="s">
        <v>206</v>
      </c>
      <c r="H1189" t="s">
        <v>360</v>
      </c>
      <c r="I1189" t="s">
        <v>208</v>
      </c>
      <c r="J1189" t="s">
        <v>306</v>
      </c>
      <c r="K1189" t="s">
        <v>210</v>
      </c>
      <c r="M1189" t="s">
        <v>211</v>
      </c>
      <c r="O1189" t="s">
        <v>494</v>
      </c>
      <c r="Q1189">
        <v>30</v>
      </c>
      <c r="R1189" t="s">
        <v>213</v>
      </c>
      <c r="S1189">
        <v>91235591</v>
      </c>
      <c r="T1189">
        <v>5</v>
      </c>
      <c r="U1189">
        <v>0</v>
      </c>
      <c r="V1189">
        <v>2</v>
      </c>
      <c r="W1189">
        <v>1</v>
      </c>
      <c r="X1189">
        <v>3</v>
      </c>
      <c r="Y1189" t="s">
        <v>217</v>
      </c>
      <c r="AB1189" t="s">
        <v>217</v>
      </c>
      <c r="AD1189" t="s">
        <v>379</v>
      </c>
      <c r="AE1189">
        <v>100</v>
      </c>
      <c r="AF1189" t="s">
        <v>311</v>
      </c>
      <c r="AG1189" t="s">
        <v>337</v>
      </c>
      <c r="AI1189" t="s">
        <v>213</v>
      </c>
      <c r="AK1189" t="s">
        <v>380</v>
      </c>
      <c r="AL1189" t="s">
        <v>277</v>
      </c>
      <c r="AM1189" t="s">
        <v>278</v>
      </c>
      <c r="AN1189" t="s">
        <v>213</v>
      </c>
      <c r="AQ1189" t="s">
        <v>224</v>
      </c>
      <c r="AR1189" t="s">
        <v>1201</v>
      </c>
      <c r="AS1189" t="s">
        <v>226</v>
      </c>
      <c r="AT1189" t="s">
        <v>213</v>
      </c>
      <c r="AU1189" t="s">
        <v>217</v>
      </c>
      <c r="AV1189" t="s">
        <v>217</v>
      </c>
      <c r="AW1189" t="s">
        <v>217</v>
      </c>
      <c r="AX1189" t="s">
        <v>217</v>
      </c>
      <c r="AY1189" t="s">
        <v>217</v>
      </c>
      <c r="AZ1189" t="s">
        <v>217</v>
      </c>
      <c r="BB1189" t="s">
        <v>213</v>
      </c>
      <c r="BC1189" t="s">
        <v>227</v>
      </c>
      <c r="BD1189" t="s">
        <v>217</v>
      </c>
      <c r="BE1189" t="s">
        <v>441</v>
      </c>
      <c r="BF1189" t="s">
        <v>217</v>
      </c>
      <c r="BI1189" t="s">
        <v>496</v>
      </c>
      <c r="BJ1189" t="s">
        <v>231</v>
      </c>
      <c r="BL1189" t="s">
        <v>213</v>
      </c>
      <c r="BM1189" t="s">
        <v>232</v>
      </c>
      <c r="BO1189" t="s">
        <v>287</v>
      </c>
      <c r="BP1189" t="s">
        <v>217</v>
      </c>
      <c r="BQ1189" t="s">
        <v>234</v>
      </c>
      <c r="BR1189" t="s">
        <v>634</v>
      </c>
      <c r="BS1189" t="s">
        <v>217</v>
      </c>
      <c r="BT1189" t="s">
        <v>213</v>
      </c>
      <c r="BU1189" t="s">
        <v>213</v>
      </c>
      <c r="BV1189" t="s">
        <v>213</v>
      </c>
      <c r="BW1189" t="s">
        <v>213</v>
      </c>
      <c r="BX1189" t="s">
        <v>213</v>
      </c>
      <c r="BY1189" t="s">
        <v>213</v>
      </c>
      <c r="BZ1189" t="s">
        <v>213</v>
      </c>
      <c r="CA1189" t="s">
        <v>217</v>
      </c>
      <c r="CB1189" t="s">
        <v>213</v>
      </c>
      <c r="CC1189" t="s">
        <v>217</v>
      </c>
      <c r="CE1189" t="s">
        <v>1178</v>
      </c>
      <c r="CF1189" t="s">
        <v>237</v>
      </c>
      <c r="CH1189" t="s">
        <v>238</v>
      </c>
      <c r="CJ1189" t="s">
        <v>288</v>
      </c>
      <c r="CL1189" t="s">
        <v>240</v>
      </c>
      <c r="CN1189" t="s">
        <v>289</v>
      </c>
      <c r="CO1189" t="s">
        <v>242</v>
      </c>
      <c r="CP1189" t="s">
        <v>290</v>
      </c>
      <c r="CR1189" t="s">
        <v>291</v>
      </c>
      <c r="CT1189" t="s">
        <v>245</v>
      </c>
      <c r="CV1189" t="s">
        <v>246</v>
      </c>
      <c r="CX1189" t="s">
        <v>217</v>
      </c>
      <c r="CY1189" t="s">
        <v>217</v>
      </c>
      <c r="DB1189" t="s">
        <v>1674</v>
      </c>
      <c r="DC1189" t="s">
        <v>767</v>
      </c>
      <c r="DE1189" t="s">
        <v>292</v>
      </c>
      <c r="DF1189" t="s">
        <v>250</v>
      </c>
      <c r="DH1189" t="s">
        <v>292</v>
      </c>
      <c r="DI1189" t="s">
        <v>252</v>
      </c>
      <c r="DJ1189" t="s">
        <v>217</v>
      </c>
      <c r="DL1189" t="s">
        <v>4954</v>
      </c>
      <c r="DM1189" t="s">
        <v>217</v>
      </c>
      <c r="DN1189" t="s">
        <v>217</v>
      </c>
      <c r="DO1189" t="s">
        <v>217</v>
      </c>
      <c r="DP1189" t="s">
        <v>217</v>
      </c>
      <c r="DQ1189" t="s">
        <v>217</v>
      </c>
      <c r="DR1189" t="s">
        <v>217</v>
      </c>
      <c r="DS1189" t="s">
        <v>217</v>
      </c>
      <c r="DT1189" t="s">
        <v>217</v>
      </c>
      <c r="DV1189" t="s">
        <v>868</v>
      </c>
      <c r="DW1189" t="s">
        <v>217</v>
      </c>
      <c r="DY1189" t="s">
        <v>217</v>
      </c>
      <c r="EA1189" t="s">
        <v>217</v>
      </c>
      <c r="EC1189" t="s">
        <v>352</v>
      </c>
      <c r="ED1189" t="s">
        <v>589</v>
      </c>
      <c r="EE1189" t="s">
        <v>277</v>
      </c>
      <c r="EF1189" t="s">
        <v>298</v>
      </c>
      <c r="EG1189" t="s">
        <v>297</v>
      </c>
      <c r="EH1189" t="s">
        <v>298</v>
      </c>
      <c r="EI1189" t="s">
        <v>297</v>
      </c>
      <c r="EJ1189" t="s">
        <v>217</v>
      </c>
      <c r="EM1189" t="s">
        <v>217</v>
      </c>
      <c r="EO1189" t="s">
        <v>213</v>
      </c>
      <c r="EP1189" t="s">
        <v>243</v>
      </c>
      <c r="EQ1189" t="s">
        <v>4955</v>
      </c>
      <c r="ER1189" t="s">
        <v>294</v>
      </c>
      <c r="ES1189" t="s">
        <v>243</v>
      </c>
      <c r="ET1189" t="s">
        <v>1689</v>
      </c>
      <c r="EU1189" t="s">
        <v>243</v>
      </c>
      <c r="EV1189" t="s">
        <v>4955</v>
      </c>
      <c r="EW1189" t="s">
        <v>413</v>
      </c>
      <c r="EX1189" t="s">
        <v>532</v>
      </c>
      <c r="EZ1189" t="s">
        <v>328</v>
      </c>
      <c r="FB1189" t="s">
        <v>269</v>
      </c>
      <c r="FC1189" t="s">
        <v>217</v>
      </c>
      <c r="FD1189" t="s">
        <v>891</v>
      </c>
      <c r="FE1189" t="s">
        <v>217</v>
      </c>
      <c r="FF1189" t="s">
        <v>217</v>
      </c>
      <c r="FG1189" t="s">
        <v>213</v>
      </c>
      <c r="FH1189" t="s">
        <v>213</v>
      </c>
      <c r="FI1189" t="s">
        <v>217</v>
      </c>
      <c r="FJ1189" t="s">
        <v>213</v>
      </c>
      <c r="FK1189" t="s">
        <v>217</v>
      </c>
      <c r="FL1189" t="s">
        <v>213</v>
      </c>
      <c r="FM1189" t="s">
        <v>375</v>
      </c>
      <c r="FN1189" t="s">
        <v>213</v>
      </c>
      <c r="FO1189" t="s">
        <v>217</v>
      </c>
      <c r="FP1189" t="s">
        <v>213</v>
      </c>
      <c r="FQ1189" t="s">
        <v>217</v>
      </c>
      <c r="FR1189" t="s">
        <v>213</v>
      </c>
      <c r="FS1189" t="s">
        <v>217</v>
      </c>
      <c r="FT1189" t="s">
        <v>217</v>
      </c>
      <c r="FV1189" t="s">
        <v>4174</v>
      </c>
      <c r="FW1189">
        <v>0</v>
      </c>
      <c r="FX1189">
        <v>0</v>
      </c>
      <c r="FY1189">
        <v>1</v>
      </c>
      <c r="FZ1189">
        <v>1</v>
      </c>
      <c r="GA1189">
        <v>0</v>
      </c>
      <c r="GB1189">
        <v>1</v>
      </c>
      <c r="GC1189">
        <v>1</v>
      </c>
      <c r="GD1189">
        <v>0</v>
      </c>
      <c r="GF1189" t="s">
        <v>4204</v>
      </c>
      <c r="GG1189" t="s">
        <v>217</v>
      </c>
      <c r="GH1189" t="s">
        <v>213</v>
      </c>
      <c r="GI1189" t="s">
        <v>213</v>
      </c>
      <c r="GJ1189" t="s">
        <v>213</v>
      </c>
      <c r="GK1189" t="s">
        <v>213</v>
      </c>
      <c r="GL1189" t="s">
        <v>213</v>
      </c>
      <c r="GM1189" t="s">
        <v>213</v>
      </c>
      <c r="GN1189" t="s">
        <v>213</v>
      </c>
      <c r="GO1189" t="s">
        <v>217</v>
      </c>
      <c r="GP1189" t="s">
        <v>213</v>
      </c>
      <c r="GQ1189" t="s">
        <v>213</v>
      </c>
      <c r="GR1189" t="s">
        <v>213</v>
      </c>
      <c r="GS1189" t="s">
        <v>213</v>
      </c>
      <c r="GT1189" t="s">
        <v>217</v>
      </c>
      <c r="GV1189" t="s">
        <v>255</v>
      </c>
    </row>
    <row r="1190" spans="1:204" x14ac:dyDescent="0.25">
      <c r="A1190">
        <v>1189</v>
      </c>
      <c r="B1190" t="s">
        <v>490</v>
      </c>
      <c r="C1190" t="s">
        <v>4401</v>
      </c>
      <c r="D1190" t="s">
        <v>4401</v>
      </c>
      <c r="E1190">
        <v>8.8508317000000005</v>
      </c>
      <c r="F1190">
        <v>1.0041785000000001</v>
      </c>
      <c r="G1190" t="s">
        <v>396</v>
      </c>
      <c r="H1190" t="s">
        <v>207</v>
      </c>
      <c r="I1190" t="s">
        <v>397</v>
      </c>
      <c r="K1190" t="s">
        <v>210</v>
      </c>
      <c r="M1190" t="s">
        <v>438</v>
      </c>
      <c r="O1190" t="s">
        <v>494</v>
      </c>
      <c r="Q1190">
        <v>36</v>
      </c>
      <c r="R1190" t="s">
        <v>217</v>
      </c>
      <c r="T1190">
        <v>3</v>
      </c>
      <c r="U1190">
        <v>0</v>
      </c>
      <c r="V1190">
        <v>0</v>
      </c>
      <c r="W1190">
        <v>0</v>
      </c>
      <c r="X1190">
        <v>2</v>
      </c>
      <c r="Y1190" t="s">
        <v>217</v>
      </c>
      <c r="AB1190" t="s">
        <v>217</v>
      </c>
      <c r="AD1190" t="s">
        <v>379</v>
      </c>
      <c r="AE1190">
        <v>250</v>
      </c>
      <c r="AF1190" t="s">
        <v>311</v>
      </c>
      <c r="AG1190" t="s">
        <v>337</v>
      </c>
      <c r="AI1190" t="s">
        <v>213</v>
      </c>
      <c r="AK1190" t="s">
        <v>276</v>
      </c>
      <c r="AL1190" t="s">
        <v>277</v>
      </c>
      <c r="AM1190" t="s">
        <v>278</v>
      </c>
      <c r="AN1190" t="s">
        <v>213</v>
      </c>
      <c r="AQ1190" t="s">
        <v>343</v>
      </c>
      <c r="AR1190" t="s">
        <v>1201</v>
      </c>
      <c r="AS1190" t="s">
        <v>226</v>
      </c>
      <c r="AT1190" t="s">
        <v>213</v>
      </c>
      <c r="AU1190" t="s">
        <v>217</v>
      </c>
      <c r="AV1190" t="s">
        <v>217</v>
      </c>
      <c r="AW1190" t="s">
        <v>217</v>
      </c>
      <c r="AX1190" t="s">
        <v>217</v>
      </c>
      <c r="AY1190" t="s">
        <v>217</v>
      </c>
      <c r="AZ1190" t="s">
        <v>217</v>
      </c>
      <c r="BB1190" t="s">
        <v>213</v>
      </c>
      <c r="BC1190" t="s">
        <v>227</v>
      </c>
      <c r="BD1190" t="s">
        <v>217</v>
      </c>
      <c r="BE1190" t="s">
        <v>441</v>
      </c>
      <c r="BF1190" t="s">
        <v>217</v>
      </c>
      <c r="BI1190" t="s">
        <v>230</v>
      </c>
      <c r="BJ1190" t="s">
        <v>231</v>
      </c>
      <c r="BL1190" t="s">
        <v>213</v>
      </c>
      <c r="BM1190" t="s">
        <v>232</v>
      </c>
      <c r="BO1190" t="s">
        <v>287</v>
      </c>
      <c r="BP1190" t="s">
        <v>217</v>
      </c>
      <c r="BQ1190" t="s">
        <v>234</v>
      </c>
      <c r="BR1190" t="s">
        <v>4150</v>
      </c>
      <c r="BS1190" t="s">
        <v>217</v>
      </c>
      <c r="BT1190" t="s">
        <v>213</v>
      </c>
      <c r="BU1190" t="s">
        <v>213</v>
      </c>
      <c r="BV1190" t="s">
        <v>213</v>
      </c>
      <c r="BW1190" t="s">
        <v>213</v>
      </c>
      <c r="BX1190" t="s">
        <v>213</v>
      </c>
      <c r="BY1190" t="s">
        <v>213</v>
      </c>
      <c r="BZ1190" t="s">
        <v>213</v>
      </c>
      <c r="CA1190" t="s">
        <v>217</v>
      </c>
      <c r="CB1190" t="s">
        <v>213</v>
      </c>
      <c r="CC1190" t="s">
        <v>217</v>
      </c>
      <c r="CE1190" t="s">
        <v>4218</v>
      </c>
      <c r="CF1190" t="s">
        <v>237</v>
      </c>
      <c r="CH1190" t="s">
        <v>238</v>
      </c>
      <c r="CJ1190" t="s">
        <v>288</v>
      </c>
      <c r="CL1190" t="s">
        <v>240</v>
      </c>
      <c r="CN1190" t="s">
        <v>289</v>
      </c>
      <c r="CO1190" t="s">
        <v>242</v>
      </c>
      <c r="CP1190" t="s">
        <v>290</v>
      </c>
      <c r="CR1190" t="s">
        <v>291</v>
      </c>
      <c r="CT1190" t="s">
        <v>245</v>
      </c>
      <c r="CV1190" t="s">
        <v>246</v>
      </c>
      <c r="CX1190" t="s">
        <v>217</v>
      </c>
      <c r="CY1190" t="s">
        <v>217</v>
      </c>
      <c r="DB1190" t="s">
        <v>4218</v>
      </c>
      <c r="DC1190" t="s">
        <v>320</v>
      </c>
      <c r="DE1190" t="s">
        <v>292</v>
      </c>
      <c r="DF1190" t="s">
        <v>250</v>
      </c>
      <c r="DH1190" t="s">
        <v>292</v>
      </c>
      <c r="DI1190" t="s">
        <v>252</v>
      </c>
      <c r="DJ1190" t="s">
        <v>213</v>
      </c>
      <c r="DK1190" t="s">
        <v>4956</v>
      </c>
      <c r="DL1190" t="s">
        <v>4957</v>
      </c>
      <c r="DM1190" t="s">
        <v>217</v>
      </c>
      <c r="DN1190" t="s">
        <v>217</v>
      </c>
      <c r="DO1190" t="s">
        <v>217</v>
      </c>
      <c r="DP1190" t="s">
        <v>217</v>
      </c>
      <c r="DQ1190" t="s">
        <v>217</v>
      </c>
      <c r="DR1190" t="s">
        <v>217</v>
      </c>
      <c r="DS1190" t="s">
        <v>217</v>
      </c>
      <c r="DT1190" t="s">
        <v>217</v>
      </c>
      <c r="DV1190" t="s">
        <v>1518</v>
      </c>
      <c r="DW1190" t="s">
        <v>217</v>
      </c>
      <c r="DY1190" t="s">
        <v>217</v>
      </c>
      <c r="EA1190" t="s">
        <v>217</v>
      </c>
      <c r="EC1190" t="s">
        <v>352</v>
      </c>
      <c r="ED1190" t="s">
        <v>589</v>
      </c>
      <c r="EE1190" t="s">
        <v>277</v>
      </c>
      <c r="EF1190" t="s">
        <v>238</v>
      </c>
      <c r="EG1190" t="s">
        <v>238</v>
      </c>
      <c r="EJ1190" t="s">
        <v>217</v>
      </c>
      <c r="EM1190" t="s">
        <v>217</v>
      </c>
      <c r="EO1190" t="s">
        <v>217</v>
      </c>
      <c r="ER1190" t="s">
        <v>4179</v>
      </c>
      <c r="ES1190" t="s">
        <v>532</v>
      </c>
      <c r="EU1190" t="s">
        <v>265</v>
      </c>
      <c r="EW1190" t="s">
        <v>266</v>
      </c>
      <c r="EX1190" t="s">
        <v>532</v>
      </c>
      <c r="FB1190" t="s">
        <v>269</v>
      </c>
      <c r="FC1190" t="s">
        <v>217</v>
      </c>
      <c r="FD1190" t="s">
        <v>891</v>
      </c>
      <c r="FE1190" t="s">
        <v>217</v>
      </c>
      <c r="FF1190" t="s">
        <v>217</v>
      </c>
      <c r="FG1190" t="s">
        <v>213</v>
      </c>
      <c r="FH1190" t="s">
        <v>213</v>
      </c>
      <c r="FI1190" t="s">
        <v>217</v>
      </c>
      <c r="FJ1190" t="s">
        <v>213</v>
      </c>
      <c r="FK1190" t="s">
        <v>217</v>
      </c>
      <c r="FL1190" t="s">
        <v>213</v>
      </c>
      <c r="FM1190" t="s">
        <v>1840</v>
      </c>
      <c r="FN1190" t="s">
        <v>213</v>
      </c>
      <c r="FO1190" t="s">
        <v>217</v>
      </c>
      <c r="FP1190" t="s">
        <v>213</v>
      </c>
      <c r="FQ1190" t="s">
        <v>217</v>
      </c>
      <c r="FR1190" t="s">
        <v>213</v>
      </c>
      <c r="FS1190" t="s">
        <v>213</v>
      </c>
      <c r="FT1190" t="s">
        <v>217</v>
      </c>
      <c r="FV1190" t="s">
        <v>2952</v>
      </c>
      <c r="FW1190">
        <v>0</v>
      </c>
      <c r="FX1190">
        <v>0</v>
      </c>
      <c r="FY1190">
        <v>1</v>
      </c>
      <c r="FZ1190">
        <v>1</v>
      </c>
      <c r="GA1190">
        <v>1</v>
      </c>
      <c r="GB1190">
        <v>0</v>
      </c>
      <c r="GC1190">
        <v>1</v>
      </c>
      <c r="GD1190">
        <v>0</v>
      </c>
      <c r="GF1190" t="s">
        <v>4958</v>
      </c>
      <c r="GG1190" t="s">
        <v>217</v>
      </c>
      <c r="GH1190" t="s">
        <v>213</v>
      </c>
      <c r="GI1190" t="s">
        <v>213</v>
      </c>
      <c r="GJ1190" t="s">
        <v>213</v>
      </c>
      <c r="GK1190" t="s">
        <v>213</v>
      </c>
      <c r="GL1190" t="s">
        <v>213</v>
      </c>
      <c r="GM1190" t="s">
        <v>213</v>
      </c>
      <c r="GN1190" t="s">
        <v>213</v>
      </c>
      <c r="GO1190" t="s">
        <v>217</v>
      </c>
      <c r="GP1190" t="s">
        <v>213</v>
      </c>
      <c r="GQ1190" t="s">
        <v>213</v>
      </c>
      <c r="GR1190" t="s">
        <v>213</v>
      </c>
      <c r="GS1190" t="s">
        <v>213</v>
      </c>
      <c r="GT1190" t="s">
        <v>217</v>
      </c>
      <c r="GV1190" t="s">
        <v>4932</v>
      </c>
    </row>
    <row r="1191" spans="1:204" x14ac:dyDescent="0.25">
      <c r="A1191">
        <v>1190</v>
      </c>
      <c r="B1191" t="s">
        <v>490</v>
      </c>
      <c r="C1191" t="s">
        <v>4401</v>
      </c>
      <c r="D1191" t="s">
        <v>4401</v>
      </c>
      <c r="E1191">
        <v>8.8508031000000003</v>
      </c>
      <c r="F1191">
        <v>1.0045686</v>
      </c>
      <c r="G1191" t="s">
        <v>206</v>
      </c>
      <c r="H1191" t="s">
        <v>306</v>
      </c>
      <c r="I1191" t="s">
        <v>208</v>
      </c>
      <c r="J1191" t="s">
        <v>307</v>
      </c>
      <c r="K1191" t="s">
        <v>210</v>
      </c>
      <c r="M1191" t="s">
        <v>609</v>
      </c>
      <c r="O1191" t="s">
        <v>494</v>
      </c>
      <c r="Q1191">
        <v>36</v>
      </c>
      <c r="R1191" t="s">
        <v>217</v>
      </c>
      <c r="T1191">
        <v>4</v>
      </c>
      <c r="U1191">
        <v>0</v>
      </c>
      <c r="V1191">
        <v>2</v>
      </c>
      <c r="W1191">
        <v>2</v>
      </c>
      <c r="X1191">
        <v>0</v>
      </c>
      <c r="Y1191" t="s">
        <v>217</v>
      </c>
      <c r="AB1191" t="s">
        <v>217</v>
      </c>
      <c r="AD1191" t="s">
        <v>379</v>
      </c>
      <c r="AE1191">
        <v>200</v>
      </c>
      <c r="AF1191" t="s">
        <v>311</v>
      </c>
      <c r="AG1191" t="s">
        <v>337</v>
      </c>
      <c r="AI1191" t="s">
        <v>213</v>
      </c>
      <c r="AK1191" t="s">
        <v>380</v>
      </c>
      <c r="AL1191" t="s">
        <v>277</v>
      </c>
      <c r="AM1191" t="s">
        <v>278</v>
      </c>
      <c r="AN1191" t="s">
        <v>213</v>
      </c>
      <c r="AQ1191" t="s">
        <v>224</v>
      </c>
      <c r="AR1191" t="s">
        <v>1201</v>
      </c>
      <c r="AS1191" t="s">
        <v>226</v>
      </c>
      <c r="AT1191" t="s">
        <v>213</v>
      </c>
      <c r="AU1191" t="s">
        <v>217</v>
      </c>
      <c r="AV1191" t="s">
        <v>217</v>
      </c>
      <c r="AW1191" t="s">
        <v>217</v>
      </c>
      <c r="AX1191" t="s">
        <v>217</v>
      </c>
      <c r="AY1191" t="s">
        <v>217</v>
      </c>
      <c r="AZ1191" t="s">
        <v>217</v>
      </c>
      <c r="BB1191" t="s">
        <v>213</v>
      </c>
      <c r="BC1191" t="s">
        <v>227</v>
      </c>
      <c r="BD1191" t="s">
        <v>217</v>
      </c>
      <c r="BE1191" t="s">
        <v>1011</v>
      </c>
      <c r="BF1191" t="s">
        <v>213</v>
      </c>
      <c r="BG1191" t="s">
        <v>285</v>
      </c>
      <c r="BH1191" t="s">
        <v>385</v>
      </c>
      <c r="BL1191" t="s">
        <v>213</v>
      </c>
      <c r="BM1191" t="s">
        <v>232</v>
      </c>
      <c r="BO1191" t="s">
        <v>287</v>
      </c>
      <c r="BP1191" t="s">
        <v>217</v>
      </c>
      <c r="BQ1191" t="s">
        <v>234</v>
      </c>
      <c r="BR1191" t="s">
        <v>634</v>
      </c>
      <c r="BS1191" t="s">
        <v>217</v>
      </c>
      <c r="BT1191" t="s">
        <v>213</v>
      </c>
      <c r="BU1191" t="s">
        <v>213</v>
      </c>
      <c r="BV1191" t="s">
        <v>213</v>
      </c>
      <c r="BW1191" t="s">
        <v>213</v>
      </c>
      <c r="BX1191" t="s">
        <v>213</v>
      </c>
      <c r="BY1191" t="s">
        <v>213</v>
      </c>
      <c r="BZ1191" t="s">
        <v>213</v>
      </c>
      <c r="CA1191" t="s">
        <v>217</v>
      </c>
      <c r="CB1191" t="s">
        <v>213</v>
      </c>
      <c r="CC1191" t="s">
        <v>217</v>
      </c>
      <c r="CE1191" t="s">
        <v>4959</v>
      </c>
      <c r="CF1191" t="s">
        <v>237</v>
      </c>
      <c r="CH1191" t="s">
        <v>238</v>
      </c>
      <c r="CJ1191" t="s">
        <v>288</v>
      </c>
      <c r="CL1191" t="s">
        <v>240</v>
      </c>
      <c r="CN1191" t="s">
        <v>289</v>
      </c>
      <c r="CO1191" t="s">
        <v>242</v>
      </c>
      <c r="CP1191" t="s">
        <v>290</v>
      </c>
      <c r="CR1191" t="s">
        <v>291</v>
      </c>
      <c r="CT1191" t="s">
        <v>245</v>
      </c>
      <c r="CV1191" t="s">
        <v>246</v>
      </c>
      <c r="CX1191" t="s">
        <v>217</v>
      </c>
      <c r="CY1191" t="s">
        <v>217</v>
      </c>
      <c r="DB1191" t="s">
        <v>4209</v>
      </c>
      <c r="DC1191" t="s">
        <v>320</v>
      </c>
      <c r="DE1191" t="s">
        <v>292</v>
      </c>
      <c r="DF1191" t="s">
        <v>250</v>
      </c>
      <c r="DH1191" t="s">
        <v>292</v>
      </c>
      <c r="DI1191" t="s">
        <v>252</v>
      </c>
      <c r="DJ1191" t="s">
        <v>217</v>
      </c>
      <c r="DL1191" t="s">
        <v>637</v>
      </c>
      <c r="DM1191" t="s">
        <v>217</v>
      </c>
      <c r="DN1191" t="s">
        <v>217</v>
      </c>
      <c r="DO1191" t="s">
        <v>217</v>
      </c>
      <c r="DP1191" t="s">
        <v>217</v>
      </c>
      <c r="DQ1191" t="s">
        <v>217</v>
      </c>
      <c r="DR1191" t="s">
        <v>217</v>
      </c>
      <c r="DS1191" t="s">
        <v>217</v>
      </c>
      <c r="DT1191" t="s">
        <v>217</v>
      </c>
      <c r="DV1191" t="s">
        <v>255</v>
      </c>
      <c r="DW1191" t="s">
        <v>217</v>
      </c>
      <c r="DY1191" t="s">
        <v>217</v>
      </c>
      <c r="EA1191" t="s">
        <v>217</v>
      </c>
      <c r="EC1191" t="s">
        <v>352</v>
      </c>
      <c r="ED1191" t="s">
        <v>353</v>
      </c>
      <c r="EE1191" t="s">
        <v>277</v>
      </c>
      <c r="EF1191" t="s">
        <v>298</v>
      </c>
      <c r="EG1191" t="s">
        <v>297</v>
      </c>
      <c r="EH1191" t="s">
        <v>298</v>
      </c>
      <c r="EI1191" t="s">
        <v>297</v>
      </c>
      <c r="EJ1191" t="s">
        <v>217</v>
      </c>
      <c r="EM1191" t="s">
        <v>217</v>
      </c>
      <c r="EO1191" t="s">
        <v>217</v>
      </c>
      <c r="ER1191" t="s">
        <v>255</v>
      </c>
      <c r="ES1191" t="s">
        <v>300</v>
      </c>
      <c r="EU1191" t="s">
        <v>265</v>
      </c>
      <c r="EW1191" t="s">
        <v>266</v>
      </c>
      <c r="EX1191" t="s">
        <v>267</v>
      </c>
      <c r="EZ1191" t="s">
        <v>268</v>
      </c>
      <c r="FB1191" t="s">
        <v>269</v>
      </c>
      <c r="FC1191" t="s">
        <v>217</v>
      </c>
      <c r="FD1191" t="s">
        <v>891</v>
      </c>
      <c r="FE1191" t="s">
        <v>217</v>
      </c>
      <c r="FF1191" t="s">
        <v>217</v>
      </c>
      <c r="FG1191" t="s">
        <v>213</v>
      </c>
      <c r="FH1191" t="s">
        <v>213</v>
      </c>
      <c r="FI1191" t="s">
        <v>217</v>
      </c>
      <c r="FJ1191" t="s">
        <v>213</v>
      </c>
      <c r="FK1191" t="s">
        <v>217</v>
      </c>
      <c r="FL1191" t="s">
        <v>217</v>
      </c>
      <c r="FV1191" t="s">
        <v>2191</v>
      </c>
      <c r="FW1191">
        <v>0</v>
      </c>
      <c r="FX1191">
        <v>0</v>
      </c>
      <c r="FY1191">
        <v>1</v>
      </c>
      <c r="FZ1191">
        <v>1</v>
      </c>
      <c r="GA1191">
        <v>1</v>
      </c>
      <c r="GB1191">
        <v>0</v>
      </c>
      <c r="GC1191">
        <v>0</v>
      </c>
      <c r="GD1191">
        <v>0</v>
      </c>
      <c r="GF1191" t="s">
        <v>4204</v>
      </c>
      <c r="GG1191" t="s">
        <v>217</v>
      </c>
      <c r="GH1191" t="s">
        <v>213</v>
      </c>
      <c r="GI1191" t="s">
        <v>213</v>
      </c>
      <c r="GJ1191" t="s">
        <v>213</v>
      </c>
      <c r="GK1191" t="s">
        <v>213</v>
      </c>
      <c r="GL1191" t="s">
        <v>213</v>
      </c>
      <c r="GM1191" t="s">
        <v>213</v>
      </c>
      <c r="GN1191" t="s">
        <v>213</v>
      </c>
      <c r="GO1191" t="s">
        <v>217</v>
      </c>
      <c r="GP1191" t="s">
        <v>213</v>
      </c>
      <c r="GQ1191" t="s">
        <v>213</v>
      </c>
      <c r="GR1191" t="s">
        <v>213</v>
      </c>
      <c r="GS1191" t="s">
        <v>213</v>
      </c>
      <c r="GT1191" t="s">
        <v>217</v>
      </c>
      <c r="GV1191" t="s">
        <v>4059</v>
      </c>
    </row>
    <row r="1192" spans="1:204" x14ac:dyDescent="0.25">
      <c r="A1192">
        <v>1191</v>
      </c>
      <c r="B1192" t="s">
        <v>490</v>
      </c>
      <c r="C1192" t="s">
        <v>4401</v>
      </c>
      <c r="D1192" t="s">
        <v>4401</v>
      </c>
      <c r="E1192">
        <v>8.8500159000000007</v>
      </c>
      <c r="F1192">
        <v>1.0084725999999999</v>
      </c>
      <c r="G1192" t="s">
        <v>206</v>
      </c>
      <c r="H1192" t="s">
        <v>360</v>
      </c>
      <c r="I1192" t="s">
        <v>397</v>
      </c>
      <c r="K1192" t="s">
        <v>210</v>
      </c>
      <c r="M1192" t="s">
        <v>211</v>
      </c>
      <c r="O1192" t="s">
        <v>212</v>
      </c>
      <c r="Q1192">
        <v>36</v>
      </c>
      <c r="R1192" t="s">
        <v>213</v>
      </c>
      <c r="S1192">
        <v>72365892</v>
      </c>
      <c r="T1192">
        <v>6</v>
      </c>
      <c r="U1192">
        <v>0</v>
      </c>
      <c r="V1192">
        <v>1</v>
      </c>
      <c r="W1192">
        <v>3</v>
      </c>
      <c r="X1192">
        <v>2</v>
      </c>
      <c r="Y1192" t="s">
        <v>217</v>
      </c>
      <c r="AB1192" t="s">
        <v>217</v>
      </c>
      <c r="AD1192" t="s">
        <v>379</v>
      </c>
      <c r="AE1192">
        <v>200</v>
      </c>
      <c r="AF1192" t="s">
        <v>311</v>
      </c>
      <c r="AG1192" t="s">
        <v>337</v>
      </c>
      <c r="AI1192" t="s">
        <v>213</v>
      </c>
      <c r="AK1192" t="s">
        <v>219</v>
      </c>
      <c r="AL1192" t="s">
        <v>277</v>
      </c>
      <c r="AM1192" t="s">
        <v>278</v>
      </c>
      <c r="AN1192" t="s">
        <v>213</v>
      </c>
      <c r="AQ1192" t="s">
        <v>224</v>
      </c>
      <c r="AR1192" t="s">
        <v>1201</v>
      </c>
      <c r="AS1192" t="s">
        <v>226</v>
      </c>
      <c r="AT1192" t="s">
        <v>213</v>
      </c>
      <c r="AU1192" t="s">
        <v>217</v>
      </c>
      <c r="AV1192" t="s">
        <v>217</v>
      </c>
      <c r="AW1192" t="s">
        <v>217</v>
      </c>
      <c r="AX1192" t="s">
        <v>217</v>
      </c>
      <c r="AY1192" t="s">
        <v>217</v>
      </c>
      <c r="AZ1192" t="s">
        <v>217</v>
      </c>
      <c r="BB1192" t="s">
        <v>213</v>
      </c>
      <c r="BC1192" t="s">
        <v>227</v>
      </c>
      <c r="BD1192" t="s">
        <v>217</v>
      </c>
      <c r="BE1192" t="s">
        <v>441</v>
      </c>
      <c r="BF1192" t="s">
        <v>217</v>
      </c>
      <c r="BI1192" t="s">
        <v>496</v>
      </c>
      <c r="BJ1192" t="s">
        <v>231</v>
      </c>
      <c r="BL1192" t="s">
        <v>213</v>
      </c>
      <c r="BM1192" t="s">
        <v>232</v>
      </c>
      <c r="BO1192" t="s">
        <v>287</v>
      </c>
      <c r="BP1192" t="s">
        <v>217</v>
      </c>
      <c r="BQ1192" t="s">
        <v>234</v>
      </c>
      <c r="BR1192" t="s">
        <v>634</v>
      </c>
      <c r="BS1192" t="s">
        <v>217</v>
      </c>
      <c r="BT1192" t="s">
        <v>213</v>
      </c>
      <c r="BU1192" t="s">
        <v>213</v>
      </c>
      <c r="BV1192" t="s">
        <v>213</v>
      </c>
      <c r="BW1192" t="s">
        <v>213</v>
      </c>
      <c r="BX1192" t="s">
        <v>213</v>
      </c>
      <c r="BY1192" t="s">
        <v>213</v>
      </c>
      <c r="BZ1192" t="s">
        <v>213</v>
      </c>
      <c r="CA1192" t="s">
        <v>217</v>
      </c>
      <c r="CB1192" t="s">
        <v>213</v>
      </c>
      <c r="CC1192" t="s">
        <v>217</v>
      </c>
      <c r="CE1192" t="s">
        <v>4218</v>
      </c>
      <c r="CF1192" t="s">
        <v>237</v>
      </c>
      <c r="CH1192" t="s">
        <v>238</v>
      </c>
      <c r="CJ1192" t="s">
        <v>288</v>
      </c>
      <c r="CL1192" t="s">
        <v>240</v>
      </c>
      <c r="CN1192" t="s">
        <v>289</v>
      </c>
      <c r="CO1192" t="s">
        <v>242</v>
      </c>
      <c r="CP1192" t="s">
        <v>290</v>
      </c>
      <c r="CR1192" t="s">
        <v>291</v>
      </c>
      <c r="CT1192" t="s">
        <v>245</v>
      </c>
      <c r="CV1192" t="s">
        <v>246</v>
      </c>
      <c r="CX1192" t="s">
        <v>217</v>
      </c>
      <c r="CY1192" t="s">
        <v>217</v>
      </c>
      <c r="DB1192" t="s">
        <v>4960</v>
      </c>
      <c r="DC1192" t="s">
        <v>320</v>
      </c>
      <c r="DE1192" t="s">
        <v>292</v>
      </c>
      <c r="DF1192" t="s">
        <v>250</v>
      </c>
      <c r="DH1192" t="s">
        <v>292</v>
      </c>
      <c r="DI1192" t="s">
        <v>252</v>
      </c>
      <c r="DJ1192" t="s">
        <v>217</v>
      </c>
      <c r="DL1192" t="s">
        <v>4170</v>
      </c>
      <c r="DM1192" t="s">
        <v>217</v>
      </c>
      <c r="DN1192" t="s">
        <v>217</v>
      </c>
      <c r="DO1192" t="s">
        <v>217</v>
      </c>
      <c r="DP1192" t="s">
        <v>217</v>
      </c>
      <c r="DQ1192" t="s">
        <v>217</v>
      </c>
      <c r="DR1192" t="s">
        <v>217</v>
      </c>
      <c r="DS1192" t="s">
        <v>217</v>
      </c>
      <c r="DT1192" t="s">
        <v>217</v>
      </c>
      <c r="DV1192" t="s">
        <v>868</v>
      </c>
      <c r="DW1192" t="s">
        <v>217</v>
      </c>
      <c r="DY1192" t="s">
        <v>217</v>
      </c>
      <c r="EA1192" t="s">
        <v>217</v>
      </c>
      <c r="EC1192" t="s">
        <v>352</v>
      </c>
      <c r="ED1192" t="s">
        <v>426</v>
      </c>
      <c r="EE1192" t="s">
        <v>277</v>
      </c>
      <c r="EF1192" t="s">
        <v>298</v>
      </c>
      <c r="EG1192" t="s">
        <v>297</v>
      </c>
      <c r="EJ1192" t="s">
        <v>217</v>
      </c>
      <c r="EM1192" t="s">
        <v>217</v>
      </c>
      <c r="EO1192" t="s">
        <v>217</v>
      </c>
      <c r="ER1192" t="s">
        <v>4223</v>
      </c>
      <c r="ES1192" t="s">
        <v>300</v>
      </c>
      <c r="EU1192" t="s">
        <v>265</v>
      </c>
      <c r="EW1192" t="s">
        <v>266</v>
      </c>
      <c r="EX1192" t="s">
        <v>267</v>
      </c>
      <c r="FB1192" t="s">
        <v>329</v>
      </c>
      <c r="FC1192" t="s">
        <v>217</v>
      </c>
      <c r="FD1192" t="s">
        <v>4861</v>
      </c>
      <c r="FE1192" t="s">
        <v>217</v>
      </c>
      <c r="FF1192" t="s">
        <v>213</v>
      </c>
      <c r="FG1192" t="s">
        <v>213</v>
      </c>
      <c r="FH1192" t="s">
        <v>213</v>
      </c>
      <c r="FI1192" t="s">
        <v>217</v>
      </c>
      <c r="FJ1192" t="s">
        <v>213</v>
      </c>
      <c r="FK1192" t="s">
        <v>217</v>
      </c>
      <c r="FL1192" t="s">
        <v>217</v>
      </c>
      <c r="FV1192" t="s">
        <v>4174</v>
      </c>
      <c r="FW1192">
        <v>0</v>
      </c>
      <c r="FX1192">
        <v>0</v>
      </c>
      <c r="FY1192">
        <v>1</v>
      </c>
      <c r="FZ1192">
        <v>1</v>
      </c>
      <c r="GA1192">
        <v>0</v>
      </c>
      <c r="GB1192">
        <v>1</v>
      </c>
      <c r="GC1192">
        <v>1</v>
      </c>
      <c r="GD1192">
        <v>0</v>
      </c>
      <c r="GF1192" t="s">
        <v>4204</v>
      </c>
      <c r="GG1192" t="s">
        <v>217</v>
      </c>
      <c r="GH1192" t="s">
        <v>213</v>
      </c>
      <c r="GI1192" t="s">
        <v>213</v>
      </c>
      <c r="GJ1192" t="s">
        <v>213</v>
      </c>
      <c r="GK1192" t="s">
        <v>213</v>
      </c>
      <c r="GL1192" t="s">
        <v>213</v>
      </c>
      <c r="GM1192" t="s">
        <v>213</v>
      </c>
      <c r="GN1192" t="s">
        <v>213</v>
      </c>
      <c r="GO1192" t="s">
        <v>217</v>
      </c>
      <c r="GP1192" t="s">
        <v>213</v>
      </c>
      <c r="GQ1192" t="s">
        <v>213</v>
      </c>
      <c r="GR1192" t="s">
        <v>213</v>
      </c>
      <c r="GS1192" t="s">
        <v>213</v>
      </c>
      <c r="GT1192" t="s">
        <v>217</v>
      </c>
      <c r="GV1192" t="s">
        <v>294</v>
      </c>
    </row>
    <row r="1193" spans="1:204" x14ac:dyDescent="0.25">
      <c r="A1193">
        <v>1192</v>
      </c>
      <c r="B1193" t="s">
        <v>490</v>
      </c>
      <c r="C1193" t="s">
        <v>4401</v>
      </c>
      <c r="D1193" t="s">
        <v>4401</v>
      </c>
      <c r="E1193">
        <v>8.8501963999999997</v>
      </c>
      <c r="F1193">
        <v>1.0079924</v>
      </c>
      <c r="G1193" t="s">
        <v>206</v>
      </c>
      <c r="H1193" t="s">
        <v>209</v>
      </c>
      <c r="I1193" t="s">
        <v>208</v>
      </c>
      <c r="J1193" t="s">
        <v>307</v>
      </c>
      <c r="K1193" t="s">
        <v>210</v>
      </c>
      <c r="M1193" t="s">
        <v>211</v>
      </c>
      <c r="O1193" t="s">
        <v>212</v>
      </c>
      <c r="Q1193">
        <v>36</v>
      </c>
      <c r="R1193" t="s">
        <v>213</v>
      </c>
      <c r="S1193">
        <v>91468520</v>
      </c>
      <c r="T1193">
        <v>8</v>
      </c>
      <c r="U1193">
        <v>0</v>
      </c>
      <c r="V1193">
        <v>2</v>
      </c>
      <c r="W1193">
        <v>3</v>
      </c>
      <c r="X1193">
        <v>0</v>
      </c>
      <c r="Y1193" t="s">
        <v>217</v>
      </c>
      <c r="AB1193" t="s">
        <v>217</v>
      </c>
      <c r="AD1193" t="s">
        <v>379</v>
      </c>
      <c r="AE1193">
        <v>145</v>
      </c>
      <c r="AF1193" t="s">
        <v>311</v>
      </c>
      <c r="AG1193" t="s">
        <v>337</v>
      </c>
      <c r="AI1193" t="s">
        <v>213</v>
      </c>
      <c r="AK1193" t="s">
        <v>276</v>
      </c>
      <c r="AL1193" t="s">
        <v>277</v>
      </c>
      <c r="AM1193" t="s">
        <v>278</v>
      </c>
      <c r="AN1193" t="s">
        <v>213</v>
      </c>
      <c r="AQ1193" t="s">
        <v>224</v>
      </c>
      <c r="AR1193" t="s">
        <v>1201</v>
      </c>
      <c r="AS1193" t="s">
        <v>226</v>
      </c>
      <c r="AT1193" t="s">
        <v>213</v>
      </c>
      <c r="AU1193" t="s">
        <v>217</v>
      </c>
      <c r="AV1193" t="s">
        <v>217</v>
      </c>
      <c r="AW1193" t="s">
        <v>217</v>
      </c>
      <c r="AX1193" t="s">
        <v>217</v>
      </c>
      <c r="AY1193" t="s">
        <v>217</v>
      </c>
      <c r="AZ1193" t="s">
        <v>217</v>
      </c>
      <c r="BB1193" t="s">
        <v>217</v>
      </c>
      <c r="BC1193" t="s">
        <v>227</v>
      </c>
      <c r="BD1193" t="s">
        <v>217</v>
      </c>
      <c r="BE1193" t="s">
        <v>2664</v>
      </c>
      <c r="BF1193" t="s">
        <v>213</v>
      </c>
      <c r="BG1193" t="s">
        <v>285</v>
      </c>
      <c r="BH1193" t="s">
        <v>385</v>
      </c>
      <c r="BL1193" t="s">
        <v>213</v>
      </c>
      <c r="BM1193" t="s">
        <v>232</v>
      </c>
      <c r="BO1193" t="s">
        <v>287</v>
      </c>
      <c r="BP1193" t="s">
        <v>217</v>
      </c>
      <c r="BQ1193" t="s">
        <v>234</v>
      </c>
      <c r="BR1193" t="s">
        <v>634</v>
      </c>
      <c r="BS1193" t="s">
        <v>217</v>
      </c>
      <c r="BT1193" t="s">
        <v>213</v>
      </c>
      <c r="BU1193" t="s">
        <v>213</v>
      </c>
      <c r="BV1193" t="s">
        <v>213</v>
      </c>
      <c r="BW1193" t="s">
        <v>213</v>
      </c>
      <c r="BX1193" t="s">
        <v>213</v>
      </c>
      <c r="BY1193" t="s">
        <v>213</v>
      </c>
      <c r="BZ1193" t="s">
        <v>213</v>
      </c>
      <c r="CA1193" t="s">
        <v>217</v>
      </c>
      <c r="CB1193" t="s">
        <v>213</v>
      </c>
      <c r="CC1193" t="s">
        <v>217</v>
      </c>
      <c r="CE1193" t="s">
        <v>4961</v>
      </c>
      <c r="CF1193" t="s">
        <v>404</v>
      </c>
      <c r="CH1193" t="s">
        <v>238</v>
      </c>
      <c r="CN1193" t="s">
        <v>289</v>
      </c>
      <c r="CO1193" t="s">
        <v>242</v>
      </c>
      <c r="CP1193" t="s">
        <v>290</v>
      </c>
      <c r="CR1193" t="s">
        <v>291</v>
      </c>
      <c r="CT1193" t="s">
        <v>245</v>
      </c>
      <c r="CV1193" t="s">
        <v>246</v>
      </c>
      <c r="CX1193" t="s">
        <v>217</v>
      </c>
      <c r="CY1193" t="s">
        <v>217</v>
      </c>
      <c r="DB1193" t="s">
        <v>294</v>
      </c>
      <c r="DC1193" t="s">
        <v>320</v>
      </c>
      <c r="DE1193" t="s">
        <v>292</v>
      </c>
      <c r="DF1193" t="s">
        <v>250</v>
      </c>
      <c r="DH1193" t="s">
        <v>292</v>
      </c>
      <c r="DI1193" t="s">
        <v>252</v>
      </c>
      <c r="DJ1193" t="s">
        <v>217</v>
      </c>
      <c r="DL1193" t="s">
        <v>637</v>
      </c>
      <c r="DM1193" t="s">
        <v>217</v>
      </c>
      <c r="DN1193" t="s">
        <v>217</v>
      </c>
      <c r="DO1193" t="s">
        <v>217</v>
      </c>
      <c r="DP1193" t="s">
        <v>217</v>
      </c>
      <c r="DQ1193" t="s">
        <v>217</v>
      </c>
      <c r="DR1193" t="s">
        <v>217</v>
      </c>
      <c r="DS1193" t="s">
        <v>217</v>
      </c>
      <c r="DT1193" t="s">
        <v>217</v>
      </c>
      <c r="DV1193" t="s">
        <v>4962</v>
      </c>
      <c r="DW1193" t="s">
        <v>217</v>
      </c>
      <c r="DY1193" t="s">
        <v>217</v>
      </c>
      <c r="EA1193" t="s">
        <v>217</v>
      </c>
      <c r="EC1193" t="s">
        <v>352</v>
      </c>
      <c r="ED1193" t="s">
        <v>426</v>
      </c>
      <c r="EE1193" t="s">
        <v>277</v>
      </c>
      <c r="EF1193" t="s">
        <v>238</v>
      </c>
      <c r="EG1193" t="s">
        <v>238</v>
      </c>
      <c r="EH1193" t="s">
        <v>238</v>
      </c>
      <c r="EI1193" t="s">
        <v>238</v>
      </c>
      <c r="EJ1193" t="s">
        <v>217</v>
      </c>
      <c r="EM1193" t="s">
        <v>217</v>
      </c>
      <c r="EO1193" t="s">
        <v>217</v>
      </c>
      <c r="ER1193" t="s">
        <v>4179</v>
      </c>
      <c r="ES1193" t="s">
        <v>300</v>
      </c>
      <c r="EU1193" t="s">
        <v>265</v>
      </c>
      <c r="EW1193" t="s">
        <v>266</v>
      </c>
      <c r="EX1193" t="s">
        <v>532</v>
      </c>
      <c r="EZ1193" t="s">
        <v>268</v>
      </c>
      <c r="FB1193" t="s">
        <v>269</v>
      </c>
      <c r="FC1193" t="s">
        <v>217</v>
      </c>
      <c r="FD1193" t="s">
        <v>2267</v>
      </c>
      <c r="FE1193" t="s">
        <v>213</v>
      </c>
      <c r="FF1193" t="s">
        <v>217</v>
      </c>
      <c r="FG1193" t="s">
        <v>213</v>
      </c>
      <c r="FH1193" t="s">
        <v>213</v>
      </c>
      <c r="FI1193" t="s">
        <v>213</v>
      </c>
      <c r="FJ1193" t="s">
        <v>213</v>
      </c>
      <c r="FK1193" t="s">
        <v>217</v>
      </c>
      <c r="FL1193" t="s">
        <v>213</v>
      </c>
      <c r="FM1193" t="s">
        <v>1474</v>
      </c>
      <c r="FN1193" t="s">
        <v>213</v>
      </c>
      <c r="FO1193" t="s">
        <v>217</v>
      </c>
      <c r="FP1193" t="s">
        <v>213</v>
      </c>
      <c r="FQ1193" t="s">
        <v>217</v>
      </c>
      <c r="FR1193" t="s">
        <v>217</v>
      </c>
      <c r="FS1193" t="s">
        <v>213</v>
      </c>
      <c r="FT1193" t="s">
        <v>217</v>
      </c>
      <c r="FV1193" t="s">
        <v>4174</v>
      </c>
      <c r="FW1193">
        <v>0</v>
      </c>
      <c r="FX1193">
        <v>0</v>
      </c>
      <c r="FY1193">
        <v>1</v>
      </c>
      <c r="FZ1193">
        <v>1</v>
      </c>
      <c r="GA1193">
        <v>0</v>
      </c>
      <c r="GB1193">
        <v>1</v>
      </c>
      <c r="GC1193">
        <v>1</v>
      </c>
      <c r="GD1193">
        <v>0</v>
      </c>
      <c r="GF1193" t="s">
        <v>4204</v>
      </c>
      <c r="GG1193" t="s">
        <v>217</v>
      </c>
      <c r="GH1193" t="s">
        <v>213</v>
      </c>
      <c r="GI1193" t="s">
        <v>213</v>
      </c>
      <c r="GJ1193" t="s">
        <v>213</v>
      </c>
      <c r="GK1193" t="s">
        <v>213</v>
      </c>
      <c r="GL1193" t="s">
        <v>213</v>
      </c>
      <c r="GM1193" t="s">
        <v>213</v>
      </c>
      <c r="GN1193" t="s">
        <v>213</v>
      </c>
      <c r="GO1193" t="s">
        <v>217</v>
      </c>
      <c r="GP1193" t="s">
        <v>213</v>
      </c>
      <c r="GQ1193" t="s">
        <v>213</v>
      </c>
      <c r="GR1193" t="s">
        <v>213</v>
      </c>
      <c r="GS1193" t="s">
        <v>213</v>
      </c>
      <c r="GT1193" t="s">
        <v>217</v>
      </c>
      <c r="GV1193" t="s">
        <v>4937</v>
      </c>
    </row>
    <row r="1194" spans="1:204" x14ac:dyDescent="0.25">
      <c r="A1194">
        <v>1193</v>
      </c>
      <c r="B1194" t="s">
        <v>490</v>
      </c>
      <c r="C1194" t="s">
        <v>4401</v>
      </c>
      <c r="D1194" t="s">
        <v>4401</v>
      </c>
      <c r="E1194">
        <v>8.8500046000000001</v>
      </c>
      <c r="F1194">
        <v>1.0084749</v>
      </c>
      <c r="G1194" t="s">
        <v>206</v>
      </c>
      <c r="H1194" t="s">
        <v>417</v>
      </c>
      <c r="I1194" t="s">
        <v>208</v>
      </c>
      <c r="J1194" t="s">
        <v>307</v>
      </c>
      <c r="K1194" t="s">
        <v>210</v>
      </c>
      <c r="M1194" t="s">
        <v>211</v>
      </c>
      <c r="O1194" t="s">
        <v>494</v>
      </c>
      <c r="Q1194">
        <v>36</v>
      </c>
      <c r="R1194" t="s">
        <v>217</v>
      </c>
      <c r="T1194">
        <v>4</v>
      </c>
      <c r="U1194">
        <v>0</v>
      </c>
      <c r="V1194">
        <v>2</v>
      </c>
      <c r="W1194">
        <v>1</v>
      </c>
      <c r="X1194">
        <v>0</v>
      </c>
      <c r="Y1194" t="s">
        <v>217</v>
      </c>
      <c r="AB1194" t="s">
        <v>217</v>
      </c>
      <c r="AD1194" t="s">
        <v>379</v>
      </c>
      <c r="AE1194">
        <v>300</v>
      </c>
      <c r="AF1194" t="s">
        <v>311</v>
      </c>
      <c r="AG1194" t="s">
        <v>337</v>
      </c>
      <c r="AI1194" t="s">
        <v>213</v>
      </c>
      <c r="AK1194" t="s">
        <v>219</v>
      </c>
      <c r="AL1194" t="s">
        <v>277</v>
      </c>
      <c r="AM1194" t="s">
        <v>278</v>
      </c>
      <c r="AN1194" t="s">
        <v>213</v>
      </c>
      <c r="AQ1194" t="s">
        <v>224</v>
      </c>
      <c r="AR1194" t="s">
        <v>441</v>
      </c>
      <c r="AS1194" t="s">
        <v>226</v>
      </c>
      <c r="AT1194" t="s">
        <v>213</v>
      </c>
      <c r="AU1194" t="s">
        <v>217</v>
      </c>
      <c r="AV1194" t="s">
        <v>217</v>
      </c>
      <c r="AW1194" t="s">
        <v>217</v>
      </c>
      <c r="AX1194" t="s">
        <v>217</v>
      </c>
      <c r="AY1194" t="s">
        <v>217</v>
      </c>
      <c r="AZ1194" t="s">
        <v>217</v>
      </c>
      <c r="BB1194" t="s">
        <v>213</v>
      </c>
      <c r="BC1194" t="s">
        <v>227</v>
      </c>
      <c r="BD1194" t="s">
        <v>217</v>
      </c>
      <c r="BE1194" t="s">
        <v>441</v>
      </c>
      <c r="BF1194" t="s">
        <v>213</v>
      </c>
      <c r="BG1194" t="s">
        <v>285</v>
      </c>
      <c r="BH1194" t="s">
        <v>385</v>
      </c>
      <c r="BL1194" t="s">
        <v>213</v>
      </c>
      <c r="BM1194" t="s">
        <v>232</v>
      </c>
      <c r="BO1194" t="s">
        <v>287</v>
      </c>
      <c r="BP1194" t="s">
        <v>217</v>
      </c>
      <c r="BQ1194" t="s">
        <v>234</v>
      </c>
      <c r="BR1194" t="s">
        <v>634</v>
      </c>
      <c r="BS1194" t="s">
        <v>217</v>
      </c>
      <c r="BT1194" t="s">
        <v>213</v>
      </c>
      <c r="BU1194" t="s">
        <v>213</v>
      </c>
      <c r="BV1194" t="s">
        <v>213</v>
      </c>
      <c r="BW1194" t="s">
        <v>213</v>
      </c>
      <c r="BX1194" t="s">
        <v>213</v>
      </c>
      <c r="BY1194" t="s">
        <v>213</v>
      </c>
      <c r="BZ1194" t="s">
        <v>213</v>
      </c>
      <c r="CA1194" t="s">
        <v>217</v>
      </c>
      <c r="CB1194" t="s">
        <v>213</v>
      </c>
      <c r="CC1194" t="s">
        <v>217</v>
      </c>
      <c r="CE1194" t="s">
        <v>4963</v>
      </c>
      <c r="CF1194" t="s">
        <v>237</v>
      </c>
      <c r="CH1194" t="s">
        <v>238</v>
      </c>
      <c r="CJ1194" t="s">
        <v>288</v>
      </c>
      <c r="CL1194" t="s">
        <v>240</v>
      </c>
      <c r="CN1194" t="s">
        <v>289</v>
      </c>
      <c r="CO1194" t="s">
        <v>242</v>
      </c>
      <c r="CP1194" t="s">
        <v>290</v>
      </c>
      <c r="CR1194" t="s">
        <v>291</v>
      </c>
      <c r="CT1194" t="s">
        <v>348</v>
      </c>
      <c r="CV1194" t="s">
        <v>246</v>
      </c>
      <c r="CX1194" t="s">
        <v>217</v>
      </c>
      <c r="CY1194" t="s">
        <v>217</v>
      </c>
      <c r="DB1194" t="s">
        <v>255</v>
      </c>
      <c r="DC1194" t="s">
        <v>320</v>
      </c>
      <c r="DE1194" t="s">
        <v>292</v>
      </c>
      <c r="DF1194" t="s">
        <v>250</v>
      </c>
      <c r="DH1194" t="s">
        <v>292</v>
      </c>
      <c r="DI1194" t="s">
        <v>252</v>
      </c>
      <c r="DJ1194" t="s">
        <v>217</v>
      </c>
      <c r="DL1194" t="s">
        <v>637</v>
      </c>
      <c r="DM1194" t="s">
        <v>217</v>
      </c>
      <c r="DN1194" t="s">
        <v>217</v>
      </c>
      <c r="DO1194" t="s">
        <v>217</v>
      </c>
      <c r="DP1194" t="s">
        <v>217</v>
      </c>
      <c r="DQ1194" t="s">
        <v>217</v>
      </c>
      <c r="DR1194" t="s">
        <v>217</v>
      </c>
      <c r="DS1194" t="s">
        <v>217</v>
      </c>
      <c r="DT1194" t="s">
        <v>217</v>
      </c>
      <c r="DV1194" t="s">
        <v>868</v>
      </c>
      <c r="DW1194" t="s">
        <v>217</v>
      </c>
      <c r="DY1194" t="s">
        <v>217</v>
      </c>
      <c r="EA1194" t="s">
        <v>217</v>
      </c>
      <c r="EC1194" t="s">
        <v>352</v>
      </c>
      <c r="ED1194" t="s">
        <v>426</v>
      </c>
      <c r="EE1194" t="s">
        <v>854</v>
      </c>
      <c r="EF1194" t="s">
        <v>260</v>
      </c>
      <c r="EG1194" t="s">
        <v>261</v>
      </c>
      <c r="EH1194" t="s">
        <v>298</v>
      </c>
      <c r="EI1194" t="s">
        <v>297</v>
      </c>
      <c r="EJ1194" t="s">
        <v>217</v>
      </c>
      <c r="EM1194" t="s">
        <v>217</v>
      </c>
      <c r="EO1194" t="s">
        <v>217</v>
      </c>
      <c r="ER1194" t="s">
        <v>4933</v>
      </c>
      <c r="ES1194" t="s">
        <v>326</v>
      </c>
      <c r="EU1194" t="s">
        <v>327</v>
      </c>
      <c r="EW1194" t="s">
        <v>266</v>
      </c>
      <c r="EX1194" t="s">
        <v>267</v>
      </c>
      <c r="EZ1194" t="s">
        <v>268</v>
      </c>
      <c r="FB1194" t="s">
        <v>269</v>
      </c>
      <c r="FC1194" t="s">
        <v>217</v>
      </c>
      <c r="FD1194" t="s">
        <v>891</v>
      </c>
      <c r="FE1194" t="s">
        <v>217</v>
      </c>
      <c r="FF1194" t="s">
        <v>217</v>
      </c>
      <c r="FG1194" t="s">
        <v>213</v>
      </c>
      <c r="FH1194" t="s">
        <v>213</v>
      </c>
      <c r="FI1194" t="s">
        <v>217</v>
      </c>
      <c r="FJ1194" t="s">
        <v>213</v>
      </c>
      <c r="FK1194" t="s">
        <v>217</v>
      </c>
      <c r="FL1194" t="s">
        <v>213</v>
      </c>
      <c r="FM1194" t="s">
        <v>640</v>
      </c>
      <c r="FN1194" t="s">
        <v>217</v>
      </c>
      <c r="FO1194" t="s">
        <v>217</v>
      </c>
      <c r="FP1194" t="s">
        <v>213</v>
      </c>
      <c r="FQ1194" t="s">
        <v>217</v>
      </c>
      <c r="FR1194" t="s">
        <v>213</v>
      </c>
      <c r="FS1194" t="s">
        <v>213</v>
      </c>
      <c r="FT1194" t="s">
        <v>217</v>
      </c>
      <c r="FV1194" t="s">
        <v>2952</v>
      </c>
      <c r="FW1194">
        <v>0</v>
      </c>
      <c r="FX1194">
        <v>0</v>
      </c>
      <c r="FY1194">
        <v>1</v>
      </c>
      <c r="FZ1194">
        <v>1</v>
      </c>
      <c r="GA1194">
        <v>1</v>
      </c>
      <c r="GB1194">
        <v>0</v>
      </c>
      <c r="GC1194">
        <v>1</v>
      </c>
      <c r="GD1194">
        <v>0</v>
      </c>
      <c r="GF1194" t="s">
        <v>4204</v>
      </c>
      <c r="GG1194" t="s">
        <v>217</v>
      </c>
      <c r="GH1194" t="s">
        <v>213</v>
      </c>
      <c r="GI1194" t="s">
        <v>213</v>
      </c>
      <c r="GJ1194" t="s">
        <v>213</v>
      </c>
      <c r="GK1194" t="s">
        <v>213</v>
      </c>
      <c r="GL1194" t="s">
        <v>213</v>
      </c>
      <c r="GM1194" t="s">
        <v>213</v>
      </c>
      <c r="GN1194" t="s">
        <v>213</v>
      </c>
      <c r="GO1194" t="s">
        <v>217</v>
      </c>
      <c r="GP1194" t="s">
        <v>213</v>
      </c>
      <c r="GQ1194" t="s">
        <v>213</v>
      </c>
      <c r="GR1194" t="s">
        <v>213</v>
      </c>
      <c r="GS1194" t="s">
        <v>213</v>
      </c>
      <c r="GT1194" t="s">
        <v>217</v>
      </c>
      <c r="GV1194" t="s">
        <v>4932</v>
      </c>
    </row>
    <row r="1195" spans="1:204" x14ac:dyDescent="0.25">
      <c r="A1195">
        <v>1194</v>
      </c>
      <c r="B1195" t="s">
        <v>490</v>
      </c>
      <c r="C1195" t="s">
        <v>4401</v>
      </c>
      <c r="D1195" t="s">
        <v>4401</v>
      </c>
      <c r="E1195">
        <v>8.8498412999999996</v>
      </c>
      <c r="F1195">
        <v>1.0083690999999999</v>
      </c>
      <c r="G1195" t="s">
        <v>206</v>
      </c>
      <c r="H1195" t="s">
        <v>360</v>
      </c>
      <c r="I1195" t="s">
        <v>208</v>
      </c>
      <c r="J1195" t="s">
        <v>307</v>
      </c>
      <c r="K1195" t="s">
        <v>210</v>
      </c>
      <c r="M1195" t="s">
        <v>211</v>
      </c>
      <c r="O1195" t="s">
        <v>494</v>
      </c>
      <c r="Q1195">
        <v>35</v>
      </c>
      <c r="R1195" t="s">
        <v>213</v>
      </c>
      <c r="S1195">
        <v>70235417</v>
      </c>
      <c r="T1195">
        <v>5</v>
      </c>
      <c r="U1195">
        <v>0</v>
      </c>
      <c r="V1195">
        <v>2</v>
      </c>
      <c r="W1195">
        <v>2</v>
      </c>
      <c r="X1195">
        <v>1</v>
      </c>
      <c r="Y1195" t="s">
        <v>217</v>
      </c>
      <c r="AB1195" t="s">
        <v>217</v>
      </c>
      <c r="AD1195" t="s">
        <v>336</v>
      </c>
      <c r="AE1195">
        <v>100</v>
      </c>
      <c r="AF1195" t="s">
        <v>311</v>
      </c>
      <c r="AG1195" t="s">
        <v>337</v>
      </c>
      <c r="AI1195" t="s">
        <v>213</v>
      </c>
      <c r="AK1195" t="s">
        <v>219</v>
      </c>
      <c r="AL1195" t="s">
        <v>277</v>
      </c>
      <c r="AM1195" t="s">
        <v>278</v>
      </c>
      <c r="AN1195" t="s">
        <v>213</v>
      </c>
      <c r="AQ1195" t="s">
        <v>224</v>
      </c>
      <c r="AR1195" t="s">
        <v>1201</v>
      </c>
      <c r="AS1195" t="s">
        <v>226</v>
      </c>
      <c r="AT1195" t="s">
        <v>213</v>
      </c>
      <c r="AU1195" t="s">
        <v>217</v>
      </c>
      <c r="AV1195" t="s">
        <v>217</v>
      </c>
      <c r="AW1195" t="s">
        <v>217</v>
      </c>
      <c r="AX1195" t="s">
        <v>217</v>
      </c>
      <c r="AY1195" t="s">
        <v>217</v>
      </c>
      <c r="AZ1195" t="s">
        <v>217</v>
      </c>
      <c r="BB1195" t="s">
        <v>213</v>
      </c>
      <c r="BC1195" t="s">
        <v>227</v>
      </c>
      <c r="BD1195" t="s">
        <v>217</v>
      </c>
      <c r="BE1195" t="s">
        <v>441</v>
      </c>
      <c r="BF1195" t="s">
        <v>217</v>
      </c>
      <c r="BI1195" t="s">
        <v>230</v>
      </c>
      <c r="BJ1195" t="s">
        <v>231</v>
      </c>
      <c r="BL1195" t="s">
        <v>213</v>
      </c>
      <c r="BM1195" t="s">
        <v>232</v>
      </c>
      <c r="BO1195" t="s">
        <v>287</v>
      </c>
      <c r="BP1195" t="s">
        <v>217</v>
      </c>
      <c r="BQ1195" t="s">
        <v>234</v>
      </c>
      <c r="BR1195" t="s">
        <v>634</v>
      </c>
      <c r="BS1195" t="s">
        <v>217</v>
      </c>
      <c r="BT1195" t="s">
        <v>213</v>
      </c>
      <c r="BU1195" t="s">
        <v>213</v>
      </c>
      <c r="BV1195" t="s">
        <v>213</v>
      </c>
      <c r="BW1195" t="s">
        <v>213</v>
      </c>
      <c r="BX1195" t="s">
        <v>213</v>
      </c>
      <c r="BY1195" t="s">
        <v>213</v>
      </c>
      <c r="BZ1195" t="s">
        <v>213</v>
      </c>
      <c r="CA1195" t="s">
        <v>217</v>
      </c>
      <c r="CB1195" t="s">
        <v>213</v>
      </c>
      <c r="CC1195" t="s">
        <v>217</v>
      </c>
      <c r="CE1195" t="s">
        <v>1178</v>
      </c>
      <c r="CF1195" t="s">
        <v>404</v>
      </c>
      <c r="CH1195" t="s">
        <v>238</v>
      </c>
      <c r="CN1195" t="s">
        <v>289</v>
      </c>
      <c r="CO1195" t="s">
        <v>242</v>
      </c>
      <c r="CP1195" t="s">
        <v>290</v>
      </c>
      <c r="CR1195" t="s">
        <v>291</v>
      </c>
      <c r="CT1195" t="s">
        <v>245</v>
      </c>
      <c r="CV1195" t="s">
        <v>246</v>
      </c>
      <c r="CX1195" t="s">
        <v>217</v>
      </c>
      <c r="CY1195" t="s">
        <v>217</v>
      </c>
      <c r="DB1195" t="s">
        <v>4964</v>
      </c>
      <c r="DC1195" t="s">
        <v>320</v>
      </c>
      <c r="DE1195" t="s">
        <v>292</v>
      </c>
      <c r="DF1195" t="s">
        <v>250</v>
      </c>
      <c r="DH1195" t="s">
        <v>292</v>
      </c>
      <c r="DI1195" t="s">
        <v>252</v>
      </c>
      <c r="DJ1195" t="s">
        <v>217</v>
      </c>
      <c r="DL1195" t="s">
        <v>637</v>
      </c>
      <c r="DM1195" t="s">
        <v>217</v>
      </c>
      <c r="DN1195" t="s">
        <v>217</v>
      </c>
      <c r="DO1195" t="s">
        <v>217</v>
      </c>
      <c r="DP1195" t="s">
        <v>217</v>
      </c>
      <c r="DQ1195" t="s">
        <v>217</v>
      </c>
      <c r="DR1195" t="s">
        <v>217</v>
      </c>
      <c r="DS1195" t="s">
        <v>217</v>
      </c>
      <c r="DT1195" t="s">
        <v>217</v>
      </c>
      <c r="DV1195" t="s">
        <v>875</v>
      </c>
      <c r="DW1195" t="s">
        <v>217</v>
      </c>
      <c r="DY1195" t="s">
        <v>217</v>
      </c>
      <c r="EA1195" t="s">
        <v>217</v>
      </c>
      <c r="EC1195" t="s">
        <v>352</v>
      </c>
      <c r="ED1195" t="s">
        <v>426</v>
      </c>
      <c r="EE1195" t="s">
        <v>854</v>
      </c>
      <c r="EF1195" t="s">
        <v>260</v>
      </c>
      <c r="EG1195" t="s">
        <v>613</v>
      </c>
      <c r="EH1195" t="s">
        <v>260</v>
      </c>
      <c r="EI1195" t="s">
        <v>261</v>
      </c>
      <c r="EJ1195" t="s">
        <v>217</v>
      </c>
      <c r="EM1195" t="s">
        <v>217</v>
      </c>
      <c r="EO1195" t="s">
        <v>217</v>
      </c>
      <c r="ER1195" t="s">
        <v>4184</v>
      </c>
      <c r="ES1195" t="s">
        <v>300</v>
      </c>
      <c r="EU1195" t="s">
        <v>265</v>
      </c>
      <c r="EW1195" t="s">
        <v>266</v>
      </c>
      <c r="EX1195" t="s">
        <v>267</v>
      </c>
      <c r="EZ1195" t="s">
        <v>268</v>
      </c>
      <c r="FB1195" t="s">
        <v>329</v>
      </c>
      <c r="FC1195" t="s">
        <v>217</v>
      </c>
      <c r="FD1195" t="s">
        <v>763</v>
      </c>
      <c r="FE1195" t="s">
        <v>213</v>
      </c>
      <c r="FF1195" t="s">
        <v>217</v>
      </c>
      <c r="FG1195" t="s">
        <v>217</v>
      </c>
      <c r="FH1195" t="s">
        <v>213</v>
      </c>
      <c r="FI1195" t="s">
        <v>217</v>
      </c>
      <c r="FJ1195" t="s">
        <v>213</v>
      </c>
      <c r="FK1195" t="s">
        <v>217</v>
      </c>
      <c r="FL1195" t="s">
        <v>213</v>
      </c>
      <c r="FM1195" t="s">
        <v>375</v>
      </c>
      <c r="FN1195" t="s">
        <v>213</v>
      </c>
      <c r="FO1195" t="s">
        <v>217</v>
      </c>
      <c r="FP1195" t="s">
        <v>213</v>
      </c>
      <c r="FQ1195" t="s">
        <v>217</v>
      </c>
      <c r="FR1195" t="s">
        <v>213</v>
      </c>
      <c r="FS1195" t="s">
        <v>217</v>
      </c>
      <c r="FT1195" t="s">
        <v>217</v>
      </c>
      <c r="FV1195" t="s">
        <v>4965</v>
      </c>
      <c r="FW1195">
        <v>0</v>
      </c>
      <c r="FX1195">
        <v>0</v>
      </c>
      <c r="FY1195">
        <v>1</v>
      </c>
      <c r="FZ1195">
        <v>1</v>
      </c>
      <c r="GA1195">
        <v>1</v>
      </c>
      <c r="GB1195">
        <v>0</v>
      </c>
      <c r="GC1195">
        <v>1</v>
      </c>
      <c r="GD1195">
        <v>0</v>
      </c>
      <c r="GF1195" t="s">
        <v>4204</v>
      </c>
      <c r="GG1195" t="s">
        <v>217</v>
      </c>
      <c r="GH1195" t="s">
        <v>213</v>
      </c>
      <c r="GI1195" t="s">
        <v>213</v>
      </c>
      <c r="GJ1195" t="s">
        <v>213</v>
      </c>
      <c r="GK1195" t="s">
        <v>213</v>
      </c>
      <c r="GL1195" t="s">
        <v>213</v>
      </c>
      <c r="GM1195" t="s">
        <v>213</v>
      </c>
      <c r="GN1195" t="s">
        <v>213</v>
      </c>
      <c r="GO1195" t="s">
        <v>217</v>
      </c>
      <c r="GP1195" t="s">
        <v>213</v>
      </c>
      <c r="GQ1195" t="s">
        <v>213</v>
      </c>
      <c r="GR1195" t="s">
        <v>213</v>
      </c>
      <c r="GS1195" t="s">
        <v>213</v>
      </c>
      <c r="GT1195" t="s">
        <v>217</v>
      </c>
      <c r="GV1195" t="s">
        <v>4966</v>
      </c>
    </row>
    <row r="1196" spans="1:204" hidden="1" x14ac:dyDescent="0.25">
      <c r="A1196">
        <v>1195</v>
      </c>
      <c r="B1196" t="s">
        <v>358</v>
      </c>
      <c r="C1196" t="s">
        <v>4406</v>
      </c>
      <c r="D1196" t="s">
        <v>4713</v>
      </c>
      <c r="E1196">
        <v>8.8820399999999999</v>
      </c>
      <c r="F1196">
        <v>1.1603983</v>
      </c>
      <c r="G1196" t="s">
        <v>396</v>
      </c>
      <c r="H1196" t="s">
        <v>470</v>
      </c>
      <c r="I1196" t="s">
        <v>208</v>
      </c>
      <c r="J1196" t="s">
        <v>492</v>
      </c>
      <c r="K1196" t="s">
        <v>210</v>
      </c>
      <c r="M1196" t="s">
        <v>308</v>
      </c>
      <c r="O1196" t="s">
        <v>309</v>
      </c>
      <c r="Q1196">
        <v>20</v>
      </c>
      <c r="R1196" t="s">
        <v>213</v>
      </c>
      <c r="S1196">
        <v>90594816</v>
      </c>
      <c r="T1196">
        <v>14</v>
      </c>
      <c r="U1196">
        <v>0</v>
      </c>
      <c r="V1196">
        <v>5</v>
      </c>
      <c r="W1196">
        <v>5</v>
      </c>
      <c r="X1196">
        <v>1</v>
      </c>
      <c r="Y1196" t="s">
        <v>217</v>
      </c>
      <c r="AB1196" t="s">
        <v>217</v>
      </c>
      <c r="AD1196" t="s">
        <v>668</v>
      </c>
      <c r="AE1196">
        <v>1000</v>
      </c>
      <c r="AF1196" t="s">
        <v>399</v>
      </c>
      <c r="AG1196" t="s">
        <v>216</v>
      </c>
      <c r="AH1196" t="s">
        <v>217</v>
      </c>
      <c r="AI1196" t="s">
        <v>217</v>
      </c>
      <c r="AJ1196" t="s">
        <v>4967</v>
      </c>
      <c r="AK1196" t="s">
        <v>472</v>
      </c>
      <c r="AL1196" t="s">
        <v>277</v>
      </c>
      <c r="AM1196" t="s">
        <v>278</v>
      </c>
      <c r="AN1196" t="s">
        <v>217</v>
      </c>
      <c r="AO1196" t="s">
        <v>279</v>
      </c>
      <c r="AP1196" t="s">
        <v>3782</v>
      </c>
      <c r="AQ1196" t="s">
        <v>224</v>
      </c>
      <c r="AR1196" t="s">
        <v>4420</v>
      </c>
      <c r="AS1196" t="s">
        <v>226</v>
      </c>
      <c r="AT1196" t="s">
        <v>213</v>
      </c>
      <c r="AU1196" t="s">
        <v>217</v>
      </c>
      <c r="AV1196" t="s">
        <v>217</v>
      </c>
      <c r="AW1196" t="s">
        <v>217</v>
      </c>
      <c r="AX1196" t="s">
        <v>217</v>
      </c>
      <c r="AY1196" t="s">
        <v>217</v>
      </c>
      <c r="AZ1196" t="s">
        <v>217</v>
      </c>
      <c r="BB1196" t="s">
        <v>213</v>
      </c>
      <c r="BC1196" t="s">
        <v>283</v>
      </c>
      <c r="BD1196" t="s">
        <v>217</v>
      </c>
      <c r="BE1196" t="s">
        <v>3813</v>
      </c>
      <c r="BF1196" t="s">
        <v>217</v>
      </c>
      <c r="BI1196" t="s">
        <v>230</v>
      </c>
      <c r="BJ1196" t="s">
        <v>231</v>
      </c>
      <c r="BL1196" t="s">
        <v>213</v>
      </c>
      <c r="BM1196" t="s">
        <v>232</v>
      </c>
      <c r="BO1196" t="s">
        <v>287</v>
      </c>
      <c r="BP1196" t="s">
        <v>213</v>
      </c>
      <c r="BQ1196" t="s">
        <v>234</v>
      </c>
      <c r="BR1196" t="s">
        <v>238</v>
      </c>
      <c r="BS1196" t="s">
        <v>213</v>
      </c>
      <c r="BT1196" t="s">
        <v>217</v>
      </c>
      <c r="BU1196" t="s">
        <v>217</v>
      </c>
      <c r="BV1196" t="s">
        <v>217</v>
      </c>
      <c r="BW1196" t="s">
        <v>217</v>
      </c>
      <c r="BX1196" t="s">
        <v>217</v>
      </c>
      <c r="BY1196" t="s">
        <v>217</v>
      </c>
      <c r="BZ1196" t="s">
        <v>217</v>
      </c>
      <c r="CA1196" t="s">
        <v>217</v>
      </c>
      <c r="CB1196" t="s">
        <v>217</v>
      </c>
      <c r="CC1196" t="s">
        <v>217</v>
      </c>
      <c r="CE1196" t="s">
        <v>294</v>
      </c>
      <c r="CF1196" t="s">
        <v>237</v>
      </c>
      <c r="CH1196" t="s">
        <v>238</v>
      </c>
      <c r="CJ1196" t="s">
        <v>345</v>
      </c>
      <c r="CL1196" t="s">
        <v>240</v>
      </c>
      <c r="CN1196" t="s">
        <v>289</v>
      </c>
      <c r="CO1196" t="s">
        <v>242</v>
      </c>
      <c r="CP1196" t="s">
        <v>290</v>
      </c>
      <c r="CR1196" t="s">
        <v>445</v>
      </c>
      <c r="CT1196" t="s">
        <v>348</v>
      </c>
      <c r="CV1196" t="s">
        <v>246</v>
      </c>
      <c r="CX1196" t="s">
        <v>217</v>
      </c>
      <c r="CY1196" t="s">
        <v>217</v>
      </c>
      <c r="DB1196" t="s">
        <v>294</v>
      </c>
      <c r="DC1196" t="s">
        <v>320</v>
      </c>
      <c r="DE1196" t="s">
        <v>292</v>
      </c>
      <c r="DF1196" t="s">
        <v>250</v>
      </c>
      <c r="DH1196" t="s">
        <v>292</v>
      </c>
      <c r="DI1196" t="s">
        <v>252</v>
      </c>
      <c r="DJ1196" t="s">
        <v>217</v>
      </c>
      <c r="DL1196" t="s">
        <v>294</v>
      </c>
      <c r="DM1196" t="s">
        <v>217</v>
      </c>
      <c r="DN1196" t="s">
        <v>217</v>
      </c>
      <c r="DO1196" t="s">
        <v>217</v>
      </c>
      <c r="DP1196" t="s">
        <v>217</v>
      </c>
      <c r="DQ1196" t="s">
        <v>217</v>
      </c>
      <c r="DR1196" t="s">
        <v>217</v>
      </c>
      <c r="DS1196" t="s">
        <v>217</v>
      </c>
      <c r="DT1196" t="s">
        <v>217</v>
      </c>
      <c r="DW1196" t="s">
        <v>217</v>
      </c>
      <c r="DY1196" t="s">
        <v>217</v>
      </c>
      <c r="EA1196" t="s">
        <v>217</v>
      </c>
      <c r="EC1196" t="s">
        <v>257</v>
      </c>
      <c r="ED1196" t="s">
        <v>373</v>
      </c>
      <c r="EE1196" t="s">
        <v>621</v>
      </c>
      <c r="EF1196" t="s">
        <v>298</v>
      </c>
      <c r="EG1196" t="s">
        <v>297</v>
      </c>
      <c r="EH1196" t="s">
        <v>298</v>
      </c>
      <c r="EI1196" t="s">
        <v>297</v>
      </c>
      <c r="EJ1196" t="s">
        <v>217</v>
      </c>
      <c r="EM1196" t="s">
        <v>217</v>
      </c>
      <c r="EO1196" t="s">
        <v>217</v>
      </c>
      <c r="ER1196" t="s">
        <v>294</v>
      </c>
      <c r="ES1196" t="s">
        <v>432</v>
      </c>
      <c r="EU1196" t="s">
        <v>265</v>
      </c>
      <c r="EW1196" t="s">
        <v>266</v>
      </c>
      <c r="EZ1196" t="s">
        <v>268</v>
      </c>
      <c r="FB1196" t="s">
        <v>269</v>
      </c>
      <c r="FC1196" t="s">
        <v>217</v>
      </c>
      <c r="FD1196" t="s">
        <v>1176</v>
      </c>
      <c r="FE1196" t="s">
        <v>217</v>
      </c>
      <c r="FF1196" t="s">
        <v>217</v>
      </c>
      <c r="FG1196" t="s">
        <v>217</v>
      </c>
      <c r="FH1196" t="s">
        <v>213</v>
      </c>
      <c r="FI1196" t="s">
        <v>213</v>
      </c>
      <c r="FJ1196" t="s">
        <v>217</v>
      </c>
      <c r="FK1196" t="s">
        <v>217</v>
      </c>
      <c r="FL1196" t="s">
        <v>217</v>
      </c>
      <c r="FV1196" t="s">
        <v>238</v>
      </c>
      <c r="FW1196">
        <v>1</v>
      </c>
      <c r="FX1196">
        <v>0</v>
      </c>
      <c r="FY1196">
        <v>0</v>
      </c>
      <c r="FZ1196">
        <v>0</v>
      </c>
      <c r="GA1196">
        <v>0</v>
      </c>
      <c r="GB1196">
        <v>0</v>
      </c>
      <c r="GC1196">
        <v>0</v>
      </c>
      <c r="GD1196">
        <v>0</v>
      </c>
      <c r="GF1196" t="s">
        <v>705</v>
      </c>
      <c r="GG1196" t="s">
        <v>217</v>
      </c>
      <c r="GH1196" t="s">
        <v>217</v>
      </c>
      <c r="GI1196" t="s">
        <v>217</v>
      </c>
      <c r="GJ1196" t="s">
        <v>217</v>
      </c>
      <c r="GK1196" t="s">
        <v>217</v>
      </c>
      <c r="GL1196" t="s">
        <v>213</v>
      </c>
      <c r="GM1196" t="s">
        <v>213</v>
      </c>
      <c r="GN1196" t="s">
        <v>217</v>
      </c>
      <c r="GO1196" t="s">
        <v>213</v>
      </c>
      <c r="GP1196" t="s">
        <v>217</v>
      </c>
      <c r="GQ1196" t="s">
        <v>213</v>
      </c>
      <c r="GR1196" t="s">
        <v>217</v>
      </c>
      <c r="GS1196" t="s">
        <v>217</v>
      </c>
      <c r="GT1196" t="s">
        <v>217</v>
      </c>
      <c r="GV1196" t="s">
        <v>2028</v>
      </c>
    </row>
    <row r="1197" spans="1:204" hidden="1" x14ac:dyDescent="0.25">
      <c r="A1197">
        <v>1196</v>
      </c>
      <c r="B1197" t="s">
        <v>490</v>
      </c>
      <c r="C1197" t="s">
        <v>4968</v>
      </c>
      <c r="D1197" t="s">
        <v>4968</v>
      </c>
      <c r="E1197">
        <v>8.8327471000000006</v>
      </c>
      <c r="F1197">
        <v>1.0197436</v>
      </c>
      <c r="G1197" t="s">
        <v>206</v>
      </c>
      <c r="H1197" t="s">
        <v>360</v>
      </c>
      <c r="I1197" t="s">
        <v>208</v>
      </c>
      <c r="J1197" t="s">
        <v>306</v>
      </c>
      <c r="K1197" t="s">
        <v>210</v>
      </c>
      <c r="M1197" t="s">
        <v>211</v>
      </c>
      <c r="O1197" t="s">
        <v>494</v>
      </c>
      <c r="Q1197">
        <v>19</v>
      </c>
      <c r="R1197" t="s">
        <v>213</v>
      </c>
      <c r="S1197">
        <v>92247174</v>
      </c>
      <c r="T1197">
        <v>5</v>
      </c>
      <c r="U1197">
        <v>0</v>
      </c>
      <c r="V1197">
        <v>1</v>
      </c>
      <c r="W1197">
        <v>4</v>
      </c>
      <c r="X1197">
        <v>0</v>
      </c>
      <c r="Y1197" t="s">
        <v>213</v>
      </c>
      <c r="Z1197" t="s">
        <v>310</v>
      </c>
      <c r="AA1197" t="s">
        <v>1061</v>
      </c>
      <c r="AB1197" t="s">
        <v>217</v>
      </c>
      <c r="AD1197" t="s">
        <v>215</v>
      </c>
      <c r="AE1197">
        <v>500</v>
      </c>
      <c r="AF1197" t="s">
        <v>399</v>
      </c>
      <c r="AG1197" t="s">
        <v>216</v>
      </c>
      <c r="AH1197" t="s">
        <v>217</v>
      </c>
      <c r="AI1197" t="s">
        <v>217</v>
      </c>
      <c r="AJ1197" t="s">
        <v>894</v>
      </c>
      <c r="AK1197" t="s">
        <v>503</v>
      </c>
      <c r="AL1197" t="s">
        <v>277</v>
      </c>
      <c r="AM1197" t="s">
        <v>221</v>
      </c>
      <c r="AN1197" t="s">
        <v>217</v>
      </c>
      <c r="AO1197" t="s">
        <v>279</v>
      </c>
      <c r="AP1197" t="s">
        <v>669</v>
      </c>
      <c r="AQ1197" t="s">
        <v>224</v>
      </c>
      <c r="AS1197" t="s">
        <v>226</v>
      </c>
      <c r="AT1197" t="s">
        <v>213</v>
      </c>
      <c r="AU1197" t="s">
        <v>217</v>
      </c>
      <c r="AV1197" t="s">
        <v>217</v>
      </c>
      <c r="AW1197" t="s">
        <v>217</v>
      </c>
      <c r="AX1197" t="s">
        <v>217</v>
      </c>
      <c r="AY1197" t="s">
        <v>217</v>
      </c>
      <c r="AZ1197" t="s">
        <v>217</v>
      </c>
      <c r="BB1197" t="s">
        <v>217</v>
      </c>
      <c r="BC1197" t="s">
        <v>475</v>
      </c>
      <c r="BD1197" t="s">
        <v>228</v>
      </c>
      <c r="BE1197" t="s">
        <v>4969</v>
      </c>
      <c r="BF1197" t="s">
        <v>217</v>
      </c>
      <c r="BI1197" t="s">
        <v>230</v>
      </c>
      <c r="BJ1197" t="s">
        <v>231</v>
      </c>
      <c r="BL1197" t="s">
        <v>213</v>
      </c>
      <c r="BM1197" t="s">
        <v>232</v>
      </c>
      <c r="BO1197" t="s">
        <v>287</v>
      </c>
      <c r="BP1197" t="s">
        <v>217</v>
      </c>
      <c r="BQ1197" t="s">
        <v>234</v>
      </c>
      <c r="BR1197" t="s">
        <v>238</v>
      </c>
      <c r="BS1197" t="s">
        <v>213</v>
      </c>
      <c r="BT1197" t="s">
        <v>217</v>
      </c>
      <c r="BU1197" t="s">
        <v>217</v>
      </c>
      <c r="BV1197" t="s">
        <v>217</v>
      </c>
      <c r="BW1197" t="s">
        <v>217</v>
      </c>
      <c r="BX1197" t="s">
        <v>217</v>
      </c>
      <c r="BY1197" t="s">
        <v>217</v>
      </c>
      <c r="BZ1197" t="s">
        <v>217</v>
      </c>
      <c r="CA1197" t="s">
        <v>217</v>
      </c>
      <c r="CB1197" t="s">
        <v>217</v>
      </c>
      <c r="CC1197" t="s">
        <v>217</v>
      </c>
      <c r="CE1197" t="s">
        <v>1272</v>
      </c>
      <c r="CF1197" t="s">
        <v>237</v>
      </c>
      <c r="CH1197" t="s">
        <v>238</v>
      </c>
      <c r="CJ1197" t="s">
        <v>288</v>
      </c>
      <c r="CL1197" t="s">
        <v>240</v>
      </c>
      <c r="CN1197" t="s">
        <v>289</v>
      </c>
      <c r="CO1197" t="s">
        <v>242</v>
      </c>
      <c r="CP1197" t="s">
        <v>347</v>
      </c>
      <c r="CR1197" t="s">
        <v>445</v>
      </c>
      <c r="CT1197" t="s">
        <v>348</v>
      </c>
      <c r="CV1197" t="s">
        <v>246</v>
      </c>
      <c r="CX1197" t="s">
        <v>319</v>
      </c>
      <c r="CY1197" t="s">
        <v>319</v>
      </c>
      <c r="DB1197" t="s">
        <v>255</v>
      </c>
      <c r="DC1197" t="s">
        <v>320</v>
      </c>
      <c r="DE1197" t="s">
        <v>292</v>
      </c>
      <c r="DF1197" t="s">
        <v>250</v>
      </c>
      <c r="DH1197" t="s">
        <v>292</v>
      </c>
      <c r="DI1197" t="s">
        <v>252</v>
      </c>
      <c r="DJ1197" t="s">
        <v>217</v>
      </c>
      <c r="DL1197" t="s">
        <v>294</v>
      </c>
      <c r="DM1197" t="s">
        <v>217</v>
      </c>
      <c r="DN1197" t="s">
        <v>217</v>
      </c>
      <c r="DO1197" t="s">
        <v>217</v>
      </c>
      <c r="DP1197" t="s">
        <v>217</v>
      </c>
      <c r="DQ1197" t="s">
        <v>217</v>
      </c>
      <c r="DR1197" t="s">
        <v>217</v>
      </c>
      <c r="DS1197" t="s">
        <v>217</v>
      </c>
      <c r="DT1197" t="s">
        <v>217</v>
      </c>
      <c r="DW1197" t="s">
        <v>217</v>
      </c>
      <c r="DY1197" t="s">
        <v>217</v>
      </c>
      <c r="EA1197" t="s">
        <v>217</v>
      </c>
      <c r="EC1197" t="s">
        <v>352</v>
      </c>
      <c r="ED1197" t="s">
        <v>589</v>
      </c>
      <c r="EE1197" t="s">
        <v>324</v>
      </c>
      <c r="EF1197" t="s">
        <v>238</v>
      </c>
      <c r="EG1197" t="s">
        <v>297</v>
      </c>
      <c r="EH1197" t="s">
        <v>238</v>
      </c>
      <c r="EI1197" t="s">
        <v>238</v>
      </c>
      <c r="EJ1197" t="s">
        <v>217</v>
      </c>
      <c r="EM1197" t="s">
        <v>217</v>
      </c>
      <c r="EO1197" t="s">
        <v>217</v>
      </c>
      <c r="ER1197" t="s">
        <v>3340</v>
      </c>
      <c r="ES1197" t="s">
        <v>432</v>
      </c>
      <c r="EU1197" t="s">
        <v>265</v>
      </c>
      <c r="EW1197" t="s">
        <v>266</v>
      </c>
      <c r="EZ1197" t="s">
        <v>268</v>
      </c>
      <c r="FB1197" t="s">
        <v>269</v>
      </c>
      <c r="FC1197" t="s">
        <v>217</v>
      </c>
      <c r="FD1197" t="s">
        <v>1008</v>
      </c>
      <c r="FE1197" t="s">
        <v>217</v>
      </c>
      <c r="FF1197" t="s">
        <v>217</v>
      </c>
      <c r="FG1197" t="s">
        <v>217</v>
      </c>
      <c r="FH1197" t="s">
        <v>213</v>
      </c>
      <c r="FI1197" t="s">
        <v>217</v>
      </c>
      <c r="FJ1197" t="s">
        <v>213</v>
      </c>
      <c r="FK1197" t="s">
        <v>217</v>
      </c>
      <c r="FL1197" t="s">
        <v>217</v>
      </c>
      <c r="FV1197" t="s">
        <v>238</v>
      </c>
      <c r="FW1197">
        <v>1</v>
      </c>
      <c r="FX1197">
        <v>0</v>
      </c>
      <c r="FY1197">
        <v>0</v>
      </c>
      <c r="FZ1197">
        <v>0</v>
      </c>
      <c r="GA1197">
        <v>0</v>
      </c>
      <c r="GB1197">
        <v>0</v>
      </c>
      <c r="GC1197">
        <v>0</v>
      </c>
      <c r="GD1197">
        <v>0</v>
      </c>
      <c r="GF1197" t="s">
        <v>395</v>
      </c>
      <c r="GG1197" t="s">
        <v>213</v>
      </c>
      <c r="GH1197" t="s">
        <v>213</v>
      </c>
      <c r="GI1197" t="s">
        <v>217</v>
      </c>
      <c r="GJ1197" t="s">
        <v>217</v>
      </c>
      <c r="GK1197" t="s">
        <v>217</v>
      </c>
      <c r="GL1197" t="s">
        <v>213</v>
      </c>
      <c r="GM1197" t="s">
        <v>213</v>
      </c>
      <c r="GN1197" t="s">
        <v>217</v>
      </c>
      <c r="GO1197" t="s">
        <v>213</v>
      </c>
      <c r="GP1197" t="s">
        <v>217</v>
      </c>
      <c r="GQ1197" t="s">
        <v>217</v>
      </c>
      <c r="GR1197" t="s">
        <v>217</v>
      </c>
      <c r="GS1197" t="s">
        <v>217</v>
      </c>
      <c r="GT1197" t="s">
        <v>217</v>
      </c>
    </row>
    <row r="1198" spans="1:204" x14ac:dyDescent="0.25">
      <c r="A1198">
        <v>1197</v>
      </c>
      <c r="B1198" t="s">
        <v>204</v>
      </c>
      <c r="C1198" t="s">
        <v>4534</v>
      </c>
      <c r="D1198" t="s">
        <v>4535</v>
      </c>
      <c r="E1198">
        <v>8.7976945000000004</v>
      </c>
      <c r="F1198">
        <v>1.1105727999999999</v>
      </c>
      <c r="G1198" t="s">
        <v>206</v>
      </c>
      <c r="H1198" t="s">
        <v>306</v>
      </c>
      <c r="I1198" t="s">
        <v>502</v>
      </c>
      <c r="K1198" t="s">
        <v>210</v>
      </c>
      <c r="M1198" t="s">
        <v>471</v>
      </c>
      <c r="O1198" t="s">
        <v>309</v>
      </c>
      <c r="Q1198">
        <v>25</v>
      </c>
      <c r="R1198" t="s">
        <v>217</v>
      </c>
      <c r="T1198">
        <v>0</v>
      </c>
      <c r="U1198">
        <v>0</v>
      </c>
      <c r="V1198">
        <v>0</v>
      </c>
      <c r="W1198">
        <v>0</v>
      </c>
      <c r="X1198">
        <v>0</v>
      </c>
      <c r="Y1198" t="s">
        <v>217</v>
      </c>
      <c r="AB1198" t="s">
        <v>217</v>
      </c>
      <c r="AD1198" t="s">
        <v>336</v>
      </c>
      <c r="AE1198">
        <v>500</v>
      </c>
      <c r="AF1198" t="s">
        <v>399</v>
      </c>
      <c r="AG1198" t="s">
        <v>337</v>
      </c>
      <c r="AI1198" t="s">
        <v>217</v>
      </c>
      <c r="AJ1198" t="s">
        <v>362</v>
      </c>
      <c r="AK1198" t="s">
        <v>363</v>
      </c>
      <c r="AL1198" t="s">
        <v>277</v>
      </c>
      <c r="AM1198" t="s">
        <v>278</v>
      </c>
      <c r="AN1198" t="s">
        <v>217</v>
      </c>
      <c r="AO1198" t="s">
        <v>222</v>
      </c>
      <c r="AP1198" t="s">
        <v>3713</v>
      </c>
      <c r="AQ1198" t="s">
        <v>224</v>
      </c>
      <c r="AR1198" t="s">
        <v>4588</v>
      </c>
      <c r="AS1198" t="s">
        <v>226</v>
      </c>
      <c r="AT1198" t="s">
        <v>213</v>
      </c>
      <c r="AU1198" t="s">
        <v>217</v>
      </c>
      <c r="AV1198" t="s">
        <v>217</v>
      </c>
      <c r="AW1198" t="s">
        <v>217</v>
      </c>
      <c r="AX1198" t="s">
        <v>217</v>
      </c>
      <c r="AY1198" t="s">
        <v>217</v>
      </c>
      <c r="AZ1198" t="s">
        <v>217</v>
      </c>
      <c r="BB1198" t="s">
        <v>217</v>
      </c>
      <c r="BC1198" t="s">
        <v>227</v>
      </c>
      <c r="BD1198" t="s">
        <v>217</v>
      </c>
      <c r="BE1198" t="s">
        <v>4499</v>
      </c>
      <c r="BF1198" t="s">
        <v>217</v>
      </c>
      <c r="BI1198" t="s">
        <v>230</v>
      </c>
      <c r="BJ1198" t="s">
        <v>231</v>
      </c>
      <c r="BL1198" t="s">
        <v>213</v>
      </c>
      <c r="BM1198" t="s">
        <v>232</v>
      </c>
      <c r="BO1198" t="s">
        <v>287</v>
      </c>
      <c r="BP1198" t="s">
        <v>217</v>
      </c>
      <c r="BQ1198" t="s">
        <v>234</v>
      </c>
      <c r="BR1198" t="s">
        <v>986</v>
      </c>
      <c r="BS1198" t="s">
        <v>217</v>
      </c>
      <c r="BT1198" t="s">
        <v>213</v>
      </c>
      <c r="BU1198" t="s">
        <v>217</v>
      </c>
      <c r="BV1198" t="s">
        <v>217</v>
      </c>
      <c r="BW1198" t="s">
        <v>213</v>
      </c>
      <c r="BX1198" t="s">
        <v>217</v>
      </c>
      <c r="BY1198" t="s">
        <v>217</v>
      </c>
      <c r="BZ1198" t="s">
        <v>217</v>
      </c>
      <c r="CA1198" t="s">
        <v>217</v>
      </c>
      <c r="CB1198" t="s">
        <v>213</v>
      </c>
      <c r="CC1198" t="s">
        <v>217</v>
      </c>
      <c r="CE1198" t="s">
        <v>507</v>
      </c>
      <c r="CF1198" t="s">
        <v>237</v>
      </c>
      <c r="CH1198" t="s">
        <v>238</v>
      </c>
      <c r="CJ1198" t="s">
        <v>288</v>
      </c>
      <c r="CL1198" t="s">
        <v>240</v>
      </c>
      <c r="CN1198" t="s">
        <v>241</v>
      </c>
      <c r="CO1198" t="s">
        <v>242</v>
      </c>
      <c r="CP1198" t="s">
        <v>290</v>
      </c>
      <c r="CR1198" t="s">
        <v>291</v>
      </c>
      <c r="CT1198" t="s">
        <v>348</v>
      </c>
      <c r="CV1198" t="s">
        <v>246</v>
      </c>
      <c r="CX1198" t="s">
        <v>217</v>
      </c>
      <c r="CY1198" t="s">
        <v>217</v>
      </c>
      <c r="DB1198" t="s">
        <v>294</v>
      </c>
      <c r="DC1198" t="s">
        <v>320</v>
      </c>
      <c r="DE1198" t="s">
        <v>292</v>
      </c>
      <c r="DF1198" t="s">
        <v>250</v>
      </c>
      <c r="DH1198" t="s">
        <v>292</v>
      </c>
      <c r="DI1198" t="s">
        <v>252</v>
      </c>
      <c r="DJ1198" t="s">
        <v>217</v>
      </c>
      <c r="DL1198" t="s">
        <v>254</v>
      </c>
      <c r="DM1198" t="s">
        <v>217</v>
      </c>
      <c r="DN1198" t="s">
        <v>217</v>
      </c>
      <c r="DO1198" t="s">
        <v>217</v>
      </c>
      <c r="DP1198" t="s">
        <v>217</v>
      </c>
      <c r="DQ1198" t="s">
        <v>217</v>
      </c>
      <c r="DR1198" t="s">
        <v>217</v>
      </c>
      <c r="DS1198" t="s">
        <v>217</v>
      </c>
      <c r="DT1198" t="s">
        <v>217</v>
      </c>
      <c r="DV1198" t="s">
        <v>238</v>
      </c>
      <c r="DW1198" t="s">
        <v>213</v>
      </c>
      <c r="DX1198" t="s">
        <v>256</v>
      </c>
      <c r="DY1198" t="s">
        <v>217</v>
      </c>
      <c r="EA1198" t="s">
        <v>217</v>
      </c>
      <c r="EC1198" t="s">
        <v>352</v>
      </c>
      <c r="ED1198" t="s">
        <v>426</v>
      </c>
      <c r="EE1198" t="s">
        <v>854</v>
      </c>
      <c r="EF1198" t="s">
        <v>238</v>
      </c>
      <c r="EG1198" t="s">
        <v>238</v>
      </c>
      <c r="EJ1198" t="s">
        <v>217</v>
      </c>
      <c r="EM1198" t="s">
        <v>217</v>
      </c>
      <c r="EO1198" t="s">
        <v>217</v>
      </c>
      <c r="ER1198" t="s">
        <v>4742</v>
      </c>
      <c r="ES1198" t="s">
        <v>300</v>
      </c>
      <c r="EU1198" t="s">
        <v>265</v>
      </c>
      <c r="EW1198" t="s">
        <v>266</v>
      </c>
      <c r="EX1198" t="s">
        <v>300</v>
      </c>
      <c r="FB1198" t="s">
        <v>329</v>
      </c>
      <c r="FC1198" t="s">
        <v>217</v>
      </c>
      <c r="FD1198" t="s">
        <v>499</v>
      </c>
      <c r="FE1198" t="s">
        <v>213</v>
      </c>
      <c r="FF1198" t="s">
        <v>217</v>
      </c>
      <c r="FG1198" t="s">
        <v>217</v>
      </c>
      <c r="FH1198" t="s">
        <v>213</v>
      </c>
      <c r="FI1198" t="s">
        <v>217</v>
      </c>
      <c r="FJ1198" t="s">
        <v>217</v>
      </c>
      <c r="FK1198" t="s">
        <v>217</v>
      </c>
      <c r="FL1198" t="s">
        <v>217</v>
      </c>
      <c r="FV1198" t="s">
        <v>238</v>
      </c>
      <c r="FW1198">
        <v>1</v>
      </c>
      <c r="FX1198">
        <v>0</v>
      </c>
      <c r="FY1198">
        <v>0</v>
      </c>
      <c r="FZ1198">
        <v>0</v>
      </c>
      <c r="GA1198">
        <v>0</v>
      </c>
      <c r="GB1198">
        <v>0</v>
      </c>
      <c r="GC1198">
        <v>0</v>
      </c>
      <c r="GD1198">
        <v>0</v>
      </c>
      <c r="GF1198" t="s">
        <v>4970</v>
      </c>
      <c r="GG1198" t="s">
        <v>213</v>
      </c>
      <c r="GH1198" t="s">
        <v>213</v>
      </c>
      <c r="GI1198" t="s">
        <v>217</v>
      </c>
      <c r="GJ1198" t="s">
        <v>217</v>
      </c>
      <c r="GK1198" t="s">
        <v>217</v>
      </c>
      <c r="GL1198" t="s">
        <v>217</v>
      </c>
      <c r="GM1198" t="s">
        <v>217</v>
      </c>
      <c r="GN1198" t="s">
        <v>217</v>
      </c>
      <c r="GO1198" t="s">
        <v>213</v>
      </c>
      <c r="GP1198" t="s">
        <v>217</v>
      </c>
      <c r="GQ1198" t="s">
        <v>217</v>
      </c>
      <c r="GR1198" t="s">
        <v>217</v>
      </c>
      <c r="GS1198" t="s">
        <v>213</v>
      </c>
      <c r="GT1198" t="s">
        <v>217</v>
      </c>
      <c r="GV1198" t="s">
        <v>294</v>
      </c>
    </row>
    <row r="1199" spans="1:204" hidden="1" x14ac:dyDescent="0.25">
      <c r="A1199">
        <v>1198</v>
      </c>
      <c r="B1199" t="s">
        <v>204</v>
      </c>
      <c r="C1199" t="s">
        <v>2618</v>
      </c>
      <c r="D1199" t="s">
        <v>2618</v>
      </c>
      <c r="E1199">
        <v>8.8309479</v>
      </c>
      <c r="F1199">
        <v>1.0763765999999999</v>
      </c>
      <c r="G1199" t="s">
        <v>396</v>
      </c>
      <c r="H1199" t="s">
        <v>273</v>
      </c>
      <c r="I1199" t="s">
        <v>397</v>
      </c>
      <c r="K1199" t="s">
        <v>210</v>
      </c>
      <c r="M1199" t="s">
        <v>308</v>
      </c>
      <c r="O1199" t="s">
        <v>309</v>
      </c>
      <c r="Q1199">
        <v>40</v>
      </c>
      <c r="R1199" t="s">
        <v>217</v>
      </c>
      <c r="T1199">
        <v>2</v>
      </c>
      <c r="U1199">
        <v>0</v>
      </c>
      <c r="V1199">
        <v>0</v>
      </c>
      <c r="W1199">
        <v>0</v>
      </c>
      <c r="X1199">
        <v>0</v>
      </c>
      <c r="Y1199" t="s">
        <v>217</v>
      </c>
      <c r="AB1199" t="s">
        <v>217</v>
      </c>
      <c r="AD1199" t="s">
        <v>215</v>
      </c>
      <c r="AE1199">
        <v>200</v>
      </c>
      <c r="AF1199" t="s">
        <v>311</v>
      </c>
      <c r="AG1199" t="s">
        <v>216</v>
      </c>
      <c r="AH1199" t="s">
        <v>217</v>
      </c>
      <c r="AI1199" t="s">
        <v>217</v>
      </c>
      <c r="AJ1199" t="s">
        <v>362</v>
      </c>
      <c r="AK1199" t="s">
        <v>276</v>
      </c>
      <c r="AL1199" t="s">
        <v>277</v>
      </c>
      <c r="AM1199" t="s">
        <v>341</v>
      </c>
      <c r="AN1199" t="s">
        <v>217</v>
      </c>
      <c r="AO1199" t="s">
        <v>279</v>
      </c>
      <c r="AP1199" t="s">
        <v>1270</v>
      </c>
      <c r="AQ1199" t="s">
        <v>224</v>
      </c>
      <c r="AR1199" t="s">
        <v>3574</v>
      </c>
      <c r="AS1199" t="s">
        <v>226</v>
      </c>
      <c r="AT1199" t="s">
        <v>213</v>
      </c>
      <c r="AU1199" t="s">
        <v>217</v>
      </c>
      <c r="AV1199" t="s">
        <v>217</v>
      </c>
      <c r="AW1199" t="s">
        <v>217</v>
      </c>
      <c r="AX1199" t="s">
        <v>217</v>
      </c>
      <c r="AY1199" t="s">
        <v>217</v>
      </c>
      <c r="AZ1199" t="s">
        <v>217</v>
      </c>
      <c r="BB1199" t="s">
        <v>217</v>
      </c>
      <c r="BC1199" t="s">
        <v>227</v>
      </c>
      <c r="BD1199" t="s">
        <v>217</v>
      </c>
      <c r="BE1199" t="s">
        <v>4971</v>
      </c>
      <c r="BF1199" t="s">
        <v>217</v>
      </c>
      <c r="BI1199" t="s">
        <v>230</v>
      </c>
      <c r="BJ1199" t="s">
        <v>231</v>
      </c>
      <c r="BL1199" t="s">
        <v>217</v>
      </c>
      <c r="BN1199" t="s">
        <v>689</v>
      </c>
      <c r="BO1199" t="s">
        <v>287</v>
      </c>
      <c r="BP1199" t="s">
        <v>217</v>
      </c>
      <c r="BQ1199" t="s">
        <v>234</v>
      </c>
      <c r="BR1199" t="s">
        <v>1083</v>
      </c>
      <c r="BS1199" t="s">
        <v>217</v>
      </c>
      <c r="BT1199" t="s">
        <v>213</v>
      </c>
      <c r="BU1199" t="s">
        <v>213</v>
      </c>
      <c r="BV1199" t="s">
        <v>217</v>
      </c>
      <c r="BW1199" t="s">
        <v>217</v>
      </c>
      <c r="BX1199" t="s">
        <v>217</v>
      </c>
      <c r="BY1199" t="s">
        <v>217</v>
      </c>
      <c r="BZ1199" t="s">
        <v>217</v>
      </c>
      <c r="CA1199" t="s">
        <v>217</v>
      </c>
      <c r="CB1199" t="s">
        <v>217</v>
      </c>
      <c r="CC1199" t="s">
        <v>217</v>
      </c>
      <c r="CE1199" t="s">
        <v>4972</v>
      </c>
      <c r="CF1199" t="s">
        <v>370</v>
      </c>
      <c r="CN1199" t="s">
        <v>241</v>
      </c>
      <c r="CO1199" t="s">
        <v>242</v>
      </c>
      <c r="CP1199" t="s">
        <v>347</v>
      </c>
      <c r="CR1199" t="s">
        <v>291</v>
      </c>
      <c r="CT1199" t="s">
        <v>348</v>
      </c>
      <c r="CV1199" t="s">
        <v>246</v>
      </c>
      <c r="CX1199" t="s">
        <v>319</v>
      </c>
      <c r="CY1199" t="s">
        <v>319</v>
      </c>
      <c r="DB1199" t="s">
        <v>294</v>
      </c>
      <c r="DC1199" t="s">
        <v>248</v>
      </c>
      <c r="DE1199" t="s">
        <v>292</v>
      </c>
      <c r="DF1199" t="s">
        <v>250</v>
      </c>
      <c r="DH1199" t="s">
        <v>292</v>
      </c>
      <c r="DI1199" t="s">
        <v>293</v>
      </c>
      <c r="DJ1199" t="s">
        <v>217</v>
      </c>
      <c r="DL1199" t="s">
        <v>294</v>
      </c>
      <c r="DM1199" t="s">
        <v>217</v>
      </c>
      <c r="DN1199" t="s">
        <v>217</v>
      </c>
      <c r="DO1199" t="s">
        <v>217</v>
      </c>
      <c r="DP1199" t="s">
        <v>217</v>
      </c>
      <c r="DQ1199" t="s">
        <v>217</v>
      </c>
      <c r="DR1199" t="s">
        <v>217</v>
      </c>
      <c r="DS1199" t="s">
        <v>217</v>
      </c>
      <c r="DT1199" t="s">
        <v>217</v>
      </c>
      <c r="DW1199" t="s">
        <v>213</v>
      </c>
      <c r="DX1199" t="s">
        <v>256</v>
      </c>
      <c r="DY1199" t="s">
        <v>217</v>
      </c>
      <c r="EA1199" t="s">
        <v>217</v>
      </c>
      <c r="EC1199" t="s">
        <v>352</v>
      </c>
      <c r="ED1199" t="s">
        <v>258</v>
      </c>
      <c r="EE1199" t="s">
        <v>259</v>
      </c>
      <c r="EF1199" t="s">
        <v>238</v>
      </c>
      <c r="EG1199" t="s">
        <v>238</v>
      </c>
      <c r="EJ1199" t="s">
        <v>217</v>
      </c>
      <c r="EM1199" t="s">
        <v>217</v>
      </c>
      <c r="EO1199" t="s">
        <v>217</v>
      </c>
      <c r="ER1199" t="s">
        <v>294</v>
      </c>
      <c r="ES1199" t="s">
        <v>432</v>
      </c>
      <c r="EU1199" t="s">
        <v>243</v>
      </c>
      <c r="EV1199" t="s">
        <v>4973</v>
      </c>
      <c r="EW1199" t="s">
        <v>266</v>
      </c>
      <c r="FB1199" t="s">
        <v>269</v>
      </c>
      <c r="FC1199" t="s">
        <v>217</v>
      </c>
      <c r="FD1199" t="s">
        <v>356</v>
      </c>
      <c r="FE1199" t="s">
        <v>213</v>
      </c>
      <c r="FF1199" t="s">
        <v>217</v>
      </c>
      <c r="FG1199" t="s">
        <v>213</v>
      </c>
      <c r="FH1199" t="s">
        <v>217</v>
      </c>
      <c r="FI1199" t="s">
        <v>217</v>
      </c>
      <c r="FJ1199" t="s">
        <v>213</v>
      </c>
      <c r="FK1199" t="s">
        <v>217</v>
      </c>
      <c r="FL1199" t="s">
        <v>213</v>
      </c>
      <c r="FM1199" t="s">
        <v>834</v>
      </c>
      <c r="FN1199" t="s">
        <v>213</v>
      </c>
      <c r="FO1199" t="s">
        <v>217</v>
      </c>
      <c r="FP1199" t="s">
        <v>213</v>
      </c>
      <c r="FQ1199" t="s">
        <v>217</v>
      </c>
      <c r="FR1199" t="s">
        <v>213</v>
      </c>
      <c r="FS1199" t="s">
        <v>217</v>
      </c>
      <c r="FT1199" t="s">
        <v>217</v>
      </c>
      <c r="FV1199" t="s">
        <v>238</v>
      </c>
      <c r="FW1199">
        <v>1</v>
      </c>
      <c r="FX1199">
        <v>0</v>
      </c>
      <c r="FY1199">
        <v>0</v>
      </c>
      <c r="FZ1199">
        <v>0</v>
      </c>
      <c r="GA1199">
        <v>0</v>
      </c>
      <c r="GB1199">
        <v>0</v>
      </c>
      <c r="GC1199">
        <v>0</v>
      </c>
      <c r="GD1199">
        <v>0</v>
      </c>
      <c r="GF1199" t="s">
        <v>1046</v>
      </c>
      <c r="GG1199" t="s">
        <v>217</v>
      </c>
      <c r="GH1199" t="s">
        <v>213</v>
      </c>
      <c r="GI1199" t="s">
        <v>217</v>
      </c>
      <c r="GJ1199" t="s">
        <v>217</v>
      </c>
      <c r="GK1199" t="s">
        <v>217</v>
      </c>
      <c r="GL1199" t="s">
        <v>213</v>
      </c>
      <c r="GM1199" t="s">
        <v>213</v>
      </c>
      <c r="GN1199" t="s">
        <v>217</v>
      </c>
      <c r="GO1199" t="s">
        <v>217</v>
      </c>
      <c r="GP1199" t="s">
        <v>217</v>
      </c>
      <c r="GQ1199" t="s">
        <v>213</v>
      </c>
      <c r="GR1199" t="s">
        <v>217</v>
      </c>
      <c r="GS1199" t="s">
        <v>217</v>
      </c>
      <c r="GT1199" t="s">
        <v>217</v>
      </c>
      <c r="GV1199" t="s">
        <v>294</v>
      </c>
    </row>
    <row r="1200" spans="1:204" hidden="1" x14ac:dyDescent="0.25">
      <c r="A1200">
        <v>1199</v>
      </c>
      <c r="B1200" t="s">
        <v>468</v>
      </c>
      <c r="C1200" t="s">
        <v>4901</v>
      </c>
      <c r="D1200" t="s">
        <v>4901</v>
      </c>
      <c r="E1200">
        <v>8.9070584999999998</v>
      </c>
      <c r="F1200">
        <v>1.0942729</v>
      </c>
      <c r="G1200" t="s">
        <v>396</v>
      </c>
      <c r="H1200" t="s">
        <v>470</v>
      </c>
      <c r="I1200" t="s">
        <v>208</v>
      </c>
      <c r="J1200" t="s">
        <v>417</v>
      </c>
      <c r="K1200" t="s">
        <v>210</v>
      </c>
      <c r="M1200" t="s">
        <v>471</v>
      </c>
      <c r="O1200" t="s">
        <v>309</v>
      </c>
      <c r="Q1200">
        <v>17</v>
      </c>
      <c r="R1200" t="s">
        <v>213</v>
      </c>
      <c r="T1200">
        <v>23</v>
      </c>
      <c r="U1200">
        <v>3</v>
      </c>
      <c r="V1200">
        <v>8</v>
      </c>
      <c r="W1200">
        <v>7</v>
      </c>
      <c r="X1200">
        <v>5</v>
      </c>
      <c r="Y1200" t="s">
        <v>217</v>
      </c>
      <c r="AB1200" t="s">
        <v>213</v>
      </c>
      <c r="AC1200" t="s">
        <v>214</v>
      </c>
      <c r="AD1200" t="s">
        <v>215</v>
      </c>
      <c r="AG1200" t="s">
        <v>216</v>
      </c>
      <c r="AH1200" t="s">
        <v>213</v>
      </c>
      <c r="AI1200" t="s">
        <v>217</v>
      </c>
      <c r="AJ1200" t="s">
        <v>362</v>
      </c>
      <c r="AK1200" t="s">
        <v>380</v>
      </c>
      <c r="AL1200" t="s">
        <v>277</v>
      </c>
      <c r="AM1200" t="s">
        <v>278</v>
      </c>
      <c r="AN1200" t="s">
        <v>217</v>
      </c>
      <c r="AO1200" t="s">
        <v>222</v>
      </c>
      <c r="AP1200" t="s">
        <v>4974</v>
      </c>
      <c r="AQ1200" t="s">
        <v>224</v>
      </c>
      <c r="AR1200" t="s">
        <v>2669</v>
      </c>
      <c r="AS1200" t="s">
        <v>226</v>
      </c>
      <c r="AT1200" t="s">
        <v>213</v>
      </c>
      <c r="AU1200" t="s">
        <v>217</v>
      </c>
      <c r="AV1200" t="s">
        <v>217</v>
      </c>
      <c r="AW1200" t="s">
        <v>217</v>
      </c>
      <c r="AX1200" t="s">
        <v>217</v>
      </c>
      <c r="AY1200" t="s">
        <v>217</v>
      </c>
      <c r="AZ1200" t="s">
        <v>217</v>
      </c>
      <c r="BB1200" t="s">
        <v>213</v>
      </c>
      <c r="BC1200" t="s">
        <v>315</v>
      </c>
      <c r="BD1200" t="s">
        <v>217</v>
      </c>
      <c r="BE1200" t="s">
        <v>4975</v>
      </c>
      <c r="BF1200" t="s">
        <v>217</v>
      </c>
      <c r="BI1200" t="s">
        <v>230</v>
      </c>
      <c r="BJ1200" t="s">
        <v>231</v>
      </c>
      <c r="BL1200" t="s">
        <v>217</v>
      </c>
      <c r="BN1200" t="s">
        <v>717</v>
      </c>
      <c r="BO1200" t="s">
        <v>287</v>
      </c>
      <c r="BP1200" t="s">
        <v>217</v>
      </c>
      <c r="BQ1200" t="s">
        <v>234</v>
      </c>
      <c r="BR1200" t="s">
        <v>4525</v>
      </c>
      <c r="BS1200" t="s">
        <v>217</v>
      </c>
      <c r="BT1200" t="s">
        <v>213</v>
      </c>
      <c r="BU1200" t="s">
        <v>217</v>
      </c>
      <c r="BV1200" t="s">
        <v>217</v>
      </c>
      <c r="BW1200" t="s">
        <v>217</v>
      </c>
      <c r="BX1200" t="s">
        <v>213</v>
      </c>
      <c r="BY1200" t="s">
        <v>217</v>
      </c>
      <c r="BZ1200" t="s">
        <v>217</v>
      </c>
      <c r="CA1200" t="s">
        <v>217</v>
      </c>
      <c r="CB1200" t="s">
        <v>213</v>
      </c>
      <c r="CC1200" t="s">
        <v>217</v>
      </c>
      <c r="CE1200" t="s">
        <v>4976</v>
      </c>
      <c r="CF1200" t="s">
        <v>237</v>
      </c>
      <c r="CH1200" t="s">
        <v>238</v>
      </c>
      <c r="CJ1200" t="s">
        <v>288</v>
      </c>
      <c r="CL1200" t="s">
        <v>240</v>
      </c>
      <c r="CN1200" t="s">
        <v>289</v>
      </c>
      <c r="CO1200" t="s">
        <v>242</v>
      </c>
      <c r="CP1200" t="s">
        <v>290</v>
      </c>
      <c r="CR1200" t="s">
        <v>445</v>
      </c>
      <c r="CT1200" t="s">
        <v>348</v>
      </c>
      <c r="CV1200" t="s">
        <v>446</v>
      </c>
      <c r="CX1200" t="s">
        <v>217</v>
      </c>
      <c r="CY1200" t="s">
        <v>217</v>
      </c>
      <c r="DB1200" t="s">
        <v>255</v>
      </c>
      <c r="DC1200" t="s">
        <v>320</v>
      </c>
      <c r="DE1200" t="s">
        <v>292</v>
      </c>
      <c r="DF1200" t="s">
        <v>250</v>
      </c>
      <c r="DH1200" t="s">
        <v>292</v>
      </c>
      <c r="DI1200" t="s">
        <v>252</v>
      </c>
      <c r="DJ1200" t="s">
        <v>217</v>
      </c>
      <c r="DL1200" t="s">
        <v>4977</v>
      </c>
      <c r="DM1200" t="s">
        <v>217</v>
      </c>
      <c r="DN1200" t="s">
        <v>217</v>
      </c>
      <c r="DO1200" t="s">
        <v>217</v>
      </c>
      <c r="DP1200" t="s">
        <v>217</v>
      </c>
      <c r="DQ1200" t="s">
        <v>217</v>
      </c>
      <c r="DR1200" t="s">
        <v>217</v>
      </c>
      <c r="DS1200" t="s">
        <v>217</v>
      </c>
      <c r="DT1200" t="s">
        <v>217</v>
      </c>
      <c r="DV1200" t="s">
        <v>255</v>
      </c>
      <c r="DW1200" t="s">
        <v>213</v>
      </c>
      <c r="DX1200" t="s">
        <v>256</v>
      </c>
      <c r="DY1200" t="s">
        <v>217</v>
      </c>
      <c r="EA1200" t="s">
        <v>217</v>
      </c>
      <c r="EC1200" t="s">
        <v>352</v>
      </c>
      <c r="ED1200" t="s">
        <v>426</v>
      </c>
      <c r="EE1200" t="s">
        <v>259</v>
      </c>
      <c r="EF1200" t="s">
        <v>238</v>
      </c>
      <c r="EG1200" t="s">
        <v>238</v>
      </c>
      <c r="EH1200" t="s">
        <v>238</v>
      </c>
      <c r="EI1200" t="s">
        <v>238</v>
      </c>
      <c r="EJ1200" t="s">
        <v>217</v>
      </c>
      <c r="EM1200" t="s">
        <v>217</v>
      </c>
      <c r="EO1200" t="s">
        <v>217</v>
      </c>
      <c r="ER1200" t="s">
        <v>4978</v>
      </c>
      <c r="ES1200" t="s">
        <v>432</v>
      </c>
      <c r="EU1200" t="s">
        <v>265</v>
      </c>
      <c r="EW1200" t="s">
        <v>266</v>
      </c>
      <c r="EZ1200" t="s">
        <v>268</v>
      </c>
      <c r="FB1200" t="s">
        <v>269</v>
      </c>
      <c r="FC1200" t="s">
        <v>217</v>
      </c>
      <c r="FD1200" t="s">
        <v>679</v>
      </c>
      <c r="FE1200" t="s">
        <v>213</v>
      </c>
      <c r="FF1200" t="s">
        <v>217</v>
      </c>
      <c r="FG1200" t="s">
        <v>213</v>
      </c>
      <c r="FH1200" t="s">
        <v>213</v>
      </c>
      <c r="FI1200" t="s">
        <v>213</v>
      </c>
      <c r="FJ1200" t="s">
        <v>217</v>
      </c>
      <c r="FK1200" t="s">
        <v>217</v>
      </c>
      <c r="FL1200" t="s">
        <v>213</v>
      </c>
      <c r="FM1200" t="s">
        <v>375</v>
      </c>
      <c r="FN1200" t="s">
        <v>213</v>
      </c>
      <c r="FO1200" t="s">
        <v>217</v>
      </c>
      <c r="FP1200" t="s">
        <v>213</v>
      </c>
      <c r="FQ1200" t="s">
        <v>217</v>
      </c>
      <c r="FR1200" t="s">
        <v>213</v>
      </c>
      <c r="FS1200" t="s">
        <v>217</v>
      </c>
      <c r="FT1200" t="s">
        <v>217</v>
      </c>
      <c r="FV1200" t="s">
        <v>238</v>
      </c>
      <c r="FW1200">
        <v>1</v>
      </c>
      <c r="FX1200">
        <v>0</v>
      </c>
      <c r="FY1200">
        <v>0</v>
      </c>
      <c r="FZ1200">
        <v>0</v>
      </c>
      <c r="GA1200">
        <v>0</v>
      </c>
      <c r="GB1200">
        <v>0</v>
      </c>
      <c r="GC1200">
        <v>0</v>
      </c>
      <c r="GD1200">
        <v>0</v>
      </c>
      <c r="GF1200" t="s">
        <v>4979</v>
      </c>
      <c r="GG1200" t="s">
        <v>217</v>
      </c>
      <c r="GH1200" t="s">
        <v>213</v>
      </c>
      <c r="GI1200" t="s">
        <v>217</v>
      </c>
      <c r="GJ1200" t="s">
        <v>217</v>
      </c>
      <c r="GK1200" t="s">
        <v>217</v>
      </c>
      <c r="GL1200" t="s">
        <v>213</v>
      </c>
      <c r="GM1200" t="s">
        <v>213</v>
      </c>
      <c r="GN1200" t="s">
        <v>217</v>
      </c>
      <c r="GO1200" t="s">
        <v>213</v>
      </c>
      <c r="GP1200" t="s">
        <v>217</v>
      </c>
      <c r="GQ1200" t="s">
        <v>213</v>
      </c>
      <c r="GR1200" t="s">
        <v>217</v>
      </c>
      <c r="GS1200" t="s">
        <v>217</v>
      </c>
      <c r="GT1200" t="s">
        <v>217</v>
      </c>
      <c r="GV1200" t="s">
        <v>255</v>
      </c>
    </row>
    <row r="1201" spans="1:204" x14ac:dyDescent="0.25">
      <c r="A1201">
        <v>1200</v>
      </c>
      <c r="B1201" t="s">
        <v>468</v>
      </c>
      <c r="C1201" t="s">
        <v>2669</v>
      </c>
      <c r="D1201" t="s">
        <v>2669</v>
      </c>
      <c r="E1201">
        <v>8.8895727000000004</v>
      </c>
      <c r="F1201">
        <v>1.0847962</v>
      </c>
      <c r="G1201" t="s">
        <v>396</v>
      </c>
      <c r="H1201" t="s">
        <v>207</v>
      </c>
      <c r="I1201" t="s">
        <v>208</v>
      </c>
      <c r="J1201" t="s">
        <v>360</v>
      </c>
      <c r="K1201" t="s">
        <v>210</v>
      </c>
      <c r="M1201" t="s">
        <v>398</v>
      </c>
      <c r="O1201" t="s">
        <v>212</v>
      </c>
      <c r="Q1201">
        <v>40</v>
      </c>
      <c r="R1201" t="s">
        <v>213</v>
      </c>
      <c r="S1201">
        <v>91603781</v>
      </c>
      <c r="T1201">
        <v>3</v>
      </c>
      <c r="U1201">
        <v>1</v>
      </c>
      <c r="V1201">
        <v>0</v>
      </c>
      <c r="W1201">
        <v>0</v>
      </c>
      <c r="X1201">
        <v>0</v>
      </c>
      <c r="Y1201" t="s">
        <v>217</v>
      </c>
      <c r="AB1201" t="s">
        <v>213</v>
      </c>
      <c r="AC1201" t="s">
        <v>214</v>
      </c>
      <c r="AD1201" t="s">
        <v>215</v>
      </c>
      <c r="AG1201" t="s">
        <v>216</v>
      </c>
      <c r="AH1201" t="s">
        <v>213</v>
      </c>
      <c r="AI1201" t="s">
        <v>213</v>
      </c>
      <c r="AK1201" t="s">
        <v>219</v>
      </c>
      <c r="AL1201" t="s">
        <v>277</v>
      </c>
      <c r="AM1201" t="s">
        <v>278</v>
      </c>
      <c r="AN1201" t="s">
        <v>217</v>
      </c>
      <c r="AO1201" t="s">
        <v>279</v>
      </c>
      <c r="AP1201" t="s">
        <v>1938</v>
      </c>
      <c r="AQ1201" t="s">
        <v>224</v>
      </c>
      <c r="AR1201" t="s">
        <v>3307</v>
      </c>
      <c r="AS1201" t="s">
        <v>226</v>
      </c>
      <c r="AT1201" t="s">
        <v>213</v>
      </c>
      <c r="AU1201" t="s">
        <v>217</v>
      </c>
      <c r="AV1201" t="s">
        <v>217</v>
      </c>
      <c r="AW1201" t="s">
        <v>217</v>
      </c>
      <c r="AX1201" t="s">
        <v>217</v>
      </c>
      <c r="AY1201" t="s">
        <v>217</v>
      </c>
      <c r="AZ1201" t="s">
        <v>217</v>
      </c>
      <c r="BB1201" t="s">
        <v>217</v>
      </c>
      <c r="BC1201" t="s">
        <v>227</v>
      </c>
      <c r="BD1201" t="s">
        <v>217</v>
      </c>
      <c r="BE1201" t="s">
        <v>294</v>
      </c>
      <c r="BF1201" t="s">
        <v>217</v>
      </c>
      <c r="BI1201" t="s">
        <v>230</v>
      </c>
      <c r="BJ1201" t="s">
        <v>1678</v>
      </c>
      <c r="BL1201" t="s">
        <v>213</v>
      </c>
      <c r="BM1201" t="s">
        <v>232</v>
      </c>
      <c r="BO1201" t="s">
        <v>287</v>
      </c>
      <c r="BP1201" t="s">
        <v>217</v>
      </c>
      <c r="BQ1201" t="s">
        <v>234</v>
      </c>
      <c r="BR1201" t="s">
        <v>1717</v>
      </c>
      <c r="BS1201" t="s">
        <v>217</v>
      </c>
      <c r="BT1201" t="s">
        <v>217</v>
      </c>
      <c r="BU1201" t="s">
        <v>217</v>
      </c>
      <c r="BV1201" t="s">
        <v>217</v>
      </c>
      <c r="BW1201" t="s">
        <v>217</v>
      </c>
      <c r="BX1201" t="s">
        <v>217</v>
      </c>
      <c r="BY1201" t="s">
        <v>213</v>
      </c>
      <c r="BZ1201" t="s">
        <v>213</v>
      </c>
      <c r="CA1201" t="s">
        <v>217</v>
      </c>
      <c r="CB1201" t="s">
        <v>213</v>
      </c>
      <c r="CC1201" t="s">
        <v>217</v>
      </c>
      <c r="CE1201" t="s">
        <v>1768</v>
      </c>
      <c r="CF1201" t="s">
        <v>237</v>
      </c>
      <c r="CH1201" t="s">
        <v>238</v>
      </c>
      <c r="CJ1201" t="s">
        <v>345</v>
      </c>
      <c r="CL1201" t="s">
        <v>240</v>
      </c>
      <c r="CN1201" t="s">
        <v>289</v>
      </c>
      <c r="CO1201" t="s">
        <v>242</v>
      </c>
      <c r="CP1201" t="s">
        <v>347</v>
      </c>
      <c r="CR1201" t="s">
        <v>2146</v>
      </c>
      <c r="CT1201" t="s">
        <v>348</v>
      </c>
      <c r="CV1201" t="s">
        <v>446</v>
      </c>
      <c r="CX1201" t="s">
        <v>217</v>
      </c>
      <c r="CY1201" t="s">
        <v>217</v>
      </c>
      <c r="DB1201" t="s">
        <v>294</v>
      </c>
      <c r="DC1201" t="s">
        <v>248</v>
      </c>
      <c r="DE1201" t="s">
        <v>292</v>
      </c>
      <c r="DF1201" t="s">
        <v>250</v>
      </c>
      <c r="DH1201" t="s">
        <v>292</v>
      </c>
      <c r="DI1201" t="s">
        <v>252</v>
      </c>
      <c r="DJ1201" t="s">
        <v>217</v>
      </c>
      <c r="DL1201" t="s">
        <v>637</v>
      </c>
      <c r="DM1201" t="s">
        <v>217</v>
      </c>
      <c r="DN1201" t="s">
        <v>217</v>
      </c>
      <c r="DO1201" t="s">
        <v>217</v>
      </c>
      <c r="DP1201" t="s">
        <v>217</v>
      </c>
      <c r="DQ1201" t="s">
        <v>217</v>
      </c>
      <c r="DR1201" t="s">
        <v>217</v>
      </c>
      <c r="DS1201" t="s">
        <v>217</v>
      </c>
      <c r="DT1201" t="s">
        <v>217</v>
      </c>
      <c r="DV1201" t="s">
        <v>4520</v>
      </c>
      <c r="DW1201" t="s">
        <v>217</v>
      </c>
      <c r="DY1201" t="s">
        <v>217</v>
      </c>
      <c r="EA1201" t="s">
        <v>213</v>
      </c>
      <c r="EB1201">
        <v>58</v>
      </c>
      <c r="EC1201" t="s">
        <v>352</v>
      </c>
      <c r="ED1201" t="s">
        <v>258</v>
      </c>
      <c r="EE1201" t="s">
        <v>296</v>
      </c>
      <c r="EF1201" t="s">
        <v>260</v>
      </c>
      <c r="EG1201" t="s">
        <v>297</v>
      </c>
      <c r="EH1201" t="s">
        <v>238</v>
      </c>
      <c r="EI1201" t="s">
        <v>238</v>
      </c>
      <c r="EJ1201" t="s">
        <v>217</v>
      </c>
      <c r="EM1201" t="s">
        <v>217</v>
      </c>
      <c r="EO1201" t="s">
        <v>217</v>
      </c>
      <c r="ER1201" t="s">
        <v>294</v>
      </c>
      <c r="ES1201" t="s">
        <v>300</v>
      </c>
      <c r="EU1201" t="s">
        <v>265</v>
      </c>
      <c r="EW1201" t="s">
        <v>266</v>
      </c>
      <c r="EX1201" t="s">
        <v>267</v>
      </c>
      <c r="EZ1201" t="s">
        <v>268</v>
      </c>
      <c r="FB1201" t="s">
        <v>269</v>
      </c>
      <c r="FC1201" t="s">
        <v>217</v>
      </c>
      <c r="FD1201" t="s">
        <v>270</v>
      </c>
      <c r="FE1201" t="s">
        <v>213</v>
      </c>
      <c r="FF1201" t="s">
        <v>217</v>
      </c>
      <c r="FG1201" t="s">
        <v>213</v>
      </c>
      <c r="FH1201" t="s">
        <v>213</v>
      </c>
      <c r="FI1201" t="s">
        <v>217</v>
      </c>
      <c r="FJ1201" t="s">
        <v>217</v>
      </c>
      <c r="FK1201" t="s">
        <v>217</v>
      </c>
      <c r="FL1201" t="s">
        <v>217</v>
      </c>
      <c r="FV1201" t="s">
        <v>551</v>
      </c>
      <c r="FW1201">
        <v>0</v>
      </c>
      <c r="FX1201">
        <v>0</v>
      </c>
      <c r="FY1201">
        <v>0</v>
      </c>
      <c r="FZ1201">
        <v>1</v>
      </c>
      <c r="GA1201">
        <v>0</v>
      </c>
      <c r="GB1201">
        <v>0</v>
      </c>
      <c r="GC1201">
        <v>0</v>
      </c>
      <c r="GD1201">
        <v>0</v>
      </c>
      <c r="GF1201" t="s">
        <v>2322</v>
      </c>
      <c r="GG1201" t="s">
        <v>217</v>
      </c>
      <c r="GH1201" t="s">
        <v>217</v>
      </c>
      <c r="GI1201" t="s">
        <v>217</v>
      </c>
      <c r="GJ1201" t="s">
        <v>217</v>
      </c>
      <c r="GK1201" t="s">
        <v>217</v>
      </c>
      <c r="GL1201" t="s">
        <v>213</v>
      </c>
      <c r="GM1201" t="s">
        <v>213</v>
      </c>
      <c r="GN1201" t="s">
        <v>217</v>
      </c>
      <c r="GO1201" t="s">
        <v>213</v>
      </c>
      <c r="GP1201" t="s">
        <v>217</v>
      </c>
      <c r="GQ1201" t="s">
        <v>213</v>
      </c>
      <c r="GR1201" t="s">
        <v>217</v>
      </c>
      <c r="GS1201" t="s">
        <v>213</v>
      </c>
      <c r="GT1201" t="s">
        <v>217</v>
      </c>
      <c r="GV1201" t="s">
        <v>294</v>
      </c>
    </row>
    <row r="1202" spans="1:204" x14ac:dyDescent="0.25">
      <c r="A1202">
        <v>1201</v>
      </c>
      <c r="B1202" t="s">
        <v>490</v>
      </c>
      <c r="C1202" t="s">
        <v>4968</v>
      </c>
      <c r="D1202" t="s">
        <v>4968</v>
      </c>
      <c r="E1202">
        <v>8.8330970000000004</v>
      </c>
      <c r="F1202">
        <v>1.0184536</v>
      </c>
      <c r="G1202" t="s">
        <v>206</v>
      </c>
      <c r="H1202" t="s">
        <v>941</v>
      </c>
      <c r="I1202" t="s">
        <v>208</v>
      </c>
      <c r="J1202" t="s">
        <v>417</v>
      </c>
      <c r="K1202" t="s">
        <v>210</v>
      </c>
      <c r="M1202" t="s">
        <v>471</v>
      </c>
      <c r="O1202" t="s">
        <v>309</v>
      </c>
      <c r="Q1202">
        <v>30</v>
      </c>
      <c r="R1202" t="s">
        <v>213</v>
      </c>
      <c r="S1202">
        <v>91026235</v>
      </c>
      <c r="T1202">
        <v>8</v>
      </c>
      <c r="U1202">
        <v>2</v>
      </c>
      <c r="V1202">
        <v>2</v>
      </c>
      <c r="W1202">
        <v>1</v>
      </c>
      <c r="X1202">
        <v>2</v>
      </c>
      <c r="Y1202" t="s">
        <v>217</v>
      </c>
      <c r="AB1202" t="s">
        <v>217</v>
      </c>
      <c r="AD1202" t="s">
        <v>336</v>
      </c>
      <c r="AE1202">
        <v>200</v>
      </c>
      <c r="AF1202" t="s">
        <v>311</v>
      </c>
      <c r="AG1202" t="s">
        <v>337</v>
      </c>
      <c r="AI1202" t="s">
        <v>213</v>
      </c>
      <c r="AK1202" t="s">
        <v>276</v>
      </c>
      <c r="AL1202" t="s">
        <v>340</v>
      </c>
      <c r="AM1202" t="s">
        <v>278</v>
      </c>
      <c r="AN1202" t="s">
        <v>217</v>
      </c>
      <c r="AO1202" t="s">
        <v>222</v>
      </c>
      <c r="AP1202" t="s">
        <v>719</v>
      </c>
      <c r="AQ1202" t="s">
        <v>224</v>
      </c>
      <c r="AR1202" t="s">
        <v>4980</v>
      </c>
      <c r="AS1202" t="s">
        <v>226</v>
      </c>
      <c r="AT1202" t="s">
        <v>213</v>
      </c>
      <c r="AU1202" t="s">
        <v>217</v>
      </c>
      <c r="AV1202" t="s">
        <v>217</v>
      </c>
      <c r="AW1202" t="s">
        <v>217</v>
      </c>
      <c r="AX1202" t="s">
        <v>217</v>
      </c>
      <c r="AY1202" t="s">
        <v>217</v>
      </c>
      <c r="AZ1202" t="s">
        <v>217</v>
      </c>
      <c r="BB1202" t="s">
        <v>217</v>
      </c>
      <c r="BC1202" t="s">
        <v>227</v>
      </c>
      <c r="BD1202" t="s">
        <v>217</v>
      </c>
      <c r="BE1202" t="s">
        <v>2498</v>
      </c>
      <c r="BF1202" t="s">
        <v>217</v>
      </c>
      <c r="BI1202" t="s">
        <v>230</v>
      </c>
      <c r="BJ1202" t="s">
        <v>231</v>
      </c>
      <c r="BL1202" t="s">
        <v>213</v>
      </c>
      <c r="BM1202" t="s">
        <v>232</v>
      </c>
      <c r="BO1202" t="s">
        <v>287</v>
      </c>
      <c r="BP1202" t="s">
        <v>217</v>
      </c>
      <c r="BQ1202" t="s">
        <v>234</v>
      </c>
      <c r="BR1202" t="s">
        <v>1801</v>
      </c>
      <c r="BS1202" t="s">
        <v>217</v>
      </c>
      <c r="BT1202" t="s">
        <v>217</v>
      </c>
      <c r="BU1202" t="s">
        <v>217</v>
      </c>
      <c r="BV1202" t="s">
        <v>217</v>
      </c>
      <c r="BW1202" t="s">
        <v>217</v>
      </c>
      <c r="BX1202" t="s">
        <v>213</v>
      </c>
      <c r="BY1202" t="s">
        <v>213</v>
      </c>
      <c r="BZ1202" t="s">
        <v>213</v>
      </c>
      <c r="CA1202" t="s">
        <v>217</v>
      </c>
      <c r="CB1202" t="s">
        <v>217</v>
      </c>
      <c r="CC1202" t="s">
        <v>217</v>
      </c>
      <c r="CE1202" t="s">
        <v>1289</v>
      </c>
      <c r="CF1202" t="s">
        <v>237</v>
      </c>
      <c r="CH1202" t="s">
        <v>238</v>
      </c>
      <c r="CJ1202" t="s">
        <v>288</v>
      </c>
      <c r="CL1202" t="s">
        <v>240</v>
      </c>
      <c r="CN1202" t="s">
        <v>289</v>
      </c>
      <c r="CO1202" t="s">
        <v>242</v>
      </c>
      <c r="CP1202" t="s">
        <v>290</v>
      </c>
      <c r="CR1202" t="s">
        <v>291</v>
      </c>
      <c r="CT1202" t="s">
        <v>245</v>
      </c>
      <c r="CV1202" t="s">
        <v>246</v>
      </c>
      <c r="CX1202" t="s">
        <v>217</v>
      </c>
      <c r="CY1202" t="s">
        <v>217</v>
      </c>
      <c r="DB1202" t="s">
        <v>1026</v>
      </c>
      <c r="DC1202" t="s">
        <v>320</v>
      </c>
      <c r="DE1202" t="s">
        <v>292</v>
      </c>
      <c r="DF1202" t="s">
        <v>250</v>
      </c>
      <c r="DH1202" t="s">
        <v>292</v>
      </c>
      <c r="DI1202" t="s">
        <v>293</v>
      </c>
      <c r="DJ1202" t="s">
        <v>217</v>
      </c>
      <c r="DL1202" t="s">
        <v>254</v>
      </c>
      <c r="DM1202" t="s">
        <v>217</v>
      </c>
      <c r="DN1202" t="s">
        <v>217</v>
      </c>
      <c r="DO1202" t="s">
        <v>217</v>
      </c>
      <c r="DP1202" t="s">
        <v>217</v>
      </c>
      <c r="DQ1202" t="s">
        <v>217</v>
      </c>
      <c r="DR1202" t="s">
        <v>217</v>
      </c>
      <c r="DS1202" t="s">
        <v>217</v>
      </c>
      <c r="DT1202" t="s">
        <v>217</v>
      </c>
      <c r="DV1202" t="s">
        <v>1026</v>
      </c>
      <c r="DW1202" t="s">
        <v>213</v>
      </c>
      <c r="DX1202" t="s">
        <v>256</v>
      </c>
      <c r="DY1202" t="s">
        <v>217</v>
      </c>
      <c r="EA1202" t="s">
        <v>213</v>
      </c>
      <c r="EB1202">
        <v>5</v>
      </c>
      <c r="EC1202" t="s">
        <v>352</v>
      </c>
      <c r="ED1202" t="s">
        <v>426</v>
      </c>
      <c r="EE1202" t="s">
        <v>324</v>
      </c>
      <c r="EF1202" t="s">
        <v>238</v>
      </c>
      <c r="EG1202" t="s">
        <v>297</v>
      </c>
      <c r="EH1202" t="s">
        <v>298</v>
      </c>
      <c r="EI1202" t="s">
        <v>238</v>
      </c>
      <c r="EJ1202" t="s">
        <v>213</v>
      </c>
      <c r="EK1202" t="s">
        <v>3551</v>
      </c>
      <c r="EM1202" t="s">
        <v>217</v>
      </c>
      <c r="EO1202" t="s">
        <v>217</v>
      </c>
      <c r="ER1202" t="s">
        <v>2446</v>
      </c>
      <c r="ES1202" t="s">
        <v>300</v>
      </c>
      <c r="EU1202" t="s">
        <v>265</v>
      </c>
      <c r="EW1202" t="s">
        <v>266</v>
      </c>
      <c r="EX1202" t="s">
        <v>300</v>
      </c>
      <c r="EZ1202" t="s">
        <v>268</v>
      </c>
      <c r="FB1202" t="s">
        <v>269</v>
      </c>
      <c r="FC1202" t="s">
        <v>217</v>
      </c>
      <c r="FD1202" t="s">
        <v>499</v>
      </c>
      <c r="FE1202" t="s">
        <v>213</v>
      </c>
      <c r="FF1202" t="s">
        <v>217</v>
      </c>
      <c r="FG1202" t="s">
        <v>217</v>
      </c>
      <c r="FH1202" t="s">
        <v>213</v>
      </c>
      <c r="FI1202" t="s">
        <v>217</v>
      </c>
      <c r="FJ1202" t="s">
        <v>217</v>
      </c>
      <c r="FK1202" t="s">
        <v>217</v>
      </c>
      <c r="FL1202" t="s">
        <v>213</v>
      </c>
      <c r="FM1202" t="s">
        <v>630</v>
      </c>
      <c r="FN1202" t="s">
        <v>213</v>
      </c>
      <c r="FO1202" t="s">
        <v>217</v>
      </c>
      <c r="FP1202" t="s">
        <v>217</v>
      </c>
      <c r="FQ1202" t="s">
        <v>217</v>
      </c>
      <c r="FR1202" t="s">
        <v>217</v>
      </c>
      <c r="FS1202" t="s">
        <v>217</v>
      </c>
      <c r="FT1202" t="s">
        <v>217</v>
      </c>
      <c r="FV1202" t="s">
        <v>238</v>
      </c>
      <c r="FW1202">
        <v>1</v>
      </c>
      <c r="FX1202">
        <v>0</v>
      </c>
      <c r="FY1202">
        <v>0</v>
      </c>
      <c r="FZ1202">
        <v>0</v>
      </c>
      <c r="GA1202">
        <v>0</v>
      </c>
      <c r="GB1202">
        <v>0</v>
      </c>
      <c r="GC1202">
        <v>0</v>
      </c>
      <c r="GD1202">
        <v>0</v>
      </c>
      <c r="GF1202" t="s">
        <v>4981</v>
      </c>
      <c r="GG1202" t="s">
        <v>213</v>
      </c>
      <c r="GH1202" t="s">
        <v>217</v>
      </c>
      <c r="GI1202" t="s">
        <v>217</v>
      </c>
      <c r="GJ1202" t="s">
        <v>217</v>
      </c>
      <c r="GK1202" t="s">
        <v>217</v>
      </c>
      <c r="GL1202" t="s">
        <v>217</v>
      </c>
      <c r="GM1202" t="s">
        <v>217</v>
      </c>
      <c r="GN1202" t="s">
        <v>217</v>
      </c>
      <c r="GO1202" t="s">
        <v>213</v>
      </c>
      <c r="GP1202" t="s">
        <v>213</v>
      </c>
      <c r="GQ1202" t="s">
        <v>217</v>
      </c>
      <c r="GR1202" t="s">
        <v>217</v>
      </c>
      <c r="GS1202" t="s">
        <v>217</v>
      </c>
      <c r="GT1202" t="s">
        <v>217</v>
      </c>
      <c r="GV1202" t="s">
        <v>657</v>
      </c>
    </row>
    <row r="1203" spans="1:204" x14ac:dyDescent="0.25">
      <c r="A1203">
        <v>1202</v>
      </c>
      <c r="B1203" t="s">
        <v>358</v>
      </c>
      <c r="C1203" t="s">
        <v>4406</v>
      </c>
      <c r="D1203" t="s">
        <v>4829</v>
      </c>
      <c r="E1203">
        <v>8.8645583000000006</v>
      </c>
      <c r="F1203">
        <v>1.1836783</v>
      </c>
      <c r="G1203" t="s">
        <v>206</v>
      </c>
      <c r="H1203" t="s">
        <v>307</v>
      </c>
      <c r="I1203" t="s">
        <v>208</v>
      </c>
      <c r="J1203" t="s">
        <v>307</v>
      </c>
      <c r="K1203" t="s">
        <v>210</v>
      </c>
      <c r="M1203" t="s">
        <v>211</v>
      </c>
      <c r="O1203" t="s">
        <v>494</v>
      </c>
      <c r="Q1203">
        <v>5</v>
      </c>
      <c r="R1203" t="s">
        <v>213</v>
      </c>
      <c r="S1203">
        <v>93152750</v>
      </c>
      <c r="T1203">
        <v>5</v>
      </c>
      <c r="U1203">
        <v>1</v>
      </c>
      <c r="V1203">
        <v>1</v>
      </c>
      <c r="W1203">
        <v>1</v>
      </c>
      <c r="X1203">
        <v>0</v>
      </c>
      <c r="Y1203" t="s">
        <v>217</v>
      </c>
      <c r="AB1203" t="s">
        <v>217</v>
      </c>
      <c r="AD1203" t="s">
        <v>215</v>
      </c>
      <c r="AE1203">
        <v>30</v>
      </c>
      <c r="AF1203" t="s">
        <v>311</v>
      </c>
      <c r="AG1203" t="s">
        <v>361</v>
      </c>
      <c r="AH1203" t="s">
        <v>217</v>
      </c>
      <c r="AI1203" t="s">
        <v>217</v>
      </c>
      <c r="AJ1203" t="s">
        <v>1211</v>
      </c>
      <c r="AK1203" t="s">
        <v>380</v>
      </c>
      <c r="AL1203" t="s">
        <v>277</v>
      </c>
      <c r="AM1203" t="s">
        <v>278</v>
      </c>
      <c r="AN1203" t="s">
        <v>217</v>
      </c>
      <c r="AO1203" t="s">
        <v>279</v>
      </c>
      <c r="AP1203" t="s">
        <v>3068</v>
      </c>
      <c r="AQ1203" t="s">
        <v>224</v>
      </c>
      <c r="AR1203" t="s">
        <v>4407</v>
      </c>
      <c r="AS1203" t="s">
        <v>226</v>
      </c>
      <c r="AT1203" t="s">
        <v>213</v>
      </c>
      <c r="AU1203" t="s">
        <v>217</v>
      </c>
      <c r="AV1203" t="s">
        <v>217</v>
      </c>
      <c r="AW1203" t="s">
        <v>217</v>
      </c>
      <c r="AX1203" t="s">
        <v>217</v>
      </c>
      <c r="AY1203" t="s">
        <v>217</v>
      </c>
      <c r="AZ1203" t="s">
        <v>217</v>
      </c>
      <c r="BB1203" t="s">
        <v>213</v>
      </c>
      <c r="BC1203" t="s">
        <v>315</v>
      </c>
      <c r="BD1203" t="s">
        <v>217</v>
      </c>
      <c r="BE1203" t="s">
        <v>2732</v>
      </c>
      <c r="BF1203" t="s">
        <v>217</v>
      </c>
      <c r="BI1203" t="s">
        <v>230</v>
      </c>
      <c r="BJ1203" t="s">
        <v>231</v>
      </c>
      <c r="BL1203" t="s">
        <v>213</v>
      </c>
      <c r="BM1203" t="s">
        <v>232</v>
      </c>
      <c r="BO1203" t="s">
        <v>287</v>
      </c>
      <c r="BP1203" t="s">
        <v>217</v>
      </c>
      <c r="BQ1203" t="s">
        <v>234</v>
      </c>
      <c r="BR1203" t="s">
        <v>238</v>
      </c>
      <c r="BS1203" t="s">
        <v>213</v>
      </c>
      <c r="BT1203" t="s">
        <v>217</v>
      </c>
      <c r="BU1203" t="s">
        <v>217</v>
      </c>
      <c r="BV1203" t="s">
        <v>217</v>
      </c>
      <c r="BW1203" t="s">
        <v>217</v>
      </c>
      <c r="BX1203" t="s">
        <v>217</v>
      </c>
      <c r="BY1203" t="s">
        <v>217</v>
      </c>
      <c r="BZ1203" t="s">
        <v>217</v>
      </c>
      <c r="CA1203" t="s">
        <v>217</v>
      </c>
      <c r="CB1203" t="s">
        <v>217</v>
      </c>
      <c r="CC1203" t="s">
        <v>217</v>
      </c>
      <c r="CE1203" t="s">
        <v>3102</v>
      </c>
      <c r="CF1203" t="s">
        <v>237</v>
      </c>
      <c r="CH1203" t="s">
        <v>238</v>
      </c>
      <c r="CJ1203" t="s">
        <v>288</v>
      </c>
      <c r="CL1203" t="s">
        <v>240</v>
      </c>
      <c r="CN1203" t="s">
        <v>289</v>
      </c>
      <c r="CO1203" t="s">
        <v>242</v>
      </c>
      <c r="CP1203" t="s">
        <v>290</v>
      </c>
      <c r="CR1203" t="s">
        <v>291</v>
      </c>
      <c r="CT1203" t="s">
        <v>245</v>
      </c>
      <c r="CV1203" t="s">
        <v>246</v>
      </c>
      <c r="CX1203" t="s">
        <v>217</v>
      </c>
      <c r="CY1203" t="s">
        <v>217</v>
      </c>
      <c r="DB1203" t="s">
        <v>319</v>
      </c>
      <c r="DC1203" t="s">
        <v>767</v>
      </c>
      <c r="DE1203" t="s">
        <v>292</v>
      </c>
      <c r="DF1203" t="s">
        <v>250</v>
      </c>
      <c r="DH1203" t="s">
        <v>292</v>
      </c>
      <c r="DI1203" t="s">
        <v>252</v>
      </c>
      <c r="DJ1203" t="s">
        <v>217</v>
      </c>
      <c r="DL1203" t="s">
        <v>294</v>
      </c>
      <c r="DM1203" t="s">
        <v>217</v>
      </c>
      <c r="DN1203" t="s">
        <v>217</v>
      </c>
      <c r="DO1203" t="s">
        <v>217</v>
      </c>
      <c r="DP1203" t="s">
        <v>217</v>
      </c>
      <c r="DQ1203" t="s">
        <v>217</v>
      </c>
      <c r="DR1203" t="s">
        <v>217</v>
      </c>
      <c r="DS1203" t="s">
        <v>217</v>
      </c>
      <c r="DT1203" t="s">
        <v>217</v>
      </c>
      <c r="DW1203" t="s">
        <v>213</v>
      </c>
      <c r="DX1203" t="s">
        <v>256</v>
      </c>
      <c r="DY1203" t="s">
        <v>217</v>
      </c>
      <c r="EA1203" t="s">
        <v>217</v>
      </c>
      <c r="EC1203" t="s">
        <v>352</v>
      </c>
      <c r="ED1203" t="s">
        <v>589</v>
      </c>
      <c r="EE1203" t="s">
        <v>530</v>
      </c>
      <c r="EF1203" t="s">
        <v>260</v>
      </c>
      <c r="EG1203" t="s">
        <v>297</v>
      </c>
      <c r="EH1203" t="s">
        <v>260</v>
      </c>
      <c r="EI1203" t="s">
        <v>297</v>
      </c>
      <c r="EJ1203" t="s">
        <v>217</v>
      </c>
      <c r="EM1203" t="s">
        <v>217</v>
      </c>
      <c r="EO1203" t="s">
        <v>217</v>
      </c>
      <c r="ER1203" t="s">
        <v>4982</v>
      </c>
      <c r="ES1203" t="s">
        <v>300</v>
      </c>
      <c r="EU1203" t="s">
        <v>265</v>
      </c>
      <c r="EW1203" t="s">
        <v>266</v>
      </c>
      <c r="EX1203" t="s">
        <v>267</v>
      </c>
      <c r="EZ1203" t="s">
        <v>268</v>
      </c>
      <c r="FB1203" t="s">
        <v>269</v>
      </c>
      <c r="FC1203" t="s">
        <v>217</v>
      </c>
      <c r="FD1203" t="s">
        <v>301</v>
      </c>
      <c r="FE1203" t="s">
        <v>213</v>
      </c>
      <c r="FF1203" t="s">
        <v>217</v>
      </c>
      <c r="FG1203" t="s">
        <v>213</v>
      </c>
      <c r="FH1203" t="s">
        <v>213</v>
      </c>
      <c r="FI1203" t="s">
        <v>217</v>
      </c>
      <c r="FJ1203" t="s">
        <v>217</v>
      </c>
      <c r="FK1203" t="s">
        <v>217</v>
      </c>
      <c r="FL1203" t="s">
        <v>213</v>
      </c>
      <c r="FM1203" t="s">
        <v>1261</v>
      </c>
      <c r="FN1203" t="s">
        <v>213</v>
      </c>
      <c r="FO1203" t="s">
        <v>217</v>
      </c>
      <c r="FP1203" t="s">
        <v>213</v>
      </c>
      <c r="FQ1203" t="s">
        <v>213</v>
      </c>
      <c r="FR1203" t="s">
        <v>217</v>
      </c>
      <c r="FS1203" t="s">
        <v>217</v>
      </c>
      <c r="FT1203" t="s">
        <v>217</v>
      </c>
      <c r="FV1203" t="s">
        <v>238</v>
      </c>
      <c r="FW1203">
        <v>1</v>
      </c>
      <c r="FX1203">
        <v>0</v>
      </c>
      <c r="FY1203">
        <v>0</v>
      </c>
      <c r="FZ1203">
        <v>0</v>
      </c>
      <c r="GA1203">
        <v>0</v>
      </c>
      <c r="GB1203">
        <v>0</v>
      </c>
      <c r="GC1203">
        <v>0</v>
      </c>
      <c r="GD1203">
        <v>0</v>
      </c>
      <c r="GF1203" t="s">
        <v>4770</v>
      </c>
      <c r="GG1203" t="s">
        <v>213</v>
      </c>
      <c r="GH1203" t="s">
        <v>217</v>
      </c>
      <c r="GI1203" t="s">
        <v>217</v>
      </c>
      <c r="GJ1203" t="s">
        <v>217</v>
      </c>
      <c r="GK1203" t="s">
        <v>217</v>
      </c>
      <c r="GL1203" t="s">
        <v>213</v>
      </c>
      <c r="GM1203" t="s">
        <v>213</v>
      </c>
      <c r="GN1203" t="s">
        <v>217</v>
      </c>
      <c r="GO1203" t="s">
        <v>213</v>
      </c>
      <c r="GP1203" t="s">
        <v>217</v>
      </c>
      <c r="GQ1203" t="s">
        <v>213</v>
      </c>
      <c r="GR1203" t="s">
        <v>217</v>
      </c>
      <c r="GS1203" t="s">
        <v>217</v>
      </c>
      <c r="GT1203" t="s">
        <v>217</v>
      </c>
      <c r="GV1203" t="s">
        <v>319</v>
      </c>
    </row>
    <row r="1204" spans="1:204" x14ac:dyDescent="0.25">
      <c r="A1204">
        <v>1203</v>
      </c>
      <c r="B1204" t="s">
        <v>468</v>
      </c>
      <c r="C1204" t="s">
        <v>2669</v>
      </c>
      <c r="D1204" t="s">
        <v>2669</v>
      </c>
      <c r="E1204">
        <v>8.8941330000000001</v>
      </c>
      <c r="F1204">
        <v>1.0874547000000001</v>
      </c>
      <c r="G1204" t="s">
        <v>206</v>
      </c>
      <c r="H1204" t="s">
        <v>335</v>
      </c>
      <c r="I1204" t="s">
        <v>502</v>
      </c>
      <c r="K1204" t="s">
        <v>210</v>
      </c>
      <c r="M1204" t="s">
        <v>308</v>
      </c>
      <c r="O1204" t="s">
        <v>212</v>
      </c>
      <c r="Q1204">
        <v>50</v>
      </c>
      <c r="R1204" t="s">
        <v>217</v>
      </c>
      <c r="T1204">
        <v>1</v>
      </c>
      <c r="U1204">
        <v>0</v>
      </c>
      <c r="V1204">
        <v>0</v>
      </c>
      <c r="W1204">
        <v>0</v>
      </c>
      <c r="X1204">
        <v>0</v>
      </c>
      <c r="Y1204" t="s">
        <v>217</v>
      </c>
      <c r="AB1204" t="s">
        <v>213</v>
      </c>
      <c r="AC1204" t="s">
        <v>214</v>
      </c>
      <c r="AD1204" t="s">
        <v>215</v>
      </c>
      <c r="AG1204" t="s">
        <v>216</v>
      </c>
      <c r="AH1204" t="s">
        <v>217</v>
      </c>
      <c r="AI1204" t="s">
        <v>217</v>
      </c>
      <c r="AJ1204" t="s">
        <v>3777</v>
      </c>
      <c r="AK1204" t="s">
        <v>919</v>
      </c>
      <c r="AL1204" t="s">
        <v>277</v>
      </c>
      <c r="AM1204" t="s">
        <v>341</v>
      </c>
      <c r="AN1204" t="s">
        <v>217</v>
      </c>
      <c r="AO1204" t="s">
        <v>279</v>
      </c>
      <c r="AP1204" t="s">
        <v>669</v>
      </c>
      <c r="AQ1204" t="s">
        <v>224</v>
      </c>
      <c r="AR1204" t="s">
        <v>2570</v>
      </c>
      <c r="AS1204" t="s">
        <v>282</v>
      </c>
      <c r="AT1204" t="s">
        <v>217</v>
      </c>
      <c r="AU1204" t="s">
        <v>217</v>
      </c>
      <c r="AV1204" t="s">
        <v>217</v>
      </c>
      <c r="AW1204" t="s">
        <v>213</v>
      </c>
      <c r="AX1204" t="s">
        <v>217</v>
      </c>
      <c r="AY1204" t="s">
        <v>217</v>
      </c>
      <c r="AZ1204" t="s">
        <v>217</v>
      </c>
      <c r="BB1204" t="s">
        <v>217</v>
      </c>
      <c r="BC1204" t="s">
        <v>227</v>
      </c>
      <c r="BD1204" t="s">
        <v>217</v>
      </c>
      <c r="BE1204" t="s">
        <v>294</v>
      </c>
      <c r="BF1204" t="s">
        <v>217</v>
      </c>
      <c r="BI1204" t="s">
        <v>230</v>
      </c>
      <c r="BJ1204" t="s">
        <v>231</v>
      </c>
      <c r="BL1204" t="s">
        <v>213</v>
      </c>
      <c r="BM1204" t="s">
        <v>232</v>
      </c>
      <c r="BO1204" t="s">
        <v>287</v>
      </c>
      <c r="BP1204" t="s">
        <v>217</v>
      </c>
      <c r="BQ1204" t="s">
        <v>234</v>
      </c>
      <c r="BR1204" t="s">
        <v>3287</v>
      </c>
      <c r="BS1204" t="s">
        <v>217</v>
      </c>
      <c r="BT1204" t="s">
        <v>213</v>
      </c>
      <c r="BU1204" t="s">
        <v>217</v>
      </c>
      <c r="BV1204" t="s">
        <v>217</v>
      </c>
      <c r="BW1204" t="s">
        <v>213</v>
      </c>
      <c r="BX1204" t="s">
        <v>213</v>
      </c>
      <c r="BY1204" t="s">
        <v>213</v>
      </c>
      <c r="BZ1204" t="s">
        <v>213</v>
      </c>
      <c r="CA1204" t="s">
        <v>217</v>
      </c>
      <c r="CB1204" t="s">
        <v>213</v>
      </c>
      <c r="CC1204" t="s">
        <v>217</v>
      </c>
      <c r="CE1204" t="s">
        <v>4983</v>
      </c>
      <c r="CF1204" t="s">
        <v>404</v>
      </c>
      <c r="CH1204" t="s">
        <v>319</v>
      </c>
      <c r="CN1204" t="s">
        <v>289</v>
      </c>
      <c r="CO1204" t="s">
        <v>242</v>
      </c>
      <c r="CP1204" t="s">
        <v>347</v>
      </c>
      <c r="CR1204" t="s">
        <v>445</v>
      </c>
      <c r="CT1204" t="s">
        <v>348</v>
      </c>
      <c r="CV1204" t="s">
        <v>446</v>
      </c>
      <c r="CX1204" t="s">
        <v>319</v>
      </c>
      <c r="CY1204" t="s">
        <v>319</v>
      </c>
      <c r="DB1204" t="s">
        <v>294</v>
      </c>
      <c r="DC1204" t="s">
        <v>406</v>
      </c>
      <c r="DE1204" t="s">
        <v>292</v>
      </c>
      <c r="DF1204" t="s">
        <v>250</v>
      </c>
      <c r="DH1204" t="s">
        <v>292</v>
      </c>
      <c r="DI1204" t="s">
        <v>252</v>
      </c>
      <c r="DJ1204" t="s">
        <v>217</v>
      </c>
      <c r="DL1204" t="s">
        <v>294</v>
      </c>
      <c r="DM1204" t="s">
        <v>217</v>
      </c>
      <c r="DN1204" t="s">
        <v>217</v>
      </c>
      <c r="DO1204" t="s">
        <v>217</v>
      </c>
      <c r="DP1204" t="s">
        <v>217</v>
      </c>
      <c r="DQ1204" t="s">
        <v>217</v>
      </c>
      <c r="DR1204" t="s">
        <v>217</v>
      </c>
      <c r="DS1204" t="s">
        <v>217</v>
      </c>
      <c r="DT1204" t="s">
        <v>217</v>
      </c>
      <c r="DW1204" t="s">
        <v>213</v>
      </c>
      <c r="DX1204" t="s">
        <v>256</v>
      </c>
      <c r="DY1204" t="s">
        <v>217</v>
      </c>
      <c r="EA1204" t="s">
        <v>217</v>
      </c>
      <c r="EC1204" t="s">
        <v>352</v>
      </c>
      <c r="ED1204" t="s">
        <v>589</v>
      </c>
      <c r="EE1204" t="s">
        <v>259</v>
      </c>
      <c r="EF1204" t="s">
        <v>238</v>
      </c>
      <c r="EG1204" t="s">
        <v>238</v>
      </c>
      <c r="EJ1204" t="s">
        <v>217</v>
      </c>
      <c r="EM1204" t="s">
        <v>217</v>
      </c>
      <c r="EO1204" t="s">
        <v>217</v>
      </c>
      <c r="ER1204" t="s">
        <v>294</v>
      </c>
      <c r="ES1204" t="s">
        <v>300</v>
      </c>
      <c r="EU1204" t="s">
        <v>265</v>
      </c>
      <c r="EW1204" t="s">
        <v>266</v>
      </c>
      <c r="EX1204" t="s">
        <v>267</v>
      </c>
      <c r="FB1204" t="s">
        <v>269</v>
      </c>
      <c r="FC1204" t="s">
        <v>217</v>
      </c>
      <c r="FD1204" t="s">
        <v>435</v>
      </c>
      <c r="FE1204" t="s">
        <v>213</v>
      </c>
      <c r="FF1204" t="s">
        <v>217</v>
      </c>
      <c r="FG1204" t="s">
        <v>217</v>
      </c>
      <c r="FH1204" t="s">
        <v>213</v>
      </c>
      <c r="FI1204" t="s">
        <v>217</v>
      </c>
      <c r="FJ1204" t="s">
        <v>213</v>
      </c>
      <c r="FK1204" t="s">
        <v>217</v>
      </c>
      <c r="FL1204" t="s">
        <v>213</v>
      </c>
      <c r="FM1204" t="s">
        <v>599</v>
      </c>
      <c r="FN1204" t="s">
        <v>213</v>
      </c>
      <c r="FO1204" t="s">
        <v>213</v>
      </c>
      <c r="FP1204" t="s">
        <v>213</v>
      </c>
      <c r="FQ1204" t="s">
        <v>217</v>
      </c>
      <c r="FR1204" t="s">
        <v>217</v>
      </c>
      <c r="FS1204" t="s">
        <v>217</v>
      </c>
      <c r="FT1204" t="s">
        <v>217</v>
      </c>
      <c r="FV1204" t="s">
        <v>238</v>
      </c>
      <c r="FW1204">
        <v>1</v>
      </c>
      <c r="FX1204">
        <v>0</v>
      </c>
      <c r="FY1204">
        <v>0</v>
      </c>
      <c r="FZ1204">
        <v>0</v>
      </c>
      <c r="GA1204">
        <v>0</v>
      </c>
      <c r="GB1204">
        <v>0</v>
      </c>
      <c r="GC1204">
        <v>0</v>
      </c>
      <c r="GD1204">
        <v>0</v>
      </c>
      <c r="GF1204" t="s">
        <v>4984</v>
      </c>
      <c r="GG1204" t="s">
        <v>213</v>
      </c>
      <c r="GH1204" t="s">
        <v>213</v>
      </c>
      <c r="GI1204" t="s">
        <v>217</v>
      </c>
      <c r="GJ1204" t="s">
        <v>217</v>
      </c>
      <c r="GK1204" t="s">
        <v>217</v>
      </c>
      <c r="GL1204" t="s">
        <v>217</v>
      </c>
      <c r="GM1204" t="s">
        <v>213</v>
      </c>
      <c r="GN1204" t="s">
        <v>217</v>
      </c>
      <c r="GO1204" t="s">
        <v>217</v>
      </c>
      <c r="GP1204" t="s">
        <v>217</v>
      </c>
      <c r="GQ1204" t="s">
        <v>217</v>
      </c>
      <c r="GR1204" t="s">
        <v>217</v>
      </c>
      <c r="GS1204" t="s">
        <v>213</v>
      </c>
      <c r="GT1204" t="s">
        <v>217</v>
      </c>
      <c r="GV1204" t="s">
        <v>294</v>
      </c>
    </row>
    <row r="1205" spans="1:204" x14ac:dyDescent="0.25">
      <c r="A1205">
        <v>1204</v>
      </c>
      <c r="B1205" t="s">
        <v>204</v>
      </c>
      <c r="C1205" t="s">
        <v>4534</v>
      </c>
      <c r="D1205" t="s">
        <v>4535</v>
      </c>
      <c r="E1205">
        <v>8.7963351000000003</v>
      </c>
      <c r="F1205">
        <v>1.1111755999999999</v>
      </c>
      <c r="G1205" t="s">
        <v>206</v>
      </c>
      <c r="H1205" t="s">
        <v>207</v>
      </c>
      <c r="I1205" t="s">
        <v>208</v>
      </c>
      <c r="J1205" t="s">
        <v>417</v>
      </c>
      <c r="K1205" t="s">
        <v>210</v>
      </c>
      <c r="M1205" t="s">
        <v>471</v>
      </c>
      <c r="O1205" t="s">
        <v>309</v>
      </c>
      <c r="Q1205">
        <v>35</v>
      </c>
      <c r="R1205" t="s">
        <v>213</v>
      </c>
      <c r="S1205">
        <v>90490484</v>
      </c>
      <c r="T1205">
        <v>3</v>
      </c>
      <c r="U1205">
        <v>0</v>
      </c>
      <c r="V1205">
        <v>0</v>
      </c>
      <c r="W1205">
        <v>3</v>
      </c>
      <c r="X1205">
        <v>0</v>
      </c>
      <c r="Y1205" t="s">
        <v>217</v>
      </c>
      <c r="AB1205" t="s">
        <v>217</v>
      </c>
      <c r="AD1205" t="s">
        <v>336</v>
      </c>
      <c r="AE1205">
        <v>550</v>
      </c>
      <c r="AF1205" t="s">
        <v>399</v>
      </c>
      <c r="AG1205" t="s">
        <v>337</v>
      </c>
      <c r="AI1205" t="s">
        <v>217</v>
      </c>
      <c r="AJ1205" t="s">
        <v>362</v>
      </c>
      <c r="AK1205" t="s">
        <v>363</v>
      </c>
      <c r="AL1205" t="s">
        <v>277</v>
      </c>
      <c r="AM1205" t="s">
        <v>278</v>
      </c>
      <c r="AN1205" t="s">
        <v>217</v>
      </c>
      <c r="AO1205" t="s">
        <v>222</v>
      </c>
      <c r="AP1205" t="s">
        <v>504</v>
      </c>
      <c r="AQ1205" t="s">
        <v>224</v>
      </c>
      <c r="AR1205" t="s">
        <v>4588</v>
      </c>
      <c r="AS1205" t="s">
        <v>226</v>
      </c>
      <c r="AT1205" t="s">
        <v>213</v>
      </c>
      <c r="AU1205" t="s">
        <v>217</v>
      </c>
      <c r="AV1205" t="s">
        <v>217</v>
      </c>
      <c r="AW1205" t="s">
        <v>217</v>
      </c>
      <c r="AX1205" t="s">
        <v>217</v>
      </c>
      <c r="AY1205" t="s">
        <v>217</v>
      </c>
      <c r="AZ1205" t="s">
        <v>217</v>
      </c>
      <c r="BB1205" t="s">
        <v>217</v>
      </c>
      <c r="BC1205" t="s">
        <v>227</v>
      </c>
      <c r="BD1205" t="s">
        <v>217</v>
      </c>
      <c r="BE1205" t="s">
        <v>2116</v>
      </c>
      <c r="BF1205" t="s">
        <v>217</v>
      </c>
      <c r="BI1205" t="s">
        <v>230</v>
      </c>
      <c r="BJ1205" t="s">
        <v>231</v>
      </c>
      <c r="BL1205" t="s">
        <v>213</v>
      </c>
      <c r="BM1205" t="s">
        <v>232</v>
      </c>
      <c r="BO1205" t="s">
        <v>287</v>
      </c>
      <c r="BP1205" t="s">
        <v>217</v>
      </c>
      <c r="BQ1205" t="s">
        <v>234</v>
      </c>
      <c r="BR1205" t="s">
        <v>4985</v>
      </c>
      <c r="BS1205" t="s">
        <v>217</v>
      </c>
      <c r="BT1205" t="s">
        <v>217</v>
      </c>
      <c r="BU1205" t="s">
        <v>217</v>
      </c>
      <c r="BV1205" t="s">
        <v>217</v>
      </c>
      <c r="BW1205" t="s">
        <v>213</v>
      </c>
      <c r="BX1205" t="s">
        <v>217</v>
      </c>
      <c r="BY1205" t="s">
        <v>213</v>
      </c>
      <c r="BZ1205" t="s">
        <v>217</v>
      </c>
      <c r="CA1205" t="s">
        <v>217</v>
      </c>
      <c r="CB1205" t="s">
        <v>213</v>
      </c>
      <c r="CC1205" t="s">
        <v>217</v>
      </c>
      <c r="CE1205" t="s">
        <v>3209</v>
      </c>
      <c r="CF1205" t="s">
        <v>404</v>
      </c>
      <c r="CH1205" t="s">
        <v>238</v>
      </c>
      <c r="CN1205" t="s">
        <v>241</v>
      </c>
      <c r="CO1205" t="s">
        <v>242</v>
      </c>
      <c r="CP1205" t="s">
        <v>290</v>
      </c>
      <c r="CR1205" t="s">
        <v>291</v>
      </c>
      <c r="CT1205" t="s">
        <v>348</v>
      </c>
      <c r="CV1205" t="s">
        <v>246</v>
      </c>
      <c r="CX1205" t="s">
        <v>217</v>
      </c>
      <c r="CY1205" t="s">
        <v>217</v>
      </c>
      <c r="DB1205" t="s">
        <v>4986</v>
      </c>
      <c r="DC1205" t="s">
        <v>587</v>
      </c>
      <c r="DE1205" t="s">
        <v>292</v>
      </c>
      <c r="DF1205" t="s">
        <v>250</v>
      </c>
      <c r="DH1205" t="s">
        <v>292</v>
      </c>
      <c r="DI1205" t="s">
        <v>252</v>
      </c>
      <c r="DJ1205" t="s">
        <v>217</v>
      </c>
      <c r="DL1205" t="s">
        <v>294</v>
      </c>
      <c r="DM1205" t="s">
        <v>217</v>
      </c>
      <c r="DN1205" t="s">
        <v>217</v>
      </c>
      <c r="DO1205" t="s">
        <v>217</v>
      </c>
      <c r="DP1205" t="s">
        <v>217</v>
      </c>
      <c r="DQ1205" t="s">
        <v>217</v>
      </c>
      <c r="DR1205" t="s">
        <v>217</v>
      </c>
      <c r="DS1205" t="s">
        <v>217</v>
      </c>
      <c r="DT1205" t="s">
        <v>217</v>
      </c>
      <c r="DW1205" t="s">
        <v>213</v>
      </c>
      <c r="DX1205" t="s">
        <v>256</v>
      </c>
      <c r="DY1205" t="s">
        <v>217</v>
      </c>
      <c r="EA1205" t="s">
        <v>217</v>
      </c>
      <c r="EC1205" t="s">
        <v>352</v>
      </c>
      <c r="ED1205" t="s">
        <v>426</v>
      </c>
      <c r="EE1205" t="s">
        <v>854</v>
      </c>
      <c r="EF1205" t="s">
        <v>238</v>
      </c>
      <c r="EG1205" t="s">
        <v>238</v>
      </c>
      <c r="EH1205" t="s">
        <v>238</v>
      </c>
      <c r="EI1205" t="s">
        <v>238</v>
      </c>
      <c r="EJ1205" t="s">
        <v>217</v>
      </c>
      <c r="EM1205" t="s">
        <v>217</v>
      </c>
      <c r="EO1205" t="s">
        <v>217</v>
      </c>
      <c r="ER1205" t="s">
        <v>4742</v>
      </c>
      <c r="ES1205" t="s">
        <v>300</v>
      </c>
      <c r="EU1205" t="s">
        <v>265</v>
      </c>
      <c r="EW1205" t="s">
        <v>266</v>
      </c>
      <c r="EX1205" t="s">
        <v>300</v>
      </c>
      <c r="EZ1205" t="s">
        <v>268</v>
      </c>
      <c r="FB1205" t="s">
        <v>329</v>
      </c>
      <c r="FC1205" t="s">
        <v>217</v>
      </c>
      <c r="FD1205" t="s">
        <v>592</v>
      </c>
      <c r="FE1205" t="s">
        <v>213</v>
      </c>
      <c r="FF1205" t="s">
        <v>217</v>
      </c>
      <c r="FG1205" t="s">
        <v>217</v>
      </c>
      <c r="FH1205" t="s">
        <v>213</v>
      </c>
      <c r="FI1205" t="s">
        <v>213</v>
      </c>
      <c r="FJ1205" t="s">
        <v>217</v>
      </c>
      <c r="FK1205" t="s">
        <v>217</v>
      </c>
      <c r="FL1205" t="s">
        <v>217</v>
      </c>
      <c r="FV1205" t="s">
        <v>238</v>
      </c>
      <c r="FW1205">
        <v>1</v>
      </c>
      <c r="FX1205">
        <v>0</v>
      </c>
      <c r="FY1205">
        <v>0</v>
      </c>
      <c r="FZ1205">
        <v>0</v>
      </c>
      <c r="GA1205">
        <v>0</v>
      </c>
      <c r="GB1205">
        <v>0</v>
      </c>
      <c r="GC1205">
        <v>0</v>
      </c>
      <c r="GD1205">
        <v>0</v>
      </c>
      <c r="GF1205" t="s">
        <v>3237</v>
      </c>
      <c r="GG1205" t="s">
        <v>213</v>
      </c>
      <c r="GH1205" t="s">
        <v>213</v>
      </c>
      <c r="GI1205" t="s">
        <v>217</v>
      </c>
      <c r="GJ1205" t="s">
        <v>217</v>
      </c>
      <c r="GK1205" t="s">
        <v>217</v>
      </c>
      <c r="GL1205" t="s">
        <v>213</v>
      </c>
      <c r="GM1205" t="s">
        <v>213</v>
      </c>
      <c r="GN1205" t="s">
        <v>217</v>
      </c>
      <c r="GO1205" t="s">
        <v>217</v>
      </c>
      <c r="GP1205" t="s">
        <v>217</v>
      </c>
      <c r="GQ1205" t="s">
        <v>217</v>
      </c>
      <c r="GR1205" t="s">
        <v>217</v>
      </c>
      <c r="GS1205" t="s">
        <v>213</v>
      </c>
      <c r="GT1205" t="s">
        <v>217</v>
      </c>
      <c r="GV1205" t="s">
        <v>294</v>
      </c>
    </row>
    <row r="1206" spans="1:204" x14ac:dyDescent="0.25">
      <c r="A1206">
        <v>1205</v>
      </c>
      <c r="B1206" t="s">
        <v>204</v>
      </c>
      <c r="C1206" t="s">
        <v>2581</v>
      </c>
      <c r="D1206" t="s">
        <v>2582</v>
      </c>
      <c r="E1206">
        <v>8.8351448999999995</v>
      </c>
      <c r="F1206">
        <v>1.07897</v>
      </c>
      <c r="G1206" t="s">
        <v>206</v>
      </c>
      <c r="H1206" t="s">
        <v>470</v>
      </c>
      <c r="I1206" t="s">
        <v>208</v>
      </c>
      <c r="J1206" t="s">
        <v>307</v>
      </c>
      <c r="K1206" t="s">
        <v>210</v>
      </c>
      <c r="M1206" t="s">
        <v>211</v>
      </c>
      <c r="O1206" t="s">
        <v>212</v>
      </c>
      <c r="Q1206">
        <v>15</v>
      </c>
      <c r="R1206" t="s">
        <v>213</v>
      </c>
      <c r="S1206">
        <v>91458705</v>
      </c>
      <c r="T1206">
        <v>8</v>
      </c>
      <c r="U1206">
        <v>0</v>
      </c>
      <c r="V1206">
        <v>1</v>
      </c>
      <c r="W1206">
        <v>1</v>
      </c>
      <c r="X1206">
        <v>6</v>
      </c>
      <c r="Y1206" t="s">
        <v>217</v>
      </c>
      <c r="AB1206" t="s">
        <v>217</v>
      </c>
      <c r="AD1206" t="s">
        <v>215</v>
      </c>
      <c r="AE1206">
        <v>15</v>
      </c>
      <c r="AF1206" t="s">
        <v>311</v>
      </c>
      <c r="AG1206" t="s">
        <v>361</v>
      </c>
      <c r="AH1206" t="s">
        <v>213</v>
      </c>
      <c r="AI1206" t="s">
        <v>217</v>
      </c>
      <c r="AJ1206" t="s">
        <v>2381</v>
      </c>
      <c r="AK1206" t="s">
        <v>312</v>
      </c>
      <c r="AL1206" t="s">
        <v>277</v>
      </c>
      <c r="AM1206" t="s">
        <v>341</v>
      </c>
      <c r="AN1206" t="s">
        <v>217</v>
      </c>
      <c r="AO1206" t="s">
        <v>1663</v>
      </c>
      <c r="AP1206" t="s">
        <v>4987</v>
      </c>
      <c r="AQ1206" t="s">
        <v>224</v>
      </c>
      <c r="AR1206" t="s">
        <v>1263</v>
      </c>
      <c r="AS1206" t="s">
        <v>226</v>
      </c>
      <c r="AT1206" t="s">
        <v>213</v>
      </c>
      <c r="AU1206" t="s">
        <v>217</v>
      </c>
      <c r="AV1206" t="s">
        <v>217</v>
      </c>
      <c r="AW1206" t="s">
        <v>217</v>
      </c>
      <c r="AX1206" t="s">
        <v>217</v>
      </c>
      <c r="AY1206" t="s">
        <v>217</v>
      </c>
      <c r="AZ1206" t="s">
        <v>217</v>
      </c>
      <c r="BB1206" t="s">
        <v>213</v>
      </c>
      <c r="BC1206" t="s">
        <v>315</v>
      </c>
      <c r="BD1206" t="s">
        <v>217</v>
      </c>
      <c r="BE1206" t="s">
        <v>3771</v>
      </c>
      <c r="BF1206" t="s">
        <v>217</v>
      </c>
      <c r="BI1206" t="s">
        <v>230</v>
      </c>
      <c r="BJ1206" t="s">
        <v>231</v>
      </c>
      <c r="BL1206" t="s">
        <v>213</v>
      </c>
      <c r="BM1206" t="s">
        <v>232</v>
      </c>
      <c r="BO1206" t="s">
        <v>516</v>
      </c>
      <c r="BP1206" t="s">
        <v>217</v>
      </c>
      <c r="BQ1206" t="s">
        <v>234</v>
      </c>
      <c r="BR1206" t="s">
        <v>4988</v>
      </c>
      <c r="BS1206" t="s">
        <v>217</v>
      </c>
      <c r="BT1206" t="s">
        <v>217</v>
      </c>
      <c r="BU1206" t="s">
        <v>213</v>
      </c>
      <c r="BV1206" t="s">
        <v>217</v>
      </c>
      <c r="BW1206" t="s">
        <v>213</v>
      </c>
      <c r="BX1206" t="s">
        <v>213</v>
      </c>
      <c r="BY1206" t="s">
        <v>217</v>
      </c>
      <c r="BZ1206" t="s">
        <v>217</v>
      </c>
      <c r="CA1206" t="s">
        <v>217</v>
      </c>
      <c r="CB1206" t="s">
        <v>217</v>
      </c>
      <c r="CC1206" t="s">
        <v>217</v>
      </c>
      <c r="CE1206" t="s">
        <v>831</v>
      </c>
      <c r="CF1206" t="s">
        <v>237</v>
      </c>
      <c r="CH1206" t="s">
        <v>238</v>
      </c>
      <c r="CJ1206" t="s">
        <v>345</v>
      </c>
      <c r="CL1206" t="s">
        <v>240</v>
      </c>
      <c r="CN1206" t="s">
        <v>289</v>
      </c>
      <c r="CO1206" t="s">
        <v>242</v>
      </c>
      <c r="CP1206" t="s">
        <v>290</v>
      </c>
      <c r="CR1206" t="s">
        <v>291</v>
      </c>
      <c r="CT1206" t="s">
        <v>348</v>
      </c>
      <c r="CV1206" t="s">
        <v>246</v>
      </c>
      <c r="CX1206" t="s">
        <v>217</v>
      </c>
      <c r="CY1206" t="s">
        <v>217</v>
      </c>
      <c r="DB1206" t="s">
        <v>294</v>
      </c>
      <c r="DC1206" t="s">
        <v>248</v>
      </c>
      <c r="DE1206" t="s">
        <v>292</v>
      </c>
      <c r="DF1206" t="s">
        <v>250</v>
      </c>
      <c r="DH1206" t="s">
        <v>292</v>
      </c>
      <c r="DI1206" t="s">
        <v>252</v>
      </c>
      <c r="DJ1206" t="s">
        <v>217</v>
      </c>
      <c r="DL1206" t="s">
        <v>2802</v>
      </c>
      <c r="DM1206" t="s">
        <v>217</v>
      </c>
      <c r="DN1206" t="s">
        <v>217</v>
      </c>
      <c r="DO1206" t="s">
        <v>217</v>
      </c>
      <c r="DP1206" t="s">
        <v>217</v>
      </c>
      <c r="DQ1206" t="s">
        <v>217</v>
      </c>
      <c r="DR1206" t="s">
        <v>217</v>
      </c>
      <c r="DS1206" t="s">
        <v>217</v>
      </c>
      <c r="DT1206" t="s">
        <v>217</v>
      </c>
      <c r="DV1206" t="s">
        <v>255</v>
      </c>
      <c r="DW1206" t="s">
        <v>213</v>
      </c>
      <c r="DX1206" t="s">
        <v>256</v>
      </c>
      <c r="DY1206" t="s">
        <v>217</v>
      </c>
      <c r="EA1206" t="s">
        <v>213</v>
      </c>
      <c r="EB1206">
        <v>25</v>
      </c>
      <c r="EC1206" t="s">
        <v>352</v>
      </c>
      <c r="ED1206" t="s">
        <v>258</v>
      </c>
      <c r="EE1206" t="s">
        <v>483</v>
      </c>
      <c r="EF1206" t="s">
        <v>260</v>
      </c>
      <c r="EG1206" t="s">
        <v>261</v>
      </c>
      <c r="EH1206" t="s">
        <v>238</v>
      </c>
      <c r="EI1206" t="s">
        <v>238</v>
      </c>
      <c r="EJ1206" t="s">
        <v>217</v>
      </c>
      <c r="EM1206" t="s">
        <v>217</v>
      </c>
      <c r="EO1206" t="s">
        <v>217</v>
      </c>
      <c r="ER1206" t="s">
        <v>4989</v>
      </c>
      <c r="ES1206" t="s">
        <v>300</v>
      </c>
      <c r="EU1206" t="s">
        <v>265</v>
      </c>
      <c r="EW1206" t="s">
        <v>266</v>
      </c>
      <c r="EX1206" t="s">
        <v>267</v>
      </c>
      <c r="EZ1206" t="s">
        <v>328</v>
      </c>
      <c r="FB1206" t="s">
        <v>329</v>
      </c>
      <c r="FC1206" t="s">
        <v>217</v>
      </c>
      <c r="FD1206" t="s">
        <v>623</v>
      </c>
      <c r="FE1206" t="s">
        <v>213</v>
      </c>
      <c r="FF1206" t="s">
        <v>217</v>
      </c>
      <c r="FG1206" t="s">
        <v>217</v>
      </c>
      <c r="FH1206" t="s">
        <v>213</v>
      </c>
      <c r="FI1206" t="s">
        <v>217</v>
      </c>
      <c r="FJ1206" t="s">
        <v>213</v>
      </c>
      <c r="FK1206" t="s">
        <v>217</v>
      </c>
      <c r="FL1206" t="s">
        <v>213</v>
      </c>
      <c r="FM1206" t="s">
        <v>535</v>
      </c>
      <c r="FN1206" t="s">
        <v>213</v>
      </c>
      <c r="FO1206" t="s">
        <v>213</v>
      </c>
      <c r="FP1206" t="s">
        <v>213</v>
      </c>
      <c r="FQ1206" t="s">
        <v>217</v>
      </c>
      <c r="FR1206" t="s">
        <v>217</v>
      </c>
      <c r="FS1206" t="s">
        <v>217</v>
      </c>
      <c r="FT1206" t="s">
        <v>217</v>
      </c>
      <c r="FV1206" t="s">
        <v>238</v>
      </c>
      <c r="FW1206">
        <v>1</v>
      </c>
      <c r="FX1206">
        <v>0</v>
      </c>
      <c r="FY1206">
        <v>0</v>
      </c>
      <c r="FZ1206">
        <v>0</v>
      </c>
      <c r="GA1206">
        <v>0</v>
      </c>
      <c r="GB1206">
        <v>0</v>
      </c>
      <c r="GC1206">
        <v>0</v>
      </c>
      <c r="GD1206">
        <v>0</v>
      </c>
      <c r="GF1206" t="s">
        <v>1153</v>
      </c>
      <c r="GG1206" t="s">
        <v>217</v>
      </c>
      <c r="GH1206" t="s">
        <v>217</v>
      </c>
      <c r="GI1206" t="s">
        <v>217</v>
      </c>
      <c r="GJ1206" t="s">
        <v>217</v>
      </c>
      <c r="GK1206" t="s">
        <v>217</v>
      </c>
      <c r="GL1206" t="s">
        <v>213</v>
      </c>
      <c r="GM1206" t="s">
        <v>213</v>
      </c>
      <c r="GN1206" t="s">
        <v>217</v>
      </c>
      <c r="GO1206" t="s">
        <v>213</v>
      </c>
      <c r="GP1206" t="s">
        <v>217</v>
      </c>
      <c r="GQ1206" t="s">
        <v>217</v>
      </c>
      <c r="GR1206" t="s">
        <v>217</v>
      </c>
      <c r="GS1206" t="s">
        <v>213</v>
      </c>
      <c r="GT1206" t="s">
        <v>217</v>
      </c>
      <c r="GV1206" t="s">
        <v>294</v>
      </c>
    </row>
    <row r="1207" spans="1:204" x14ac:dyDescent="0.25">
      <c r="A1207">
        <v>1206</v>
      </c>
      <c r="B1207" t="s">
        <v>204</v>
      </c>
      <c r="C1207" t="s">
        <v>2618</v>
      </c>
      <c r="D1207" t="s">
        <v>2618</v>
      </c>
      <c r="E1207">
        <v>8.8313419</v>
      </c>
      <c r="F1207">
        <v>1.0778683</v>
      </c>
      <c r="G1207" t="s">
        <v>396</v>
      </c>
      <c r="H1207" t="s">
        <v>209</v>
      </c>
      <c r="I1207" t="s">
        <v>397</v>
      </c>
      <c r="K1207" t="s">
        <v>210</v>
      </c>
      <c r="M1207" t="s">
        <v>308</v>
      </c>
      <c r="O1207" t="s">
        <v>309</v>
      </c>
      <c r="Q1207">
        <v>50</v>
      </c>
      <c r="R1207" t="s">
        <v>213</v>
      </c>
      <c r="S1207">
        <v>79714449</v>
      </c>
      <c r="T1207">
        <v>15</v>
      </c>
      <c r="U1207">
        <v>6</v>
      </c>
      <c r="V1207">
        <v>4</v>
      </c>
      <c r="W1207">
        <v>0</v>
      </c>
      <c r="X1207">
        <v>5</v>
      </c>
      <c r="Y1207" t="s">
        <v>217</v>
      </c>
      <c r="AB1207" t="s">
        <v>213</v>
      </c>
      <c r="AC1207" t="s">
        <v>214</v>
      </c>
      <c r="AD1207" t="s">
        <v>215</v>
      </c>
      <c r="AG1207" t="s">
        <v>216</v>
      </c>
      <c r="AH1207" t="s">
        <v>217</v>
      </c>
      <c r="AI1207" t="s">
        <v>217</v>
      </c>
      <c r="AJ1207" t="s">
        <v>275</v>
      </c>
      <c r="AK1207" t="s">
        <v>472</v>
      </c>
      <c r="AL1207" t="s">
        <v>220</v>
      </c>
      <c r="AM1207" t="s">
        <v>341</v>
      </c>
      <c r="AN1207" t="s">
        <v>217</v>
      </c>
      <c r="AO1207" t="s">
        <v>753</v>
      </c>
      <c r="AP1207" t="s">
        <v>280</v>
      </c>
      <c r="AQ1207" t="s">
        <v>224</v>
      </c>
      <c r="AR1207" t="s">
        <v>2583</v>
      </c>
      <c r="AS1207" t="s">
        <v>226</v>
      </c>
      <c r="AT1207" t="s">
        <v>213</v>
      </c>
      <c r="AU1207" t="s">
        <v>217</v>
      </c>
      <c r="AV1207" t="s">
        <v>217</v>
      </c>
      <c r="AW1207" t="s">
        <v>217</v>
      </c>
      <c r="AX1207" t="s">
        <v>217</v>
      </c>
      <c r="AY1207" t="s">
        <v>217</v>
      </c>
      <c r="AZ1207" t="s">
        <v>217</v>
      </c>
      <c r="BB1207" t="s">
        <v>213</v>
      </c>
      <c r="BC1207" t="s">
        <v>315</v>
      </c>
      <c r="BD1207" t="s">
        <v>217</v>
      </c>
      <c r="BE1207" t="s">
        <v>4990</v>
      </c>
      <c r="BF1207" t="s">
        <v>217</v>
      </c>
      <c r="BI1207" t="s">
        <v>230</v>
      </c>
      <c r="BJ1207" t="s">
        <v>231</v>
      </c>
      <c r="BL1207" t="s">
        <v>213</v>
      </c>
      <c r="BM1207" t="s">
        <v>232</v>
      </c>
      <c r="BO1207" t="s">
        <v>287</v>
      </c>
      <c r="BP1207" t="s">
        <v>217</v>
      </c>
      <c r="BQ1207" t="s">
        <v>234</v>
      </c>
      <c r="BR1207" t="s">
        <v>238</v>
      </c>
      <c r="BS1207" t="s">
        <v>213</v>
      </c>
      <c r="BT1207" t="s">
        <v>217</v>
      </c>
      <c r="BU1207" t="s">
        <v>217</v>
      </c>
      <c r="BV1207" t="s">
        <v>217</v>
      </c>
      <c r="BW1207" t="s">
        <v>217</v>
      </c>
      <c r="BX1207" t="s">
        <v>217</v>
      </c>
      <c r="BY1207" t="s">
        <v>217</v>
      </c>
      <c r="BZ1207" t="s">
        <v>217</v>
      </c>
      <c r="CA1207" t="s">
        <v>217</v>
      </c>
      <c r="CB1207" t="s">
        <v>217</v>
      </c>
      <c r="CC1207" t="s">
        <v>217</v>
      </c>
      <c r="CE1207" t="s">
        <v>294</v>
      </c>
      <c r="CF1207" t="s">
        <v>237</v>
      </c>
      <c r="CH1207" t="s">
        <v>319</v>
      </c>
      <c r="CJ1207" t="s">
        <v>345</v>
      </c>
      <c r="CL1207" t="s">
        <v>346</v>
      </c>
      <c r="CN1207" t="s">
        <v>289</v>
      </c>
      <c r="CO1207" t="s">
        <v>242</v>
      </c>
      <c r="CP1207" t="s">
        <v>290</v>
      </c>
      <c r="CR1207" t="s">
        <v>291</v>
      </c>
      <c r="CT1207" t="s">
        <v>245</v>
      </c>
      <c r="CV1207" t="s">
        <v>446</v>
      </c>
      <c r="CX1207" t="s">
        <v>319</v>
      </c>
      <c r="CY1207" t="s">
        <v>319</v>
      </c>
      <c r="DB1207" t="s">
        <v>294</v>
      </c>
      <c r="DC1207" t="s">
        <v>248</v>
      </c>
      <c r="DE1207" t="s">
        <v>292</v>
      </c>
      <c r="DF1207" t="s">
        <v>250</v>
      </c>
      <c r="DH1207" t="s">
        <v>292</v>
      </c>
      <c r="DI1207" t="s">
        <v>252</v>
      </c>
      <c r="DJ1207" t="s">
        <v>217</v>
      </c>
      <c r="DL1207" t="s">
        <v>294</v>
      </c>
      <c r="DM1207" t="s">
        <v>217</v>
      </c>
      <c r="DN1207" t="s">
        <v>217</v>
      </c>
      <c r="DO1207" t="s">
        <v>217</v>
      </c>
      <c r="DP1207" t="s">
        <v>217</v>
      </c>
      <c r="DQ1207" t="s">
        <v>217</v>
      </c>
      <c r="DR1207" t="s">
        <v>217</v>
      </c>
      <c r="DS1207" t="s">
        <v>217</v>
      </c>
      <c r="DT1207" t="s">
        <v>217</v>
      </c>
      <c r="DW1207" t="s">
        <v>213</v>
      </c>
      <c r="DX1207" t="s">
        <v>256</v>
      </c>
      <c r="DY1207" t="s">
        <v>217</v>
      </c>
      <c r="EA1207" t="s">
        <v>217</v>
      </c>
      <c r="EC1207" t="s">
        <v>352</v>
      </c>
      <c r="ED1207" t="s">
        <v>258</v>
      </c>
      <c r="EE1207" t="s">
        <v>259</v>
      </c>
      <c r="EF1207" t="s">
        <v>238</v>
      </c>
      <c r="EG1207" t="s">
        <v>238</v>
      </c>
      <c r="EJ1207" t="s">
        <v>217</v>
      </c>
      <c r="EM1207" t="s">
        <v>217</v>
      </c>
      <c r="EO1207" t="s">
        <v>217</v>
      </c>
      <c r="ER1207" t="s">
        <v>294</v>
      </c>
      <c r="ES1207" t="s">
        <v>411</v>
      </c>
      <c r="EU1207" t="s">
        <v>412</v>
      </c>
      <c r="EW1207" t="s">
        <v>266</v>
      </c>
      <c r="EX1207" t="s">
        <v>267</v>
      </c>
      <c r="FB1207" t="s">
        <v>329</v>
      </c>
      <c r="FC1207" t="s">
        <v>217</v>
      </c>
      <c r="FD1207" t="s">
        <v>270</v>
      </c>
      <c r="FE1207" t="s">
        <v>213</v>
      </c>
      <c r="FF1207" t="s">
        <v>217</v>
      </c>
      <c r="FG1207" t="s">
        <v>213</v>
      </c>
      <c r="FH1207" t="s">
        <v>213</v>
      </c>
      <c r="FI1207" t="s">
        <v>217</v>
      </c>
      <c r="FJ1207" t="s">
        <v>217</v>
      </c>
      <c r="FK1207" t="s">
        <v>217</v>
      </c>
      <c r="FL1207" t="s">
        <v>213</v>
      </c>
      <c r="FM1207" t="s">
        <v>828</v>
      </c>
      <c r="FN1207" t="s">
        <v>217</v>
      </c>
      <c r="FO1207" t="s">
        <v>217</v>
      </c>
      <c r="FP1207" t="s">
        <v>213</v>
      </c>
      <c r="FQ1207" t="s">
        <v>217</v>
      </c>
      <c r="FR1207" t="s">
        <v>213</v>
      </c>
      <c r="FS1207" t="s">
        <v>217</v>
      </c>
      <c r="FT1207" t="s">
        <v>217</v>
      </c>
      <c r="FV1207" t="s">
        <v>238</v>
      </c>
      <c r="FW1207">
        <v>1</v>
      </c>
      <c r="FX1207">
        <v>0</v>
      </c>
      <c r="FY1207">
        <v>0</v>
      </c>
      <c r="FZ1207">
        <v>0</v>
      </c>
      <c r="GA1207">
        <v>0</v>
      </c>
      <c r="GB1207">
        <v>0</v>
      </c>
      <c r="GC1207">
        <v>0</v>
      </c>
      <c r="GD1207">
        <v>0</v>
      </c>
      <c r="GF1207" t="s">
        <v>512</v>
      </c>
      <c r="GG1207" t="s">
        <v>213</v>
      </c>
      <c r="GH1207" t="s">
        <v>213</v>
      </c>
      <c r="GI1207" t="s">
        <v>217</v>
      </c>
      <c r="GJ1207" t="s">
        <v>217</v>
      </c>
      <c r="GK1207" t="s">
        <v>217</v>
      </c>
      <c r="GL1207" t="s">
        <v>217</v>
      </c>
      <c r="GM1207" t="s">
        <v>217</v>
      </c>
      <c r="GN1207" t="s">
        <v>217</v>
      </c>
      <c r="GO1207" t="s">
        <v>217</v>
      </c>
      <c r="GP1207" t="s">
        <v>217</v>
      </c>
      <c r="GQ1207" t="s">
        <v>217</v>
      </c>
      <c r="GR1207" t="s">
        <v>217</v>
      </c>
      <c r="GS1207" t="s">
        <v>217</v>
      </c>
      <c r="GT1207" t="s">
        <v>217</v>
      </c>
      <c r="GV1207" t="s">
        <v>294</v>
      </c>
    </row>
    <row r="1208" spans="1:204" hidden="1" x14ac:dyDescent="0.25">
      <c r="A1208">
        <v>1207</v>
      </c>
      <c r="B1208" t="s">
        <v>358</v>
      </c>
      <c r="C1208" t="s">
        <v>4406</v>
      </c>
      <c r="D1208" t="s">
        <v>4829</v>
      </c>
      <c r="E1208">
        <v>8.8657313999999996</v>
      </c>
      <c r="F1208">
        <v>1.1835859</v>
      </c>
      <c r="G1208" t="s">
        <v>206</v>
      </c>
      <c r="H1208" t="s">
        <v>492</v>
      </c>
      <c r="I1208" t="s">
        <v>208</v>
      </c>
      <c r="J1208" t="s">
        <v>493</v>
      </c>
      <c r="K1208" t="s">
        <v>210</v>
      </c>
      <c r="M1208" t="s">
        <v>211</v>
      </c>
      <c r="O1208" t="s">
        <v>494</v>
      </c>
      <c r="Q1208">
        <v>2</v>
      </c>
      <c r="R1208" t="s">
        <v>213</v>
      </c>
      <c r="S1208">
        <v>93519173</v>
      </c>
      <c r="T1208">
        <v>4</v>
      </c>
      <c r="U1208">
        <v>1</v>
      </c>
      <c r="V1208">
        <v>0</v>
      </c>
      <c r="W1208">
        <v>0</v>
      </c>
      <c r="X1208">
        <v>2</v>
      </c>
      <c r="Y1208" t="s">
        <v>217</v>
      </c>
      <c r="AB1208" t="s">
        <v>217</v>
      </c>
      <c r="AD1208" t="s">
        <v>215</v>
      </c>
      <c r="AE1208">
        <v>1500</v>
      </c>
      <c r="AF1208" t="s">
        <v>399</v>
      </c>
      <c r="AG1208" t="s">
        <v>361</v>
      </c>
      <c r="AH1208" t="s">
        <v>217</v>
      </c>
      <c r="AI1208" t="s">
        <v>217</v>
      </c>
      <c r="AJ1208" t="s">
        <v>362</v>
      </c>
      <c r="AK1208" t="s">
        <v>380</v>
      </c>
      <c r="AL1208" t="s">
        <v>277</v>
      </c>
      <c r="AM1208" t="s">
        <v>221</v>
      </c>
      <c r="AN1208" t="s">
        <v>217</v>
      </c>
      <c r="AO1208" t="s">
        <v>279</v>
      </c>
      <c r="AP1208" t="s">
        <v>2777</v>
      </c>
      <c r="AQ1208" t="s">
        <v>670</v>
      </c>
      <c r="AR1208" t="s">
        <v>4991</v>
      </c>
      <c r="AS1208" t="s">
        <v>226</v>
      </c>
      <c r="AT1208" t="s">
        <v>213</v>
      </c>
      <c r="AU1208" t="s">
        <v>217</v>
      </c>
      <c r="AV1208" t="s">
        <v>217</v>
      </c>
      <c r="AW1208" t="s">
        <v>217</v>
      </c>
      <c r="AX1208" t="s">
        <v>217</v>
      </c>
      <c r="AY1208" t="s">
        <v>217</v>
      </c>
      <c r="AZ1208" t="s">
        <v>217</v>
      </c>
      <c r="BB1208" t="s">
        <v>213</v>
      </c>
      <c r="BC1208" t="s">
        <v>315</v>
      </c>
      <c r="BD1208" t="s">
        <v>217</v>
      </c>
      <c r="BE1208" t="s">
        <v>4832</v>
      </c>
      <c r="BF1208" t="s">
        <v>213</v>
      </c>
      <c r="BG1208" t="s">
        <v>285</v>
      </c>
      <c r="BH1208" t="s">
        <v>644</v>
      </c>
      <c r="BL1208" t="s">
        <v>217</v>
      </c>
      <c r="BN1208" t="s">
        <v>717</v>
      </c>
      <c r="BO1208" t="s">
        <v>287</v>
      </c>
      <c r="BP1208" t="s">
        <v>217</v>
      </c>
      <c r="BQ1208" t="s">
        <v>234</v>
      </c>
      <c r="BR1208" t="s">
        <v>238</v>
      </c>
      <c r="BS1208" t="s">
        <v>213</v>
      </c>
      <c r="BT1208" t="s">
        <v>217</v>
      </c>
      <c r="BU1208" t="s">
        <v>217</v>
      </c>
      <c r="BV1208" t="s">
        <v>217</v>
      </c>
      <c r="BW1208" t="s">
        <v>217</v>
      </c>
      <c r="BX1208" t="s">
        <v>217</v>
      </c>
      <c r="BY1208" t="s">
        <v>217</v>
      </c>
      <c r="BZ1208" t="s">
        <v>217</v>
      </c>
      <c r="CA1208" t="s">
        <v>217</v>
      </c>
      <c r="CB1208" t="s">
        <v>217</v>
      </c>
      <c r="CC1208" t="s">
        <v>217</v>
      </c>
      <c r="CE1208" t="s">
        <v>1413</v>
      </c>
      <c r="CF1208" t="s">
        <v>237</v>
      </c>
      <c r="CH1208" t="s">
        <v>238</v>
      </c>
      <c r="CJ1208" t="s">
        <v>288</v>
      </c>
      <c r="CL1208" t="s">
        <v>288</v>
      </c>
      <c r="CN1208" t="s">
        <v>241</v>
      </c>
      <c r="CO1208" t="s">
        <v>242</v>
      </c>
      <c r="CP1208" t="s">
        <v>347</v>
      </c>
      <c r="CR1208" t="s">
        <v>291</v>
      </c>
      <c r="CT1208" t="s">
        <v>245</v>
      </c>
      <c r="CV1208" t="s">
        <v>246</v>
      </c>
      <c r="CX1208" t="s">
        <v>217</v>
      </c>
      <c r="CY1208" t="s">
        <v>217</v>
      </c>
      <c r="DB1208" t="s">
        <v>4992</v>
      </c>
      <c r="DC1208" t="s">
        <v>320</v>
      </c>
      <c r="DE1208" t="s">
        <v>292</v>
      </c>
      <c r="DF1208" t="s">
        <v>250</v>
      </c>
      <c r="DH1208" t="s">
        <v>292</v>
      </c>
      <c r="DI1208" t="s">
        <v>252</v>
      </c>
      <c r="DJ1208" t="s">
        <v>217</v>
      </c>
      <c r="DL1208" t="s">
        <v>637</v>
      </c>
      <c r="DM1208" t="s">
        <v>217</v>
      </c>
      <c r="DN1208" t="s">
        <v>217</v>
      </c>
      <c r="DO1208" t="s">
        <v>217</v>
      </c>
      <c r="DP1208" t="s">
        <v>217</v>
      </c>
      <c r="DQ1208" t="s">
        <v>217</v>
      </c>
      <c r="DR1208" t="s">
        <v>217</v>
      </c>
      <c r="DS1208" t="s">
        <v>217</v>
      </c>
      <c r="DT1208" t="s">
        <v>217</v>
      </c>
      <c r="DV1208" t="s">
        <v>294</v>
      </c>
      <c r="DW1208" t="s">
        <v>213</v>
      </c>
      <c r="DX1208" t="s">
        <v>256</v>
      </c>
      <c r="DY1208" t="s">
        <v>213</v>
      </c>
      <c r="DZ1208" t="s">
        <v>628</v>
      </c>
      <c r="EA1208" t="s">
        <v>217</v>
      </c>
      <c r="EC1208" t="s">
        <v>352</v>
      </c>
      <c r="ED1208" t="s">
        <v>589</v>
      </c>
      <c r="EE1208" t="s">
        <v>483</v>
      </c>
      <c r="EF1208" t="s">
        <v>260</v>
      </c>
      <c r="EG1208" t="s">
        <v>261</v>
      </c>
      <c r="EH1208" t="s">
        <v>298</v>
      </c>
      <c r="EI1208" t="s">
        <v>297</v>
      </c>
      <c r="EJ1208" t="s">
        <v>217</v>
      </c>
      <c r="EM1208" t="s">
        <v>217</v>
      </c>
      <c r="EO1208" t="s">
        <v>217</v>
      </c>
      <c r="ER1208" t="s">
        <v>4736</v>
      </c>
      <c r="ES1208" t="s">
        <v>432</v>
      </c>
      <c r="EU1208" t="s">
        <v>265</v>
      </c>
      <c r="EW1208" t="s">
        <v>266</v>
      </c>
      <c r="EZ1208" t="s">
        <v>268</v>
      </c>
      <c r="FB1208" t="s">
        <v>269</v>
      </c>
      <c r="FC1208" t="s">
        <v>217</v>
      </c>
      <c r="FD1208" t="s">
        <v>499</v>
      </c>
      <c r="FE1208" t="s">
        <v>213</v>
      </c>
      <c r="FF1208" t="s">
        <v>217</v>
      </c>
      <c r="FG1208" t="s">
        <v>217</v>
      </c>
      <c r="FH1208" t="s">
        <v>213</v>
      </c>
      <c r="FI1208" t="s">
        <v>217</v>
      </c>
      <c r="FJ1208" t="s">
        <v>217</v>
      </c>
      <c r="FK1208" t="s">
        <v>217</v>
      </c>
      <c r="FL1208" t="s">
        <v>213</v>
      </c>
      <c r="FM1208" t="s">
        <v>1261</v>
      </c>
      <c r="FN1208" t="s">
        <v>213</v>
      </c>
      <c r="FO1208" t="s">
        <v>217</v>
      </c>
      <c r="FP1208" t="s">
        <v>213</v>
      </c>
      <c r="FQ1208" t="s">
        <v>213</v>
      </c>
      <c r="FR1208" t="s">
        <v>217</v>
      </c>
      <c r="FS1208" t="s">
        <v>217</v>
      </c>
      <c r="FT1208" t="s">
        <v>217</v>
      </c>
      <c r="FV1208" t="s">
        <v>1900</v>
      </c>
      <c r="FW1208">
        <v>0</v>
      </c>
      <c r="FX1208">
        <v>1</v>
      </c>
      <c r="FY1208">
        <v>0</v>
      </c>
      <c r="FZ1208">
        <v>0</v>
      </c>
      <c r="GA1208">
        <v>0</v>
      </c>
      <c r="GB1208">
        <v>1</v>
      </c>
      <c r="GC1208">
        <v>0</v>
      </c>
      <c r="GD1208">
        <v>0</v>
      </c>
      <c r="GF1208" t="s">
        <v>4993</v>
      </c>
      <c r="GG1208" t="s">
        <v>217</v>
      </c>
      <c r="GH1208" t="s">
        <v>217</v>
      </c>
      <c r="GI1208" t="s">
        <v>213</v>
      </c>
      <c r="GJ1208" t="s">
        <v>217</v>
      </c>
      <c r="GK1208" t="s">
        <v>217</v>
      </c>
      <c r="GL1208" t="s">
        <v>213</v>
      </c>
      <c r="GM1208" t="s">
        <v>213</v>
      </c>
      <c r="GN1208" t="s">
        <v>213</v>
      </c>
      <c r="GO1208" t="s">
        <v>217</v>
      </c>
      <c r="GP1208" t="s">
        <v>217</v>
      </c>
      <c r="GQ1208" t="s">
        <v>213</v>
      </c>
      <c r="GR1208" t="s">
        <v>217</v>
      </c>
      <c r="GS1208" t="s">
        <v>217</v>
      </c>
      <c r="GT1208" t="s">
        <v>217</v>
      </c>
      <c r="GV1208" t="s">
        <v>4994</v>
      </c>
    </row>
    <row r="1209" spans="1:204" hidden="1" x14ac:dyDescent="0.25">
      <c r="A1209">
        <v>1208</v>
      </c>
      <c r="B1209" t="s">
        <v>490</v>
      </c>
      <c r="C1209" t="s">
        <v>4968</v>
      </c>
      <c r="D1209" t="s">
        <v>4968</v>
      </c>
      <c r="E1209">
        <v>8.8332338999999997</v>
      </c>
      <c r="F1209">
        <v>1.0181412999999999</v>
      </c>
      <c r="G1209" t="s">
        <v>206</v>
      </c>
      <c r="H1209" t="s">
        <v>306</v>
      </c>
      <c r="I1209" t="s">
        <v>397</v>
      </c>
      <c r="K1209" t="s">
        <v>210</v>
      </c>
      <c r="M1209" t="s">
        <v>211</v>
      </c>
      <c r="O1209" t="s">
        <v>274</v>
      </c>
      <c r="Q1209">
        <v>13</v>
      </c>
      <c r="R1209" t="s">
        <v>217</v>
      </c>
      <c r="T1209">
        <v>0</v>
      </c>
      <c r="U1209">
        <v>0</v>
      </c>
      <c r="V1209">
        <v>0</v>
      </c>
      <c r="W1209">
        <v>0</v>
      </c>
      <c r="X1209">
        <v>0</v>
      </c>
      <c r="Y1209" t="s">
        <v>217</v>
      </c>
      <c r="AB1209" t="s">
        <v>217</v>
      </c>
      <c r="AD1209" t="s">
        <v>215</v>
      </c>
      <c r="AE1209">
        <v>500</v>
      </c>
      <c r="AF1209" t="s">
        <v>399</v>
      </c>
      <c r="AG1209" t="s">
        <v>216</v>
      </c>
      <c r="AH1209" t="s">
        <v>217</v>
      </c>
      <c r="AI1209" t="s">
        <v>217</v>
      </c>
      <c r="AJ1209" t="s">
        <v>894</v>
      </c>
      <c r="AK1209" t="s">
        <v>503</v>
      </c>
      <c r="AL1209" t="s">
        <v>277</v>
      </c>
      <c r="AM1209" t="s">
        <v>221</v>
      </c>
      <c r="AN1209" t="s">
        <v>217</v>
      </c>
      <c r="AO1209" t="s">
        <v>279</v>
      </c>
      <c r="AP1209" t="s">
        <v>669</v>
      </c>
      <c r="AQ1209" t="s">
        <v>224</v>
      </c>
      <c r="AS1209" t="s">
        <v>226</v>
      </c>
      <c r="AT1209" t="s">
        <v>213</v>
      </c>
      <c r="AU1209" t="s">
        <v>217</v>
      </c>
      <c r="AV1209" t="s">
        <v>217</v>
      </c>
      <c r="AW1209" t="s">
        <v>217</v>
      </c>
      <c r="AX1209" t="s">
        <v>217</v>
      </c>
      <c r="AY1209" t="s">
        <v>217</v>
      </c>
      <c r="AZ1209" t="s">
        <v>217</v>
      </c>
      <c r="BB1209" t="s">
        <v>217</v>
      </c>
      <c r="BC1209" t="s">
        <v>475</v>
      </c>
      <c r="BD1209" t="s">
        <v>217</v>
      </c>
      <c r="BE1209" t="s">
        <v>255</v>
      </c>
      <c r="BF1209" t="s">
        <v>213</v>
      </c>
      <c r="BG1209" t="s">
        <v>285</v>
      </c>
      <c r="BH1209" t="s">
        <v>286</v>
      </c>
      <c r="BL1209" t="s">
        <v>213</v>
      </c>
      <c r="BM1209" t="s">
        <v>232</v>
      </c>
      <c r="BO1209" t="s">
        <v>287</v>
      </c>
      <c r="BP1209" t="s">
        <v>217</v>
      </c>
      <c r="BQ1209" t="s">
        <v>234</v>
      </c>
      <c r="BR1209" t="s">
        <v>238</v>
      </c>
      <c r="BS1209" t="s">
        <v>213</v>
      </c>
      <c r="BT1209" t="s">
        <v>217</v>
      </c>
      <c r="BU1209" t="s">
        <v>217</v>
      </c>
      <c r="BV1209" t="s">
        <v>217</v>
      </c>
      <c r="BW1209" t="s">
        <v>217</v>
      </c>
      <c r="BX1209" t="s">
        <v>217</v>
      </c>
      <c r="BY1209" t="s">
        <v>217</v>
      </c>
      <c r="BZ1209" t="s">
        <v>217</v>
      </c>
      <c r="CA1209" t="s">
        <v>217</v>
      </c>
      <c r="CB1209" t="s">
        <v>217</v>
      </c>
      <c r="CC1209" t="s">
        <v>217</v>
      </c>
      <c r="CE1209" t="s">
        <v>255</v>
      </c>
      <c r="CF1209" t="s">
        <v>237</v>
      </c>
      <c r="CH1209" t="s">
        <v>238</v>
      </c>
      <c r="CJ1209" t="s">
        <v>288</v>
      </c>
      <c r="CL1209" t="s">
        <v>240</v>
      </c>
      <c r="CN1209" t="s">
        <v>289</v>
      </c>
      <c r="CO1209" t="s">
        <v>242</v>
      </c>
      <c r="CP1209" t="s">
        <v>347</v>
      </c>
      <c r="CR1209" t="s">
        <v>445</v>
      </c>
      <c r="CT1209" t="s">
        <v>348</v>
      </c>
      <c r="CV1209" t="s">
        <v>246</v>
      </c>
      <c r="CX1209" t="s">
        <v>319</v>
      </c>
      <c r="CY1209" t="s">
        <v>319</v>
      </c>
      <c r="DB1209" t="s">
        <v>255</v>
      </c>
      <c r="DC1209" t="s">
        <v>320</v>
      </c>
      <c r="DE1209" t="s">
        <v>292</v>
      </c>
      <c r="DF1209" t="s">
        <v>250</v>
      </c>
      <c r="DH1209" t="s">
        <v>292</v>
      </c>
      <c r="DI1209" t="s">
        <v>252</v>
      </c>
      <c r="DJ1209" t="s">
        <v>217</v>
      </c>
      <c r="DL1209" t="s">
        <v>294</v>
      </c>
      <c r="DM1209" t="s">
        <v>217</v>
      </c>
      <c r="DN1209" t="s">
        <v>217</v>
      </c>
      <c r="DO1209" t="s">
        <v>217</v>
      </c>
      <c r="DP1209" t="s">
        <v>217</v>
      </c>
      <c r="DQ1209" t="s">
        <v>217</v>
      </c>
      <c r="DR1209" t="s">
        <v>217</v>
      </c>
      <c r="DS1209" t="s">
        <v>217</v>
      </c>
      <c r="DT1209" t="s">
        <v>217</v>
      </c>
      <c r="DW1209" t="s">
        <v>217</v>
      </c>
      <c r="DY1209" t="s">
        <v>213</v>
      </c>
      <c r="DZ1209" t="s">
        <v>628</v>
      </c>
      <c r="EA1209" t="s">
        <v>217</v>
      </c>
      <c r="EC1209" t="s">
        <v>352</v>
      </c>
      <c r="ED1209" t="s">
        <v>589</v>
      </c>
      <c r="EE1209" t="s">
        <v>259</v>
      </c>
      <c r="EF1209" t="s">
        <v>238</v>
      </c>
      <c r="EG1209" t="s">
        <v>238</v>
      </c>
      <c r="EJ1209" t="s">
        <v>217</v>
      </c>
      <c r="EM1209" t="s">
        <v>217</v>
      </c>
      <c r="EO1209" t="s">
        <v>217</v>
      </c>
      <c r="ER1209" t="s">
        <v>255</v>
      </c>
      <c r="ES1209" t="s">
        <v>432</v>
      </c>
      <c r="EU1209" t="s">
        <v>265</v>
      </c>
      <c r="EW1209" t="s">
        <v>266</v>
      </c>
      <c r="FB1209" t="s">
        <v>269</v>
      </c>
      <c r="FC1209" t="s">
        <v>217</v>
      </c>
      <c r="FD1209" t="s">
        <v>631</v>
      </c>
      <c r="FE1209" t="s">
        <v>217</v>
      </c>
      <c r="FF1209" t="s">
        <v>217</v>
      </c>
      <c r="FG1209" t="s">
        <v>217</v>
      </c>
      <c r="FH1209" t="s">
        <v>213</v>
      </c>
      <c r="FI1209" t="s">
        <v>217</v>
      </c>
      <c r="FJ1209" t="s">
        <v>217</v>
      </c>
      <c r="FK1209" t="s">
        <v>217</v>
      </c>
      <c r="FL1209" t="s">
        <v>217</v>
      </c>
      <c r="FV1209" t="s">
        <v>238</v>
      </c>
      <c r="FW1209">
        <v>1</v>
      </c>
      <c r="FX1209">
        <v>0</v>
      </c>
      <c r="FY1209">
        <v>0</v>
      </c>
      <c r="FZ1209">
        <v>0</v>
      </c>
      <c r="GA1209">
        <v>0</v>
      </c>
      <c r="GB1209">
        <v>0</v>
      </c>
      <c r="GC1209">
        <v>0</v>
      </c>
      <c r="GD1209">
        <v>0</v>
      </c>
      <c r="GF1209" t="s">
        <v>2172</v>
      </c>
      <c r="GG1209" t="s">
        <v>213</v>
      </c>
      <c r="GH1209" t="s">
        <v>213</v>
      </c>
      <c r="GI1209" t="s">
        <v>217</v>
      </c>
      <c r="GJ1209" t="s">
        <v>217</v>
      </c>
      <c r="GK1209" t="s">
        <v>217</v>
      </c>
      <c r="GL1209" t="s">
        <v>213</v>
      </c>
      <c r="GM1209" t="s">
        <v>213</v>
      </c>
      <c r="GN1209" t="s">
        <v>217</v>
      </c>
      <c r="GO1209" t="s">
        <v>217</v>
      </c>
      <c r="GP1209" t="s">
        <v>217</v>
      </c>
      <c r="GQ1209" t="s">
        <v>213</v>
      </c>
      <c r="GR1209" t="s">
        <v>217</v>
      </c>
      <c r="GS1209" t="s">
        <v>217</v>
      </c>
      <c r="GT1209" t="s">
        <v>217</v>
      </c>
    </row>
    <row r="1210" spans="1:204" hidden="1" x14ac:dyDescent="0.25">
      <c r="A1210">
        <v>1209</v>
      </c>
      <c r="B1210" t="s">
        <v>490</v>
      </c>
      <c r="C1210" t="s">
        <v>4401</v>
      </c>
      <c r="D1210" t="s">
        <v>4401</v>
      </c>
      <c r="E1210">
        <v>8.8481178000000007</v>
      </c>
      <c r="F1210">
        <v>1.0105219999999999</v>
      </c>
      <c r="G1210" t="s">
        <v>206</v>
      </c>
      <c r="H1210" t="s">
        <v>273</v>
      </c>
      <c r="I1210" t="s">
        <v>208</v>
      </c>
      <c r="J1210" t="s">
        <v>207</v>
      </c>
      <c r="K1210" t="s">
        <v>210</v>
      </c>
      <c r="M1210" t="s">
        <v>211</v>
      </c>
      <c r="O1210" t="s">
        <v>212</v>
      </c>
      <c r="Q1210">
        <v>34</v>
      </c>
      <c r="R1210" t="s">
        <v>213</v>
      </c>
      <c r="S1210">
        <v>91257482</v>
      </c>
      <c r="T1210">
        <v>0</v>
      </c>
      <c r="U1210">
        <v>0</v>
      </c>
      <c r="V1210">
        <v>0</v>
      </c>
      <c r="W1210">
        <v>0</v>
      </c>
      <c r="X1210">
        <v>0</v>
      </c>
      <c r="Y1210" t="s">
        <v>217</v>
      </c>
      <c r="AB1210" t="s">
        <v>217</v>
      </c>
      <c r="AD1210" t="s">
        <v>379</v>
      </c>
      <c r="AE1210">
        <v>500</v>
      </c>
      <c r="AF1210" t="s">
        <v>399</v>
      </c>
      <c r="AG1210" t="s">
        <v>337</v>
      </c>
      <c r="AI1210" t="s">
        <v>213</v>
      </c>
      <c r="AK1210" t="s">
        <v>503</v>
      </c>
      <c r="AL1210" t="s">
        <v>277</v>
      </c>
      <c r="AM1210" t="s">
        <v>341</v>
      </c>
      <c r="AN1210" t="s">
        <v>213</v>
      </c>
      <c r="AQ1210" t="s">
        <v>224</v>
      </c>
      <c r="AR1210" t="s">
        <v>4693</v>
      </c>
      <c r="AS1210" t="s">
        <v>226</v>
      </c>
      <c r="AT1210" t="s">
        <v>213</v>
      </c>
      <c r="AU1210" t="s">
        <v>217</v>
      </c>
      <c r="AV1210" t="s">
        <v>217</v>
      </c>
      <c r="AW1210" t="s">
        <v>217</v>
      </c>
      <c r="AX1210" t="s">
        <v>217</v>
      </c>
      <c r="AY1210" t="s">
        <v>217</v>
      </c>
      <c r="AZ1210" t="s">
        <v>217</v>
      </c>
      <c r="BB1210" t="s">
        <v>213</v>
      </c>
      <c r="BC1210" t="s">
        <v>283</v>
      </c>
      <c r="BD1210" t="s">
        <v>217</v>
      </c>
      <c r="BE1210" t="s">
        <v>3065</v>
      </c>
      <c r="BF1210" t="s">
        <v>217</v>
      </c>
      <c r="BI1210" t="s">
        <v>230</v>
      </c>
      <c r="BJ1210" t="s">
        <v>231</v>
      </c>
      <c r="BL1210" t="s">
        <v>213</v>
      </c>
      <c r="BM1210" t="s">
        <v>232</v>
      </c>
      <c r="BO1210" t="s">
        <v>287</v>
      </c>
      <c r="BP1210" t="s">
        <v>217</v>
      </c>
      <c r="BQ1210" t="s">
        <v>234</v>
      </c>
      <c r="BR1210" t="s">
        <v>4777</v>
      </c>
      <c r="BS1210" t="s">
        <v>217</v>
      </c>
      <c r="BT1210" t="s">
        <v>217</v>
      </c>
      <c r="BU1210" t="s">
        <v>217</v>
      </c>
      <c r="BV1210" t="s">
        <v>217</v>
      </c>
      <c r="BW1210" t="s">
        <v>217</v>
      </c>
      <c r="BX1210" t="s">
        <v>217</v>
      </c>
      <c r="BY1210" t="s">
        <v>217</v>
      </c>
      <c r="BZ1210" t="s">
        <v>217</v>
      </c>
      <c r="CA1210" t="s">
        <v>213</v>
      </c>
      <c r="CB1210" t="s">
        <v>217</v>
      </c>
      <c r="CC1210" t="s">
        <v>217</v>
      </c>
      <c r="CE1210" t="s">
        <v>294</v>
      </c>
      <c r="CF1210" t="s">
        <v>237</v>
      </c>
      <c r="CH1210" t="s">
        <v>238</v>
      </c>
      <c r="CJ1210" t="s">
        <v>288</v>
      </c>
      <c r="CL1210" t="s">
        <v>240</v>
      </c>
      <c r="CN1210" t="s">
        <v>241</v>
      </c>
      <c r="CO1210" t="s">
        <v>242</v>
      </c>
      <c r="CP1210" t="s">
        <v>290</v>
      </c>
      <c r="CR1210" t="s">
        <v>244</v>
      </c>
      <c r="CT1210" t="s">
        <v>245</v>
      </c>
      <c r="CV1210" t="s">
        <v>246</v>
      </c>
      <c r="CX1210" t="s">
        <v>217</v>
      </c>
      <c r="CY1210" t="s">
        <v>217</v>
      </c>
      <c r="DB1210" t="s">
        <v>2067</v>
      </c>
      <c r="DC1210" t="s">
        <v>320</v>
      </c>
      <c r="DE1210" t="s">
        <v>292</v>
      </c>
      <c r="DF1210" t="s">
        <v>250</v>
      </c>
      <c r="DH1210" t="s">
        <v>292</v>
      </c>
      <c r="DI1210" t="s">
        <v>252</v>
      </c>
      <c r="DJ1210" t="s">
        <v>213</v>
      </c>
      <c r="DK1210" t="s">
        <v>1351</v>
      </c>
      <c r="DL1210" t="s">
        <v>1290</v>
      </c>
      <c r="DM1210" t="s">
        <v>217</v>
      </c>
      <c r="DN1210" t="s">
        <v>217</v>
      </c>
      <c r="DO1210" t="s">
        <v>217</v>
      </c>
      <c r="DP1210" t="s">
        <v>217</v>
      </c>
      <c r="DQ1210" t="s">
        <v>217</v>
      </c>
      <c r="DR1210" t="s">
        <v>217</v>
      </c>
      <c r="DS1210" t="s">
        <v>217</v>
      </c>
      <c r="DT1210" t="s">
        <v>217</v>
      </c>
      <c r="DV1210" t="s">
        <v>319</v>
      </c>
      <c r="DW1210" t="s">
        <v>217</v>
      </c>
      <c r="DY1210" t="s">
        <v>217</v>
      </c>
      <c r="EA1210" t="s">
        <v>217</v>
      </c>
      <c r="EC1210" t="s">
        <v>352</v>
      </c>
      <c r="ED1210" t="s">
        <v>258</v>
      </c>
      <c r="EE1210" t="s">
        <v>621</v>
      </c>
      <c r="EF1210" t="s">
        <v>298</v>
      </c>
      <c r="EG1210" t="s">
        <v>297</v>
      </c>
      <c r="EH1210" t="s">
        <v>298</v>
      </c>
      <c r="EI1210" t="s">
        <v>297</v>
      </c>
      <c r="EJ1210" t="s">
        <v>217</v>
      </c>
      <c r="EM1210" t="s">
        <v>217</v>
      </c>
      <c r="EO1210" t="s">
        <v>217</v>
      </c>
      <c r="ER1210" t="s">
        <v>724</v>
      </c>
      <c r="ES1210" t="s">
        <v>432</v>
      </c>
      <c r="EU1210" t="s">
        <v>243</v>
      </c>
      <c r="EV1210" t="s">
        <v>432</v>
      </c>
      <c r="EW1210" t="s">
        <v>266</v>
      </c>
      <c r="EZ1210" t="s">
        <v>519</v>
      </c>
      <c r="FB1210" t="s">
        <v>1175</v>
      </c>
      <c r="FC1210" t="s">
        <v>217</v>
      </c>
      <c r="FD1210" t="s">
        <v>623</v>
      </c>
      <c r="FE1210" t="s">
        <v>213</v>
      </c>
      <c r="FF1210" t="s">
        <v>217</v>
      </c>
      <c r="FG1210" t="s">
        <v>217</v>
      </c>
      <c r="FH1210" t="s">
        <v>213</v>
      </c>
      <c r="FI1210" t="s">
        <v>217</v>
      </c>
      <c r="FJ1210" t="s">
        <v>213</v>
      </c>
      <c r="FK1210" t="s">
        <v>217</v>
      </c>
      <c r="FL1210" t="s">
        <v>213</v>
      </c>
      <c r="FM1210" t="s">
        <v>2203</v>
      </c>
      <c r="FN1210" t="s">
        <v>213</v>
      </c>
      <c r="FO1210" t="s">
        <v>213</v>
      </c>
      <c r="FP1210" t="s">
        <v>217</v>
      </c>
      <c r="FQ1210" t="s">
        <v>217</v>
      </c>
      <c r="FR1210" t="s">
        <v>217</v>
      </c>
      <c r="FS1210" t="s">
        <v>213</v>
      </c>
      <c r="FT1210" t="s">
        <v>217</v>
      </c>
      <c r="FV1210" t="s">
        <v>238</v>
      </c>
      <c r="FW1210">
        <v>1</v>
      </c>
      <c r="FX1210">
        <v>0</v>
      </c>
      <c r="FY1210">
        <v>0</v>
      </c>
      <c r="FZ1210">
        <v>0</v>
      </c>
      <c r="GA1210">
        <v>0</v>
      </c>
      <c r="GB1210">
        <v>0</v>
      </c>
      <c r="GC1210">
        <v>0</v>
      </c>
      <c r="GD1210">
        <v>0</v>
      </c>
      <c r="GF1210" t="s">
        <v>2064</v>
      </c>
      <c r="GG1210" t="s">
        <v>213</v>
      </c>
      <c r="GH1210" t="s">
        <v>217</v>
      </c>
      <c r="GI1210" t="s">
        <v>217</v>
      </c>
      <c r="GJ1210" t="s">
        <v>217</v>
      </c>
      <c r="GK1210" t="s">
        <v>217</v>
      </c>
      <c r="GL1210" t="s">
        <v>217</v>
      </c>
      <c r="GM1210" t="s">
        <v>213</v>
      </c>
      <c r="GN1210" t="s">
        <v>217</v>
      </c>
      <c r="GO1210" t="s">
        <v>213</v>
      </c>
      <c r="GP1210" t="s">
        <v>217</v>
      </c>
      <c r="GQ1210" t="s">
        <v>213</v>
      </c>
      <c r="GR1210" t="s">
        <v>217</v>
      </c>
      <c r="GS1210" t="s">
        <v>217</v>
      </c>
      <c r="GT1210" t="s">
        <v>217</v>
      </c>
      <c r="GV1210" t="s">
        <v>294</v>
      </c>
    </row>
    <row r="1211" spans="1:204" x14ac:dyDescent="0.25">
      <c r="A1211">
        <v>1210</v>
      </c>
      <c r="B1211" t="s">
        <v>490</v>
      </c>
      <c r="C1211" t="s">
        <v>4968</v>
      </c>
      <c r="D1211" t="s">
        <v>4968</v>
      </c>
      <c r="E1211">
        <v>8.8339271000000004</v>
      </c>
      <c r="F1211">
        <v>1.0180963000000001</v>
      </c>
      <c r="G1211" t="s">
        <v>206</v>
      </c>
      <c r="H1211" t="s">
        <v>306</v>
      </c>
      <c r="I1211" t="s">
        <v>208</v>
      </c>
      <c r="J1211" t="s">
        <v>492</v>
      </c>
      <c r="K1211" t="s">
        <v>210</v>
      </c>
      <c r="M1211" t="s">
        <v>471</v>
      </c>
      <c r="O1211" t="s">
        <v>309</v>
      </c>
      <c r="Q1211">
        <v>25</v>
      </c>
      <c r="R1211" t="s">
        <v>213</v>
      </c>
      <c r="S1211">
        <v>92649726</v>
      </c>
      <c r="T1211">
        <v>7</v>
      </c>
      <c r="U1211">
        <v>1</v>
      </c>
      <c r="V1211">
        <v>2</v>
      </c>
      <c r="W1211">
        <v>3</v>
      </c>
      <c r="X1211">
        <v>0</v>
      </c>
      <c r="Y1211" t="s">
        <v>217</v>
      </c>
      <c r="AB1211" t="s">
        <v>217</v>
      </c>
      <c r="AD1211" t="s">
        <v>336</v>
      </c>
      <c r="AE1211">
        <v>200</v>
      </c>
      <c r="AF1211" t="s">
        <v>311</v>
      </c>
      <c r="AG1211" t="s">
        <v>337</v>
      </c>
      <c r="AI1211" t="s">
        <v>213</v>
      </c>
      <c r="AK1211" t="s">
        <v>380</v>
      </c>
      <c r="AL1211" t="s">
        <v>277</v>
      </c>
      <c r="AM1211" t="s">
        <v>278</v>
      </c>
      <c r="AN1211" t="s">
        <v>213</v>
      </c>
      <c r="AQ1211" t="s">
        <v>224</v>
      </c>
      <c r="AR1211" t="s">
        <v>1201</v>
      </c>
      <c r="AS1211" t="s">
        <v>226</v>
      </c>
      <c r="AT1211" t="s">
        <v>213</v>
      </c>
      <c r="AU1211" t="s">
        <v>217</v>
      </c>
      <c r="AV1211" t="s">
        <v>217</v>
      </c>
      <c r="AW1211" t="s">
        <v>217</v>
      </c>
      <c r="AX1211" t="s">
        <v>217</v>
      </c>
      <c r="AY1211" t="s">
        <v>217</v>
      </c>
      <c r="AZ1211" t="s">
        <v>217</v>
      </c>
      <c r="BB1211" t="s">
        <v>217</v>
      </c>
      <c r="BC1211" t="s">
        <v>315</v>
      </c>
      <c r="BD1211" t="s">
        <v>217</v>
      </c>
      <c r="BE1211" t="s">
        <v>294</v>
      </c>
      <c r="BF1211" t="s">
        <v>217</v>
      </c>
      <c r="BI1211" t="s">
        <v>230</v>
      </c>
      <c r="BJ1211" t="s">
        <v>231</v>
      </c>
      <c r="BL1211" t="s">
        <v>213</v>
      </c>
      <c r="BM1211" t="s">
        <v>232</v>
      </c>
      <c r="BO1211" t="s">
        <v>287</v>
      </c>
      <c r="BP1211" t="s">
        <v>217</v>
      </c>
      <c r="BQ1211" t="s">
        <v>234</v>
      </c>
      <c r="BR1211" t="s">
        <v>792</v>
      </c>
      <c r="BS1211" t="s">
        <v>217</v>
      </c>
      <c r="BT1211" t="s">
        <v>213</v>
      </c>
      <c r="BU1211" t="s">
        <v>217</v>
      </c>
      <c r="BV1211" t="s">
        <v>217</v>
      </c>
      <c r="BW1211" t="s">
        <v>217</v>
      </c>
      <c r="BX1211" t="s">
        <v>217</v>
      </c>
      <c r="BY1211" t="s">
        <v>213</v>
      </c>
      <c r="BZ1211" t="s">
        <v>213</v>
      </c>
      <c r="CA1211" t="s">
        <v>217</v>
      </c>
      <c r="CB1211" t="s">
        <v>217</v>
      </c>
      <c r="CC1211" t="s">
        <v>217</v>
      </c>
      <c r="CE1211" t="s">
        <v>1289</v>
      </c>
      <c r="CF1211" t="s">
        <v>237</v>
      </c>
      <c r="CH1211" t="s">
        <v>319</v>
      </c>
      <c r="CJ1211" t="s">
        <v>288</v>
      </c>
      <c r="CL1211" t="s">
        <v>240</v>
      </c>
      <c r="CN1211" t="s">
        <v>241</v>
      </c>
      <c r="CO1211" t="s">
        <v>242</v>
      </c>
      <c r="CP1211" t="s">
        <v>290</v>
      </c>
      <c r="CR1211" t="s">
        <v>291</v>
      </c>
      <c r="CT1211" t="s">
        <v>245</v>
      </c>
      <c r="CV1211" t="s">
        <v>246</v>
      </c>
      <c r="CX1211" t="s">
        <v>217</v>
      </c>
      <c r="CY1211" t="s">
        <v>217</v>
      </c>
      <c r="DB1211" t="s">
        <v>1026</v>
      </c>
      <c r="DC1211" t="s">
        <v>320</v>
      </c>
      <c r="DE1211" t="s">
        <v>292</v>
      </c>
      <c r="DF1211" t="s">
        <v>250</v>
      </c>
      <c r="DH1211" t="s">
        <v>292</v>
      </c>
      <c r="DI1211" t="s">
        <v>293</v>
      </c>
      <c r="DJ1211" t="s">
        <v>217</v>
      </c>
      <c r="DL1211" t="s">
        <v>254</v>
      </c>
      <c r="DM1211" t="s">
        <v>217</v>
      </c>
      <c r="DN1211" t="s">
        <v>217</v>
      </c>
      <c r="DO1211" t="s">
        <v>217</v>
      </c>
      <c r="DP1211" t="s">
        <v>217</v>
      </c>
      <c r="DQ1211" t="s">
        <v>217</v>
      </c>
      <c r="DR1211" t="s">
        <v>217</v>
      </c>
      <c r="DS1211" t="s">
        <v>217</v>
      </c>
      <c r="DT1211" t="s">
        <v>217</v>
      </c>
      <c r="DV1211" t="s">
        <v>1026</v>
      </c>
      <c r="DW1211" t="s">
        <v>217</v>
      </c>
      <c r="DY1211" t="s">
        <v>213</v>
      </c>
      <c r="DZ1211" t="s">
        <v>448</v>
      </c>
      <c r="EA1211" t="s">
        <v>217</v>
      </c>
      <c r="EC1211" t="s">
        <v>352</v>
      </c>
      <c r="ED1211" t="s">
        <v>426</v>
      </c>
      <c r="EE1211" t="s">
        <v>324</v>
      </c>
      <c r="EF1211" t="s">
        <v>298</v>
      </c>
      <c r="EG1211" t="s">
        <v>261</v>
      </c>
      <c r="EH1211" t="s">
        <v>298</v>
      </c>
      <c r="EI1211" t="s">
        <v>297</v>
      </c>
      <c r="EJ1211" t="s">
        <v>217</v>
      </c>
      <c r="EM1211" t="s">
        <v>213</v>
      </c>
      <c r="EN1211" t="s">
        <v>217</v>
      </c>
      <c r="EO1211" t="s">
        <v>217</v>
      </c>
      <c r="ER1211" t="s">
        <v>724</v>
      </c>
      <c r="ES1211" t="s">
        <v>300</v>
      </c>
      <c r="EU1211" t="s">
        <v>265</v>
      </c>
      <c r="EW1211" t="s">
        <v>266</v>
      </c>
      <c r="EX1211" t="s">
        <v>300</v>
      </c>
      <c r="EZ1211" t="s">
        <v>268</v>
      </c>
      <c r="FB1211" t="s">
        <v>329</v>
      </c>
      <c r="FC1211" t="s">
        <v>213</v>
      </c>
      <c r="FD1211" t="s">
        <v>629</v>
      </c>
      <c r="FE1211" t="s">
        <v>213</v>
      </c>
      <c r="FF1211" t="s">
        <v>217</v>
      </c>
      <c r="FG1211" t="s">
        <v>217</v>
      </c>
      <c r="FH1211" t="s">
        <v>217</v>
      </c>
      <c r="FI1211" t="s">
        <v>217</v>
      </c>
      <c r="FJ1211" t="s">
        <v>217</v>
      </c>
      <c r="FK1211" t="s">
        <v>217</v>
      </c>
      <c r="FL1211" t="s">
        <v>217</v>
      </c>
      <c r="FV1211" t="s">
        <v>332</v>
      </c>
      <c r="FW1211">
        <v>0</v>
      </c>
      <c r="FX1211">
        <v>0</v>
      </c>
      <c r="FY1211">
        <v>1</v>
      </c>
      <c r="FZ1211">
        <v>0</v>
      </c>
      <c r="GA1211">
        <v>0</v>
      </c>
      <c r="GB1211">
        <v>0</v>
      </c>
      <c r="GC1211">
        <v>0</v>
      </c>
      <c r="GD1211">
        <v>0</v>
      </c>
      <c r="GF1211" t="s">
        <v>4995</v>
      </c>
      <c r="GG1211" t="s">
        <v>217</v>
      </c>
      <c r="GH1211" t="s">
        <v>213</v>
      </c>
      <c r="GI1211" t="s">
        <v>217</v>
      </c>
      <c r="GJ1211" t="s">
        <v>217</v>
      </c>
      <c r="GK1211" t="s">
        <v>217</v>
      </c>
      <c r="GL1211" t="s">
        <v>217</v>
      </c>
      <c r="GM1211" t="s">
        <v>217</v>
      </c>
      <c r="GN1211" t="s">
        <v>217</v>
      </c>
      <c r="GO1211" t="s">
        <v>213</v>
      </c>
      <c r="GP1211" t="s">
        <v>217</v>
      </c>
      <c r="GQ1211" t="s">
        <v>217</v>
      </c>
      <c r="GR1211" t="s">
        <v>217</v>
      </c>
      <c r="GS1211" t="s">
        <v>217</v>
      </c>
      <c r="GT1211" t="s">
        <v>217</v>
      </c>
      <c r="GV1211" t="s">
        <v>294</v>
      </c>
    </row>
    <row r="1212" spans="1:204" x14ac:dyDescent="0.25">
      <c r="A1212">
        <v>1211</v>
      </c>
      <c r="B1212" t="s">
        <v>358</v>
      </c>
      <c r="C1212" t="s">
        <v>4406</v>
      </c>
      <c r="D1212" t="s">
        <v>4829</v>
      </c>
      <c r="E1212">
        <v>8.8649611000000004</v>
      </c>
      <c r="F1212">
        <v>1.1838656000000001</v>
      </c>
      <c r="G1212" t="s">
        <v>396</v>
      </c>
      <c r="H1212" t="s">
        <v>417</v>
      </c>
      <c r="I1212" t="s">
        <v>397</v>
      </c>
      <c r="K1212" t="s">
        <v>210</v>
      </c>
      <c r="M1212" t="s">
        <v>211</v>
      </c>
      <c r="O1212" t="s">
        <v>212</v>
      </c>
      <c r="Q1212">
        <v>43</v>
      </c>
      <c r="R1212" t="s">
        <v>213</v>
      </c>
      <c r="S1212">
        <v>70354630</v>
      </c>
      <c r="T1212">
        <v>2</v>
      </c>
      <c r="U1212">
        <v>1</v>
      </c>
      <c r="V1212">
        <v>0</v>
      </c>
      <c r="W1212">
        <v>0</v>
      </c>
      <c r="X1212">
        <v>0</v>
      </c>
      <c r="Y1212" t="s">
        <v>217</v>
      </c>
      <c r="AB1212" t="s">
        <v>217</v>
      </c>
      <c r="AD1212" t="s">
        <v>668</v>
      </c>
      <c r="AE1212">
        <v>500</v>
      </c>
      <c r="AF1212" t="s">
        <v>399</v>
      </c>
      <c r="AG1212" t="s">
        <v>361</v>
      </c>
      <c r="AH1212" t="s">
        <v>217</v>
      </c>
      <c r="AI1212" t="s">
        <v>217</v>
      </c>
      <c r="AJ1212" t="s">
        <v>1211</v>
      </c>
      <c r="AK1212" t="s">
        <v>380</v>
      </c>
      <c r="AL1212" t="s">
        <v>277</v>
      </c>
      <c r="AM1212" t="s">
        <v>278</v>
      </c>
      <c r="AN1212" t="s">
        <v>217</v>
      </c>
      <c r="AO1212" t="s">
        <v>279</v>
      </c>
      <c r="AP1212" t="s">
        <v>719</v>
      </c>
      <c r="AQ1212" t="s">
        <v>224</v>
      </c>
      <c r="AR1212" t="s">
        <v>4407</v>
      </c>
      <c r="AS1212" t="s">
        <v>226</v>
      </c>
      <c r="AT1212" t="s">
        <v>213</v>
      </c>
      <c r="AU1212" t="s">
        <v>217</v>
      </c>
      <c r="AV1212" t="s">
        <v>217</v>
      </c>
      <c r="AW1212" t="s">
        <v>217</v>
      </c>
      <c r="AX1212" t="s">
        <v>217</v>
      </c>
      <c r="AY1212" t="s">
        <v>217</v>
      </c>
      <c r="AZ1212" t="s">
        <v>217</v>
      </c>
      <c r="BB1212" t="s">
        <v>213</v>
      </c>
      <c r="BC1212" t="s">
        <v>315</v>
      </c>
      <c r="BD1212" t="s">
        <v>217</v>
      </c>
      <c r="BE1212" t="s">
        <v>2659</v>
      </c>
      <c r="BF1212" t="s">
        <v>217</v>
      </c>
      <c r="BI1212" t="s">
        <v>230</v>
      </c>
      <c r="BJ1212" t="s">
        <v>231</v>
      </c>
      <c r="BL1212" t="s">
        <v>213</v>
      </c>
      <c r="BM1212" t="s">
        <v>232</v>
      </c>
      <c r="BO1212" t="s">
        <v>287</v>
      </c>
      <c r="BP1212" t="s">
        <v>217</v>
      </c>
      <c r="BQ1212" t="s">
        <v>234</v>
      </c>
      <c r="BR1212" t="s">
        <v>238</v>
      </c>
      <c r="BS1212" t="s">
        <v>213</v>
      </c>
      <c r="BT1212" t="s">
        <v>217</v>
      </c>
      <c r="BU1212" t="s">
        <v>217</v>
      </c>
      <c r="BV1212" t="s">
        <v>217</v>
      </c>
      <c r="BW1212" t="s">
        <v>217</v>
      </c>
      <c r="BX1212" t="s">
        <v>217</v>
      </c>
      <c r="BY1212" t="s">
        <v>217</v>
      </c>
      <c r="BZ1212" t="s">
        <v>217</v>
      </c>
      <c r="CA1212" t="s">
        <v>217</v>
      </c>
      <c r="CB1212" t="s">
        <v>217</v>
      </c>
      <c r="CC1212" t="s">
        <v>217</v>
      </c>
      <c r="CE1212" t="s">
        <v>319</v>
      </c>
      <c r="CF1212" t="s">
        <v>370</v>
      </c>
      <c r="CN1212" t="s">
        <v>289</v>
      </c>
      <c r="CO1212" t="s">
        <v>242</v>
      </c>
      <c r="CP1212" t="s">
        <v>371</v>
      </c>
      <c r="CR1212" t="s">
        <v>291</v>
      </c>
      <c r="CT1212" t="s">
        <v>245</v>
      </c>
      <c r="CV1212" t="s">
        <v>246</v>
      </c>
      <c r="CX1212" t="s">
        <v>217</v>
      </c>
      <c r="CY1212" t="s">
        <v>217</v>
      </c>
      <c r="DB1212" t="s">
        <v>319</v>
      </c>
      <c r="DC1212" t="s">
        <v>406</v>
      </c>
      <c r="DE1212" t="s">
        <v>292</v>
      </c>
      <c r="DF1212" t="s">
        <v>250</v>
      </c>
      <c r="DH1212" t="s">
        <v>292</v>
      </c>
      <c r="DI1212" t="s">
        <v>252</v>
      </c>
      <c r="DJ1212" t="s">
        <v>217</v>
      </c>
      <c r="DL1212" t="s">
        <v>294</v>
      </c>
      <c r="DM1212" t="s">
        <v>217</v>
      </c>
      <c r="DN1212" t="s">
        <v>217</v>
      </c>
      <c r="DO1212" t="s">
        <v>217</v>
      </c>
      <c r="DP1212" t="s">
        <v>217</v>
      </c>
      <c r="DQ1212" t="s">
        <v>217</v>
      </c>
      <c r="DR1212" t="s">
        <v>217</v>
      </c>
      <c r="DS1212" t="s">
        <v>217</v>
      </c>
      <c r="DT1212" t="s">
        <v>217</v>
      </c>
      <c r="DW1212" t="s">
        <v>213</v>
      </c>
      <c r="DX1212" t="s">
        <v>256</v>
      </c>
      <c r="DY1212" t="s">
        <v>217</v>
      </c>
      <c r="EA1212" t="s">
        <v>217</v>
      </c>
      <c r="EC1212" t="s">
        <v>352</v>
      </c>
      <c r="ED1212" t="s">
        <v>589</v>
      </c>
      <c r="EE1212" t="s">
        <v>389</v>
      </c>
      <c r="EF1212" t="s">
        <v>238</v>
      </c>
      <c r="EG1212" t="s">
        <v>238</v>
      </c>
      <c r="EJ1212" t="s">
        <v>217</v>
      </c>
      <c r="EM1212" t="s">
        <v>217</v>
      </c>
      <c r="EO1212" t="s">
        <v>217</v>
      </c>
      <c r="ER1212" t="s">
        <v>4694</v>
      </c>
      <c r="ES1212" t="s">
        <v>300</v>
      </c>
      <c r="EU1212" t="s">
        <v>265</v>
      </c>
      <c r="EW1212" t="s">
        <v>266</v>
      </c>
      <c r="EX1212" t="s">
        <v>267</v>
      </c>
      <c r="FB1212" t="s">
        <v>269</v>
      </c>
      <c r="FC1212" t="s">
        <v>217</v>
      </c>
      <c r="FD1212" t="s">
        <v>592</v>
      </c>
      <c r="FE1212" t="s">
        <v>213</v>
      </c>
      <c r="FF1212" t="s">
        <v>217</v>
      </c>
      <c r="FG1212" t="s">
        <v>217</v>
      </c>
      <c r="FH1212" t="s">
        <v>213</v>
      </c>
      <c r="FI1212" t="s">
        <v>213</v>
      </c>
      <c r="FJ1212" t="s">
        <v>217</v>
      </c>
      <c r="FK1212" t="s">
        <v>217</v>
      </c>
      <c r="FL1212" t="s">
        <v>213</v>
      </c>
      <c r="FM1212" t="s">
        <v>2216</v>
      </c>
      <c r="FN1212" t="s">
        <v>213</v>
      </c>
      <c r="FO1212" t="s">
        <v>217</v>
      </c>
      <c r="FP1212" t="s">
        <v>213</v>
      </c>
      <c r="FQ1212" t="s">
        <v>213</v>
      </c>
      <c r="FR1212" t="s">
        <v>217</v>
      </c>
      <c r="FS1212" t="s">
        <v>217</v>
      </c>
      <c r="FT1212" t="s">
        <v>217</v>
      </c>
      <c r="FV1212" t="s">
        <v>238</v>
      </c>
      <c r="FW1212">
        <v>1</v>
      </c>
      <c r="FX1212">
        <v>0</v>
      </c>
      <c r="FY1212">
        <v>0</v>
      </c>
      <c r="FZ1212">
        <v>0</v>
      </c>
      <c r="GA1212">
        <v>0</v>
      </c>
      <c r="GB1212">
        <v>0</v>
      </c>
      <c r="GC1212">
        <v>0</v>
      </c>
      <c r="GD1212">
        <v>0</v>
      </c>
      <c r="GF1212" t="s">
        <v>1921</v>
      </c>
      <c r="GG1212" t="s">
        <v>213</v>
      </c>
      <c r="GH1212" t="s">
        <v>217</v>
      </c>
      <c r="GI1212" t="s">
        <v>217</v>
      </c>
      <c r="GJ1212" t="s">
        <v>217</v>
      </c>
      <c r="GK1212" t="s">
        <v>217</v>
      </c>
      <c r="GL1212" t="s">
        <v>213</v>
      </c>
      <c r="GM1212" t="s">
        <v>213</v>
      </c>
      <c r="GN1212" t="s">
        <v>217</v>
      </c>
      <c r="GO1212" t="s">
        <v>217</v>
      </c>
      <c r="GP1212" t="s">
        <v>217</v>
      </c>
      <c r="GQ1212" t="s">
        <v>213</v>
      </c>
      <c r="GR1212" t="s">
        <v>217</v>
      </c>
      <c r="GS1212" t="s">
        <v>217</v>
      </c>
      <c r="GT1212" t="s">
        <v>217</v>
      </c>
      <c r="GV1212" t="s">
        <v>319</v>
      </c>
    </row>
    <row r="1213" spans="1:204" hidden="1" x14ac:dyDescent="0.25">
      <c r="A1213">
        <v>1212</v>
      </c>
      <c r="B1213" t="s">
        <v>468</v>
      </c>
      <c r="C1213" t="s">
        <v>4901</v>
      </c>
      <c r="D1213" t="s">
        <v>4901</v>
      </c>
      <c r="E1213">
        <v>8.9071873000000004</v>
      </c>
      <c r="F1213">
        <v>1.0945966</v>
      </c>
      <c r="G1213" t="s">
        <v>206</v>
      </c>
      <c r="H1213" t="s">
        <v>209</v>
      </c>
      <c r="I1213" t="s">
        <v>208</v>
      </c>
      <c r="J1213" t="s">
        <v>417</v>
      </c>
      <c r="K1213" t="s">
        <v>210</v>
      </c>
      <c r="M1213" t="s">
        <v>211</v>
      </c>
      <c r="O1213" t="s">
        <v>212</v>
      </c>
      <c r="Q1213">
        <v>70</v>
      </c>
      <c r="R1213" t="s">
        <v>213</v>
      </c>
      <c r="T1213">
        <v>5</v>
      </c>
      <c r="U1213">
        <v>0</v>
      </c>
      <c r="V1213">
        <v>1</v>
      </c>
      <c r="W1213">
        <v>2</v>
      </c>
      <c r="X1213">
        <v>0</v>
      </c>
      <c r="Y1213" t="s">
        <v>217</v>
      </c>
      <c r="AB1213" t="s">
        <v>213</v>
      </c>
      <c r="AC1213" t="s">
        <v>379</v>
      </c>
      <c r="AD1213" t="s">
        <v>379</v>
      </c>
      <c r="AG1213" t="s">
        <v>337</v>
      </c>
      <c r="AI1213" t="s">
        <v>217</v>
      </c>
      <c r="AJ1213" t="s">
        <v>362</v>
      </c>
      <c r="AK1213" t="s">
        <v>363</v>
      </c>
      <c r="AL1213" t="s">
        <v>277</v>
      </c>
      <c r="AM1213" t="s">
        <v>278</v>
      </c>
      <c r="AN1213" t="s">
        <v>217</v>
      </c>
      <c r="AO1213" t="s">
        <v>222</v>
      </c>
      <c r="AP1213" t="s">
        <v>4996</v>
      </c>
      <c r="AQ1213" t="s">
        <v>224</v>
      </c>
      <c r="AR1213" t="s">
        <v>2669</v>
      </c>
      <c r="AS1213" t="s">
        <v>226</v>
      </c>
      <c r="AT1213" t="s">
        <v>213</v>
      </c>
      <c r="AU1213" t="s">
        <v>217</v>
      </c>
      <c r="AV1213" t="s">
        <v>217</v>
      </c>
      <c r="AW1213" t="s">
        <v>217</v>
      </c>
      <c r="AX1213" t="s">
        <v>217</v>
      </c>
      <c r="AY1213" t="s">
        <v>217</v>
      </c>
      <c r="AZ1213" t="s">
        <v>217</v>
      </c>
      <c r="BB1213" t="s">
        <v>213</v>
      </c>
      <c r="BC1213" t="s">
        <v>315</v>
      </c>
      <c r="BD1213" t="s">
        <v>217</v>
      </c>
      <c r="BE1213" t="s">
        <v>4997</v>
      </c>
      <c r="BF1213" t="s">
        <v>217</v>
      </c>
      <c r="BI1213" t="s">
        <v>230</v>
      </c>
      <c r="BJ1213" t="s">
        <v>231</v>
      </c>
      <c r="BL1213" t="s">
        <v>213</v>
      </c>
      <c r="BM1213" t="s">
        <v>232</v>
      </c>
      <c r="BO1213" t="s">
        <v>287</v>
      </c>
      <c r="BP1213" t="s">
        <v>217</v>
      </c>
      <c r="BQ1213" t="s">
        <v>234</v>
      </c>
      <c r="BR1213" t="s">
        <v>4525</v>
      </c>
      <c r="BS1213" t="s">
        <v>217</v>
      </c>
      <c r="BT1213" t="s">
        <v>213</v>
      </c>
      <c r="BU1213" t="s">
        <v>217</v>
      </c>
      <c r="BV1213" t="s">
        <v>217</v>
      </c>
      <c r="BW1213" t="s">
        <v>217</v>
      </c>
      <c r="BX1213" t="s">
        <v>213</v>
      </c>
      <c r="BY1213" t="s">
        <v>217</v>
      </c>
      <c r="BZ1213" t="s">
        <v>217</v>
      </c>
      <c r="CA1213" t="s">
        <v>217</v>
      </c>
      <c r="CB1213" t="s">
        <v>213</v>
      </c>
      <c r="CC1213" t="s">
        <v>217</v>
      </c>
      <c r="CE1213" t="s">
        <v>4998</v>
      </c>
      <c r="CF1213" t="s">
        <v>237</v>
      </c>
      <c r="CH1213" t="s">
        <v>238</v>
      </c>
      <c r="CJ1213" t="s">
        <v>288</v>
      </c>
      <c r="CL1213" t="s">
        <v>240</v>
      </c>
      <c r="CN1213" t="s">
        <v>289</v>
      </c>
      <c r="CO1213" t="s">
        <v>242</v>
      </c>
      <c r="CP1213" t="s">
        <v>290</v>
      </c>
      <c r="CR1213" t="s">
        <v>445</v>
      </c>
      <c r="CT1213" t="s">
        <v>348</v>
      </c>
      <c r="CV1213" t="s">
        <v>446</v>
      </c>
      <c r="CX1213" t="s">
        <v>217</v>
      </c>
      <c r="CY1213" t="s">
        <v>217</v>
      </c>
      <c r="DB1213" t="s">
        <v>255</v>
      </c>
      <c r="DC1213" t="s">
        <v>320</v>
      </c>
      <c r="DE1213" t="s">
        <v>292</v>
      </c>
      <c r="DF1213" t="s">
        <v>250</v>
      </c>
      <c r="DH1213" t="s">
        <v>292</v>
      </c>
      <c r="DI1213" t="s">
        <v>252</v>
      </c>
      <c r="DJ1213" t="s">
        <v>217</v>
      </c>
      <c r="DL1213" t="s">
        <v>2182</v>
      </c>
      <c r="DM1213" t="s">
        <v>217</v>
      </c>
      <c r="DN1213" t="s">
        <v>217</v>
      </c>
      <c r="DO1213" t="s">
        <v>217</v>
      </c>
      <c r="DP1213" t="s">
        <v>217</v>
      </c>
      <c r="DQ1213" t="s">
        <v>217</v>
      </c>
      <c r="DR1213" t="s">
        <v>217</v>
      </c>
      <c r="DS1213" t="s">
        <v>217</v>
      </c>
      <c r="DT1213" t="s">
        <v>217</v>
      </c>
      <c r="DV1213" t="s">
        <v>255</v>
      </c>
      <c r="DW1213" t="s">
        <v>213</v>
      </c>
      <c r="DX1213" t="s">
        <v>256</v>
      </c>
      <c r="DY1213" t="s">
        <v>217</v>
      </c>
      <c r="EA1213" t="s">
        <v>217</v>
      </c>
      <c r="EC1213" t="s">
        <v>352</v>
      </c>
      <c r="ED1213" t="s">
        <v>426</v>
      </c>
      <c r="EE1213" t="s">
        <v>483</v>
      </c>
      <c r="EF1213" t="s">
        <v>238</v>
      </c>
      <c r="EG1213" t="s">
        <v>238</v>
      </c>
      <c r="EH1213" t="s">
        <v>238</v>
      </c>
      <c r="EI1213" t="s">
        <v>238</v>
      </c>
      <c r="EJ1213" t="s">
        <v>217</v>
      </c>
      <c r="EM1213" t="s">
        <v>217</v>
      </c>
      <c r="EO1213" t="s">
        <v>217</v>
      </c>
      <c r="ER1213" t="s">
        <v>3107</v>
      </c>
      <c r="ES1213" t="s">
        <v>432</v>
      </c>
      <c r="EU1213" t="s">
        <v>265</v>
      </c>
      <c r="EW1213" t="s">
        <v>266</v>
      </c>
      <c r="EZ1213" t="s">
        <v>268</v>
      </c>
      <c r="FB1213" t="s">
        <v>269</v>
      </c>
      <c r="FC1213" t="s">
        <v>213</v>
      </c>
      <c r="FD1213" t="s">
        <v>270</v>
      </c>
      <c r="FE1213" t="s">
        <v>213</v>
      </c>
      <c r="FF1213" t="s">
        <v>217</v>
      </c>
      <c r="FG1213" t="s">
        <v>213</v>
      </c>
      <c r="FH1213" t="s">
        <v>213</v>
      </c>
      <c r="FI1213" t="s">
        <v>217</v>
      </c>
      <c r="FJ1213" t="s">
        <v>217</v>
      </c>
      <c r="FK1213" t="s">
        <v>217</v>
      </c>
      <c r="FL1213" t="s">
        <v>213</v>
      </c>
      <c r="FM1213" t="s">
        <v>4999</v>
      </c>
      <c r="FN1213" t="s">
        <v>213</v>
      </c>
      <c r="FO1213" t="s">
        <v>217</v>
      </c>
      <c r="FP1213" t="s">
        <v>213</v>
      </c>
      <c r="FQ1213" t="s">
        <v>217</v>
      </c>
      <c r="FR1213" t="s">
        <v>213</v>
      </c>
      <c r="FS1213" t="s">
        <v>213</v>
      </c>
      <c r="FT1213" t="s">
        <v>217</v>
      </c>
      <c r="FV1213" t="s">
        <v>238</v>
      </c>
      <c r="FW1213">
        <v>1</v>
      </c>
      <c r="FX1213">
        <v>0</v>
      </c>
      <c r="FY1213">
        <v>0</v>
      </c>
      <c r="FZ1213">
        <v>0</v>
      </c>
      <c r="GA1213">
        <v>0</v>
      </c>
      <c r="GB1213">
        <v>0</v>
      </c>
      <c r="GC1213">
        <v>0</v>
      </c>
      <c r="GD1213">
        <v>0</v>
      </c>
      <c r="GF1213" t="s">
        <v>1046</v>
      </c>
      <c r="GG1213" t="s">
        <v>217</v>
      </c>
      <c r="GH1213" t="s">
        <v>213</v>
      </c>
      <c r="GI1213" t="s">
        <v>217</v>
      </c>
      <c r="GJ1213" t="s">
        <v>217</v>
      </c>
      <c r="GK1213" t="s">
        <v>217</v>
      </c>
      <c r="GL1213" t="s">
        <v>213</v>
      </c>
      <c r="GM1213" t="s">
        <v>213</v>
      </c>
      <c r="GN1213" t="s">
        <v>217</v>
      </c>
      <c r="GO1213" t="s">
        <v>217</v>
      </c>
      <c r="GP1213" t="s">
        <v>217</v>
      </c>
      <c r="GQ1213" t="s">
        <v>213</v>
      </c>
      <c r="GR1213" t="s">
        <v>217</v>
      </c>
      <c r="GS1213" t="s">
        <v>217</v>
      </c>
      <c r="GT1213" t="s">
        <v>217</v>
      </c>
      <c r="GV1213" t="s">
        <v>5000</v>
      </c>
    </row>
    <row r="1214" spans="1:204" x14ac:dyDescent="0.25">
      <c r="A1214">
        <v>1213</v>
      </c>
      <c r="B1214" t="s">
        <v>358</v>
      </c>
      <c r="C1214" t="s">
        <v>4406</v>
      </c>
      <c r="D1214" t="s">
        <v>4406</v>
      </c>
      <c r="E1214">
        <v>8.8828823000000003</v>
      </c>
      <c r="F1214">
        <v>1.1599469</v>
      </c>
      <c r="G1214" t="s">
        <v>206</v>
      </c>
      <c r="H1214" t="s">
        <v>593</v>
      </c>
      <c r="I1214" t="s">
        <v>208</v>
      </c>
      <c r="J1214" t="s">
        <v>273</v>
      </c>
      <c r="K1214" t="s">
        <v>210</v>
      </c>
      <c r="M1214" t="s">
        <v>308</v>
      </c>
      <c r="O1214" t="s">
        <v>309</v>
      </c>
      <c r="Q1214">
        <v>50</v>
      </c>
      <c r="R1214" t="s">
        <v>213</v>
      </c>
      <c r="S1214">
        <v>70985741</v>
      </c>
      <c r="T1214">
        <v>2</v>
      </c>
      <c r="U1214">
        <v>0</v>
      </c>
      <c r="V1214">
        <v>0</v>
      </c>
      <c r="W1214">
        <v>0</v>
      </c>
      <c r="X1214">
        <v>0</v>
      </c>
      <c r="Y1214" t="s">
        <v>217</v>
      </c>
      <c r="AB1214" t="s">
        <v>217</v>
      </c>
      <c r="AD1214" t="s">
        <v>336</v>
      </c>
      <c r="AE1214">
        <v>600</v>
      </c>
      <c r="AF1214" t="s">
        <v>399</v>
      </c>
      <c r="AG1214" t="s">
        <v>361</v>
      </c>
      <c r="AH1214" t="s">
        <v>217</v>
      </c>
      <c r="AI1214" t="s">
        <v>217</v>
      </c>
      <c r="AJ1214" t="s">
        <v>218</v>
      </c>
      <c r="AK1214" t="s">
        <v>380</v>
      </c>
      <c r="AL1214" t="s">
        <v>277</v>
      </c>
      <c r="AM1214" t="s">
        <v>278</v>
      </c>
      <c r="AN1214" t="s">
        <v>217</v>
      </c>
      <c r="AO1214" t="s">
        <v>279</v>
      </c>
      <c r="AP1214" t="s">
        <v>719</v>
      </c>
      <c r="AQ1214" t="s">
        <v>224</v>
      </c>
      <c r="AR1214" t="s">
        <v>4407</v>
      </c>
      <c r="AS1214" t="s">
        <v>226</v>
      </c>
      <c r="AT1214" t="s">
        <v>213</v>
      </c>
      <c r="AU1214" t="s">
        <v>217</v>
      </c>
      <c r="AV1214" t="s">
        <v>217</v>
      </c>
      <c r="AW1214" t="s">
        <v>217</v>
      </c>
      <c r="AX1214" t="s">
        <v>217</v>
      </c>
      <c r="AY1214" t="s">
        <v>217</v>
      </c>
      <c r="AZ1214" t="s">
        <v>217</v>
      </c>
      <c r="BB1214" t="s">
        <v>213</v>
      </c>
      <c r="BC1214" t="s">
        <v>227</v>
      </c>
      <c r="BD1214" t="s">
        <v>217</v>
      </c>
      <c r="BE1214" t="s">
        <v>402</v>
      </c>
      <c r="BF1214" t="s">
        <v>217</v>
      </c>
      <c r="BI1214" t="s">
        <v>230</v>
      </c>
      <c r="BJ1214" t="s">
        <v>231</v>
      </c>
      <c r="BL1214" t="s">
        <v>213</v>
      </c>
      <c r="BM1214" t="s">
        <v>232</v>
      </c>
      <c r="BO1214" t="s">
        <v>287</v>
      </c>
      <c r="BP1214" t="s">
        <v>217</v>
      </c>
      <c r="BQ1214" t="s">
        <v>234</v>
      </c>
      <c r="BR1214" t="s">
        <v>238</v>
      </c>
      <c r="BS1214" t="s">
        <v>213</v>
      </c>
      <c r="BT1214" t="s">
        <v>217</v>
      </c>
      <c r="BU1214" t="s">
        <v>217</v>
      </c>
      <c r="BV1214" t="s">
        <v>217</v>
      </c>
      <c r="BW1214" t="s">
        <v>217</v>
      </c>
      <c r="BX1214" t="s">
        <v>217</v>
      </c>
      <c r="BY1214" t="s">
        <v>217</v>
      </c>
      <c r="BZ1214" t="s">
        <v>217</v>
      </c>
      <c r="CA1214" t="s">
        <v>217</v>
      </c>
      <c r="CB1214" t="s">
        <v>217</v>
      </c>
      <c r="CC1214" t="s">
        <v>217</v>
      </c>
      <c r="CE1214" t="s">
        <v>831</v>
      </c>
      <c r="CF1214" t="s">
        <v>237</v>
      </c>
      <c r="CH1214" t="s">
        <v>443</v>
      </c>
      <c r="CJ1214" t="s">
        <v>288</v>
      </c>
      <c r="CL1214" t="s">
        <v>346</v>
      </c>
      <c r="CN1214" t="s">
        <v>289</v>
      </c>
      <c r="CO1214" t="s">
        <v>242</v>
      </c>
      <c r="CP1214" t="s">
        <v>347</v>
      </c>
      <c r="CR1214" t="s">
        <v>445</v>
      </c>
      <c r="CT1214" t="s">
        <v>348</v>
      </c>
      <c r="CV1214" t="s">
        <v>246</v>
      </c>
      <c r="CW1214" t="s">
        <v>459</v>
      </c>
      <c r="CX1214" t="s">
        <v>217</v>
      </c>
      <c r="CY1214" t="s">
        <v>217</v>
      </c>
      <c r="DB1214" t="s">
        <v>294</v>
      </c>
      <c r="DC1214" t="s">
        <v>767</v>
      </c>
      <c r="DE1214" t="s">
        <v>292</v>
      </c>
      <c r="DF1214" t="s">
        <v>250</v>
      </c>
      <c r="DH1214" t="s">
        <v>292</v>
      </c>
      <c r="DI1214" t="s">
        <v>252</v>
      </c>
      <c r="DJ1214" t="s">
        <v>217</v>
      </c>
      <c r="DL1214" t="s">
        <v>294</v>
      </c>
      <c r="DM1214" t="s">
        <v>217</v>
      </c>
      <c r="DN1214" t="s">
        <v>217</v>
      </c>
      <c r="DO1214" t="s">
        <v>217</v>
      </c>
      <c r="DP1214" t="s">
        <v>217</v>
      </c>
      <c r="DQ1214" t="s">
        <v>217</v>
      </c>
      <c r="DR1214" t="s">
        <v>217</v>
      </c>
      <c r="DS1214" t="s">
        <v>217</v>
      </c>
      <c r="DT1214" t="s">
        <v>217</v>
      </c>
      <c r="DW1214" t="s">
        <v>217</v>
      </c>
      <c r="DY1214" t="s">
        <v>217</v>
      </c>
      <c r="EA1214" t="s">
        <v>217</v>
      </c>
      <c r="EC1214" t="s">
        <v>352</v>
      </c>
      <c r="ED1214" t="s">
        <v>589</v>
      </c>
      <c r="EE1214" t="s">
        <v>277</v>
      </c>
      <c r="EF1214" t="s">
        <v>238</v>
      </c>
      <c r="EG1214" t="s">
        <v>238</v>
      </c>
      <c r="EH1214" t="s">
        <v>238</v>
      </c>
      <c r="EI1214" t="s">
        <v>238</v>
      </c>
      <c r="EJ1214" t="s">
        <v>217</v>
      </c>
      <c r="EM1214" t="s">
        <v>217</v>
      </c>
      <c r="EO1214" t="s">
        <v>217</v>
      </c>
      <c r="ER1214" t="s">
        <v>294</v>
      </c>
      <c r="ES1214" t="s">
        <v>300</v>
      </c>
      <c r="EU1214" t="s">
        <v>265</v>
      </c>
      <c r="EW1214" t="s">
        <v>266</v>
      </c>
      <c r="EX1214" t="s">
        <v>267</v>
      </c>
      <c r="EZ1214" t="s">
        <v>268</v>
      </c>
      <c r="FB1214" t="s">
        <v>269</v>
      </c>
      <c r="FC1214" t="s">
        <v>217</v>
      </c>
      <c r="FD1214" t="s">
        <v>631</v>
      </c>
      <c r="FE1214" t="s">
        <v>217</v>
      </c>
      <c r="FF1214" t="s">
        <v>217</v>
      </c>
      <c r="FG1214" t="s">
        <v>217</v>
      </c>
      <c r="FH1214" t="s">
        <v>213</v>
      </c>
      <c r="FI1214" t="s">
        <v>217</v>
      </c>
      <c r="FJ1214" t="s">
        <v>217</v>
      </c>
      <c r="FK1214" t="s">
        <v>217</v>
      </c>
      <c r="FL1214" t="s">
        <v>213</v>
      </c>
      <c r="FM1214" t="s">
        <v>1333</v>
      </c>
      <c r="FN1214" t="s">
        <v>217</v>
      </c>
      <c r="FO1214" t="s">
        <v>217</v>
      </c>
      <c r="FP1214" t="s">
        <v>213</v>
      </c>
      <c r="FQ1214" t="s">
        <v>217</v>
      </c>
      <c r="FR1214" t="s">
        <v>217</v>
      </c>
      <c r="FS1214" t="s">
        <v>217</v>
      </c>
      <c r="FT1214" t="s">
        <v>217</v>
      </c>
      <c r="FV1214" t="s">
        <v>238</v>
      </c>
      <c r="FW1214">
        <v>1</v>
      </c>
      <c r="FX1214">
        <v>0</v>
      </c>
      <c r="FY1214">
        <v>0</v>
      </c>
      <c r="FZ1214">
        <v>0</v>
      </c>
      <c r="GA1214">
        <v>0</v>
      </c>
      <c r="GB1214">
        <v>0</v>
      </c>
      <c r="GC1214">
        <v>0</v>
      </c>
      <c r="GD1214">
        <v>0</v>
      </c>
      <c r="GF1214" t="s">
        <v>2594</v>
      </c>
      <c r="GG1214" t="s">
        <v>213</v>
      </c>
      <c r="GH1214" t="s">
        <v>217</v>
      </c>
      <c r="GI1214" t="s">
        <v>217</v>
      </c>
      <c r="GJ1214" t="s">
        <v>217</v>
      </c>
      <c r="GK1214" t="s">
        <v>217</v>
      </c>
      <c r="GL1214" t="s">
        <v>213</v>
      </c>
      <c r="GM1214" t="s">
        <v>213</v>
      </c>
      <c r="GN1214" t="s">
        <v>217</v>
      </c>
      <c r="GO1214" t="s">
        <v>217</v>
      </c>
      <c r="GP1214" t="s">
        <v>217</v>
      </c>
      <c r="GQ1214" t="s">
        <v>217</v>
      </c>
      <c r="GR1214" t="s">
        <v>217</v>
      </c>
      <c r="GS1214" t="s">
        <v>217</v>
      </c>
      <c r="GT1214" t="s">
        <v>217</v>
      </c>
      <c r="GV1214" t="s">
        <v>294</v>
      </c>
    </row>
    <row r="1215" spans="1:204" x14ac:dyDescent="0.25">
      <c r="A1215">
        <v>1214</v>
      </c>
      <c r="B1215" t="s">
        <v>204</v>
      </c>
      <c r="C1215" t="s">
        <v>4567</v>
      </c>
      <c r="D1215" t="s">
        <v>4567</v>
      </c>
      <c r="E1215">
        <v>8.7746853999999992</v>
      </c>
      <c r="F1215">
        <v>1.1327868000000001</v>
      </c>
      <c r="G1215" t="s">
        <v>206</v>
      </c>
      <c r="H1215" t="s">
        <v>207</v>
      </c>
      <c r="I1215" t="s">
        <v>208</v>
      </c>
      <c r="J1215" t="s">
        <v>360</v>
      </c>
      <c r="K1215" t="s">
        <v>210</v>
      </c>
      <c r="M1215" t="s">
        <v>211</v>
      </c>
      <c r="O1215" t="s">
        <v>212</v>
      </c>
      <c r="Q1215">
        <v>59</v>
      </c>
      <c r="R1215" t="s">
        <v>213</v>
      </c>
      <c r="S1215">
        <v>91175276</v>
      </c>
      <c r="T1215">
        <v>12</v>
      </c>
      <c r="U1215">
        <v>3</v>
      </c>
      <c r="V1215">
        <v>5</v>
      </c>
      <c r="W1215">
        <v>0</v>
      </c>
      <c r="X1215">
        <v>1</v>
      </c>
      <c r="Y1215" t="s">
        <v>217</v>
      </c>
      <c r="AB1215" t="s">
        <v>217</v>
      </c>
      <c r="AD1215" t="s">
        <v>215</v>
      </c>
      <c r="AE1215">
        <v>900</v>
      </c>
      <c r="AF1215" t="s">
        <v>399</v>
      </c>
      <c r="AG1215" t="s">
        <v>216</v>
      </c>
      <c r="AH1215" t="s">
        <v>217</v>
      </c>
      <c r="AI1215" t="s">
        <v>213</v>
      </c>
      <c r="AK1215" t="s">
        <v>312</v>
      </c>
      <c r="AL1215" t="s">
        <v>277</v>
      </c>
      <c r="AM1215" t="s">
        <v>221</v>
      </c>
      <c r="AN1215" t="s">
        <v>217</v>
      </c>
      <c r="AO1215" t="s">
        <v>279</v>
      </c>
      <c r="AP1215" t="s">
        <v>610</v>
      </c>
      <c r="AQ1215" t="s">
        <v>224</v>
      </c>
      <c r="AR1215" t="s">
        <v>4567</v>
      </c>
      <c r="AS1215" t="s">
        <v>226</v>
      </c>
      <c r="AT1215" t="s">
        <v>213</v>
      </c>
      <c r="AU1215" t="s">
        <v>217</v>
      </c>
      <c r="AV1215" t="s">
        <v>217</v>
      </c>
      <c r="AW1215" t="s">
        <v>217</v>
      </c>
      <c r="AX1215" t="s">
        <v>217</v>
      </c>
      <c r="AY1215" t="s">
        <v>217</v>
      </c>
      <c r="AZ1215" t="s">
        <v>217</v>
      </c>
      <c r="BB1215" t="s">
        <v>217</v>
      </c>
      <c r="BC1215" t="s">
        <v>227</v>
      </c>
      <c r="BD1215" t="s">
        <v>217</v>
      </c>
      <c r="BE1215" t="s">
        <v>5001</v>
      </c>
      <c r="BF1215" t="s">
        <v>213</v>
      </c>
      <c r="BG1215" t="s">
        <v>285</v>
      </c>
      <c r="BH1215" t="s">
        <v>286</v>
      </c>
      <c r="BL1215" t="s">
        <v>213</v>
      </c>
      <c r="BM1215" t="s">
        <v>232</v>
      </c>
      <c r="BO1215" t="s">
        <v>287</v>
      </c>
      <c r="BP1215" t="s">
        <v>217</v>
      </c>
      <c r="BQ1215" t="s">
        <v>234</v>
      </c>
      <c r="BR1215" t="s">
        <v>238</v>
      </c>
      <c r="BS1215" t="s">
        <v>213</v>
      </c>
      <c r="BT1215" t="s">
        <v>217</v>
      </c>
      <c r="BU1215" t="s">
        <v>217</v>
      </c>
      <c r="BV1215" t="s">
        <v>217</v>
      </c>
      <c r="BW1215" t="s">
        <v>217</v>
      </c>
      <c r="BX1215" t="s">
        <v>217</v>
      </c>
      <c r="BY1215" t="s">
        <v>217</v>
      </c>
      <c r="BZ1215" t="s">
        <v>217</v>
      </c>
      <c r="CA1215" t="s">
        <v>217</v>
      </c>
      <c r="CB1215" t="s">
        <v>217</v>
      </c>
      <c r="CC1215" t="s">
        <v>217</v>
      </c>
      <c r="CE1215" t="s">
        <v>3143</v>
      </c>
      <c r="CF1215" t="s">
        <v>237</v>
      </c>
      <c r="CH1215" t="s">
        <v>443</v>
      </c>
      <c r="CJ1215" t="s">
        <v>239</v>
      </c>
      <c r="CL1215" t="s">
        <v>240</v>
      </c>
      <c r="CN1215" t="s">
        <v>241</v>
      </c>
      <c r="CO1215" t="s">
        <v>242</v>
      </c>
      <c r="CP1215" t="s">
        <v>290</v>
      </c>
      <c r="CR1215" t="s">
        <v>244</v>
      </c>
      <c r="CT1215" t="s">
        <v>348</v>
      </c>
      <c r="CV1215" t="s">
        <v>544</v>
      </c>
      <c r="CX1215" t="s">
        <v>319</v>
      </c>
      <c r="CY1215" t="s">
        <v>319</v>
      </c>
      <c r="DB1215" t="s">
        <v>5002</v>
      </c>
      <c r="DC1215" t="s">
        <v>320</v>
      </c>
      <c r="DE1215" t="s">
        <v>292</v>
      </c>
      <c r="DF1215" t="s">
        <v>250</v>
      </c>
      <c r="DH1215" t="s">
        <v>292</v>
      </c>
      <c r="DI1215" t="s">
        <v>252</v>
      </c>
      <c r="DJ1215" t="s">
        <v>217</v>
      </c>
      <c r="DL1215" t="s">
        <v>294</v>
      </c>
      <c r="DM1215" t="s">
        <v>217</v>
      </c>
      <c r="DN1215" t="s">
        <v>217</v>
      </c>
      <c r="DO1215" t="s">
        <v>217</v>
      </c>
      <c r="DP1215" t="s">
        <v>217</v>
      </c>
      <c r="DQ1215" t="s">
        <v>217</v>
      </c>
      <c r="DR1215" t="s">
        <v>217</v>
      </c>
      <c r="DS1215" t="s">
        <v>217</v>
      </c>
      <c r="DT1215" t="s">
        <v>217</v>
      </c>
      <c r="DW1215" t="s">
        <v>213</v>
      </c>
      <c r="DX1215" t="s">
        <v>256</v>
      </c>
      <c r="DY1215" t="s">
        <v>217</v>
      </c>
      <c r="EA1215" t="s">
        <v>217</v>
      </c>
      <c r="EC1215" t="s">
        <v>257</v>
      </c>
      <c r="ED1215" t="s">
        <v>426</v>
      </c>
      <c r="EE1215" t="s">
        <v>854</v>
      </c>
      <c r="EF1215" t="s">
        <v>298</v>
      </c>
      <c r="EG1215" t="s">
        <v>238</v>
      </c>
      <c r="EH1215" t="s">
        <v>238</v>
      </c>
      <c r="EI1215" t="s">
        <v>238</v>
      </c>
      <c r="EJ1215" t="s">
        <v>217</v>
      </c>
      <c r="EM1215" t="s">
        <v>217</v>
      </c>
      <c r="EO1215" t="s">
        <v>213</v>
      </c>
      <c r="EP1215" t="s">
        <v>1498</v>
      </c>
      <c r="ER1215" t="s">
        <v>4654</v>
      </c>
      <c r="ES1215" t="s">
        <v>300</v>
      </c>
      <c r="EU1215" t="s">
        <v>265</v>
      </c>
      <c r="EW1215" t="s">
        <v>266</v>
      </c>
      <c r="EX1215" t="s">
        <v>267</v>
      </c>
      <c r="EZ1215" t="s">
        <v>328</v>
      </c>
      <c r="FB1215" t="s">
        <v>762</v>
      </c>
      <c r="FC1215" t="s">
        <v>217</v>
      </c>
      <c r="FD1215" t="s">
        <v>270</v>
      </c>
      <c r="FE1215" t="s">
        <v>213</v>
      </c>
      <c r="FF1215" t="s">
        <v>217</v>
      </c>
      <c r="FG1215" t="s">
        <v>213</v>
      </c>
      <c r="FH1215" t="s">
        <v>213</v>
      </c>
      <c r="FI1215" t="s">
        <v>217</v>
      </c>
      <c r="FJ1215" t="s">
        <v>217</v>
      </c>
      <c r="FK1215" t="s">
        <v>217</v>
      </c>
      <c r="FL1215" t="s">
        <v>217</v>
      </c>
      <c r="FV1215" t="s">
        <v>238</v>
      </c>
      <c r="FW1215">
        <v>1</v>
      </c>
      <c r="FX1215">
        <v>0</v>
      </c>
      <c r="FY1215">
        <v>0</v>
      </c>
      <c r="FZ1215">
        <v>0</v>
      </c>
      <c r="GA1215">
        <v>0</v>
      </c>
      <c r="GB1215">
        <v>0</v>
      </c>
      <c r="GC1215">
        <v>0</v>
      </c>
      <c r="GD1215">
        <v>0</v>
      </c>
      <c r="GF1215" t="s">
        <v>395</v>
      </c>
      <c r="GG1215" t="s">
        <v>213</v>
      </c>
      <c r="GH1215" t="s">
        <v>213</v>
      </c>
      <c r="GI1215" t="s">
        <v>217</v>
      </c>
      <c r="GJ1215" t="s">
        <v>217</v>
      </c>
      <c r="GK1215" t="s">
        <v>217</v>
      </c>
      <c r="GL1215" t="s">
        <v>213</v>
      </c>
      <c r="GM1215" t="s">
        <v>213</v>
      </c>
      <c r="GN1215" t="s">
        <v>217</v>
      </c>
      <c r="GO1215" t="s">
        <v>213</v>
      </c>
      <c r="GP1215" t="s">
        <v>217</v>
      </c>
      <c r="GQ1215" t="s">
        <v>217</v>
      </c>
      <c r="GR1215" t="s">
        <v>217</v>
      </c>
      <c r="GS1215" t="s">
        <v>217</v>
      </c>
      <c r="GT1215" t="s">
        <v>217</v>
      </c>
      <c r="GV1215" t="s">
        <v>4059</v>
      </c>
    </row>
    <row r="1216" spans="1:204" x14ac:dyDescent="0.25">
      <c r="A1216">
        <v>1215</v>
      </c>
      <c r="B1216" t="s">
        <v>358</v>
      </c>
      <c r="C1216" t="s">
        <v>4406</v>
      </c>
      <c r="D1216" t="s">
        <v>4406</v>
      </c>
      <c r="E1216">
        <v>8.8602711999999997</v>
      </c>
      <c r="F1216">
        <v>1.1599504</v>
      </c>
      <c r="G1216" t="s">
        <v>206</v>
      </c>
      <c r="H1216" t="s">
        <v>273</v>
      </c>
      <c r="I1216" t="s">
        <v>1087</v>
      </c>
      <c r="K1216" t="s">
        <v>210</v>
      </c>
      <c r="M1216" t="s">
        <v>211</v>
      </c>
      <c r="O1216" t="s">
        <v>212</v>
      </c>
      <c r="Q1216">
        <v>46</v>
      </c>
      <c r="R1216" t="s">
        <v>213</v>
      </c>
      <c r="S1216">
        <v>90787095</v>
      </c>
      <c r="T1216">
        <v>0</v>
      </c>
      <c r="U1216">
        <v>0</v>
      </c>
      <c r="V1216">
        <v>0</v>
      </c>
      <c r="W1216">
        <v>0</v>
      </c>
      <c r="X1216">
        <v>0</v>
      </c>
      <c r="Y1216" t="s">
        <v>217</v>
      </c>
      <c r="AB1216" t="s">
        <v>217</v>
      </c>
      <c r="AD1216" t="s">
        <v>336</v>
      </c>
      <c r="AE1216">
        <v>500</v>
      </c>
      <c r="AF1216" t="s">
        <v>399</v>
      </c>
      <c r="AG1216" t="s">
        <v>216</v>
      </c>
      <c r="AH1216" t="s">
        <v>217</v>
      </c>
      <c r="AI1216" t="s">
        <v>217</v>
      </c>
      <c r="AJ1216" t="s">
        <v>1211</v>
      </c>
      <c r="AK1216" t="s">
        <v>1945</v>
      </c>
      <c r="AL1216" t="s">
        <v>277</v>
      </c>
      <c r="AM1216" t="s">
        <v>221</v>
      </c>
      <c r="AN1216" t="s">
        <v>217</v>
      </c>
      <c r="AO1216" t="s">
        <v>222</v>
      </c>
      <c r="AP1216" t="s">
        <v>504</v>
      </c>
      <c r="AQ1216" t="s">
        <v>224</v>
      </c>
      <c r="AR1216" t="s">
        <v>474</v>
      </c>
      <c r="AS1216" t="s">
        <v>226</v>
      </c>
      <c r="AT1216" t="s">
        <v>213</v>
      </c>
      <c r="AU1216" t="s">
        <v>217</v>
      </c>
      <c r="AV1216" t="s">
        <v>217</v>
      </c>
      <c r="AW1216" t="s">
        <v>217</v>
      </c>
      <c r="AX1216" t="s">
        <v>217</v>
      </c>
      <c r="AY1216" t="s">
        <v>217</v>
      </c>
      <c r="AZ1216" t="s">
        <v>217</v>
      </c>
      <c r="BB1216" t="s">
        <v>213</v>
      </c>
      <c r="BC1216" t="s">
        <v>315</v>
      </c>
      <c r="BD1216" t="s">
        <v>284</v>
      </c>
      <c r="BE1216" t="s">
        <v>5003</v>
      </c>
      <c r="BF1216" t="s">
        <v>217</v>
      </c>
      <c r="BI1216" t="s">
        <v>230</v>
      </c>
      <c r="BJ1216" t="s">
        <v>231</v>
      </c>
      <c r="BL1216" t="s">
        <v>213</v>
      </c>
      <c r="BM1216" t="s">
        <v>232</v>
      </c>
      <c r="BO1216" t="s">
        <v>287</v>
      </c>
      <c r="BP1216" t="s">
        <v>217</v>
      </c>
      <c r="BQ1216" t="s">
        <v>234</v>
      </c>
      <c r="BR1216" t="s">
        <v>5004</v>
      </c>
      <c r="BS1216" t="s">
        <v>217</v>
      </c>
      <c r="BT1216" t="s">
        <v>213</v>
      </c>
      <c r="BU1216" t="s">
        <v>217</v>
      </c>
      <c r="BV1216" t="s">
        <v>213</v>
      </c>
      <c r="BW1216" t="s">
        <v>217</v>
      </c>
      <c r="BX1216" t="s">
        <v>217</v>
      </c>
      <c r="BY1216" t="s">
        <v>217</v>
      </c>
      <c r="BZ1216" t="s">
        <v>217</v>
      </c>
      <c r="CA1216" t="s">
        <v>217</v>
      </c>
      <c r="CB1216" t="s">
        <v>213</v>
      </c>
      <c r="CC1216" t="s">
        <v>217</v>
      </c>
      <c r="CE1216" t="s">
        <v>1976</v>
      </c>
      <c r="CF1216" t="s">
        <v>237</v>
      </c>
      <c r="CH1216" t="s">
        <v>238</v>
      </c>
      <c r="CJ1216" t="s">
        <v>288</v>
      </c>
      <c r="CL1216" t="s">
        <v>288</v>
      </c>
      <c r="CN1216" t="s">
        <v>289</v>
      </c>
      <c r="CO1216" t="s">
        <v>242</v>
      </c>
      <c r="CP1216" t="s">
        <v>290</v>
      </c>
      <c r="CR1216" t="s">
        <v>291</v>
      </c>
      <c r="CT1216" t="s">
        <v>245</v>
      </c>
      <c r="CV1216" t="s">
        <v>246</v>
      </c>
      <c r="CX1216" t="s">
        <v>217</v>
      </c>
      <c r="CY1216" t="s">
        <v>217</v>
      </c>
      <c r="DB1216" t="s">
        <v>255</v>
      </c>
      <c r="DC1216" t="s">
        <v>320</v>
      </c>
      <c r="DE1216" t="s">
        <v>292</v>
      </c>
      <c r="DF1216" t="s">
        <v>250</v>
      </c>
      <c r="DH1216" t="s">
        <v>292</v>
      </c>
      <c r="DI1216" t="s">
        <v>252</v>
      </c>
      <c r="DJ1216" t="s">
        <v>217</v>
      </c>
      <c r="DL1216" t="s">
        <v>1452</v>
      </c>
      <c r="DM1216" t="s">
        <v>217</v>
      </c>
      <c r="DN1216" t="s">
        <v>217</v>
      </c>
      <c r="DO1216" t="s">
        <v>217</v>
      </c>
      <c r="DP1216" t="s">
        <v>217</v>
      </c>
      <c r="DQ1216" t="s">
        <v>217</v>
      </c>
      <c r="DR1216" t="s">
        <v>217</v>
      </c>
      <c r="DS1216" t="s">
        <v>217</v>
      </c>
      <c r="DT1216" t="s">
        <v>217</v>
      </c>
      <c r="DV1216" t="s">
        <v>255</v>
      </c>
      <c r="DW1216" t="s">
        <v>213</v>
      </c>
      <c r="DX1216" t="s">
        <v>547</v>
      </c>
      <c r="DY1216" t="s">
        <v>213</v>
      </c>
      <c r="DZ1216" t="s">
        <v>628</v>
      </c>
      <c r="EA1216" t="s">
        <v>217</v>
      </c>
      <c r="EC1216" t="s">
        <v>295</v>
      </c>
      <c r="ED1216" t="s">
        <v>258</v>
      </c>
      <c r="EE1216" t="s">
        <v>277</v>
      </c>
      <c r="EF1216" t="s">
        <v>298</v>
      </c>
      <c r="EG1216" t="s">
        <v>297</v>
      </c>
      <c r="EJ1216" t="s">
        <v>217</v>
      </c>
      <c r="EM1216" t="s">
        <v>217</v>
      </c>
      <c r="EO1216" t="s">
        <v>217</v>
      </c>
      <c r="ER1216" t="s">
        <v>890</v>
      </c>
      <c r="ES1216" t="s">
        <v>300</v>
      </c>
      <c r="EU1216" t="s">
        <v>265</v>
      </c>
      <c r="EW1216" t="s">
        <v>266</v>
      </c>
      <c r="EX1216" t="s">
        <v>267</v>
      </c>
      <c r="FB1216" t="s">
        <v>269</v>
      </c>
      <c r="FC1216" t="s">
        <v>213</v>
      </c>
      <c r="FD1216" t="s">
        <v>1008</v>
      </c>
      <c r="FE1216" t="s">
        <v>217</v>
      </c>
      <c r="FF1216" t="s">
        <v>217</v>
      </c>
      <c r="FG1216" t="s">
        <v>217</v>
      </c>
      <c r="FH1216" t="s">
        <v>213</v>
      </c>
      <c r="FI1216" t="s">
        <v>217</v>
      </c>
      <c r="FJ1216" t="s">
        <v>213</v>
      </c>
      <c r="FK1216" t="s">
        <v>217</v>
      </c>
      <c r="FL1216" t="s">
        <v>213</v>
      </c>
      <c r="FM1216" t="s">
        <v>1009</v>
      </c>
      <c r="FN1216" t="s">
        <v>217</v>
      </c>
      <c r="FO1216" t="s">
        <v>213</v>
      </c>
      <c r="FP1216" t="s">
        <v>213</v>
      </c>
      <c r="FQ1216" t="s">
        <v>217</v>
      </c>
      <c r="FR1216" t="s">
        <v>217</v>
      </c>
      <c r="FS1216" t="s">
        <v>217</v>
      </c>
      <c r="FT1216" t="s">
        <v>217</v>
      </c>
      <c r="FV1216" t="s">
        <v>1465</v>
      </c>
      <c r="FW1216">
        <v>0</v>
      </c>
      <c r="FX1216">
        <v>0</v>
      </c>
      <c r="FY1216">
        <v>0</v>
      </c>
      <c r="FZ1216">
        <v>0</v>
      </c>
      <c r="GA1216">
        <v>1</v>
      </c>
      <c r="GB1216">
        <v>0</v>
      </c>
      <c r="GC1216">
        <v>0</v>
      </c>
      <c r="GD1216">
        <v>0</v>
      </c>
      <c r="GF1216" t="s">
        <v>5005</v>
      </c>
      <c r="GG1216" t="s">
        <v>213</v>
      </c>
      <c r="GH1216" t="s">
        <v>217</v>
      </c>
      <c r="GI1216" t="s">
        <v>217</v>
      </c>
      <c r="GJ1216" t="s">
        <v>217</v>
      </c>
      <c r="GK1216" t="s">
        <v>217</v>
      </c>
      <c r="GL1216" t="s">
        <v>213</v>
      </c>
      <c r="GM1216" t="s">
        <v>213</v>
      </c>
      <c r="GN1216" t="s">
        <v>217</v>
      </c>
      <c r="GO1216" t="s">
        <v>213</v>
      </c>
      <c r="GP1216" t="s">
        <v>217</v>
      </c>
      <c r="GQ1216" t="s">
        <v>213</v>
      </c>
      <c r="GR1216" t="s">
        <v>217</v>
      </c>
      <c r="GS1216" t="s">
        <v>217</v>
      </c>
      <c r="GT1216" t="s">
        <v>217</v>
      </c>
      <c r="GV1216" t="s">
        <v>5006</v>
      </c>
    </row>
    <row r="1217" spans="1:204" x14ac:dyDescent="0.25">
      <c r="A1217">
        <v>1216</v>
      </c>
      <c r="B1217" t="s">
        <v>468</v>
      </c>
      <c r="C1217" t="s">
        <v>2669</v>
      </c>
      <c r="D1217" t="s">
        <v>2669</v>
      </c>
      <c r="E1217">
        <v>8.8955666999999998</v>
      </c>
      <c r="F1217">
        <v>1.0873470000000001</v>
      </c>
      <c r="G1217" t="s">
        <v>206</v>
      </c>
      <c r="H1217" t="s">
        <v>360</v>
      </c>
      <c r="I1217" t="s">
        <v>208</v>
      </c>
      <c r="J1217" t="s">
        <v>306</v>
      </c>
      <c r="K1217" t="s">
        <v>210</v>
      </c>
      <c r="M1217" t="s">
        <v>553</v>
      </c>
      <c r="O1217" t="s">
        <v>212</v>
      </c>
      <c r="P1217" t="s">
        <v>5007</v>
      </c>
      <c r="Q1217">
        <v>1</v>
      </c>
      <c r="R1217" t="s">
        <v>213</v>
      </c>
      <c r="S1217">
        <v>93817980</v>
      </c>
      <c r="T1217">
        <v>9</v>
      </c>
      <c r="U1217">
        <v>3</v>
      </c>
      <c r="V1217">
        <v>2</v>
      </c>
      <c r="W1217">
        <v>2</v>
      </c>
      <c r="X1217">
        <v>0</v>
      </c>
      <c r="Y1217" t="s">
        <v>213</v>
      </c>
      <c r="Z1217" t="s">
        <v>310</v>
      </c>
      <c r="AA1217" t="s">
        <v>2775</v>
      </c>
      <c r="AB1217" t="s">
        <v>213</v>
      </c>
      <c r="AC1217" t="s">
        <v>379</v>
      </c>
      <c r="AD1217" t="s">
        <v>379</v>
      </c>
      <c r="AG1217" t="s">
        <v>337</v>
      </c>
      <c r="AI1217" t="s">
        <v>213</v>
      </c>
      <c r="AK1217" t="s">
        <v>919</v>
      </c>
      <c r="AL1217" t="s">
        <v>277</v>
      </c>
      <c r="AM1217" t="s">
        <v>221</v>
      </c>
      <c r="AN1217" t="s">
        <v>213</v>
      </c>
      <c r="AQ1217" t="s">
        <v>224</v>
      </c>
      <c r="AR1217" t="s">
        <v>224</v>
      </c>
      <c r="AS1217" t="s">
        <v>226</v>
      </c>
      <c r="AT1217" t="s">
        <v>213</v>
      </c>
      <c r="AU1217" t="s">
        <v>217</v>
      </c>
      <c r="AV1217" t="s">
        <v>217</v>
      </c>
      <c r="AW1217" t="s">
        <v>217</v>
      </c>
      <c r="AX1217" t="s">
        <v>217</v>
      </c>
      <c r="AY1217" t="s">
        <v>217</v>
      </c>
      <c r="AZ1217" t="s">
        <v>217</v>
      </c>
      <c r="BB1217" t="s">
        <v>217</v>
      </c>
      <c r="BC1217" t="s">
        <v>227</v>
      </c>
      <c r="BD1217" t="s">
        <v>217</v>
      </c>
      <c r="BE1217" t="s">
        <v>4265</v>
      </c>
      <c r="BF1217" t="s">
        <v>213</v>
      </c>
      <c r="BG1217" t="s">
        <v>285</v>
      </c>
      <c r="BH1217" t="s">
        <v>286</v>
      </c>
      <c r="BL1217" t="s">
        <v>213</v>
      </c>
      <c r="BM1217" t="s">
        <v>232</v>
      </c>
      <c r="BO1217" t="s">
        <v>287</v>
      </c>
      <c r="BP1217" t="s">
        <v>217</v>
      </c>
      <c r="BQ1217" t="s">
        <v>234</v>
      </c>
      <c r="BR1217" t="s">
        <v>1893</v>
      </c>
      <c r="BS1217" t="s">
        <v>217</v>
      </c>
      <c r="BT1217" t="s">
        <v>217</v>
      </c>
      <c r="BU1217" t="s">
        <v>217</v>
      </c>
      <c r="BV1217" t="s">
        <v>217</v>
      </c>
      <c r="BW1217" t="s">
        <v>217</v>
      </c>
      <c r="BX1217" t="s">
        <v>217</v>
      </c>
      <c r="BY1217" t="s">
        <v>213</v>
      </c>
      <c r="BZ1217" t="s">
        <v>213</v>
      </c>
      <c r="CA1217" t="s">
        <v>217</v>
      </c>
      <c r="CB1217" t="s">
        <v>213</v>
      </c>
      <c r="CC1217" t="s">
        <v>217</v>
      </c>
      <c r="CE1217" t="s">
        <v>586</v>
      </c>
      <c r="CF1217" t="s">
        <v>370</v>
      </c>
      <c r="CN1217" t="s">
        <v>241</v>
      </c>
      <c r="CO1217" t="s">
        <v>444</v>
      </c>
      <c r="CP1217" t="s">
        <v>290</v>
      </c>
      <c r="CR1217" t="s">
        <v>291</v>
      </c>
      <c r="CT1217" t="s">
        <v>245</v>
      </c>
      <c r="CV1217" t="s">
        <v>446</v>
      </c>
      <c r="CX1217" t="s">
        <v>319</v>
      </c>
      <c r="CY1217" t="s">
        <v>319</v>
      </c>
      <c r="DB1217" t="s">
        <v>294</v>
      </c>
      <c r="DC1217" t="s">
        <v>406</v>
      </c>
      <c r="DE1217" t="s">
        <v>292</v>
      </c>
      <c r="DF1217" t="s">
        <v>250</v>
      </c>
      <c r="DH1217" t="s">
        <v>249</v>
      </c>
      <c r="DI1217" t="s">
        <v>252</v>
      </c>
      <c r="DJ1217" t="s">
        <v>213</v>
      </c>
      <c r="DK1217" t="s">
        <v>294</v>
      </c>
      <c r="DL1217" t="s">
        <v>1290</v>
      </c>
      <c r="DM1217" t="s">
        <v>217</v>
      </c>
      <c r="DN1217" t="s">
        <v>217</v>
      </c>
      <c r="DO1217" t="s">
        <v>217</v>
      </c>
      <c r="DP1217" t="s">
        <v>217</v>
      </c>
      <c r="DQ1217" t="s">
        <v>217</v>
      </c>
      <c r="DR1217" t="s">
        <v>217</v>
      </c>
      <c r="DS1217" t="s">
        <v>217</v>
      </c>
      <c r="DT1217" t="s">
        <v>217</v>
      </c>
      <c r="DV1217" t="s">
        <v>294</v>
      </c>
      <c r="DW1217" t="s">
        <v>213</v>
      </c>
      <c r="DX1217" t="s">
        <v>256</v>
      </c>
      <c r="DY1217" t="s">
        <v>217</v>
      </c>
      <c r="EA1217" t="s">
        <v>217</v>
      </c>
      <c r="EC1217" t="s">
        <v>352</v>
      </c>
      <c r="ED1217" t="s">
        <v>258</v>
      </c>
      <c r="EE1217" t="s">
        <v>621</v>
      </c>
      <c r="EF1217" t="s">
        <v>260</v>
      </c>
      <c r="EG1217" t="s">
        <v>261</v>
      </c>
      <c r="EH1217" t="s">
        <v>238</v>
      </c>
      <c r="EI1217" t="s">
        <v>238</v>
      </c>
      <c r="EJ1217" t="s">
        <v>217</v>
      </c>
      <c r="EM1217" t="s">
        <v>217</v>
      </c>
      <c r="EO1217" t="s">
        <v>217</v>
      </c>
      <c r="ER1217" t="s">
        <v>294</v>
      </c>
      <c r="ES1217" t="s">
        <v>243</v>
      </c>
      <c r="ET1217" t="s">
        <v>463</v>
      </c>
      <c r="EU1217" t="s">
        <v>265</v>
      </c>
      <c r="EW1217" t="s">
        <v>266</v>
      </c>
      <c r="EX1217" t="s">
        <v>267</v>
      </c>
      <c r="EZ1217" t="s">
        <v>268</v>
      </c>
      <c r="FB1217" t="s">
        <v>269</v>
      </c>
      <c r="FC1217" t="s">
        <v>217</v>
      </c>
      <c r="FD1217" t="s">
        <v>270</v>
      </c>
      <c r="FE1217" t="s">
        <v>213</v>
      </c>
      <c r="FF1217" t="s">
        <v>217</v>
      </c>
      <c r="FG1217" t="s">
        <v>213</v>
      </c>
      <c r="FH1217" t="s">
        <v>213</v>
      </c>
      <c r="FI1217" t="s">
        <v>217</v>
      </c>
      <c r="FJ1217" t="s">
        <v>217</v>
      </c>
      <c r="FK1217" t="s">
        <v>217</v>
      </c>
      <c r="FL1217" t="s">
        <v>213</v>
      </c>
      <c r="FM1217" t="s">
        <v>535</v>
      </c>
      <c r="FN1217" t="s">
        <v>213</v>
      </c>
      <c r="FO1217" t="s">
        <v>213</v>
      </c>
      <c r="FP1217" t="s">
        <v>213</v>
      </c>
      <c r="FQ1217" t="s">
        <v>217</v>
      </c>
      <c r="FR1217" t="s">
        <v>217</v>
      </c>
      <c r="FS1217" t="s">
        <v>217</v>
      </c>
      <c r="FT1217" t="s">
        <v>217</v>
      </c>
      <c r="FV1217" t="s">
        <v>238</v>
      </c>
      <c r="FW1217">
        <v>1</v>
      </c>
      <c r="FX1217">
        <v>0</v>
      </c>
      <c r="FY1217">
        <v>0</v>
      </c>
      <c r="FZ1217">
        <v>0</v>
      </c>
      <c r="GA1217">
        <v>0</v>
      </c>
      <c r="GB1217">
        <v>0</v>
      </c>
      <c r="GC1217">
        <v>0</v>
      </c>
      <c r="GD1217">
        <v>0</v>
      </c>
      <c r="GF1217" t="s">
        <v>5008</v>
      </c>
      <c r="GG1217" t="s">
        <v>213</v>
      </c>
      <c r="GH1217" t="s">
        <v>217</v>
      </c>
      <c r="GI1217" t="s">
        <v>217</v>
      </c>
      <c r="GJ1217" t="s">
        <v>213</v>
      </c>
      <c r="GK1217" t="s">
        <v>217</v>
      </c>
      <c r="GL1217" t="s">
        <v>217</v>
      </c>
      <c r="GM1217" t="s">
        <v>213</v>
      </c>
      <c r="GN1217" t="s">
        <v>217</v>
      </c>
      <c r="GO1217" t="s">
        <v>217</v>
      </c>
      <c r="GP1217" t="s">
        <v>217</v>
      </c>
      <c r="GQ1217" t="s">
        <v>217</v>
      </c>
      <c r="GR1217" t="s">
        <v>217</v>
      </c>
      <c r="GS1217" t="s">
        <v>213</v>
      </c>
      <c r="GT1217" t="s">
        <v>217</v>
      </c>
      <c r="GV1217" t="s">
        <v>294</v>
      </c>
    </row>
    <row r="1218" spans="1:204" hidden="1" x14ac:dyDescent="0.25">
      <c r="A1218">
        <v>1217</v>
      </c>
      <c r="B1218" t="s">
        <v>358</v>
      </c>
      <c r="C1218" t="s">
        <v>4406</v>
      </c>
      <c r="D1218" t="s">
        <v>4713</v>
      </c>
      <c r="E1218">
        <v>8.8827400000000001</v>
      </c>
      <c r="F1218">
        <v>1.1598116999999999</v>
      </c>
      <c r="G1218" t="s">
        <v>396</v>
      </c>
      <c r="H1218" t="s">
        <v>417</v>
      </c>
      <c r="I1218" t="s">
        <v>208</v>
      </c>
      <c r="J1218" t="s">
        <v>209</v>
      </c>
      <c r="K1218" t="s">
        <v>210</v>
      </c>
      <c r="M1218" t="s">
        <v>308</v>
      </c>
      <c r="O1218" t="s">
        <v>309</v>
      </c>
      <c r="Q1218">
        <v>50</v>
      </c>
      <c r="R1218" t="s">
        <v>213</v>
      </c>
      <c r="S1218">
        <v>70973963</v>
      </c>
      <c r="T1218">
        <v>6</v>
      </c>
      <c r="U1218">
        <v>1</v>
      </c>
      <c r="V1218">
        <v>2</v>
      </c>
      <c r="W1218">
        <v>3</v>
      </c>
      <c r="X1218">
        <v>0</v>
      </c>
      <c r="Y1218" t="s">
        <v>217</v>
      </c>
      <c r="AB1218" t="s">
        <v>217</v>
      </c>
      <c r="AD1218" t="s">
        <v>336</v>
      </c>
      <c r="AE1218">
        <v>300</v>
      </c>
      <c r="AF1218" t="s">
        <v>311</v>
      </c>
      <c r="AG1218" t="s">
        <v>337</v>
      </c>
      <c r="AI1218" t="s">
        <v>213</v>
      </c>
      <c r="AK1218" t="s">
        <v>472</v>
      </c>
      <c r="AL1218" t="s">
        <v>277</v>
      </c>
      <c r="AM1218" t="s">
        <v>278</v>
      </c>
      <c r="AN1218" t="s">
        <v>217</v>
      </c>
      <c r="AO1218" t="s">
        <v>279</v>
      </c>
      <c r="AP1218" t="s">
        <v>400</v>
      </c>
      <c r="AQ1218" t="s">
        <v>224</v>
      </c>
      <c r="AR1218" t="s">
        <v>4420</v>
      </c>
      <c r="AS1218" t="s">
        <v>226</v>
      </c>
      <c r="AT1218" t="s">
        <v>213</v>
      </c>
      <c r="AU1218" t="s">
        <v>217</v>
      </c>
      <c r="AV1218" t="s">
        <v>217</v>
      </c>
      <c r="AW1218" t="s">
        <v>217</v>
      </c>
      <c r="AX1218" t="s">
        <v>217</v>
      </c>
      <c r="AY1218" t="s">
        <v>217</v>
      </c>
      <c r="AZ1218" t="s">
        <v>217</v>
      </c>
      <c r="BB1218" t="s">
        <v>213</v>
      </c>
      <c r="BC1218" t="s">
        <v>283</v>
      </c>
      <c r="BD1218" t="s">
        <v>217</v>
      </c>
      <c r="BE1218" t="s">
        <v>441</v>
      </c>
      <c r="BF1218" t="s">
        <v>217</v>
      </c>
      <c r="BI1218" t="s">
        <v>230</v>
      </c>
      <c r="BJ1218" t="s">
        <v>231</v>
      </c>
      <c r="BL1218" t="s">
        <v>213</v>
      </c>
      <c r="BM1218" t="s">
        <v>232</v>
      </c>
      <c r="BO1218" t="s">
        <v>287</v>
      </c>
      <c r="BP1218" t="s">
        <v>217</v>
      </c>
      <c r="BQ1218" t="s">
        <v>234</v>
      </c>
      <c r="BR1218" t="s">
        <v>238</v>
      </c>
      <c r="BS1218" t="s">
        <v>213</v>
      </c>
      <c r="BT1218" t="s">
        <v>217</v>
      </c>
      <c r="BU1218" t="s">
        <v>217</v>
      </c>
      <c r="BV1218" t="s">
        <v>217</v>
      </c>
      <c r="BW1218" t="s">
        <v>217</v>
      </c>
      <c r="BX1218" t="s">
        <v>217</v>
      </c>
      <c r="BY1218" t="s">
        <v>217</v>
      </c>
      <c r="BZ1218" t="s">
        <v>217</v>
      </c>
      <c r="CA1218" t="s">
        <v>217</v>
      </c>
      <c r="CB1218" t="s">
        <v>217</v>
      </c>
      <c r="CC1218" t="s">
        <v>217</v>
      </c>
      <c r="CE1218" t="s">
        <v>294</v>
      </c>
      <c r="CF1218" t="s">
        <v>237</v>
      </c>
      <c r="CH1218" t="s">
        <v>238</v>
      </c>
      <c r="CJ1218" t="s">
        <v>345</v>
      </c>
      <c r="CL1218" t="s">
        <v>240</v>
      </c>
      <c r="CN1218" t="s">
        <v>289</v>
      </c>
      <c r="CO1218" t="s">
        <v>242</v>
      </c>
      <c r="CP1218" t="s">
        <v>290</v>
      </c>
      <c r="CR1218" t="s">
        <v>445</v>
      </c>
      <c r="CT1218" t="s">
        <v>245</v>
      </c>
      <c r="CV1218" t="s">
        <v>246</v>
      </c>
      <c r="CX1218" t="s">
        <v>217</v>
      </c>
      <c r="CY1218" t="s">
        <v>217</v>
      </c>
      <c r="DB1218" t="s">
        <v>294</v>
      </c>
      <c r="DC1218" t="s">
        <v>320</v>
      </c>
      <c r="DE1218" t="s">
        <v>292</v>
      </c>
      <c r="DF1218" t="s">
        <v>250</v>
      </c>
      <c r="DH1218" t="s">
        <v>292</v>
      </c>
      <c r="DI1218" t="s">
        <v>252</v>
      </c>
      <c r="DJ1218" t="s">
        <v>217</v>
      </c>
      <c r="DL1218" t="s">
        <v>936</v>
      </c>
      <c r="DM1218" t="s">
        <v>217</v>
      </c>
      <c r="DN1218" t="s">
        <v>217</v>
      </c>
      <c r="DO1218" t="s">
        <v>217</v>
      </c>
      <c r="DP1218" t="s">
        <v>217</v>
      </c>
      <c r="DQ1218" t="s">
        <v>217</v>
      </c>
      <c r="DR1218" t="s">
        <v>217</v>
      </c>
      <c r="DS1218" t="s">
        <v>217</v>
      </c>
      <c r="DT1218" t="s">
        <v>217</v>
      </c>
      <c r="DV1218" t="s">
        <v>294</v>
      </c>
      <c r="DW1218" t="s">
        <v>217</v>
      </c>
      <c r="DY1218" t="s">
        <v>213</v>
      </c>
      <c r="DZ1218" t="s">
        <v>628</v>
      </c>
      <c r="EA1218" t="s">
        <v>217</v>
      </c>
      <c r="EC1218" t="s">
        <v>257</v>
      </c>
      <c r="ED1218" t="s">
        <v>373</v>
      </c>
      <c r="EE1218" t="s">
        <v>389</v>
      </c>
      <c r="EF1218" t="s">
        <v>298</v>
      </c>
      <c r="EG1218" t="s">
        <v>297</v>
      </c>
      <c r="EH1218" t="s">
        <v>298</v>
      </c>
      <c r="EI1218" t="s">
        <v>297</v>
      </c>
      <c r="EJ1218" t="s">
        <v>217</v>
      </c>
      <c r="EM1218" t="s">
        <v>217</v>
      </c>
      <c r="EO1218" t="s">
        <v>217</v>
      </c>
      <c r="ER1218" t="s">
        <v>294</v>
      </c>
      <c r="ES1218" t="s">
        <v>432</v>
      </c>
      <c r="EU1218" t="s">
        <v>265</v>
      </c>
      <c r="EW1218" t="s">
        <v>266</v>
      </c>
      <c r="EZ1218" t="s">
        <v>268</v>
      </c>
      <c r="FB1218" t="s">
        <v>269</v>
      </c>
      <c r="FC1218" t="s">
        <v>217</v>
      </c>
      <c r="FD1218" t="s">
        <v>1176</v>
      </c>
      <c r="FE1218" t="s">
        <v>217</v>
      </c>
      <c r="FF1218" t="s">
        <v>217</v>
      </c>
      <c r="FG1218" t="s">
        <v>217</v>
      </c>
      <c r="FH1218" t="s">
        <v>213</v>
      </c>
      <c r="FI1218" t="s">
        <v>213</v>
      </c>
      <c r="FJ1218" t="s">
        <v>217</v>
      </c>
      <c r="FK1218" t="s">
        <v>217</v>
      </c>
      <c r="FL1218" t="s">
        <v>217</v>
      </c>
      <c r="FV1218" t="s">
        <v>238</v>
      </c>
      <c r="FW1218">
        <v>1</v>
      </c>
      <c r="FX1218">
        <v>0</v>
      </c>
      <c r="FY1218">
        <v>0</v>
      </c>
      <c r="FZ1218">
        <v>0</v>
      </c>
      <c r="GA1218">
        <v>0</v>
      </c>
      <c r="GB1218">
        <v>0</v>
      </c>
      <c r="GC1218">
        <v>0</v>
      </c>
      <c r="GD1218">
        <v>0</v>
      </c>
      <c r="GF1218" t="s">
        <v>5009</v>
      </c>
      <c r="GG1218" t="s">
        <v>217</v>
      </c>
      <c r="GH1218" t="s">
        <v>217</v>
      </c>
      <c r="GI1218" t="s">
        <v>217</v>
      </c>
      <c r="GJ1218" t="s">
        <v>217</v>
      </c>
      <c r="GK1218" t="s">
        <v>217</v>
      </c>
      <c r="GL1218" t="s">
        <v>213</v>
      </c>
      <c r="GM1218" t="s">
        <v>213</v>
      </c>
      <c r="GN1218" t="s">
        <v>217</v>
      </c>
      <c r="GO1218" t="s">
        <v>213</v>
      </c>
      <c r="GP1218" t="s">
        <v>217</v>
      </c>
      <c r="GQ1218" t="s">
        <v>213</v>
      </c>
      <c r="GR1218" t="s">
        <v>217</v>
      </c>
      <c r="GS1218" t="s">
        <v>217</v>
      </c>
      <c r="GT1218" t="s">
        <v>217</v>
      </c>
      <c r="GV1218" t="s">
        <v>2028</v>
      </c>
    </row>
    <row r="1219" spans="1:204" x14ac:dyDescent="0.25">
      <c r="A1219">
        <v>1218</v>
      </c>
      <c r="B1219" t="s">
        <v>204</v>
      </c>
      <c r="C1219" t="s">
        <v>4534</v>
      </c>
      <c r="D1219" t="s">
        <v>4535</v>
      </c>
      <c r="E1219">
        <v>8.7964607000000008</v>
      </c>
      <c r="F1219">
        <v>1.111143</v>
      </c>
      <c r="G1219" t="s">
        <v>396</v>
      </c>
      <c r="H1219" t="s">
        <v>207</v>
      </c>
      <c r="I1219" t="s">
        <v>397</v>
      </c>
      <c r="K1219" t="s">
        <v>210</v>
      </c>
      <c r="M1219" t="s">
        <v>471</v>
      </c>
      <c r="O1219" t="s">
        <v>309</v>
      </c>
      <c r="Q1219">
        <v>35</v>
      </c>
      <c r="R1219" t="s">
        <v>213</v>
      </c>
      <c r="S1219">
        <v>72154100</v>
      </c>
      <c r="T1219">
        <v>0</v>
      </c>
      <c r="U1219">
        <v>0</v>
      </c>
      <c r="V1219">
        <v>0</v>
      </c>
      <c r="W1219">
        <v>0</v>
      </c>
      <c r="X1219">
        <v>0</v>
      </c>
      <c r="Y1219" t="s">
        <v>217</v>
      </c>
      <c r="AB1219" t="s">
        <v>217</v>
      </c>
      <c r="AD1219" t="s">
        <v>336</v>
      </c>
      <c r="AE1219">
        <v>300</v>
      </c>
      <c r="AF1219" t="s">
        <v>311</v>
      </c>
      <c r="AG1219" t="s">
        <v>337</v>
      </c>
      <c r="AI1219" t="s">
        <v>217</v>
      </c>
      <c r="AJ1219" t="s">
        <v>362</v>
      </c>
      <c r="AK1219" t="s">
        <v>363</v>
      </c>
      <c r="AL1219" t="s">
        <v>277</v>
      </c>
      <c r="AM1219" t="s">
        <v>278</v>
      </c>
      <c r="AN1219" t="s">
        <v>217</v>
      </c>
      <c r="AO1219" t="s">
        <v>222</v>
      </c>
      <c r="AP1219" t="s">
        <v>504</v>
      </c>
      <c r="AQ1219" t="s">
        <v>224</v>
      </c>
      <c r="AR1219" t="s">
        <v>4588</v>
      </c>
      <c r="AS1219" t="s">
        <v>226</v>
      </c>
      <c r="AT1219" t="s">
        <v>213</v>
      </c>
      <c r="AU1219" t="s">
        <v>217</v>
      </c>
      <c r="AV1219" t="s">
        <v>217</v>
      </c>
      <c r="AW1219" t="s">
        <v>217</v>
      </c>
      <c r="AX1219" t="s">
        <v>217</v>
      </c>
      <c r="AY1219" t="s">
        <v>217</v>
      </c>
      <c r="AZ1219" t="s">
        <v>217</v>
      </c>
      <c r="BB1219" t="s">
        <v>217</v>
      </c>
      <c r="BC1219" t="s">
        <v>227</v>
      </c>
      <c r="BD1219" t="s">
        <v>217</v>
      </c>
      <c r="BE1219" t="s">
        <v>801</v>
      </c>
      <c r="BF1219" t="s">
        <v>217</v>
      </c>
      <c r="BI1219" t="s">
        <v>230</v>
      </c>
      <c r="BJ1219" t="s">
        <v>231</v>
      </c>
      <c r="BL1219" t="s">
        <v>213</v>
      </c>
      <c r="BM1219" t="s">
        <v>232</v>
      </c>
      <c r="BO1219" t="s">
        <v>287</v>
      </c>
      <c r="BP1219" t="s">
        <v>217</v>
      </c>
      <c r="BQ1219" t="s">
        <v>234</v>
      </c>
      <c r="BR1219" t="s">
        <v>5010</v>
      </c>
      <c r="BS1219" t="s">
        <v>217</v>
      </c>
      <c r="BT1219" t="s">
        <v>213</v>
      </c>
      <c r="BU1219" t="s">
        <v>217</v>
      </c>
      <c r="BV1219" t="s">
        <v>217</v>
      </c>
      <c r="BW1219" t="s">
        <v>213</v>
      </c>
      <c r="BX1219" t="s">
        <v>217</v>
      </c>
      <c r="BY1219" t="s">
        <v>217</v>
      </c>
      <c r="BZ1219" t="s">
        <v>217</v>
      </c>
      <c r="CA1219" t="s">
        <v>217</v>
      </c>
      <c r="CB1219" t="s">
        <v>213</v>
      </c>
      <c r="CC1219" t="s">
        <v>217</v>
      </c>
      <c r="CE1219" t="s">
        <v>1976</v>
      </c>
      <c r="CF1219" t="s">
        <v>370</v>
      </c>
      <c r="CN1219" t="s">
        <v>241</v>
      </c>
      <c r="CO1219" t="s">
        <v>242</v>
      </c>
      <c r="CP1219" t="s">
        <v>290</v>
      </c>
      <c r="CR1219" t="s">
        <v>291</v>
      </c>
      <c r="CT1219" t="s">
        <v>348</v>
      </c>
      <c r="CV1219" t="s">
        <v>246</v>
      </c>
      <c r="CX1219" t="s">
        <v>217</v>
      </c>
      <c r="CY1219" t="s">
        <v>217</v>
      </c>
      <c r="DB1219" t="s">
        <v>3209</v>
      </c>
      <c r="DC1219" t="s">
        <v>320</v>
      </c>
      <c r="DE1219" t="s">
        <v>292</v>
      </c>
      <c r="DF1219" t="s">
        <v>250</v>
      </c>
      <c r="DH1219" t="s">
        <v>292</v>
      </c>
      <c r="DI1219" t="s">
        <v>252</v>
      </c>
      <c r="DJ1219" t="s">
        <v>217</v>
      </c>
      <c r="DL1219" t="s">
        <v>294</v>
      </c>
      <c r="DM1219" t="s">
        <v>217</v>
      </c>
      <c r="DN1219" t="s">
        <v>217</v>
      </c>
      <c r="DO1219" t="s">
        <v>217</v>
      </c>
      <c r="DP1219" t="s">
        <v>217</v>
      </c>
      <c r="DQ1219" t="s">
        <v>217</v>
      </c>
      <c r="DR1219" t="s">
        <v>217</v>
      </c>
      <c r="DS1219" t="s">
        <v>217</v>
      </c>
      <c r="DT1219" t="s">
        <v>217</v>
      </c>
      <c r="DW1219" t="s">
        <v>213</v>
      </c>
      <c r="DX1219" t="s">
        <v>256</v>
      </c>
      <c r="DY1219" t="s">
        <v>217</v>
      </c>
      <c r="EA1219" t="s">
        <v>217</v>
      </c>
      <c r="EC1219" t="s">
        <v>352</v>
      </c>
      <c r="ED1219" t="s">
        <v>426</v>
      </c>
      <c r="EE1219" t="s">
        <v>598</v>
      </c>
      <c r="EF1219" t="s">
        <v>238</v>
      </c>
      <c r="EG1219" t="s">
        <v>238</v>
      </c>
      <c r="EJ1219" t="s">
        <v>217</v>
      </c>
      <c r="EM1219" t="s">
        <v>217</v>
      </c>
      <c r="EO1219" t="s">
        <v>217</v>
      </c>
      <c r="ER1219" t="s">
        <v>4742</v>
      </c>
      <c r="ES1219" t="s">
        <v>300</v>
      </c>
      <c r="EU1219" t="s">
        <v>412</v>
      </c>
      <c r="EW1219" t="s">
        <v>266</v>
      </c>
      <c r="EX1219" t="s">
        <v>411</v>
      </c>
      <c r="FB1219" t="s">
        <v>329</v>
      </c>
      <c r="FC1219" t="s">
        <v>217</v>
      </c>
      <c r="FD1219" t="s">
        <v>592</v>
      </c>
      <c r="FE1219" t="s">
        <v>213</v>
      </c>
      <c r="FF1219" t="s">
        <v>217</v>
      </c>
      <c r="FG1219" t="s">
        <v>217</v>
      </c>
      <c r="FH1219" t="s">
        <v>213</v>
      </c>
      <c r="FI1219" t="s">
        <v>213</v>
      </c>
      <c r="FJ1219" t="s">
        <v>217</v>
      </c>
      <c r="FK1219" t="s">
        <v>217</v>
      </c>
      <c r="FL1219" t="s">
        <v>217</v>
      </c>
      <c r="FV1219" t="s">
        <v>238</v>
      </c>
      <c r="FW1219">
        <v>1</v>
      </c>
      <c r="FX1219">
        <v>0</v>
      </c>
      <c r="FY1219">
        <v>0</v>
      </c>
      <c r="FZ1219">
        <v>0</v>
      </c>
      <c r="GA1219">
        <v>0</v>
      </c>
      <c r="GB1219">
        <v>0</v>
      </c>
      <c r="GC1219">
        <v>0</v>
      </c>
      <c r="GD1219">
        <v>0</v>
      </c>
      <c r="GF1219" t="s">
        <v>2078</v>
      </c>
      <c r="GG1219" t="s">
        <v>213</v>
      </c>
      <c r="GH1219" t="s">
        <v>213</v>
      </c>
      <c r="GI1219" t="s">
        <v>217</v>
      </c>
      <c r="GJ1219" t="s">
        <v>217</v>
      </c>
      <c r="GK1219" t="s">
        <v>217</v>
      </c>
      <c r="GL1219" t="s">
        <v>217</v>
      </c>
      <c r="GM1219" t="s">
        <v>213</v>
      </c>
      <c r="GN1219" t="s">
        <v>217</v>
      </c>
      <c r="GO1219" t="s">
        <v>213</v>
      </c>
      <c r="GP1219" t="s">
        <v>217</v>
      </c>
      <c r="GQ1219" t="s">
        <v>217</v>
      </c>
      <c r="GR1219" t="s">
        <v>217</v>
      </c>
      <c r="GS1219" t="s">
        <v>217</v>
      </c>
      <c r="GT1219" t="s">
        <v>217</v>
      </c>
      <c r="GV1219" t="s">
        <v>294</v>
      </c>
    </row>
    <row r="1220" spans="1:204" hidden="1" x14ac:dyDescent="0.25">
      <c r="A1220">
        <v>1219</v>
      </c>
      <c r="B1220" t="s">
        <v>490</v>
      </c>
      <c r="C1220" t="s">
        <v>4968</v>
      </c>
      <c r="D1220" t="s">
        <v>4968</v>
      </c>
      <c r="E1220">
        <v>8.8351682999999994</v>
      </c>
      <c r="F1220">
        <v>1.0168983</v>
      </c>
      <c r="G1220" t="s">
        <v>206</v>
      </c>
      <c r="H1220" t="s">
        <v>470</v>
      </c>
      <c r="I1220" t="s">
        <v>208</v>
      </c>
      <c r="J1220" t="s">
        <v>360</v>
      </c>
      <c r="K1220" t="s">
        <v>210</v>
      </c>
      <c r="M1220" t="s">
        <v>211</v>
      </c>
      <c r="O1220" t="s">
        <v>309</v>
      </c>
      <c r="Q1220">
        <v>58</v>
      </c>
      <c r="R1220" t="s">
        <v>217</v>
      </c>
      <c r="T1220">
        <v>0</v>
      </c>
      <c r="U1220">
        <v>0</v>
      </c>
      <c r="V1220">
        <v>0</v>
      </c>
      <c r="W1220">
        <v>0</v>
      </c>
      <c r="X1220">
        <v>0</v>
      </c>
      <c r="Y1220" t="s">
        <v>217</v>
      </c>
      <c r="AB1220" t="s">
        <v>217</v>
      </c>
      <c r="AD1220" t="s">
        <v>336</v>
      </c>
      <c r="AE1220">
        <v>500</v>
      </c>
      <c r="AF1220" t="s">
        <v>399</v>
      </c>
      <c r="AG1220" t="s">
        <v>337</v>
      </c>
      <c r="AI1220" t="s">
        <v>217</v>
      </c>
      <c r="AJ1220" t="s">
        <v>418</v>
      </c>
      <c r="AK1220" t="s">
        <v>503</v>
      </c>
      <c r="AL1220" t="s">
        <v>313</v>
      </c>
      <c r="AM1220" t="s">
        <v>278</v>
      </c>
      <c r="AN1220" t="s">
        <v>217</v>
      </c>
      <c r="AO1220" t="s">
        <v>279</v>
      </c>
      <c r="AP1220" t="s">
        <v>255</v>
      </c>
      <c r="AQ1220" t="s">
        <v>224</v>
      </c>
      <c r="AS1220" t="s">
        <v>226</v>
      </c>
      <c r="AT1220" t="s">
        <v>213</v>
      </c>
      <c r="AU1220" t="s">
        <v>217</v>
      </c>
      <c r="AV1220" t="s">
        <v>217</v>
      </c>
      <c r="AW1220" t="s">
        <v>217</v>
      </c>
      <c r="AX1220" t="s">
        <v>217</v>
      </c>
      <c r="AY1220" t="s">
        <v>217</v>
      </c>
      <c r="AZ1220" t="s">
        <v>217</v>
      </c>
      <c r="BB1220" t="s">
        <v>217</v>
      </c>
      <c r="BC1220" t="s">
        <v>475</v>
      </c>
      <c r="BD1220" t="s">
        <v>217</v>
      </c>
      <c r="BE1220" t="s">
        <v>255</v>
      </c>
      <c r="BF1220" t="s">
        <v>213</v>
      </c>
      <c r="BG1220" t="s">
        <v>285</v>
      </c>
      <c r="BH1220" t="s">
        <v>286</v>
      </c>
      <c r="BL1220" t="s">
        <v>213</v>
      </c>
      <c r="BM1220" t="s">
        <v>232</v>
      </c>
      <c r="BO1220" t="s">
        <v>287</v>
      </c>
      <c r="BP1220" t="s">
        <v>217</v>
      </c>
      <c r="BQ1220" t="s">
        <v>234</v>
      </c>
      <c r="BR1220" t="s">
        <v>238</v>
      </c>
      <c r="BS1220" t="s">
        <v>213</v>
      </c>
      <c r="BT1220" t="s">
        <v>217</v>
      </c>
      <c r="BU1220" t="s">
        <v>217</v>
      </c>
      <c r="BV1220" t="s">
        <v>217</v>
      </c>
      <c r="BW1220" t="s">
        <v>217</v>
      </c>
      <c r="BX1220" t="s">
        <v>217</v>
      </c>
      <c r="BY1220" t="s">
        <v>217</v>
      </c>
      <c r="BZ1220" t="s">
        <v>217</v>
      </c>
      <c r="CA1220" t="s">
        <v>217</v>
      </c>
      <c r="CB1220" t="s">
        <v>217</v>
      </c>
      <c r="CC1220" t="s">
        <v>217</v>
      </c>
      <c r="CE1220" t="s">
        <v>255</v>
      </c>
      <c r="CF1220" t="s">
        <v>237</v>
      </c>
      <c r="CH1220" t="s">
        <v>238</v>
      </c>
      <c r="CJ1220" t="s">
        <v>288</v>
      </c>
      <c r="CL1220" t="s">
        <v>240</v>
      </c>
      <c r="CN1220" t="s">
        <v>289</v>
      </c>
      <c r="CO1220" t="s">
        <v>242</v>
      </c>
      <c r="CP1220" t="s">
        <v>290</v>
      </c>
      <c r="CR1220" t="s">
        <v>445</v>
      </c>
      <c r="CT1220" t="s">
        <v>348</v>
      </c>
      <c r="CV1220" t="s">
        <v>246</v>
      </c>
      <c r="CX1220" t="s">
        <v>319</v>
      </c>
      <c r="CY1220" t="s">
        <v>319</v>
      </c>
      <c r="DB1220" t="s">
        <v>255</v>
      </c>
      <c r="DC1220" t="s">
        <v>320</v>
      </c>
      <c r="DE1220" t="s">
        <v>249</v>
      </c>
      <c r="DF1220" t="s">
        <v>250</v>
      </c>
      <c r="DH1220" t="s">
        <v>292</v>
      </c>
      <c r="DI1220" t="s">
        <v>252</v>
      </c>
      <c r="DJ1220" t="s">
        <v>217</v>
      </c>
      <c r="DL1220" t="s">
        <v>294</v>
      </c>
      <c r="DM1220" t="s">
        <v>217</v>
      </c>
      <c r="DN1220" t="s">
        <v>217</v>
      </c>
      <c r="DO1220" t="s">
        <v>217</v>
      </c>
      <c r="DP1220" t="s">
        <v>217</v>
      </c>
      <c r="DQ1220" t="s">
        <v>217</v>
      </c>
      <c r="DR1220" t="s">
        <v>217</v>
      </c>
      <c r="DS1220" t="s">
        <v>217</v>
      </c>
      <c r="DT1220" t="s">
        <v>217</v>
      </c>
      <c r="DW1220" t="s">
        <v>217</v>
      </c>
      <c r="DY1220" t="s">
        <v>217</v>
      </c>
      <c r="EA1220" t="s">
        <v>217</v>
      </c>
      <c r="EC1220" t="s">
        <v>352</v>
      </c>
      <c r="ED1220" t="s">
        <v>258</v>
      </c>
      <c r="EE1220" t="s">
        <v>483</v>
      </c>
      <c r="EF1220" t="s">
        <v>238</v>
      </c>
      <c r="EG1220" t="s">
        <v>238</v>
      </c>
      <c r="EH1220" t="s">
        <v>238</v>
      </c>
      <c r="EI1220" t="s">
        <v>238</v>
      </c>
      <c r="EJ1220" t="s">
        <v>217</v>
      </c>
      <c r="EM1220" t="s">
        <v>217</v>
      </c>
      <c r="EO1220" t="s">
        <v>217</v>
      </c>
      <c r="ER1220" t="s">
        <v>255</v>
      </c>
      <c r="ES1220" t="s">
        <v>432</v>
      </c>
      <c r="EU1220" t="s">
        <v>265</v>
      </c>
      <c r="EW1220" t="s">
        <v>266</v>
      </c>
      <c r="EZ1220" t="s">
        <v>268</v>
      </c>
      <c r="FB1220" t="s">
        <v>329</v>
      </c>
      <c r="FC1220" t="s">
        <v>217</v>
      </c>
      <c r="FD1220" t="s">
        <v>732</v>
      </c>
      <c r="FE1220" t="s">
        <v>217</v>
      </c>
      <c r="FF1220" t="s">
        <v>217</v>
      </c>
      <c r="FG1220" t="s">
        <v>217</v>
      </c>
      <c r="FH1220" t="s">
        <v>213</v>
      </c>
      <c r="FI1220" t="s">
        <v>213</v>
      </c>
      <c r="FJ1220" t="s">
        <v>213</v>
      </c>
      <c r="FK1220" t="s">
        <v>217</v>
      </c>
      <c r="FL1220" t="s">
        <v>217</v>
      </c>
      <c r="FV1220" t="s">
        <v>238</v>
      </c>
      <c r="FW1220">
        <v>1</v>
      </c>
      <c r="FX1220">
        <v>0</v>
      </c>
      <c r="FY1220">
        <v>0</v>
      </c>
      <c r="FZ1220">
        <v>0</v>
      </c>
      <c r="GA1220">
        <v>0</v>
      </c>
      <c r="GB1220">
        <v>0</v>
      </c>
      <c r="GC1220">
        <v>0</v>
      </c>
      <c r="GD1220">
        <v>0</v>
      </c>
      <c r="GF1220" t="s">
        <v>4312</v>
      </c>
      <c r="GG1220" t="s">
        <v>213</v>
      </c>
      <c r="GH1220" t="s">
        <v>213</v>
      </c>
      <c r="GI1220" t="s">
        <v>217</v>
      </c>
      <c r="GJ1220" t="s">
        <v>217</v>
      </c>
      <c r="GK1220" t="s">
        <v>213</v>
      </c>
      <c r="GL1220" t="s">
        <v>213</v>
      </c>
      <c r="GM1220" t="s">
        <v>213</v>
      </c>
      <c r="GN1220" t="s">
        <v>217</v>
      </c>
      <c r="GO1220" t="s">
        <v>217</v>
      </c>
      <c r="GP1220" t="s">
        <v>217</v>
      </c>
      <c r="GQ1220" t="s">
        <v>217</v>
      </c>
      <c r="GR1220" t="s">
        <v>217</v>
      </c>
      <c r="GS1220" t="s">
        <v>217</v>
      </c>
      <c r="GT1220" t="s">
        <v>217</v>
      </c>
    </row>
    <row r="1221" spans="1:204" x14ac:dyDescent="0.25">
      <c r="A1221">
        <v>1220</v>
      </c>
      <c r="B1221" t="s">
        <v>204</v>
      </c>
      <c r="C1221" t="s">
        <v>2581</v>
      </c>
      <c r="D1221" t="s">
        <v>2582</v>
      </c>
      <c r="E1221">
        <v>8.8351302999999994</v>
      </c>
      <c r="F1221">
        <v>1.0789537</v>
      </c>
      <c r="G1221" t="s">
        <v>396</v>
      </c>
      <c r="H1221" t="s">
        <v>470</v>
      </c>
      <c r="I1221" t="s">
        <v>502</v>
      </c>
      <c r="K1221" t="s">
        <v>210</v>
      </c>
      <c r="M1221" t="s">
        <v>211</v>
      </c>
      <c r="O1221" t="s">
        <v>212</v>
      </c>
      <c r="Q1221">
        <v>8</v>
      </c>
      <c r="R1221" t="s">
        <v>213</v>
      </c>
      <c r="S1221">
        <v>72368872</v>
      </c>
      <c r="T1221">
        <v>0</v>
      </c>
      <c r="U1221">
        <v>0</v>
      </c>
      <c r="V1221">
        <v>0</v>
      </c>
      <c r="W1221">
        <v>0</v>
      </c>
      <c r="X1221">
        <v>0</v>
      </c>
      <c r="Y1221" t="s">
        <v>217</v>
      </c>
      <c r="AB1221" t="s">
        <v>213</v>
      </c>
      <c r="AC1221" t="s">
        <v>214</v>
      </c>
      <c r="AD1221" t="s">
        <v>215</v>
      </c>
      <c r="AG1221" t="s">
        <v>216</v>
      </c>
      <c r="AH1221" t="s">
        <v>213</v>
      </c>
      <c r="AI1221" t="s">
        <v>217</v>
      </c>
      <c r="AJ1221" t="s">
        <v>362</v>
      </c>
      <c r="AK1221" t="s">
        <v>736</v>
      </c>
      <c r="AL1221" t="s">
        <v>277</v>
      </c>
      <c r="AM1221" t="s">
        <v>341</v>
      </c>
      <c r="AN1221" t="s">
        <v>213</v>
      </c>
      <c r="AQ1221" t="s">
        <v>224</v>
      </c>
      <c r="AR1221" t="s">
        <v>1263</v>
      </c>
      <c r="AS1221" t="s">
        <v>226</v>
      </c>
      <c r="AT1221" t="s">
        <v>213</v>
      </c>
      <c r="AU1221" t="s">
        <v>217</v>
      </c>
      <c r="AV1221" t="s">
        <v>217</v>
      </c>
      <c r="AW1221" t="s">
        <v>217</v>
      </c>
      <c r="AX1221" t="s">
        <v>217</v>
      </c>
      <c r="AY1221" t="s">
        <v>217</v>
      </c>
      <c r="AZ1221" t="s">
        <v>217</v>
      </c>
      <c r="BB1221" t="s">
        <v>217</v>
      </c>
      <c r="BC1221" t="s">
        <v>227</v>
      </c>
      <c r="BD1221" t="s">
        <v>217</v>
      </c>
      <c r="BE1221" t="s">
        <v>5011</v>
      </c>
      <c r="BF1221" t="s">
        <v>217</v>
      </c>
      <c r="BI1221" t="s">
        <v>230</v>
      </c>
      <c r="BJ1221" t="s">
        <v>231</v>
      </c>
      <c r="BL1221" t="s">
        <v>213</v>
      </c>
      <c r="BM1221" t="s">
        <v>232</v>
      </c>
      <c r="BO1221" t="s">
        <v>516</v>
      </c>
      <c r="BP1221" t="s">
        <v>217</v>
      </c>
      <c r="BQ1221" t="s">
        <v>234</v>
      </c>
      <c r="BR1221" t="s">
        <v>238</v>
      </c>
      <c r="BS1221" t="s">
        <v>213</v>
      </c>
      <c r="BT1221" t="s">
        <v>217</v>
      </c>
      <c r="BU1221" t="s">
        <v>217</v>
      </c>
      <c r="BV1221" t="s">
        <v>217</v>
      </c>
      <c r="BW1221" t="s">
        <v>217</v>
      </c>
      <c r="BX1221" t="s">
        <v>217</v>
      </c>
      <c r="BY1221" t="s">
        <v>217</v>
      </c>
      <c r="BZ1221" t="s">
        <v>217</v>
      </c>
      <c r="CA1221" t="s">
        <v>217</v>
      </c>
      <c r="CB1221" t="s">
        <v>217</v>
      </c>
      <c r="CC1221" t="s">
        <v>217</v>
      </c>
      <c r="CE1221" t="s">
        <v>5012</v>
      </c>
      <c r="CF1221" t="s">
        <v>237</v>
      </c>
      <c r="CH1221" t="s">
        <v>238</v>
      </c>
      <c r="CJ1221" t="s">
        <v>345</v>
      </c>
      <c r="CL1221" t="s">
        <v>240</v>
      </c>
      <c r="CN1221" t="s">
        <v>289</v>
      </c>
      <c r="CO1221" t="s">
        <v>242</v>
      </c>
      <c r="CP1221" t="s">
        <v>347</v>
      </c>
      <c r="CR1221" t="s">
        <v>291</v>
      </c>
      <c r="CT1221" t="s">
        <v>348</v>
      </c>
      <c r="CV1221" t="s">
        <v>246</v>
      </c>
      <c r="CX1221" t="s">
        <v>217</v>
      </c>
      <c r="CY1221" t="s">
        <v>217</v>
      </c>
      <c r="DB1221" t="s">
        <v>294</v>
      </c>
      <c r="DC1221" t="s">
        <v>320</v>
      </c>
      <c r="DE1221" t="s">
        <v>292</v>
      </c>
      <c r="DF1221" t="s">
        <v>407</v>
      </c>
      <c r="DH1221" t="s">
        <v>292</v>
      </c>
      <c r="DI1221" t="s">
        <v>252</v>
      </c>
      <c r="DJ1221" t="s">
        <v>217</v>
      </c>
      <c r="DL1221" t="s">
        <v>294</v>
      </c>
      <c r="DM1221" t="s">
        <v>217</v>
      </c>
      <c r="DN1221" t="s">
        <v>217</v>
      </c>
      <c r="DO1221" t="s">
        <v>217</v>
      </c>
      <c r="DP1221" t="s">
        <v>217</v>
      </c>
      <c r="DQ1221" t="s">
        <v>217</v>
      </c>
      <c r="DR1221" t="s">
        <v>217</v>
      </c>
      <c r="DS1221" t="s">
        <v>217</v>
      </c>
      <c r="DT1221" t="s">
        <v>217</v>
      </c>
      <c r="DW1221" t="s">
        <v>213</v>
      </c>
      <c r="DX1221" t="s">
        <v>256</v>
      </c>
      <c r="DY1221" t="s">
        <v>217</v>
      </c>
      <c r="EA1221" t="s">
        <v>217</v>
      </c>
      <c r="EC1221" t="s">
        <v>352</v>
      </c>
      <c r="ED1221" t="s">
        <v>258</v>
      </c>
      <c r="EE1221" t="s">
        <v>410</v>
      </c>
      <c r="EF1221" t="s">
        <v>298</v>
      </c>
      <c r="EG1221" t="s">
        <v>238</v>
      </c>
      <c r="EJ1221" t="s">
        <v>217</v>
      </c>
      <c r="EM1221" t="s">
        <v>217</v>
      </c>
      <c r="EO1221" t="s">
        <v>217</v>
      </c>
      <c r="ER1221" t="s">
        <v>5013</v>
      </c>
      <c r="ES1221" t="s">
        <v>411</v>
      </c>
      <c r="EU1221" t="s">
        <v>412</v>
      </c>
      <c r="EW1221" t="s">
        <v>266</v>
      </c>
      <c r="EX1221" t="s">
        <v>267</v>
      </c>
      <c r="FB1221" t="s">
        <v>329</v>
      </c>
      <c r="FC1221" t="s">
        <v>217</v>
      </c>
      <c r="FD1221" t="s">
        <v>435</v>
      </c>
      <c r="FE1221" t="s">
        <v>213</v>
      </c>
      <c r="FF1221" t="s">
        <v>217</v>
      </c>
      <c r="FG1221" t="s">
        <v>217</v>
      </c>
      <c r="FH1221" t="s">
        <v>213</v>
      </c>
      <c r="FI1221" t="s">
        <v>217</v>
      </c>
      <c r="FJ1221" t="s">
        <v>213</v>
      </c>
      <c r="FK1221" t="s">
        <v>217</v>
      </c>
      <c r="FL1221" t="s">
        <v>213</v>
      </c>
      <c r="FM1221" t="s">
        <v>535</v>
      </c>
      <c r="FN1221" t="s">
        <v>213</v>
      </c>
      <c r="FO1221" t="s">
        <v>213</v>
      </c>
      <c r="FP1221" t="s">
        <v>213</v>
      </c>
      <c r="FQ1221" t="s">
        <v>217</v>
      </c>
      <c r="FR1221" t="s">
        <v>217</v>
      </c>
      <c r="FS1221" t="s">
        <v>217</v>
      </c>
      <c r="FT1221" t="s">
        <v>217</v>
      </c>
      <c r="FV1221" t="s">
        <v>238</v>
      </c>
      <c r="FW1221">
        <v>1</v>
      </c>
      <c r="FX1221">
        <v>0</v>
      </c>
      <c r="FY1221">
        <v>0</v>
      </c>
      <c r="FZ1221">
        <v>0</v>
      </c>
      <c r="GA1221">
        <v>0</v>
      </c>
      <c r="GB1221">
        <v>0</v>
      </c>
      <c r="GC1221">
        <v>0</v>
      </c>
      <c r="GD1221">
        <v>0</v>
      </c>
      <c r="GF1221" t="s">
        <v>864</v>
      </c>
      <c r="GG1221" t="s">
        <v>217</v>
      </c>
      <c r="GH1221" t="s">
        <v>217</v>
      </c>
      <c r="GI1221" t="s">
        <v>217</v>
      </c>
      <c r="GJ1221" t="s">
        <v>217</v>
      </c>
      <c r="GK1221" t="s">
        <v>217</v>
      </c>
      <c r="GL1221" t="s">
        <v>213</v>
      </c>
      <c r="GM1221" t="s">
        <v>213</v>
      </c>
      <c r="GN1221" t="s">
        <v>217</v>
      </c>
      <c r="GO1221" t="s">
        <v>213</v>
      </c>
      <c r="GP1221" t="s">
        <v>217</v>
      </c>
      <c r="GQ1221" t="s">
        <v>213</v>
      </c>
      <c r="GR1221" t="s">
        <v>217</v>
      </c>
      <c r="GS1221" t="s">
        <v>217</v>
      </c>
      <c r="GT1221" t="s">
        <v>217</v>
      </c>
      <c r="GV1221" t="s">
        <v>294</v>
      </c>
    </row>
    <row r="1222" spans="1:204" x14ac:dyDescent="0.25">
      <c r="A1222">
        <v>1221</v>
      </c>
      <c r="B1222" t="s">
        <v>468</v>
      </c>
      <c r="C1222" t="s">
        <v>2669</v>
      </c>
      <c r="D1222" t="s">
        <v>2669</v>
      </c>
      <c r="E1222">
        <v>8.8860209999999995</v>
      </c>
      <c r="F1222">
        <v>1.0842753000000001</v>
      </c>
      <c r="G1222" t="s">
        <v>206</v>
      </c>
      <c r="H1222" t="s">
        <v>209</v>
      </c>
      <c r="I1222" t="s">
        <v>208</v>
      </c>
      <c r="J1222" t="s">
        <v>306</v>
      </c>
      <c r="K1222" t="s">
        <v>210</v>
      </c>
      <c r="M1222" t="s">
        <v>308</v>
      </c>
      <c r="O1222" t="s">
        <v>309</v>
      </c>
      <c r="Q1222">
        <v>10</v>
      </c>
      <c r="R1222" t="s">
        <v>213</v>
      </c>
      <c r="S1222">
        <v>91598430</v>
      </c>
      <c r="T1222">
        <v>4</v>
      </c>
      <c r="U1222">
        <v>1</v>
      </c>
      <c r="V1222">
        <v>1</v>
      </c>
      <c r="W1222">
        <v>0</v>
      </c>
      <c r="X1222">
        <v>1</v>
      </c>
      <c r="Y1222" t="s">
        <v>217</v>
      </c>
      <c r="AB1222" t="s">
        <v>213</v>
      </c>
      <c r="AC1222" t="s">
        <v>214</v>
      </c>
      <c r="AD1222" t="s">
        <v>215</v>
      </c>
      <c r="AG1222" t="s">
        <v>361</v>
      </c>
      <c r="AH1222" t="s">
        <v>217</v>
      </c>
      <c r="AI1222" t="s">
        <v>217</v>
      </c>
      <c r="AJ1222" t="s">
        <v>2173</v>
      </c>
      <c r="AK1222" t="s">
        <v>503</v>
      </c>
      <c r="AL1222" t="s">
        <v>930</v>
      </c>
      <c r="AM1222" t="s">
        <v>341</v>
      </c>
      <c r="AN1222" t="s">
        <v>217</v>
      </c>
      <c r="AO1222" t="s">
        <v>279</v>
      </c>
      <c r="AP1222" t="s">
        <v>5014</v>
      </c>
      <c r="AQ1222" t="s">
        <v>224</v>
      </c>
      <c r="AR1222" t="s">
        <v>2669</v>
      </c>
      <c r="AS1222" t="s">
        <v>226</v>
      </c>
      <c r="AT1222" t="s">
        <v>213</v>
      </c>
      <c r="AU1222" t="s">
        <v>217</v>
      </c>
      <c r="AV1222" t="s">
        <v>217</v>
      </c>
      <c r="AW1222" t="s">
        <v>217</v>
      </c>
      <c r="AX1222" t="s">
        <v>217</v>
      </c>
      <c r="AY1222" t="s">
        <v>217</v>
      </c>
      <c r="AZ1222" t="s">
        <v>217</v>
      </c>
      <c r="BB1222" t="s">
        <v>213</v>
      </c>
      <c r="BC1222" t="s">
        <v>283</v>
      </c>
      <c r="BD1222" t="s">
        <v>284</v>
      </c>
      <c r="BE1222" t="s">
        <v>255</v>
      </c>
      <c r="BF1222" t="s">
        <v>213</v>
      </c>
      <c r="BG1222" t="s">
        <v>577</v>
      </c>
      <c r="BH1222" t="s">
        <v>578</v>
      </c>
      <c r="BL1222" t="s">
        <v>213</v>
      </c>
      <c r="BM1222" t="s">
        <v>317</v>
      </c>
      <c r="BO1222" t="s">
        <v>287</v>
      </c>
      <c r="BP1222" t="s">
        <v>217</v>
      </c>
      <c r="BQ1222" t="s">
        <v>234</v>
      </c>
      <c r="BR1222" t="s">
        <v>1277</v>
      </c>
      <c r="BS1222" t="s">
        <v>217</v>
      </c>
      <c r="BT1222" t="s">
        <v>213</v>
      </c>
      <c r="BU1222" t="s">
        <v>217</v>
      </c>
      <c r="BV1222" t="s">
        <v>217</v>
      </c>
      <c r="BW1222" t="s">
        <v>217</v>
      </c>
      <c r="BX1222" t="s">
        <v>217</v>
      </c>
      <c r="BY1222" t="s">
        <v>213</v>
      </c>
      <c r="BZ1222" t="s">
        <v>217</v>
      </c>
      <c r="CA1222" t="s">
        <v>217</v>
      </c>
      <c r="CB1222" t="s">
        <v>217</v>
      </c>
      <c r="CC1222" t="s">
        <v>217</v>
      </c>
      <c r="CE1222" t="s">
        <v>255</v>
      </c>
      <c r="CF1222" t="s">
        <v>370</v>
      </c>
      <c r="CN1222" t="s">
        <v>241</v>
      </c>
      <c r="CO1222" t="s">
        <v>444</v>
      </c>
      <c r="CP1222" t="s">
        <v>290</v>
      </c>
      <c r="CR1222" t="s">
        <v>244</v>
      </c>
      <c r="CT1222" t="s">
        <v>245</v>
      </c>
      <c r="CV1222" t="s">
        <v>246</v>
      </c>
      <c r="CX1222" t="s">
        <v>319</v>
      </c>
      <c r="CY1222" t="s">
        <v>217</v>
      </c>
      <c r="DB1222" t="s">
        <v>255</v>
      </c>
      <c r="DC1222" t="s">
        <v>248</v>
      </c>
      <c r="DE1222" t="s">
        <v>251</v>
      </c>
      <c r="DF1222" t="s">
        <v>250</v>
      </c>
      <c r="DH1222" t="s">
        <v>1174</v>
      </c>
      <c r="DI1222" t="s">
        <v>252</v>
      </c>
      <c r="DJ1222" t="s">
        <v>217</v>
      </c>
      <c r="DL1222" t="s">
        <v>294</v>
      </c>
      <c r="DM1222" t="s">
        <v>217</v>
      </c>
      <c r="DN1222" t="s">
        <v>217</v>
      </c>
      <c r="DO1222" t="s">
        <v>217</v>
      </c>
      <c r="DP1222" t="s">
        <v>217</v>
      </c>
      <c r="DQ1222" t="s">
        <v>217</v>
      </c>
      <c r="DR1222" t="s">
        <v>217</v>
      </c>
      <c r="DS1222" t="s">
        <v>217</v>
      </c>
      <c r="DT1222" t="s">
        <v>217</v>
      </c>
      <c r="DW1222" t="s">
        <v>213</v>
      </c>
      <c r="DX1222" t="s">
        <v>256</v>
      </c>
      <c r="DY1222" t="s">
        <v>217</v>
      </c>
      <c r="EA1222" t="s">
        <v>217</v>
      </c>
      <c r="EC1222" t="s">
        <v>295</v>
      </c>
      <c r="ED1222" t="s">
        <v>426</v>
      </c>
      <c r="EE1222" t="s">
        <v>1018</v>
      </c>
      <c r="EF1222" t="s">
        <v>427</v>
      </c>
      <c r="EG1222" t="s">
        <v>429</v>
      </c>
      <c r="EH1222" t="s">
        <v>298</v>
      </c>
      <c r="EI1222" t="s">
        <v>297</v>
      </c>
      <c r="EJ1222" t="s">
        <v>217</v>
      </c>
      <c r="EM1222" t="s">
        <v>217</v>
      </c>
      <c r="EO1222" t="s">
        <v>217</v>
      </c>
      <c r="ER1222" t="s">
        <v>5015</v>
      </c>
      <c r="ES1222" t="s">
        <v>264</v>
      </c>
      <c r="EU1222" t="s">
        <v>696</v>
      </c>
      <c r="EW1222" t="s">
        <v>413</v>
      </c>
      <c r="EX1222" t="s">
        <v>300</v>
      </c>
      <c r="EZ1222" t="s">
        <v>328</v>
      </c>
      <c r="FB1222" t="s">
        <v>1691</v>
      </c>
      <c r="FC1222" t="s">
        <v>217</v>
      </c>
      <c r="FD1222" t="s">
        <v>3442</v>
      </c>
      <c r="FE1222" t="s">
        <v>213</v>
      </c>
      <c r="FF1222" t="s">
        <v>213</v>
      </c>
      <c r="FG1222" t="s">
        <v>217</v>
      </c>
      <c r="FH1222" t="s">
        <v>213</v>
      </c>
      <c r="FI1222" t="s">
        <v>217</v>
      </c>
      <c r="FJ1222" t="s">
        <v>213</v>
      </c>
      <c r="FK1222" t="s">
        <v>217</v>
      </c>
      <c r="FL1222" t="s">
        <v>217</v>
      </c>
      <c r="FV1222" t="s">
        <v>2060</v>
      </c>
      <c r="FW1222">
        <v>0</v>
      </c>
      <c r="FX1222">
        <v>0</v>
      </c>
      <c r="FY1222">
        <v>1</v>
      </c>
      <c r="FZ1222">
        <v>1</v>
      </c>
      <c r="GA1222">
        <v>0</v>
      </c>
      <c r="GB1222">
        <v>0</v>
      </c>
      <c r="GC1222">
        <v>0</v>
      </c>
      <c r="GD1222">
        <v>0</v>
      </c>
      <c r="GF1222" t="s">
        <v>5016</v>
      </c>
      <c r="GG1222" t="s">
        <v>217</v>
      </c>
      <c r="GH1222" t="s">
        <v>213</v>
      </c>
      <c r="GI1222" t="s">
        <v>217</v>
      </c>
      <c r="GJ1222" t="s">
        <v>217</v>
      </c>
      <c r="GK1222" t="s">
        <v>217</v>
      </c>
      <c r="GL1222" t="s">
        <v>213</v>
      </c>
      <c r="GM1222" t="s">
        <v>217</v>
      </c>
      <c r="GN1222" t="s">
        <v>217</v>
      </c>
      <c r="GO1222" t="s">
        <v>213</v>
      </c>
      <c r="GP1222" t="s">
        <v>217</v>
      </c>
      <c r="GQ1222" t="s">
        <v>217</v>
      </c>
      <c r="GR1222" t="s">
        <v>217</v>
      </c>
      <c r="GS1222" t="s">
        <v>213</v>
      </c>
      <c r="GT1222" t="s">
        <v>217</v>
      </c>
      <c r="GV1222" t="s">
        <v>5017</v>
      </c>
    </row>
    <row r="1223" spans="1:204" x14ac:dyDescent="0.25">
      <c r="A1223">
        <v>1222</v>
      </c>
      <c r="B1223" t="s">
        <v>204</v>
      </c>
      <c r="C1223" t="s">
        <v>2618</v>
      </c>
      <c r="D1223" t="s">
        <v>2618</v>
      </c>
      <c r="E1223">
        <v>8.8315137999999997</v>
      </c>
      <c r="F1223">
        <v>1.0773140000000001</v>
      </c>
      <c r="G1223" t="s">
        <v>396</v>
      </c>
      <c r="H1223" t="s">
        <v>273</v>
      </c>
      <c r="I1223" t="s">
        <v>397</v>
      </c>
      <c r="K1223" t="s">
        <v>210</v>
      </c>
      <c r="M1223" t="s">
        <v>308</v>
      </c>
      <c r="O1223" t="s">
        <v>309</v>
      </c>
      <c r="Q1223">
        <v>49</v>
      </c>
      <c r="R1223" t="s">
        <v>217</v>
      </c>
      <c r="T1223">
        <v>10</v>
      </c>
      <c r="U1223">
        <v>2</v>
      </c>
      <c r="V1223">
        <v>4</v>
      </c>
      <c r="W1223">
        <v>0</v>
      </c>
      <c r="X1223">
        <v>4</v>
      </c>
      <c r="Y1223" t="s">
        <v>217</v>
      </c>
      <c r="AB1223" t="s">
        <v>213</v>
      </c>
      <c r="AC1223" t="s">
        <v>214</v>
      </c>
      <c r="AD1223" t="s">
        <v>215</v>
      </c>
      <c r="AG1223" t="s">
        <v>216</v>
      </c>
      <c r="AH1223" t="s">
        <v>217</v>
      </c>
      <c r="AI1223" t="s">
        <v>217</v>
      </c>
      <c r="AJ1223" t="s">
        <v>275</v>
      </c>
      <c r="AK1223" t="s">
        <v>472</v>
      </c>
      <c r="AL1223" t="s">
        <v>313</v>
      </c>
      <c r="AM1223" t="s">
        <v>221</v>
      </c>
      <c r="AN1223" t="s">
        <v>217</v>
      </c>
      <c r="AO1223" t="s">
        <v>753</v>
      </c>
      <c r="AP1223" t="s">
        <v>280</v>
      </c>
      <c r="AQ1223" t="s">
        <v>224</v>
      </c>
      <c r="AR1223" t="s">
        <v>2583</v>
      </c>
      <c r="AS1223" t="s">
        <v>226</v>
      </c>
      <c r="AT1223" t="s">
        <v>213</v>
      </c>
      <c r="AU1223" t="s">
        <v>217</v>
      </c>
      <c r="AV1223" t="s">
        <v>217</v>
      </c>
      <c r="AW1223" t="s">
        <v>217</v>
      </c>
      <c r="AX1223" t="s">
        <v>217</v>
      </c>
      <c r="AY1223" t="s">
        <v>217</v>
      </c>
      <c r="AZ1223" t="s">
        <v>217</v>
      </c>
      <c r="BB1223" t="s">
        <v>213</v>
      </c>
      <c r="BC1223" t="s">
        <v>283</v>
      </c>
      <c r="BD1223" t="s">
        <v>217</v>
      </c>
      <c r="BE1223" t="s">
        <v>294</v>
      </c>
      <c r="BF1223" t="s">
        <v>217</v>
      </c>
      <c r="BI1223" t="s">
        <v>230</v>
      </c>
      <c r="BJ1223" t="s">
        <v>231</v>
      </c>
      <c r="BL1223" t="s">
        <v>213</v>
      </c>
      <c r="BM1223" t="s">
        <v>232</v>
      </c>
      <c r="BO1223" t="s">
        <v>287</v>
      </c>
      <c r="BP1223" t="s">
        <v>217</v>
      </c>
      <c r="BQ1223" t="s">
        <v>234</v>
      </c>
      <c r="BR1223" t="s">
        <v>238</v>
      </c>
      <c r="BS1223" t="s">
        <v>213</v>
      </c>
      <c r="BT1223" t="s">
        <v>217</v>
      </c>
      <c r="BU1223" t="s">
        <v>217</v>
      </c>
      <c r="BV1223" t="s">
        <v>217</v>
      </c>
      <c r="BW1223" t="s">
        <v>217</v>
      </c>
      <c r="BX1223" t="s">
        <v>217</v>
      </c>
      <c r="BY1223" t="s">
        <v>217</v>
      </c>
      <c r="BZ1223" t="s">
        <v>217</v>
      </c>
      <c r="CA1223" t="s">
        <v>217</v>
      </c>
      <c r="CB1223" t="s">
        <v>217</v>
      </c>
      <c r="CC1223" t="s">
        <v>217</v>
      </c>
      <c r="CE1223" t="s">
        <v>294</v>
      </c>
      <c r="CF1223" t="s">
        <v>237</v>
      </c>
      <c r="CH1223" t="s">
        <v>319</v>
      </c>
      <c r="CJ1223" t="s">
        <v>345</v>
      </c>
      <c r="CL1223" t="s">
        <v>240</v>
      </c>
      <c r="CN1223" t="s">
        <v>289</v>
      </c>
      <c r="CO1223" t="s">
        <v>242</v>
      </c>
      <c r="CP1223" t="s">
        <v>290</v>
      </c>
      <c r="CR1223" t="s">
        <v>291</v>
      </c>
      <c r="CT1223" t="s">
        <v>245</v>
      </c>
      <c r="CV1223" t="s">
        <v>446</v>
      </c>
      <c r="CX1223" t="s">
        <v>319</v>
      </c>
      <c r="CY1223" t="s">
        <v>319</v>
      </c>
      <c r="DB1223" t="s">
        <v>294</v>
      </c>
      <c r="DC1223" t="s">
        <v>248</v>
      </c>
      <c r="DE1223" t="s">
        <v>292</v>
      </c>
      <c r="DF1223" t="s">
        <v>250</v>
      </c>
      <c r="DH1223" t="s">
        <v>251</v>
      </c>
      <c r="DI1223" t="s">
        <v>252</v>
      </c>
      <c r="DJ1223" t="s">
        <v>217</v>
      </c>
      <c r="DL1223" t="s">
        <v>294</v>
      </c>
      <c r="DM1223" t="s">
        <v>217</v>
      </c>
      <c r="DN1223" t="s">
        <v>217</v>
      </c>
      <c r="DO1223" t="s">
        <v>217</v>
      </c>
      <c r="DP1223" t="s">
        <v>217</v>
      </c>
      <c r="DQ1223" t="s">
        <v>217</v>
      </c>
      <c r="DR1223" t="s">
        <v>217</v>
      </c>
      <c r="DS1223" t="s">
        <v>217</v>
      </c>
      <c r="DT1223" t="s">
        <v>217</v>
      </c>
      <c r="DW1223" t="s">
        <v>213</v>
      </c>
      <c r="DX1223" t="s">
        <v>256</v>
      </c>
      <c r="DY1223" t="s">
        <v>217</v>
      </c>
      <c r="EA1223" t="s">
        <v>217</v>
      </c>
      <c r="EC1223" t="s">
        <v>352</v>
      </c>
      <c r="ED1223" t="s">
        <v>258</v>
      </c>
      <c r="EE1223" t="s">
        <v>259</v>
      </c>
      <c r="EF1223" t="s">
        <v>238</v>
      </c>
      <c r="EG1223" t="s">
        <v>238</v>
      </c>
      <c r="EJ1223" t="s">
        <v>217</v>
      </c>
      <c r="EM1223" t="s">
        <v>217</v>
      </c>
      <c r="EO1223" t="s">
        <v>217</v>
      </c>
      <c r="ER1223" t="s">
        <v>294</v>
      </c>
      <c r="ES1223" t="s">
        <v>300</v>
      </c>
      <c r="EU1223" t="s">
        <v>265</v>
      </c>
      <c r="EW1223" t="s">
        <v>266</v>
      </c>
      <c r="EX1223" t="s">
        <v>411</v>
      </c>
      <c r="FB1223" t="s">
        <v>329</v>
      </c>
      <c r="FC1223" t="s">
        <v>217</v>
      </c>
      <c r="FD1223" t="s">
        <v>270</v>
      </c>
      <c r="FE1223" t="s">
        <v>213</v>
      </c>
      <c r="FF1223" t="s">
        <v>217</v>
      </c>
      <c r="FG1223" t="s">
        <v>213</v>
      </c>
      <c r="FH1223" t="s">
        <v>213</v>
      </c>
      <c r="FI1223" t="s">
        <v>217</v>
      </c>
      <c r="FJ1223" t="s">
        <v>217</v>
      </c>
      <c r="FK1223" t="s">
        <v>217</v>
      </c>
      <c r="FL1223" t="s">
        <v>213</v>
      </c>
      <c r="FM1223" t="s">
        <v>375</v>
      </c>
      <c r="FN1223" t="s">
        <v>213</v>
      </c>
      <c r="FO1223" t="s">
        <v>217</v>
      </c>
      <c r="FP1223" t="s">
        <v>213</v>
      </c>
      <c r="FQ1223" t="s">
        <v>217</v>
      </c>
      <c r="FR1223" t="s">
        <v>213</v>
      </c>
      <c r="FS1223" t="s">
        <v>217</v>
      </c>
      <c r="FT1223" t="s">
        <v>217</v>
      </c>
      <c r="FV1223" t="s">
        <v>238</v>
      </c>
      <c r="FW1223">
        <v>1</v>
      </c>
      <c r="FX1223">
        <v>0</v>
      </c>
      <c r="FY1223">
        <v>0</v>
      </c>
      <c r="FZ1223">
        <v>0</v>
      </c>
      <c r="GA1223">
        <v>0</v>
      </c>
      <c r="GB1223">
        <v>0</v>
      </c>
      <c r="GC1223">
        <v>0</v>
      </c>
      <c r="GD1223">
        <v>0</v>
      </c>
      <c r="GF1223" t="s">
        <v>4818</v>
      </c>
      <c r="GG1223" t="s">
        <v>213</v>
      </c>
      <c r="GH1223" t="s">
        <v>213</v>
      </c>
      <c r="GI1223" t="s">
        <v>213</v>
      </c>
      <c r="GJ1223" t="s">
        <v>217</v>
      </c>
      <c r="GK1223" t="s">
        <v>217</v>
      </c>
      <c r="GL1223" t="s">
        <v>217</v>
      </c>
      <c r="GM1223" t="s">
        <v>217</v>
      </c>
      <c r="GN1223" t="s">
        <v>217</v>
      </c>
      <c r="GO1223" t="s">
        <v>217</v>
      </c>
      <c r="GP1223" t="s">
        <v>217</v>
      </c>
      <c r="GQ1223" t="s">
        <v>217</v>
      </c>
      <c r="GR1223" t="s">
        <v>217</v>
      </c>
      <c r="GS1223" t="s">
        <v>217</v>
      </c>
      <c r="GT1223" t="s">
        <v>213</v>
      </c>
      <c r="GU1223" t="s">
        <v>217</v>
      </c>
      <c r="GV1223" t="s">
        <v>294</v>
      </c>
    </row>
    <row r="1224" spans="1:204" x14ac:dyDescent="0.25">
      <c r="A1224">
        <v>1223</v>
      </c>
      <c r="B1224" t="s">
        <v>468</v>
      </c>
      <c r="C1224" t="s">
        <v>2669</v>
      </c>
      <c r="D1224" t="s">
        <v>2669</v>
      </c>
      <c r="E1224">
        <v>8.8884200999999994</v>
      </c>
      <c r="F1224">
        <v>1.0854085</v>
      </c>
      <c r="G1224" t="s">
        <v>206</v>
      </c>
      <c r="H1224" t="s">
        <v>306</v>
      </c>
      <c r="I1224" t="s">
        <v>208</v>
      </c>
      <c r="J1224" t="s">
        <v>493</v>
      </c>
      <c r="K1224" t="s">
        <v>210</v>
      </c>
      <c r="M1224" t="s">
        <v>398</v>
      </c>
      <c r="O1224" t="s">
        <v>212</v>
      </c>
      <c r="Q1224">
        <v>30</v>
      </c>
      <c r="R1224" t="s">
        <v>213</v>
      </c>
      <c r="S1224">
        <v>72757787</v>
      </c>
      <c r="T1224">
        <v>3</v>
      </c>
      <c r="U1224">
        <v>1</v>
      </c>
      <c r="V1224">
        <v>0</v>
      </c>
      <c r="W1224">
        <v>0</v>
      </c>
      <c r="X1224">
        <v>0</v>
      </c>
      <c r="Y1224" t="s">
        <v>217</v>
      </c>
      <c r="AB1224" t="s">
        <v>213</v>
      </c>
      <c r="AC1224" t="s">
        <v>214</v>
      </c>
      <c r="AD1224" t="s">
        <v>215</v>
      </c>
      <c r="AG1224" t="s">
        <v>216</v>
      </c>
      <c r="AH1224" t="s">
        <v>213</v>
      </c>
      <c r="AI1224" t="s">
        <v>213</v>
      </c>
      <c r="AK1224" t="s">
        <v>380</v>
      </c>
      <c r="AL1224" t="s">
        <v>277</v>
      </c>
      <c r="AM1224" t="s">
        <v>221</v>
      </c>
      <c r="AN1224" t="s">
        <v>213</v>
      </c>
      <c r="AQ1224" t="s">
        <v>224</v>
      </c>
      <c r="AR1224" t="s">
        <v>3307</v>
      </c>
      <c r="AS1224" t="s">
        <v>226</v>
      </c>
      <c r="AT1224" t="s">
        <v>213</v>
      </c>
      <c r="AU1224" t="s">
        <v>217</v>
      </c>
      <c r="AV1224" t="s">
        <v>217</v>
      </c>
      <c r="AW1224" t="s">
        <v>217</v>
      </c>
      <c r="AX1224" t="s">
        <v>217</v>
      </c>
      <c r="AY1224" t="s">
        <v>217</v>
      </c>
      <c r="AZ1224" t="s">
        <v>217</v>
      </c>
      <c r="BB1224" t="s">
        <v>217</v>
      </c>
      <c r="BC1224" t="s">
        <v>227</v>
      </c>
      <c r="BD1224" t="s">
        <v>217</v>
      </c>
      <c r="BE1224" t="s">
        <v>3657</v>
      </c>
      <c r="BF1224" t="s">
        <v>217</v>
      </c>
      <c r="BI1224" t="s">
        <v>230</v>
      </c>
      <c r="BJ1224" t="s">
        <v>231</v>
      </c>
      <c r="BL1224" t="s">
        <v>213</v>
      </c>
      <c r="BM1224" t="s">
        <v>232</v>
      </c>
      <c r="BO1224" t="s">
        <v>287</v>
      </c>
      <c r="BP1224" t="s">
        <v>217</v>
      </c>
      <c r="BQ1224" t="s">
        <v>234</v>
      </c>
      <c r="BR1224" t="s">
        <v>757</v>
      </c>
      <c r="BS1224" t="s">
        <v>217</v>
      </c>
      <c r="BT1224" t="s">
        <v>217</v>
      </c>
      <c r="BU1224" t="s">
        <v>217</v>
      </c>
      <c r="BV1224" t="s">
        <v>217</v>
      </c>
      <c r="BW1224" t="s">
        <v>217</v>
      </c>
      <c r="BX1224" t="s">
        <v>217</v>
      </c>
      <c r="BY1224" t="s">
        <v>213</v>
      </c>
      <c r="BZ1224" t="s">
        <v>213</v>
      </c>
      <c r="CA1224" t="s">
        <v>217</v>
      </c>
      <c r="CB1224" t="s">
        <v>213</v>
      </c>
      <c r="CC1224" t="s">
        <v>217</v>
      </c>
      <c r="CE1224" t="s">
        <v>5018</v>
      </c>
      <c r="CF1224" t="s">
        <v>237</v>
      </c>
      <c r="CH1224" t="s">
        <v>238</v>
      </c>
      <c r="CJ1224" t="s">
        <v>345</v>
      </c>
      <c r="CL1224" t="s">
        <v>240</v>
      </c>
      <c r="CN1224" t="s">
        <v>289</v>
      </c>
      <c r="CO1224" t="s">
        <v>242</v>
      </c>
      <c r="CP1224" t="s">
        <v>290</v>
      </c>
      <c r="CR1224" t="s">
        <v>291</v>
      </c>
      <c r="CT1224" t="s">
        <v>348</v>
      </c>
      <c r="CV1224" t="s">
        <v>446</v>
      </c>
      <c r="CX1224" t="s">
        <v>217</v>
      </c>
      <c r="CY1224" t="s">
        <v>217</v>
      </c>
      <c r="DB1224" t="s">
        <v>294</v>
      </c>
      <c r="DC1224" t="s">
        <v>248</v>
      </c>
      <c r="DE1224" t="s">
        <v>249</v>
      </c>
      <c r="DF1224" t="s">
        <v>250</v>
      </c>
      <c r="DH1224" t="s">
        <v>292</v>
      </c>
      <c r="DI1224" t="s">
        <v>252</v>
      </c>
      <c r="DJ1224" t="s">
        <v>217</v>
      </c>
      <c r="DL1224" t="s">
        <v>637</v>
      </c>
      <c r="DM1224" t="s">
        <v>217</v>
      </c>
      <c r="DN1224" t="s">
        <v>217</v>
      </c>
      <c r="DO1224" t="s">
        <v>217</v>
      </c>
      <c r="DP1224" t="s">
        <v>217</v>
      </c>
      <c r="DQ1224" t="s">
        <v>217</v>
      </c>
      <c r="DR1224" t="s">
        <v>217</v>
      </c>
      <c r="DS1224" t="s">
        <v>217</v>
      </c>
      <c r="DT1224" t="s">
        <v>217</v>
      </c>
      <c r="DV1224" t="s">
        <v>4520</v>
      </c>
      <c r="DW1224" t="s">
        <v>217</v>
      </c>
      <c r="DY1224" t="s">
        <v>217</v>
      </c>
      <c r="EA1224" t="s">
        <v>217</v>
      </c>
      <c r="EC1224" t="s">
        <v>352</v>
      </c>
      <c r="ED1224" t="s">
        <v>258</v>
      </c>
      <c r="EE1224" t="s">
        <v>410</v>
      </c>
      <c r="EF1224" t="s">
        <v>427</v>
      </c>
      <c r="EG1224" t="s">
        <v>261</v>
      </c>
      <c r="EH1224" t="s">
        <v>260</v>
      </c>
      <c r="EI1224" t="s">
        <v>297</v>
      </c>
      <c r="EJ1224" t="s">
        <v>217</v>
      </c>
      <c r="EM1224" t="s">
        <v>217</v>
      </c>
      <c r="EO1224" t="s">
        <v>217</v>
      </c>
      <c r="ER1224" t="s">
        <v>294</v>
      </c>
      <c r="ES1224" t="s">
        <v>300</v>
      </c>
      <c r="EU1224" t="s">
        <v>265</v>
      </c>
      <c r="EW1224" t="s">
        <v>266</v>
      </c>
      <c r="EX1224" t="s">
        <v>434</v>
      </c>
      <c r="EZ1224" t="s">
        <v>268</v>
      </c>
      <c r="FB1224" t="s">
        <v>269</v>
      </c>
      <c r="FC1224" t="s">
        <v>217</v>
      </c>
      <c r="FD1224" t="s">
        <v>270</v>
      </c>
      <c r="FE1224" t="s">
        <v>213</v>
      </c>
      <c r="FF1224" t="s">
        <v>217</v>
      </c>
      <c r="FG1224" t="s">
        <v>213</v>
      </c>
      <c r="FH1224" t="s">
        <v>213</v>
      </c>
      <c r="FI1224" t="s">
        <v>217</v>
      </c>
      <c r="FJ1224" t="s">
        <v>217</v>
      </c>
      <c r="FK1224" t="s">
        <v>217</v>
      </c>
      <c r="FL1224" t="s">
        <v>217</v>
      </c>
      <c r="FV1224" t="s">
        <v>641</v>
      </c>
      <c r="FW1224">
        <v>0</v>
      </c>
      <c r="FX1224">
        <v>0</v>
      </c>
      <c r="FY1224">
        <v>1</v>
      </c>
      <c r="FZ1224">
        <v>1</v>
      </c>
      <c r="GA1224">
        <v>0</v>
      </c>
      <c r="GB1224">
        <v>0</v>
      </c>
      <c r="GC1224">
        <v>0</v>
      </c>
      <c r="GD1224">
        <v>0</v>
      </c>
      <c r="GF1224" t="s">
        <v>5019</v>
      </c>
      <c r="GG1224" t="s">
        <v>217</v>
      </c>
      <c r="GH1224" t="s">
        <v>213</v>
      </c>
      <c r="GI1224" t="s">
        <v>217</v>
      </c>
      <c r="GJ1224" t="s">
        <v>217</v>
      </c>
      <c r="GK1224" t="s">
        <v>217</v>
      </c>
      <c r="GL1224" t="s">
        <v>213</v>
      </c>
      <c r="GM1224" t="s">
        <v>213</v>
      </c>
      <c r="GN1224" t="s">
        <v>217</v>
      </c>
      <c r="GO1224" t="s">
        <v>213</v>
      </c>
      <c r="GP1224" t="s">
        <v>217</v>
      </c>
      <c r="GQ1224" t="s">
        <v>213</v>
      </c>
      <c r="GR1224" t="s">
        <v>213</v>
      </c>
      <c r="GS1224" t="s">
        <v>213</v>
      </c>
      <c r="GT1224" t="s">
        <v>217</v>
      </c>
      <c r="GV1224" t="s">
        <v>294</v>
      </c>
    </row>
    <row r="1225" spans="1:204" hidden="1" x14ac:dyDescent="0.25">
      <c r="A1225">
        <v>1224</v>
      </c>
      <c r="B1225" t="s">
        <v>358</v>
      </c>
      <c r="C1225" t="s">
        <v>4406</v>
      </c>
      <c r="D1225" t="s">
        <v>4713</v>
      </c>
      <c r="E1225">
        <v>8.8829250000000002</v>
      </c>
      <c r="F1225">
        <v>1.1598383000000001</v>
      </c>
      <c r="G1225" t="s">
        <v>206</v>
      </c>
      <c r="H1225" t="s">
        <v>306</v>
      </c>
      <c r="I1225" t="s">
        <v>397</v>
      </c>
      <c r="K1225" t="s">
        <v>210</v>
      </c>
      <c r="M1225" t="s">
        <v>308</v>
      </c>
      <c r="O1225" t="s">
        <v>309</v>
      </c>
      <c r="Q1225">
        <v>28</v>
      </c>
      <c r="R1225" t="s">
        <v>213</v>
      </c>
      <c r="T1225">
        <v>2</v>
      </c>
      <c r="U1225">
        <v>1</v>
      </c>
      <c r="V1225">
        <v>1</v>
      </c>
      <c r="W1225">
        <v>0</v>
      </c>
      <c r="X1225">
        <v>0</v>
      </c>
      <c r="Y1225" t="s">
        <v>217</v>
      </c>
      <c r="AB1225" t="s">
        <v>217</v>
      </c>
      <c r="AD1225" t="s">
        <v>336</v>
      </c>
      <c r="AE1225">
        <v>50</v>
      </c>
      <c r="AF1225" t="s">
        <v>311</v>
      </c>
      <c r="AG1225" t="s">
        <v>337</v>
      </c>
      <c r="AI1225" t="s">
        <v>213</v>
      </c>
      <c r="AK1225" t="s">
        <v>276</v>
      </c>
      <c r="AL1225" t="s">
        <v>277</v>
      </c>
      <c r="AM1225" t="s">
        <v>278</v>
      </c>
      <c r="AN1225" t="s">
        <v>217</v>
      </c>
      <c r="AO1225" t="s">
        <v>279</v>
      </c>
      <c r="AP1225" t="s">
        <v>400</v>
      </c>
      <c r="AQ1225" t="s">
        <v>224</v>
      </c>
      <c r="AR1225" t="s">
        <v>4420</v>
      </c>
      <c r="AS1225" t="s">
        <v>226</v>
      </c>
      <c r="AT1225" t="s">
        <v>213</v>
      </c>
      <c r="AU1225" t="s">
        <v>217</v>
      </c>
      <c r="AV1225" t="s">
        <v>217</v>
      </c>
      <c r="AW1225" t="s">
        <v>217</v>
      </c>
      <c r="AX1225" t="s">
        <v>217</v>
      </c>
      <c r="AY1225" t="s">
        <v>217</v>
      </c>
      <c r="AZ1225" t="s">
        <v>217</v>
      </c>
      <c r="BB1225" t="s">
        <v>213</v>
      </c>
      <c r="BC1225" t="s">
        <v>315</v>
      </c>
      <c r="BD1225" t="s">
        <v>217</v>
      </c>
      <c r="BE1225" t="s">
        <v>441</v>
      </c>
      <c r="BF1225" t="s">
        <v>217</v>
      </c>
      <c r="BI1225" t="s">
        <v>230</v>
      </c>
      <c r="BJ1225" t="s">
        <v>231</v>
      </c>
      <c r="BL1225" t="s">
        <v>213</v>
      </c>
      <c r="BM1225" t="s">
        <v>232</v>
      </c>
      <c r="BO1225" t="s">
        <v>287</v>
      </c>
      <c r="BP1225" t="s">
        <v>217</v>
      </c>
      <c r="BQ1225" t="s">
        <v>234</v>
      </c>
      <c r="BR1225" t="s">
        <v>238</v>
      </c>
      <c r="BS1225" t="s">
        <v>213</v>
      </c>
      <c r="BT1225" t="s">
        <v>217</v>
      </c>
      <c r="BU1225" t="s">
        <v>217</v>
      </c>
      <c r="BV1225" t="s">
        <v>217</v>
      </c>
      <c r="BW1225" t="s">
        <v>217</v>
      </c>
      <c r="BX1225" t="s">
        <v>217</v>
      </c>
      <c r="BY1225" t="s">
        <v>217</v>
      </c>
      <c r="BZ1225" t="s">
        <v>217</v>
      </c>
      <c r="CA1225" t="s">
        <v>217</v>
      </c>
      <c r="CB1225" t="s">
        <v>217</v>
      </c>
      <c r="CC1225" t="s">
        <v>217</v>
      </c>
      <c r="CE1225" t="s">
        <v>294</v>
      </c>
      <c r="CF1225" t="s">
        <v>237</v>
      </c>
      <c r="CH1225" t="s">
        <v>238</v>
      </c>
      <c r="CJ1225" t="s">
        <v>288</v>
      </c>
      <c r="CL1225" t="s">
        <v>240</v>
      </c>
      <c r="CN1225" t="s">
        <v>241</v>
      </c>
      <c r="CO1225" t="s">
        <v>242</v>
      </c>
      <c r="CP1225" t="s">
        <v>290</v>
      </c>
      <c r="CR1225" t="s">
        <v>445</v>
      </c>
      <c r="CT1225" t="s">
        <v>245</v>
      </c>
      <c r="CV1225" t="s">
        <v>246</v>
      </c>
      <c r="CX1225" t="s">
        <v>217</v>
      </c>
      <c r="CY1225" t="s">
        <v>217</v>
      </c>
      <c r="DB1225" t="s">
        <v>294</v>
      </c>
      <c r="DC1225" t="s">
        <v>320</v>
      </c>
      <c r="DE1225" t="s">
        <v>292</v>
      </c>
      <c r="DF1225" t="s">
        <v>250</v>
      </c>
      <c r="DH1225" t="s">
        <v>292</v>
      </c>
      <c r="DI1225" t="s">
        <v>252</v>
      </c>
      <c r="DJ1225" t="s">
        <v>217</v>
      </c>
      <c r="DL1225" t="s">
        <v>294</v>
      </c>
      <c r="DM1225" t="s">
        <v>217</v>
      </c>
      <c r="DN1225" t="s">
        <v>217</v>
      </c>
      <c r="DO1225" t="s">
        <v>217</v>
      </c>
      <c r="DP1225" t="s">
        <v>217</v>
      </c>
      <c r="DQ1225" t="s">
        <v>217</v>
      </c>
      <c r="DR1225" t="s">
        <v>217</v>
      </c>
      <c r="DS1225" t="s">
        <v>217</v>
      </c>
      <c r="DT1225" t="s">
        <v>217</v>
      </c>
      <c r="DW1225" t="s">
        <v>217</v>
      </c>
      <c r="DY1225" t="s">
        <v>217</v>
      </c>
      <c r="EA1225" t="s">
        <v>217</v>
      </c>
      <c r="EC1225" t="s">
        <v>352</v>
      </c>
      <c r="ED1225" t="s">
        <v>353</v>
      </c>
      <c r="EE1225" t="s">
        <v>483</v>
      </c>
      <c r="EF1225" t="s">
        <v>298</v>
      </c>
      <c r="EG1225" t="s">
        <v>297</v>
      </c>
      <c r="EJ1225" t="s">
        <v>217</v>
      </c>
      <c r="EM1225" t="s">
        <v>217</v>
      </c>
      <c r="EO1225" t="s">
        <v>217</v>
      </c>
      <c r="ER1225" t="s">
        <v>294</v>
      </c>
      <c r="ES1225" t="s">
        <v>432</v>
      </c>
      <c r="EU1225" t="s">
        <v>265</v>
      </c>
      <c r="EW1225" t="s">
        <v>266</v>
      </c>
      <c r="FB1225" t="s">
        <v>269</v>
      </c>
      <c r="FC1225" t="s">
        <v>217</v>
      </c>
      <c r="FD1225" t="s">
        <v>1176</v>
      </c>
      <c r="FE1225" t="s">
        <v>217</v>
      </c>
      <c r="FF1225" t="s">
        <v>217</v>
      </c>
      <c r="FG1225" t="s">
        <v>217</v>
      </c>
      <c r="FH1225" t="s">
        <v>213</v>
      </c>
      <c r="FI1225" t="s">
        <v>213</v>
      </c>
      <c r="FJ1225" t="s">
        <v>217</v>
      </c>
      <c r="FK1225" t="s">
        <v>217</v>
      </c>
      <c r="FL1225" t="s">
        <v>217</v>
      </c>
      <c r="FV1225" t="s">
        <v>238</v>
      </c>
      <c r="FW1225">
        <v>1</v>
      </c>
      <c r="FX1225">
        <v>0</v>
      </c>
      <c r="FY1225">
        <v>0</v>
      </c>
      <c r="FZ1225">
        <v>0</v>
      </c>
      <c r="GA1225">
        <v>0</v>
      </c>
      <c r="GB1225">
        <v>0</v>
      </c>
      <c r="GC1225">
        <v>0</v>
      </c>
      <c r="GD1225">
        <v>0</v>
      </c>
      <c r="GF1225" t="s">
        <v>2491</v>
      </c>
      <c r="GG1225" t="s">
        <v>217</v>
      </c>
      <c r="GH1225" t="s">
        <v>217</v>
      </c>
      <c r="GI1225" t="s">
        <v>217</v>
      </c>
      <c r="GJ1225" t="s">
        <v>217</v>
      </c>
      <c r="GK1225" t="s">
        <v>217</v>
      </c>
      <c r="GL1225" t="s">
        <v>213</v>
      </c>
      <c r="GM1225" t="s">
        <v>213</v>
      </c>
      <c r="GN1225" t="s">
        <v>217</v>
      </c>
      <c r="GO1225" t="s">
        <v>213</v>
      </c>
      <c r="GP1225" t="s">
        <v>217</v>
      </c>
      <c r="GQ1225" t="s">
        <v>213</v>
      </c>
      <c r="GR1225" t="s">
        <v>217</v>
      </c>
      <c r="GS1225" t="s">
        <v>217</v>
      </c>
      <c r="GT1225" t="s">
        <v>217</v>
      </c>
    </row>
    <row r="1226" spans="1:204" hidden="1" x14ac:dyDescent="0.25">
      <c r="A1226">
        <v>1225</v>
      </c>
      <c r="B1226" t="s">
        <v>490</v>
      </c>
      <c r="C1226" t="s">
        <v>4968</v>
      </c>
      <c r="D1226" t="s">
        <v>4968</v>
      </c>
      <c r="E1226">
        <v>8.8337068999999993</v>
      </c>
      <c r="F1226">
        <v>1.0163911999999999</v>
      </c>
      <c r="G1226" t="s">
        <v>206</v>
      </c>
      <c r="H1226" t="s">
        <v>470</v>
      </c>
      <c r="I1226" t="s">
        <v>208</v>
      </c>
      <c r="J1226" t="s">
        <v>360</v>
      </c>
      <c r="K1226" t="s">
        <v>210</v>
      </c>
      <c r="M1226" t="s">
        <v>211</v>
      </c>
      <c r="O1226" t="s">
        <v>494</v>
      </c>
      <c r="Q1226">
        <v>30</v>
      </c>
      <c r="R1226" t="s">
        <v>217</v>
      </c>
      <c r="T1226">
        <v>6</v>
      </c>
      <c r="U1226">
        <v>0</v>
      </c>
      <c r="V1226">
        <v>3</v>
      </c>
      <c r="W1226">
        <v>2</v>
      </c>
      <c r="X1226">
        <v>1</v>
      </c>
      <c r="Y1226" t="s">
        <v>217</v>
      </c>
      <c r="AB1226" t="s">
        <v>217</v>
      </c>
      <c r="AD1226" t="s">
        <v>215</v>
      </c>
      <c r="AE1226">
        <v>500</v>
      </c>
      <c r="AF1226" t="s">
        <v>399</v>
      </c>
      <c r="AG1226" t="s">
        <v>216</v>
      </c>
      <c r="AH1226" t="s">
        <v>217</v>
      </c>
      <c r="AI1226" t="s">
        <v>217</v>
      </c>
      <c r="AJ1226" t="s">
        <v>5020</v>
      </c>
      <c r="AK1226" t="s">
        <v>503</v>
      </c>
      <c r="AL1226" t="s">
        <v>220</v>
      </c>
      <c r="AM1226" t="s">
        <v>221</v>
      </c>
      <c r="AN1226" t="s">
        <v>217</v>
      </c>
      <c r="AO1226" t="s">
        <v>279</v>
      </c>
      <c r="AP1226" t="s">
        <v>255</v>
      </c>
      <c r="AQ1226" t="s">
        <v>224</v>
      </c>
      <c r="AS1226" t="s">
        <v>226</v>
      </c>
      <c r="AT1226" t="s">
        <v>213</v>
      </c>
      <c r="AU1226" t="s">
        <v>217</v>
      </c>
      <c r="AV1226" t="s">
        <v>217</v>
      </c>
      <c r="AW1226" t="s">
        <v>217</v>
      </c>
      <c r="AX1226" t="s">
        <v>217</v>
      </c>
      <c r="AY1226" t="s">
        <v>217</v>
      </c>
      <c r="AZ1226" t="s">
        <v>217</v>
      </c>
      <c r="BB1226" t="s">
        <v>217</v>
      </c>
      <c r="BC1226" t="s">
        <v>475</v>
      </c>
      <c r="BD1226" t="s">
        <v>217</v>
      </c>
      <c r="BE1226" t="s">
        <v>255</v>
      </c>
      <c r="BF1226" t="s">
        <v>213</v>
      </c>
      <c r="BG1226" t="s">
        <v>285</v>
      </c>
      <c r="BH1226" t="s">
        <v>286</v>
      </c>
      <c r="BL1226" t="s">
        <v>213</v>
      </c>
      <c r="BM1226" t="s">
        <v>232</v>
      </c>
      <c r="BO1226" t="s">
        <v>287</v>
      </c>
      <c r="BP1226" t="s">
        <v>217</v>
      </c>
      <c r="BQ1226" t="s">
        <v>234</v>
      </c>
      <c r="BR1226" t="s">
        <v>238</v>
      </c>
      <c r="BS1226" t="s">
        <v>213</v>
      </c>
      <c r="BT1226" t="s">
        <v>217</v>
      </c>
      <c r="BU1226" t="s">
        <v>217</v>
      </c>
      <c r="BV1226" t="s">
        <v>217</v>
      </c>
      <c r="BW1226" t="s">
        <v>217</v>
      </c>
      <c r="BX1226" t="s">
        <v>217</v>
      </c>
      <c r="BY1226" t="s">
        <v>217</v>
      </c>
      <c r="BZ1226" t="s">
        <v>217</v>
      </c>
      <c r="CA1226" t="s">
        <v>217</v>
      </c>
      <c r="CB1226" t="s">
        <v>217</v>
      </c>
      <c r="CC1226" t="s">
        <v>217</v>
      </c>
      <c r="CE1226" t="s">
        <v>255</v>
      </c>
      <c r="CF1226" t="s">
        <v>237</v>
      </c>
      <c r="CH1226" t="s">
        <v>238</v>
      </c>
      <c r="CJ1226" t="s">
        <v>288</v>
      </c>
      <c r="CL1226" t="s">
        <v>240</v>
      </c>
      <c r="CN1226" t="s">
        <v>289</v>
      </c>
      <c r="CO1226" t="s">
        <v>242</v>
      </c>
      <c r="CP1226" t="s">
        <v>290</v>
      </c>
      <c r="CR1226" t="s">
        <v>445</v>
      </c>
      <c r="CT1226" t="s">
        <v>348</v>
      </c>
      <c r="CV1226" t="s">
        <v>246</v>
      </c>
      <c r="CX1226" t="s">
        <v>319</v>
      </c>
      <c r="CY1226" t="s">
        <v>319</v>
      </c>
      <c r="DB1226" t="s">
        <v>255</v>
      </c>
      <c r="DC1226" t="s">
        <v>320</v>
      </c>
      <c r="DE1226" t="s">
        <v>251</v>
      </c>
      <c r="DF1226" t="s">
        <v>250</v>
      </c>
      <c r="DH1226" t="s">
        <v>292</v>
      </c>
      <c r="DI1226" t="s">
        <v>252</v>
      </c>
      <c r="DJ1226" t="s">
        <v>217</v>
      </c>
      <c r="DL1226" t="s">
        <v>294</v>
      </c>
      <c r="DM1226" t="s">
        <v>217</v>
      </c>
      <c r="DN1226" t="s">
        <v>217</v>
      </c>
      <c r="DO1226" t="s">
        <v>217</v>
      </c>
      <c r="DP1226" t="s">
        <v>217</v>
      </c>
      <c r="DQ1226" t="s">
        <v>217</v>
      </c>
      <c r="DR1226" t="s">
        <v>217</v>
      </c>
      <c r="DS1226" t="s">
        <v>217</v>
      </c>
      <c r="DT1226" t="s">
        <v>217</v>
      </c>
      <c r="DW1226" t="s">
        <v>213</v>
      </c>
      <c r="DX1226" t="s">
        <v>256</v>
      </c>
      <c r="DY1226" t="s">
        <v>217</v>
      </c>
      <c r="EA1226" t="s">
        <v>217</v>
      </c>
      <c r="EC1226" t="s">
        <v>352</v>
      </c>
      <c r="ED1226" t="s">
        <v>589</v>
      </c>
      <c r="EE1226" t="s">
        <v>259</v>
      </c>
      <c r="EF1226" t="s">
        <v>238</v>
      </c>
      <c r="EG1226" t="s">
        <v>238</v>
      </c>
      <c r="EH1226" t="s">
        <v>238</v>
      </c>
      <c r="EI1226" t="s">
        <v>238</v>
      </c>
      <c r="EJ1226" t="s">
        <v>217</v>
      </c>
      <c r="EM1226" t="s">
        <v>217</v>
      </c>
      <c r="EO1226" t="s">
        <v>217</v>
      </c>
      <c r="ER1226" t="s">
        <v>255</v>
      </c>
      <c r="ES1226" t="s">
        <v>432</v>
      </c>
      <c r="EU1226" t="s">
        <v>265</v>
      </c>
      <c r="EW1226" t="s">
        <v>266</v>
      </c>
      <c r="EZ1226" t="s">
        <v>268</v>
      </c>
      <c r="FB1226" t="s">
        <v>269</v>
      </c>
      <c r="FC1226" t="s">
        <v>217</v>
      </c>
      <c r="FD1226" t="s">
        <v>1008</v>
      </c>
      <c r="FE1226" t="s">
        <v>217</v>
      </c>
      <c r="FF1226" t="s">
        <v>217</v>
      </c>
      <c r="FG1226" t="s">
        <v>217</v>
      </c>
      <c r="FH1226" t="s">
        <v>213</v>
      </c>
      <c r="FI1226" t="s">
        <v>217</v>
      </c>
      <c r="FJ1226" t="s">
        <v>213</v>
      </c>
      <c r="FK1226" t="s">
        <v>217</v>
      </c>
      <c r="FL1226" t="s">
        <v>217</v>
      </c>
      <c r="FV1226" t="s">
        <v>238</v>
      </c>
      <c r="FW1226">
        <v>1</v>
      </c>
      <c r="FX1226">
        <v>0</v>
      </c>
      <c r="FY1226">
        <v>0</v>
      </c>
      <c r="FZ1226">
        <v>0</v>
      </c>
      <c r="GA1226">
        <v>0</v>
      </c>
      <c r="GB1226">
        <v>0</v>
      </c>
      <c r="GC1226">
        <v>0</v>
      </c>
      <c r="GD1226">
        <v>0</v>
      </c>
      <c r="GF1226" t="s">
        <v>4258</v>
      </c>
      <c r="GG1226" t="s">
        <v>213</v>
      </c>
      <c r="GH1226" t="s">
        <v>213</v>
      </c>
      <c r="GI1226" t="s">
        <v>217</v>
      </c>
      <c r="GJ1226" t="s">
        <v>217</v>
      </c>
      <c r="GK1226" t="s">
        <v>217</v>
      </c>
      <c r="GL1226" t="s">
        <v>213</v>
      </c>
      <c r="GM1226" t="s">
        <v>213</v>
      </c>
      <c r="GN1226" t="s">
        <v>217</v>
      </c>
      <c r="GO1226" t="s">
        <v>213</v>
      </c>
      <c r="GP1226" t="s">
        <v>217</v>
      </c>
      <c r="GQ1226" t="s">
        <v>213</v>
      </c>
      <c r="GR1226" t="s">
        <v>217</v>
      </c>
      <c r="GS1226" t="s">
        <v>217</v>
      </c>
      <c r="GT1226" t="s">
        <v>217</v>
      </c>
    </row>
    <row r="1227" spans="1:204" x14ac:dyDescent="0.25">
      <c r="A1227">
        <v>1226</v>
      </c>
      <c r="B1227" t="s">
        <v>358</v>
      </c>
      <c r="C1227" t="s">
        <v>4406</v>
      </c>
      <c r="D1227" t="s">
        <v>4829</v>
      </c>
      <c r="E1227">
        <v>8.8647934999999993</v>
      </c>
      <c r="F1227">
        <v>1.183484</v>
      </c>
      <c r="G1227" t="s">
        <v>206</v>
      </c>
      <c r="H1227" t="s">
        <v>470</v>
      </c>
      <c r="I1227" t="s">
        <v>397</v>
      </c>
      <c r="K1227" t="s">
        <v>210</v>
      </c>
      <c r="M1227" t="s">
        <v>211</v>
      </c>
      <c r="O1227" t="s">
        <v>494</v>
      </c>
      <c r="Q1227">
        <v>50</v>
      </c>
      <c r="R1227" t="s">
        <v>217</v>
      </c>
      <c r="T1227">
        <v>5</v>
      </c>
      <c r="U1227">
        <v>1</v>
      </c>
      <c r="V1227">
        <v>0</v>
      </c>
      <c r="W1227">
        <v>2</v>
      </c>
      <c r="X1227">
        <v>1</v>
      </c>
      <c r="Y1227" t="s">
        <v>217</v>
      </c>
      <c r="AB1227" t="s">
        <v>217</v>
      </c>
      <c r="AD1227" t="s">
        <v>215</v>
      </c>
      <c r="AE1227">
        <v>400</v>
      </c>
      <c r="AF1227" t="s">
        <v>311</v>
      </c>
      <c r="AG1227" t="s">
        <v>361</v>
      </c>
      <c r="AH1227" t="s">
        <v>217</v>
      </c>
      <c r="AI1227" t="s">
        <v>217</v>
      </c>
      <c r="AJ1227" t="s">
        <v>1211</v>
      </c>
      <c r="AK1227" t="s">
        <v>380</v>
      </c>
      <c r="AL1227" t="s">
        <v>277</v>
      </c>
      <c r="AM1227" t="s">
        <v>728</v>
      </c>
      <c r="AN1227" t="s">
        <v>217</v>
      </c>
      <c r="AO1227" t="s">
        <v>279</v>
      </c>
      <c r="AP1227" t="s">
        <v>2830</v>
      </c>
      <c r="AQ1227" t="s">
        <v>224</v>
      </c>
      <c r="AR1227" t="s">
        <v>4407</v>
      </c>
      <c r="AS1227" t="s">
        <v>226</v>
      </c>
      <c r="AT1227" t="s">
        <v>213</v>
      </c>
      <c r="AU1227" t="s">
        <v>217</v>
      </c>
      <c r="AV1227" t="s">
        <v>217</v>
      </c>
      <c r="AW1227" t="s">
        <v>217</v>
      </c>
      <c r="AX1227" t="s">
        <v>217</v>
      </c>
      <c r="AY1227" t="s">
        <v>217</v>
      </c>
      <c r="AZ1227" t="s">
        <v>217</v>
      </c>
      <c r="BB1227" t="s">
        <v>213</v>
      </c>
      <c r="BC1227" t="s">
        <v>315</v>
      </c>
      <c r="BD1227" t="s">
        <v>217</v>
      </c>
      <c r="BE1227" t="s">
        <v>2659</v>
      </c>
      <c r="BF1227" t="s">
        <v>217</v>
      </c>
      <c r="BI1227" t="s">
        <v>230</v>
      </c>
      <c r="BJ1227" t="s">
        <v>231</v>
      </c>
      <c r="BL1227" t="s">
        <v>213</v>
      </c>
      <c r="BM1227" t="s">
        <v>232</v>
      </c>
      <c r="BO1227" t="s">
        <v>287</v>
      </c>
      <c r="BP1227" t="s">
        <v>217</v>
      </c>
      <c r="BQ1227" t="s">
        <v>234</v>
      </c>
      <c r="BR1227" t="s">
        <v>238</v>
      </c>
      <c r="BS1227" t="s">
        <v>213</v>
      </c>
      <c r="BT1227" t="s">
        <v>217</v>
      </c>
      <c r="BU1227" t="s">
        <v>217</v>
      </c>
      <c r="BV1227" t="s">
        <v>217</v>
      </c>
      <c r="BW1227" t="s">
        <v>217</v>
      </c>
      <c r="BX1227" t="s">
        <v>217</v>
      </c>
      <c r="BY1227" t="s">
        <v>217</v>
      </c>
      <c r="BZ1227" t="s">
        <v>217</v>
      </c>
      <c r="CA1227" t="s">
        <v>217</v>
      </c>
      <c r="CB1227" t="s">
        <v>217</v>
      </c>
      <c r="CC1227" t="s">
        <v>217</v>
      </c>
      <c r="CE1227" t="s">
        <v>831</v>
      </c>
      <c r="CF1227" t="s">
        <v>237</v>
      </c>
      <c r="CH1227" t="s">
        <v>238</v>
      </c>
      <c r="CJ1227" t="s">
        <v>288</v>
      </c>
      <c r="CL1227" t="s">
        <v>240</v>
      </c>
      <c r="CN1227" t="s">
        <v>289</v>
      </c>
      <c r="CO1227" t="s">
        <v>242</v>
      </c>
      <c r="CP1227" t="s">
        <v>371</v>
      </c>
      <c r="CR1227" t="s">
        <v>291</v>
      </c>
      <c r="CT1227" t="s">
        <v>245</v>
      </c>
      <c r="CV1227" t="s">
        <v>246</v>
      </c>
      <c r="CX1227" t="s">
        <v>217</v>
      </c>
      <c r="CY1227" t="s">
        <v>217</v>
      </c>
      <c r="DB1227" t="s">
        <v>294</v>
      </c>
      <c r="DC1227" t="s">
        <v>767</v>
      </c>
      <c r="DE1227" t="s">
        <v>292</v>
      </c>
      <c r="DF1227" t="s">
        <v>250</v>
      </c>
      <c r="DH1227" t="s">
        <v>292</v>
      </c>
      <c r="DI1227" t="s">
        <v>252</v>
      </c>
      <c r="DJ1227" t="s">
        <v>217</v>
      </c>
      <c r="DL1227" t="s">
        <v>294</v>
      </c>
      <c r="DM1227" t="s">
        <v>217</v>
      </c>
      <c r="DN1227" t="s">
        <v>217</v>
      </c>
      <c r="DO1227" t="s">
        <v>217</v>
      </c>
      <c r="DP1227" t="s">
        <v>217</v>
      </c>
      <c r="DQ1227" t="s">
        <v>217</v>
      </c>
      <c r="DR1227" t="s">
        <v>217</v>
      </c>
      <c r="DS1227" t="s">
        <v>217</v>
      </c>
      <c r="DT1227" t="s">
        <v>217</v>
      </c>
      <c r="DW1227" t="s">
        <v>213</v>
      </c>
      <c r="DX1227" t="s">
        <v>256</v>
      </c>
      <c r="DY1227" t="s">
        <v>217</v>
      </c>
      <c r="EA1227" t="s">
        <v>217</v>
      </c>
      <c r="EC1227" t="s">
        <v>352</v>
      </c>
      <c r="ED1227" t="s">
        <v>589</v>
      </c>
      <c r="EE1227" t="s">
        <v>389</v>
      </c>
      <c r="EF1227" t="s">
        <v>238</v>
      </c>
      <c r="EG1227" t="s">
        <v>238</v>
      </c>
      <c r="EJ1227" t="s">
        <v>217</v>
      </c>
      <c r="EM1227" t="s">
        <v>217</v>
      </c>
      <c r="EO1227" t="s">
        <v>217</v>
      </c>
      <c r="ER1227" t="s">
        <v>5021</v>
      </c>
      <c r="ES1227" t="s">
        <v>300</v>
      </c>
      <c r="EU1227" t="s">
        <v>265</v>
      </c>
      <c r="EW1227" t="s">
        <v>266</v>
      </c>
      <c r="EX1227" t="s">
        <v>267</v>
      </c>
      <c r="FB1227" t="s">
        <v>269</v>
      </c>
      <c r="FC1227" t="s">
        <v>217</v>
      </c>
      <c r="FD1227" t="s">
        <v>592</v>
      </c>
      <c r="FE1227" t="s">
        <v>213</v>
      </c>
      <c r="FF1227" t="s">
        <v>217</v>
      </c>
      <c r="FG1227" t="s">
        <v>217</v>
      </c>
      <c r="FH1227" t="s">
        <v>213</v>
      </c>
      <c r="FI1227" t="s">
        <v>213</v>
      </c>
      <c r="FJ1227" t="s">
        <v>217</v>
      </c>
      <c r="FK1227" t="s">
        <v>217</v>
      </c>
      <c r="FL1227" t="s">
        <v>213</v>
      </c>
      <c r="FM1227" t="s">
        <v>1261</v>
      </c>
      <c r="FN1227" t="s">
        <v>213</v>
      </c>
      <c r="FO1227" t="s">
        <v>217</v>
      </c>
      <c r="FP1227" t="s">
        <v>213</v>
      </c>
      <c r="FQ1227" t="s">
        <v>213</v>
      </c>
      <c r="FR1227" t="s">
        <v>217</v>
      </c>
      <c r="FS1227" t="s">
        <v>217</v>
      </c>
      <c r="FT1227" t="s">
        <v>217</v>
      </c>
      <c r="FV1227" t="s">
        <v>238</v>
      </c>
      <c r="FW1227">
        <v>1</v>
      </c>
      <c r="FX1227">
        <v>0</v>
      </c>
      <c r="FY1227">
        <v>0</v>
      </c>
      <c r="FZ1227">
        <v>0</v>
      </c>
      <c r="GA1227">
        <v>0</v>
      </c>
      <c r="GB1227">
        <v>0</v>
      </c>
      <c r="GC1227">
        <v>0</v>
      </c>
      <c r="GD1227">
        <v>0</v>
      </c>
      <c r="GF1227" t="s">
        <v>928</v>
      </c>
      <c r="GG1227" t="s">
        <v>213</v>
      </c>
      <c r="GH1227" t="s">
        <v>217</v>
      </c>
      <c r="GI1227" t="s">
        <v>217</v>
      </c>
      <c r="GJ1227" t="s">
        <v>217</v>
      </c>
      <c r="GK1227" t="s">
        <v>217</v>
      </c>
      <c r="GL1227" t="s">
        <v>213</v>
      </c>
      <c r="GM1227" t="s">
        <v>213</v>
      </c>
      <c r="GN1227" t="s">
        <v>217</v>
      </c>
      <c r="GO1227" t="s">
        <v>217</v>
      </c>
      <c r="GP1227" t="s">
        <v>217</v>
      </c>
      <c r="GQ1227" t="s">
        <v>213</v>
      </c>
      <c r="GR1227" t="s">
        <v>217</v>
      </c>
      <c r="GS1227" t="s">
        <v>217</v>
      </c>
      <c r="GT1227" t="s">
        <v>217</v>
      </c>
      <c r="GV1227" t="s">
        <v>294</v>
      </c>
    </row>
    <row r="1228" spans="1:204" x14ac:dyDescent="0.25">
      <c r="A1228">
        <v>1227</v>
      </c>
      <c r="B1228" t="s">
        <v>490</v>
      </c>
      <c r="C1228" t="s">
        <v>4968</v>
      </c>
      <c r="D1228" t="s">
        <v>4968</v>
      </c>
      <c r="E1228">
        <v>8.8335635999999997</v>
      </c>
      <c r="F1228">
        <v>1.0162975999999999</v>
      </c>
      <c r="G1228" t="s">
        <v>206</v>
      </c>
      <c r="H1228" t="s">
        <v>209</v>
      </c>
      <c r="I1228" t="s">
        <v>208</v>
      </c>
      <c r="J1228" t="s">
        <v>307</v>
      </c>
      <c r="K1228" t="s">
        <v>210</v>
      </c>
      <c r="M1228" t="s">
        <v>211</v>
      </c>
      <c r="O1228" t="s">
        <v>309</v>
      </c>
      <c r="Q1228">
        <v>32</v>
      </c>
      <c r="R1228" t="s">
        <v>217</v>
      </c>
      <c r="T1228">
        <v>9</v>
      </c>
      <c r="U1228">
        <v>1</v>
      </c>
      <c r="V1228">
        <v>2</v>
      </c>
      <c r="W1228">
        <v>1</v>
      </c>
      <c r="X1228">
        <v>5</v>
      </c>
      <c r="Y1228" t="s">
        <v>217</v>
      </c>
      <c r="AB1228" t="s">
        <v>213</v>
      </c>
      <c r="AC1228" t="s">
        <v>627</v>
      </c>
      <c r="AD1228" t="s">
        <v>336</v>
      </c>
      <c r="AG1228" t="s">
        <v>337</v>
      </c>
      <c r="AI1228" t="s">
        <v>213</v>
      </c>
      <c r="AK1228" t="s">
        <v>276</v>
      </c>
      <c r="AL1228" t="s">
        <v>340</v>
      </c>
      <c r="AM1228" t="s">
        <v>278</v>
      </c>
      <c r="AN1228" t="s">
        <v>213</v>
      </c>
      <c r="AQ1228" t="s">
        <v>224</v>
      </c>
      <c r="AR1228" t="s">
        <v>5022</v>
      </c>
      <c r="AS1228" t="s">
        <v>226</v>
      </c>
      <c r="AT1228" t="s">
        <v>213</v>
      </c>
      <c r="AU1228" t="s">
        <v>217</v>
      </c>
      <c r="AV1228" t="s">
        <v>217</v>
      </c>
      <c r="AW1228" t="s">
        <v>217</v>
      </c>
      <c r="AX1228" t="s">
        <v>217</v>
      </c>
      <c r="AY1228" t="s">
        <v>217</v>
      </c>
      <c r="AZ1228" t="s">
        <v>217</v>
      </c>
      <c r="BB1228" t="s">
        <v>217</v>
      </c>
      <c r="BC1228" t="s">
        <v>315</v>
      </c>
      <c r="BD1228" t="s">
        <v>228</v>
      </c>
      <c r="BE1228" t="s">
        <v>506</v>
      </c>
      <c r="BF1228" t="s">
        <v>217</v>
      </c>
      <c r="BI1228" t="s">
        <v>230</v>
      </c>
      <c r="BJ1228" t="s">
        <v>231</v>
      </c>
      <c r="BL1228" t="s">
        <v>213</v>
      </c>
      <c r="BM1228" t="s">
        <v>232</v>
      </c>
      <c r="BO1228" t="s">
        <v>287</v>
      </c>
      <c r="BP1228" t="s">
        <v>217</v>
      </c>
      <c r="BQ1228" t="s">
        <v>234</v>
      </c>
      <c r="BR1228" t="s">
        <v>603</v>
      </c>
      <c r="BS1228" t="s">
        <v>217</v>
      </c>
      <c r="BT1228" t="s">
        <v>217</v>
      </c>
      <c r="BU1228" t="s">
        <v>217</v>
      </c>
      <c r="BV1228" t="s">
        <v>217</v>
      </c>
      <c r="BW1228" t="s">
        <v>217</v>
      </c>
      <c r="BX1228" t="s">
        <v>217</v>
      </c>
      <c r="BY1228" t="s">
        <v>213</v>
      </c>
      <c r="BZ1228" t="s">
        <v>213</v>
      </c>
      <c r="CA1228" t="s">
        <v>217</v>
      </c>
      <c r="CB1228" t="s">
        <v>217</v>
      </c>
      <c r="CC1228" t="s">
        <v>217</v>
      </c>
      <c r="CE1228" t="s">
        <v>2054</v>
      </c>
      <c r="CF1228" t="s">
        <v>237</v>
      </c>
      <c r="CH1228" t="s">
        <v>238</v>
      </c>
      <c r="CJ1228" t="s">
        <v>288</v>
      </c>
      <c r="CL1228" t="s">
        <v>240</v>
      </c>
      <c r="CN1228" t="s">
        <v>241</v>
      </c>
      <c r="CO1228" t="s">
        <v>242</v>
      </c>
      <c r="CP1228" t="s">
        <v>290</v>
      </c>
      <c r="CR1228" t="s">
        <v>291</v>
      </c>
      <c r="CT1228" t="s">
        <v>245</v>
      </c>
      <c r="CV1228" t="s">
        <v>246</v>
      </c>
      <c r="CX1228" t="s">
        <v>217</v>
      </c>
      <c r="CY1228" t="s">
        <v>217</v>
      </c>
      <c r="DB1228" t="s">
        <v>294</v>
      </c>
      <c r="DC1228" t="s">
        <v>320</v>
      </c>
      <c r="DE1228" t="s">
        <v>292</v>
      </c>
      <c r="DF1228" t="s">
        <v>250</v>
      </c>
      <c r="DH1228" t="s">
        <v>292</v>
      </c>
      <c r="DI1228" t="s">
        <v>293</v>
      </c>
      <c r="DJ1228" t="s">
        <v>217</v>
      </c>
      <c r="DL1228" t="s">
        <v>254</v>
      </c>
      <c r="DM1228" t="s">
        <v>217</v>
      </c>
      <c r="DN1228" t="s">
        <v>217</v>
      </c>
      <c r="DO1228" t="s">
        <v>217</v>
      </c>
      <c r="DP1228" t="s">
        <v>217</v>
      </c>
      <c r="DQ1228" t="s">
        <v>217</v>
      </c>
      <c r="DR1228" t="s">
        <v>217</v>
      </c>
      <c r="DS1228" t="s">
        <v>217</v>
      </c>
      <c r="DT1228" t="s">
        <v>217</v>
      </c>
      <c r="DV1228" t="s">
        <v>1026</v>
      </c>
      <c r="DW1228" t="s">
        <v>213</v>
      </c>
      <c r="DX1228" t="s">
        <v>256</v>
      </c>
      <c r="DY1228" t="s">
        <v>213</v>
      </c>
      <c r="DZ1228" t="s">
        <v>448</v>
      </c>
      <c r="EA1228" t="s">
        <v>213</v>
      </c>
      <c r="EB1228">
        <v>2</v>
      </c>
      <c r="EC1228" t="s">
        <v>352</v>
      </c>
      <c r="ED1228" t="s">
        <v>426</v>
      </c>
      <c r="EE1228" t="s">
        <v>259</v>
      </c>
      <c r="EF1228" t="s">
        <v>298</v>
      </c>
      <c r="EG1228" t="s">
        <v>297</v>
      </c>
      <c r="EH1228" t="s">
        <v>298</v>
      </c>
      <c r="EI1228" t="s">
        <v>297</v>
      </c>
      <c r="EJ1228" t="s">
        <v>217</v>
      </c>
      <c r="EM1228" t="s">
        <v>217</v>
      </c>
      <c r="EO1228" t="s">
        <v>217</v>
      </c>
      <c r="ER1228" t="s">
        <v>2446</v>
      </c>
      <c r="ES1228" t="s">
        <v>300</v>
      </c>
      <c r="EU1228" t="s">
        <v>265</v>
      </c>
      <c r="EW1228" t="s">
        <v>266</v>
      </c>
      <c r="EX1228" t="s">
        <v>300</v>
      </c>
      <c r="EZ1228" t="s">
        <v>519</v>
      </c>
      <c r="FB1228" t="s">
        <v>269</v>
      </c>
      <c r="FC1228" t="s">
        <v>213</v>
      </c>
      <c r="FD1228" t="s">
        <v>499</v>
      </c>
      <c r="FE1228" t="s">
        <v>213</v>
      </c>
      <c r="FF1228" t="s">
        <v>217</v>
      </c>
      <c r="FG1228" t="s">
        <v>217</v>
      </c>
      <c r="FH1228" t="s">
        <v>213</v>
      </c>
      <c r="FI1228" t="s">
        <v>217</v>
      </c>
      <c r="FJ1228" t="s">
        <v>217</v>
      </c>
      <c r="FK1228" t="s">
        <v>217</v>
      </c>
      <c r="FL1228" t="s">
        <v>217</v>
      </c>
      <c r="FV1228" t="s">
        <v>332</v>
      </c>
      <c r="FW1228">
        <v>0</v>
      </c>
      <c r="FX1228">
        <v>0</v>
      </c>
      <c r="FY1228">
        <v>1</v>
      </c>
      <c r="FZ1228">
        <v>0</v>
      </c>
      <c r="GA1228">
        <v>0</v>
      </c>
      <c r="GB1228">
        <v>0</v>
      </c>
      <c r="GC1228">
        <v>0</v>
      </c>
      <c r="GD1228">
        <v>0</v>
      </c>
      <c r="GF1228" t="s">
        <v>4460</v>
      </c>
      <c r="GG1228" t="s">
        <v>213</v>
      </c>
      <c r="GH1228" t="s">
        <v>213</v>
      </c>
      <c r="GI1228" t="s">
        <v>217</v>
      </c>
      <c r="GJ1228" t="s">
        <v>217</v>
      </c>
      <c r="GK1228" t="s">
        <v>217</v>
      </c>
      <c r="GL1228" t="s">
        <v>217</v>
      </c>
      <c r="GM1228" t="s">
        <v>217</v>
      </c>
      <c r="GN1228" t="s">
        <v>217</v>
      </c>
      <c r="GO1228" t="s">
        <v>213</v>
      </c>
      <c r="GP1228" t="s">
        <v>217</v>
      </c>
      <c r="GQ1228" t="s">
        <v>213</v>
      </c>
      <c r="GR1228" t="s">
        <v>217</v>
      </c>
      <c r="GS1228" t="s">
        <v>217</v>
      </c>
      <c r="GT1228" t="s">
        <v>217</v>
      </c>
      <c r="GV1228" t="s">
        <v>294</v>
      </c>
    </row>
    <row r="1229" spans="1:204" x14ac:dyDescent="0.25">
      <c r="A1229">
        <v>1228</v>
      </c>
      <c r="B1229" t="s">
        <v>204</v>
      </c>
      <c r="C1229" t="s">
        <v>2618</v>
      </c>
      <c r="D1229" t="s">
        <v>2618</v>
      </c>
      <c r="E1229">
        <v>8.8308897999999996</v>
      </c>
      <c r="F1229">
        <v>1.0746722</v>
      </c>
      <c r="G1229" t="s">
        <v>396</v>
      </c>
      <c r="H1229" t="s">
        <v>209</v>
      </c>
      <c r="I1229" t="s">
        <v>397</v>
      </c>
      <c r="K1229" t="s">
        <v>210</v>
      </c>
      <c r="M1229" t="s">
        <v>211</v>
      </c>
      <c r="O1229" t="s">
        <v>212</v>
      </c>
      <c r="Q1229">
        <v>40</v>
      </c>
      <c r="R1229" t="s">
        <v>213</v>
      </c>
      <c r="S1229">
        <v>92190007</v>
      </c>
      <c r="T1229">
        <v>5</v>
      </c>
      <c r="U1229">
        <v>1</v>
      </c>
      <c r="V1229">
        <v>1</v>
      </c>
      <c r="W1229">
        <v>0</v>
      </c>
      <c r="X1229">
        <v>2</v>
      </c>
      <c r="Y1229" t="s">
        <v>217</v>
      </c>
      <c r="AB1229" t="s">
        <v>217</v>
      </c>
      <c r="AD1229" t="s">
        <v>215</v>
      </c>
      <c r="AE1229">
        <v>700</v>
      </c>
      <c r="AF1229" t="s">
        <v>399</v>
      </c>
      <c r="AG1229" t="s">
        <v>216</v>
      </c>
      <c r="AH1229" t="s">
        <v>217</v>
      </c>
      <c r="AI1229" t="s">
        <v>217</v>
      </c>
      <c r="AJ1229" t="s">
        <v>362</v>
      </c>
      <c r="AK1229" t="s">
        <v>312</v>
      </c>
      <c r="AL1229" t="s">
        <v>277</v>
      </c>
      <c r="AM1229" t="s">
        <v>341</v>
      </c>
      <c r="AN1229" t="s">
        <v>217</v>
      </c>
      <c r="AO1229" t="s">
        <v>279</v>
      </c>
      <c r="AP1229" t="s">
        <v>5023</v>
      </c>
      <c r="AQ1229" t="s">
        <v>224</v>
      </c>
      <c r="AR1229" t="s">
        <v>3574</v>
      </c>
      <c r="AS1229" t="s">
        <v>226</v>
      </c>
      <c r="AT1229" t="s">
        <v>213</v>
      </c>
      <c r="AU1229" t="s">
        <v>217</v>
      </c>
      <c r="AV1229" t="s">
        <v>217</v>
      </c>
      <c r="AW1229" t="s">
        <v>217</v>
      </c>
      <c r="AX1229" t="s">
        <v>217</v>
      </c>
      <c r="AY1229" t="s">
        <v>217</v>
      </c>
      <c r="AZ1229" t="s">
        <v>217</v>
      </c>
      <c r="BB1229" t="s">
        <v>217</v>
      </c>
      <c r="BC1229" t="s">
        <v>227</v>
      </c>
      <c r="BD1229" t="s">
        <v>217</v>
      </c>
      <c r="BE1229" t="s">
        <v>5024</v>
      </c>
      <c r="BF1229" t="s">
        <v>217</v>
      </c>
      <c r="BI1229" t="s">
        <v>230</v>
      </c>
      <c r="BJ1229" t="s">
        <v>231</v>
      </c>
      <c r="BL1229" t="s">
        <v>213</v>
      </c>
      <c r="BM1229" t="s">
        <v>232</v>
      </c>
      <c r="BO1229" t="s">
        <v>287</v>
      </c>
      <c r="BP1229" t="s">
        <v>217</v>
      </c>
      <c r="BQ1229" t="s">
        <v>234</v>
      </c>
      <c r="BR1229" t="s">
        <v>368</v>
      </c>
      <c r="BS1229" t="s">
        <v>217</v>
      </c>
      <c r="BT1229" t="s">
        <v>213</v>
      </c>
      <c r="BU1229" t="s">
        <v>217</v>
      </c>
      <c r="BV1229" t="s">
        <v>217</v>
      </c>
      <c r="BW1229" t="s">
        <v>213</v>
      </c>
      <c r="BX1229" t="s">
        <v>217</v>
      </c>
      <c r="BY1229" t="s">
        <v>217</v>
      </c>
      <c r="BZ1229" t="s">
        <v>217</v>
      </c>
      <c r="CA1229" t="s">
        <v>217</v>
      </c>
      <c r="CB1229" t="s">
        <v>217</v>
      </c>
      <c r="CC1229" t="s">
        <v>217</v>
      </c>
      <c r="CE1229" t="s">
        <v>975</v>
      </c>
      <c r="CF1229" t="s">
        <v>237</v>
      </c>
      <c r="CH1229" t="s">
        <v>443</v>
      </c>
      <c r="CJ1229" t="s">
        <v>288</v>
      </c>
      <c r="CL1229" t="s">
        <v>240</v>
      </c>
      <c r="CN1229" t="s">
        <v>289</v>
      </c>
      <c r="CO1229" t="s">
        <v>242</v>
      </c>
      <c r="CP1229" t="s">
        <v>290</v>
      </c>
      <c r="CR1229" t="s">
        <v>244</v>
      </c>
      <c r="CT1229" t="s">
        <v>245</v>
      </c>
      <c r="CV1229" t="s">
        <v>246</v>
      </c>
      <c r="CX1229" t="s">
        <v>217</v>
      </c>
      <c r="CY1229" t="s">
        <v>217</v>
      </c>
      <c r="DB1229" t="s">
        <v>3687</v>
      </c>
      <c r="DC1229" t="s">
        <v>248</v>
      </c>
      <c r="DE1229" t="s">
        <v>292</v>
      </c>
      <c r="DF1229" t="s">
        <v>250</v>
      </c>
      <c r="DH1229" t="s">
        <v>292</v>
      </c>
      <c r="DI1229" t="s">
        <v>293</v>
      </c>
      <c r="DJ1229" t="s">
        <v>217</v>
      </c>
      <c r="DL1229" t="s">
        <v>294</v>
      </c>
      <c r="DM1229" t="s">
        <v>217</v>
      </c>
      <c r="DN1229" t="s">
        <v>217</v>
      </c>
      <c r="DO1229" t="s">
        <v>217</v>
      </c>
      <c r="DP1229" t="s">
        <v>217</v>
      </c>
      <c r="DQ1229" t="s">
        <v>217</v>
      </c>
      <c r="DR1229" t="s">
        <v>217</v>
      </c>
      <c r="DS1229" t="s">
        <v>217</v>
      </c>
      <c r="DT1229" t="s">
        <v>217</v>
      </c>
      <c r="DW1229" t="s">
        <v>213</v>
      </c>
      <c r="DX1229" t="s">
        <v>256</v>
      </c>
      <c r="DY1229" t="s">
        <v>217</v>
      </c>
      <c r="EA1229" t="s">
        <v>217</v>
      </c>
      <c r="EC1229" t="s">
        <v>352</v>
      </c>
      <c r="ED1229" t="s">
        <v>258</v>
      </c>
      <c r="EE1229" t="s">
        <v>389</v>
      </c>
      <c r="EF1229" t="s">
        <v>238</v>
      </c>
      <c r="EG1229" t="s">
        <v>238</v>
      </c>
      <c r="EJ1229" t="s">
        <v>217</v>
      </c>
      <c r="EM1229" t="s">
        <v>217</v>
      </c>
      <c r="EO1229" t="s">
        <v>217</v>
      </c>
      <c r="ER1229" t="s">
        <v>5025</v>
      </c>
      <c r="ES1229" t="s">
        <v>300</v>
      </c>
      <c r="EU1229" t="s">
        <v>265</v>
      </c>
      <c r="EW1229" t="s">
        <v>266</v>
      </c>
      <c r="EX1229" t="s">
        <v>300</v>
      </c>
      <c r="FB1229" t="s">
        <v>269</v>
      </c>
      <c r="FC1229" t="s">
        <v>217</v>
      </c>
      <c r="FD1229" t="s">
        <v>301</v>
      </c>
      <c r="FE1229" t="s">
        <v>213</v>
      </c>
      <c r="FF1229" t="s">
        <v>217</v>
      </c>
      <c r="FG1229" t="s">
        <v>213</v>
      </c>
      <c r="FH1229" t="s">
        <v>213</v>
      </c>
      <c r="FI1229" t="s">
        <v>217</v>
      </c>
      <c r="FJ1229" t="s">
        <v>217</v>
      </c>
      <c r="FK1229" t="s">
        <v>217</v>
      </c>
      <c r="FL1229" t="s">
        <v>213</v>
      </c>
      <c r="FM1229" t="s">
        <v>302</v>
      </c>
      <c r="FN1229" t="s">
        <v>213</v>
      </c>
      <c r="FO1229" t="s">
        <v>217</v>
      </c>
      <c r="FP1229" t="s">
        <v>213</v>
      </c>
      <c r="FQ1229" t="s">
        <v>217</v>
      </c>
      <c r="FR1229" t="s">
        <v>213</v>
      </c>
      <c r="FS1229" t="s">
        <v>217</v>
      </c>
      <c r="FT1229" t="s">
        <v>217</v>
      </c>
      <c r="FV1229" t="s">
        <v>238</v>
      </c>
      <c r="FW1229">
        <v>1</v>
      </c>
      <c r="FX1229">
        <v>0</v>
      </c>
      <c r="FY1229">
        <v>0</v>
      </c>
      <c r="FZ1229">
        <v>0</v>
      </c>
      <c r="GA1229">
        <v>0</v>
      </c>
      <c r="GB1229">
        <v>0</v>
      </c>
      <c r="GC1229">
        <v>0</v>
      </c>
      <c r="GD1229">
        <v>0</v>
      </c>
      <c r="GF1229" t="s">
        <v>1046</v>
      </c>
      <c r="GG1229" t="s">
        <v>217</v>
      </c>
      <c r="GH1229" t="s">
        <v>213</v>
      </c>
      <c r="GI1229" t="s">
        <v>217</v>
      </c>
      <c r="GJ1229" t="s">
        <v>217</v>
      </c>
      <c r="GK1229" t="s">
        <v>217</v>
      </c>
      <c r="GL1229" t="s">
        <v>213</v>
      </c>
      <c r="GM1229" t="s">
        <v>213</v>
      </c>
      <c r="GN1229" t="s">
        <v>217</v>
      </c>
      <c r="GO1229" t="s">
        <v>217</v>
      </c>
      <c r="GP1229" t="s">
        <v>217</v>
      </c>
      <c r="GQ1229" t="s">
        <v>213</v>
      </c>
      <c r="GR1229" t="s">
        <v>217</v>
      </c>
      <c r="GS1229" t="s">
        <v>217</v>
      </c>
      <c r="GT1229" t="s">
        <v>217</v>
      </c>
      <c r="GV1229" t="s">
        <v>294</v>
      </c>
    </row>
    <row r="1230" spans="1:204" hidden="1" x14ac:dyDescent="0.25">
      <c r="A1230">
        <v>1229</v>
      </c>
      <c r="B1230" t="s">
        <v>358</v>
      </c>
      <c r="C1230" t="s">
        <v>4406</v>
      </c>
      <c r="D1230" t="s">
        <v>4829</v>
      </c>
      <c r="E1230">
        <v>8.8657325999999994</v>
      </c>
      <c r="F1230">
        <v>1.1842789</v>
      </c>
      <c r="G1230" t="s">
        <v>206</v>
      </c>
      <c r="H1230" t="s">
        <v>306</v>
      </c>
      <c r="I1230" t="s">
        <v>208</v>
      </c>
      <c r="J1230" t="s">
        <v>307</v>
      </c>
      <c r="K1230" t="s">
        <v>210</v>
      </c>
      <c r="M1230" t="s">
        <v>211</v>
      </c>
      <c r="O1230" t="s">
        <v>494</v>
      </c>
      <c r="Q1230">
        <v>8</v>
      </c>
      <c r="R1230" t="s">
        <v>213</v>
      </c>
      <c r="T1230">
        <v>4</v>
      </c>
      <c r="U1230">
        <v>2</v>
      </c>
      <c r="V1230">
        <v>0</v>
      </c>
      <c r="W1230">
        <v>0</v>
      </c>
      <c r="X1230">
        <v>2</v>
      </c>
      <c r="Y1230" t="s">
        <v>217</v>
      </c>
      <c r="AB1230" t="s">
        <v>217</v>
      </c>
      <c r="AD1230" t="s">
        <v>215</v>
      </c>
      <c r="AE1230">
        <v>800</v>
      </c>
      <c r="AF1230" t="s">
        <v>399</v>
      </c>
      <c r="AG1230" t="s">
        <v>361</v>
      </c>
      <c r="AH1230" t="s">
        <v>217</v>
      </c>
      <c r="AI1230" t="s">
        <v>217</v>
      </c>
      <c r="AJ1230" t="s">
        <v>894</v>
      </c>
      <c r="AK1230" t="s">
        <v>276</v>
      </c>
      <c r="AL1230" t="s">
        <v>277</v>
      </c>
      <c r="AM1230" t="s">
        <v>221</v>
      </c>
      <c r="AN1230" t="s">
        <v>217</v>
      </c>
      <c r="AO1230" t="s">
        <v>279</v>
      </c>
      <c r="AP1230" t="s">
        <v>2777</v>
      </c>
      <c r="AQ1230" t="s">
        <v>670</v>
      </c>
      <c r="AR1230" t="s">
        <v>816</v>
      </c>
      <c r="AS1230" t="s">
        <v>226</v>
      </c>
      <c r="AT1230" t="s">
        <v>213</v>
      </c>
      <c r="AU1230" t="s">
        <v>217</v>
      </c>
      <c r="AV1230" t="s">
        <v>217</v>
      </c>
      <c r="AW1230" t="s">
        <v>217</v>
      </c>
      <c r="AX1230" t="s">
        <v>217</v>
      </c>
      <c r="AY1230" t="s">
        <v>217</v>
      </c>
      <c r="AZ1230" t="s">
        <v>217</v>
      </c>
      <c r="BB1230" t="s">
        <v>213</v>
      </c>
      <c r="BC1230" t="s">
        <v>315</v>
      </c>
      <c r="BD1230" t="s">
        <v>217</v>
      </c>
      <c r="BE1230" t="s">
        <v>611</v>
      </c>
      <c r="BF1230" t="s">
        <v>217</v>
      </c>
      <c r="BI1230" t="s">
        <v>230</v>
      </c>
      <c r="BJ1230" t="s">
        <v>231</v>
      </c>
      <c r="BL1230" t="s">
        <v>217</v>
      </c>
      <c r="BN1230" t="s">
        <v>557</v>
      </c>
      <c r="BO1230" t="s">
        <v>287</v>
      </c>
      <c r="BP1230" t="s">
        <v>217</v>
      </c>
      <c r="BQ1230" t="s">
        <v>234</v>
      </c>
      <c r="BR1230" t="s">
        <v>238</v>
      </c>
      <c r="BS1230" t="s">
        <v>213</v>
      </c>
      <c r="BT1230" t="s">
        <v>217</v>
      </c>
      <c r="BU1230" t="s">
        <v>217</v>
      </c>
      <c r="BV1230" t="s">
        <v>217</v>
      </c>
      <c r="BW1230" t="s">
        <v>217</v>
      </c>
      <c r="BX1230" t="s">
        <v>217</v>
      </c>
      <c r="BY1230" t="s">
        <v>217</v>
      </c>
      <c r="BZ1230" t="s">
        <v>217</v>
      </c>
      <c r="CA1230" t="s">
        <v>217</v>
      </c>
      <c r="CB1230" t="s">
        <v>217</v>
      </c>
      <c r="CC1230" t="s">
        <v>217</v>
      </c>
      <c r="CE1230" t="s">
        <v>1413</v>
      </c>
      <c r="CF1230" t="s">
        <v>237</v>
      </c>
      <c r="CH1230" t="s">
        <v>238</v>
      </c>
      <c r="CJ1230" t="s">
        <v>288</v>
      </c>
      <c r="CL1230" t="s">
        <v>288</v>
      </c>
      <c r="CN1230" t="s">
        <v>289</v>
      </c>
      <c r="CO1230" t="s">
        <v>242</v>
      </c>
      <c r="CP1230" t="s">
        <v>290</v>
      </c>
      <c r="CR1230" t="s">
        <v>291</v>
      </c>
      <c r="CT1230" t="s">
        <v>245</v>
      </c>
      <c r="CV1230" t="s">
        <v>246</v>
      </c>
      <c r="CX1230" t="s">
        <v>217</v>
      </c>
      <c r="CY1230" t="s">
        <v>217</v>
      </c>
      <c r="DB1230" t="s">
        <v>989</v>
      </c>
      <c r="DC1230" t="s">
        <v>320</v>
      </c>
      <c r="DE1230" t="s">
        <v>292</v>
      </c>
      <c r="DF1230" t="s">
        <v>250</v>
      </c>
      <c r="DH1230" t="s">
        <v>292</v>
      </c>
      <c r="DI1230" t="s">
        <v>252</v>
      </c>
      <c r="DJ1230" t="s">
        <v>217</v>
      </c>
      <c r="DL1230" t="s">
        <v>3380</v>
      </c>
      <c r="DM1230" t="s">
        <v>217</v>
      </c>
      <c r="DN1230" t="s">
        <v>217</v>
      </c>
      <c r="DO1230" t="s">
        <v>217</v>
      </c>
      <c r="DP1230" t="s">
        <v>217</v>
      </c>
      <c r="DQ1230" t="s">
        <v>217</v>
      </c>
      <c r="DR1230" t="s">
        <v>217</v>
      </c>
      <c r="DS1230" t="s">
        <v>217</v>
      </c>
      <c r="DT1230" t="s">
        <v>217</v>
      </c>
      <c r="DV1230" t="s">
        <v>875</v>
      </c>
      <c r="DW1230" t="s">
        <v>213</v>
      </c>
      <c r="DX1230" t="s">
        <v>256</v>
      </c>
      <c r="DY1230" t="s">
        <v>213</v>
      </c>
      <c r="DZ1230" t="s">
        <v>628</v>
      </c>
      <c r="EA1230" t="s">
        <v>217</v>
      </c>
      <c r="EC1230" t="s">
        <v>352</v>
      </c>
      <c r="ED1230" t="s">
        <v>373</v>
      </c>
      <c r="EE1230" t="s">
        <v>259</v>
      </c>
      <c r="EF1230" t="s">
        <v>427</v>
      </c>
      <c r="EG1230" t="s">
        <v>428</v>
      </c>
      <c r="EH1230" t="s">
        <v>260</v>
      </c>
      <c r="EI1230" t="s">
        <v>261</v>
      </c>
      <c r="EJ1230" t="s">
        <v>217</v>
      </c>
      <c r="EM1230" t="s">
        <v>217</v>
      </c>
      <c r="EO1230" t="s">
        <v>217</v>
      </c>
      <c r="ER1230" t="s">
        <v>4736</v>
      </c>
      <c r="ES1230" t="s">
        <v>432</v>
      </c>
      <c r="EU1230" t="s">
        <v>265</v>
      </c>
      <c r="EW1230" t="s">
        <v>266</v>
      </c>
      <c r="EZ1230" t="s">
        <v>268</v>
      </c>
      <c r="FB1230" t="s">
        <v>269</v>
      </c>
      <c r="FC1230" t="s">
        <v>217</v>
      </c>
      <c r="FD1230" t="s">
        <v>499</v>
      </c>
      <c r="FE1230" t="s">
        <v>213</v>
      </c>
      <c r="FF1230" t="s">
        <v>217</v>
      </c>
      <c r="FG1230" t="s">
        <v>217</v>
      </c>
      <c r="FH1230" t="s">
        <v>213</v>
      </c>
      <c r="FI1230" t="s">
        <v>217</v>
      </c>
      <c r="FJ1230" t="s">
        <v>217</v>
      </c>
      <c r="FK1230" t="s">
        <v>217</v>
      </c>
      <c r="FL1230" t="s">
        <v>213</v>
      </c>
      <c r="FM1230" t="s">
        <v>630</v>
      </c>
      <c r="FN1230" t="s">
        <v>213</v>
      </c>
      <c r="FO1230" t="s">
        <v>217</v>
      </c>
      <c r="FP1230" t="s">
        <v>217</v>
      </c>
      <c r="FQ1230" t="s">
        <v>217</v>
      </c>
      <c r="FR1230" t="s">
        <v>217</v>
      </c>
      <c r="FS1230" t="s">
        <v>217</v>
      </c>
      <c r="FT1230" t="s">
        <v>217</v>
      </c>
      <c r="FV1230" t="s">
        <v>769</v>
      </c>
      <c r="FW1230">
        <v>0</v>
      </c>
      <c r="FX1230">
        <v>0</v>
      </c>
      <c r="FY1230">
        <v>0</v>
      </c>
      <c r="FZ1230">
        <v>0</v>
      </c>
      <c r="GA1230">
        <v>0</v>
      </c>
      <c r="GB1230">
        <v>1</v>
      </c>
      <c r="GC1230">
        <v>0</v>
      </c>
      <c r="GD1230">
        <v>0</v>
      </c>
      <c r="GF1230" t="s">
        <v>1471</v>
      </c>
      <c r="GG1230" t="s">
        <v>217</v>
      </c>
      <c r="GH1230" t="s">
        <v>217</v>
      </c>
      <c r="GI1230" t="s">
        <v>213</v>
      </c>
      <c r="GJ1230" t="s">
        <v>217</v>
      </c>
      <c r="GK1230" t="s">
        <v>217</v>
      </c>
      <c r="GL1230" t="s">
        <v>213</v>
      </c>
      <c r="GM1230" t="s">
        <v>213</v>
      </c>
      <c r="GN1230" t="s">
        <v>217</v>
      </c>
      <c r="GO1230" t="s">
        <v>217</v>
      </c>
      <c r="GP1230" t="s">
        <v>217</v>
      </c>
      <c r="GQ1230" t="s">
        <v>213</v>
      </c>
      <c r="GR1230" t="s">
        <v>217</v>
      </c>
      <c r="GS1230" t="s">
        <v>217</v>
      </c>
      <c r="GT1230" t="s">
        <v>217</v>
      </c>
      <c r="GV1230" t="s">
        <v>5026</v>
      </c>
    </row>
    <row r="1231" spans="1:204" x14ac:dyDescent="0.25">
      <c r="A1231">
        <v>1230</v>
      </c>
      <c r="B1231" t="s">
        <v>204</v>
      </c>
      <c r="C1231" t="s">
        <v>4567</v>
      </c>
      <c r="D1231" t="s">
        <v>4567</v>
      </c>
      <c r="E1231">
        <v>8.7748747999999992</v>
      </c>
      <c r="F1231">
        <v>1.1323958000000001</v>
      </c>
      <c r="G1231" t="s">
        <v>206</v>
      </c>
      <c r="H1231" t="s">
        <v>307</v>
      </c>
      <c r="I1231" t="s">
        <v>208</v>
      </c>
      <c r="J1231" t="s">
        <v>493</v>
      </c>
      <c r="K1231" t="s">
        <v>210</v>
      </c>
      <c r="M1231" t="s">
        <v>211</v>
      </c>
      <c r="O1231" t="s">
        <v>212</v>
      </c>
      <c r="Q1231">
        <v>1</v>
      </c>
      <c r="R1231" t="s">
        <v>213</v>
      </c>
      <c r="S1231">
        <v>90218268</v>
      </c>
      <c r="T1231">
        <v>4</v>
      </c>
      <c r="U1231">
        <v>1</v>
      </c>
      <c r="V1231">
        <v>2</v>
      </c>
      <c r="W1231">
        <v>0</v>
      </c>
      <c r="X1231">
        <v>0</v>
      </c>
      <c r="Y1231" t="s">
        <v>217</v>
      </c>
      <c r="AB1231" t="s">
        <v>217</v>
      </c>
      <c r="AD1231" t="s">
        <v>215</v>
      </c>
      <c r="AE1231">
        <v>60</v>
      </c>
      <c r="AF1231" t="s">
        <v>311</v>
      </c>
      <c r="AG1231" t="s">
        <v>216</v>
      </c>
      <c r="AH1231" t="s">
        <v>217</v>
      </c>
      <c r="AI1231" t="s">
        <v>217</v>
      </c>
      <c r="AJ1231" t="s">
        <v>1807</v>
      </c>
      <c r="AK1231" t="s">
        <v>736</v>
      </c>
      <c r="AL1231" t="s">
        <v>277</v>
      </c>
      <c r="AM1231" t="s">
        <v>221</v>
      </c>
      <c r="AN1231" t="s">
        <v>217</v>
      </c>
      <c r="AO1231" t="s">
        <v>222</v>
      </c>
      <c r="AP1231" t="s">
        <v>2755</v>
      </c>
      <c r="AQ1231" t="s">
        <v>224</v>
      </c>
      <c r="AR1231" t="s">
        <v>4567</v>
      </c>
      <c r="AS1231" t="s">
        <v>226</v>
      </c>
      <c r="AT1231" t="s">
        <v>213</v>
      </c>
      <c r="AU1231" t="s">
        <v>217</v>
      </c>
      <c r="AV1231" t="s">
        <v>217</v>
      </c>
      <c r="AW1231" t="s">
        <v>217</v>
      </c>
      <c r="AX1231" t="s">
        <v>217</v>
      </c>
      <c r="AY1231" t="s">
        <v>217</v>
      </c>
      <c r="AZ1231" t="s">
        <v>217</v>
      </c>
      <c r="BB1231" t="s">
        <v>213</v>
      </c>
      <c r="BC1231" t="s">
        <v>315</v>
      </c>
      <c r="BD1231" t="s">
        <v>284</v>
      </c>
      <c r="BE1231" t="s">
        <v>5027</v>
      </c>
      <c r="BF1231" t="s">
        <v>217</v>
      </c>
      <c r="BI1231" t="s">
        <v>496</v>
      </c>
      <c r="BJ1231" t="s">
        <v>231</v>
      </c>
      <c r="BL1231" t="s">
        <v>213</v>
      </c>
      <c r="BM1231" t="s">
        <v>232</v>
      </c>
      <c r="BO1231" t="s">
        <v>287</v>
      </c>
      <c r="BP1231" t="s">
        <v>217</v>
      </c>
      <c r="BQ1231" t="s">
        <v>234</v>
      </c>
      <c r="BR1231" t="s">
        <v>238</v>
      </c>
      <c r="BS1231" t="s">
        <v>213</v>
      </c>
      <c r="BT1231" t="s">
        <v>217</v>
      </c>
      <c r="BU1231" t="s">
        <v>217</v>
      </c>
      <c r="BV1231" t="s">
        <v>217</v>
      </c>
      <c r="BW1231" t="s">
        <v>217</v>
      </c>
      <c r="BX1231" t="s">
        <v>217</v>
      </c>
      <c r="BY1231" t="s">
        <v>217</v>
      </c>
      <c r="BZ1231" t="s">
        <v>217</v>
      </c>
      <c r="CA1231" t="s">
        <v>217</v>
      </c>
      <c r="CB1231" t="s">
        <v>217</v>
      </c>
      <c r="CC1231" t="s">
        <v>217</v>
      </c>
      <c r="CE1231" t="s">
        <v>4872</v>
      </c>
      <c r="CF1231" t="s">
        <v>370</v>
      </c>
      <c r="CN1231" t="s">
        <v>241</v>
      </c>
      <c r="CO1231" t="s">
        <v>444</v>
      </c>
      <c r="CP1231" t="s">
        <v>290</v>
      </c>
      <c r="CR1231" t="s">
        <v>445</v>
      </c>
      <c r="CT1231" t="s">
        <v>348</v>
      </c>
      <c r="CV1231" t="s">
        <v>544</v>
      </c>
      <c r="CX1231" t="s">
        <v>319</v>
      </c>
      <c r="CY1231" t="s">
        <v>319</v>
      </c>
      <c r="DB1231" t="s">
        <v>255</v>
      </c>
      <c r="DC1231" t="s">
        <v>320</v>
      </c>
      <c r="DE1231" t="s">
        <v>292</v>
      </c>
      <c r="DF1231" t="s">
        <v>250</v>
      </c>
      <c r="DH1231" t="s">
        <v>292</v>
      </c>
      <c r="DI1231" t="s">
        <v>252</v>
      </c>
      <c r="DJ1231" t="s">
        <v>217</v>
      </c>
      <c r="DL1231" t="s">
        <v>294</v>
      </c>
      <c r="DM1231" t="s">
        <v>217</v>
      </c>
      <c r="DN1231" t="s">
        <v>217</v>
      </c>
      <c r="DO1231" t="s">
        <v>217</v>
      </c>
      <c r="DP1231" t="s">
        <v>217</v>
      </c>
      <c r="DQ1231" t="s">
        <v>217</v>
      </c>
      <c r="DR1231" t="s">
        <v>217</v>
      </c>
      <c r="DS1231" t="s">
        <v>217</v>
      </c>
      <c r="DT1231" t="s">
        <v>217</v>
      </c>
      <c r="DW1231" t="s">
        <v>213</v>
      </c>
      <c r="DX1231" t="s">
        <v>256</v>
      </c>
      <c r="DY1231" t="s">
        <v>217</v>
      </c>
      <c r="EA1231" t="s">
        <v>217</v>
      </c>
      <c r="EC1231" t="s">
        <v>257</v>
      </c>
      <c r="ED1231" t="s">
        <v>426</v>
      </c>
      <c r="EE1231" t="s">
        <v>854</v>
      </c>
      <c r="EF1231" t="s">
        <v>260</v>
      </c>
      <c r="EG1231" t="s">
        <v>261</v>
      </c>
      <c r="EH1231" t="s">
        <v>238</v>
      </c>
      <c r="EI1231" t="s">
        <v>238</v>
      </c>
      <c r="EJ1231" t="s">
        <v>217</v>
      </c>
      <c r="EM1231" t="s">
        <v>217</v>
      </c>
      <c r="EO1231" t="s">
        <v>213</v>
      </c>
      <c r="EP1231" t="s">
        <v>243</v>
      </c>
      <c r="EQ1231" t="s">
        <v>5028</v>
      </c>
      <c r="ER1231" t="s">
        <v>4636</v>
      </c>
      <c r="ES1231" t="s">
        <v>300</v>
      </c>
      <c r="EU1231" t="s">
        <v>265</v>
      </c>
      <c r="EW1231" t="s">
        <v>266</v>
      </c>
      <c r="EX1231" t="s">
        <v>300</v>
      </c>
      <c r="EZ1231" t="s">
        <v>328</v>
      </c>
      <c r="FB1231" t="s">
        <v>509</v>
      </c>
      <c r="FC1231" t="s">
        <v>217</v>
      </c>
      <c r="FD1231" t="s">
        <v>270</v>
      </c>
      <c r="FE1231" t="s">
        <v>213</v>
      </c>
      <c r="FF1231" t="s">
        <v>217</v>
      </c>
      <c r="FG1231" t="s">
        <v>213</v>
      </c>
      <c r="FH1231" t="s">
        <v>213</v>
      </c>
      <c r="FI1231" t="s">
        <v>217</v>
      </c>
      <c r="FJ1231" t="s">
        <v>217</v>
      </c>
      <c r="FK1231" t="s">
        <v>217</v>
      </c>
      <c r="FL1231" t="s">
        <v>217</v>
      </c>
      <c r="FV1231" t="s">
        <v>238</v>
      </c>
      <c r="FW1231">
        <v>1</v>
      </c>
      <c r="FX1231">
        <v>0</v>
      </c>
      <c r="FY1231">
        <v>0</v>
      </c>
      <c r="FZ1231">
        <v>0</v>
      </c>
      <c r="GA1231">
        <v>0</v>
      </c>
      <c r="GB1231">
        <v>0</v>
      </c>
      <c r="GC1231">
        <v>0</v>
      </c>
      <c r="GD1231">
        <v>0</v>
      </c>
      <c r="GF1231" t="s">
        <v>5029</v>
      </c>
      <c r="GG1231" t="s">
        <v>217</v>
      </c>
      <c r="GH1231" t="s">
        <v>213</v>
      </c>
      <c r="GI1231" t="s">
        <v>213</v>
      </c>
      <c r="GJ1231" t="s">
        <v>217</v>
      </c>
      <c r="GK1231" t="s">
        <v>217</v>
      </c>
      <c r="GL1231" t="s">
        <v>213</v>
      </c>
      <c r="GM1231" t="s">
        <v>213</v>
      </c>
      <c r="GN1231" t="s">
        <v>217</v>
      </c>
      <c r="GO1231" t="s">
        <v>213</v>
      </c>
      <c r="GP1231" t="s">
        <v>217</v>
      </c>
      <c r="GQ1231" t="s">
        <v>217</v>
      </c>
      <c r="GR1231" t="s">
        <v>217</v>
      </c>
      <c r="GS1231" t="s">
        <v>217</v>
      </c>
      <c r="GT1231" t="s">
        <v>217</v>
      </c>
      <c r="GV1231" t="s">
        <v>4059</v>
      </c>
    </row>
    <row r="1232" spans="1:204" hidden="1" x14ac:dyDescent="0.25">
      <c r="A1232">
        <v>1231</v>
      </c>
      <c r="B1232" t="s">
        <v>468</v>
      </c>
      <c r="C1232" t="s">
        <v>4901</v>
      </c>
      <c r="D1232" t="s">
        <v>4901</v>
      </c>
      <c r="E1232">
        <v>8.9073595000000001</v>
      </c>
      <c r="F1232">
        <v>1.0948159</v>
      </c>
      <c r="G1232" t="s">
        <v>206</v>
      </c>
      <c r="H1232" t="s">
        <v>306</v>
      </c>
      <c r="I1232" t="s">
        <v>208</v>
      </c>
      <c r="J1232" t="s">
        <v>492</v>
      </c>
      <c r="K1232" t="s">
        <v>210</v>
      </c>
      <c r="M1232" t="s">
        <v>211</v>
      </c>
      <c r="O1232" t="s">
        <v>212</v>
      </c>
      <c r="Q1232">
        <v>18</v>
      </c>
      <c r="R1232" t="s">
        <v>213</v>
      </c>
      <c r="S1232">
        <v>90749411</v>
      </c>
      <c r="T1232">
        <v>7</v>
      </c>
      <c r="U1232">
        <v>1</v>
      </c>
      <c r="V1232">
        <v>2</v>
      </c>
      <c r="W1232">
        <v>0</v>
      </c>
      <c r="X1232">
        <v>1</v>
      </c>
      <c r="Y1232" t="s">
        <v>217</v>
      </c>
      <c r="AB1232" t="s">
        <v>213</v>
      </c>
      <c r="AC1232" t="s">
        <v>379</v>
      </c>
      <c r="AD1232" t="s">
        <v>379</v>
      </c>
      <c r="AG1232" t="s">
        <v>337</v>
      </c>
      <c r="AI1232" t="s">
        <v>217</v>
      </c>
      <c r="AJ1232" t="s">
        <v>2173</v>
      </c>
      <c r="AK1232" t="s">
        <v>472</v>
      </c>
      <c r="AL1232" t="s">
        <v>277</v>
      </c>
      <c r="AM1232" t="s">
        <v>278</v>
      </c>
      <c r="AN1232" t="s">
        <v>217</v>
      </c>
      <c r="AO1232" t="s">
        <v>222</v>
      </c>
      <c r="AP1232" t="s">
        <v>5030</v>
      </c>
      <c r="AQ1232" t="s">
        <v>224</v>
      </c>
      <c r="AR1232" t="s">
        <v>2669</v>
      </c>
      <c r="AS1232" t="s">
        <v>226</v>
      </c>
      <c r="AT1232" t="s">
        <v>213</v>
      </c>
      <c r="AU1232" t="s">
        <v>217</v>
      </c>
      <c r="AV1232" t="s">
        <v>217</v>
      </c>
      <c r="AW1232" t="s">
        <v>217</v>
      </c>
      <c r="AX1232" t="s">
        <v>217</v>
      </c>
      <c r="AY1232" t="s">
        <v>217</v>
      </c>
      <c r="AZ1232" t="s">
        <v>217</v>
      </c>
      <c r="BB1232" t="s">
        <v>213</v>
      </c>
      <c r="BC1232" t="s">
        <v>283</v>
      </c>
      <c r="BD1232" t="s">
        <v>217</v>
      </c>
      <c r="BE1232" t="s">
        <v>5031</v>
      </c>
      <c r="BF1232" t="s">
        <v>213</v>
      </c>
      <c r="BG1232" t="s">
        <v>285</v>
      </c>
      <c r="BH1232" t="s">
        <v>286</v>
      </c>
      <c r="BL1232" t="s">
        <v>213</v>
      </c>
      <c r="BM1232" t="s">
        <v>232</v>
      </c>
      <c r="BO1232" t="s">
        <v>287</v>
      </c>
      <c r="BP1232" t="s">
        <v>217</v>
      </c>
      <c r="BQ1232" t="s">
        <v>234</v>
      </c>
      <c r="BR1232" t="s">
        <v>2772</v>
      </c>
      <c r="BS1232" t="s">
        <v>217</v>
      </c>
      <c r="BT1232" t="s">
        <v>217</v>
      </c>
      <c r="BU1232" t="s">
        <v>217</v>
      </c>
      <c r="BV1232" t="s">
        <v>217</v>
      </c>
      <c r="BW1232" t="s">
        <v>217</v>
      </c>
      <c r="BX1232" t="s">
        <v>213</v>
      </c>
      <c r="BY1232" t="s">
        <v>213</v>
      </c>
      <c r="BZ1232" t="s">
        <v>217</v>
      </c>
      <c r="CA1232" t="s">
        <v>217</v>
      </c>
      <c r="CB1232" t="s">
        <v>213</v>
      </c>
      <c r="CC1232" t="s">
        <v>217</v>
      </c>
      <c r="CE1232" t="s">
        <v>5032</v>
      </c>
      <c r="CF1232" t="s">
        <v>237</v>
      </c>
      <c r="CH1232" t="s">
        <v>238</v>
      </c>
      <c r="CJ1232" t="s">
        <v>288</v>
      </c>
      <c r="CL1232" t="s">
        <v>240</v>
      </c>
      <c r="CN1232" t="s">
        <v>289</v>
      </c>
      <c r="CO1232" t="s">
        <v>242</v>
      </c>
      <c r="CP1232" t="s">
        <v>290</v>
      </c>
      <c r="CR1232" t="s">
        <v>445</v>
      </c>
      <c r="CT1232" t="s">
        <v>348</v>
      </c>
      <c r="CV1232" t="s">
        <v>246</v>
      </c>
      <c r="CX1232" t="s">
        <v>217</v>
      </c>
      <c r="CY1232" t="s">
        <v>217</v>
      </c>
      <c r="DB1232" t="s">
        <v>255</v>
      </c>
      <c r="DC1232" t="s">
        <v>320</v>
      </c>
      <c r="DE1232" t="s">
        <v>292</v>
      </c>
      <c r="DF1232" t="s">
        <v>250</v>
      </c>
      <c r="DH1232" t="s">
        <v>292</v>
      </c>
      <c r="DI1232" t="s">
        <v>252</v>
      </c>
      <c r="DJ1232" t="s">
        <v>217</v>
      </c>
      <c r="DL1232" t="s">
        <v>3015</v>
      </c>
      <c r="DM1232" t="s">
        <v>217</v>
      </c>
      <c r="DN1232" t="s">
        <v>217</v>
      </c>
      <c r="DO1232" t="s">
        <v>217</v>
      </c>
      <c r="DP1232" t="s">
        <v>217</v>
      </c>
      <c r="DQ1232" t="s">
        <v>217</v>
      </c>
      <c r="DR1232" t="s">
        <v>217</v>
      </c>
      <c r="DS1232" t="s">
        <v>217</v>
      </c>
      <c r="DT1232" t="s">
        <v>217</v>
      </c>
      <c r="DV1232" t="s">
        <v>255</v>
      </c>
      <c r="DW1232" t="s">
        <v>213</v>
      </c>
      <c r="DX1232" t="s">
        <v>256</v>
      </c>
      <c r="DY1232" t="s">
        <v>213</v>
      </c>
      <c r="DZ1232" t="s">
        <v>548</v>
      </c>
      <c r="EA1232" t="s">
        <v>217</v>
      </c>
      <c r="EC1232" t="s">
        <v>352</v>
      </c>
      <c r="ED1232" t="s">
        <v>426</v>
      </c>
      <c r="EE1232" t="s">
        <v>483</v>
      </c>
      <c r="EF1232" t="s">
        <v>238</v>
      </c>
      <c r="EG1232" t="s">
        <v>238</v>
      </c>
      <c r="EH1232" t="s">
        <v>238</v>
      </c>
      <c r="EI1232" t="s">
        <v>238</v>
      </c>
      <c r="EJ1232" t="s">
        <v>213</v>
      </c>
      <c r="EK1232" t="s">
        <v>3551</v>
      </c>
      <c r="EM1232" t="s">
        <v>217</v>
      </c>
      <c r="EO1232" t="s">
        <v>217</v>
      </c>
      <c r="ER1232" t="s">
        <v>2751</v>
      </c>
      <c r="ES1232" t="s">
        <v>432</v>
      </c>
      <c r="EU1232" t="s">
        <v>265</v>
      </c>
      <c r="EW1232" t="s">
        <v>266</v>
      </c>
      <c r="EZ1232" t="s">
        <v>268</v>
      </c>
      <c r="FB1232" t="s">
        <v>269</v>
      </c>
      <c r="FC1232" t="s">
        <v>217</v>
      </c>
      <c r="FD1232" t="s">
        <v>301</v>
      </c>
      <c r="FE1232" t="s">
        <v>213</v>
      </c>
      <c r="FF1232" t="s">
        <v>217</v>
      </c>
      <c r="FG1232" t="s">
        <v>213</v>
      </c>
      <c r="FH1232" t="s">
        <v>213</v>
      </c>
      <c r="FI1232" t="s">
        <v>217</v>
      </c>
      <c r="FJ1232" t="s">
        <v>217</v>
      </c>
      <c r="FK1232" t="s">
        <v>217</v>
      </c>
      <c r="FL1232" t="s">
        <v>217</v>
      </c>
      <c r="FV1232" t="s">
        <v>238</v>
      </c>
      <c r="FW1232">
        <v>1</v>
      </c>
      <c r="FX1232">
        <v>0</v>
      </c>
      <c r="FY1232">
        <v>0</v>
      </c>
      <c r="FZ1232">
        <v>0</v>
      </c>
      <c r="GA1232">
        <v>0</v>
      </c>
      <c r="GB1232">
        <v>0</v>
      </c>
      <c r="GC1232">
        <v>0</v>
      </c>
      <c r="GD1232">
        <v>0</v>
      </c>
      <c r="GF1232" t="s">
        <v>4122</v>
      </c>
      <c r="GG1232" t="s">
        <v>217</v>
      </c>
      <c r="GH1232" t="s">
        <v>213</v>
      </c>
      <c r="GI1232" t="s">
        <v>217</v>
      </c>
      <c r="GJ1232" t="s">
        <v>217</v>
      </c>
      <c r="GK1232" t="s">
        <v>217</v>
      </c>
      <c r="GL1232" t="s">
        <v>213</v>
      </c>
      <c r="GM1232" t="s">
        <v>213</v>
      </c>
      <c r="GN1232" t="s">
        <v>217</v>
      </c>
      <c r="GO1232" t="s">
        <v>213</v>
      </c>
      <c r="GP1232" t="s">
        <v>217</v>
      </c>
      <c r="GQ1232" t="s">
        <v>213</v>
      </c>
      <c r="GR1232" t="s">
        <v>217</v>
      </c>
      <c r="GS1232" t="s">
        <v>217</v>
      </c>
      <c r="GT1232" t="s">
        <v>217</v>
      </c>
      <c r="GV1232" t="s">
        <v>255</v>
      </c>
    </row>
    <row r="1233" spans="1:204" hidden="1" x14ac:dyDescent="0.25">
      <c r="A1233">
        <v>1232</v>
      </c>
      <c r="B1233" t="s">
        <v>358</v>
      </c>
      <c r="C1233" t="s">
        <v>4406</v>
      </c>
      <c r="D1233" t="s">
        <v>4713</v>
      </c>
      <c r="E1233">
        <v>8.8836999999999993</v>
      </c>
      <c r="F1233">
        <v>1.1595633000000001</v>
      </c>
      <c r="G1233" t="s">
        <v>396</v>
      </c>
      <c r="H1233" t="s">
        <v>307</v>
      </c>
      <c r="I1233" t="s">
        <v>208</v>
      </c>
      <c r="J1233" t="s">
        <v>306</v>
      </c>
      <c r="K1233" t="s">
        <v>210</v>
      </c>
      <c r="M1233" t="s">
        <v>308</v>
      </c>
      <c r="O1233" t="s">
        <v>309</v>
      </c>
      <c r="Q1233">
        <v>35</v>
      </c>
      <c r="R1233" t="s">
        <v>213</v>
      </c>
      <c r="S1233">
        <v>91529974</v>
      </c>
      <c r="T1233">
        <v>5</v>
      </c>
      <c r="U1233">
        <v>1</v>
      </c>
      <c r="V1233">
        <v>1</v>
      </c>
      <c r="W1233">
        <v>1</v>
      </c>
      <c r="X1233">
        <v>0</v>
      </c>
      <c r="Y1233" t="s">
        <v>213</v>
      </c>
      <c r="Z1233" t="s">
        <v>879</v>
      </c>
      <c r="AB1233" t="s">
        <v>217</v>
      </c>
      <c r="AD1233" t="s">
        <v>336</v>
      </c>
      <c r="AE1233">
        <v>1000</v>
      </c>
      <c r="AF1233" t="s">
        <v>399</v>
      </c>
      <c r="AG1233" t="s">
        <v>337</v>
      </c>
      <c r="AI1233" t="s">
        <v>213</v>
      </c>
      <c r="AK1233" t="s">
        <v>312</v>
      </c>
      <c r="AL1233" t="s">
        <v>277</v>
      </c>
      <c r="AM1233" t="s">
        <v>278</v>
      </c>
      <c r="AN1233" t="s">
        <v>213</v>
      </c>
      <c r="AQ1233" t="s">
        <v>224</v>
      </c>
      <c r="AR1233" t="s">
        <v>4420</v>
      </c>
      <c r="AS1233" t="s">
        <v>226</v>
      </c>
      <c r="AT1233" t="s">
        <v>213</v>
      </c>
      <c r="AU1233" t="s">
        <v>217</v>
      </c>
      <c r="AV1233" t="s">
        <v>217</v>
      </c>
      <c r="AW1233" t="s">
        <v>217</v>
      </c>
      <c r="AX1233" t="s">
        <v>217</v>
      </c>
      <c r="AY1233" t="s">
        <v>217</v>
      </c>
      <c r="AZ1233" t="s">
        <v>217</v>
      </c>
      <c r="BB1233" t="s">
        <v>213</v>
      </c>
      <c r="BC1233" t="s">
        <v>283</v>
      </c>
      <c r="BD1233" t="s">
        <v>217</v>
      </c>
      <c r="BE1233" t="s">
        <v>611</v>
      </c>
      <c r="BF1233" t="s">
        <v>217</v>
      </c>
      <c r="BI1233" t="s">
        <v>230</v>
      </c>
      <c r="BJ1233" t="s">
        <v>231</v>
      </c>
      <c r="BL1233" t="s">
        <v>213</v>
      </c>
      <c r="BM1233" t="s">
        <v>232</v>
      </c>
      <c r="BO1233" t="s">
        <v>287</v>
      </c>
      <c r="BP1233" t="s">
        <v>217</v>
      </c>
      <c r="BQ1233" t="s">
        <v>234</v>
      </c>
      <c r="BR1233" t="s">
        <v>238</v>
      </c>
      <c r="BS1233" t="s">
        <v>213</v>
      </c>
      <c r="BT1233" t="s">
        <v>217</v>
      </c>
      <c r="BU1233" t="s">
        <v>217</v>
      </c>
      <c r="BV1233" t="s">
        <v>217</v>
      </c>
      <c r="BW1233" t="s">
        <v>217</v>
      </c>
      <c r="BX1233" t="s">
        <v>217</v>
      </c>
      <c r="BY1233" t="s">
        <v>217</v>
      </c>
      <c r="BZ1233" t="s">
        <v>217</v>
      </c>
      <c r="CA1233" t="s">
        <v>217</v>
      </c>
      <c r="CB1233" t="s">
        <v>217</v>
      </c>
      <c r="CC1233" t="s">
        <v>217</v>
      </c>
      <c r="CE1233" t="s">
        <v>294</v>
      </c>
      <c r="CF1233" t="s">
        <v>237</v>
      </c>
      <c r="CH1233" t="s">
        <v>238</v>
      </c>
      <c r="CJ1233" t="s">
        <v>288</v>
      </c>
      <c r="CL1233" t="s">
        <v>240</v>
      </c>
      <c r="CN1233" t="s">
        <v>289</v>
      </c>
      <c r="CO1233" t="s">
        <v>242</v>
      </c>
      <c r="CP1233" t="s">
        <v>290</v>
      </c>
      <c r="CR1233" t="s">
        <v>445</v>
      </c>
      <c r="CT1233" t="s">
        <v>245</v>
      </c>
      <c r="CV1233" t="s">
        <v>246</v>
      </c>
      <c r="CX1233" t="s">
        <v>217</v>
      </c>
      <c r="CY1233" t="s">
        <v>217</v>
      </c>
      <c r="DB1233" t="s">
        <v>294</v>
      </c>
      <c r="DC1233" t="s">
        <v>320</v>
      </c>
      <c r="DE1233" t="s">
        <v>292</v>
      </c>
      <c r="DF1233" t="s">
        <v>250</v>
      </c>
      <c r="DH1233" t="s">
        <v>292</v>
      </c>
      <c r="DI1233" t="s">
        <v>252</v>
      </c>
      <c r="DJ1233" t="s">
        <v>217</v>
      </c>
      <c r="DL1233" t="s">
        <v>294</v>
      </c>
      <c r="DM1233" t="s">
        <v>217</v>
      </c>
      <c r="DN1233" t="s">
        <v>217</v>
      </c>
      <c r="DO1233" t="s">
        <v>217</v>
      </c>
      <c r="DP1233" t="s">
        <v>217</v>
      </c>
      <c r="DQ1233" t="s">
        <v>217</v>
      </c>
      <c r="DR1233" t="s">
        <v>217</v>
      </c>
      <c r="DS1233" t="s">
        <v>217</v>
      </c>
      <c r="DT1233" t="s">
        <v>217</v>
      </c>
      <c r="DW1233" t="s">
        <v>217</v>
      </c>
      <c r="DY1233" t="s">
        <v>217</v>
      </c>
      <c r="EA1233" t="s">
        <v>217</v>
      </c>
      <c r="EC1233" t="s">
        <v>257</v>
      </c>
      <c r="ED1233" t="s">
        <v>258</v>
      </c>
      <c r="EE1233" t="s">
        <v>410</v>
      </c>
      <c r="EF1233" t="s">
        <v>298</v>
      </c>
      <c r="EG1233" t="s">
        <v>297</v>
      </c>
      <c r="EH1233" t="s">
        <v>238</v>
      </c>
      <c r="EI1233" t="s">
        <v>238</v>
      </c>
      <c r="EJ1233" t="s">
        <v>217</v>
      </c>
      <c r="EM1233" t="s">
        <v>217</v>
      </c>
      <c r="EO1233" t="s">
        <v>217</v>
      </c>
      <c r="ER1233" t="s">
        <v>294</v>
      </c>
      <c r="ES1233" t="s">
        <v>432</v>
      </c>
      <c r="EU1233" t="s">
        <v>265</v>
      </c>
      <c r="EW1233" t="s">
        <v>266</v>
      </c>
      <c r="EZ1233" t="s">
        <v>268</v>
      </c>
      <c r="FB1233" t="s">
        <v>269</v>
      </c>
      <c r="FC1233" t="s">
        <v>217</v>
      </c>
      <c r="FD1233" t="s">
        <v>1176</v>
      </c>
      <c r="FE1233" t="s">
        <v>217</v>
      </c>
      <c r="FF1233" t="s">
        <v>217</v>
      </c>
      <c r="FG1233" t="s">
        <v>217</v>
      </c>
      <c r="FH1233" t="s">
        <v>213</v>
      </c>
      <c r="FI1233" t="s">
        <v>213</v>
      </c>
      <c r="FJ1233" t="s">
        <v>217</v>
      </c>
      <c r="FK1233" t="s">
        <v>217</v>
      </c>
      <c r="FL1233" t="s">
        <v>217</v>
      </c>
      <c r="FV1233" t="s">
        <v>238</v>
      </c>
      <c r="FW1233">
        <v>1</v>
      </c>
      <c r="FX1233">
        <v>0</v>
      </c>
      <c r="FY1233">
        <v>0</v>
      </c>
      <c r="FZ1233">
        <v>0</v>
      </c>
      <c r="GA1233">
        <v>0</v>
      </c>
      <c r="GB1233">
        <v>0</v>
      </c>
      <c r="GC1233">
        <v>0</v>
      </c>
      <c r="GD1233">
        <v>0</v>
      </c>
      <c r="GF1233" t="s">
        <v>5033</v>
      </c>
      <c r="GG1233" t="s">
        <v>217</v>
      </c>
      <c r="GH1233" t="s">
        <v>217</v>
      </c>
      <c r="GI1233" t="s">
        <v>217</v>
      </c>
      <c r="GJ1233" t="s">
        <v>217</v>
      </c>
      <c r="GK1233" t="s">
        <v>217</v>
      </c>
      <c r="GL1233" t="s">
        <v>213</v>
      </c>
      <c r="GM1233" t="s">
        <v>213</v>
      </c>
      <c r="GN1233" t="s">
        <v>217</v>
      </c>
      <c r="GO1233" t="s">
        <v>213</v>
      </c>
      <c r="GP1233" t="s">
        <v>217</v>
      </c>
      <c r="GQ1233" t="s">
        <v>213</v>
      </c>
      <c r="GR1233" t="s">
        <v>217</v>
      </c>
      <c r="GS1233" t="s">
        <v>217</v>
      </c>
      <c r="GT1233" t="s">
        <v>217</v>
      </c>
    </row>
    <row r="1234" spans="1:204" x14ac:dyDescent="0.25">
      <c r="A1234">
        <v>1233</v>
      </c>
      <c r="B1234" t="s">
        <v>204</v>
      </c>
      <c r="C1234" t="s">
        <v>2581</v>
      </c>
      <c r="D1234" t="s">
        <v>2582</v>
      </c>
      <c r="E1234">
        <v>8.8350629999999999</v>
      </c>
      <c r="F1234">
        <v>1.0789070000000001</v>
      </c>
      <c r="G1234" t="s">
        <v>206</v>
      </c>
      <c r="H1234" t="s">
        <v>307</v>
      </c>
      <c r="I1234" t="s">
        <v>208</v>
      </c>
      <c r="J1234" t="s">
        <v>492</v>
      </c>
      <c r="K1234" t="s">
        <v>210</v>
      </c>
      <c r="M1234" t="s">
        <v>211</v>
      </c>
      <c r="O1234" t="s">
        <v>212</v>
      </c>
      <c r="Q1234">
        <v>4</v>
      </c>
      <c r="R1234" t="s">
        <v>213</v>
      </c>
      <c r="T1234">
        <v>2</v>
      </c>
      <c r="U1234">
        <v>0</v>
      </c>
      <c r="V1234">
        <v>1</v>
      </c>
      <c r="W1234">
        <v>0</v>
      </c>
      <c r="X1234">
        <v>1</v>
      </c>
      <c r="Y1234" t="s">
        <v>217</v>
      </c>
      <c r="AB1234" t="s">
        <v>213</v>
      </c>
      <c r="AC1234" t="s">
        <v>214</v>
      </c>
      <c r="AD1234" t="s">
        <v>215</v>
      </c>
      <c r="AG1234" t="s">
        <v>361</v>
      </c>
      <c r="AH1234" t="s">
        <v>217</v>
      </c>
      <c r="AI1234" t="s">
        <v>217</v>
      </c>
      <c r="AJ1234" t="s">
        <v>362</v>
      </c>
      <c r="AK1234" t="s">
        <v>472</v>
      </c>
      <c r="AL1234" t="s">
        <v>277</v>
      </c>
      <c r="AM1234" t="s">
        <v>341</v>
      </c>
      <c r="AN1234" t="s">
        <v>217</v>
      </c>
      <c r="AO1234" t="s">
        <v>279</v>
      </c>
      <c r="AP1234" t="s">
        <v>2729</v>
      </c>
      <c r="AQ1234" t="s">
        <v>224</v>
      </c>
      <c r="AR1234" t="s">
        <v>1263</v>
      </c>
      <c r="AS1234" t="s">
        <v>226</v>
      </c>
      <c r="AT1234" t="s">
        <v>213</v>
      </c>
      <c r="AU1234" t="s">
        <v>217</v>
      </c>
      <c r="AV1234" t="s">
        <v>217</v>
      </c>
      <c r="AW1234" t="s">
        <v>217</v>
      </c>
      <c r="AX1234" t="s">
        <v>217</v>
      </c>
      <c r="AY1234" t="s">
        <v>217</v>
      </c>
      <c r="AZ1234" t="s">
        <v>217</v>
      </c>
      <c r="BB1234" t="s">
        <v>217</v>
      </c>
      <c r="BC1234" t="s">
        <v>227</v>
      </c>
      <c r="BD1234" t="s">
        <v>217</v>
      </c>
      <c r="BE1234" t="s">
        <v>3771</v>
      </c>
      <c r="BF1234" t="s">
        <v>217</v>
      </c>
      <c r="BI1234" t="s">
        <v>230</v>
      </c>
      <c r="BJ1234" t="s">
        <v>231</v>
      </c>
      <c r="BL1234" t="s">
        <v>213</v>
      </c>
      <c r="BM1234" t="s">
        <v>232</v>
      </c>
      <c r="BO1234" t="s">
        <v>516</v>
      </c>
      <c r="BP1234" t="s">
        <v>217</v>
      </c>
      <c r="BQ1234" t="s">
        <v>234</v>
      </c>
      <c r="BR1234" t="s">
        <v>559</v>
      </c>
      <c r="BS1234" t="s">
        <v>217</v>
      </c>
      <c r="BT1234" t="s">
        <v>217</v>
      </c>
      <c r="BU1234" t="s">
        <v>217</v>
      </c>
      <c r="BV1234" t="s">
        <v>217</v>
      </c>
      <c r="BW1234" t="s">
        <v>217</v>
      </c>
      <c r="BX1234" t="s">
        <v>213</v>
      </c>
      <c r="BY1234" t="s">
        <v>217</v>
      </c>
      <c r="BZ1234" t="s">
        <v>217</v>
      </c>
      <c r="CA1234" t="s">
        <v>217</v>
      </c>
      <c r="CB1234" t="s">
        <v>217</v>
      </c>
      <c r="CC1234" t="s">
        <v>217</v>
      </c>
      <c r="CE1234" t="s">
        <v>4511</v>
      </c>
      <c r="CF1234" t="s">
        <v>237</v>
      </c>
      <c r="CH1234" t="s">
        <v>238</v>
      </c>
      <c r="CJ1234" t="s">
        <v>345</v>
      </c>
      <c r="CL1234" t="s">
        <v>240</v>
      </c>
      <c r="CN1234" t="s">
        <v>289</v>
      </c>
      <c r="CO1234" t="s">
        <v>242</v>
      </c>
      <c r="CP1234" t="s">
        <v>290</v>
      </c>
      <c r="CR1234" t="s">
        <v>291</v>
      </c>
      <c r="CT1234" t="s">
        <v>245</v>
      </c>
      <c r="CV1234" t="s">
        <v>246</v>
      </c>
      <c r="CX1234" t="s">
        <v>217</v>
      </c>
      <c r="CY1234" t="s">
        <v>217</v>
      </c>
      <c r="DB1234" t="s">
        <v>4794</v>
      </c>
      <c r="DC1234" t="s">
        <v>320</v>
      </c>
      <c r="DE1234" t="s">
        <v>292</v>
      </c>
      <c r="DF1234" t="s">
        <v>250</v>
      </c>
      <c r="DH1234" t="s">
        <v>251</v>
      </c>
      <c r="DI1234" t="s">
        <v>252</v>
      </c>
      <c r="DJ1234" t="s">
        <v>217</v>
      </c>
      <c r="DL1234" t="s">
        <v>2802</v>
      </c>
      <c r="DM1234" t="s">
        <v>217</v>
      </c>
      <c r="DN1234" t="s">
        <v>217</v>
      </c>
      <c r="DO1234" t="s">
        <v>217</v>
      </c>
      <c r="DP1234" t="s">
        <v>217</v>
      </c>
      <c r="DQ1234" t="s">
        <v>217</v>
      </c>
      <c r="DR1234" t="s">
        <v>217</v>
      </c>
      <c r="DS1234" t="s">
        <v>217</v>
      </c>
      <c r="DT1234" t="s">
        <v>217</v>
      </c>
      <c r="DV1234" t="s">
        <v>294</v>
      </c>
      <c r="DW1234" t="s">
        <v>213</v>
      </c>
      <c r="DX1234" t="s">
        <v>256</v>
      </c>
      <c r="DY1234" t="s">
        <v>217</v>
      </c>
      <c r="EA1234" t="s">
        <v>217</v>
      </c>
      <c r="EC1234" t="s">
        <v>352</v>
      </c>
      <c r="ED1234" t="s">
        <v>258</v>
      </c>
      <c r="EE1234" t="s">
        <v>598</v>
      </c>
      <c r="EF1234" t="s">
        <v>260</v>
      </c>
      <c r="EG1234" t="s">
        <v>261</v>
      </c>
      <c r="EH1234" t="s">
        <v>238</v>
      </c>
      <c r="EI1234" t="s">
        <v>238</v>
      </c>
      <c r="EJ1234" t="s">
        <v>217</v>
      </c>
      <c r="EM1234" t="s">
        <v>217</v>
      </c>
      <c r="EO1234" t="s">
        <v>217</v>
      </c>
      <c r="ER1234" t="s">
        <v>4989</v>
      </c>
      <c r="ES1234" t="s">
        <v>300</v>
      </c>
      <c r="EU1234" t="s">
        <v>412</v>
      </c>
      <c r="EW1234" t="s">
        <v>266</v>
      </c>
      <c r="EX1234" t="s">
        <v>267</v>
      </c>
      <c r="EZ1234" t="s">
        <v>268</v>
      </c>
      <c r="FB1234" t="s">
        <v>269</v>
      </c>
      <c r="FC1234" t="s">
        <v>217</v>
      </c>
      <c r="FD1234" t="s">
        <v>629</v>
      </c>
      <c r="FE1234" t="s">
        <v>213</v>
      </c>
      <c r="FF1234" t="s">
        <v>217</v>
      </c>
      <c r="FG1234" t="s">
        <v>217</v>
      </c>
      <c r="FH1234" t="s">
        <v>217</v>
      </c>
      <c r="FI1234" t="s">
        <v>217</v>
      </c>
      <c r="FJ1234" t="s">
        <v>217</v>
      </c>
      <c r="FK1234" t="s">
        <v>217</v>
      </c>
      <c r="FL1234" t="s">
        <v>213</v>
      </c>
      <c r="FM1234" t="s">
        <v>535</v>
      </c>
      <c r="FN1234" t="s">
        <v>213</v>
      </c>
      <c r="FO1234" t="s">
        <v>213</v>
      </c>
      <c r="FP1234" t="s">
        <v>213</v>
      </c>
      <c r="FQ1234" t="s">
        <v>217</v>
      </c>
      <c r="FR1234" t="s">
        <v>217</v>
      </c>
      <c r="FS1234" t="s">
        <v>217</v>
      </c>
      <c r="FT1234" t="s">
        <v>217</v>
      </c>
      <c r="FV1234" t="s">
        <v>769</v>
      </c>
      <c r="FW1234">
        <v>0</v>
      </c>
      <c r="FX1234">
        <v>0</v>
      </c>
      <c r="FY1234">
        <v>0</v>
      </c>
      <c r="FZ1234">
        <v>0</v>
      </c>
      <c r="GA1234">
        <v>0</v>
      </c>
      <c r="GB1234">
        <v>1</v>
      </c>
      <c r="GC1234">
        <v>0</v>
      </c>
      <c r="GD1234">
        <v>0</v>
      </c>
      <c r="GF1234" t="s">
        <v>3104</v>
      </c>
      <c r="GG1234" t="s">
        <v>217</v>
      </c>
      <c r="GH1234" t="s">
        <v>217</v>
      </c>
      <c r="GI1234" t="s">
        <v>217</v>
      </c>
      <c r="GJ1234" t="s">
        <v>217</v>
      </c>
      <c r="GK1234" t="s">
        <v>217</v>
      </c>
      <c r="GL1234" t="s">
        <v>213</v>
      </c>
      <c r="GM1234" t="s">
        <v>213</v>
      </c>
      <c r="GN1234" t="s">
        <v>217</v>
      </c>
      <c r="GO1234" t="s">
        <v>213</v>
      </c>
      <c r="GP1234" t="s">
        <v>217</v>
      </c>
      <c r="GQ1234" t="s">
        <v>217</v>
      </c>
      <c r="GR1234" t="s">
        <v>217</v>
      </c>
      <c r="GS1234" t="s">
        <v>213</v>
      </c>
      <c r="GT1234" t="s">
        <v>217</v>
      </c>
      <c r="GV1234" t="s">
        <v>294</v>
      </c>
    </row>
    <row r="1235" spans="1:204" x14ac:dyDescent="0.25">
      <c r="A1235">
        <v>1234</v>
      </c>
      <c r="B1235" t="s">
        <v>204</v>
      </c>
      <c r="C1235" t="s">
        <v>2618</v>
      </c>
      <c r="D1235" t="s">
        <v>2618</v>
      </c>
      <c r="E1235">
        <v>8.8320737000000005</v>
      </c>
      <c r="F1235">
        <v>1.0763532</v>
      </c>
      <c r="G1235" t="s">
        <v>206</v>
      </c>
      <c r="H1235" t="s">
        <v>307</v>
      </c>
      <c r="I1235" t="s">
        <v>502</v>
      </c>
      <c r="K1235" t="s">
        <v>210</v>
      </c>
      <c r="M1235" t="s">
        <v>211</v>
      </c>
      <c r="O1235" t="s">
        <v>494</v>
      </c>
      <c r="Q1235">
        <v>5</v>
      </c>
      <c r="R1235" t="s">
        <v>217</v>
      </c>
      <c r="T1235">
        <v>1</v>
      </c>
      <c r="U1235">
        <v>0</v>
      </c>
      <c r="V1235">
        <v>0</v>
      </c>
      <c r="W1235">
        <v>0</v>
      </c>
      <c r="X1235">
        <v>0</v>
      </c>
      <c r="Y1235" t="s">
        <v>217</v>
      </c>
      <c r="AB1235" t="s">
        <v>213</v>
      </c>
      <c r="AC1235" t="s">
        <v>214</v>
      </c>
      <c r="AD1235" t="s">
        <v>215</v>
      </c>
      <c r="AG1235" t="s">
        <v>216</v>
      </c>
      <c r="AH1235" t="s">
        <v>217</v>
      </c>
      <c r="AI1235" t="s">
        <v>217</v>
      </c>
      <c r="AJ1235" t="s">
        <v>275</v>
      </c>
      <c r="AK1235" t="s">
        <v>363</v>
      </c>
      <c r="AL1235" t="s">
        <v>277</v>
      </c>
      <c r="AM1235" t="s">
        <v>221</v>
      </c>
      <c r="AN1235" t="s">
        <v>217</v>
      </c>
      <c r="AO1235" t="s">
        <v>753</v>
      </c>
      <c r="AP1235" t="s">
        <v>280</v>
      </c>
      <c r="AQ1235" t="s">
        <v>224</v>
      </c>
      <c r="AR1235" t="s">
        <v>2583</v>
      </c>
      <c r="AS1235" t="s">
        <v>226</v>
      </c>
      <c r="AT1235" t="s">
        <v>213</v>
      </c>
      <c r="AU1235" t="s">
        <v>217</v>
      </c>
      <c r="AV1235" t="s">
        <v>217</v>
      </c>
      <c r="AW1235" t="s">
        <v>217</v>
      </c>
      <c r="AX1235" t="s">
        <v>217</v>
      </c>
      <c r="AY1235" t="s">
        <v>217</v>
      </c>
      <c r="AZ1235" t="s">
        <v>217</v>
      </c>
      <c r="BB1235" t="s">
        <v>213</v>
      </c>
      <c r="BC1235" t="s">
        <v>315</v>
      </c>
      <c r="BD1235" t="s">
        <v>217</v>
      </c>
      <c r="BE1235" t="s">
        <v>255</v>
      </c>
      <c r="BF1235" t="s">
        <v>217</v>
      </c>
      <c r="BI1235" t="s">
        <v>230</v>
      </c>
      <c r="BJ1235" t="s">
        <v>231</v>
      </c>
      <c r="BL1235" t="s">
        <v>213</v>
      </c>
      <c r="BM1235" t="s">
        <v>232</v>
      </c>
      <c r="BO1235" t="s">
        <v>287</v>
      </c>
      <c r="BP1235" t="s">
        <v>217</v>
      </c>
      <c r="BQ1235" t="s">
        <v>234</v>
      </c>
      <c r="BR1235" t="s">
        <v>238</v>
      </c>
      <c r="BS1235" t="s">
        <v>213</v>
      </c>
      <c r="BT1235" t="s">
        <v>217</v>
      </c>
      <c r="BU1235" t="s">
        <v>217</v>
      </c>
      <c r="BV1235" t="s">
        <v>217</v>
      </c>
      <c r="BW1235" t="s">
        <v>217</v>
      </c>
      <c r="BX1235" t="s">
        <v>217</v>
      </c>
      <c r="BY1235" t="s">
        <v>217</v>
      </c>
      <c r="BZ1235" t="s">
        <v>217</v>
      </c>
      <c r="CA1235" t="s">
        <v>217</v>
      </c>
      <c r="CB1235" t="s">
        <v>217</v>
      </c>
      <c r="CC1235" t="s">
        <v>217</v>
      </c>
      <c r="CE1235" t="s">
        <v>294</v>
      </c>
      <c r="CF1235" t="s">
        <v>237</v>
      </c>
      <c r="CH1235" t="s">
        <v>319</v>
      </c>
      <c r="CJ1235" t="s">
        <v>345</v>
      </c>
      <c r="CL1235" t="s">
        <v>240</v>
      </c>
      <c r="CN1235" t="s">
        <v>289</v>
      </c>
      <c r="CO1235" t="s">
        <v>242</v>
      </c>
      <c r="CP1235" t="s">
        <v>290</v>
      </c>
      <c r="CR1235" t="s">
        <v>291</v>
      </c>
      <c r="CT1235" t="s">
        <v>245</v>
      </c>
      <c r="CV1235" t="s">
        <v>446</v>
      </c>
      <c r="CX1235" t="s">
        <v>319</v>
      </c>
      <c r="CY1235" t="s">
        <v>319</v>
      </c>
      <c r="DB1235" t="s">
        <v>294</v>
      </c>
      <c r="DC1235" t="s">
        <v>248</v>
      </c>
      <c r="DE1235" t="s">
        <v>292</v>
      </c>
      <c r="DF1235" t="s">
        <v>250</v>
      </c>
      <c r="DH1235" t="s">
        <v>292</v>
      </c>
      <c r="DI1235" t="s">
        <v>252</v>
      </c>
      <c r="DJ1235" t="s">
        <v>217</v>
      </c>
      <c r="DL1235" t="s">
        <v>294</v>
      </c>
      <c r="DM1235" t="s">
        <v>217</v>
      </c>
      <c r="DN1235" t="s">
        <v>217</v>
      </c>
      <c r="DO1235" t="s">
        <v>217</v>
      </c>
      <c r="DP1235" t="s">
        <v>217</v>
      </c>
      <c r="DQ1235" t="s">
        <v>217</v>
      </c>
      <c r="DR1235" t="s">
        <v>217</v>
      </c>
      <c r="DS1235" t="s">
        <v>217</v>
      </c>
      <c r="DT1235" t="s">
        <v>217</v>
      </c>
      <c r="DW1235" t="s">
        <v>213</v>
      </c>
      <c r="DX1235" t="s">
        <v>256</v>
      </c>
      <c r="DY1235" t="s">
        <v>217</v>
      </c>
      <c r="EA1235" t="s">
        <v>217</v>
      </c>
      <c r="EC1235" t="s">
        <v>352</v>
      </c>
      <c r="ED1235" t="s">
        <v>258</v>
      </c>
      <c r="EE1235" t="s">
        <v>259</v>
      </c>
      <c r="EF1235" t="s">
        <v>298</v>
      </c>
      <c r="EG1235" t="s">
        <v>297</v>
      </c>
      <c r="EJ1235" t="s">
        <v>217</v>
      </c>
      <c r="EM1235" t="s">
        <v>217</v>
      </c>
      <c r="EO1235" t="s">
        <v>217</v>
      </c>
      <c r="ER1235" t="s">
        <v>294</v>
      </c>
      <c r="ES1235" t="s">
        <v>300</v>
      </c>
      <c r="EU1235" t="s">
        <v>265</v>
      </c>
      <c r="EW1235" t="s">
        <v>266</v>
      </c>
      <c r="EX1235" t="s">
        <v>267</v>
      </c>
      <c r="FB1235" t="s">
        <v>269</v>
      </c>
      <c r="FC1235" t="s">
        <v>217</v>
      </c>
      <c r="FD1235" t="s">
        <v>1042</v>
      </c>
      <c r="FE1235" t="s">
        <v>213</v>
      </c>
      <c r="FF1235" t="s">
        <v>213</v>
      </c>
      <c r="FG1235" t="s">
        <v>217</v>
      </c>
      <c r="FH1235" t="s">
        <v>213</v>
      </c>
      <c r="FI1235" t="s">
        <v>217</v>
      </c>
      <c r="FJ1235" t="s">
        <v>217</v>
      </c>
      <c r="FK1235" t="s">
        <v>217</v>
      </c>
      <c r="FL1235" t="s">
        <v>217</v>
      </c>
      <c r="FV1235" t="s">
        <v>769</v>
      </c>
      <c r="FW1235">
        <v>0</v>
      </c>
      <c r="FX1235">
        <v>0</v>
      </c>
      <c r="FY1235">
        <v>0</v>
      </c>
      <c r="FZ1235">
        <v>0</v>
      </c>
      <c r="GA1235">
        <v>0</v>
      </c>
      <c r="GB1235">
        <v>1</v>
      </c>
      <c r="GC1235">
        <v>0</v>
      </c>
      <c r="GD1235">
        <v>0</v>
      </c>
      <c r="GF1235" t="s">
        <v>1078</v>
      </c>
      <c r="GG1235" t="s">
        <v>213</v>
      </c>
      <c r="GH1235" t="s">
        <v>217</v>
      </c>
      <c r="GI1235" t="s">
        <v>217</v>
      </c>
      <c r="GJ1235" t="s">
        <v>217</v>
      </c>
      <c r="GK1235" t="s">
        <v>217</v>
      </c>
      <c r="GL1235" t="s">
        <v>217</v>
      </c>
      <c r="GM1235" t="s">
        <v>213</v>
      </c>
      <c r="GN1235" t="s">
        <v>217</v>
      </c>
      <c r="GO1235" t="s">
        <v>217</v>
      </c>
      <c r="GP1235" t="s">
        <v>217</v>
      </c>
      <c r="GQ1235" t="s">
        <v>217</v>
      </c>
      <c r="GR1235" t="s">
        <v>217</v>
      </c>
      <c r="GS1235" t="s">
        <v>217</v>
      </c>
      <c r="GT1235" t="s">
        <v>217</v>
      </c>
      <c r="GV1235" t="s">
        <v>294</v>
      </c>
    </row>
    <row r="1236" spans="1:204" x14ac:dyDescent="0.25">
      <c r="A1236">
        <v>1235</v>
      </c>
      <c r="B1236" t="s">
        <v>204</v>
      </c>
      <c r="C1236" t="s">
        <v>4534</v>
      </c>
      <c r="D1236" t="s">
        <v>4535</v>
      </c>
      <c r="E1236">
        <v>8.7952653999999999</v>
      </c>
      <c r="F1236">
        <v>1.1114994</v>
      </c>
      <c r="G1236" t="s">
        <v>206</v>
      </c>
      <c r="H1236" t="s">
        <v>417</v>
      </c>
      <c r="I1236" t="s">
        <v>208</v>
      </c>
      <c r="J1236" t="s">
        <v>307</v>
      </c>
      <c r="K1236" t="s">
        <v>210</v>
      </c>
      <c r="M1236" t="s">
        <v>308</v>
      </c>
      <c r="O1236" t="s">
        <v>309</v>
      </c>
      <c r="Q1236">
        <v>15</v>
      </c>
      <c r="R1236" t="s">
        <v>213</v>
      </c>
      <c r="S1236">
        <v>90638861</v>
      </c>
      <c r="T1236">
        <v>5</v>
      </c>
      <c r="U1236">
        <v>2</v>
      </c>
      <c r="V1236">
        <v>2</v>
      </c>
      <c r="W1236">
        <v>1</v>
      </c>
      <c r="X1236">
        <v>0</v>
      </c>
      <c r="Y1236" t="s">
        <v>217</v>
      </c>
      <c r="AB1236" t="s">
        <v>217</v>
      </c>
      <c r="AD1236" t="s">
        <v>379</v>
      </c>
      <c r="AE1236">
        <v>400</v>
      </c>
      <c r="AF1236" t="s">
        <v>311</v>
      </c>
      <c r="AG1236" t="s">
        <v>337</v>
      </c>
      <c r="AI1236" t="s">
        <v>217</v>
      </c>
      <c r="AJ1236" t="s">
        <v>362</v>
      </c>
      <c r="AK1236" t="s">
        <v>276</v>
      </c>
      <c r="AL1236" t="s">
        <v>277</v>
      </c>
      <c r="AM1236" t="s">
        <v>278</v>
      </c>
      <c r="AN1236" t="s">
        <v>217</v>
      </c>
      <c r="AO1236" t="s">
        <v>222</v>
      </c>
      <c r="AP1236" t="s">
        <v>504</v>
      </c>
      <c r="AQ1236" t="s">
        <v>224</v>
      </c>
      <c r="AR1236" t="s">
        <v>4588</v>
      </c>
      <c r="AS1236" t="s">
        <v>226</v>
      </c>
      <c r="AT1236" t="s">
        <v>213</v>
      </c>
      <c r="AU1236" t="s">
        <v>217</v>
      </c>
      <c r="AV1236" t="s">
        <v>217</v>
      </c>
      <c r="AW1236" t="s">
        <v>217</v>
      </c>
      <c r="AX1236" t="s">
        <v>217</v>
      </c>
      <c r="AY1236" t="s">
        <v>217</v>
      </c>
      <c r="AZ1236" t="s">
        <v>217</v>
      </c>
      <c r="BB1236" t="s">
        <v>217</v>
      </c>
      <c r="BC1236" t="s">
        <v>227</v>
      </c>
      <c r="BD1236" t="s">
        <v>217</v>
      </c>
      <c r="BE1236" t="s">
        <v>294</v>
      </c>
      <c r="BF1236" t="s">
        <v>217</v>
      </c>
      <c r="BI1236" t="s">
        <v>230</v>
      </c>
      <c r="BJ1236" t="s">
        <v>231</v>
      </c>
      <c r="BL1236" t="s">
        <v>213</v>
      </c>
      <c r="BM1236" t="s">
        <v>232</v>
      </c>
      <c r="BO1236" t="s">
        <v>287</v>
      </c>
      <c r="BP1236" t="s">
        <v>217</v>
      </c>
      <c r="BQ1236" t="s">
        <v>234</v>
      </c>
      <c r="BR1236" t="s">
        <v>368</v>
      </c>
      <c r="BS1236" t="s">
        <v>217</v>
      </c>
      <c r="BT1236" t="s">
        <v>213</v>
      </c>
      <c r="BU1236" t="s">
        <v>217</v>
      </c>
      <c r="BV1236" t="s">
        <v>217</v>
      </c>
      <c r="BW1236" t="s">
        <v>213</v>
      </c>
      <c r="BX1236" t="s">
        <v>217</v>
      </c>
      <c r="BY1236" t="s">
        <v>217</v>
      </c>
      <c r="BZ1236" t="s">
        <v>217</v>
      </c>
      <c r="CA1236" t="s">
        <v>217</v>
      </c>
      <c r="CB1236" t="s">
        <v>217</v>
      </c>
      <c r="CC1236" t="s">
        <v>217</v>
      </c>
      <c r="CE1236" t="s">
        <v>5034</v>
      </c>
      <c r="CF1236" t="s">
        <v>404</v>
      </c>
      <c r="CH1236" t="s">
        <v>238</v>
      </c>
      <c r="CN1236" t="s">
        <v>241</v>
      </c>
      <c r="CO1236" t="s">
        <v>242</v>
      </c>
      <c r="CP1236" t="s">
        <v>290</v>
      </c>
      <c r="CR1236" t="s">
        <v>291</v>
      </c>
      <c r="CT1236" t="s">
        <v>348</v>
      </c>
      <c r="CV1236" t="s">
        <v>246</v>
      </c>
      <c r="CX1236" t="s">
        <v>217</v>
      </c>
      <c r="CY1236" t="s">
        <v>217</v>
      </c>
      <c r="DB1236" t="s">
        <v>294</v>
      </c>
      <c r="DC1236" t="s">
        <v>320</v>
      </c>
      <c r="DE1236" t="s">
        <v>292</v>
      </c>
      <c r="DF1236" t="s">
        <v>250</v>
      </c>
      <c r="DH1236" t="s">
        <v>292</v>
      </c>
      <c r="DI1236" t="s">
        <v>252</v>
      </c>
      <c r="DJ1236" t="s">
        <v>217</v>
      </c>
      <c r="DL1236" t="s">
        <v>294</v>
      </c>
      <c r="DM1236" t="s">
        <v>217</v>
      </c>
      <c r="DN1236" t="s">
        <v>217</v>
      </c>
      <c r="DO1236" t="s">
        <v>217</v>
      </c>
      <c r="DP1236" t="s">
        <v>217</v>
      </c>
      <c r="DQ1236" t="s">
        <v>217</v>
      </c>
      <c r="DR1236" t="s">
        <v>217</v>
      </c>
      <c r="DS1236" t="s">
        <v>217</v>
      </c>
      <c r="DT1236" t="s">
        <v>217</v>
      </c>
      <c r="DW1236" t="s">
        <v>213</v>
      </c>
      <c r="DX1236" t="s">
        <v>256</v>
      </c>
      <c r="DY1236" t="s">
        <v>217</v>
      </c>
      <c r="EA1236" t="s">
        <v>217</v>
      </c>
      <c r="EC1236" t="s">
        <v>352</v>
      </c>
      <c r="ED1236" t="s">
        <v>426</v>
      </c>
      <c r="EE1236" t="s">
        <v>277</v>
      </c>
      <c r="EF1236" t="s">
        <v>238</v>
      </c>
      <c r="EG1236" t="s">
        <v>238</v>
      </c>
      <c r="EH1236" t="s">
        <v>238</v>
      </c>
      <c r="EI1236" t="s">
        <v>238</v>
      </c>
      <c r="EJ1236" t="s">
        <v>217</v>
      </c>
      <c r="EM1236" t="s">
        <v>217</v>
      </c>
      <c r="EO1236" t="s">
        <v>217</v>
      </c>
      <c r="ER1236" t="s">
        <v>4742</v>
      </c>
      <c r="ES1236" t="s">
        <v>300</v>
      </c>
      <c r="EU1236" t="s">
        <v>265</v>
      </c>
      <c r="EW1236" t="s">
        <v>266</v>
      </c>
      <c r="EX1236" t="s">
        <v>267</v>
      </c>
      <c r="EZ1236" t="s">
        <v>268</v>
      </c>
      <c r="FB1236" t="s">
        <v>329</v>
      </c>
      <c r="FC1236" t="s">
        <v>217</v>
      </c>
      <c r="FD1236" t="s">
        <v>592</v>
      </c>
      <c r="FE1236" t="s">
        <v>213</v>
      </c>
      <c r="FF1236" t="s">
        <v>217</v>
      </c>
      <c r="FG1236" t="s">
        <v>217</v>
      </c>
      <c r="FH1236" t="s">
        <v>213</v>
      </c>
      <c r="FI1236" t="s">
        <v>213</v>
      </c>
      <c r="FJ1236" t="s">
        <v>217</v>
      </c>
      <c r="FK1236" t="s">
        <v>217</v>
      </c>
      <c r="FL1236" t="s">
        <v>213</v>
      </c>
      <c r="FM1236" t="s">
        <v>1890</v>
      </c>
      <c r="FN1236" t="s">
        <v>213</v>
      </c>
      <c r="FO1236" t="s">
        <v>217</v>
      </c>
      <c r="FP1236" t="s">
        <v>217</v>
      </c>
      <c r="FQ1236" t="s">
        <v>213</v>
      </c>
      <c r="FR1236" t="s">
        <v>217</v>
      </c>
      <c r="FS1236" t="s">
        <v>217</v>
      </c>
      <c r="FT1236" t="s">
        <v>217</v>
      </c>
      <c r="FV1236" t="s">
        <v>238</v>
      </c>
      <c r="FW1236">
        <v>1</v>
      </c>
      <c r="FX1236">
        <v>0</v>
      </c>
      <c r="FY1236">
        <v>0</v>
      </c>
      <c r="FZ1236">
        <v>0</v>
      </c>
      <c r="GA1236">
        <v>0</v>
      </c>
      <c r="GB1236">
        <v>0</v>
      </c>
      <c r="GC1236">
        <v>0</v>
      </c>
      <c r="GD1236">
        <v>0</v>
      </c>
      <c r="GF1236" t="s">
        <v>3293</v>
      </c>
      <c r="GG1236" t="s">
        <v>213</v>
      </c>
      <c r="GH1236" t="s">
        <v>213</v>
      </c>
      <c r="GI1236" t="s">
        <v>217</v>
      </c>
      <c r="GJ1236" t="s">
        <v>217</v>
      </c>
      <c r="GK1236" t="s">
        <v>217</v>
      </c>
      <c r="GL1236" t="s">
        <v>213</v>
      </c>
      <c r="GM1236" t="s">
        <v>217</v>
      </c>
      <c r="GN1236" t="s">
        <v>217</v>
      </c>
      <c r="GO1236" t="s">
        <v>213</v>
      </c>
      <c r="GP1236" t="s">
        <v>217</v>
      </c>
      <c r="GQ1236" t="s">
        <v>217</v>
      </c>
      <c r="GR1236" t="s">
        <v>217</v>
      </c>
      <c r="GS1236" t="s">
        <v>213</v>
      </c>
      <c r="GT1236" t="s">
        <v>217</v>
      </c>
      <c r="GV1236" t="s">
        <v>5035</v>
      </c>
    </row>
    <row r="1237" spans="1:204" hidden="1" x14ac:dyDescent="0.25">
      <c r="A1237">
        <v>1236</v>
      </c>
      <c r="B1237" t="s">
        <v>490</v>
      </c>
      <c r="C1237" t="s">
        <v>4968</v>
      </c>
      <c r="D1237" t="s">
        <v>4968</v>
      </c>
      <c r="E1237">
        <v>8.8326794999999994</v>
      </c>
      <c r="F1237">
        <v>1.0166603000000001</v>
      </c>
      <c r="G1237" t="s">
        <v>206</v>
      </c>
      <c r="H1237" t="s">
        <v>360</v>
      </c>
      <c r="I1237" t="s">
        <v>397</v>
      </c>
      <c r="K1237" t="s">
        <v>210</v>
      </c>
      <c r="M1237" t="s">
        <v>211</v>
      </c>
      <c r="O1237" t="s">
        <v>309</v>
      </c>
      <c r="Q1237">
        <v>18</v>
      </c>
      <c r="R1237" t="s">
        <v>217</v>
      </c>
      <c r="T1237">
        <v>5</v>
      </c>
      <c r="U1237">
        <v>0</v>
      </c>
      <c r="V1237">
        <v>3</v>
      </c>
      <c r="W1237">
        <v>2</v>
      </c>
      <c r="X1237">
        <v>1</v>
      </c>
      <c r="Y1237" t="s">
        <v>217</v>
      </c>
      <c r="AB1237" t="s">
        <v>217</v>
      </c>
      <c r="AD1237" t="s">
        <v>215</v>
      </c>
      <c r="AE1237">
        <v>800</v>
      </c>
      <c r="AF1237" t="s">
        <v>399</v>
      </c>
      <c r="AG1237" t="s">
        <v>216</v>
      </c>
      <c r="AH1237" t="s">
        <v>217</v>
      </c>
      <c r="AI1237" t="s">
        <v>217</v>
      </c>
      <c r="AJ1237" t="s">
        <v>2173</v>
      </c>
      <c r="AK1237" t="s">
        <v>503</v>
      </c>
      <c r="AL1237" t="s">
        <v>313</v>
      </c>
      <c r="AM1237" t="s">
        <v>278</v>
      </c>
      <c r="AN1237" t="s">
        <v>217</v>
      </c>
      <c r="AO1237" t="s">
        <v>279</v>
      </c>
      <c r="AP1237" t="s">
        <v>669</v>
      </c>
      <c r="AQ1237" t="s">
        <v>224</v>
      </c>
      <c r="AS1237" t="s">
        <v>226</v>
      </c>
      <c r="AT1237" t="s">
        <v>213</v>
      </c>
      <c r="AU1237" t="s">
        <v>217</v>
      </c>
      <c r="AV1237" t="s">
        <v>217</v>
      </c>
      <c r="AW1237" t="s">
        <v>217</v>
      </c>
      <c r="AX1237" t="s">
        <v>217</v>
      </c>
      <c r="AY1237" t="s">
        <v>217</v>
      </c>
      <c r="AZ1237" t="s">
        <v>217</v>
      </c>
      <c r="BB1237" t="s">
        <v>217</v>
      </c>
      <c r="BC1237" t="s">
        <v>475</v>
      </c>
      <c r="BD1237" t="s">
        <v>217</v>
      </c>
      <c r="BE1237" t="s">
        <v>255</v>
      </c>
      <c r="BF1237" t="s">
        <v>213</v>
      </c>
      <c r="BG1237" t="s">
        <v>285</v>
      </c>
      <c r="BH1237" t="s">
        <v>286</v>
      </c>
      <c r="BL1237" t="s">
        <v>213</v>
      </c>
      <c r="BM1237" t="s">
        <v>232</v>
      </c>
      <c r="BO1237" t="s">
        <v>287</v>
      </c>
      <c r="BP1237" t="s">
        <v>217</v>
      </c>
      <c r="BQ1237" t="s">
        <v>234</v>
      </c>
      <c r="BR1237" t="s">
        <v>238</v>
      </c>
      <c r="BS1237" t="s">
        <v>213</v>
      </c>
      <c r="BT1237" t="s">
        <v>217</v>
      </c>
      <c r="BU1237" t="s">
        <v>217</v>
      </c>
      <c r="BV1237" t="s">
        <v>217</v>
      </c>
      <c r="BW1237" t="s">
        <v>217</v>
      </c>
      <c r="BX1237" t="s">
        <v>217</v>
      </c>
      <c r="BY1237" t="s">
        <v>217</v>
      </c>
      <c r="BZ1237" t="s">
        <v>217</v>
      </c>
      <c r="CA1237" t="s">
        <v>217</v>
      </c>
      <c r="CB1237" t="s">
        <v>217</v>
      </c>
      <c r="CC1237" t="s">
        <v>217</v>
      </c>
      <c r="CE1237" t="s">
        <v>255</v>
      </c>
      <c r="CF1237" t="s">
        <v>237</v>
      </c>
      <c r="CH1237" t="s">
        <v>238</v>
      </c>
      <c r="CJ1237" t="s">
        <v>288</v>
      </c>
      <c r="CL1237" t="s">
        <v>240</v>
      </c>
      <c r="CN1237" t="s">
        <v>289</v>
      </c>
      <c r="CO1237" t="s">
        <v>242</v>
      </c>
      <c r="CP1237" t="s">
        <v>347</v>
      </c>
      <c r="CR1237" t="s">
        <v>291</v>
      </c>
      <c r="CT1237" t="s">
        <v>348</v>
      </c>
      <c r="CV1237" t="s">
        <v>246</v>
      </c>
      <c r="CX1237" t="s">
        <v>319</v>
      </c>
      <c r="CY1237" t="s">
        <v>319</v>
      </c>
      <c r="DB1237" t="s">
        <v>255</v>
      </c>
      <c r="DC1237" t="s">
        <v>320</v>
      </c>
      <c r="DE1237" t="s">
        <v>292</v>
      </c>
      <c r="DF1237" t="s">
        <v>250</v>
      </c>
      <c r="DH1237" t="s">
        <v>292</v>
      </c>
      <c r="DI1237" t="s">
        <v>252</v>
      </c>
      <c r="DJ1237" t="s">
        <v>217</v>
      </c>
      <c r="DL1237" t="s">
        <v>294</v>
      </c>
      <c r="DM1237" t="s">
        <v>217</v>
      </c>
      <c r="DN1237" t="s">
        <v>217</v>
      </c>
      <c r="DO1237" t="s">
        <v>217</v>
      </c>
      <c r="DP1237" t="s">
        <v>217</v>
      </c>
      <c r="DQ1237" t="s">
        <v>217</v>
      </c>
      <c r="DR1237" t="s">
        <v>217</v>
      </c>
      <c r="DS1237" t="s">
        <v>217</v>
      </c>
      <c r="DT1237" t="s">
        <v>217</v>
      </c>
      <c r="DW1237" t="s">
        <v>217</v>
      </c>
      <c r="DY1237" t="s">
        <v>217</v>
      </c>
      <c r="EA1237" t="s">
        <v>217</v>
      </c>
      <c r="EC1237" t="s">
        <v>352</v>
      </c>
      <c r="ED1237" t="s">
        <v>589</v>
      </c>
      <c r="EE1237" t="s">
        <v>277</v>
      </c>
      <c r="EF1237" t="s">
        <v>238</v>
      </c>
      <c r="EG1237" t="s">
        <v>238</v>
      </c>
      <c r="EJ1237" t="s">
        <v>217</v>
      </c>
      <c r="EM1237" t="s">
        <v>217</v>
      </c>
      <c r="EO1237" t="s">
        <v>217</v>
      </c>
      <c r="ER1237" t="s">
        <v>255</v>
      </c>
      <c r="ES1237" t="s">
        <v>432</v>
      </c>
      <c r="EU1237" t="s">
        <v>265</v>
      </c>
      <c r="EW1237" t="s">
        <v>266</v>
      </c>
      <c r="FB1237" t="s">
        <v>269</v>
      </c>
      <c r="FC1237" t="s">
        <v>217</v>
      </c>
      <c r="FD1237" t="s">
        <v>1008</v>
      </c>
      <c r="FE1237" t="s">
        <v>217</v>
      </c>
      <c r="FF1237" t="s">
        <v>217</v>
      </c>
      <c r="FG1237" t="s">
        <v>217</v>
      </c>
      <c r="FH1237" t="s">
        <v>213</v>
      </c>
      <c r="FI1237" t="s">
        <v>217</v>
      </c>
      <c r="FJ1237" t="s">
        <v>213</v>
      </c>
      <c r="FK1237" t="s">
        <v>217</v>
      </c>
      <c r="FL1237" t="s">
        <v>217</v>
      </c>
      <c r="FV1237" t="s">
        <v>238</v>
      </c>
      <c r="FW1237">
        <v>1</v>
      </c>
      <c r="FX1237">
        <v>0</v>
      </c>
      <c r="FY1237">
        <v>0</v>
      </c>
      <c r="FZ1237">
        <v>0</v>
      </c>
      <c r="GA1237">
        <v>0</v>
      </c>
      <c r="GB1237">
        <v>0</v>
      </c>
      <c r="GC1237">
        <v>0</v>
      </c>
      <c r="GD1237">
        <v>0</v>
      </c>
      <c r="GF1237" t="s">
        <v>615</v>
      </c>
      <c r="GG1237" t="s">
        <v>213</v>
      </c>
      <c r="GH1237" t="s">
        <v>213</v>
      </c>
      <c r="GI1237" t="s">
        <v>217</v>
      </c>
      <c r="GJ1237" t="s">
        <v>217</v>
      </c>
      <c r="GK1237" t="s">
        <v>217</v>
      </c>
      <c r="GL1237" t="s">
        <v>213</v>
      </c>
      <c r="GM1237" t="s">
        <v>213</v>
      </c>
      <c r="GN1237" t="s">
        <v>217</v>
      </c>
      <c r="GO1237" t="s">
        <v>217</v>
      </c>
      <c r="GP1237" t="s">
        <v>217</v>
      </c>
      <c r="GQ1237" t="s">
        <v>217</v>
      </c>
      <c r="GR1237" t="s">
        <v>217</v>
      </c>
      <c r="GS1237" t="s">
        <v>217</v>
      </c>
      <c r="GT1237" t="s">
        <v>217</v>
      </c>
    </row>
    <row r="1238" spans="1:204" x14ac:dyDescent="0.25">
      <c r="A1238">
        <v>1237</v>
      </c>
      <c r="B1238" t="s">
        <v>358</v>
      </c>
      <c r="C1238" t="s">
        <v>4406</v>
      </c>
      <c r="D1238" t="s">
        <v>4406</v>
      </c>
      <c r="E1238">
        <v>8.8840366999999993</v>
      </c>
      <c r="F1238">
        <v>1.1598983</v>
      </c>
      <c r="G1238" t="s">
        <v>206</v>
      </c>
      <c r="H1238" t="s">
        <v>492</v>
      </c>
      <c r="I1238" t="s">
        <v>502</v>
      </c>
      <c r="K1238" t="s">
        <v>210</v>
      </c>
      <c r="M1238" t="s">
        <v>308</v>
      </c>
      <c r="O1238" t="s">
        <v>309</v>
      </c>
      <c r="Q1238">
        <v>25</v>
      </c>
      <c r="R1238" t="s">
        <v>213</v>
      </c>
      <c r="S1238">
        <v>93250034</v>
      </c>
      <c r="T1238">
        <v>1</v>
      </c>
      <c r="U1238">
        <v>0</v>
      </c>
      <c r="V1238">
        <v>0</v>
      </c>
      <c r="W1238">
        <v>0</v>
      </c>
      <c r="X1238">
        <v>0</v>
      </c>
      <c r="Y1238" t="s">
        <v>217</v>
      </c>
      <c r="AB1238" t="s">
        <v>213</v>
      </c>
      <c r="AC1238" t="s">
        <v>523</v>
      </c>
      <c r="AD1238" t="s">
        <v>336</v>
      </c>
      <c r="AG1238" t="s">
        <v>337</v>
      </c>
      <c r="AI1238" t="s">
        <v>213</v>
      </c>
      <c r="AK1238" t="s">
        <v>339</v>
      </c>
      <c r="AL1238" t="s">
        <v>277</v>
      </c>
      <c r="AM1238" t="s">
        <v>728</v>
      </c>
      <c r="AN1238" t="s">
        <v>213</v>
      </c>
      <c r="AQ1238" t="s">
        <v>224</v>
      </c>
      <c r="AR1238" t="s">
        <v>4527</v>
      </c>
      <c r="AS1238" t="s">
        <v>226</v>
      </c>
      <c r="AT1238" t="s">
        <v>213</v>
      </c>
      <c r="AU1238" t="s">
        <v>217</v>
      </c>
      <c r="AV1238" t="s">
        <v>217</v>
      </c>
      <c r="AW1238" t="s">
        <v>217</v>
      </c>
      <c r="AX1238" t="s">
        <v>217</v>
      </c>
      <c r="AY1238" t="s">
        <v>217</v>
      </c>
      <c r="AZ1238" t="s">
        <v>217</v>
      </c>
      <c r="BB1238" t="s">
        <v>213</v>
      </c>
      <c r="BC1238" t="s">
        <v>315</v>
      </c>
      <c r="BD1238" t="s">
        <v>217</v>
      </c>
      <c r="BE1238" t="s">
        <v>4546</v>
      </c>
      <c r="BF1238" t="s">
        <v>217</v>
      </c>
      <c r="BI1238" t="s">
        <v>230</v>
      </c>
      <c r="BJ1238" t="s">
        <v>231</v>
      </c>
      <c r="BL1238" t="s">
        <v>213</v>
      </c>
      <c r="BM1238" t="s">
        <v>232</v>
      </c>
      <c r="BO1238" t="s">
        <v>287</v>
      </c>
      <c r="BP1238" t="s">
        <v>217</v>
      </c>
      <c r="BQ1238" t="s">
        <v>234</v>
      </c>
      <c r="BR1238" t="s">
        <v>238</v>
      </c>
      <c r="BS1238" t="s">
        <v>213</v>
      </c>
      <c r="BT1238" t="s">
        <v>217</v>
      </c>
      <c r="BU1238" t="s">
        <v>217</v>
      </c>
      <c r="BV1238" t="s">
        <v>217</v>
      </c>
      <c r="BW1238" t="s">
        <v>217</v>
      </c>
      <c r="BX1238" t="s">
        <v>217</v>
      </c>
      <c r="BY1238" t="s">
        <v>217</v>
      </c>
      <c r="BZ1238" t="s">
        <v>217</v>
      </c>
      <c r="CA1238" t="s">
        <v>217</v>
      </c>
      <c r="CB1238" t="s">
        <v>217</v>
      </c>
      <c r="CC1238" t="s">
        <v>217</v>
      </c>
      <c r="CE1238" t="s">
        <v>294</v>
      </c>
      <c r="CF1238" t="s">
        <v>404</v>
      </c>
      <c r="CH1238" t="s">
        <v>443</v>
      </c>
      <c r="CN1238" t="s">
        <v>289</v>
      </c>
      <c r="CO1238" t="s">
        <v>242</v>
      </c>
      <c r="CP1238" t="s">
        <v>347</v>
      </c>
      <c r="CR1238" t="s">
        <v>445</v>
      </c>
      <c r="CT1238" t="s">
        <v>348</v>
      </c>
      <c r="CV1238" t="s">
        <v>246</v>
      </c>
      <c r="CW1238" t="s">
        <v>459</v>
      </c>
      <c r="CX1238" t="s">
        <v>217</v>
      </c>
      <c r="CY1238" t="s">
        <v>217</v>
      </c>
      <c r="DB1238" t="s">
        <v>294</v>
      </c>
      <c r="DC1238" t="s">
        <v>320</v>
      </c>
      <c r="DE1238" t="s">
        <v>292</v>
      </c>
      <c r="DF1238" t="s">
        <v>250</v>
      </c>
      <c r="DH1238" t="s">
        <v>292</v>
      </c>
      <c r="DI1238" t="s">
        <v>252</v>
      </c>
      <c r="DJ1238" t="s">
        <v>217</v>
      </c>
      <c r="DL1238" t="s">
        <v>294</v>
      </c>
      <c r="DM1238" t="s">
        <v>217</v>
      </c>
      <c r="DN1238" t="s">
        <v>217</v>
      </c>
      <c r="DO1238" t="s">
        <v>217</v>
      </c>
      <c r="DP1238" t="s">
        <v>217</v>
      </c>
      <c r="DQ1238" t="s">
        <v>217</v>
      </c>
      <c r="DR1238" t="s">
        <v>217</v>
      </c>
      <c r="DS1238" t="s">
        <v>217</v>
      </c>
      <c r="DT1238" t="s">
        <v>217</v>
      </c>
      <c r="DW1238" t="s">
        <v>213</v>
      </c>
      <c r="DX1238" t="s">
        <v>547</v>
      </c>
      <c r="DY1238" t="s">
        <v>213</v>
      </c>
      <c r="DZ1238" t="s">
        <v>448</v>
      </c>
      <c r="EA1238" t="s">
        <v>217</v>
      </c>
      <c r="EC1238" t="s">
        <v>352</v>
      </c>
      <c r="ED1238" t="s">
        <v>426</v>
      </c>
      <c r="EE1238" t="s">
        <v>410</v>
      </c>
      <c r="EF1238" t="s">
        <v>260</v>
      </c>
      <c r="EG1238" t="s">
        <v>297</v>
      </c>
      <c r="EJ1238" t="s">
        <v>217</v>
      </c>
      <c r="EM1238" t="s">
        <v>217</v>
      </c>
      <c r="EO1238" t="s">
        <v>217</v>
      </c>
      <c r="ER1238" t="s">
        <v>294</v>
      </c>
      <c r="ES1238" t="s">
        <v>243</v>
      </c>
      <c r="ET1238" t="s">
        <v>5036</v>
      </c>
      <c r="EU1238" t="s">
        <v>433</v>
      </c>
      <c r="EW1238" t="s">
        <v>266</v>
      </c>
      <c r="EX1238" t="s">
        <v>267</v>
      </c>
      <c r="FB1238" t="s">
        <v>269</v>
      </c>
      <c r="FC1238" t="s">
        <v>217</v>
      </c>
      <c r="FD1238" t="s">
        <v>631</v>
      </c>
      <c r="FE1238" t="s">
        <v>217</v>
      </c>
      <c r="FF1238" t="s">
        <v>217</v>
      </c>
      <c r="FG1238" t="s">
        <v>217</v>
      </c>
      <c r="FH1238" t="s">
        <v>213</v>
      </c>
      <c r="FI1238" t="s">
        <v>217</v>
      </c>
      <c r="FJ1238" t="s">
        <v>217</v>
      </c>
      <c r="FK1238" t="s">
        <v>217</v>
      </c>
      <c r="FL1238" t="s">
        <v>213</v>
      </c>
      <c r="FM1238" t="s">
        <v>1333</v>
      </c>
      <c r="FN1238" t="s">
        <v>217</v>
      </c>
      <c r="FO1238" t="s">
        <v>217</v>
      </c>
      <c r="FP1238" t="s">
        <v>213</v>
      </c>
      <c r="FQ1238" t="s">
        <v>217</v>
      </c>
      <c r="FR1238" t="s">
        <v>217</v>
      </c>
      <c r="FS1238" t="s">
        <v>217</v>
      </c>
      <c r="FT1238" t="s">
        <v>217</v>
      </c>
      <c r="FV1238" t="s">
        <v>243</v>
      </c>
      <c r="FW1238">
        <v>0</v>
      </c>
      <c r="FX1238">
        <v>0</v>
      </c>
      <c r="FY1238">
        <v>0</v>
      </c>
      <c r="FZ1238">
        <v>0</v>
      </c>
      <c r="GA1238">
        <v>0</v>
      </c>
      <c r="GB1238">
        <v>0</v>
      </c>
      <c r="GC1238">
        <v>0</v>
      </c>
      <c r="GD1238">
        <v>1</v>
      </c>
      <c r="GE1238" t="s">
        <v>3409</v>
      </c>
      <c r="GF1238" t="s">
        <v>1354</v>
      </c>
      <c r="GG1238" t="s">
        <v>213</v>
      </c>
      <c r="GH1238" t="s">
        <v>217</v>
      </c>
      <c r="GI1238" t="s">
        <v>213</v>
      </c>
      <c r="GJ1238" t="s">
        <v>217</v>
      </c>
      <c r="GK1238" t="s">
        <v>217</v>
      </c>
      <c r="GL1238" t="s">
        <v>213</v>
      </c>
      <c r="GM1238" t="s">
        <v>213</v>
      </c>
      <c r="GN1238" t="s">
        <v>217</v>
      </c>
      <c r="GO1238" t="s">
        <v>217</v>
      </c>
      <c r="GP1238" t="s">
        <v>217</v>
      </c>
      <c r="GQ1238" t="s">
        <v>217</v>
      </c>
      <c r="GR1238" t="s">
        <v>217</v>
      </c>
      <c r="GS1238" t="s">
        <v>217</v>
      </c>
      <c r="GT1238" t="s">
        <v>217</v>
      </c>
      <c r="GV1238" t="s">
        <v>294</v>
      </c>
    </row>
    <row r="1239" spans="1:204" x14ac:dyDescent="0.25">
      <c r="A1239">
        <v>1238</v>
      </c>
      <c r="B1239" t="s">
        <v>468</v>
      </c>
      <c r="C1239" t="s">
        <v>2669</v>
      </c>
      <c r="D1239" t="s">
        <v>2669</v>
      </c>
      <c r="E1239">
        <v>8.8965540000000001</v>
      </c>
      <c r="F1239">
        <v>1.0872546999999999</v>
      </c>
      <c r="G1239" t="s">
        <v>206</v>
      </c>
      <c r="H1239" t="s">
        <v>492</v>
      </c>
      <c r="I1239" t="s">
        <v>208</v>
      </c>
      <c r="J1239" t="s">
        <v>493</v>
      </c>
      <c r="K1239" t="s">
        <v>210</v>
      </c>
      <c r="M1239" t="s">
        <v>211</v>
      </c>
      <c r="O1239" t="s">
        <v>274</v>
      </c>
      <c r="Q1239">
        <v>6</v>
      </c>
      <c r="R1239" t="s">
        <v>217</v>
      </c>
      <c r="T1239">
        <v>5</v>
      </c>
      <c r="U1239">
        <v>1</v>
      </c>
      <c r="V1239">
        <v>0</v>
      </c>
      <c r="W1239">
        <v>0</v>
      </c>
      <c r="X1239">
        <v>1</v>
      </c>
      <c r="Y1239" t="s">
        <v>217</v>
      </c>
      <c r="AB1239" t="s">
        <v>213</v>
      </c>
      <c r="AC1239" t="s">
        <v>214</v>
      </c>
      <c r="AD1239" t="s">
        <v>215</v>
      </c>
      <c r="AG1239" t="s">
        <v>216</v>
      </c>
      <c r="AH1239" t="s">
        <v>217</v>
      </c>
      <c r="AI1239" t="s">
        <v>217</v>
      </c>
      <c r="AJ1239" t="s">
        <v>1145</v>
      </c>
      <c r="AK1239" t="s">
        <v>919</v>
      </c>
      <c r="AL1239" t="s">
        <v>277</v>
      </c>
      <c r="AM1239" t="s">
        <v>278</v>
      </c>
      <c r="AN1239" t="s">
        <v>217</v>
      </c>
      <c r="AO1239" t="s">
        <v>279</v>
      </c>
      <c r="AP1239" t="s">
        <v>669</v>
      </c>
      <c r="AQ1239" t="s">
        <v>224</v>
      </c>
      <c r="AR1239" t="s">
        <v>2570</v>
      </c>
      <c r="AS1239" t="s">
        <v>226</v>
      </c>
      <c r="AT1239" t="s">
        <v>213</v>
      </c>
      <c r="AU1239" t="s">
        <v>217</v>
      </c>
      <c r="AV1239" t="s">
        <v>217</v>
      </c>
      <c r="AW1239" t="s">
        <v>217</v>
      </c>
      <c r="AX1239" t="s">
        <v>217</v>
      </c>
      <c r="AY1239" t="s">
        <v>217</v>
      </c>
      <c r="AZ1239" t="s">
        <v>217</v>
      </c>
      <c r="BB1239" t="s">
        <v>213</v>
      </c>
      <c r="BC1239" t="s">
        <v>227</v>
      </c>
      <c r="BD1239" t="s">
        <v>217</v>
      </c>
      <c r="BE1239" t="s">
        <v>4265</v>
      </c>
      <c r="BF1239" t="s">
        <v>217</v>
      </c>
      <c r="BI1239" t="s">
        <v>230</v>
      </c>
      <c r="BJ1239" t="s">
        <v>231</v>
      </c>
      <c r="BL1239" t="s">
        <v>217</v>
      </c>
      <c r="BN1239" t="s">
        <v>689</v>
      </c>
      <c r="BO1239" t="s">
        <v>287</v>
      </c>
      <c r="BP1239" t="s">
        <v>217</v>
      </c>
      <c r="BQ1239" t="s">
        <v>234</v>
      </c>
      <c r="BR1239" t="s">
        <v>1893</v>
      </c>
      <c r="BS1239" t="s">
        <v>217</v>
      </c>
      <c r="BT1239" t="s">
        <v>217</v>
      </c>
      <c r="BU1239" t="s">
        <v>217</v>
      </c>
      <c r="BV1239" t="s">
        <v>217</v>
      </c>
      <c r="BW1239" t="s">
        <v>217</v>
      </c>
      <c r="BX1239" t="s">
        <v>217</v>
      </c>
      <c r="BY1239" t="s">
        <v>213</v>
      </c>
      <c r="BZ1239" t="s">
        <v>213</v>
      </c>
      <c r="CA1239" t="s">
        <v>217</v>
      </c>
      <c r="CB1239" t="s">
        <v>213</v>
      </c>
      <c r="CC1239" t="s">
        <v>217</v>
      </c>
      <c r="CE1239" t="s">
        <v>4305</v>
      </c>
      <c r="CF1239" t="s">
        <v>370</v>
      </c>
      <c r="CN1239" t="s">
        <v>241</v>
      </c>
      <c r="CO1239" t="s">
        <v>242</v>
      </c>
      <c r="CP1239" t="s">
        <v>347</v>
      </c>
      <c r="CR1239" t="s">
        <v>291</v>
      </c>
      <c r="CT1239" t="s">
        <v>245</v>
      </c>
      <c r="CV1239" t="s">
        <v>446</v>
      </c>
      <c r="CX1239" t="s">
        <v>319</v>
      </c>
      <c r="CY1239" t="s">
        <v>319</v>
      </c>
      <c r="DB1239" t="s">
        <v>294</v>
      </c>
      <c r="DC1239" t="s">
        <v>248</v>
      </c>
      <c r="DE1239" t="s">
        <v>249</v>
      </c>
      <c r="DF1239" t="s">
        <v>407</v>
      </c>
      <c r="DH1239" t="s">
        <v>251</v>
      </c>
      <c r="DI1239" t="s">
        <v>252</v>
      </c>
      <c r="DJ1239" t="s">
        <v>217</v>
      </c>
      <c r="DL1239" t="s">
        <v>722</v>
      </c>
      <c r="DM1239" t="s">
        <v>217</v>
      </c>
      <c r="DN1239" t="s">
        <v>217</v>
      </c>
      <c r="DO1239" t="s">
        <v>217</v>
      </c>
      <c r="DP1239" t="s">
        <v>217</v>
      </c>
      <c r="DQ1239" t="s">
        <v>217</v>
      </c>
      <c r="DR1239" t="s">
        <v>217</v>
      </c>
      <c r="DS1239" t="s">
        <v>217</v>
      </c>
      <c r="DT1239" t="s">
        <v>217</v>
      </c>
      <c r="DV1239" t="s">
        <v>294</v>
      </c>
      <c r="DW1239" t="s">
        <v>217</v>
      </c>
      <c r="DY1239" t="s">
        <v>217</v>
      </c>
      <c r="EA1239" t="s">
        <v>217</v>
      </c>
      <c r="EC1239" t="s">
        <v>352</v>
      </c>
      <c r="ED1239" t="s">
        <v>373</v>
      </c>
      <c r="EE1239" t="s">
        <v>598</v>
      </c>
      <c r="EF1239" t="s">
        <v>260</v>
      </c>
      <c r="EG1239" t="s">
        <v>261</v>
      </c>
      <c r="EH1239" t="s">
        <v>260</v>
      </c>
      <c r="EI1239" t="s">
        <v>261</v>
      </c>
      <c r="EJ1239" t="s">
        <v>217</v>
      </c>
      <c r="EM1239" t="s">
        <v>217</v>
      </c>
      <c r="EO1239" t="s">
        <v>217</v>
      </c>
      <c r="ER1239" t="s">
        <v>294</v>
      </c>
      <c r="ES1239" t="s">
        <v>300</v>
      </c>
      <c r="EU1239" t="s">
        <v>265</v>
      </c>
      <c r="EW1239" t="s">
        <v>266</v>
      </c>
      <c r="EX1239" t="s">
        <v>300</v>
      </c>
      <c r="EZ1239" t="s">
        <v>268</v>
      </c>
      <c r="FB1239" t="s">
        <v>269</v>
      </c>
      <c r="FC1239" t="s">
        <v>217</v>
      </c>
      <c r="FD1239" t="s">
        <v>3074</v>
      </c>
      <c r="FE1239" t="s">
        <v>213</v>
      </c>
      <c r="FF1239" t="s">
        <v>213</v>
      </c>
      <c r="FG1239" t="s">
        <v>217</v>
      </c>
      <c r="FH1239" t="s">
        <v>213</v>
      </c>
      <c r="FI1239" t="s">
        <v>217</v>
      </c>
      <c r="FJ1239" t="s">
        <v>217</v>
      </c>
      <c r="FK1239" t="s">
        <v>217</v>
      </c>
      <c r="FL1239" t="s">
        <v>213</v>
      </c>
      <c r="FM1239" t="s">
        <v>2416</v>
      </c>
      <c r="FN1239" t="s">
        <v>217</v>
      </c>
      <c r="FO1239" t="s">
        <v>213</v>
      </c>
      <c r="FP1239" t="s">
        <v>213</v>
      </c>
      <c r="FQ1239" t="s">
        <v>217</v>
      </c>
      <c r="FR1239" t="s">
        <v>213</v>
      </c>
      <c r="FS1239" t="s">
        <v>217</v>
      </c>
      <c r="FT1239" t="s">
        <v>217</v>
      </c>
      <c r="FV1239" t="s">
        <v>238</v>
      </c>
      <c r="FW1239">
        <v>1</v>
      </c>
      <c r="FX1239">
        <v>0</v>
      </c>
      <c r="FY1239">
        <v>0</v>
      </c>
      <c r="FZ1239">
        <v>0</v>
      </c>
      <c r="GA1239">
        <v>0</v>
      </c>
      <c r="GB1239">
        <v>0</v>
      </c>
      <c r="GC1239">
        <v>0</v>
      </c>
      <c r="GD1239">
        <v>0</v>
      </c>
      <c r="GF1239" t="s">
        <v>5037</v>
      </c>
      <c r="GG1239" t="s">
        <v>213</v>
      </c>
      <c r="GH1239" t="s">
        <v>217</v>
      </c>
      <c r="GI1239" t="s">
        <v>213</v>
      </c>
      <c r="GJ1239" t="s">
        <v>217</v>
      </c>
      <c r="GK1239" t="s">
        <v>217</v>
      </c>
      <c r="GL1239" t="s">
        <v>217</v>
      </c>
      <c r="GM1239" t="s">
        <v>213</v>
      </c>
      <c r="GN1239" t="s">
        <v>217</v>
      </c>
      <c r="GO1239" t="s">
        <v>217</v>
      </c>
      <c r="GP1239" t="s">
        <v>217</v>
      </c>
      <c r="GQ1239" t="s">
        <v>217</v>
      </c>
      <c r="GR1239" t="s">
        <v>217</v>
      </c>
      <c r="GS1239" t="s">
        <v>213</v>
      </c>
      <c r="GT1239" t="s">
        <v>217</v>
      </c>
      <c r="GV1239" t="s">
        <v>294</v>
      </c>
    </row>
    <row r="1240" spans="1:204" x14ac:dyDescent="0.25">
      <c r="A1240">
        <v>1239</v>
      </c>
      <c r="B1240" t="s">
        <v>490</v>
      </c>
      <c r="C1240" t="s">
        <v>4968</v>
      </c>
      <c r="D1240" t="s">
        <v>4968</v>
      </c>
      <c r="E1240">
        <v>8.8403332999999993</v>
      </c>
      <c r="F1240">
        <v>1.0128490000000001</v>
      </c>
      <c r="G1240" t="s">
        <v>206</v>
      </c>
      <c r="H1240" t="s">
        <v>360</v>
      </c>
      <c r="I1240" t="s">
        <v>208</v>
      </c>
      <c r="J1240" t="s">
        <v>306</v>
      </c>
      <c r="K1240" t="s">
        <v>210</v>
      </c>
      <c r="M1240" t="s">
        <v>211</v>
      </c>
      <c r="O1240" t="s">
        <v>212</v>
      </c>
      <c r="Q1240">
        <v>30</v>
      </c>
      <c r="R1240" t="s">
        <v>213</v>
      </c>
      <c r="S1240">
        <v>92310492</v>
      </c>
      <c r="T1240">
        <v>5</v>
      </c>
      <c r="U1240">
        <v>2</v>
      </c>
      <c r="V1240">
        <v>3</v>
      </c>
      <c r="W1240">
        <v>0</v>
      </c>
      <c r="X1240">
        <v>0</v>
      </c>
      <c r="Y1240" t="s">
        <v>217</v>
      </c>
      <c r="AB1240" t="s">
        <v>217</v>
      </c>
      <c r="AD1240" t="s">
        <v>379</v>
      </c>
      <c r="AE1240">
        <v>400</v>
      </c>
      <c r="AF1240" t="s">
        <v>311</v>
      </c>
      <c r="AG1240" t="s">
        <v>337</v>
      </c>
      <c r="AI1240" t="s">
        <v>217</v>
      </c>
      <c r="AJ1240" t="s">
        <v>362</v>
      </c>
      <c r="AK1240" t="s">
        <v>503</v>
      </c>
      <c r="AL1240" t="s">
        <v>277</v>
      </c>
      <c r="AM1240" t="s">
        <v>278</v>
      </c>
      <c r="AN1240" t="s">
        <v>213</v>
      </c>
      <c r="AQ1240" t="s">
        <v>224</v>
      </c>
      <c r="AR1240" t="s">
        <v>850</v>
      </c>
      <c r="AS1240" t="s">
        <v>226</v>
      </c>
      <c r="AT1240" t="s">
        <v>213</v>
      </c>
      <c r="AU1240" t="s">
        <v>217</v>
      </c>
      <c r="AV1240" t="s">
        <v>217</v>
      </c>
      <c r="AW1240" t="s">
        <v>217</v>
      </c>
      <c r="AX1240" t="s">
        <v>217</v>
      </c>
      <c r="AY1240" t="s">
        <v>217</v>
      </c>
      <c r="AZ1240" t="s">
        <v>217</v>
      </c>
      <c r="BB1240" t="s">
        <v>213</v>
      </c>
      <c r="BC1240" t="s">
        <v>283</v>
      </c>
      <c r="BD1240" t="s">
        <v>217</v>
      </c>
      <c r="BE1240" t="s">
        <v>5038</v>
      </c>
      <c r="BF1240" t="s">
        <v>217</v>
      </c>
      <c r="BI1240" t="s">
        <v>230</v>
      </c>
      <c r="BJ1240" t="s">
        <v>231</v>
      </c>
      <c r="BL1240" t="s">
        <v>213</v>
      </c>
      <c r="BM1240" t="s">
        <v>232</v>
      </c>
      <c r="BO1240" t="s">
        <v>287</v>
      </c>
      <c r="BP1240" t="s">
        <v>217</v>
      </c>
      <c r="BQ1240" t="s">
        <v>234</v>
      </c>
      <c r="BR1240" t="s">
        <v>1135</v>
      </c>
      <c r="BS1240" t="s">
        <v>217</v>
      </c>
      <c r="BT1240" t="s">
        <v>217</v>
      </c>
      <c r="BU1240" t="s">
        <v>217</v>
      </c>
      <c r="BV1240" t="s">
        <v>217</v>
      </c>
      <c r="BW1240" t="s">
        <v>217</v>
      </c>
      <c r="BX1240" t="s">
        <v>217</v>
      </c>
      <c r="BY1240" t="s">
        <v>217</v>
      </c>
      <c r="BZ1240" t="s">
        <v>217</v>
      </c>
      <c r="CA1240" t="s">
        <v>217</v>
      </c>
      <c r="CB1240" t="s">
        <v>213</v>
      </c>
      <c r="CC1240" t="s">
        <v>217</v>
      </c>
      <c r="CE1240" t="s">
        <v>294</v>
      </c>
      <c r="CF1240" t="s">
        <v>237</v>
      </c>
      <c r="CH1240" t="s">
        <v>238</v>
      </c>
      <c r="CJ1240" t="s">
        <v>288</v>
      </c>
      <c r="CL1240" t="s">
        <v>240</v>
      </c>
      <c r="CN1240" t="s">
        <v>241</v>
      </c>
      <c r="CO1240" t="s">
        <v>242</v>
      </c>
      <c r="CP1240" t="s">
        <v>290</v>
      </c>
      <c r="CR1240" t="s">
        <v>445</v>
      </c>
      <c r="CT1240" t="s">
        <v>348</v>
      </c>
      <c r="CV1240" t="s">
        <v>246</v>
      </c>
      <c r="CX1240" t="s">
        <v>217</v>
      </c>
      <c r="CY1240" t="s">
        <v>217</v>
      </c>
      <c r="DB1240" t="s">
        <v>1232</v>
      </c>
      <c r="DC1240" t="s">
        <v>406</v>
      </c>
      <c r="DE1240" t="s">
        <v>292</v>
      </c>
      <c r="DF1240" t="s">
        <v>250</v>
      </c>
      <c r="DH1240" t="s">
        <v>292</v>
      </c>
      <c r="DI1240" t="s">
        <v>252</v>
      </c>
      <c r="DJ1240" t="s">
        <v>213</v>
      </c>
      <c r="DK1240" t="s">
        <v>1302</v>
      </c>
      <c r="DL1240" t="s">
        <v>2799</v>
      </c>
      <c r="DM1240" t="s">
        <v>217</v>
      </c>
      <c r="DN1240" t="s">
        <v>217</v>
      </c>
      <c r="DO1240" t="s">
        <v>217</v>
      </c>
      <c r="DP1240" t="s">
        <v>217</v>
      </c>
      <c r="DQ1240" t="s">
        <v>217</v>
      </c>
      <c r="DR1240" t="s">
        <v>217</v>
      </c>
      <c r="DS1240" t="s">
        <v>217</v>
      </c>
      <c r="DT1240" t="s">
        <v>217</v>
      </c>
      <c r="DV1240" t="s">
        <v>294</v>
      </c>
      <c r="DW1240" t="s">
        <v>217</v>
      </c>
      <c r="DY1240" t="s">
        <v>213</v>
      </c>
      <c r="DZ1240" t="s">
        <v>548</v>
      </c>
      <c r="EA1240" t="s">
        <v>213</v>
      </c>
      <c r="EB1240">
        <v>50</v>
      </c>
      <c r="EC1240" t="s">
        <v>352</v>
      </c>
      <c r="ED1240" t="s">
        <v>258</v>
      </c>
      <c r="EE1240" t="s">
        <v>854</v>
      </c>
      <c r="EF1240" t="s">
        <v>238</v>
      </c>
      <c r="EG1240" t="s">
        <v>238</v>
      </c>
      <c r="EH1240" t="s">
        <v>238</v>
      </c>
      <c r="EI1240" t="s">
        <v>238</v>
      </c>
      <c r="EJ1240" t="s">
        <v>217</v>
      </c>
      <c r="EM1240" t="s">
        <v>217</v>
      </c>
      <c r="EO1240" t="s">
        <v>217</v>
      </c>
      <c r="ER1240" t="s">
        <v>5039</v>
      </c>
      <c r="ES1240" t="s">
        <v>300</v>
      </c>
      <c r="EU1240" t="s">
        <v>265</v>
      </c>
      <c r="EW1240" t="s">
        <v>266</v>
      </c>
      <c r="EX1240" t="s">
        <v>267</v>
      </c>
      <c r="EZ1240" t="s">
        <v>519</v>
      </c>
      <c r="FB1240" t="s">
        <v>1142</v>
      </c>
      <c r="FC1240" t="s">
        <v>217</v>
      </c>
      <c r="FD1240" t="s">
        <v>435</v>
      </c>
      <c r="FE1240" t="s">
        <v>213</v>
      </c>
      <c r="FF1240" t="s">
        <v>217</v>
      </c>
      <c r="FG1240" t="s">
        <v>217</v>
      </c>
      <c r="FH1240" t="s">
        <v>213</v>
      </c>
      <c r="FI1240" t="s">
        <v>217</v>
      </c>
      <c r="FJ1240" t="s">
        <v>213</v>
      </c>
      <c r="FK1240" t="s">
        <v>217</v>
      </c>
      <c r="FL1240" t="s">
        <v>213</v>
      </c>
      <c r="FM1240" t="s">
        <v>2203</v>
      </c>
      <c r="FN1240" t="s">
        <v>213</v>
      </c>
      <c r="FO1240" t="s">
        <v>213</v>
      </c>
      <c r="FP1240" t="s">
        <v>217</v>
      </c>
      <c r="FQ1240" t="s">
        <v>217</v>
      </c>
      <c r="FR1240" t="s">
        <v>217</v>
      </c>
      <c r="FS1240" t="s">
        <v>213</v>
      </c>
      <c r="FT1240" t="s">
        <v>217</v>
      </c>
      <c r="FV1240" t="s">
        <v>238</v>
      </c>
      <c r="FW1240">
        <v>1</v>
      </c>
      <c r="FX1240">
        <v>0</v>
      </c>
      <c r="FY1240">
        <v>0</v>
      </c>
      <c r="FZ1240">
        <v>0</v>
      </c>
      <c r="GA1240">
        <v>0</v>
      </c>
      <c r="GB1240">
        <v>0</v>
      </c>
      <c r="GC1240">
        <v>0</v>
      </c>
      <c r="GD1240">
        <v>0</v>
      </c>
      <c r="GF1240" t="s">
        <v>3867</v>
      </c>
      <c r="GG1240" t="s">
        <v>213</v>
      </c>
      <c r="GH1240" t="s">
        <v>217</v>
      </c>
      <c r="GI1240" t="s">
        <v>213</v>
      </c>
      <c r="GJ1240" t="s">
        <v>217</v>
      </c>
      <c r="GK1240" t="s">
        <v>217</v>
      </c>
      <c r="GL1240" t="s">
        <v>213</v>
      </c>
      <c r="GM1240" t="s">
        <v>213</v>
      </c>
      <c r="GN1240" t="s">
        <v>217</v>
      </c>
      <c r="GO1240" t="s">
        <v>217</v>
      </c>
      <c r="GP1240" t="s">
        <v>217</v>
      </c>
      <c r="GQ1240" t="s">
        <v>213</v>
      </c>
      <c r="GR1240" t="s">
        <v>217</v>
      </c>
      <c r="GS1240" t="s">
        <v>217</v>
      </c>
      <c r="GT1240" t="s">
        <v>217</v>
      </c>
      <c r="GV1240" t="s">
        <v>294</v>
      </c>
    </row>
    <row r="1241" spans="1:204" x14ac:dyDescent="0.25">
      <c r="A1241">
        <v>1240</v>
      </c>
      <c r="B1241" t="s">
        <v>204</v>
      </c>
      <c r="C1241" t="s">
        <v>4567</v>
      </c>
      <c r="D1241" t="s">
        <v>4567</v>
      </c>
      <c r="E1241">
        <v>8.7755113999999992</v>
      </c>
      <c r="F1241">
        <v>1.1325190999999999</v>
      </c>
      <c r="G1241" t="s">
        <v>396</v>
      </c>
      <c r="H1241" t="s">
        <v>273</v>
      </c>
      <c r="I1241" t="s">
        <v>397</v>
      </c>
      <c r="K1241" t="s">
        <v>210</v>
      </c>
      <c r="M1241" t="s">
        <v>308</v>
      </c>
      <c r="O1241" t="s">
        <v>309</v>
      </c>
      <c r="Q1241">
        <v>17</v>
      </c>
      <c r="R1241" t="s">
        <v>213</v>
      </c>
      <c r="S1241">
        <v>92716180</v>
      </c>
      <c r="T1241">
        <v>4</v>
      </c>
      <c r="U1241">
        <v>1</v>
      </c>
      <c r="V1241">
        <v>0</v>
      </c>
      <c r="W1241">
        <v>0</v>
      </c>
      <c r="X1241">
        <v>2</v>
      </c>
      <c r="Y1241" t="s">
        <v>217</v>
      </c>
      <c r="AB1241" t="s">
        <v>213</v>
      </c>
      <c r="AC1241" t="s">
        <v>214</v>
      </c>
      <c r="AD1241" t="s">
        <v>215</v>
      </c>
      <c r="AG1241" t="s">
        <v>361</v>
      </c>
      <c r="AH1241" t="s">
        <v>217</v>
      </c>
      <c r="AI1241" t="s">
        <v>217</v>
      </c>
      <c r="AJ1241" t="s">
        <v>1807</v>
      </c>
      <c r="AK1241" t="s">
        <v>363</v>
      </c>
      <c r="AL1241" t="s">
        <v>277</v>
      </c>
      <c r="AM1241" t="s">
        <v>728</v>
      </c>
      <c r="AN1241" t="s">
        <v>217</v>
      </c>
      <c r="AO1241" t="s">
        <v>222</v>
      </c>
      <c r="AP1241" t="s">
        <v>610</v>
      </c>
      <c r="AQ1241" t="s">
        <v>224</v>
      </c>
      <c r="AR1241" t="s">
        <v>4567</v>
      </c>
      <c r="AS1241" t="s">
        <v>226</v>
      </c>
      <c r="AT1241" t="s">
        <v>213</v>
      </c>
      <c r="AU1241" t="s">
        <v>217</v>
      </c>
      <c r="AV1241" t="s">
        <v>217</v>
      </c>
      <c r="AW1241" t="s">
        <v>217</v>
      </c>
      <c r="AX1241" t="s">
        <v>217</v>
      </c>
      <c r="AY1241" t="s">
        <v>217</v>
      </c>
      <c r="AZ1241" t="s">
        <v>217</v>
      </c>
      <c r="BB1241" t="s">
        <v>213</v>
      </c>
      <c r="BC1241" t="s">
        <v>227</v>
      </c>
      <c r="BD1241" t="s">
        <v>217</v>
      </c>
      <c r="BE1241" t="s">
        <v>4782</v>
      </c>
      <c r="BF1241" t="s">
        <v>213</v>
      </c>
      <c r="BG1241" t="s">
        <v>285</v>
      </c>
      <c r="BH1241" t="s">
        <v>286</v>
      </c>
      <c r="BL1241" t="s">
        <v>213</v>
      </c>
      <c r="BM1241" t="s">
        <v>232</v>
      </c>
      <c r="BO1241" t="s">
        <v>287</v>
      </c>
      <c r="BP1241" t="s">
        <v>217</v>
      </c>
      <c r="BQ1241" t="s">
        <v>234</v>
      </c>
      <c r="BR1241" t="s">
        <v>3132</v>
      </c>
      <c r="BS1241" t="s">
        <v>217</v>
      </c>
      <c r="BT1241" t="s">
        <v>217</v>
      </c>
      <c r="BU1241" t="s">
        <v>217</v>
      </c>
      <c r="BV1241" t="s">
        <v>217</v>
      </c>
      <c r="BW1241" t="s">
        <v>213</v>
      </c>
      <c r="BX1241" t="s">
        <v>217</v>
      </c>
      <c r="BY1241" t="s">
        <v>213</v>
      </c>
      <c r="BZ1241" t="s">
        <v>217</v>
      </c>
      <c r="CA1241" t="s">
        <v>217</v>
      </c>
      <c r="CB1241" t="s">
        <v>217</v>
      </c>
      <c r="CC1241" t="s">
        <v>217</v>
      </c>
      <c r="CE1241" t="s">
        <v>255</v>
      </c>
      <c r="CF1241" t="s">
        <v>237</v>
      </c>
      <c r="CH1241" t="s">
        <v>319</v>
      </c>
      <c r="CJ1241" t="s">
        <v>288</v>
      </c>
      <c r="CL1241" t="s">
        <v>240</v>
      </c>
      <c r="CN1241" t="s">
        <v>241</v>
      </c>
      <c r="CO1241" t="s">
        <v>242</v>
      </c>
      <c r="CP1241" t="s">
        <v>290</v>
      </c>
      <c r="CR1241" t="s">
        <v>445</v>
      </c>
      <c r="CT1241" t="s">
        <v>348</v>
      </c>
      <c r="CV1241" t="s">
        <v>544</v>
      </c>
      <c r="CX1241" t="s">
        <v>319</v>
      </c>
      <c r="CY1241" t="s">
        <v>217</v>
      </c>
      <c r="DB1241" t="s">
        <v>1094</v>
      </c>
      <c r="DC1241" t="s">
        <v>320</v>
      </c>
      <c r="DE1241" t="s">
        <v>292</v>
      </c>
      <c r="DF1241" t="s">
        <v>250</v>
      </c>
      <c r="DH1241" t="s">
        <v>292</v>
      </c>
      <c r="DI1241" t="s">
        <v>252</v>
      </c>
      <c r="DJ1241" t="s">
        <v>217</v>
      </c>
      <c r="DL1241" t="s">
        <v>294</v>
      </c>
      <c r="DM1241" t="s">
        <v>217</v>
      </c>
      <c r="DN1241" t="s">
        <v>217</v>
      </c>
      <c r="DO1241" t="s">
        <v>217</v>
      </c>
      <c r="DP1241" t="s">
        <v>217</v>
      </c>
      <c r="DQ1241" t="s">
        <v>217</v>
      </c>
      <c r="DR1241" t="s">
        <v>217</v>
      </c>
      <c r="DS1241" t="s">
        <v>217</v>
      </c>
      <c r="DT1241" t="s">
        <v>217</v>
      </c>
      <c r="DW1241" t="s">
        <v>213</v>
      </c>
      <c r="DX1241" t="s">
        <v>256</v>
      </c>
      <c r="DY1241" t="s">
        <v>217</v>
      </c>
      <c r="EA1241" t="s">
        <v>217</v>
      </c>
      <c r="EC1241" t="s">
        <v>257</v>
      </c>
      <c r="ED1241" t="s">
        <v>426</v>
      </c>
      <c r="EE1241" t="s">
        <v>854</v>
      </c>
      <c r="EF1241" t="s">
        <v>298</v>
      </c>
      <c r="EG1241" t="s">
        <v>238</v>
      </c>
      <c r="EJ1241" t="s">
        <v>217</v>
      </c>
      <c r="EM1241" t="s">
        <v>217</v>
      </c>
      <c r="EO1241" t="s">
        <v>217</v>
      </c>
      <c r="ER1241" t="s">
        <v>255</v>
      </c>
      <c r="ES1241" t="s">
        <v>411</v>
      </c>
      <c r="EU1241" t="s">
        <v>412</v>
      </c>
      <c r="EW1241" t="s">
        <v>266</v>
      </c>
      <c r="EX1241" t="s">
        <v>300</v>
      </c>
      <c r="FB1241" t="s">
        <v>1175</v>
      </c>
      <c r="FC1241" t="s">
        <v>217</v>
      </c>
      <c r="FD1241" t="s">
        <v>270</v>
      </c>
      <c r="FE1241" t="s">
        <v>213</v>
      </c>
      <c r="FF1241" t="s">
        <v>217</v>
      </c>
      <c r="FG1241" t="s">
        <v>213</v>
      </c>
      <c r="FH1241" t="s">
        <v>213</v>
      </c>
      <c r="FI1241" t="s">
        <v>217</v>
      </c>
      <c r="FJ1241" t="s">
        <v>217</v>
      </c>
      <c r="FK1241" t="s">
        <v>217</v>
      </c>
      <c r="FL1241" t="s">
        <v>217</v>
      </c>
      <c r="FV1241" t="s">
        <v>238</v>
      </c>
      <c r="FW1241">
        <v>1</v>
      </c>
      <c r="FX1241">
        <v>0</v>
      </c>
      <c r="FY1241">
        <v>0</v>
      </c>
      <c r="FZ1241">
        <v>0</v>
      </c>
      <c r="GA1241">
        <v>0</v>
      </c>
      <c r="GB1241">
        <v>0</v>
      </c>
      <c r="GC1241">
        <v>0</v>
      </c>
      <c r="GD1241">
        <v>0</v>
      </c>
      <c r="GF1241" t="s">
        <v>5040</v>
      </c>
      <c r="GG1241" t="s">
        <v>213</v>
      </c>
      <c r="GH1241" t="s">
        <v>213</v>
      </c>
      <c r="GI1241" t="s">
        <v>213</v>
      </c>
      <c r="GJ1241" t="s">
        <v>217</v>
      </c>
      <c r="GK1241" t="s">
        <v>217</v>
      </c>
      <c r="GL1241" t="s">
        <v>213</v>
      </c>
      <c r="GM1241" t="s">
        <v>213</v>
      </c>
      <c r="GN1241" t="s">
        <v>217</v>
      </c>
      <c r="GO1241" t="s">
        <v>213</v>
      </c>
      <c r="GP1241" t="s">
        <v>217</v>
      </c>
      <c r="GQ1241" t="s">
        <v>217</v>
      </c>
      <c r="GR1241" t="s">
        <v>217</v>
      </c>
      <c r="GS1241" t="s">
        <v>217</v>
      </c>
      <c r="GT1241" t="s">
        <v>217</v>
      </c>
      <c r="GV1241" t="s">
        <v>4059</v>
      </c>
    </row>
    <row r="1242" spans="1:204" hidden="1" x14ac:dyDescent="0.25">
      <c r="A1242">
        <v>1241</v>
      </c>
      <c r="B1242" t="s">
        <v>358</v>
      </c>
      <c r="C1242" t="s">
        <v>4406</v>
      </c>
      <c r="D1242" t="s">
        <v>4829</v>
      </c>
      <c r="E1242">
        <v>8.8662504999999996</v>
      </c>
      <c r="F1242">
        <v>1.1844121000000001</v>
      </c>
      <c r="G1242" t="s">
        <v>206</v>
      </c>
      <c r="H1242" t="s">
        <v>360</v>
      </c>
      <c r="I1242" t="s">
        <v>502</v>
      </c>
      <c r="K1242" t="s">
        <v>210</v>
      </c>
      <c r="M1242" t="s">
        <v>211</v>
      </c>
      <c r="O1242" t="s">
        <v>494</v>
      </c>
      <c r="Q1242">
        <v>17</v>
      </c>
      <c r="R1242" t="s">
        <v>217</v>
      </c>
      <c r="T1242">
        <v>1</v>
      </c>
      <c r="U1242">
        <v>0</v>
      </c>
      <c r="V1242">
        <v>0</v>
      </c>
      <c r="W1242">
        <v>0</v>
      </c>
      <c r="X1242">
        <v>1</v>
      </c>
      <c r="Y1242" t="s">
        <v>217</v>
      </c>
      <c r="AB1242" t="s">
        <v>217</v>
      </c>
      <c r="AD1242" t="s">
        <v>215</v>
      </c>
      <c r="AE1242">
        <v>300</v>
      </c>
      <c r="AF1242" t="s">
        <v>311</v>
      </c>
      <c r="AG1242" t="s">
        <v>361</v>
      </c>
      <c r="AH1242" t="s">
        <v>217</v>
      </c>
      <c r="AI1242" t="s">
        <v>217</v>
      </c>
      <c r="AJ1242" t="s">
        <v>362</v>
      </c>
      <c r="AK1242" t="s">
        <v>339</v>
      </c>
      <c r="AL1242" t="s">
        <v>277</v>
      </c>
      <c r="AM1242" t="s">
        <v>221</v>
      </c>
      <c r="AN1242" t="s">
        <v>217</v>
      </c>
      <c r="AO1242" t="s">
        <v>279</v>
      </c>
      <c r="AP1242" t="s">
        <v>1270</v>
      </c>
      <c r="AQ1242" t="s">
        <v>670</v>
      </c>
      <c r="AR1242" t="s">
        <v>816</v>
      </c>
      <c r="AS1242" t="s">
        <v>226</v>
      </c>
      <c r="AT1242" t="s">
        <v>213</v>
      </c>
      <c r="AU1242" t="s">
        <v>217</v>
      </c>
      <c r="AV1242" t="s">
        <v>217</v>
      </c>
      <c r="AW1242" t="s">
        <v>217</v>
      </c>
      <c r="AX1242" t="s">
        <v>217</v>
      </c>
      <c r="AY1242" t="s">
        <v>217</v>
      </c>
      <c r="AZ1242" t="s">
        <v>217</v>
      </c>
      <c r="BB1242" t="s">
        <v>213</v>
      </c>
      <c r="BC1242" t="s">
        <v>283</v>
      </c>
      <c r="BD1242" t="s">
        <v>217</v>
      </c>
      <c r="BE1242" t="s">
        <v>611</v>
      </c>
      <c r="BF1242" t="s">
        <v>217</v>
      </c>
      <c r="BI1242" t="s">
        <v>230</v>
      </c>
      <c r="BJ1242" t="s">
        <v>231</v>
      </c>
      <c r="BL1242" t="s">
        <v>213</v>
      </c>
      <c r="BM1242" t="s">
        <v>232</v>
      </c>
      <c r="BO1242" t="s">
        <v>287</v>
      </c>
      <c r="BP1242" t="s">
        <v>217</v>
      </c>
      <c r="BQ1242" t="s">
        <v>234</v>
      </c>
      <c r="BR1242" t="s">
        <v>422</v>
      </c>
      <c r="BS1242" t="s">
        <v>217</v>
      </c>
      <c r="BT1242" t="s">
        <v>213</v>
      </c>
      <c r="BU1242" t="s">
        <v>217</v>
      </c>
      <c r="BV1242" t="s">
        <v>217</v>
      </c>
      <c r="BW1242" t="s">
        <v>217</v>
      </c>
      <c r="BX1242" t="s">
        <v>217</v>
      </c>
      <c r="BY1242" t="s">
        <v>217</v>
      </c>
      <c r="BZ1242" t="s">
        <v>217</v>
      </c>
      <c r="CA1242" t="s">
        <v>217</v>
      </c>
      <c r="CB1242" t="s">
        <v>217</v>
      </c>
      <c r="CC1242" t="s">
        <v>217</v>
      </c>
      <c r="CE1242" t="s">
        <v>1413</v>
      </c>
      <c r="CF1242" t="s">
        <v>237</v>
      </c>
      <c r="CH1242" t="s">
        <v>238</v>
      </c>
      <c r="CJ1242" t="s">
        <v>345</v>
      </c>
      <c r="CL1242" t="s">
        <v>346</v>
      </c>
      <c r="CN1242" t="s">
        <v>241</v>
      </c>
      <c r="CO1242" t="s">
        <v>242</v>
      </c>
      <c r="CP1242" t="s">
        <v>290</v>
      </c>
      <c r="CR1242" t="s">
        <v>291</v>
      </c>
      <c r="CT1242" t="s">
        <v>245</v>
      </c>
      <c r="CV1242" t="s">
        <v>246</v>
      </c>
      <c r="CX1242" t="s">
        <v>217</v>
      </c>
      <c r="CY1242" t="s">
        <v>217</v>
      </c>
      <c r="DB1242" t="s">
        <v>5041</v>
      </c>
      <c r="DC1242" t="s">
        <v>320</v>
      </c>
      <c r="DE1242" t="s">
        <v>292</v>
      </c>
      <c r="DF1242" t="s">
        <v>250</v>
      </c>
      <c r="DH1242" t="s">
        <v>292</v>
      </c>
      <c r="DI1242" t="s">
        <v>252</v>
      </c>
      <c r="DJ1242" t="s">
        <v>217</v>
      </c>
      <c r="DL1242" t="s">
        <v>1712</v>
      </c>
      <c r="DM1242" t="s">
        <v>217</v>
      </c>
      <c r="DN1242" t="s">
        <v>217</v>
      </c>
      <c r="DO1242" t="s">
        <v>217</v>
      </c>
      <c r="DP1242" t="s">
        <v>217</v>
      </c>
      <c r="DQ1242" t="s">
        <v>217</v>
      </c>
      <c r="DR1242" t="s">
        <v>217</v>
      </c>
      <c r="DS1242" t="s">
        <v>217</v>
      </c>
      <c r="DT1242" t="s">
        <v>217</v>
      </c>
      <c r="DV1242" t="s">
        <v>5042</v>
      </c>
      <c r="DW1242" t="s">
        <v>213</v>
      </c>
      <c r="DX1242" t="s">
        <v>256</v>
      </c>
      <c r="DY1242" t="s">
        <v>213</v>
      </c>
      <c r="DZ1242" t="s">
        <v>628</v>
      </c>
      <c r="EA1242" t="s">
        <v>217</v>
      </c>
      <c r="EC1242" t="s">
        <v>352</v>
      </c>
      <c r="ED1242" t="s">
        <v>426</v>
      </c>
      <c r="EE1242" t="s">
        <v>259</v>
      </c>
      <c r="EF1242" t="s">
        <v>238</v>
      </c>
      <c r="EG1242" t="s">
        <v>238</v>
      </c>
      <c r="EJ1242" t="s">
        <v>217</v>
      </c>
      <c r="EM1242" t="s">
        <v>217</v>
      </c>
      <c r="EO1242" t="s">
        <v>217</v>
      </c>
      <c r="ER1242" t="s">
        <v>5043</v>
      </c>
      <c r="ES1242" t="s">
        <v>432</v>
      </c>
      <c r="EU1242" t="s">
        <v>265</v>
      </c>
      <c r="EW1242" t="s">
        <v>266</v>
      </c>
      <c r="FB1242" t="s">
        <v>269</v>
      </c>
      <c r="FC1242" t="s">
        <v>217</v>
      </c>
      <c r="FD1242" t="s">
        <v>3752</v>
      </c>
      <c r="FE1242" t="s">
        <v>213</v>
      </c>
      <c r="FF1242" t="s">
        <v>217</v>
      </c>
      <c r="FG1242" t="s">
        <v>217</v>
      </c>
      <c r="FH1242" t="s">
        <v>217</v>
      </c>
      <c r="FI1242" t="s">
        <v>213</v>
      </c>
      <c r="FJ1242" t="s">
        <v>217</v>
      </c>
      <c r="FK1242" t="s">
        <v>217</v>
      </c>
      <c r="FL1242" t="s">
        <v>213</v>
      </c>
      <c r="FM1242" t="s">
        <v>3071</v>
      </c>
      <c r="FN1242" t="s">
        <v>217</v>
      </c>
      <c r="FO1242" t="s">
        <v>217</v>
      </c>
      <c r="FP1242" t="s">
        <v>217</v>
      </c>
      <c r="FQ1242" t="s">
        <v>213</v>
      </c>
      <c r="FR1242" t="s">
        <v>217</v>
      </c>
      <c r="FS1242" t="s">
        <v>217</v>
      </c>
      <c r="FT1242" t="s">
        <v>217</v>
      </c>
      <c r="FV1242" t="s">
        <v>238</v>
      </c>
      <c r="FW1242">
        <v>1</v>
      </c>
      <c r="FX1242">
        <v>0</v>
      </c>
      <c r="FY1242">
        <v>0</v>
      </c>
      <c r="FZ1242">
        <v>0</v>
      </c>
      <c r="GA1242">
        <v>0</v>
      </c>
      <c r="GB1242">
        <v>0</v>
      </c>
      <c r="GC1242">
        <v>0</v>
      </c>
      <c r="GD1242">
        <v>0</v>
      </c>
      <c r="GF1242" t="s">
        <v>5044</v>
      </c>
      <c r="GG1242" t="s">
        <v>217</v>
      </c>
      <c r="GH1242" t="s">
        <v>217</v>
      </c>
      <c r="GI1242" t="s">
        <v>213</v>
      </c>
      <c r="GJ1242" t="s">
        <v>217</v>
      </c>
      <c r="GK1242" t="s">
        <v>217</v>
      </c>
      <c r="GL1242" t="s">
        <v>213</v>
      </c>
      <c r="GM1242" t="s">
        <v>213</v>
      </c>
      <c r="GN1242" t="s">
        <v>217</v>
      </c>
      <c r="GO1242" t="s">
        <v>217</v>
      </c>
      <c r="GP1242" t="s">
        <v>217</v>
      </c>
      <c r="GQ1242" t="s">
        <v>213</v>
      </c>
      <c r="GR1242" t="s">
        <v>217</v>
      </c>
      <c r="GS1242" t="s">
        <v>217</v>
      </c>
      <c r="GT1242" t="s">
        <v>217</v>
      </c>
      <c r="GV1242" t="s">
        <v>4464</v>
      </c>
    </row>
    <row r="1243" spans="1:204" hidden="1" x14ac:dyDescent="0.25">
      <c r="A1243">
        <v>1242</v>
      </c>
      <c r="B1243" t="s">
        <v>204</v>
      </c>
      <c r="C1243" t="s">
        <v>2618</v>
      </c>
      <c r="D1243" t="s">
        <v>2618</v>
      </c>
      <c r="E1243">
        <v>8.8329920000000008</v>
      </c>
      <c r="F1243">
        <v>1.0760381999999999</v>
      </c>
      <c r="G1243" t="s">
        <v>396</v>
      </c>
      <c r="H1243" t="s">
        <v>492</v>
      </c>
      <c r="I1243" t="s">
        <v>502</v>
      </c>
      <c r="K1243" t="s">
        <v>210</v>
      </c>
      <c r="M1243" t="s">
        <v>211</v>
      </c>
      <c r="O1243" t="s">
        <v>212</v>
      </c>
      <c r="Q1243">
        <v>2</v>
      </c>
      <c r="R1243" t="s">
        <v>217</v>
      </c>
      <c r="T1243">
        <v>1</v>
      </c>
      <c r="U1243">
        <v>0</v>
      </c>
      <c r="V1243">
        <v>0</v>
      </c>
      <c r="W1243">
        <v>0</v>
      </c>
      <c r="X1243">
        <v>1</v>
      </c>
      <c r="Y1243" t="s">
        <v>217</v>
      </c>
      <c r="AB1243" t="s">
        <v>213</v>
      </c>
      <c r="AC1243" t="s">
        <v>214</v>
      </c>
      <c r="AD1243" t="s">
        <v>215</v>
      </c>
      <c r="AG1243" t="s">
        <v>216</v>
      </c>
      <c r="AH1243" t="s">
        <v>217</v>
      </c>
      <c r="AI1243" t="s">
        <v>217</v>
      </c>
      <c r="AJ1243" t="s">
        <v>2038</v>
      </c>
      <c r="AK1243" t="s">
        <v>276</v>
      </c>
      <c r="AL1243" t="s">
        <v>277</v>
      </c>
      <c r="AM1243" t="s">
        <v>221</v>
      </c>
      <c r="AN1243" t="s">
        <v>217</v>
      </c>
      <c r="AO1243" t="s">
        <v>753</v>
      </c>
      <c r="AP1243" t="s">
        <v>4614</v>
      </c>
      <c r="AQ1243" t="s">
        <v>224</v>
      </c>
      <c r="AR1243" t="s">
        <v>2583</v>
      </c>
      <c r="AS1243" t="s">
        <v>226</v>
      </c>
      <c r="AT1243" t="s">
        <v>213</v>
      </c>
      <c r="AU1243" t="s">
        <v>217</v>
      </c>
      <c r="AV1243" t="s">
        <v>217</v>
      </c>
      <c r="AW1243" t="s">
        <v>217</v>
      </c>
      <c r="AX1243" t="s">
        <v>217</v>
      </c>
      <c r="AY1243" t="s">
        <v>217</v>
      </c>
      <c r="AZ1243" t="s">
        <v>217</v>
      </c>
      <c r="BB1243" t="s">
        <v>213</v>
      </c>
      <c r="BC1243" t="s">
        <v>227</v>
      </c>
      <c r="BD1243" t="s">
        <v>217</v>
      </c>
      <c r="BE1243" t="s">
        <v>294</v>
      </c>
      <c r="BF1243" t="s">
        <v>217</v>
      </c>
      <c r="BI1243" t="s">
        <v>230</v>
      </c>
      <c r="BJ1243" t="s">
        <v>231</v>
      </c>
      <c r="BL1243" t="s">
        <v>213</v>
      </c>
      <c r="BM1243" t="s">
        <v>317</v>
      </c>
      <c r="BO1243" t="s">
        <v>287</v>
      </c>
      <c r="BP1243" t="s">
        <v>213</v>
      </c>
      <c r="BQ1243" t="s">
        <v>558</v>
      </c>
      <c r="BR1243" t="s">
        <v>238</v>
      </c>
      <c r="BS1243" t="s">
        <v>213</v>
      </c>
      <c r="BT1243" t="s">
        <v>217</v>
      </c>
      <c r="BU1243" t="s">
        <v>217</v>
      </c>
      <c r="BV1243" t="s">
        <v>217</v>
      </c>
      <c r="BW1243" t="s">
        <v>217</v>
      </c>
      <c r="BX1243" t="s">
        <v>217</v>
      </c>
      <c r="BY1243" t="s">
        <v>217</v>
      </c>
      <c r="BZ1243" t="s">
        <v>217</v>
      </c>
      <c r="CA1243" t="s">
        <v>217</v>
      </c>
      <c r="CB1243" t="s">
        <v>217</v>
      </c>
      <c r="CC1243" t="s">
        <v>217</v>
      </c>
      <c r="CE1243" t="s">
        <v>294</v>
      </c>
      <c r="CF1243" t="s">
        <v>370</v>
      </c>
      <c r="CN1243" t="s">
        <v>289</v>
      </c>
      <c r="CO1243" t="s">
        <v>242</v>
      </c>
      <c r="CP1243" t="s">
        <v>371</v>
      </c>
      <c r="CR1243" t="s">
        <v>244</v>
      </c>
      <c r="CT1243" t="s">
        <v>245</v>
      </c>
      <c r="CV1243" t="s">
        <v>246</v>
      </c>
      <c r="CX1243" t="s">
        <v>319</v>
      </c>
      <c r="CY1243" t="s">
        <v>319</v>
      </c>
      <c r="DB1243" t="s">
        <v>294</v>
      </c>
      <c r="DC1243" t="s">
        <v>248</v>
      </c>
      <c r="DE1243" t="s">
        <v>292</v>
      </c>
      <c r="DF1243" t="s">
        <v>1742</v>
      </c>
      <c r="DH1243" t="s">
        <v>292</v>
      </c>
      <c r="DI1243" t="s">
        <v>252</v>
      </c>
      <c r="DJ1243" t="s">
        <v>217</v>
      </c>
      <c r="DL1243" t="s">
        <v>294</v>
      </c>
      <c r="DM1243" t="s">
        <v>217</v>
      </c>
      <c r="DN1243" t="s">
        <v>217</v>
      </c>
      <c r="DO1243" t="s">
        <v>217</v>
      </c>
      <c r="DP1243" t="s">
        <v>217</v>
      </c>
      <c r="DQ1243" t="s">
        <v>217</v>
      </c>
      <c r="DR1243" t="s">
        <v>217</v>
      </c>
      <c r="DS1243" t="s">
        <v>217</v>
      </c>
      <c r="DT1243" t="s">
        <v>217</v>
      </c>
      <c r="DW1243" t="s">
        <v>217</v>
      </c>
      <c r="DY1243" t="s">
        <v>217</v>
      </c>
      <c r="EA1243" t="s">
        <v>217</v>
      </c>
      <c r="EC1243" t="s">
        <v>352</v>
      </c>
      <c r="ED1243" t="s">
        <v>258</v>
      </c>
      <c r="EE1243" t="s">
        <v>389</v>
      </c>
      <c r="EF1243" t="s">
        <v>427</v>
      </c>
      <c r="EG1243" t="s">
        <v>429</v>
      </c>
      <c r="EJ1243" t="s">
        <v>217</v>
      </c>
      <c r="EM1243" t="s">
        <v>217</v>
      </c>
      <c r="EO1243" t="s">
        <v>217</v>
      </c>
      <c r="ER1243" t="s">
        <v>294</v>
      </c>
      <c r="ES1243" t="s">
        <v>1983</v>
      </c>
      <c r="EU1243" t="s">
        <v>243</v>
      </c>
      <c r="EV1243" t="s">
        <v>5045</v>
      </c>
      <c r="EW1243" t="s">
        <v>413</v>
      </c>
      <c r="EX1243" t="s">
        <v>267</v>
      </c>
      <c r="FB1243" t="s">
        <v>269</v>
      </c>
      <c r="FC1243" t="s">
        <v>213</v>
      </c>
      <c r="FD1243" t="s">
        <v>3456</v>
      </c>
      <c r="FE1243" t="s">
        <v>213</v>
      </c>
      <c r="FF1243" t="s">
        <v>213</v>
      </c>
      <c r="FG1243" t="s">
        <v>213</v>
      </c>
      <c r="FH1243" t="s">
        <v>213</v>
      </c>
      <c r="FI1243" t="s">
        <v>217</v>
      </c>
      <c r="FJ1243" t="s">
        <v>217</v>
      </c>
      <c r="FK1243" t="s">
        <v>217</v>
      </c>
      <c r="FL1243" t="s">
        <v>217</v>
      </c>
      <c r="FV1243" t="s">
        <v>5046</v>
      </c>
      <c r="FW1243">
        <v>0</v>
      </c>
      <c r="FX1243">
        <v>1</v>
      </c>
      <c r="FY1243">
        <v>0</v>
      </c>
      <c r="FZ1243">
        <v>1</v>
      </c>
      <c r="GA1243">
        <v>0</v>
      </c>
      <c r="GB1243">
        <v>0</v>
      </c>
      <c r="GC1243">
        <v>1</v>
      </c>
      <c r="GD1243">
        <v>0</v>
      </c>
      <c r="GF1243" t="s">
        <v>2976</v>
      </c>
      <c r="GG1243" t="s">
        <v>213</v>
      </c>
      <c r="GH1243" t="s">
        <v>213</v>
      </c>
      <c r="GI1243" t="s">
        <v>217</v>
      </c>
      <c r="GJ1243" t="s">
        <v>217</v>
      </c>
      <c r="GK1243" t="s">
        <v>217</v>
      </c>
      <c r="GL1243" t="s">
        <v>213</v>
      </c>
      <c r="GM1243" t="s">
        <v>217</v>
      </c>
      <c r="GN1243" t="s">
        <v>217</v>
      </c>
      <c r="GO1243" t="s">
        <v>217</v>
      </c>
      <c r="GP1243" t="s">
        <v>217</v>
      </c>
      <c r="GQ1243" t="s">
        <v>217</v>
      </c>
      <c r="GR1243" t="s">
        <v>217</v>
      </c>
      <c r="GS1243" t="s">
        <v>217</v>
      </c>
      <c r="GT1243" t="s">
        <v>217</v>
      </c>
      <c r="GV1243" t="s">
        <v>294</v>
      </c>
    </row>
    <row r="1244" spans="1:204" hidden="1" x14ac:dyDescent="0.25">
      <c r="A1244">
        <v>1243</v>
      </c>
      <c r="B1244" t="s">
        <v>358</v>
      </c>
      <c r="C1244" t="s">
        <v>4406</v>
      </c>
      <c r="D1244" t="s">
        <v>4713</v>
      </c>
      <c r="E1244">
        <v>8.8840900000000005</v>
      </c>
      <c r="F1244">
        <v>1.1596599999999999</v>
      </c>
      <c r="G1244" t="s">
        <v>206</v>
      </c>
      <c r="H1244" t="s">
        <v>360</v>
      </c>
      <c r="I1244" t="s">
        <v>208</v>
      </c>
      <c r="J1244" t="s">
        <v>307</v>
      </c>
      <c r="K1244" t="s">
        <v>210</v>
      </c>
      <c r="M1244" t="s">
        <v>308</v>
      </c>
      <c r="O1244" t="s">
        <v>309</v>
      </c>
      <c r="Q1244">
        <v>43</v>
      </c>
      <c r="R1244" t="s">
        <v>213</v>
      </c>
      <c r="S1244">
        <v>90957443</v>
      </c>
      <c r="T1244">
        <v>9</v>
      </c>
      <c r="U1244">
        <v>2</v>
      </c>
      <c r="V1244">
        <v>3</v>
      </c>
      <c r="W1244">
        <v>2</v>
      </c>
      <c r="X1244">
        <v>2</v>
      </c>
      <c r="Y1244" t="s">
        <v>217</v>
      </c>
      <c r="AB1244" t="s">
        <v>217</v>
      </c>
      <c r="AD1244" t="s">
        <v>336</v>
      </c>
      <c r="AE1244">
        <v>800</v>
      </c>
      <c r="AF1244" t="s">
        <v>399</v>
      </c>
      <c r="AG1244" t="s">
        <v>337</v>
      </c>
      <c r="AI1244" t="s">
        <v>213</v>
      </c>
      <c r="AK1244" t="s">
        <v>472</v>
      </c>
      <c r="AL1244" t="s">
        <v>277</v>
      </c>
      <c r="AM1244" t="s">
        <v>278</v>
      </c>
      <c r="AN1244" t="s">
        <v>213</v>
      </c>
      <c r="AQ1244" t="s">
        <v>224</v>
      </c>
      <c r="AR1244" t="s">
        <v>4420</v>
      </c>
      <c r="AS1244" t="s">
        <v>226</v>
      </c>
      <c r="AT1244" t="s">
        <v>213</v>
      </c>
      <c r="AU1244" t="s">
        <v>217</v>
      </c>
      <c r="AV1244" t="s">
        <v>217</v>
      </c>
      <c r="AW1244" t="s">
        <v>217</v>
      </c>
      <c r="AX1244" t="s">
        <v>217</v>
      </c>
      <c r="AY1244" t="s">
        <v>217</v>
      </c>
      <c r="AZ1244" t="s">
        <v>217</v>
      </c>
      <c r="BB1244" t="s">
        <v>213</v>
      </c>
      <c r="BC1244" t="s">
        <v>283</v>
      </c>
      <c r="BD1244" t="s">
        <v>217</v>
      </c>
      <c r="BE1244" t="s">
        <v>3700</v>
      </c>
      <c r="BF1244" t="s">
        <v>217</v>
      </c>
      <c r="BI1244" t="s">
        <v>230</v>
      </c>
      <c r="BJ1244" t="s">
        <v>231</v>
      </c>
      <c r="BL1244" t="s">
        <v>213</v>
      </c>
      <c r="BM1244" t="s">
        <v>232</v>
      </c>
      <c r="BO1244" t="s">
        <v>287</v>
      </c>
      <c r="BP1244" t="s">
        <v>217</v>
      </c>
      <c r="BQ1244" t="s">
        <v>234</v>
      </c>
      <c r="BR1244" t="s">
        <v>238</v>
      </c>
      <c r="BS1244" t="s">
        <v>213</v>
      </c>
      <c r="BT1244" t="s">
        <v>217</v>
      </c>
      <c r="BU1244" t="s">
        <v>217</v>
      </c>
      <c r="BV1244" t="s">
        <v>217</v>
      </c>
      <c r="BW1244" t="s">
        <v>217</v>
      </c>
      <c r="BX1244" t="s">
        <v>217</v>
      </c>
      <c r="BY1244" t="s">
        <v>217</v>
      </c>
      <c r="BZ1244" t="s">
        <v>217</v>
      </c>
      <c r="CA1244" t="s">
        <v>217</v>
      </c>
      <c r="CB1244" t="s">
        <v>217</v>
      </c>
      <c r="CC1244" t="s">
        <v>217</v>
      </c>
      <c r="CE1244" t="s">
        <v>294</v>
      </c>
      <c r="CF1244" t="s">
        <v>237</v>
      </c>
      <c r="CH1244" t="s">
        <v>238</v>
      </c>
      <c r="CJ1244" t="s">
        <v>288</v>
      </c>
      <c r="CL1244" t="s">
        <v>240</v>
      </c>
      <c r="CN1244" t="s">
        <v>289</v>
      </c>
      <c r="CO1244" t="s">
        <v>242</v>
      </c>
      <c r="CP1244" t="s">
        <v>290</v>
      </c>
      <c r="CR1244" t="s">
        <v>445</v>
      </c>
      <c r="CT1244" t="s">
        <v>245</v>
      </c>
      <c r="CV1244" t="s">
        <v>246</v>
      </c>
      <c r="CX1244" t="s">
        <v>217</v>
      </c>
      <c r="CY1244" t="s">
        <v>217</v>
      </c>
      <c r="DB1244" t="s">
        <v>294</v>
      </c>
      <c r="DC1244" t="s">
        <v>320</v>
      </c>
      <c r="DE1244" t="s">
        <v>292</v>
      </c>
      <c r="DF1244" t="s">
        <v>250</v>
      </c>
      <c r="DH1244" t="s">
        <v>292</v>
      </c>
      <c r="DI1244" t="s">
        <v>252</v>
      </c>
      <c r="DJ1244" t="s">
        <v>217</v>
      </c>
      <c r="DL1244" t="s">
        <v>294</v>
      </c>
      <c r="DM1244" t="s">
        <v>217</v>
      </c>
      <c r="DN1244" t="s">
        <v>217</v>
      </c>
      <c r="DO1244" t="s">
        <v>217</v>
      </c>
      <c r="DP1244" t="s">
        <v>217</v>
      </c>
      <c r="DQ1244" t="s">
        <v>217</v>
      </c>
      <c r="DR1244" t="s">
        <v>217</v>
      </c>
      <c r="DS1244" t="s">
        <v>217</v>
      </c>
      <c r="DT1244" t="s">
        <v>217</v>
      </c>
      <c r="DW1244" t="s">
        <v>213</v>
      </c>
      <c r="DX1244" t="s">
        <v>256</v>
      </c>
      <c r="DY1244" t="s">
        <v>217</v>
      </c>
      <c r="EA1244" t="s">
        <v>217</v>
      </c>
      <c r="EC1244" t="s">
        <v>257</v>
      </c>
      <c r="ED1244" t="s">
        <v>258</v>
      </c>
      <c r="EE1244" t="s">
        <v>277</v>
      </c>
      <c r="EF1244" t="s">
        <v>298</v>
      </c>
      <c r="EG1244" t="s">
        <v>297</v>
      </c>
      <c r="EH1244" t="s">
        <v>238</v>
      </c>
      <c r="EI1244" t="s">
        <v>238</v>
      </c>
      <c r="EJ1244" t="s">
        <v>217</v>
      </c>
      <c r="EM1244" t="s">
        <v>217</v>
      </c>
      <c r="EO1244" t="s">
        <v>217</v>
      </c>
      <c r="ER1244" t="s">
        <v>294</v>
      </c>
      <c r="ES1244" t="s">
        <v>432</v>
      </c>
      <c r="EU1244" t="s">
        <v>265</v>
      </c>
      <c r="EW1244" t="s">
        <v>266</v>
      </c>
      <c r="EZ1244" t="s">
        <v>268</v>
      </c>
      <c r="FB1244" t="s">
        <v>269</v>
      </c>
      <c r="FC1244" t="s">
        <v>217</v>
      </c>
      <c r="FD1244" t="s">
        <v>1176</v>
      </c>
      <c r="FE1244" t="s">
        <v>217</v>
      </c>
      <c r="FF1244" t="s">
        <v>217</v>
      </c>
      <c r="FG1244" t="s">
        <v>217</v>
      </c>
      <c r="FH1244" t="s">
        <v>213</v>
      </c>
      <c r="FI1244" t="s">
        <v>213</v>
      </c>
      <c r="FJ1244" t="s">
        <v>217</v>
      </c>
      <c r="FK1244" t="s">
        <v>217</v>
      </c>
      <c r="FL1244" t="s">
        <v>217</v>
      </c>
      <c r="FV1244" t="s">
        <v>238</v>
      </c>
      <c r="FW1244">
        <v>1</v>
      </c>
      <c r="FX1244">
        <v>0</v>
      </c>
      <c r="FY1244">
        <v>0</v>
      </c>
      <c r="FZ1244">
        <v>0</v>
      </c>
      <c r="GA1244">
        <v>0</v>
      </c>
      <c r="GB1244">
        <v>0</v>
      </c>
      <c r="GC1244">
        <v>0</v>
      </c>
      <c r="GD1244">
        <v>0</v>
      </c>
      <c r="GF1244" t="s">
        <v>5047</v>
      </c>
      <c r="GG1244" t="s">
        <v>217</v>
      </c>
      <c r="GH1244" t="s">
        <v>217</v>
      </c>
      <c r="GI1244" t="s">
        <v>213</v>
      </c>
      <c r="GJ1244" t="s">
        <v>217</v>
      </c>
      <c r="GK1244" t="s">
        <v>217</v>
      </c>
      <c r="GL1244" t="s">
        <v>213</v>
      </c>
      <c r="GM1244" t="s">
        <v>213</v>
      </c>
      <c r="GN1244" t="s">
        <v>217</v>
      </c>
      <c r="GO1244" t="s">
        <v>213</v>
      </c>
      <c r="GP1244" t="s">
        <v>217</v>
      </c>
      <c r="GQ1244" t="s">
        <v>213</v>
      </c>
      <c r="GR1244" t="s">
        <v>217</v>
      </c>
      <c r="GS1244" t="s">
        <v>217</v>
      </c>
      <c r="GT1244" t="s">
        <v>217</v>
      </c>
    </row>
    <row r="1245" spans="1:204" x14ac:dyDescent="0.25">
      <c r="A1245">
        <v>1244</v>
      </c>
      <c r="B1245" t="s">
        <v>204</v>
      </c>
      <c r="C1245" t="s">
        <v>4534</v>
      </c>
      <c r="D1245" t="s">
        <v>5048</v>
      </c>
      <c r="E1245">
        <v>8.7951151999999997</v>
      </c>
      <c r="F1245">
        <v>1.1119298</v>
      </c>
      <c r="G1245" t="s">
        <v>206</v>
      </c>
      <c r="H1245" t="s">
        <v>307</v>
      </c>
      <c r="I1245" t="s">
        <v>208</v>
      </c>
      <c r="J1245" t="s">
        <v>492</v>
      </c>
      <c r="K1245" t="s">
        <v>210</v>
      </c>
      <c r="M1245" t="s">
        <v>308</v>
      </c>
      <c r="O1245" t="s">
        <v>309</v>
      </c>
      <c r="Q1245">
        <v>20</v>
      </c>
      <c r="R1245" t="s">
        <v>213</v>
      </c>
      <c r="S1245">
        <v>92177509</v>
      </c>
      <c r="T1245">
        <v>4</v>
      </c>
      <c r="U1245">
        <v>2</v>
      </c>
      <c r="V1245">
        <v>2</v>
      </c>
      <c r="W1245">
        <v>0</v>
      </c>
      <c r="X1245">
        <v>0</v>
      </c>
      <c r="Y1245" t="s">
        <v>213</v>
      </c>
      <c r="Z1245" t="s">
        <v>879</v>
      </c>
      <c r="AB1245" t="s">
        <v>217</v>
      </c>
      <c r="AD1245" t="s">
        <v>379</v>
      </c>
      <c r="AE1245">
        <v>500</v>
      </c>
      <c r="AF1245" t="s">
        <v>399</v>
      </c>
      <c r="AG1245" t="s">
        <v>337</v>
      </c>
      <c r="AI1245" t="s">
        <v>217</v>
      </c>
      <c r="AJ1245" t="s">
        <v>362</v>
      </c>
      <c r="AK1245" t="s">
        <v>363</v>
      </c>
      <c r="AL1245" t="s">
        <v>277</v>
      </c>
      <c r="AM1245" t="s">
        <v>278</v>
      </c>
      <c r="AN1245" t="s">
        <v>217</v>
      </c>
      <c r="AO1245" t="s">
        <v>222</v>
      </c>
      <c r="AP1245" t="s">
        <v>4802</v>
      </c>
      <c r="AQ1245" t="s">
        <v>224</v>
      </c>
      <c r="AR1245" t="s">
        <v>4588</v>
      </c>
      <c r="AS1245" t="s">
        <v>226</v>
      </c>
      <c r="AT1245" t="s">
        <v>213</v>
      </c>
      <c r="AU1245" t="s">
        <v>217</v>
      </c>
      <c r="AV1245" t="s">
        <v>217</v>
      </c>
      <c r="AW1245" t="s">
        <v>217</v>
      </c>
      <c r="AX1245" t="s">
        <v>217</v>
      </c>
      <c r="AY1245" t="s">
        <v>217</v>
      </c>
      <c r="AZ1245" t="s">
        <v>217</v>
      </c>
      <c r="BB1245" t="s">
        <v>217</v>
      </c>
      <c r="BC1245" t="s">
        <v>227</v>
      </c>
      <c r="BD1245" t="s">
        <v>217</v>
      </c>
      <c r="BE1245" t="s">
        <v>390</v>
      </c>
      <c r="BF1245" t="s">
        <v>217</v>
      </c>
      <c r="BI1245" t="s">
        <v>230</v>
      </c>
      <c r="BJ1245" t="s">
        <v>231</v>
      </c>
      <c r="BL1245" t="s">
        <v>213</v>
      </c>
      <c r="BM1245" t="s">
        <v>232</v>
      </c>
      <c r="BO1245" t="s">
        <v>287</v>
      </c>
      <c r="BP1245" t="s">
        <v>217</v>
      </c>
      <c r="BQ1245" t="s">
        <v>234</v>
      </c>
      <c r="BR1245" t="s">
        <v>368</v>
      </c>
      <c r="BS1245" t="s">
        <v>217</v>
      </c>
      <c r="BT1245" t="s">
        <v>213</v>
      </c>
      <c r="BU1245" t="s">
        <v>217</v>
      </c>
      <c r="BV1245" t="s">
        <v>217</v>
      </c>
      <c r="BW1245" t="s">
        <v>213</v>
      </c>
      <c r="BX1245" t="s">
        <v>217</v>
      </c>
      <c r="BY1245" t="s">
        <v>217</v>
      </c>
      <c r="BZ1245" t="s">
        <v>217</v>
      </c>
      <c r="CA1245" t="s">
        <v>217</v>
      </c>
      <c r="CB1245" t="s">
        <v>217</v>
      </c>
      <c r="CC1245" t="s">
        <v>217</v>
      </c>
      <c r="CE1245" t="s">
        <v>294</v>
      </c>
      <c r="CF1245" t="s">
        <v>237</v>
      </c>
      <c r="CH1245" t="s">
        <v>238</v>
      </c>
      <c r="CJ1245" t="s">
        <v>345</v>
      </c>
      <c r="CL1245" t="s">
        <v>240</v>
      </c>
      <c r="CN1245" t="s">
        <v>241</v>
      </c>
      <c r="CO1245" t="s">
        <v>242</v>
      </c>
      <c r="CP1245" t="s">
        <v>290</v>
      </c>
      <c r="CR1245" t="s">
        <v>291</v>
      </c>
      <c r="CT1245" t="s">
        <v>348</v>
      </c>
      <c r="CV1245" t="s">
        <v>246</v>
      </c>
      <c r="CX1245" t="s">
        <v>217</v>
      </c>
      <c r="CY1245" t="s">
        <v>217</v>
      </c>
      <c r="DB1245" t="s">
        <v>294</v>
      </c>
      <c r="DC1245" t="s">
        <v>320</v>
      </c>
      <c r="DE1245" t="s">
        <v>292</v>
      </c>
      <c r="DF1245" t="s">
        <v>250</v>
      </c>
      <c r="DH1245" t="s">
        <v>292</v>
      </c>
      <c r="DI1245" t="s">
        <v>252</v>
      </c>
      <c r="DJ1245" t="s">
        <v>217</v>
      </c>
      <c r="DL1245" t="s">
        <v>1027</v>
      </c>
      <c r="DM1245" t="s">
        <v>217</v>
      </c>
      <c r="DN1245" t="s">
        <v>217</v>
      </c>
      <c r="DO1245" t="s">
        <v>217</v>
      </c>
      <c r="DP1245" t="s">
        <v>217</v>
      </c>
      <c r="DQ1245" t="s">
        <v>217</v>
      </c>
      <c r="DR1245" t="s">
        <v>217</v>
      </c>
      <c r="DS1245" t="s">
        <v>217</v>
      </c>
      <c r="DT1245" t="s">
        <v>217</v>
      </c>
      <c r="DV1245" t="s">
        <v>238</v>
      </c>
      <c r="DW1245" t="s">
        <v>213</v>
      </c>
      <c r="DX1245" t="s">
        <v>256</v>
      </c>
      <c r="DY1245" t="s">
        <v>217</v>
      </c>
      <c r="EA1245" t="s">
        <v>213</v>
      </c>
      <c r="EB1245">
        <v>40</v>
      </c>
      <c r="EC1245" t="s">
        <v>352</v>
      </c>
      <c r="ED1245" t="s">
        <v>426</v>
      </c>
      <c r="EE1245" t="s">
        <v>530</v>
      </c>
      <c r="EF1245" t="s">
        <v>427</v>
      </c>
      <c r="EG1245" t="s">
        <v>261</v>
      </c>
      <c r="EH1245" t="s">
        <v>298</v>
      </c>
      <c r="EI1245" t="s">
        <v>297</v>
      </c>
      <c r="EJ1245" t="s">
        <v>217</v>
      </c>
      <c r="EM1245" t="s">
        <v>217</v>
      </c>
      <c r="EO1245" t="s">
        <v>217</v>
      </c>
      <c r="ER1245" t="s">
        <v>4742</v>
      </c>
      <c r="ES1245" t="s">
        <v>300</v>
      </c>
      <c r="EU1245" t="s">
        <v>265</v>
      </c>
      <c r="EW1245" t="s">
        <v>266</v>
      </c>
      <c r="EX1245" t="s">
        <v>267</v>
      </c>
      <c r="EZ1245" t="s">
        <v>268</v>
      </c>
      <c r="FB1245" t="s">
        <v>329</v>
      </c>
      <c r="FC1245" t="s">
        <v>217</v>
      </c>
      <c r="FD1245" t="s">
        <v>592</v>
      </c>
      <c r="FE1245" t="s">
        <v>213</v>
      </c>
      <c r="FF1245" t="s">
        <v>217</v>
      </c>
      <c r="FG1245" t="s">
        <v>217</v>
      </c>
      <c r="FH1245" t="s">
        <v>213</v>
      </c>
      <c r="FI1245" t="s">
        <v>213</v>
      </c>
      <c r="FJ1245" t="s">
        <v>217</v>
      </c>
      <c r="FK1245" t="s">
        <v>217</v>
      </c>
      <c r="FL1245" t="s">
        <v>217</v>
      </c>
      <c r="FV1245" t="s">
        <v>238</v>
      </c>
      <c r="FW1245">
        <v>1</v>
      </c>
      <c r="FX1245">
        <v>0</v>
      </c>
      <c r="FY1245">
        <v>0</v>
      </c>
      <c r="FZ1245">
        <v>0</v>
      </c>
      <c r="GA1245">
        <v>0</v>
      </c>
      <c r="GB1245">
        <v>0</v>
      </c>
      <c r="GC1245">
        <v>0</v>
      </c>
      <c r="GD1245">
        <v>0</v>
      </c>
      <c r="GF1245" t="s">
        <v>2759</v>
      </c>
      <c r="GG1245" t="s">
        <v>213</v>
      </c>
      <c r="GH1245" t="s">
        <v>213</v>
      </c>
      <c r="GI1245" t="s">
        <v>217</v>
      </c>
      <c r="GJ1245" t="s">
        <v>217</v>
      </c>
      <c r="GK1245" t="s">
        <v>217</v>
      </c>
      <c r="GL1245" t="s">
        <v>213</v>
      </c>
      <c r="GM1245" t="s">
        <v>217</v>
      </c>
      <c r="GN1245" t="s">
        <v>217</v>
      </c>
      <c r="GO1245" t="s">
        <v>213</v>
      </c>
      <c r="GP1245" t="s">
        <v>217</v>
      </c>
      <c r="GQ1245" t="s">
        <v>217</v>
      </c>
      <c r="GR1245" t="s">
        <v>217</v>
      </c>
      <c r="GS1245" t="s">
        <v>217</v>
      </c>
      <c r="GT1245" t="s">
        <v>217</v>
      </c>
      <c r="GV1245" t="s">
        <v>4742</v>
      </c>
    </row>
    <row r="1246" spans="1:204" x14ac:dyDescent="0.25">
      <c r="A1246">
        <v>1245</v>
      </c>
      <c r="B1246" t="s">
        <v>468</v>
      </c>
      <c r="C1246" t="s">
        <v>2669</v>
      </c>
      <c r="D1246" t="s">
        <v>2669</v>
      </c>
      <c r="E1246">
        <v>8.8883088000000008</v>
      </c>
      <c r="F1246">
        <v>1.0853097</v>
      </c>
      <c r="G1246" t="s">
        <v>396</v>
      </c>
      <c r="H1246" t="s">
        <v>470</v>
      </c>
      <c r="I1246" t="s">
        <v>208</v>
      </c>
      <c r="J1246" t="s">
        <v>417</v>
      </c>
      <c r="K1246" t="s">
        <v>210</v>
      </c>
      <c r="M1246" t="s">
        <v>398</v>
      </c>
      <c r="O1246" t="s">
        <v>212</v>
      </c>
      <c r="Q1246">
        <v>20</v>
      </c>
      <c r="R1246" t="s">
        <v>213</v>
      </c>
      <c r="S1246">
        <v>70803165</v>
      </c>
      <c r="T1246">
        <v>4</v>
      </c>
      <c r="U1246">
        <v>0</v>
      </c>
      <c r="V1246">
        <v>0</v>
      </c>
      <c r="W1246">
        <v>0</v>
      </c>
      <c r="X1246">
        <v>2</v>
      </c>
      <c r="Y1246" t="s">
        <v>217</v>
      </c>
      <c r="AB1246" t="s">
        <v>213</v>
      </c>
      <c r="AC1246" t="s">
        <v>214</v>
      </c>
      <c r="AD1246" t="s">
        <v>215</v>
      </c>
      <c r="AG1246" t="s">
        <v>216</v>
      </c>
      <c r="AH1246" t="s">
        <v>213</v>
      </c>
      <c r="AI1246" t="s">
        <v>213</v>
      </c>
      <c r="AK1246" t="s">
        <v>363</v>
      </c>
      <c r="AL1246" t="s">
        <v>277</v>
      </c>
      <c r="AM1246" t="s">
        <v>221</v>
      </c>
      <c r="AN1246" t="s">
        <v>217</v>
      </c>
      <c r="AO1246" t="s">
        <v>279</v>
      </c>
      <c r="AP1246" t="s">
        <v>1938</v>
      </c>
      <c r="AQ1246" t="s">
        <v>224</v>
      </c>
      <c r="AR1246" t="s">
        <v>3307</v>
      </c>
      <c r="AS1246" t="s">
        <v>226</v>
      </c>
      <c r="AT1246" t="s">
        <v>213</v>
      </c>
      <c r="AU1246" t="s">
        <v>217</v>
      </c>
      <c r="AV1246" t="s">
        <v>217</v>
      </c>
      <c r="AW1246" t="s">
        <v>217</v>
      </c>
      <c r="AX1246" t="s">
        <v>217</v>
      </c>
      <c r="AY1246" t="s">
        <v>217</v>
      </c>
      <c r="AZ1246" t="s">
        <v>217</v>
      </c>
      <c r="BB1246" t="s">
        <v>217</v>
      </c>
      <c r="BC1246" t="s">
        <v>227</v>
      </c>
      <c r="BD1246" t="s">
        <v>217</v>
      </c>
      <c r="BE1246" t="s">
        <v>294</v>
      </c>
      <c r="BF1246" t="s">
        <v>217</v>
      </c>
      <c r="BI1246" t="s">
        <v>230</v>
      </c>
      <c r="BJ1246" t="s">
        <v>231</v>
      </c>
      <c r="BL1246" t="s">
        <v>213</v>
      </c>
      <c r="BM1246" t="s">
        <v>232</v>
      </c>
      <c r="BO1246" t="s">
        <v>287</v>
      </c>
      <c r="BP1246" t="s">
        <v>217</v>
      </c>
      <c r="BQ1246" t="s">
        <v>234</v>
      </c>
      <c r="BR1246" t="s">
        <v>757</v>
      </c>
      <c r="BS1246" t="s">
        <v>217</v>
      </c>
      <c r="BT1246" t="s">
        <v>217</v>
      </c>
      <c r="BU1246" t="s">
        <v>217</v>
      </c>
      <c r="BV1246" t="s">
        <v>217</v>
      </c>
      <c r="BW1246" t="s">
        <v>217</v>
      </c>
      <c r="BX1246" t="s">
        <v>217</v>
      </c>
      <c r="BY1246" t="s">
        <v>213</v>
      </c>
      <c r="BZ1246" t="s">
        <v>213</v>
      </c>
      <c r="CA1246" t="s">
        <v>217</v>
      </c>
      <c r="CB1246" t="s">
        <v>213</v>
      </c>
      <c r="CC1246" t="s">
        <v>217</v>
      </c>
      <c r="CE1246" t="s">
        <v>1768</v>
      </c>
      <c r="CF1246" t="s">
        <v>237</v>
      </c>
      <c r="CH1246" t="s">
        <v>238</v>
      </c>
      <c r="CJ1246" t="s">
        <v>288</v>
      </c>
      <c r="CL1246" t="s">
        <v>288</v>
      </c>
      <c r="CN1246" t="s">
        <v>289</v>
      </c>
      <c r="CO1246" t="s">
        <v>242</v>
      </c>
      <c r="CP1246" t="s">
        <v>347</v>
      </c>
      <c r="CR1246" t="s">
        <v>291</v>
      </c>
      <c r="CT1246" t="s">
        <v>348</v>
      </c>
      <c r="CV1246" t="s">
        <v>446</v>
      </c>
      <c r="CX1246" t="s">
        <v>217</v>
      </c>
      <c r="CY1246" t="s">
        <v>217</v>
      </c>
      <c r="DB1246" t="s">
        <v>294</v>
      </c>
      <c r="DC1246" t="s">
        <v>248</v>
      </c>
      <c r="DE1246" t="s">
        <v>292</v>
      </c>
      <c r="DF1246" t="s">
        <v>250</v>
      </c>
      <c r="DH1246" t="s">
        <v>292</v>
      </c>
      <c r="DI1246" t="s">
        <v>252</v>
      </c>
      <c r="DJ1246" t="s">
        <v>217</v>
      </c>
      <c r="DL1246" t="s">
        <v>637</v>
      </c>
      <c r="DM1246" t="s">
        <v>217</v>
      </c>
      <c r="DN1246" t="s">
        <v>217</v>
      </c>
      <c r="DO1246" t="s">
        <v>217</v>
      </c>
      <c r="DP1246" t="s">
        <v>217</v>
      </c>
      <c r="DQ1246" t="s">
        <v>217</v>
      </c>
      <c r="DR1246" t="s">
        <v>217</v>
      </c>
      <c r="DS1246" t="s">
        <v>217</v>
      </c>
      <c r="DT1246" t="s">
        <v>217</v>
      </c>
      <c r="DV1246" t="s">
        <v>4520</v>
      </c>
      <c r="DW1246" t="s">
        <v>217</v>
      </c>
      <c r="DY1246" t="s">
        <v>217</v>
      </c>
      <c r="EA1246" t="s">
        <v>217</v>
      </c>
      <c r="EC1246" t="s">
        <v>352</v>
      </c>
      <c r="ED1246" t="s">
        <v>258</v>
      </c>
      <c r="EE1246" t="s">
        <v>621</v>
      </c>
      <c r="EF1246" t="s">
        <v>298</v>
      </c>
      <c r="EG1246" t="s">
        <v>238</v>
      </c>
      <c r="EH1246" t="s">
        <v>298</v>
      </c>
      <c r="EI1246" t="s">
        <v>238</v>
      </c>
      <c r="EJ1246" t="s">
        <v>217</v>
      </c>
      <c r="EM1246" t="s">
        <v>217</v>
      </c>
      <c r="EO1246" t="s">
        <v>217</v>
      </c>
      <c r="ER1246" t="s">
        <v>294</v>
      </c>
      <c r="ES1246" t="s">
        <v>300</v>
      </c>
      <c r="EU1246" t="s">
        <v>265</v>
      </c>
      <c r="EW1246" t="s">
        <v>266</v>
      </c>
      <c r="EX1246" t="s">
        <v>267</v>
      </c>
      <c r="EZ1246" t="s">
        <v>268</v>
      </c>
      <c r="FB1246" t="s">
        <v>269</v>
      </c>
      <c r="FC1246" t="s">
        <v>217</v>
      </c>
      <c r="FD1246" t="s">
        <v>301</v>
      </c>
      <c r="FE1246" t="s">
        <v>213</v>
      </c>
      <c r="FF1246" t="s">
        <v>217</v>
      </c>
      <c r="FG1246" t="s">
        <v>213</v>
      </c>
      <c r="FH1246" t="s">
        <v>213</v>
      </c>
      <c r="FI1246" t="s">
        <v>217</v>
      </c>
      <c r="FJ1246" t="s">
        <v>217</v>
      </c>
      <c r="FK1246" t="s">
        <v>217</v>
      </c>
      <c r="FL1246" t="s">
        <v>217</v>
      </c>
      <c r="FV1246" t="s">
        <v>551</v>
      </c>
      <c r="FW1246">
        <v>0</v>
      </c>
      <c r="FX1246">
        <v>0</v>
      </c>
      <c r="FY1246">
        <v>0</v>
      </c>
      <c r="FZ1246">
        <v>1</v>
      </c>
      <c r="GA1246">
        <v>0</v>
      </c>
      <c r="GB1246">
        <v>0</v>
      </c>
      <c r="GC1246">
        <v>0</v>
      </c>
      <c r="GD1246">
        <v>0</v>
      </c>
      <c r="GF1246" t="s">
        <v>5049</v>
      </c>
      <c r="GG1246" t="s">
        <v>217</v>
      </c>
      <c r="GH1246" t="s">
        <v>213</v>
      </c>
      <c r="GI1246" t="s">
        <v>217</v>
      </c>
      <c r="GJ1246" t="s">
        <v>217</v>
      </c>
      <c r="GK1246" t="s">
        <v>217</v>
      </c>
      <c r="GL1246" t="s">
        <v>213</v>
      </c>
      <c r="GM1246" t="s">
        <v>217</v>
      </c>
      <c r="GN1246" t="s">
        <v>217</v>
      </c>
      <c r="GO1246" t="s">
        <v>217</v>
      </c>
      <c r="GP1246" t="s">
        <v>217</v>
      </c>
      <c r="GQ1246" t="s">
        <v>213</v>
      </c>
      <c r="GR1246" t="s">
        <v>213</v>
      </c>
      <c r="GS1246" t="s">
        <v>213</v>
      </c>
      <c r="GT1246" t="s">
        <v>217</v>
      </c>
      <c r="GV1246" t="s">
        <v>294</v>
      </c>
    </row>
    <row r="1247" spans="1:204" hidden="1" x14ac:dyDescent="0.25">
      <c r="A1247">
        <v>1246</v>
      </c>
      <c r="B1247" t="s">
        <v>358</v>
      </c>
      <c r="C1247" t="s">
        <v>4406</v>
      </c>
      <c r="D1247" t="s">
        <v>4406</v>
      </c>
      <c r="E1247">
        <v>8.8613549999999996</v>
      </c>
      <c r="F1247">
        <v>1.1607288</v>
      </c>
      <c r="G1247" t="s">
        <v>206</v>
      </c>
      <c r="H1247" t="s">
        <v>417</v>
      </c>
      <c r="I1247" t="s">
        <v>397</v>
      </c>
      <c r="K1247" t="s">
        <v>210</v>
      </c>
      <c r="M1247" t="s">
        <v>1541</v>
      </c>
      <c r="O1247" t="s">
        <v>309</v>
      </c>
      <c r="Q1247">
        <v>30</v>
      </c>
      <c r="R1247" t="s">
        <v>217</v>
      </c>
      <c r="T1247">
        <v>3</v>
      </c>
      <c r="U1247">
        <v>0</v>
      </c>
      <c r="V1247">
        <v>0</v>
      </c>
      <c r="W1247">
        <v>1</v>
      </c>
      <c r="X1247">
        <v>1</v>
      </c>
      <c r="Y1247" t="s">
        <v>217</v>
      </c>
      <c r="AB1247" t="s">
        <v>217</v>
      </c>
      <c r="AD1247" t="s">
        <v>336</v>
      </c>
      <c r="AE1247">
        <v>300</v>
      </c>
      <c r="AF1247" t="s">
        <v>311</v>
      </c>
      <c r="AG1247" t="s">
        <v>337</v>
      </c>
      <c r="AI1247" t="s">
        <v>217</v>
      </c>
      <c r="AJ1247" t="s">
        <v>1211</v>
      </c>
      <c r="AK1247" t="s">
        <v>339</v>
      </c>
      <c r="AL1247" t="s">
        <v>277</v>
      </c>
      <c r="AM1247" t="s">
        <v>278</v>
      </c>
      <c r="AN1247" t="s">
        <v>217</v>
      </c>
      <c r="AO1247" t="s">
        <v>222</v>
      </c>
      <c r="AP1247" t="s">
        <v>504</v>
      </c>
      <c r="AQ1247" t="s">
        <v>224</v>
      </c>
      <c r="AR1247" t="s">
        <v>5050</v>
      </c>
      <c r="AS1247" t="s">
        <v>226</v>
      </c>
      <c r="AT1247" t="s">
        <v>213</v>
      </c>
      <c r="AU1247" t="s">
        <v>217</v>
      </c>
      <c r="AV1247" t="s">
        <v>217</v>
      </c>
      <c r="AW1247" t="s">
        <v>217</v>
      </c>
      <c r="AX1247" t="s">
        <v>217</v>
      </c>
      <c r="AY1247" t="s">
        <v>217</v>
      </c>
      <c r="AZ1247" t="s">
        <v>217</v>
      </c>
      <c r="BB1247" t="s">
        <v>213</v>
      </c>
      <c r="BC1247" t="s">
        <v>315</v>
      </c>
      <c r="BD1247" t="s">
        <v>284</v>
      </c>
      <c r="BE1247" t="s">
        <v>801</v>
      </c>
      <c r="BF1247" t="s">
        <v>217</v>
      </c>
      <c r="BI1247" t="s">
        <v>230</v>
      </c>
      <c r="BJ1247" t="s">
        <v>231</v>
      </c>
      <c r="BL1247" t="s">
        <v>217</v>
      </c>
      <c r="BN1247" t="s">
        <v>689</v>
      </c>
      <c r="BO1247" t="s">
        <v>287</v>
      </c>
      <c r="BP1247" t="s">
        <v>217</v>
      </c>
      <c r="BQ1247" t="s">
        <v>234</v>
      </c>
      <c r="BR1247" t="s">
        <v>235</v>
      </c>
      <c r="BS1247" t="s">
        <v>217</v>
      </c>
      <c r="BT1247" t="s">
        <v>213</v>
      </c>
      <c r="BU1247" t="s">
        <v>217</v>
      </c>
      <c r="BV1247" t="s">
        <v>217</v>
      </c>
      <c r="BW1247" t="s">
        <v>217</v>
      </c>
      <c r="BX1247" t="s">
        <v>213</v>
      </c>
      <c r="BY1247" t="s">
        <v>217</v>
      </c>
      <c r="BZ1247" t="s">
        <v>217</v>
      </c>
      <c r="CA1247" t="s">
        <v>217</v>
      </c>
      <c r="CB1247" t="s">
        <v>217</v>
      </c>
      <c r="CC1247" t="s">
        <v>217</v>
      </c>
      <c r="CE1247" t="s">
        <v>5051</v>
      </c>
      <c r="CF1247" t="s">
        <v>237</v>
      </c>
      <c r="CH1247" t="s">
        <v>238</v>
      </c>
      <c r="CJ1247" t="s">
        <v>288</v>
      </c>
      <c r="CL1247" t="s">
        <v>288</v>
      </c>
      <c r="CN1247" t="s">
        <v>289</v>
      </c>
      <c r="CO1247" t="s">
        <v>242</v>
      </c>
      <c r="CP1247" t="s">
        <v>290</v>
      </c>
      <c r="CR1247" t="s">
        <v>291</v>
      </c>
      <c r="CT1247" t="s">
        <v>245</v>
      </c>
      <c r="CV1247" t="s">
        <v>246</v>
      </c>
      <c r="CX1247" t="s">
        <v>217</v>
      </c>
      <c r="CY1247" t="s">
        <v>217</v>
      </c>
      <c r="DB1247" t="s">
        <v>255</v>
      </c>
      <c r="DC1247" t="s">
        <v>406</v>
      </c>
      <c r="DE1247" t="s">
        <v>292</v>
      </c>
      <c r="DF1247" t="s">
        <v>250</v>
      </c>
      <c r="DH1247" t="s">
        <v>292</v>
      </c>
      <c r="DI1247" t="s">
        <v>252</v>
      </c>
      <c r="DJ1247" t="s">
        <v>217</v>
      </c>
      <c r="DL1247" t="s">
        <v>947</v>
      </c>
      <c r="DM1247" t="s">
        <v>217</v>
      </c>
      <c r="DN1247" t="s">
        <v>217</v>
      </c>
      <c r="DO1247" t="s">
        <v>217</v>
      </c>
      <c r="DP1247" t="s">
        <v>217</v>
      </c>
      <c r="DQ1247" t="s">
        <v>217</v>
      </c>
      <c r="DR1247" t="s">
        <v>217</v>
      </c>
      <c r="DS1247" t="s">
        <v>217</v>
      </c>
      <c r="DT1247" t="s">
        <v>217</v>
      </c>
      <c r="DV1247" t="s">
        <v>255</v>
      </c>
      <c r="DW1247" t="s">
        <v>213</v>
      </c>
      <c r="DX1247" t="s">
        <v>547</v>
      </c>
      <c r="DY1247" t="s">
        <v>213</v>
      </c>
      <c r="DZ1247" t="s">
        <v>628</v>
      </c>
      <c r="EA1247" t="s">
        <v>217</v>
      </c>
      <c r="EC1247" t="s">
        <v>352</v>
      </c>
      <c r="ED1247" t="s">
        <v>589</v>
      </c>
      <c r="EE1247" t="s">
        <v>277</v>
      </c>
      <c r="EF1247" t="s">
        <v>238</v>
      </c>
      <c r="EG1247" t="s">
        <v>238</v>
      </c>
      <c r="EJ1247" t="s">
        <v>217</v>
      </c>
      <c r="EM1247" t="s">
        <v>217</v>
      </c>
      <c r="EO1247" t="s">
        <v>217</v>
      </c>
      <c r="ER1247" t="s">
        <v>5052</v>
      </c>
      <c r="ES1247" t="s">
        <v>432</v>
      </c>
      <c r="EU1247" t="s">
        <v>265</v>
      </c>
      <c r="EW1247" t="s">
        <v>266</v>
      </c>
      <c r="FB1247" t="s">
        <v>269</v>
      </c>
      <c r="FC1247" t="s">
        <v>217</v>
      </c>
      <c r="FD1247" t="s">
        <v>1008</v>
      </c>
      <c r="FE1247" t="s">
        <v>217</v>
      </c>
      <c r="FF1247" t="s">
        <v>217</v>
      </c>
      <c r="FG1247" t="s">
        <v>217</v>
      </c>
      <c r="FH1247" t="s">
        <v>213</v>
      </c>
      <c r="FI1247" t="s">
        <v>217</v>
      </c>
      <c r="FJ1247" t="s">
        <v>213</v>
      </c>
      <c r="FK1247" t="s">
        <v>217</v>
      </c>
      <c r="FL1247" t="s">
        <v>213</v>
      </c>
      <c r="FM1247" t="s">
        <v>3401</v>
      </c>
      <c r="FN1247" t="s">
        <v>217</v>
      </c>
      <c r="FO1247" t="s">
        <v>217</v>
      </c>
      <c r="FP1247" t="s">
        <v>213</v>
      </c>
      <c r="FQ1247" t="s">
        <v>213</v>
      </c>
      <c r="FR1247" t="s">
        <v>213</v>
      </c>
      <c r="FS1247" t="s">
        <v>217</v>
      </c>
      <c r="FT1247" t="s">
        <v>217</v>
      </c>
      <c r="FV1247" t="s">
        <v>238</v>
      </c>
      <c r="FW1247">
        <v>1</v>
      </c>
      <c r="FX1247">
        <v>0</v>
      </c>
      <c r="FY1247">
        <v>0</v>
      </c>
      <c r="FZ1247">
        <v>0</v>
      </c>
      <c r="GA1247">
        <v>0</v>
      </c>
      <c r="GB1247">
        <v>0</v>
      </c>
      <c r="GC1247">
        <v>0</v>
      </c>
      <c r="GD1247">
        <v>0</v>
      </c>
      <c r="GF1247" t="s">
        <v>2594</v>
      </c>
      <c r="GG1247" t="s">
        <v>213</v>
      </c>
      <c r="GH1247" t="s">
        <v>217</v>
      </c>
      <c r="GI1247" t="s">
        <v>217</v>
      </c>
      <c r="GJ1247" t="s">
        <v>217</v>
      </c>
      <c r="GK1247" t="s">
        <v>217</v>
      </c>
      <c r="GL1247" t="s">
        <v>213</v>
      </c>
      <c r="GM1247" t="s">
        <v>213</v>
      </c>
      <c r="GN1247" t="s">
        <v>217</v>
      </c>
      <c r="GO1247" t="s">
        <v>217</v>
      </c>
      <c r="GP1247" t="s">
        <v>217</v>
      </c>
      <c r="GQ1247" t="s">
        <v>217</v>
      </c>
      <c r="GR1247" t="s">
        <v>217</v>
      </c>
      <c r="GS1247" t="s">
        <v>217</v>
      </c>
      <c r="GT1247" t="s">
        <v>217</v>
      </c>
      <c r="GV1247" t="s">
        <v>255</v>
      </c>
    </row>
    <row r="1248" spans="1:204" x14ac:dyDescent="0.25">
      <c r="A1248">
        <v>1247</v>
      </c>
      <c r="B1248" t="s">
        <v>490</v>
      </c>
      <c r="C1248" t="s">
        <v>4968</v>
      </c>
      <c r="D1248" t="s">
        <v>4968</v>
      </c>
      <c r="E1248">
        <v>8.8324064999999994</v>
      </c>
      <c r="F1248">
        <v>1.0158876999999999</v>
      </c>
      <c r="G1248" t="s">
        <v>206</v>
      </c>
      <c r="H1248" t="s">
        <v>306</v>
      </c>
      <c r="I1248" t="s">
        <v>208</v>
      </c>
      <c r="J1248" t="s">
        <v>307</v>
      </c>
      <c r="K1248" t="s">
        <v>210</v>
      </c>
      <c r="M1248" t="s">
        <v>211</v>
      </c>
      <c r="O1248" t="s">
        <v>212</v>
      </c>
      <c r="Q1248">
        <v>36</v>
      </c>
      <c r="R1248" t="s">
        <v>213</v>
      </c>
      <c r="S1248">
        <v>70940681</v>
      </c>
      <c r="T1248">
        <v>15</v>
      </c>
      <c r="U1248">
        <v>3</v>
      </c>
      <c r="V1248">
        <v>4</v>
      </c>
      <c r="W1248">
        <v>1</v>
      </c>
      <c r="X1248">
        <v>1</v>
      </c>
      <c r="Y1248" t="s">
        <v>217</v>
      </c>
      <c r="AB1248" t="s">
        <v>217</v>
      </c>
      <c r="AD1248" t="s">
        <v>336</v>
      </c>
      <c r="AE1248">
        <v>2000</v>
      </c>
      <c r="AF1248" t="s">
        <v>399</v>
      </c>
      <c r="AG1248" t="s">
        <v>337</v>
      </c>
      <c r="AI1248" t="s">
        <v>217</v>
      </c>
      <c r="AJ1248" t="s">
        <v>362</v>
      </c>
      <c r="AK1248" t="s">
        <v>380</v>
      </c>
      <c r="AL1248" t="s">
        <v>277</v>
      </c>
      <c r="AM1248" t="s">
        <v>278</v>
      </c>
      <c r="AN1248" t="s">
        <v>217</v>
      </c>
      <c r="AO1248" t="s">
        <v>279</v>
      </c>
      <c r="AP1248" t="s">
        <v>719</v>
      </c>
      <c r="AQ1248" t="s">
        <v>224</v>
      </c>
      <c r="AR1248" t="s">
        <v>1201</v>
      </c>
      <c r="AS1248" t="s">
        <v>226</v>
      </c>
      <c r="AT1248" t="s">
        <v>213</v>
      </c>
      <c r="AU1248" t="s">
        <v>217</v>
      </c>
      <c r="AV1248" t="s">
        <v>217</v>
      </c>
      <c r="AW1248" t="s">
        <v>217</v>
      </c>
      <c r="AX1248" t="s">
        <v>217</v>
      </c>
      <c r="AY1248" t="s">
        <v>217</v>
      </c>
      <c r="AZ1248" t="s">
        <v>217</v>
      </c>
      <c r="BB1248" t="s">
        <v>213</v>
      </c>
      <c r="BC1248" t="s">
        <v>315</v>
      </c>
      <c r="BD1248" t="s">
        <v>217</v>
      </c>
      <c r="BE1248" t="s">
        <v>5053</v>
      </c>
      <c r="BF1248" t="s">
        <v>217</v>
      </c>
      <c r="BI1248" t="s">
        <v>230</v>
      </c>
      <c r="BJ1248" t="s">
        <v>231</v>
      </c>
      <c r="BL1248" t="s">
        <v>213</v>
      </c>
      <c r="BM1248" t="s">
        <v>232</v>
      </c>
      <c r="BO1248" t="s">
        <v>287</v>
      </c>
      <c r="BP1248" t="s">
        <v>217</v>
      </c>
      <c r="BQ1248" t="s">
        <v>234</v>
      </c>
      <c r="BR1248" t="s">
        <v>603</v>
      </c>
      <c r="BS1248" t="s">
        <v>217</v>
      </c>
      <c r="BT1248" t="s">
        <v>217</v>
      </c>
      <c r="BU1248" t="s">
        <v>217</v>
      </c>
      <c r="BV1248" t="s">
        <v>217</v>
      </c>
      <c r="BW1248" t="s">
        <v>217</v>
      </c>
      <c r="BX1248" t="s">
        <v>217</v>
      </c>
      <c r="BY1248" t="s">
        <v>213</v>
      </c>
      <c r="BZ1248" t="s">
        <v>213</v>
      </c>
      <c r="CA1248" t="s">
        <v>217</v>
      </c>
      <c r="CB1248" t="s">
        <v>217</v>
      </c>
      <c r="CC1248" t="s">
        <v>217</v>
      </c>
      <c r="CE1248" t="s">
        <v>4646</v>
      </c>
      <c r="CF1248" t="s">
        <v>237</v>
      </c>
      <c r="CH1248" t="s">
        <v>238</v>
      </c>
      <c r="CJ1248" t="s">
        <v>288</v>
      </c>
      <c r="CL1248" t="s">
        <v>240</v>
      </c>
      <c r="CN1248" t="s">
        <v>289</v>
      </c>
      <c r="CO1248" t="s">
        <v>242</v>
      </c>
      <c r="CP1248" t="s">
        <v>290</v>
      </c>
      <c r="CR1248" t="s">
        <v>291</v>
      </c>
      <c r="CT1248" t="s">
        <v>245</v>
      </c>
      <c r="CV1248" t="s">
        <v>246</v>
      </c>
      <c r="CX1248" t="s">
        <v>217</v>
      </c>
      <c r="CY1248" t="s">
        <v>217</v>
      </c>
      <c r="DB1248" t="s">
        <v>1741</v>
      </c>
      <c r="DC1248" t="s">
        <v>320</v>
      </c>
      <c r="DE1248" t="s">
        <v>292</v>
      </c>
      <c r="DF1248" t="s">
        <v>250</v>
      </c>
      <c r="DH1248" t="s">
        <v>292</v>
      </c>
      <c r="DI1248" t="s">
        <v>293</v>
      </c>
      <c r="DJ1248" t="s">
        <v>217</v>
      </c>
      <c r="DL1248" t="s">
        <v>1027</v>
      </c>
      <c r="DM1248" t="s">
        <v>217</v>
      </c>
      <c r="DN1248" t="s">
        <v>217</v>
      </c>
      <c r="DO1248" t="s">
        <v>217</v>
      </c>
      <c r="DP1248" t="s">
        <v>217</v>
      </c>
      <c r="DQ1248" t="s">
        <v>217</v>
      </c>
      <c r="DR1248" t="s">
        <v>217</v>
      </c>
      <c r="DS1248" t="s">
        <v>217</v>
      </c>
      <c r="DT1248" t="s">
        <v>217</v>
      </c>
      <c r="DV1248" t="s">
        <v>5054</v>
      </c>
      <c r="DW1248" t="s">
        <v>213</v>
      </c>
      <c r="DX1248" t="s">
        <v>256</v>
      </c>
      <c r="DY1248" t="s">
        <v>217</v>
      </c>
      <c r="EA1248" t="s">
        <v>213</v>
      </c>
      <c r="EB1248">
        <v>2</v>
      </c>
      <c r="EC1248" t="s">
        <v>295</v>
      </c>
      <c r="ED1248" t="s">
        <v>426</v>
      </c>
      <c r="EE1248" t="s">
        <v>324</v>
      </c>
      <c r="EF1248" t="s">
        <v>298</v>
      </c>
      <c r="EG1248" t="s">
        <v>429</v>
      </c>
      <c r="EH1248" t="s">
        <v>427</v>
      </c>
      <c r="EI1248" t="s">
        <v>297</v>
      </c>
      <c r="EJ1248" t="s">
        <v>217</v>
      </c>
      <c r="EM1248" t="s">
        <v>217</v>
      </c>
      <c r="EO1248" t="s">
        <v>213</v>
      </c>
      <c r="EP1248" t="s">
        <v>243</v>
      </c>
      <c r="EQ1248" t="s">
        <v>262</v>
      </c>
      <c r="ER1248" t="s">
        <v>574</v>
      </c>
      <c r="ES1248" t="s">
        <v>264</v>
      </c>
      <c r="EU1248" t="s">
        <v>696</v>
      </c>
      <c r="EW1248" t="s">
        <v>413</v>
      </c>
      <c r="EX1248" t="s">
        <v>300</v>
      </c>
      <c r="EZ1248" t="s">
        <v>434</v>
      </c>
      <c r="FB1248" t="s">
        <v>269</v>
      </c>
      <c r="FC1248" t="s">
        <v>217</v>
      </c>
      <c r="FD1248" t="s">
        <v>732</v>
      </c>
      <c r="FE1248" t="s">
        <v>217</v>
      </c>
      <c r="FF1248" t="s">
        <v>217</v>
      </c>
      <c r="FG1248" t="s">
        <v>217</v>
      </c>
      <c r="FH1248" t="s">
        <v>213</v>
      </c>
      <c r="FI1248" t="s">
        <v>213</v>
      </c>
      <c r="FJ1248" t="s">
        <v>213</v>
      </c>
      <c r="FK1248" t="s">
        <v>217</v>
      </c>
      <c r="FL1248" t="s">
        <v>217</v>
      </c>
      <c r="FV1248" t="s">
        <v>5055</v>
      </c>
      <c r="FW1248">
        <v>0</v>
      </c>
      <c r="FX1248">
        <v>0</v>
      </c>
      <c r="FY1248">
        <v>0</v>
      </c>
      <c r="FZ1248">
        <v>1</v>
      </c>
      <c r="GA1248">
        <v>0</v>
      </c>
      <c r="GB1248">
        <v>0</v>
      </c>
      <c r="GC1248">
        <v>1</v>
      </c>
      <c r="GD1248">
        <v>0</v>
      </c>
      <c r="GF1248" t="s">
        <v>5056</v>
      </c>
      <c r="GG1248" t="s">
        <v>213</v>
      </c>
      <c r="GH1248" t="s">
        <v>213</v>
      </c>
      <c r="GI1248" t="s">
        <v>213</v>
      </c>
      <c r="GJ1248" t="s">
        <v>213</v>
      </c>
      <c r="GK1248" t="s">
        <v>213</v>
      </c>
      <c r="GL1248" t="s">
        <v>213</v>
      </c>
      <c r="GM1248" t="s">
        <v>213</v>
      </c>
      <c r="GN1248" t="s">
        <v>217</v>
      </c>
      <c r="GO1248" t="s">
        <v>213</v>
      </c>
      <c r="GP1248" t="s">
        <v>217</v>
      </c>
      <c r="GQ1248" t="s">
        <v>213</v>
      </c>
      <c r="GR1248" t="s">
        <v>217</v>
      </c>
      <c r="GS1248" t="s">
        <v>213</v>
      </c>
      <c r="GT1248" t="s">
        <v>217</v>
      </c>
      <c r="GV1248" t="s">
        <v>294</v>
      </c>
    </row>
    <row r="1249" spans="1:204" x14ac:dyDescent="0.25">
      <c r="A1249">
        <v>1248</v>
      </c>
      <c r="B1249" t="s">
        <v>204</v>
      </c>
      <c r="C1249" t="s">
        <v>2618</v>
      </c>
      <c r="D1249" t="s">
        <v>2618</v>
      </c>
      <c r="E1249">
        <v>8.8334256</v>
      </c>
      <c r="F1249">
        <v>1.0761453999999999</v>
      </c>
      <c r="G1249" t="s">
        <v>206</v>
      </c>
      <c r="H1249" t="s">
        <v>492</v>
      </c>
      <c r="I1249" t="s">
        <v>502</v>
      </c>
      <c r="K1249" t="s">
        <v>210</v>
      </c>
      <c r="M1249" t="s">
        <v>211</v>
      </c>
      <c r="O1249" t="s">
        <v>494</v>
      </c>
      <c r="Q1249">
        <v>4</v>
      </c>
      <c r="R1249" t="s">
        <v>217</v>
      </c>
      <c r="T1249">
        <v>1</v>
      </c>
      <c r="U1249">
        <v>0</v>
      </c>
      <c r="V1249">
        <v>0</v>
      </c>
      <c r="W1249">
        <v>0</v>
      </c>
      <c r="X1249">
        <v>1</v>
      </c>
      <c r="Y1249" t="s">
        <v>217</v>
      </c>
      <c r="AB1249" t="s">
        <v>213</v>
      </c>
      <c r="AC1249" t="s">
        <v>214</v>
      </c>
      <c r="AD1249" t="s">
        <v>215</v>
      </c>
      <c r="AG1249" t="s">
        <v>337</v>
      </c>
      <c r="AI1249" t="s">
        <v>213</v>
      </c>
      <c r="AK1249" t="s">
        <v>363</v>
      </c>
      <c r="AL1249" t="s">
        <v>277</v>
      </c>
      <c r="AM1249" t="s">
        <v>221</v>
      </c>
      <c r="AN1249" t="s">
        <v>213</v>
      </c>
      <c r="AQ1249" t="s">
        <v>224</v>
      </c>
      <c r="AR1249" t="s">
        <v>2583</v>
      </c>
      <c r="AS1249" t="s">
        <v>226</v>
      </c>
      <c r="AT1249" t="s">
        <v>213</v>
      </c>
      <c r="AU1249" t="s">
        <v>217</v>
      </c>
      <c r="AV1249" t="s">
        <v>217</v>
      </c>
      <c r="AW1249" t="s">
        <v>217</v>
      </c>
      <c r="AX1249" t="s">
        <v>217</v>
      </c>
      <c r="AY1249" t="s">
        <v>217</v>
      </c>
      <c r="AZ1249" t="s">
        <v>217</v>
      </c>
      <c r="BB1249" t="s">
        <v>213</v>
      </c>
      <c r="BC1249" t="s">
        <v>227</v>
      </c>
      <c r="BD1249" t="s">
        <v>217</v>
      </c>
      <c r="BE1249" t="s">
        <v>4573</v>
      </c>
      <c r="BF1249" t="s">
        <v>213</v>
      </c>
      <c r="BG1249" t="s">
        <v>285</v>
      </c>
      <c r="BH1249" t="s">
        <v>578</v>
      </c>
      <c r="BL1249" t="s">
        <v>213</v>
      </c>
      <c r="BM1249" t="s">
        <v>317</v>
      </c>
      <c r="BO1249" t="s">
        <v>287</v>
      </c>
      <c r="BP1249" t="s">
        <v>217</v>
      </c>
      <c r="BQ1249" t="s">
        <v>234</v>
      </c>
      <c r="BR1249" t="s">
        <v>238</v>
      </c>
      <c r="BS1249" t="s">
        <v>213</v>
      </c>
      <c r="BT1249" t="s">
        <v>217</v>
      </c>
      <c r="BU1249" t="s">
        <v>217</v>
      </c>
      <c r="BV1249" t="s">
        <v>217</v>
      </c>
      <c r="BW1249" t="s">
        <v>217</v>
      </c>
      <c r="BX1249" t="s">
        <v>217</v>
      </c>
      <c r="BY1249" t="s">
        <v>217</v>
      </c>
      <c r="BZ1249" t="s">
        <v>217</v>
      </c>
      <c r="CA1249" t="s">
        <v>217</v>
      </c>
      <c r="CB1249" t="s">
        <v>217</v>
      </c>
      <c r="CC1249" t="s">
        <v>217</v>
      </c>
      <c r="CE1249" t="s">
        <v>294</v>
      </c>
      <c r="CF1249" t="s">
        <v>370</v>
      </c>
      <c r="CN1249" t="s">
        <v>289</v>
      </c>
      <c r="CO1249" t="s">
        <v>242</v>
      </c>
      <c r="CP1249" t="s">
        <v>371</v>
      </c>
      <c r="CR1249" t="s">
        <v>244</v>
      </c>
      <c r="CT1249" t="s">
        <v>348</v>
      </c>
      <c r="CV1249" t="s">
        <v>246</v>
      </c>
      <c r="CX1249" t="s">
        <v>319</v>
      </c>
      <c r="CY1249" t="s">
        <v>319</v>
      </c>
      <c r="DB1249" t="s">
        <v>2885</v>
      </c>
      <c r="DC1249" t="s">
        <v>248</v>
      </c>
      <c r="DE1249" t="s">
        <v>292</v>
      </c>
      <c r="DF1249" t="s">
        <v>407</v>
      </c>
      <c r="DH1249" t="s">
        <v>292</v>
      </c>
      <c r="DI1249" t="s">
        <v>252</v>
      </c>
      <c r="DJ1249" t="s">
        <v>217</v>
      </c>
      <c r="DL1249" t="s">
        <v>294</v>
      </c>
      <c r="DM1249" t="s">
        <v>217</v>
      </c>
      <c r="DN1249" t="s">
        <v>217</v>
      </c>
      <c r="DO1249" t="s">
        <v>217</v>
      </c>
      <c r="DP1249" t="s">
        <v>217</v>
      </c>
      <c r="DQ1249" t="s">
        <v>217</v>
      </c>
      <c r="DR1249" t="s">
        <v>217</v>
      </c>
      <c r="DS1249" t="s">
        <v>217</v>
      </c>
      <c r="DT1249" t="s">
        <v>217</v>
      </c>
      <c r="DW1249" t="s">
        <v>217</v>
      </c>
      <c r="DY1249" t="s">
        <v>217</v>
      </c>
      <c r="EA1249" t="s">
        <v>217</v>
      </c>
      <c r="EC1249" t="s">
        <v>352</v>
      </c>
      <c r="ED1249" t="s">
        <v>258</v>
      </c>
      <c r="EE1249" t="s">
        <v>259</v>
      </c>
      <c r="EF1249" t="s">
        <v>260</v>
      </c>
      <c r="EG1249" t="s">
        <v>261</v>
      </c>
      <c r="EJ1249" t="s">
        <v>217</v>
      </c>
      <c r="EM1249" t="s">
        <v>217</v>
      </c>
      <c r="EO1249" t="s">
        <v>213</v>
      </c>
      <c r="EP1249" t="s">
        <v>832</v>
      </c>
      <c r="ER1249" t="s">
        <v>294</v>
      </c>
      <c r="ES1249" t="s">
        <v>434</v>
      </c>
      <c r="EU1249" t="s">
        <v>433</v>
      </c>
      <c r="EW1249" t="s">
        <v>266</v>
      </c>
      <c r="EX1249" t="s">
        <v>267</v>
      </c>
      <c r="FB1249" t="s">
        <v>329</v>
      </c>
      <c r="FC1249" t="s">
        <v>217</v>
      </c>
      <c r="FD1249" t="s">
        <v>1042</v>
      </c>
      <c r="FE1249" t="s">
        <v>213</v>
      </c>
      <c r="FF1249" t="s">
        <v>213</v>
      </c>
      <c r="FG1249" t="s">
        <v>217</v>
      </c>
      <c r="FH1249" t="s">
        <v>213</v>
      </c>
      <c r="FI1249" t="s">
        <v>217</v>
      </c>
      <c r="FJ1249" t="s">
        <v>217</v>
      </c>
      <c r="FK1249" t="s">
        <v>217</v>
      </c>
      <c r="FL1249" t="s">
        <v>217</v>
      </c>
      <c r="FV1249" t="s">
        <v>769</v>
      </c>
      <c r="FW1249">
        <v>0</v>
      </c>
      <c r="FX1249">
        <v>0</v>
      </c>
      <c r="FY1249">
        <v>0</v>
      </c>
      <c r="FZ1249">
        <v>0</v>
      </c>
      <c r="GA1249">
        <v>0</v>
      </c>
      <c r="GB1249">
        <v>1</v>
      </c>
      <c r="GC1249">
        <v>0</v>
      </c>
      <c r="GD1249">
        <v>0</v>
      </c>
      <c r="GF1249" t="s">
        <v>512</v>
      </c>
      <c r="GG1249" t="s">
        <v>213</v>
      </c>
      <c r="GH1249" t="s">
        <v>213</v>
      </c>
      <c r="GI1249" t="s">
        <v>217</v>
      </c>
      <c r="GJ1249" t="s">
        <v>217</v>
      </c>
      <c r="GK1249" t="s">
        <v>217</v>
      </c>
      <c r="GL1249" t="s">
        <v>217</v>
      </c>
      <c r="GM1249" t="s">
        <v>217</v>
      </c>
      <c r="GN1249" t="s">
        <v>217</v>
      </c>
      <c r="GO1249" t="s">
        <v>217</v>
      </c>
      <c r="GP1249" t="s">
        <v>217</v>
      </c>
      <c r="GQ1249" t="s">
        <v>217</v>
      </c>
      <c r="GR1249" t="s">
        <v>217</v>
      </c>
      <c r="GS1249" t="s">
        <v>217</v>
      </c>
      <c r="GT1249" t="s">
        <v>217</v>
      </c>
      <c r="GV1249" t="s">
        <v>294</v>
      </c>
    </row>
    <row r="1250" spans="1:204" x14ac:dyDescent="0.25">
      <c r="A1250">
        <v>1249</v>
      </c>
      <c r="B1250" t="s">
        <v>204</v>
      </c>
      <c r="C1250" t="s">
        <v>4567</v>
      </c>
      <c r="D1250" t="s">
        <v>4567</v>
      </c>
      <c r="E1250">
        <v>8.7756477000000004</v>
      </c>
      <c r="F1250">
        <v>1.1324173</v>
      </c>
      <c r="G1250" t="s">
        <v>206</v>
      </c>
      <c r="H1250" t="s">
        <v>360</v>
      </c>
      <c r="I1250" t="s">
        <v>208</v>
      </c>
      <c r="J1250" t="s">
        <v>417</v>
      </c>
      <c r="K1250" t="s">
        <v>210</v>
      </c>
      <c r="M1250" t="s">
        <v>398</v>
      </c>
      <c r="O1250" t="s">
        <v>494</v>
      </c>
      <c r="Q1250">
        <v>45</v>
      </c>
      <c r="R1250" t="s">
        <v>213</v>
      </c>
      <c r="S1250">
        <v>91226617</v>
      </c>
      <c r="T1250">
        <v>19</v>
      </c>
      <c r="U1250">
        <v>3</v>
      </c>
      <c r="V1250">
        <v>2</v>
      </c>
      <c r="W1250">
        <v>7</v>
      </c>
      <c r="X1250">
        <v>9</v>
      </c>
      <c r="Y1250" t="s">
        <v>217</v>
      </c>
      <c r="AB1250" t="s">
        <v>217</v>
      </c>
      <c r="AD1250" t="s">
        <v>215</v>
      </c>
      <c r="AE1250">
        <v>1009</v>
      </c>
      <c r="AF1250" t="s">
        <v>399</v>
      </c>
      <c r="AG1250" t="s">
        <v>216</v>
      </c>
      <c r="AH1250" t="s">
        <v>217</v>
      </c>
      <c r="AI1250" t="s">
        <v>217</v>
      </c>
      <c r="AJ1250" t="s">
        <v>1807</v>
      </c>
      <c r="AK1250" t="s">
        <v>312</v>
      </c>
      <c r="AL1250" t="s">
        <v>277</v>
      </c>
      <c r="AM1250" t="s">
        <v>341</v>
      </c>
      <c r="AN1250" t="s">
        <v>217</v>
      </c>
      <c r="AO1250" t="s">
        <v>222</v>
      </c>
      <c r="AP1250" t="s">
        <v>610</v>
      </c>
      <c r="AQ1250" t="s">
        <v>224</v>
      </c>
      <c r="AR1250" t="s">
        <v>4567</v>
      </c>
      <c r="AS1250" t="s">
        <v>226</v>
      </c>
      <c r="AT1250" t="s">
        <v>213</v>
      </c>
      <c r="AU1250" t="s">
        <v>217</v>
      </c>
      <c r="AV1250" t="s">
        <v>217</v>
      </c>
      <c r="AW1250" t="s">
        <v>217</v>
      </c>
      <c r="AX1250" t="s">
        <v>217</v>
      </c>
      <c r="AY1250" t="s">
        <v>217</v>
      </c>
      <c r="AZ1250" t="s">
        <v>217</v>
      </c>
      <c r="BB1250" t="s">
        <v>217</v>
      </c>
      <c r="BC1250" t="s">
        <v>315</v>
      </c>
      <c r="BD1250" t="s">
        <v>217</v>
      </c>
      <c r="BE1250" t="s">
        <v>255</v>
      </c>
      <c r="BF1250" t="s">
        <v>217</v>
      </c>
      <c r="BI1250" t="s">
        <v>496</v>
      </c>
      <c r="BJ1250" t="s">
        <v>231</v>
      </c>
      <c r="BL1250" t="s">
        <v>213</v>
      </c>
      <c r="BM1250" t="s">
        <v>232</v>
      </c>
      <c r="BO1250" t="s">
        <v>287</v>
      </c>
      <c r="BP1250" t="s">
        <v>217</v>
      </c>
      <c r="BQ1250" t="s">
        <v>234</v>
      </c>
      <c r="BR1250" t="s">
        <v>238</v>
      </c>
      <c r="BS1250" t="s">
        <v>213</v>
      </c>
      <c r="BT1250" t="s">
        <v>217</v>
      </c>
      <c r="BU1250" t="s">
        <v>217</v>
      </c>
      <c r="BV1250" t="s">
        <v>217</v>
      </c>
      <c r="BW1250" t="s">
        <v>217</v>
      </c>
      <c r="BX1250" t="s">
        <v>217</v>
      </c>
      <c r="BY1250" t="s">
        <v>217</v>
      </c>
      <c r="BZ1250" t="s">
        <v>217</v>
      </c>
      <c r="CA1250" t="s">
        <v>217</v>
      </c>
      <c r="CB1250" t="s">
        <v>217</v>
      </c>
      <c r="CC1250" t="s">
        <v>217</v>
      </c>
      <c r="CE1250" t="s">
        <v>5057</v>
      </c>
      <c r="CF1250" t="s">
        <v>237</v>
      </c>
      <c r="CH1250" t="s">
        <v>238</v>
      </c>
      <c r="CJ1250" t="s">
        <v>239</v>
      </c>
      <c r="CL1250" t="s">
        <v>240</v>
      </c>
      <c r="CN1250" t="s">
        <v>241</v>
      </c>
      <c r="CO1250" t="s">
        <v>242</v>
      </c>
      <c r="CP1250" t="s">
        <v>290</v>
      </c>
      <c r="CR1250" t="s">
        <v>244</v>
      </c>
      <c r="CT1250" t="s">
        <v>348</v>
      </c>
      <c r="CV1250" t="s">
        <v>544</v>
      </c>
      <c r="CX1250" t="s">
        <v>217</v>
      </c>
      <c r="CY1250" t="s">
        <v>217</v>
      </c>
      <c r="DB1250" t="s">
        <v>255</v>
      </c>
      <c r="DC1250" t="s">
        <v>320</v>
      </c>
      <c r="DE1250" t="s">
        <v>292</v>
      </c>
      <c r="DF1250" t="s">
        <v>250</v>
      </c>
      <c r="DH1250" t="s">
        <v>292</v>
      </c>
      <c r="DI1250" t="s">
        <v>252</v>
      </c>
      <c r="DJ1250" t="s">
        <v>217</v>
      </c>
      <c r="DL1250" t="s">
        <v>294</v>
      </c>
      <c r="DM1250" t="s">
        <v>217</v>
      </c>
      <c r="DN1250" t="s">
        <v>217</v>
      </c>
      <c r="DO1250" t="s">
        <v>217</v>
      </c>
      <c r="DP1250" t="s">
        <v>217</v>
      </c>
      <c r="DQ1250" t="s">
        <v>217</v>
      </c>
      <c r="DR1250" t="s">
        <v>217</v>
      </c>
      <c r="DS1250" t="s">
        <v>217</v>
      </c>
      <c r="DT1250" t="s">
        <v>217</v>
      </c>
      <c r="DW1250" t="s">
        <v>213</v>
      </c>
      <c r="DX1250" t="s">
        <v>256</v>
      </c>
      <c r="DY1250" t="s">
        <v>217</v>
      </c>
      <c r="EA1250" t="s">
        <v>217</v>
      </c>
      <c r="EC1250" t="s">
        <v>257</v>
      </c>
      <c r="ED1250" t="s">
        <v>426</v>
      </c>
      <c r="EE1250" t="s">
        <v>389</v>
      </c>
      <c r="EF1250" t="s">
        <v>260</v>
      </c>
      <c r="EG1250" t="s">
        <v>297</v>
      </c>
      <c r="EH1250" t="s">
        <v>238</v>
      </c>
      <c r="EI1250" t="s">
        <v>238</v>
      </c>
      <c r="EJ1250" t="s">
        <v>217</v>
      </c>
      <c r="EM1250" t="s">
        <v>217</v>
      </c>
      <c r="EO1250" t="s">
        <v>217</v>
      </c>
      <c r="ER1250" t="s">
        <v>4654</v>
      </c>
      <c r="ES1250" t="s">
        <v>300</v>
      </c>
      <c r="EU1250" t="s">
        <v>265</v>
      </c>
      <c r="EW1250" t="s">
        <v>266</v>
      </c>
      <c r="EX1250" t="s">
        <v>300</v>
      </c>
      <c r="EZ1250" t="s">
        <v>268</v>
      </c>
      <c r="FB1250" t="s">
        <v>1691</v>
      </c>
      <c r="FC1250" t="s">
        <v>217</v>
      </c>
      <c r="FD1250" t="s">
        <v>270</v>
      </c>
      <c r="FE1250" t="s">
        <v>213</v>
      </c>
      <c r="FF1250" t="s">
        <v>217</v>
      </c>
      <c r="FG1250" t="s">
        <v>213</v>
      </c>
      <c r="FH1250" t="s">
        <v>213</v>
      </c>
      <c r="FI1250" t="s">
        <v>217</v>
      </c>
      <c r="FJ1250" t="s">
        <v>217</v>
      </c>
      <c r="FK1250" t="s">
        <v>217</v>
      </c>
      <c r="FL1250" t="s">
        <v>217</v>
      </c>
      <c r="FV1250" t="s">
        <v>238</v>
      </c>
      <c r="FW1250">
        <v>1</v>
      </c>
      <c r="FX1250">
        <v>0</v>
      </c>
      <c r="FY1250">
        <v>0</v>
      </c>
      <c r="FZ1250">
        <v>0</v>
      </c>
      <c r="GA1250">
        <v>0</v>
      </c>
      <c r="GB1250">
        <v>0</v>
      </c>
      <c r="GC1250">
        <v>0</v>
      </c>
      <c r="GD1250">
        <v>0</v>
      </c>
      <c r="GF1250" t="s">
        <v>4677</v>
      </c>
      <c r="GG1250" t="s">
        <v>217</v>
      </c>
      <c r="GH1250" t="s">
        <v>213</v>
      </c>
      <c r="GI1250" t="s">
        <v>217</v>
      </c>
      <c r="GJ1250" t="s">
        <v>217</v>
      </c>
      <c r="GK1250" t="s">
        <v>217</v>
      </c>
      <c r="GL1250" t="s">
        <v>213</v>
      </c>
      <c r="GM1250" t="s">
        <v>217</v>
      </c>
      <c r="GN1250" t="s">
        <v>217</v>
      </c>
      <c r="GO1250" t="s">
        <v>213</v>
      </c>
      <c r="GP1250" t="s">
        <v>217</v>
      </c>
      <c r="GQ1250" t="s">
        <v>217</v>
      </c>
      <c r="GR1250" t="s">
        <v>217</v>
      </c>
      <c r="GS1250" t="s">
        <v>217</v>
      </c>
      <c r="GT1250" t="s">
        <v>217</v>
      </c>
      <c r="GV1250" t="s">
        <v>4059</v>
      </c>
    </row>
    <row r="1251" spans="1:204" x14ac:dyDescent="0.25">
      <c r="A1251">
        <v>1250</v>
      </c>
      <c r="B1251" t="s">
        <v>358</v>
      </c>
      <c r="C1251" t="s">
        <v>4406</v>
      </c>
      <c r="D1251" t="s">
        <v>4406</v>
      </c>
      <c r="E1251">
        <v>8.8841330999999997</v>
      </c>
      <c r="F1251">
        <v>1.1599231000000001</v>
      </c>
      <c r="G1251" t="s">
        <v>206</v>
      </c>
      <c r="H1251" t="s">
        <v>306</v>
      </c>
      <c r="I1251" t="s">
        <v>208</v>
      </c>
      <c r="J1251" t="s">
        <v>492</v>
      </c>
      <c r="K1251" t="s">
        <v>210</v>
      </c>
      <c r="M1251" t="s">
        <v>471</v>
      </c>
      <c r="O1251" t="s">
        <v>309</v>
      </c>
      <c r="Q1251">
        <v>20</v>
      </c>
      <c r="R1251" t="s">
        <v>213</v>
      </c>
      <c r="S1251">
        <v>92016057</v>
      </c>
      <c r="T1251">
        <v>7</v>
      </c>
      <c r="U1251">
        <v>2</v>
      </c>
      <c r="V1251">
        <v>1</v>
      </c>
      <c r="W1251">
        <v>1</v>
      </c>
      <c r="X1251">
        <v>0</v>
      </c>
      <c r="Y1251" t="s">
        <v>217</v>
      </c>
      <c r="AB1251" t="s">
        <v>213</v>
      </c>
      <c r="AC1251" t="s">
        <v>523</v>
      </c>
      <c r="AD1251" t="s">
        <v>336</v>
      </c>
      <c r="AG1251" t="s">
        <v>337</v>
      </c>
      <c r="AI1251" t="s">
        <v>213</v>
      </c>
      <c r="AK1251" t="s">
        <v>363</v>
      </c>
      <c r="AL1251" t="s">
        <v>277</v>
      </c>
      <c r="AM1251" t="s">
        <v>221</v>
      </c>
      <c r="AN1251" t="s">
        <v>213</v>
      </c>
      <c r="AQ1251" t="s">
        <v>224</v>
      </c>
      <c r="AR1251" t="s">
        <v>4527</v>
      </c>
      <c r="AS1251" t="s">
        <v>226</v>
      </c>
      <c r="AT1251" t="s">
        <v>213</v>
      </c>
      <c r="AU1251" t="s">
        <v>217</v>
      </c>
      <c r="AV1251" t="s">
        <v>217</v>
      </c>
      <c r="AW1251" t="s">
        <v>217</v>
      </c>
      <c r="AX1251" t="s">
        <v>217</v>
      </c>
      <c r="AY1251" t="s">
        <v>217</v>
      </c>
      <c r="AZ1251" t="s">
        <v>217</v>
      </c>
      <c r="BB1251" t="s">
        <v>213</v>
      </c>
      <c r="BC1251" t="s">
        <v>227</v>
      </c>
      <c r="BD1251" t="s">
        <v>217</v>
      </c>
      <c r="BE1251" t="s">
        <v>506</v>
      </c>
      <c r="BF1251" t="s">
        <v>217</v>
      </c>
      <c r="BI1251" t="s">
        <v>230</v>
      </c>
      <c r="BJ1251" t="s">
        <v>231</v>
      </c>
      <c r="BL1251" t="s">
        <v>213</v>
      </c>
      <c r="BM1251" t="s">
        <v>232</v>
      </c>
      <c r="BO1251" t="s">
        <v>287</v>
      </c>
      <c r="BP1251" t="s">
        <v>217</v>
      </c>
      <c r="BQ1251" t="s">
        <v>234</v>
      </c>
      <c r="BR1251" t="s">
        <v>422</v>
      </c>
      <c r="BS1251" t="s">
        <v>217</v>
      </c>
      <c r="BT1251" t="s">
        <v>213</v>
      </c>
      <c r="BU1251" t="s">
        <v>217</v>
      </c>
      <c r="BV1251" t="s">
        <v>217</v>
      </c>
      <c r="BW1251" t="s">
        <v>217</v>
      </c>
      <c r="BX1251" t="s">
        <v>217</v>
      </c>
      <c r="BY1251" t="s">
        <v>217</v>
      </c>
      <c r="BZ1251" t="s">
        <v>217</v>
      </c>
      <c r="CA1251" t="s">
        <v>217</v>
      </c>
      <c r="CB1251" t="s">
        <v>217</v>
      </c>
      <c r="CC1251" t="s">
        <v>217</v>
      </c>
      <c r="CE1251" t="s">
        <v>294</v>
      </c>
      <c r="CF1251" t="s">
        <v>404</v>
      </c>
      <c r="CH1251" t="s">
        <v>443</v>
      </c>
      <c r="CN1251" t="s">
        <v>289</v>
      </c>
      <c r="CO1251" t="s">
        <v>242</v>
      </c>
      <c r="CP1251" t="s">
        <v>347</v>
      </c>
      <c r="CR1251" t="s">
        <v>445</v>
      </c>
      <c r="CT1251" t="s">
        <v>348</v>
      </c>
      <c r="CV1251" t="s">
        <v>246</v>
      </c>
      <c r="CW1251" t="s">
        <v>459</v>
      </c>
      <c r="CX1251" t="s">
        <v>217</v>
      </c>
      <c r="CY1251" t="s">
        <v>217</v>
      </c>
      <c r="DB1251" t="s">
        <v>294</v>
      </c>
      <c r="DC1251" t="s">
        <v>767</v>
      </c>
      <c r="DE1251" t="s">
        <v>292</v>
      </c>
      <c r="DF1251" t="s">
        <v>250</v>
      </c>
      <c r="DH1251" t="s">
        <v>292</v>
      </c>
      <c r="DI1251" t="s">
        <v>252</v>
      </c>
      <c r="DJ1251" t="s">
        <v>217</v>
      </c>
      <c r="DL1251" t="s">
        <v>294</v>
      </c>
      <c r="DM1251" t="s">
        <v>217</v>
      </c>
      <c r="DN1251" t="s">
        <v>217</v>
      </c>
      <c r="DO1251" t="s">
        <v>217</v>
      </c>
      <c r="DP1251" t="s">
        <v>217</v>
      </c>
      <c r="DQ1251" t="s">
        <v>217</v>
      </c>
      <c r="DR1251" t="s">
        <v>217</v>
      </c>
      <c r="DS1251" t="s">
        <v>217</v>
      </c>
      <c r="DT1251" t="s">
        <v>217</v>
      </c>
      <c r="DW1251" t="s">
        <v>217</v>
      </c>
      <c r="DY1251" t="s">
        <v>217</v>
      </c>
      <c r="EA1251" t="s">
        <v>217</v>
      </c>
      <c r="EC1251" t="s">
        <v>352</v>
      </c>
      <c r="ED1251" t="s">
        <v>426</v>
      </c>
      <c r="EE1251" t="s">
        <v>296</v>
      </c>
      <c r="EF1251" t="s">
        <v>298</v>
      </c>
      <c r="EG1251" t="s">
        <v>238</v>
      </c>
      <c r="EH1251" t="s">
        <v>238</v>
      </c>
      <c r="EI1251" t="s">
        <v>238</v>
      </c>
      <c r="EJ1251" t="s">
        <v>217</v>
      </c>
      <c r="EM1251" t="s">
        <v>217</v>
      </c>
      <c r="EO1251" t="s">
        <v>217</v>
      </c>
      <c r="ER1251" t="s">
        <v>294</v>
      </c>
      <c r="ES1251" t="s">
        <v>300</v>
      </c>
      <c r="EU1251" t="s">
        <v>265</v>
      </c>
      <c r="EW1251" t="s">
        <v>266</v>
      </c>
      <c r="EX1251" t="s">
        <v>1226</v>
      </c>
      <c r="EZ1251" t="s">
        <v>268</v>
      </c>
      <c r="FB1251" t="s">
        <v>329</v>
      </c>
      <c r="FC1251" t="s">
        <v>217</v>
      </c>
      <c r="FD1251" t="s">
        <v>649</v>
      </c>
      <c r="FE1251" t="s">
        <v>217</v>
      </c>
      <c r="FF1251" t="s">
        <v>217</v>
      </c>
      <c r="FG1251" t="s">
        <v>213</v>
      </c>
      <c r="FH1251" t="s">
        <v>213</v>
      </c>
      <c r="FI1251" t="s">
        <v>217</v>
      </c>
      <c r="FJ1251" t="s">
        <v>217</v>
      </c>
      <c r="FK1251" t="s">
        <v>217</v>
      </c>
      <c r="FL1251" t="s">
        <v>213</v>
      </c>
      <c r="FM1251" t="s">
        <v>1333</v>
      </c>
      <c r="FN1251" t="s">
        <v>217</v>
      </c>
      <c r="FO1251" t="s">
        <v>217</v>
      </c>
      <c r="FP1251" t="s">
        <v>213</v>
      </c>
      <c r="FQ1251" t="s">
        <v>217</v>
      </c>
      <c r="FR1251" t="s">
        <v>217</v>
      </c>
      <c r="FS1251" t="s">
        <v>217</v>
      </c>
      <c r="FT1251" t="s">
        <v>217</v>
      </c>
      <c r="FV1251" t="s">
        <v>243</v>
      </c>
      <c r="FW1251">
        <v>0</v>
      </c>
      <c r="FX1251">
        <v>0</v>
      </c>
      <c r="FY1251">
        <v>0</v>
      </c>
      <c r="FZ1251">
        <v>0</v>
      </c>
      <c r="GA1251">
        <v>0</v>
      </c>
      <c r="GB1251">
        <v>0</v>
      </c>
      <c r="GC1251">
        <v>0</v>
      </c>
      <c r="GD1251">
        <v>1</v>
      </c>
      <c r="GE1251" t="s">
        <v>3409</v>
      </c>
      <c r="GF1251" t="s">
        <v>5058</v>
      </c>
      <c r="GG1251" t="s">
        <v>213</v>
      </c>
      <c r="GH1251" t="s">
        <v>217</v>
      </c>
      <c r="GI1251" t="s">
        <v>213</v>
      </c>
      <c r="GJ1251" t="s">
        <v>217</v>
      </c>
      <c r="GK1251" t="s">
        <v>217</v>
      </c>
      <c r="GL1251" t="s">
        <v>217</v>
      </c>
      <c r="GM1251" t="s">
        <v>213</v>
      </c>
      <c r="GN1251" t="s">
        <v>217</v>
      </c>
      <c r="GO1251" t="s">
        <v>217</v>
      </c>
      <c r="GP1251" t="s">
        <v>217</v>
      </c>
      <c r="GQ1251" t="s">
        <v>217</v>
      </c>
      <c r="GR1251" t="s">
        <v>217</v>
      </c>
      <c r="GS1251" t="s">
        <v>217</v>
      </c>
      <c r="GT1251" t="s">
        <v>217</v>
      </c>
      <c r="GV1251" t="s">
        <v>294</v>
      </c>
    </row>
    <row r="1252" spans="1:204" x14ac:dyDescent="0.25">
      <c r="A1252">
        <v>1251</v>
      </c>
      <c r="B1252" t="s">
        <v>358</v>
      </c>
      <c r="C1252" t="s">
        <v>4406</v>
      </c>
      <c r="D1252" t="s">
        <v>4829</v>
      </c>
      <c r="E1252">
        <v>8.8652390000000008</v>
      </c>
      <c r="F1252">
        <v>1.1839672000000001</v>
      </c>
      <c r="G1252" t="s">
        <v>396</v>
      </c>
      <c r="H1252" t="s">
        <v>470</v>
      </c>
      <c r="I1252" t="s">
        <v>397</v>
      </c>
      <c r="K1252" t="s">
        <v>210</v>
      </c>
      <c r="M1252" t="s">
        <v>211</v>
      </c>
      <c r="O1252" t="s">
        <v>494</v>
      </c>
      <c r="Q1252">
        <v>50</v>
      </c>
      <c r="R1252" t="s">
        <v>217</v>
      </c>
      <c r="T1252">
        <v>7</v>
      </c>
      <c r="U1252">
        <v>3</v>
      </c>
      <c r="V1252">
        <v>0</v>
      </c>
      <c r="W1252">
        <v>3</v>
      </c>
      <c r="X1252">
        <v>0</v>
      </c>
      <c r="Y1252" t="s">
        <v>217</v>
      </c>
      <c r="AB1252" t="s">
        <v>217</v>
      </c>
      <c r="AD1252" t="s">
        <v>215</v>
      </c>
      <c r="AE1252">
        <v>100</v>
      </c>
      <c r="AF1252" t="s">
        <v>311</v>
      </c>
      <c r="AG1252" t="s">
        <v>216</v>
      </c>
      <c r="AH1252" t="s">
        <v>217</v>
      </c>
      <c r="AI1252" t="s">
        <v>217</v>
      </c>
      <c r="AJ1252" t="s">
        <v>362</v>
      </c>
      <c r="AK1252" t="s">
        <v>472</v>
      </c>
      <c r="AL1252" t="s">
        <v>277</v>
      </c>
      <c r="AM1252" t="s">
        <v>221</v>
      </c>
      <c r="AN1252" t="s">
        <v>217</v>
      </c>
      <c r="AO1252" t="s">
        <v>279</v>
      </c>
      <c r="AP1252" t="s">
        <v>2830</v>
      </c>
      <c r="AQ1252" t="s">
        <v>224</v>
      </c>
      <c r="AR1252" t="s">
        <v>4407</v>
      </c>
      <c r="AS1252" t="s">
        <v>226</v>
      </c>
      <c r="AT1252" t="s">
        <v>213</v>
      </c>
      <c r="AU1252" t="s">
        <v>217</v>
      </c>
      <c r="AV1252" t="s">
        <v>217</v>
      </c>
      <c r="AW1252" t="s">
        <v>217</v>
      </c>
      <c r="AX1252" t="s">
        <v>217</v>
      </c>
      <c r="AY1252" t="s">
        <v>217</v>
      </c>
      <c r="AZ1252" t="s">
        <v>217</v>
      </c>
      <c r="BB1252" t="s">
        <v>213</v>
      </c>
      <c r="BC1252" t="s">
        <v>315</v>
      </c>
      <c r="BD1252" t="s">
        <v>217</v>
      </c>
      <c r="BE1252" t="s">
        <v>2732</v>
      </c>
      <c r="BF1252" t="s">
        <v>213</v>
      </c>
      <c r="BG1252" t="s">
        <v>285</v>
      </c>
      <c r="BH1252" t="s">
        <v>385</v>
      </c>
      <c r="BL1252" t="s">
        <v>213</v>
      </c>
      <c r="BM1252" t="s">
        <v>232</v>
      </c>
      <c r="BO1252" t="s">
        <v>287</v>
      </c>
      <c r="BP1252" t="s">
        <v>217</v>
      </c>
      <c r="BQ1252" t="s">
        <v>234</v>
      </c>
      <c r="BR1252" t="s">
        <v>238</v>
      </c>
      <c r="BS1252" t="s">
        <v>213</v>
      </c>
      <c r="BT1252" t="s">
        <v>217</v>
      </c>
      <c r="BU1252" t="s">
        <v>217</v>
      </c>
      <c r="BV1252" t="s">
        <v>217</v>
      </c>
      <c r="BW1252" t="s">
        <v>217</v>
      </c>
      <c r="BX1252" t="s">
        <v>217</v>
      </c>
      <c r="BY1252" t="s">
        <v>217</v>
      </c>
      <c r="BZ1252" t="s">
        <v>217</v>
      </c>
      <c r="CA1252" t="s">
        <v>217</v>
      </c>
      <c r="CB1252" t="s">
        <v>217</v>
      </c>
      <c r="CC1252" t="s">
        <v>217</v>
      </c>
      <c r="CE1252" t="s">
        <v>319</v>
      </c>
      <c r="CF1252" t="s">
        <v>237</v>
      </c>
      <c r="CH1252" t="s">
        <v>238</v>
      </c>
      <c r="CJ1252" t="s">
        <v>288</v>
      </c>
      <c r="CL1252" t="s">
        <v>240</v>
      </c>
      <c r="CN1252" t="s">
        <v>289</v>
      </c>
      <c r="CO1252" t="s">
        <v>242</v>
      </c>
      <c r="CP1252" t="s">
        <v>290</v>
      </c>
      <c r="CR1252" t="s">
        <v>291</v>
      </c>
      <c r="CT1252" t="s">
        <v>245</v>
      </c>
      <c r="CV1252" t="s">
        <v>246</v>
      </c>
      <c r="CX1252" t="s">
        <v>217</v>
      </c>
      <c r="CY1252" t="s">
        <v>217</v>
      </c>
      <c r="DB1252" t="s">
        <v>319</v>
      </c>
      <c r="DC1252" t="s">
        <v>767</v>
      </c>
      <c r="DE1252" t="s">
        <v>292</v>
      </c>
      <c r="DF1252" t="s">
        <v>250</v>
      </c>
      <c r="DH1252" t="s">
        <v>292</v>
      </c>
      <c r="DI1252" t="s">
        <v>252</v>
      </c>
      <c r="DJ1252" t="s">
        <v>217</v>
      </c>
      <c r="DL1252" t="s">
        <v>294</v>
      </c>
      <c r="DM1252" t="s">
        <v>217</v>
      </c>
      <c r="DN1252" t="s">
        <v>217</v>
      </c>
      <c r="DO1252" t="s">
        <v>217</v>
      </c>
      <c r="DP1252" t="s">
        <v>217</v>
      </c>
      <c r="DQ1252" t="s">
        <v>217</v>
      </c>
      <c r="DR1252" t="s">
        <v>217</v>
      </c>
      <c r="DS1252" t="s">
        <v>217</v>
      </c>
      <c r="DT1252" t="s">
        <v>217</v>
      </c>
      <c r="DW1252" t="s">
        <v>213</v>
      </c>
      <c r="DX1252" t="s">
        <v>256</v>
      </c>
      <c r="DY1252" t="s">
        <v>217</v>
      </c>
      <c r="EA1252" t="s">
        <v>217</v>
      </c>
      <c r="EC1252" t="s">
        <v>352</v>
      </c>
      <c r="ED1252" t="s">
        <v>589</v>
      </c>
      <c r="EE1252" t="s">
        <v>277</v>
      </c>
      <c r="EF1252" t="s">
        <v>238</v>
      </c>
      <c r="EG1252" t="s">
        <v>238</v>
      </c>
      <c r="EJ1252" t="s">
        <v>217</v>
      </c>
      <c r="EM1252" t="s">
        <v>217</v>
      </c>
      <c r="EO1252" t="s">
        <v>217</v>
      </c>
      <c r="ER1252" t="s">
        <v>4694</v>
      </c>
      <c r="ES1252" t="s">
        <v>411</v>
      </c>
      <c r="EU1252" t="s">
        <v>412</v>
      </c>
      <c r="EW1252" t="s">
        <v>266</v>
      </c>
      <c r="EX1252" t="s">
        <v>267</v>
      </c>
      <c r="FB1252" t="s">
        <v>329</v>
      </c>
      <c r="FC1252" t="s">
        <v>217</v>
      </c>
      <c r="FD1252" t="s">
        <v>592</v>
      </c>
      <c r="FE1252" t="s">
        <v>213</v>
      </c>
      <c r="FF1252" t="s">
        <v>217</v>
      </c>
      <c r="FG1252" t="s">
        <v>217</v>
      </c>
      <c r="FH1252" t="s">
        <v>213</v>
      </c>
      <c r="FI1252" t="s">
        <v>213</v>
      </c>
      <c r="FJ1252" t="s">
        <v>217</v>
      </c>
      <c r="FK1252" t="s">
        <v>217</v>
      </c>
      <c r="FL1252" t="s">
        <v>213</v>
      </c>
      <c r="FM1252" t="s">
        <v>1261</v>
      </c>
      <c r="FN1252" t="s">
        <v>213</v>
      </c>
      <c r="FO1252" t="s">
        <v>217</v>
      </c>
      <c r="FP1252" t="s">
        <v>213</v>
      </c>
      <c r="FQ1252" t="s">
        <v>213</v>
      </c>
      <c r="FR1252" t="s">
        <v>217</v>
      </c>
      <c r="FS1252" t="s">
        <v>217</v>
      </c>
      <c r="FT1252" t="s">
        <v>217</v>
      </c>
      <c r="FV1252" t="s">
        <v>238</v>
      </c>
      <c r="FW1252">
        <v>1</v>
      </c>
      <c r="FX1252">
        <v>0</v>
      </c>
      <c r="FY1252">
        <v>0</v>
      </c>
      <c r="FZ1252">
        <v>0</v>
      </c>
      <c r="GA1252">
        <v>0</v>
      </c>
      <c r="GB1252">
        <v>0</v>
      </c>
      <c r="GC1252">
        <v>0</v>
      </c>
      <c r="GD1252">
        <v>0</v>
      </c>
      <c r="GF1252" t="s">
        <v>928</v>
      </c>
      <c r="GG1252" t="s">
        <v>213</v>
      </c>
      <c r="GH1252" t="s">
        <v>217</v>
      </c>
      <c r="GI1252" t="s">
        <v>217</v>
      </c>
      <c r="GJ1252" t="s">
        <v>217</v>
      </c>
      <c r="GK1252" t="s">
        <v>217</v>
      </c>
      <c r="GL1252" t="s">
        <v>213</v>
      </c>
      <c r="GM1252" t="s">
        <v>213</v>
      </c>
      <c r="GN1252" t="s">
        <v>217</v>
      </c>
      <c r="GO1252" t="s">
        <v>217</v>
      </c>
      <c r="GP1252" t="s">
        <v>217</v>
      </c>
      <c r="GQ1252" t="s">
        <v>213</v>
      </c>
      <c r="GR1252" t="s">
        <v>217</v>
      </c>
      <c r="GS1252" t="s">
        <v>217</v>
      </c>
      <c r="GT1252" t="s">
        <v>217</v>
      </c>
      <c r="GV1252" t="s">
        <v>2493</v>
      </c>
    </row>
    <row r="1253" spans="1:204" x14ac:dyDescent="0.25">
      <c r="A1253">
        <v>1252</v>
      </c>
      <c r="B1253" t="s">
        <v>468</v>
      </c>
      <c r="C1253" t="s">
        <v>4901</v>
      </c>
      <c r="D1253" t="s">
        <v>4901</v>
      </c>
      <c r="E1253">
        <v>8.9084456999999997</v>
      </c>
      <c r="F1253">
        <v>1.0952652</v>
      </c>
      <c r="G1253" t="s">
        <v>206</v>
      </c>
      <c r="H1253" t="s">
        <v>273</v>
      </c>
      <c r="I1253" t="s">
        <v>208</v>
      </c>
      <c r="J1253" t="s">
        <v>470</v>
      </c>
      <c r="K1253" t="s">
        <v>210</v>
      </c>
      <c r="M1253" t="s">
        <v>211</v>
      </c>
      <c r="O1253" t="s">
        <v>212</v>
      </c>
      <c r="Q1253">
        <v>50</v>
      </c>
      <c r="R1253" t="s">
        <v>213</v>
      </c>
      <c r="S1253">
        <v>90744281</v>
      </c>
      <c r="T1253">
        <v>13</v>
      </c>
      <c r="U1253">
        <v>3</v>
      </c>
      <c r="V1253">
        <v>4</v>
      </c>
      <c r="W1253">
        <v>1</v>
      </c>
      <c r="X1253">
        <v>3</v>
      </c>
      <c r="Y1253" t="s">
        <v>213</v>
      </c>
      <c r="Z1253" t="s">
        <v>879</v>
      </c>
      <c r="AB1253" t="s">
        <v>213</v>
      </c>
      <c r="AC1253" t="s">
        <v>379</v>
      </c>
      <c r="AD1253" t="s">
        <v>379</v>
      </c>
      <c r="AG1253" t="s">
        <v>337</v>
      </c>
      <c r="AI1253" t="s">
        <v>217</v>
      </c>
      <c r="AJ1253" t="s">
        <v>362</v>
      </c>
      <c r="AK1253" t="s">
        <v>276</v>
      </c>
      <c r="AL1253" t="s">
        <v>277</v>
      </c>
      <c r="AM1253" t="s">
        <v>278</v>
      </c>
      <c r="AN1253" t="s">
        <v>217</v>
      </c>
      <c r="AO1253" t="s">
        <v>222</v>
      </c>
      <c r="AP1253" t="s">
        <v>5059</v>
      </c>
      <c r="AQ1253" t="s">
        <v>224</v>
      </c>
      <c r="AR1253" t="s">
        <v>2669</v>
      </c>
      <c r="AS1253" t="s">
        <v>514</v>
      </c>
      <c r="AT1253" t="s">
        <v>217</v>
      </c>
      <c r="AU1253" t="s">
        <v>217</v>
      </c>
      <c r="AV1253" t="s">
        <v>213</v>
      </c>
      <c r="AW1253" t="s">
        <v>217</v>
      </c>
      <c r="AX1253" t="s">
        <v>217</v>
      </c>
      <c r="AY1253" t="s">
        <v>217</v>
      </c>
      <c r="AZ1253" t="s">
        <v>217</v>
      </c>
      <c r="BB1253" t="s">
        <v>213</v>
      </c>
      <c r="BC1253" t="s">
        <v>315</v>
      </c>
      <c r="BD1253" t="s">
        <v>228</v>
      </c>
      <c r="BE1253" t="s">
        <v>5060</v>
      </c>
      <c r="BF1253" t="s">
        <v>213</v>
      </c>
      <c r="BG1253" t="s">
        <v>285</v>
      </c>
      <c r="BH1253" t="s">
        <v>385</v>
      </c>
      <c r="BL1253" t="s">
        <v>213</v>
      </c>
      <c r="BM1253" t="s">
        <v>232</v>
      </c>
      <c r="BO1253" t="s">
        <v>287</v>
      </c>
      <c r="BP1253" t="s">
        <v>217</v>
      </c>
      <c r="BQ1253" t="s">
        <v>234</v>
      </c>
      <c r="BR1253" t="s">
        <v>559</v>
      </c>
      <c r="BS1253" t="s">
        <v>217</v>
      </c>
      <c r="BT1253" t="s">
        <v>217</v>
      </c>
      <c r="BU1253" t="s">
        <v>217</v>
      </c>
      <c r="BV1253" t="s">
        <v>217</v>
      </c>
      <c r="BW1253" t="s">
        <v>217</v>
      </c>
      <c r="BX1253" t="s">
        <v>213</v>
      </c>
      <c r="BY1253" t="s">
        <v>217</v>
      </c>
      <c r="BZ1253" t="s">
        <v>217</v>
      </c>
      <c r="CA1253" t="s">
        <v>217</v>
      </c>
      <c r="CB1253" t="s">
        <v>217</v>
      </c>
      <c r="CC1253" t="s">
        <v>217</v>
      </c>
      <c r="CE1253" t="s">
        <v>5061</v>
      </c>
      <c r="CF1253" t="s">
        <v>237</v>
      </c>
      <c r="CH1253" t="s">
        <v>238</v>
      </c>
      <c r="CJ1253" t="s">
        <v>345</v>
      </c>
      <c r="CL1253" t="s">
        <v>240</v>
      </c>
      <c r="CN1253" t="s">
        <v>289</v>
      </c>
      <c r="CO1253" t="s">
        <v>242</v>
      </c>
      <c r="CP1253" t="s">
        <v>290</v>
      </c>
      <c r="CR1253" t="s">
        <v>445</v>
      </c>
      <c r="CT1253" t="s">
        <v>348</v>
      </c>
      <c r="CV1253" t="s">
        <v>246</v>
      </c>
      <c r="CX1253" t="s">
        <v>217</v>
      </c>
      <c r="CY1253" t="s">
        <v>217</v>
      </c>
      <c r="DB1253" t="s">
        <v>255</v>
      </c>
      <c r="DC1253" t="s">
        <v>248</v>
      </c>
      <c r="DE1253" t="s">
        <v>249</v>
      </c>
      <c r="DF1253" t="s">
        <v>250</v>
      </c>
      <c r="DH1253" t="s">
        <v>292</v>
      </c>
      <c r="DI1253" t="s">
        <v>252</v>
      </c>
      <c r="DJ1253" t="s">
        <v>217</v>
      </c>
      <c r="DL1253" t="s">
        <v>588</v>
      </c>
      <c r="DM1253" t="s">
        <v>217</v>
      </c>
      <c r="DN1253" t="s">
        <v>217</v>
      </c>
      <c r="DO1253" t="s">
        <v>217</v>
      </c>
      <c r="DP1253" t="s">
        <v>217</v>
      </c>
      <c r="DQ1253" t="s">
        <v>217</v>
      </c>
      <c r="DR1253" t="s">
        <v>217</v>
      </c>
      <c r="DS1253" t="s">
        <v>217</v>
      </c>
      <c r="DT1253" t="s">
        <v>217</v>
      </c>
      <c r="DV1253" t="s">
        <v>255</v>
      </c>
      <c r="DW1253" t="s">
        <v>213</v>
      </c>
      <c r="DX1253" t="s">
        <v>256</v>
      </c>
      <c r="DY1253" t="s">
        <v>217</v>
      </c>
      <c r="EA1253" t="s">
        <v>213</v>
      </c>
      <c r="EB1253">
        <v>80</v>
      </c>
      <c r="EC1253" t="s">
        <v>352</v>
      </c>
      <c r="ED1253" t="s">
        <v>258</v>
      </c>
      <c r="EE1253" t="s">
        <v>296</v>
      </c>
      <c r="EF1253" t="s">
        <v>427</v>
      </c>
      <c r="EG1253" t="s">
        <v>261</v>
      </c>
      <c r="EH1253" t="s">
        <v>298</v>
      </c>
      <c r="EI1253" t="s">
        <v>238</v>
      </c>
      <c r="EJ1253" t="s">
        <v>217</v>
      </c>
      <c r="EM1253" t="s">
        <v>217</v>
      </c>
      <c r="EO1253" t="s">
        <v>217</v>
      </c>
      <c r="ER1253" t="s">
        <v>2751</v>
      </c>
      <c r="ES1253" t="s">
        <v>391</v>
      </c>
      <c r="EU1253" t="s">
        <v>265</v>
      </c>
      <c r="EW1253" t="s">
        <v>266</v>
      </c>
      <c r="EX1253" t="s">
        <v>267</v>
      </c>
      <c r="EZ1253" t="s">
        <v>268</v>
      </c>
      <c r="FB1253" t="s">
        <v>509</v>
      </c>
      <c r="FC1253" t="s">
        <v>213</v>
      </c>
      <c r="FD1253" t="s">
        <v>848</v>
      </c>
      <c r="FE1253" t="s">
        <v>213</v>
      </c>
      <c r="FF1253" t="s">
        <v>217</v>
      </c>
      <c r="FG1253" t="s">
        <v>213</v>
      </c>
      <c r="FH1253" t="s">
        <v>213</v>
      </c>
      <c r="FI1253" t="s">
        <v>217</v>
      </c>
      <c r="FJ1253" t="s">
        <v>217</v>
      </c>
      <c r="FK1253" t="s">
        <v>217</v>
      </c>
      <c r="FL1253" t="s">
        <v>217</v>
      </c>
      <c r="FV1253" t="s">
        <v>780</v>
      </c>
      <c r="FW1253">
        <v>0</v>
      </c>
      <c r="FX1253">
        <v>0</v>
      </c>
      <c r="FY1253">
        <v>0</v>
      </c>
      <c r="FZ1253">
        <v>0</v>
      </c>
      <c r="GA1253">
        <v>0</v>
      </c>
      <c r="GB1253">
        <v>0</v>
      </c>
      <c r="GC1253">
        <v>1</v>
      </c>
      <c r="GD1253">
        <v>0</v>
      </c>
      <c r="GF1253" t="s">
        <v>4122</v>
      </c>
      <c r="GG1253" t="s">
        <v>217</v>
      </c>
      <c r="GH1253" t="s">
        <v>213</v>
      </c>
      <c r="GI1253" t="s">
        <v>217</v>
      </c>
      <c r="GJ1253" t="s">
        <v>217</v>
      </c>
      <c r="GK1253" t="s">
        <v>217</v>
      </c>
      <c r="GL1253" t="s">
        <v>213</v>
      </c>
      <c r="GM1253" t="s">
        <v>213</v>
      </c>
      <c r="GN1253" t="s">
        <v>217</v>
      </c>
      <c r="GO1253" t="s">
        <v>213</v>
      </c>
      <c r="GP1253" t="s">
        <v>217</v>
      </c>
      <c r="GQ1253" t="s">
        <v>213</v>
      </c>
      <c r="GR1253" t="s">
        <v>217</v>
      </c>
      <c r="GS1253" t="s">
        <v>217</v>
      </c>
      <c r="GT1253" t="s">
        <v>217</v>
      </c>
      <c r="GV1253" t="s">
        <v>255</v>
      </c>
    </row>
    <row r="1254" spans="1:204" x14ac:dyDescent="0.25">
      <c r="A1254">
        <v>1253</v>
      </c>
      <c r="B1254" t="s">
        <v>204</v>
      </c>
      <c r="C1254" t="s">
        <v>2618</v>
      </c>
      <c r="D1254" t="s">
        <v>2618</v>
      </c>
      <c r="E1254">
        <v>8.8307228000000002</v>
      </c>
      <c r="F1254">
        <v>1.0742653</v>
      </c>
      <c r="G1254" t="s">
        <v>206</v>
      </c>
      <c r="H1254" t="s">
        <v>307</v>
      </c>
      <c r="I1254" t="s">
        <v>208</v>
      </c>
      <c r="J1254" t="s">
        <v>492</v>
      </c>
      <c r="K1254" t="s">
        <v>210</v>
      </c>
      <c r="M1254" t="s">
        <v>308</v>
      </c>
      <c r="O1254" t="s">
        <v>309</v>
      </c>
      <c r="Q1254">
        <v>30</v>
      </c>
      <c r="R1254" t="s">
        <v>213</v>
      </c>
      <c r="S1254">
        <v>93090380</v>
      </c>
      <c r="T1254">
        <v>7</v>
      </c>
      <c r="U1254">
        <v>0</v>
      </c>
      <c r="V1254">
        <v>3</v>
      </c>
      <c r="W1254">
        <v>1</v>
      </c>
      <c r="X1254">
        <v>0</v>
      </c>
      <c r="Y1254" t="s">
        <v>217</v>
      </c>
      <c r="AB1254" t="s">
        <v>217</v>
      </c>
      <c r="AD1254" t="s">
        <v>215</v>
      </c>
      <c r="AE1254">
        <v>100</v>
      </c>
      <c r="AF1254" t="s">
        <v>311</v>
      </c>
      <c r="AG1254" t="s">
        <v>216</v>
      </c>
      <c r="AH1254" t="s">
        <v>217</v>
      </c>
      <c r="AI1254" t="s">
        <v>217</v>
      </c>
      <c r="AJ1254" t="s">
        <v>362</v>
      </c>
      <c r="AK1254" t="s">
        <v>312</v>
      </c>
      <c r="AL1254" t="s">
        <v>277</v>
      </c>
      <c r="AM1254" t="s">
        <v>221</v>
      </c>
      <c r="AN1254" t="s">
        <v>217</v>
      </c>
      <c r="AO1254" t="s">
        <v>279</v>
      </c>
      <c r="AP1254" t="s">
        <v>5062</v>
      </c>
      <c r="AQ1254" t="s">
        <v>224</v>
      </c>
      <c r="AR1254" t="s">
        <v>3574</v>
      </c>
      <c r="AS1254" t="s">
        <v>226</v>
      </c>
      <c r="AT1254" t="s">
        <v>213</v>
      </c>
      <c r="AU1254" t="s">
        <v>217</v>
      </c>
      <c r="AV1254" t="s">
        <v>217</v>
      </c>
      <c r="AW1254" t="s">
        <v>217</v>
      </c>
      <c r="AX1254" t="s">
        <v>217</v>
      </c>
      <c r="AY1254" t="s">
        <v>217</v>
      </c>
      <c r="AZ1254" t="s">
        <v>217</v>
      </c>
      <c r="BB1254" t="s">
        <v>217</v>
      </c>
      <c r="BC1254" t="s">
        <v>227</v>
      </c>
      <c r="BD1254" t="s">
        <v>217</v>
      </c>
      <c r="BE1254" t="s">
        <v>294</v>
      </c>
      <c r="BF1254" t="s">
        <v>217</v>
      </c>
      <c r="BI1254" t="s">
        <v>230</v>
      </c>
      <c r="BJ1254" t="s">
        <v>231</v>
      </c>
      <c r="BL1254" t="s">
        <v>213</v>
      </c>
      <c r="BM1254" t="s">
        <v>317</v>
      </c>
      <c r="BO1254" t="s">
        <v>287</v>
      </c>
      <c r="BP1254" t="s">
        <v>217</v>
      </c>
      <c r="BQ1254" t="s">
        <v>234</v>
      </c>
      <c r="BR1254" t="s">
        <v>477</v>
      </c>
      <c r="BS1254" t="s">
        <v>217</v>
      </c>
      <c r="BT1254" t="s">
        <v>217</v>
      </c>
      <c r="BU1254" t="s">
        <v>217</v>
      </c>
      <c r="BV1254" t="s">
        <v>217</v>
      </c>
      <c r="BW1254" t="s">
        <v>213</v>
      </c>
      <c r="BX1254" t="s">
        <v>217</v>
      </c>
      <c r="BY1254" t="s">
        <v>217</v>
      </c>
      <c r="BZ1254" t="s">
        <v>217</v>
      </c>
      <c r="CA1254" t="s">
        <v>217</v>
      </c>
      <c r="CB1254" t="s">
        <v>217</v>
      </c>
      <c r="CC1254" t="s">
        <v>217</v>
      </c>
      <c r="CE1254" t="s">
        <v>2801</v>
      </c>
      <c r="CF1254" t="s">
        <v>237</v>
      </c>
      <c r="CH1254" t="s">
        <v>238</v>
      </c>
      <c r="CJ1254" t="s">
        <v>288</v>
      </c>
      <c r="CL1254" t="s">
        <v>240</v>
      </c>
      <c r="CN1254" t="s">
        <v>289</v>
      </c>
      <c r="CO1254" t="s">
        <v>242</v>
      </c>
      <c r="CP1254" t="s">
        <v>243</v>
      </c>
      <c r="CR1254" t="s">
        <v>291</v>
      </c>
      <c r="CT1254" t="s">
        <v>348</v>
      </c>
      <c r="CV1254" t="s">
        <v>246</v>
      </c>
      <c r="CX1254" t="s">
        <v>217</v>
      </c>
      <c r="CY1254" t="s">
        <v>217</v>
      </c>
      <c r="DB1254" t="s">
        <v>5063</v>
      </c>
      <c r="DC1254" t="s">
        <v>248</v>
      </c>
      <c r="DE1254" t="s">
        <v>292</v>
      </c>
      <c r="DF1254" t="s">
        <v>250</v>
      </c>
      <c r="DH1254" t="s">
        <v>292</v>
      </c>
      <c r="DI1254" t="s">
        <v>293</v>
      </c>
      <c r="DJ1254" t="s">
        <v>217</v>
      </c>
      <c r="DL1254" t="s">
        <v>294</v>
      </c>
      <c r="DM1254" t="s">
        <v>217</v>
      </c>
      <c r="DN1254" t="s">
        <v>217</v>
      </c>
      <c r="DO1254" t="s">
        <v>217</v>
      </c>
      <c r="DP1254" t="s">
        <v>217</v>
      </c>
      <c r="DQ1254" t="s">
        <v>217</v>
      </c>
      <c r="DR1254" t="s">
        <v>217</v>
      </c>
      <c r="DS1254" t="s">
        <v>217</v>
      </c>
      <c r="DT1254" t="s">
        <v>217</v>
      </c>
      <c r="DW1254" t="s">
        <v>213</v>
      </c>
      <c r="DX1254" t="s">
        <v>256</v>
      </c>
      <c r="DY1254" t="s">
        <v>217</v>
      </c>
      <c r="EA1254" t="s">
        <v>213</v>
      </c>
      <c r="EB1254">
        <v>5</v>
      </c>
      <c r="EC1254" t="s">
        <v>352</v>
      </c>
      <c r="ED1254" t="s">
        <v>258</v>
      </c>
      <c r="EE1254" t="s">
        <v>621</v>
      </c>
      <c r="EF1254" t="s">
        <v>260</v>
      </c>
      <c r="EG1254" t="s">
        <v>261</v>
      </c>
      <c r="EH1254" t="s">
        <v>238</v>
      </c>
      <c r="EI1254" t="s">
        <v>238</v>
      </c>
      <c r="EJ1254" t="s">
        <v>217</v>
      </c>
      <c r="EM1254" t="s">
        <v>217</v>
      </c>
      <c r="EO1254" t="s">
        <v>217</v>
      </c>
      <c r="ER1254" t="s">
        <v>833</v>
      </c>
      <c r="ES1254" t="s">
        <v>3177</v>
      </c>
      <c r="EU1254" t="s">
        <v>3675</v>
      </c>
      <c r="EW1254" t="s">
        <v>266</v>
      </c>
      <c r="EX1254" t="s">
        <v>267</v>
      </c>
      <c r="EZ1254" t="s">
        <v>268</v>
      </c>
      <c r="FB1254" t="s">
        <v>269</v>
      </c>
      <c r="FC1254" t="s">
        <v>217</v>
      </c>
      <c r="FD1254" t="s">
        <v>270</v>
      </c>
      <c r="FE1254" t="s">
        <v>213</v>
      </c>
      <c r="FF1254" t="s">
        <v>217</v>
      </c>
      <c r="FG1254" t="s">
        <v>213</v>
      </c>
      <c r="FH1254" t="s">
        <v>213</v>
      </c>
      <c r="FI1254" t="s">
        <v>217</v>
      </c>
      <c r="FJ1254" t="s">
        <v>217</v>
      </c>
      <c r="FK1254" t="s">
        <v>217</v>
      </c>
      <c r="FL1254" t="s">
        <v>217</v>
      </c>
      <c r="FV1254" t="s">
        <v>3999</v>
      </c>
      <c r="FW1254">
        <v>0</v>
      </c>
      <c r="FX1254">
        <v>0</v>
      </c>
      <c r="FY1254">
        <v>0</v>
      </c>
      <c r="FZ1254">
        <v>1</v>
      </c>
      <c r="GA1254">
        <v>0</v>
      </c>
      <c r="GB1254">
        <v>1</v>
      </c>
      <c r="GC1254">
        <v>0</v>
      </c>
      <c r="GD1254">
        <v>0</v>
      </c>
      <c r="GF1254" t="s">
        <v>1046</v>
      </c>
      <c r="GG1254" t="s">
        <v>217</v>
      </c>
      <c r="GH1254" t="s">
        <v>213</v>
      </c>
      <c r="GI1254" t="s">
        <v>217</v>
      </c>
      <c r="GJ1254" t="s">
        <v>217</v>
      </c>
      <c r="GK1254" t="s">
        <v>217</v>
      </c>
      <c r="GL1254" t="s">
        <v>213</v>
      </c>
      <c r="GM1254" t="s">
        <v>213</v>
      </c>
      <c r="GN1254" t="s">
        <v>217</v>
      </c>
      <c r="GO1254" t="s">
        <v>217</v>
      </c>
      <c r="GP1254" t="s">
        <v>217</v>
      </c>
      <c r="GQ1254" t="s">
        <v>213</v>
      </c>
      <c r="GR1254" t="s">
        <v>217</v>
      </c>
      <c r="GS1254" t="s">
        <v>217</v>
      </c>
      <c r="GT1254" t="s">
        <v>217</v>
      </c>
      <c r="GV1254" t="s">
        <v>294</v>
      </c>
    </row>
    <row r="1255" spans="1:204" hidden="1" x14ac:dyDescent="0.25">
      <c r="A1255">
        <v>1254</v>
      </c>
      <c r="B1255" t="s">
        <v>358</v>
      </c>
      <c r="C1255" t="s">
        <v>4406</v>
      </c>
      <c r="D1255" t="s">
        <v>4713</v>
      </c>
      <c r="E1255">
        <v>8.8839167000000003</v>
      </c>
      <c r="F1255">
        <v>1.1596317</v>
      </c>
      <c r="G1255" t="s">
        <v>206</v>
      </c>
      <c r="H1255" t="s">
        <v>492</v>
      </c>
      <c r="I1255" t="s">
        <v>208</v>
      </c>
      <c r="J1255" t="s">
        <v>493</v>
      </c>
      <c r="K1255" t="s">
        <v>210</v>
      </c>
      <c r="M1255" t="s">
        <v>308</v>
      </c>
      <c r="O1255" t="s">
        <v>309</v>
      </c>
      <c r="Q1255">
        <v>25</v>
      </c>
      <c r="R1255" t="s">
        <v>213</v>
      </c>
      <c r="S1255">
        <v>71084986</v>
      </c>
      <c r="T1255">
        <v>5</v>
      </c>
      <c r="U1255">
        <v>1</v>
      </c>
      <c r="V1255">
        <v>2</v>
      </c>
      <c r="W1255">
        <v>0</v>
      </c>
      <c r="X1255">
        <v>0</v>
      </c>
      <c r="Y1255" t="s">
        <v>217</v>
      </c>
      <c r="AB1255" t="s">
        <v>217</v>
      </c>
      <c r="AD1255" t="s">
        <v>336</v>
      </c>
      <c r="AE1255">
        <v>1000</v>
      </c>
      <c r="AF1255" t="s">
        <v>399</v>
      </c>
      <c r="AG1255" t="s">
        <v>337</v>
      </c>
      <c r="AI1255" t="s">
        <v>213</v>
      </c>
      <c r="AK1255" t="s">
        <v>472</v>
      </c>
      <c r="AL1255" t="s">
        <v>277</v>
      </c>
      <c r="AM1255" t="s">
        <v>278</v>
      </c>
      <c r="AN1255" t="s">
        <v>213</v>
      </c>
      <c r="AQ1255" t="s">
        <v>224</v>
      </c>
      <c r="AR1255" t="s">
        <v>4420</v>
      </c>
      <c r="AS1255" t="s">
        <v>226</v>
      </c>
      <c r="AT1255" t="s">
        <v>213</v>
      </c>
      <c r="AU1255" t="s">
        <v>217</v>
      </c>
      <c r="AV1255" t="s">
        <v>217</v>
      </c>
      <c r="AW1255" t="s">
        <v>217</v>
      </c>
      <c r="AX1255" t="s">
        <v>217</v>
      </c>
      <c r="AY1255" t="s">
        <v>217</v>
      </c>
      <c r="AZ1255" t="s">
        <v>217</v>
      </c>
      <c r="BB1255" t="s">
        <v>213</v>
      </c>
      <c r="BC1255" t="s">
        <v>315</v>
      </c>
      <c r="BD1255" t="s">
        <v>217</v>
      </c>
      <c r="BE1255" t="s">
        <v>3783</v>
      </c>
      <c r="BF1255" t="s">
        <v>217</v>
      </c>
      <c r="BI1255" t="s">
        <v>230</v>
      </c>
      <c r="BJ1255" t="s">
        <v>231</v>
      </c>
      <c r="BL1255" t="s">
        <v>213</v>
      </c>
      <c r="BM1255" t="s">
        <v>232</v>
      </c>
      <c r="BO1255" t="s">
        <v>287</v>
      </c>
      <c r="BP1255" t="s">
        <v>217</v>
      </c>
      <c r="BQ1255" t="s">
        <v>234</v>
      </c>
      <c r="BR1255" t="s">
        <v>238</v>
      </c>
      <c r="BS1255" t="s">
        <v>213</v>
      </c>
      <c r="BT1255" t="s">
        <v>217</v>
      </c>
      <c r="BU1255" t="s">
        <v>217</v>
      </c>
      <c r="BV1255" t="s">
        <v>217</v>
      </c>
      <c r="BW1255" t="s">
        <v>217</v>
      </c>
      <c r="BX1255" t="s">
        <v>217</v>
      </c>
      <c r="BY1255" t="s">
        <v>217</v>
      </c>
      <c r="BZ1255" t="s">
        <v>217</v>
      </c>
      <c r="CA1255" t="s">
        <v>217</v>
      </c>
      <c r="CB1255" t="s">
        <v>217</v>
      </c>
      <c r="CC1255" t="s">
        <v>217</v>
      </c>
      <c r="CE1255" t="s">
        <v>1289</v>
      </c>
      <c r="CF1255" t="s">
        <v>237</v>
      </c>
      <c r="CH1255" t="s">
        <v>238</v>
      </c>
      <c r="CJ1255" t="s">
        <v>288</v>
      </c>
      <c r="CL1255" t="s">
        <v>240</v>
      </c>
      <c r="CN1255" t="s">
        <v>289</v>
      </c>
      <c r="CO1255" t="s">
        <v>242</v>
      </c>
      <c r="CP1255" t="s">
        <v>290</v>
      </c>
      <c r="CR1255" t="s">
        <v>445</v>
      </c>
      <c r="CT1255" t="s">
        <v>245</v>
      </c>
      <c r="CV1255" t="s">
        <v>246</v>
      </c>
      <c r="CX1255" t="s">
        <v>217</v>
      </c>
      <c r="CY1255" t="s">
        <v>217</v>
      </c>
      <c r="DB1255" t="s">
        <v>294</v>
      </c>
      <c r="DC1255" t="s">
        <v>320</v>
      </c>
      <c r="DE1255" t="s">
        <v>292</v>
      </c>
      <c r="DF1255" t="s">
        <v>250</v>
      </c>
      <c r="DH1255" t="s">
        <v>292</v>
      </c>
      <c r="DI1255" t="s">
        <v>252</v>
      </c>
      <c r="DJ1255" t="s">
        <v>217</v>
      </c>
      <c r="DL1255" t="s">
        <v>1027</v>
      </c>
      <c r="DM1255" t="s">
        <v>217</v>
      </c>
      <c r="DN1255" t="s">
        <v>217</v>
      </c>
      <c r="DO1255" t="s">
        <v>217</v>
      </c>
      <c r="DP1255" t="s">
        <v>217</v>
      </c>
      <c r="DQ1255" t="s">
        <v>217</v>
      </c>
      <c r="DR1255" t="s">
        <v>217</v>
      </c>
      <c r="DS1255" t="s">
        <v>217</v>
      </c>
      <c r="DT1255" t="s">
        <v>217</v>
      </c>
      <c r="DV1255" t="s">
        <v>294</v>
      </c>
      <c r="DW1255" t="s">
        <v>213</v>
      </c>
      <c r="DX1255" t="s">
        <v>256</v>
      </c>
      <c r="DY1255" t="s">
        <v>217</v>
      </c>
      <c r="EA1255" t="s">
        <v>217</v>
      </c>
      <c r="EC1255" t="s">
        <v>257</v>
      </c>
      <c r="ED1255" t="s">
        <v>426</v>
      </c>
      <c r="EE1255" t="s">
        <v>621</v>
      </c>
      <c r="EF1255" t="s">
        <v>298</v>
      </c>
      <c r="EG1255" t="s">
        <v>297</v>
      </c>
      <c r="EH1255" t="s">
        <v>238</v>
      </c>
      <c r="EI1255" t="s">
        <v>238</v>
      </c>
      <c r="EJ1255" t="s">
        <v>217</v>
      </c>
      <c r="EM1255" t="s">
        <v>217</v>
      </c>
      <c r="EO1255" t="s">
        <v>217</v>
      </c>
      <c r="ER1255" t="s">
        <v>5064</v>
      </c>
      <c r="ES1255" t="s">
        <v>432</v>
      </c>
      <c r="EU1255" t="s">
        <v>265</v>
      </c>
      <c r="EW1255" t="s">
        <v>266</v>
      </c>
      <c r="EZ1255" t="s">
        <v>268</v>
      </c>
      <c r="FB1255" t="s">
        <v>269</v>
      </c>
      <c r="FC1255" t="s">
        <v>217</v>
      </c>
      <c r="FD1255" t="s">
        <v>1008</v>
      </c>
      <c r="FE1255" t="s">
        <v>217</v>
      </c>
      <c r="FF1255" t="s">
        <v>217</v>
      </c>
      <c r="FG1255" t="s">
        <v>217</v>
      </c>
      <c r="FH1255" t="s">
        <v>213</v>
      </c>
      <c r="FI1255" t="s">
        <v>217</v>
      </c>
      <c r="FJ1255" t="s">
        <v>213</v>
      </c>
      <c r="FK1255" t="s">
        <v>217</v>
      </c>
      <c r="FL1255" t="s">
        <v>217</v>
      </c>
      <c r="FV1255" t="s">
        <v>5065</v>
      </c>
      <c r="FW1255">
        <v>0</v>
      </c>
      <c r="FX1255">
        <v>0</v>
      </c>
      <c r="FY1255">
        <v>0</v>
      </c>
      <c r="FZ1255">
        <v>1</v>
      </c>
      <c r="GA1255">
        <v>1</v>
      </c>
      <c r="GB1255">
        <v>1</v>
      </c>
      <c r="GC1255">
        <v>1</v>
      </c>
      <c r="GD1255">
        <v>0</v>
      </c>
      <c r="GF1255" t="s">
        <v>5066</v>
      </c>
      <c r="GG1255" t="s">
        <v>217</v>
      </c>
      <c r="GH1255" t="s">
        <v>217</v>
      </c>
      <c r="GI1255" t="s">
        <v>213</v>
      </c>
      <c r="GJ1255" t="s">
        <v>217</v>
      </c>
      <c r="GK1255" t="s">
        <v>217</v>
      </c>
      <c r="GL1255" t="s">
        <v>213</v>
      </c>
      <c r="GM1255" t="s">
        <v>213</v>
      </c>
      <c r="GN1255" t="s">
        <v>217</v>
      </c>
      <c r="GO1255" t="s">
        <v>217</v>
      </c>
      <c r="GP1255" t="s">
        <v>217</v>
      </c>
      <c r="GQ1255" t="s">
        <v>213</v>
      </c>
      <c r="GR1255" t="s">
        <v>217</v>
      </c>
      <c r="GS1255" t="s">
        <v>217</v>
      </c>
      <c r="GT1255" t="s">
        <v>217</v>
      </c>
      <c r="GV1255" t="s">
        <v>5067</v>
      </c>
    </row>
    <row r="1256" spans="1:204" x14ac:dyDescent="0.25">
      <c r="A1256">
        <v>1255</v>
      </c>
      <c r="B1256" t="s">
        <v>490</v>
      </c>
      <c r="C1256" t="s">
        <v>4968</v>
      </c>
      <c r="D1256" t="s">
        <v>4968</v>
      </c>
      <c r="E1256">
        <v>8.8393549</v>
      </c>
      <c r="F1256">
        <v>1.0134194000000001</v>
      </c>
      <c r="G1256" t="s">
        <v>206</v>
      </c>
      <c r="H1256" t="s">
        <v>306</v>
      </c>
      <c r="I1256" t="s">
        <v>208</v>
      </c>
      <c r="J1256" t="s">
        <v>307</v>
      </c>
      <c r="K1256" t="s">
        <v>210</v>
      </c>
      <c r="M1256" t="s">
        <v>2472</v>
      </c>
      <c r="O1256" t="s">
        <v>212</v>
      </c>
      <c r="Q1256">
        <v>10</v>
      </c>
      <c r="R1256" t="s">
        <v>213</v>
      </c>
      <c r="S1256">
        <v>96396202</v>
      </c>
      <c r="T1256">
        <v>2</v>
      </c>
      <c r="U1256">
        <v>0</v>
      </c>
      <c r="V1256">
        <v>2</v>
      </c>
      <c r="W1256">
        <v>0</v>
      </c>
      <c r="X1256">
        <v>0</v>
      </c>
      <c r="Y1256" t="s">
        <v>217</v>
      </c>
      <c r="AB1256" t="s">
        <v>217</v>
      </c>
      <c r="AD1256" t="s">
        <v>379</v>
      </c>
      <c r="AE1256">
        <v>500</v>
      </c>
      <c r="AF1256" t="s">
        <v>399</v>
      </c>
      <c r="AG1256" t="s">
        <v>361</v>
      </c>
      <c r="AH1256" t="s">
        <v>217</v>
      </c>
      <c r="AI1256" t="s">
        <v>213</v>
      </c>
      <c r="AK1256" t="s">
        <v>503</v>
      </c>
      <c r="AL1256" t="s">
        <v>277</v>
      </c>
      <c r="AM1256" t="s">
        <v>278</v>
      </c>
      <c r="AN1256" t="s">
        <v>213</v>
      </c>
      <c r="AQ1256" t="s">
        <v>224</v>
      </c>
      <c r="AR1256" t="s">
        <v>4693</v>
      </c>
      <c r="AS1256" t="s">
        <v>226</v>
      </c>
      <c r="AT1256" t="s">
        <v>213</v>
      </c>
      <c r="AU1256" t="s">
        <v>217</v>
      </c>
      <c r="AV1256" t="s">
        <v>217</v>
      </c>
      <c r="AW1256" t="s">
        <v>217</v>
      </c>
      <c r="AX1256" t="s">
        <v>217</v>
      </c>
      <c r="AY1256" t="s">
        <v>217</v>
      </c>
      <c r="AZ1256" t="s">
        <v>217</v>
      </c>
      <c r="BB1256" t="s">
        <v>213</v>
      </c>
      <c r="BC1256" t="s">
        <v>283</v>
      </c>
      <c r="BD1256" t="s">
        <v>217</v>
      </c>
      <c r="BE1256" t="s">
        <v>5068</v>
      </c>
      <c r="BF1256" t="s">
        <v>217</v>
      </c>
      <c r="BI1256" t="s">
        <v>230</v>
      </c>
      <c r="BJ1256" t="s">
        <v>231</v>
      </c>
      <c r="BL1256" t="s">
        <v>213</v>
      </c>
      <c r="BM1256" t="s">
        <v>232</v>
      </c>
      <c r="BO1256" t="s">
        <v>287</v>
      </c>
      <c r="BP1256" t="s">
        <v>217</v>
      </c>
      <c r="BQ1256" t="s">
        <v>234</v>
      </c>
      <c r="BR1256" t="s">
        <v>3623</v>
      </c>
      <c r="BS1256" t="s">
        <v>217</v>
      </c>
      <c r="BT1256" t="s">
        <v>217</v>
      </c>
      <c r="BU1256" t="s">
        <v>217</v>
      </c>
      <c r="BV1256" t="s">
        <v>217</v>
      </c>
      <c r="BW1256" t="s">
        <v>217</v>
      </c>
      <c r="BX1256" t="s">
        <v>217</v>
      </c>
      <c r="BY1256" t="s">
        <v>217</v>
      </c>
      <c r="BZ1256" t="s">
        <v>217</v>
      </c>
      <c r="CA1256" t="s">
        <v>213</v>
      </c>
      <c r="CB1256" t="s">
        <v>213</v>
      </c>
      <c r="CC1256" t="s">
        <v>217</v>
      </c>
      <c r="CE1256" t="s">
        <v>1647</v>
      </c>
      <c r="CF1256" t="s">
        <v>237</v>
      </c>
      <c r="CH1256" t="s">
        <v>238</v>
      </c>
      <c r="CJ1256" t="s">
        <v>288</v>
      </c>
      <c r="CL1256" t="s">
        <v>240</v>
      </c>
      <c r="CN1256" t="s">
        <v>241</v>
      </c>
      <c r="CO1256" t="s">
        <v>242</v>
      </c>
      <c r="CP1256" t="s">
        <v>290</v>
      </c>
      <c r="CR1256" t="s">
        <v>445</v>
      </c>
      <c r="CT1256" t="s">
        <v>348</v>
      </c>
      <c r="CV1256" t="s">
        <v>246</v>
      </c>
      <c r="CX1256" t="s">
        <v>217</v>
      </c>
      <c r="CY1256" t="s">
        <v>217</v>
      </c>
      <c r="DB1256" t="s">
        <v>1232</v>
      </c>
      <c r="DC1256" t="s">
        <v>320</v>
      </c>
      <c r="DE1256" t="s">
        <v>249</v>
      </c>
      <c r="DF1256" t="s">
        <v>250</v>
      </c>
      <c r="DH1256" t="s">
        <v>292</v>
      </c>
      <c r="DI1256" t="s">
        <v>252</v>
      </c>
      <c r="DJ1256" t="s">
        <v>213</v>
      </c>
      <c r="DK1256" t="s">
        <v>1302</v>
      </c>
      <c r="DL1256" t="s">
        <v>3015</v>
      </c>
      <c r="DM1256" t="s">
        <v>217</v>
      </c>
      <c r="DN1256" t="s">
        <v>217</v>
      </c>
      <c r="DO1256" t="s">
        <v>217</v>
      </c>
      <c r="DP1256" t="s">
        <v>217</v>
      </c>
      <c r="DQ1256" t="s">
        <v>217</v>
      </c>
      <c r="DR1256" t="s">
        <v>217</v>
      </c>
      <c r="DS1256" t="s">
        <v>217</v>
      </c>
      <c r="DT1256" t="s">
        <v>217</v>
      </c>
      <c r="DV1256" t="s">
        <v>294</v>
      </c>
      <c r="DW1256" t="s">
        <v>217</v>
      </c>
      <c r="DY1256" t="s">
        <v>213</v>
      </c>
      <c r="DZ1256" t="s">
        <v>548</v>
      </c>
      <c r="EA1256" t="s">
        <v>213</v>
      </c>
      <c r="EB1256">
        <v>50</v>
      </c>
      <c r="EC1256" t="s">
        <v>352</v>
      </c>
      <c r="ED1256" t="s">
        <v>258</v>
      </c>
      <c r="EE1256" t="s">
        <v>530</v>
      </c>
      <c r="EF1256" t="s">
        <v>298</v>
      </c>
      <c r="EG1256" t="s">
        <v>238</v>
      </c>
      <c r="EH1256" t="s">
        <v>298</v>
      </c>
      <c r="EI1256" t="s">
        <v>297</v>
      </c>
      <c r="EJ1256" t="s">
        <v>217</v>
      </c>
      <c r="EM1256" t="s">
        <v>217</v>
      </c>
      <c r="EO1256" t="s">
        <v>217</v>
      </c>
      <c r="ER1256" t="s">
        <v>855</v>
      </c>
      <c r="ES1256" t="s">
        <v>300</v>
      </c>
      <c r="EU1256" t="s">
        <v>265</v>
      </c>
      <c r="EW1256" t="s">
        <v>266</v>
      </c>
      <c r="EX1256" t="s">
        <v>267</v>
      </c>
      <c r="EZ1256" t="s">
        <v>268</v>
      </c>
      <c r="FB1256" t="s">
        <v>509</v>
      </c>
      <c r="FC1256" t="s">
        <v>217</v>
      </c>
      <c r="FD1256" t="s">
        <v>623</v>
      </c>
      <c r="FE1256" t="s">
        <v>213</v>
      </c>
      <c r="FF1256" t="s">
        <v>217</v>
      </c>
      <c r="FG1256" t="s">
        <v>217</v>
      </c>
      <c r="FH1256" t="s">
        <v>213</v>
      </c>
      <c r="FI1256" t="s">
        <v>217</v>
      </c>
      <c r="FJ1256" t="s">
        <v>213</v>
      </c>
      <c r="FK1256" t="s">
        <v>217</v>
      </c>
      <c r="FL1256" t="s">
        <v>213</v>
      </c>
      <c r="FM1256" t="s">
        <v>2203</v>
      </c>
      <c r="FN1256" t="s">
        <v>213</v>
      </c>
      <c r="FO1256" t="s">
        <v>213</v>
      </c>
      <c r="FP1256" t="s">
        <v>217</v>
      </c>
      <c r="FQ1256" t="s">
        <v>217</v>
      </c>
      <c r="FR1256" t="s">
        <v>217</v>
      </c>
      <c r="FS1256" t="s">
        <v>213</v>
      </c>
      <c r="FT1256" t="s">
        <v>217</v>
      </c>
      <c r="FV1256" t="s">
        <v>238</v>
      </c>
      <c r="FW1256">
        <v>1</v>
      </c>
      <c r="FX1256">
        <v>0</v>
      </c>
      <c r="FY1256">
        <v>0</v>
      </c>
      <c r="FZ1256">
        <v>0</v>
      </c>
      <c r="GA1256">
        <v>0</v>
      </c>
      <c r="GB1256">
        <v>0</v>
      </c>
      <c r="GC1256">
        <v>0</v>
      </c>
      <c r="GD1256">
        <v>0</v>
      </c>
      <c r="GF1256" t="s">
        <v>1921</v>
      </c>
      <c r="GG1256" t="s">
        <v>213</v>
      </c>
      <c r="GH1256" t="s">
        <v>217</v>
      </c>
      <c r="GI1256" t="s">
        <v>217</v>
      </c>
      <c r="GJ1256" t="s">
        <v>217</v>
      </c>
      <c r="GK1256" t="s">
        <v>217</v>
      </c>
      <c r="GL1256" t="s">
        <v>213</v>
      </c>
      <c r="GM1256" t="s">
        <v>213</v>
      </c>
      <c r="GN1256" t="s">
        <v>217</v>
      </c>
      <c r="GO1256" t="s">
        <v>217</v>
      </c>
      <c r="GP1256" t="s">
        <v>217</v>
      </c>
      <c r="GQ1256" t="s">
        <v>213</v>
      </c>
      <c r="GR1256" t="s">
        <v>217</v>
      </c>
      <c r="GS1256" t="s">
        <v>217</v>
      </c>
      <c r="GT1256" t="s">
        <v>217</v>
      </c>
      <c r="GV1256" t="s">
        <v>294</v>
      </c>
    </row>
    <row r="1257" spans="1:204" hidden="1" x14ac:dyDescent="0.25">
      <c r="A1257">
        <v>1256</v>
      </c>
      <c r="B1257" t="s">
        <v>358</v>
      </c>
      <c r="C1257" t="s">
        <v>4406</v>
      </c>
      <c r="D1257" t="s">
        <v>4829</v>
      </c>
      <c r="E1257">
        <v>8.8669139000000001</v>
      </c>
      <c r="F1257">
        <v>1.1844249</v>
      </c>
      <c r="G1257" t="s">
        <v>206</v>
      </c>
      <c r="H1257" t="s">
        <v>306</v>
      </c>
      <c r="I1257" t="s">
        <v>208</v>
      </c>
      <c r="J1257" t="s">
        <v>492</v>
      </c>
      <c r="K1257" t="s">
        <v>210</v>
      </c>
      <c r="M1257" t="s">
        <v>211</v>
      </c>
      <c r="O1257" t="s">
        <v>212</v>
      </c>
      <c r="Q1257">
        <v>3</v>
      </c>
      <c r="R1257" t="s">
        <v>217</v>
      </c>
      <c r="T1257">
        <v>4</v>
      </c>
      <c r="U1257">
        <v>1</v>
      </c>
      <c r="V1257">
        <v>1</v>
      </c>
      <c r="W1257">
        <v>0</v>
      </c>
      <c r="X1257">
        <v>2</v>
      </c>
      <c r="Y1257" t="s">
        <v>217</v>
      </c>
      <c r="AB1257" t="s">
        <v>217</v>
      </c>
      <c r="AD1257" t="s">
        <v>215</v>
      </c>
      <c r="AE1257">
        <v>500</v>
      </c>
      <c r="AF1257" t="s">
        <v>399</v>
      </c>
      <c r="AG1257" t="s">
        <v>361</v>
      </c>
      <c r="AH1257" t="s">
        <v>217</v>
      </c>
      <c r="AI1257" t="s">
        <v>217</v>
      </c>
      <c r="AJ1257" t="s">
        <v>362</v>
      </c>
      <c r="AK1257" t="s">
        <v>363</v>
      </c>
      <c r="AL1257" t="s">
        <v>277</v>
      </c>
      <c r="AM1257" t="s">
        <v>221</v>
      </c>
      <c r="AN1257" t="s">
        <v>217</v>
      </c>
      <c r="AO1257" t="s">
        <v>279</v>
      </c>
      <c r="AP1257" t="s">
        <v>1270</v>
      </c>
      <c r="AQ1257" t="s">
        <v>670</v>
      </c>
      <c r="AR1257" t="s">
        <v>5069</v>
      </c>
      <c r="AS1257" t="s">
        <v>800</v>
      </c>
      <c r="AT1257" t="s">
        <v>217</v>
      </c>
      <c r="AU1257" t="s">
        <v>217</v>
      </c>
      <c r="AV1257" t="s">
        <v>217</v>
      </c>
      <c r="AW1257" t="s">
        <v>217</v>
      </c>
      <c r="AX1257" t="s">
        <v>213</v>
      </c>
      <c r="AY1257" t="s">
        <v>217</v>
      </c>
      <c r="AZ1257" t="s">
        <v>217</v>
      </c>
      <c r="BB1257" t="s">
        <v>213</v>
      </c>
      <c r="BC1257" t="s">
        <v>315</v>
      </c>
      <c r="BD1257" t="s">
        <v>217</v>
      </c>
      <c r="BE1257" t="s">
        <v>611</v>
      </c>
      <c r="BF1257" t="s">
        <v>217</v>
      </c>
      <c r="BI1257" t="s">
        <v>230</v>
      </c>
      <c r="BJ1257" t="s">
        <v>231</v>
      </c>
      <c r="BL1257" t="s">
        <v>217</v>
      </c>
      <c r="BN1257" t="s">
        <v>557</v>
      </c>
      <c r="BO1257" t="s">
        <v>287</v>
      </c>
      <c r="BP1257" t="s">
        <v>217</v>
      </c>
      <c r="BQ1257" t="s">
        <v>234</v>
      </c>
      <c r="BR1257" t="s">
        <v>422</v>
      </c>
      <c r="BS1257" t="s">
        <v>217</v>
      </c>
      <c r="BT1257" t="s">
        <v>213</v>
      </c>
      <c r="BU1257" t="s">
        <v>217</v>
      </c>
      <c r="BV1257" t="s">
        <v>217</v>
      </c>
      <c r="BW1257" t="s">
        <v>217</v>
      </c>
      <c r="BX1257" t="s">
        <v>217</v>
      </c>
      <c r="BY1257" t="s">
        <v>217</v>
      </c>
      <c r="BZ1257" t="s">
        <v>217</v>
      </c>
      <c r="CA1257" t="s">
        <v>217</v>
      </c>
      <c r="CB1257" t="s">
        <v>217</v>
      </c>
      <c r="CC1257" t="s">
        <v>217</v>
      </c>
      <c r="CE1257" t="s">
        <v>1413</v>
      </c>
      <c r="CF1257" t="s">
        <v>237</v>
      </c>
      <c r="CH1257" t="s">
        <v>238</v>
      </c>
      <c r="CJ1257" t="s">
        <v>239</v>
      </c>
      <c r="CL1257" t="s">
        <v>239</v>
      </c>
      <c r="CN1257" t="s">
        <v>241</v>
      </c>
      <c r="CO1257" t="s">
        <v>242</v>
      </c>
      <c r="CP1257" t="s">
        <v>290</v>
      </c>
      <c r="CR1257" t="s">
        <v>291</v>
      </c>
      <c r="CT1257" t="s">
        <v>245</v>
      </c>
      <c r="CV1257" t="s">
        <v>246</v>
      </c>
      <c r="CX1257" t="s">
        <v>217</v>
      </c>
      <c r="CY1257" t="s">
        <v>217</v>
      </c>
      <c r="DB1257" t="s">
        <v>989</v>
      </c>
      <c r="DC1257" t="s">
        <v>406</v>
      </c>
      <c r="DE1257" t="s">
        <v>292</v>
      </c>
      <c r="DF1257" t="s">
        <v>250</v>
      </c>
      <c r="DH1257" t="s">
        <v>292</v>
      </c>
      <c r="DI1257" t="s">
        <v>252</v>
      </c>
      <c r="DJ1257" t="s">
        <v>217</v>
      </c>
      <c r="DL1257" t="s">
        <v>637</v>
      </c>
      <c r="DM1257" t="s">
        <v>217</v>
      </c>
      <c r="DN1257" t="s">
        <v>217</v>
      </c>
      <c r="DO1257" t="s">
        <v>217</v>
      </c>
      <c r="DP1257" t="s">
        <v>217</v>
      </c>
      <c r="DQ1257" t="s">
        <v>217</v>
      </c>
      <c r="DR1257" t="s">
        <v>217</v>
      </c>
      <c r="DS1257" t="s">
        <v>217</v>
      </c>
      <c r="DT1257" t="s">
        <v>217</v>
      </c>
      <c r="DV1257" t="s">
        <v>294</v>
      </c>
      <c r="DW1257" t="s">
        <v>213</v>
      </c>
      <c r="DX1257" t="s">
        <v>256</v>
      </c>
      <c r="DY1257" t="s">
        <v>213</v>
      </c>
      <c r="DZ1257" t="s">
        <v>548</v>
      </c>
      <c r="EA1257" t="s">
        <v>217</v>
      </c>
      <c r="EC1257" t="s">
        <v>352</v>
      </c>
      <c r="ED1257" t="s">
        <v>373</v>
      </c>
      <c r="EE1257" t="s">
        <v>854</v>
      </c>
      <c r="EF1257" t="s">
        <v>260</v>
      </c>
      <c r="EG1257" t="s">
        <v>261</v>
      </c>
      <c r="EH1257" t="s">
        <v>260</v>
      </c>
      <c r="EI1257" t="s">
        <v>613</v>
      </c>
      <c r="EJ1257" t="s">
        <v>217</v>
      </c>
      <c r="EM1257" t="s">
        <v>217</v>
      </c>
      <c r="EO1257" t="s">
        <v>217</v>
      </c>
      <c r="ER1257" t="s">
        <v>5070</v>
      </c>
      <c r="ES1257" t="s">
        <v>432</v>
      </c>
      <c r="EU1257" t="s">
        <v>265</v>
      </c>
      <c r="EW1257" t="s">
        <v>266</v>
      </c>
      <c r="EZ1257" t="s">
        <v>268</v>
      </c>
      <c r="FB1257" t="s">
        <v>269</v>
      </c>
      <c r="FC1257" t="s">
        <v>217</v>
      </c>
      <c r="FD1257" t="s">
        <v>499</v>
      </c>
      <c r="FE1257" t="s">
        <v>213</v>
      </c>
      <c r="FF1257" t="s">
        <v>217</v>
      </c>
      <c r="FG1257" t="s">
        <v>217</v>
      </c>
      <c r="FH1257" t="s">
        <v>213</v>
      </c>
      <c r="FI1257" t="s">
        <v>217</v>
      </c>
      <c r="FJ1257" t="s">
        <v>217</v>
      </c>
      <c r="FK1257" t="s">
        <v>217</v>
      </c>
      <c r="FL1257" t="s">
        <v>213</v>
      </c>
      <c r="FM1257" t="s">
        <v>375</v>
      </c>
      <c r="FN1257" t="s">
        <v>213</v>
      </c>
      <c r="FO1257" t="s">
        <v>217</v>
      </c>
      <c r="FP1257" t="s">
        <v>213</v>
      </c>
      <c r="FQ1257" t="s">
        <v>217</v>
      </c>
      <c r="FR1257" t="s">
        <v>213</v>
      </c>
      <c r="FS1257" t="s">
        <v>217</v>
      </c>
      <c r="FT1257" t="s">
        <v>217</v>
      </c>
      <c r="FV1257" t="s">
        <v>238</v>
      </c>
      <c r="FW1257">
        <v>1</v>
      </c>
      <c r="FX1257">
        <v>0</v>
      </c>
      <c r="FY1257">
        <v>0</v>
      </c>
      <c r="FZ1257">
        <v>0</v>
      </c>
      <c r="GA1257">
        <v>0</v>
      </c>
      <c r="GB1257">
        <v>0</v>
      </c>
      <c r="GC1257">
        <v>0</v>
      </c>
      <c r="GD1257">
        <v>0</v>
      </c>
      <c r="GF1257" t="s">
        <v>3038</v>
      </c>
      <c r="GG1257" t="s">
        <v>217</v>
      </c>
      <c r="GH1257" t="s">
        <v>217</v>
      </c>
      <c r="GI1257" t="s">
        <v>213</v>
      </c>
      <c r="GJ1257" t="s">
        <v>217</v>
      </c>
      <c r="GK1257" t="s">
        <v>213</v>
      </c>
      <c r="GL1257" t="s">
        <v>213</v>
      </c>
      <c r="GM1257" t="s">
        <v>213</v>
      </c>
      <c r="GN1257" t="s">
        <v>217</v>
      </c>
      <c r="GO1257" t="s">
        <v>217</v>
      </c>
      <c r="GP1257" t="s">
        <v>217</v>
      </c>
      <c r="GQ1257" t="s">
        <v>217</v>
      </c>
      <c r="GR1257" t="s">
        <v>217</v>
      </c>
      <c r="GS1257" t="s">
        <v>217</v>
      </c>
      <c r="GT1257" t="s">
        <v>217</v>
      </c>
      <c r="GV1257" t="s">
        <v>5071</v>
      </c>
    </row>
    <row r="1258" spans="1:204" x14ac:dyDescent="0.25">
      <c r="A1258">
        <v>1257</v>
      </c>
      <c r="B1258" t="s">
        <v>468</v>
      </c>
      <c r="C1258" t="s">
        <v>2669</v>
      </c>
      <c r="D1258" t="s">
        <v>2669</v>
      </c>
      <c r="E1258">
        <v>8.8945830000000008</v>
      </c>
      <c r="F1258">
        <v>1.1052934000000001</v>
      </c>
      <c r="G1258" t="s">
        <v>206</v>
      </c>
      <c r="H1258" t="s">
        <v>207</v>
      </c>
      <c r="I1258" t="s">
        <v>208</v>
      </c>
      <c r="J1258" t="s">
        <v>470</v>
      </c>
      <c r="K1258" t="s">
        <v>210</v>
      </c>
      <c r="M1258" t="s">
        <v>471</v>
      </c>
      <c r="O1258" t="s">
        <v>309</v>
      </c>
      <c r="Q1258">
        <v>85</v>
      </c>
      <c r="R1258" t="s">
        <v>213</v>
      </c>
      <c r="S1258">
        <v>92990823</v>
      </c>
      <c r="T1258">
        <v>11</v>
      </c>
      <c r="U1258">
        <v>5</v>
      </c>
      <c r="V1258">
        <v>0</v>
      </c>
      <c r="W1258">
        <v>1</v>
      </c>
      <c r="X1258">
        <v>1</v>
      </c>
      <c r="Y1258" t="s">
        <v>217</v>
      </c>
      <c r="AB1258" t="s">
        <v>213</v>
      </c>
      <c r="AC1258" t="s">
        <v>214</v>
      </c>
      <c r="AD1258" t="s">
        <v>215</v>
      </c>
      <c r="AG1258" t="s">
        <v>337</v>
      </c>
      <c r="AI1258" t="s">
        <v>217</v>
      </c>
      <c r="AJ1258" t="s">
        <v>218</v>
      </c>
      <c r="AK1258" t="s">
        <v>736</v>
      </c>
      <c r="AL1258" t="s">
        <v>277</v>
      </c>
      <c r="AM1258" t="s">
        <v>278</v>
      </c>
      <c r="AN1258" t="s">
        <v>217</v>
      </c>
      <c r="AO1258" t="s">
        <v>279</v>
      </c>
      <c r="AP1258" t="s">
        <v>2154</v>
      </c>
      <c r="AQ1258" t="s">
        <v>224</v>
      </c>
      <c r="AR1258" t="s">
        <v>2669</v>
      </c>
      <c r="AS1258" t="s">
        <v>226</v>
      </c>
      <c r="AT1258" t="s">
        <v>213</v>
      </c>
      <c r="AU1258" t="s">
        <v>217</v>
      </c>
      <c r="AV1258" t="s">
        <v>217</v>
      </c>
      <c r="AW1258" t="s">
        <v>217</v>
      </c>
      <c r="AX1258" t="s">
        <v>217</v>
      </c>
      <c r="AY1258" t="s">
        <v>217</v>
      </c>
      <c r="AZ1258" t="s">
        <v>217</v>
      </c>
      <c r="BB1258" t="s">
        <v>217</v>
      </c>
      <c r="BC1258" t="s">
        <v>227</v>
      </c>
      <c r="BD1258" t="s">
        <v>217</v>
      </c>
      <c r="BE1258" t="s">
        <v>255</v>
      </c>
      <c r="BF1258" t="s">
        <v>217</v>
      </c>
      <c r="BI1258" t="s">
        <v>230</v>
      </c>
      <c r="BJ1258" t="s">
        <v>231</v>
      </c>
      <c r="BL1258" t="s">
        <v>213</v>
      </c>
      <c r="BM1258" t="s">
        <v>232</v>
      </c>
      <c r="BO1258" t="s">
        <v>287</v>
      </c>
      <c r="BP1258" t="s">
        <v>217</v>
      </c>
      <c r="BQ1258" t="s">
        <v>234</v>
      </c>
      <c r="BR1258" t="s">
        <v>238</v>
      </c>
      <c r="BS1258" t="s">
        <v>213</v>
      </c>
      <c r="BT1258" t="s">
        <v>217</v>
      </c>
      <c r="BU1258" t="s">
        <v>217</v>
      </c>
      <c r="BV1258" t="s">
        <v>217</v>
      </c>
      <c r="BW1258" t="s">
        <v>217</v>
      </c>
      <c r="BX1258" t="s">
        <v>217</v>
      </c>
      <c r="BY1258" t="s">
        <v>217</v>
      </c>
      <c r="BZ1258" t="s">
        <v>217</v>
      </c>
      <c r="CA1258" t="s">
        <v>217</v>
      </c>
      <c r="CB1258" t="s">
        <v>217</v>
      </c>
      <c r="CC1258" t="s">
        <v>217</v>
      </c>
      <c r="CE1258" t="s">
        <v>5072</v>
      </c>
      <c r="CF1258" t="s">
        <v>237</v>
      </c>
      <c r="CH1258" t="s">
        <v>238</v>
      </c>
      <c r="CJ1258" t="s">
        <v>345</v>
      </c>
      <c r="CL1258" t="s">
        <v>240</v>
      </c>
      <c r="CN1258" t="s">
        <v>241</v>
      </c>
      <c r="CO1258" t="s">
        <v>242</v>
      </c>
      <c r="CP1258" t="s">
        <v>290</v>
      </c>
      <c r="CR1258" t="s">
        <v>445</v>
      </c>
      <c r="CT1258" t="s">
        <v>245</v>
      </c>
      <c r="CV1258" t="s">
        <v>246</v>
      </c>
      <c r="CX1258" t="s">
        <v>217</v>
      </c>
      <c r="CY1258" t="s">
        <v>217</v>
      </c>
      <c r="DB1258" t="s">
        <v>5073</v>
      </c>
      <c r="DC1258" t="s">
        <v>320</v>
      </c>
      <c r="DE1258" t="s">
        <v>292</v>
      </c>
      <c r="DF1258" t="s">
        <v>250</v>
      </c>
      <c r="DH1258" t="s">
        <v>292</v>
      </c>
      <c r="DI1258" t="s">
        <v>293</v>
      </c>
      <c r="DJ1258" t="s">
        <v>213</v>
      </c>
      <c r="DK1258" t="s">
        <v>5074</v>
      </c>
      <c r="DL1258" t="s">
        <v>4290</v>
      </c>
      <c r="DM1258" t="s">
        <v>217</v>
      </c>
      <c r="DN1258" t="s">
        <v>217</v>
      </c>
      <c r="DO1258" t="s">
        <v>217</v>
      </c>
      <c r="DP1258" t="s">
        <v>217</v>
      </c>
      <c r="DQ1258" t="s">
        <v>217</v>
      </c>
      <c r="DR1258" t="s">
        <v>217</v>
      </c>
      <c r="DS1258" t="s">
        <v>217</v>
      </c>
      <c r="DT1258" t="s">
        <v>217</v>
      </c>
      <c r="DU1258" t="s">
        <v>217</v>
      </c>
      <c r="DV1258" t="s">
        <v>5075</v>
      </c>
      <c r="DW1258" t="s">
        <v>213</v>
      </c>
      <c r="DX1258" t="s">
        <v>256</v>
      </c>
      <c r="DY1258" t="s">
        <v>217</v>
      </c>
      <c r="EA1258" t="s">
        <v>213</v>
      </c>
      <c r="EB1258">
        <v>0</v>
      </c>
      <c r="EC1258" t="s">
        <v>352</v>
      </c>
      <c r="ED1258" t="s">
        <v>589</v>
      </c>
      <c r="EE1258" t="s">
        <v>277</v>
      </c>
      <c r="EF1258" t="s">
        <v>298</v>
      </c>
      <c r="EG1258" t="s">
        <v>238</v>
      </c>
      <c r="EH1258" t="s">
        <v>238</v>
      </c>
      <c r="EI1258" t="s">
        <v>238</v>
      </c>
      <c r="EJ1258" t="s">
        <v>217</v>
      </c>
      <c r="EM1258" t="s">
        <v>217</v>
      </c>
      <c r="EO1258" t="s">
        <v>217</v>
      </c>
      <c r="ER1258" t="s">
        <v>5076</v>
      </c>
      <c r="ES1258" t="s">
        <v>300</v>
      </c>
      <c r="EU1258" t="s">
        <v>265</v>
      </c>
      <c r="EW1258" t="s">
        <v>266</v>
      </c>
      <c r="EX1258" t="s">
        <v>267</v>
      </c>
      <c r="EZ1258" t="s">
        <v>268</v>
      </c>
      <c r="FB1258" t="s">
        <v>329</v>
      </c>
      <c r="FC1258" t="s">
        <v>217</v>
      </c>
      <c r="FD1258" t="s">
        <v>5077</v>
      </c>
      <c r="FE1258" t="s">
        <v>213</v>
      </c>
      <c r="FF1258" t="s">
        <v>217</v>
      </c>
      <c r="FG1258" t="s">
        <v>213</v>
      </c>
      <c r="FH1258" t="s">
        <v>213</v>
      </c>
      <c r="FI1258" t="s">
        <v>217</v>
      </c>
      <c r="FJ1258" t="s">
        <v>217</v>
      </c>
      <c r="FK1258" t="s">
        <v>213</v>
      </c>
      <c r="FL1258" t="s">
        <v>217</v>
      </c>
      <c r="FV1258" t="s">
        <v>238</v>
      </c>
      <c r="FW1258">
        <v>1</v>
      </c>
      <c r="FX1258">
        <v>0</v>
      </c>
      <c r="FY1258">
        <v>0</v>
      </c>
      <c r="FZ1258">
        <v>0</v>
      </c>
      <c r="GA1258">
        <v>0</v>
      </c>
      <c r="GB1258">
        <v>0</v>
      </c>
      <c r="GC1258">
        <v>0</v>
      </c>
      <c r="GD1258">
        <v>0</v>
      </c>
      <c r="GF1258" t="s">
        <v>5078</v>
      </c>
      <c r="GG1258" t="s">
        <v>213</v>
      </c>
      <c r="GH1258" t="s">
        <v>213</v>
      </c>
      <c r="GI1258" t="s">
        <v>217</v>
      </c>
      <c r="GJ1258" t="s">
        <v>217</v>
      </c>
      <c r="GK1258" t="s">
        <v>217</v>
      </c>
      <c r="GL1258" t="s">
        <v>213</v>
      </c>
      <c r="GM1258" t="s">
        <v>217</v>
      </c>
      <c r="GN1258" t="s">
        <v>217</v>
      </c>
      <c r="GO1258" t="s">
        <v>213</v>
      </c>
      <c r="GP1258" t="s">
        <v>217</v>
      </c>
      <c r="GQ1258" t="s">
        <v>217</v>
      </c>
      <c r="GR1258" t="s">
        <v>217</v>
      </c>
      <c r="GS1258" t="s">
        <v>217</v>
      </c>
      <c r="GT1258" t="s">
        <v>217</v>
      </c>
      <c r="GV1258" t="s">
        <v>5079</v>
      </c>
    </row>
    <row r="1259" spans="1:204" x14ac:dyDescent="0.25">
      <c r="A1259">
        <v>1258</v>
      </c>
      <c r="B1259" t="s">
        <v>204</v>
      </c>
      <c r="C1259" t="s">
        <v>4534</v>
      </c>
      <c r="D1259" t="s">
        <v>5048</v>
      </c>
      <c r="E1259">
        <v>8.7950908999999999</v>
      </c>
      <c r="F1259">
        <v>1.1123643000000001</v>
      </c>
      <c r="G1259" t="s">
        <v>206</v>
      </c>
      <c r="H1259" t="s">
        <v>360</v>
      </c>
      <c r="I1259" t="s">
        <v>208</v>
      </c>
      <c r="J1259" t="s">
        <v>307</v>
      </c>
      <c r="K1259" t="s">
        <v>210</v>
      </c>
      <c r="M1259" t="s">
        <v>308</v>
      </c>
      <c r="O1259" t="s">
        <v>309</v>
      </c>
      <c r="Q1259">
        <v>20</v>
      </c>
      <c r="R1259" t="s">
        <v>213</v>
      </c>
      <c r="S1259">
        <v>92568681</v>
      </c>
      <c r="T1259">
        <v>6</v>
      </c>
      <c r="U1259">
        <v>3</v>
      </c>
      <c r="V1259">
        <v>1</v>
      </c>
      <c r="W1259">
        <v>2</v>
      </c>
      <c r="X1259">
        <v>0</v>
      </c>
      <c r="Y1259" t="s">
        <v>217</v>
      </c>
      <c r="AB1259" t="s">
        <v>213</v>
      </c>
      <c r="AC1259" t="s">
        <v>214</v>
      </c>
      <c r="AD1259" t="s">
        <v>215</v>
      </c>
      <c r="AG1259" t="s">
        <v>337</v>
      </c>
      <c r="AI1259" t="s">
        <v>213</v>
      </c>
      <c r="AK1259" t="s">
        <v>276</v>
      </c>
      <c r="AL1259" t="s">
        <v>277</v>
      </c>
      <c r="AM1259" t="s">
        <v>278</v>
      </c>
      <c r="AN1259" t="s">
        <v>217</v>
      </c>
      <c r="AO1259" t="s">
        <v>222</v>
      </c>
      <c r="AP1259" t="s">
        <v>504</v>
      </c>
      <c r="AQ1259" t="s">
        <v>224</v>
      </c>
      <c r="AR1259" t="s">
        <v>4588</v>
      </c>
      <c r="AS1259" t="s">
        <v>226</v>
      </c>
      <c r="AT1259" t="s">
        <v>213</v>
      </c>
      <c r="AU1259" t="s">
        <v>217</v>
      </c>
      <c r="AV1259" t="s">
        <v>217</v>
      </c>
      <c r="AW1259" t="s">
        <v>217</v>
      </c>
      <c r="AX1259" t="s">
        <v>217</v>
      </c>
      <c r="AY1259" t="s">
        <v>217</v>
      </c>
      <c r="AZ1259" t="s">
        <v>217</v>
      </c>
      <c r="BB1259" t="s">
        <v>217</v>
      </c>
      <c r="BC1259" t="s">
        <v>227</v>
      </c>
      <c r="BD1259" t="s">
        <v>217</v>
      </c>
      <c r="BE1259" t="s">
        <v>390</v>
      </c>
      <c r="BF1259" t="s">
        <v>217</v>
      </c>
      <c r="BI1259" t="s">
        <v>230</v>
      </c>
      <c r="BJ1259" t="s">
        <v>231</v>
      </c>
      <c r="BL1259" t="s">
        <v>213</v>
      </c>
      <c r="BM1259" t="s">
        <v>232</v>
      </c>
      <c r="BO1259" t="s">
        <v>287</v>
      </c>
      <c r="BP1259" t="s">
        <v>217</v>
      </c>
      <c r="BQ1259" t="s">
        <v>234</v>
      </c>
      <c r="BR1259" t="s">
        <v>1652</v>
      </c>
      <c r="BS1259" t="s">
        <v>217</v>
      </c>
      <c r="BT1259" t="s">
        <v>213</v>
      </c>
      <c r="BU1259" t="s">
        <v>217</v>
      </c>
      <c r="BV1259" t="s">
        <v>217</v>
      </c>
      <c r="BW1259" t="s">
        <v>213</v>
      </c>
      <c r="BX1259" t="s">
        <v>217</v>
      </c>
      <c r="BY1259" t="s">
        <v>213</v>
      </c>
      <c r="BZ1259" t="s">
        <v>217</v>
      </c>
      <c r="CA1259" t="s">
        <v>217</v>
      </c>
      <c r="CB1259" t="s">
        <v>217</v>
      </c>
      <c r="CC1259" t="s">
        <v>217</v>
      </c>
      <c r="CE1259" t="s">
        <v>5080</v>
      </c>
      <c r="CF1259" t="s">
        <v>237</v>
      </c>
      <c r="CH1259" t="s">
        <v>238</v>
      </c>
      <c r="CJ1259" t="s">
        <v>345</v>
      </c>
      <c r="CL1259" t="s">
        <v>240</v>
      </c>
      <c r="CN1259" t="s">
        <v>241</v>
      </c>
      <c r="CO1259" t="s">
        <v>242</v>
      </c>
      <c r="CP1259" t="s">
        <v>290</v>
      </c>
      <c r="CR1259" t="s">
        <v>291</v>
      </c>
      <c r="CT1259" t="s">
        <v>348</v>
      </c>
      <c r="CV1259" t="s">
        <v>246</v>
      </c>
      <c r="CX1259" t="s">
        <v>217</v>
      </c>
      <c r="CY1259" t="s">
        <v>217</v>
      </c>
      <c r="DB1259" t="s">
        <v>3209</v>
      </c>
      <c r="DC1259" t="s">
        <v>320</v>
      </c>
      <c r="DE1259" t="s">
        <v>292</v>
      </c>
      <c r="DF1259" t="s">
        <v>250</v>
      </c>
      <c r="DH1259" t="s">
        <v>292</v>
      </c>
      <c r="DI1259" t="s">
        <v>252</v>
      </c>
      <c r="DJ1259" t="s">
        <v>217</v>
      </c>
      <c r="DL1259" t="s">
        <v>294</v>
      </c>
      <c r="DM1259" t="s">
        <v>217</v>
      </c>
      <c r="DN1259" t="s">
        <v>217</v>
      </c>
      <c r="DO1259" t="s">
        <v>217</v>
      </c>
      <c r="DP1259" t="s">
        <v>217</v>
      </c>
      <c r="DQ1259" t="s">
        <v>217</v>
      </c>
      <c r="DR1259" t="s">
        <v>217</v>
      </c>
      <c r="DS1259" t="s">
        <v>217</v>
      </c>
      <c r="DT1259" t="s">
        <v>217</v>
      </c>
      <c r="DW1259" t="s">
        <v>217</v>
      </c>
      <c r="DY1259" t="s">
        <v>217</v>
      </c>
      <c r="EA1259" t="s">
        <v>213</v>
      </c>
      <c r="EB1259">
        <v>45</v>
      </c>
      <c r="EC1259" t="s">
        <v>352</v>
      </c>
      <c r="ED1259" t="s">
        <v>258</v>
      </c>
      <c r="EE1259" t="s">
        <v>410</v>
      </c>
      <c r="EF1259" t="s">
        <v>238</v>
      </c>
      <c r="EG1259" t="s">
        <v>238</v>
      </c>
      <c r="EH1259" t="s">
        <v>238</v>
      </c>
      <c r="EI1259" t="s">
        <v>238</v>
      </c>
      <c r="EJ1259" t="s">
        <v>217</v>
      </c>
      <c r="EM1259" t="s">
        <v>217</v>
      </c>
      <c r="EO1259" t="s">
        <v>217</v>
      </c>
      <c r="ER1259" t="s">
        <v>4742</v>
      </c>
      <c r="ES1259" t="s">
        <v>300</v>
      </c>
      <c r="EU1259" t="s">
        <v>265</v>
      </c>
      <c r="EW1259" t="s">
        <v>266</v>
      </c>
      <c r="EX1259" t="s">
        <v>267</v>
      </c>
      <c r="EZ1259" t="s">
        <v>268</v>
      </c>
      <c r="FB1259" t="s">
        <v>329</v>
      </c>
      <c r="FC1259" t="s">
        <v>217</v>
      </c>
      <c r="FD1259" t="s">
        <v>592</v>
      </c>
      <c r="FE1259" t="s">
        <v>213</v>
      </c>
      <c r="FF1259" t="s">
        <v>217</v>
      </c>
      <c r="FG1259" t="s">
        <v>217</v>
      </c>
      <c r="FH1259" t="s">
        <v>213</v>
      </c>
      <c r="FI1259" t="s">
        <v>213</v>
      </c>
      <c r="FJ1259" t="s">
        <v>217</v>
      </c>
      <c r="FK1259" t="s">
        <v>217</v>
      </c>
      <c r="FL1259" t="s">
        <v>217</v>
      </c>
      <c r="FV1259" t="s">
        <v>238</v>
      </c>
      <c r="FW1259">
        <v>1</v>
      </c>
      <c r="FX1259">
        <v>0</v>
      </c>
      <c r="FY1259">
        <v>0</v>
      </c>
      <c r="FZ1259">
        <v>0</v>
      </c>
      <c r="GA1259">
        <v>0</v>
      </c>
      <c r="GB1259">
        <v>0</v>
      </c>
      <c r="GC1259">
        <v>0</v>
      </c>
      <c r="GD1259">
        <v>0</v>
      </c>
      <c r="GF1259" t="s">
        <v>5081</v>
      </c>
      <c r="GG1259" t="s">
        <v>213</v>
      </c>
      <c r="GH1259" t="s">
        <v>213</v>
      </c>
      <c r="GI1259" t="s">
        <v>217</v>
      </c>
      <c r="GJ1259" t="s">
        <v>217</v>
      </c>
      <c r="GK1259" t="s">
        <v>217</v>
      </c>
      <c r="GL1259" t="s">
        <v>213</v>
      </c>
      <c r="GM1259" t="s">
        <v>213</v>
      </c>
      <c r="GN1259" t="s">
        <v>217</v>
      </c>
      <c r="GO1259" t="s">
        <v>213</v>
      </c>
      <c r="GP1259" t="s">
        <v>217</v>
      </c>
      <c r="GQ1259" t="s">
        <v>213</v>
      </c>
      <c r="GR1259" t="s">
        <v>217</v>
      </c>
      <c r="GS1259" t="s">
        <v>213</v>
      </c>
      <c r="GT1259" t="s">
        <v>217</v>
      </c>
      <c r="GV1259" t="s">
        <v>294</v>
      </c>
    </row>
    <row r="1260" spans="1:204" x14ac:dyDescent="0.25">
      <c r="A1260">
        <v>1259</v>
      </c>
      <c r="B1260" t="s">
        <v>358</v>
      </c>
      <c r="C1260" t="s">
        <v>4406</v>
      </c>
      <c r="D1260" t="s">
        <v>4829</v>
      </c>
      <c r="E1260">
        <v>8.8654832999999993</v>
      </c>
      <c r="F1260">
        <v>1.1838217</v>
      </c>
      <c r="G1260" t="s">
        <v>206</v>
      </c>
      <c r="H1260" t="s">
        <v>492</v>
      </c>
      <c r="I1260" t="s">
        <v>208</v>
      </c>
      <c r="J1260" t="s">
        <v>492</v>
      </c>
      <c r="K1260" t="s">
        <v>210</v>
      </c>
      <c r="M1260" t="s">
        <v>211</v>
      </c>
      <c r="O1260" t="s">
        <v>494</v>
      </c>
      <c r="Q1260">
        <v>2</v>
      </c>
      <c r="R1260" t="s">
        <v>217</v>
      </c>
      <c r="T1260">
        <v>2</v>
      </c>
      <c r="U1260">
        <v>0</v>
      </c>
      <c r="V1260">
        <v>0</v>
      </c>
      <c r="W1260">
        <v>0</v>
      </c>
      <c r="X1260">
        <v>0</v>
      </c>
      <c r="Y1260" t="s">
        <v>217</v>
      </c>
      <c r="AB1260" t="s">
        <v>217</v>
      </c>
      <c r="AD1260" t="s">
        <v>215</v>
      </c>
      <c r="AE1260">
        <v>200</v>
      </c>
      <c r="AF1260" t="s">
        <v>311</v>
      </c>
      <c r="AG1260" t="s">
        <v>361</v>
      </c>
      <c r="AH1260" t="s">
        <v>217</v>
      </c>
      <c r="AI1260" t="s">
        <v>217</v>
      </c>
      <c r="AJ1260" t="s">
        <v>362</v>
      </c>
      <c r="AK1260" t="s">
        <v>380</v>
      </c>
      <c r="AL1260" t="s">
        <v>277</v>
      </c>
      <c r="AM1260" t="s">
        <v>278</v>
      </c>
      <c r="AN1260" t="s">
        <v>217</v>
      </c>
      <c r="AO1260" t="s">
        <v>279</v>
      </c>
      <c r="AP1260" t="s">
        <v>3196</v>
      </c>
      <c r="AQ1260" t="s">
        <v>224</v>
      </c>
      <c r="AR1260" t="s">
        <v>4407</v>
      </c>
      <c r="AS1260" t="s">
        <v>226</v>
      </c>
      <c r="AT1260" t="s">
        <v>213</v>
      </c>
      <c r="AU1260" t="s">
        <v>217</v>
      </c>
      <c r="AV1260" t="s">
        <v>217</v>
      </c>
      <c r="AW1260" t="s">
        <v>217</v>
      </c>
      <c r="AX1260" t="s">
        <v>217</v>
      </c>
      <c r="AY1260" t="s">
        <v>217</v>
      </c>
      <c r="AZ1260" t="s">
        <v>217</v>
      </c>
      <c r="BB1260" t="s">
        <v>213</v>
      </c>
      <c r="BC1260" t="s">
        <v>315</v>
      </c>
      <c r="BD1260" t="s">
        <v>217</v>
      </c>
      <c r="BE1260" t="s">
        <v>2732</v>
      </c>
      <c r="BF1260" t="s">
        <v>213</v>
      </c>
      <c r="BG1260" t="s">
        <v>285</v>
      </c>
      <c r="BH1260" t="s">
        <v>385</v>
      </c>
      <c r="BL1260" t="s">
        <v>213</v>
      </c>
      <c r="BM1260" t="s">
        <v>232</v>
      </c>
      <c r="BO1260" t="s">
        <v>287</v>
      </c>
      <c r="BP1260" t="s">
        <v>217</v>
      </c>
      <c r="BQ1260" t="s">
        <v>234</v>
      </c>
      <c r="BR1260" t="s">
        <v>238</v>
      </c>
      <c r="BS1260" t="s">
        <v>213</v>
      </c>
      <c r="BT1260" t="s">
        <v>217</v>
      </c>
      <c r="BU1260" t="s">
        <v>217</v>
      </c>
      <c r="BV1260" t="s">
        <v>217</v>
      </c>
      <c r="BW1260" t="s">
        <v>217</v>
      </c>
      <c r="BX1260" t="s">
        <v>217</v>
      </c>
      <c r="BY1260" t="s">
        <v>217</v>
      </c>
      <c r="BZ1260" t="s">
        <v>217</v>
      </c>
      <c r="CA1260" t="s">
        <v>217</v>
      </c>
      <c r="CB1260" t="s">
        <v>217</v>
      </c>
      <c r="CC1260" t="s">
        <v>217</v>
      </c>
      <c r="CE1260" t="s">
        <v>319</v>
      </c>
      <c r="CF1260" t="s">
        <v>237</v>
      </c>
      <c r="CH1260" t="s">
        <v>238</v>
      </c>
      <c r="CJ1260" t="s">
        <v>288</v>
      </c>
      <c r="CL1260" t="s">
        <v>240</v>
      </c>
      <c r="CN1260" t="s">
        <v>289</v>
      </c>
      <c r="CO1260" t="s">
        <v>242</v>
      </c>
      <c r="CP1260" t="s">
        <v>371</v>
      </c>
      <c r="CR1260" t="s">
        <v>291</v>
      </c>
      <c r="CT1260" t="s">
        <v>245</v>
      </c>
      <c r="CV1260" t="s">
        <v>246</v>
      </c>
      <c r="CX1260" t="s">
        <v>217</v>
      </c>
      <c r="CY1260" t="s">
        <v>217</v>
      </c>
      <c r="DB1260" t="s">
        <v>319</v>
      </c>
      <c r="DC1260" t="s">
        <v>767</v>
      </c>
      <c r="DE1260" t="s">
        <v>292</v>
      </c>
      <c r="DF1260" t="s">
        <v>250</v>
      </c>
      <c r="DH1260" t="s">
        <v>292</v>
      </c>
      <c r="DI1260" t="s">
        <v>252</v>
      </c>
      <c r="DJ1260" t="s">
        <v>217</v>
      </c>
      <c r="DL1260" t="s">
        <v>294</v>
      </c>
      <c r="DM1260" t="s">
        <v>217</v>
      </c>
      <c r="DN1260" t="s">
        <v>217</v>
      </c>
      <c r="DO1260" t="s">
        <v>217</v>
      </c>
      <c r="DP1260" t="s">
        <v>217</v>
      </c>
      <c r="DQ1260" t="s">
        <v>217</v>
      </c>
      <c r="DR1260" t="s">
        <v>217</v>
      </c>
      <c r="DS1260" t="s">
        <v>217</v>
      </c>
      <c r="DT1260" t="s">
        <v>217</v>
      </c>
      <c r="DW1260" t="s">
        <v>213</v>
      </c>
      <c r="DX1260" t="s">
        <v>256</v>
      </c>
      <c r="DY1260" t="s">
        <v>217</v>
      </c>
      <c r="EA1260" t="s">
        <v>217</v>
      </c>
      <c r="EC1260" t="s">
        <v>352</v>
      </c>
      <c r="ED1260" t="s">
        <v>589</v>
      </c>
      <c r="EE1260" t="s">
        <v>530</v>
      </c>
      <c r="EF1260" t="s">
        <v>238</v>
      </c>
      <c r="EG1260" t="s">
        <v>238</v>
      </c>
      <c r="EH1260" t="s">
        <v>298</v>
      </c>
      <c r="EI1260" t="s">
        <v>297</v>
      </c>
      <c r="EJ1260" t="s">
        <v>217</v>
      </c>
      <c r="EM1260" t="s">
        <v>217</v>
      </c>
      <c r="EO1260" t="s">
        <v>217</v>
      </c>
      <c r="ER1260" t="s">
        <v>4694</v>
      </c>
      <c r="ES1260" t="s">
        <v>300</v>
      </c>
      <c r="EU1260" t="s">
        <v>265</v>
      </c>
      <c r="EW1260" t="s">
        <v>266</v>
      </c>
      <c r="EX1260" t="s">
        <v>267</v>
      </c>
      <c r="EZ1260" t="s">
        <v>268</v>
      </c>
      <c r="FB1260" t="s">
        <v>269</v>
      </c>
      <c r="FC1260" t="s">
        <v>217</v>
      </c>
      <c r="FD1260" t="s">
        <v>592</v>
      </c>
      <c r="FE1260" t="s">
        <v>213</v>
      </c>
      <c r="FF1260" t="s">
        <v>217</v>
      </c>
      <c r="FG1260" t="s">
        <v>217</v>
      </c>
      <c r="FH1260" t="s">
        <v>213</v>
      </c>
      <c r="FI1260" t="s">
        <v>213</v>
      </c>
      <c r="FJ1260" t="s">
        <v>217</v>
      </c>
      <c r="FK1260" t="s">
        <v>217</v>
      </c>
      <c r="FL1260" t="s">
        <v>213</v>
      </c>
      <c r="FM1260" t="s">
        <v>2216</v>
      </c>
      <c r="FN1260" t="s">
        <v>213</v>
      </c>
      <c r="FO1260" t="s">
        <v>217</v>
      </c>
      <c r="FP1260" t="s">
        <v>213</v>
      </c>
      <c r="FQ1260" t="s">
        <v>213</v>
      </c>
      <c r="FR1260" t="s">
        <v>217</v>
      </c>
      <c r="FS1260" t="s">
        <v>217</v>
      </c>
      <c r="FT1260" t="s">
        <v>217</v>
      </c>
      <c r="FV1260" t="s">
        <v>769</v>
      </c>
      <c r="FW1260">
        <v>0</v>
      </c>
      <c r="FX1260">
        <v>0</v>
      </c>
      <c r="FY1260">
        <v>0</v>
      </c>
      <c r="FZ1260">
        <v>0</v>
      </c>
      <c r="GA1260">
        <v>0</v>
      </c>
      <c r="GB1260">
        <v>1</v>
      </c>
      <c r="GC1260">
        <v>0</v>
      </c>
      <c r="GD1260">
        <v>0</v>
      </c>
      <c r="GF1260" t="s">
        <v>928</v>
      </c>
      <c r="GG1260" t="s">
        <v>213</v>
      </c>
      <c r="GH1260" t="s">
        <v>217</v>
      </c>
      <c r="GI1260" t="s">
        <v>217</v>
      </c>
      <c r="GJ1260" t="s">
        <v>217</v>
      </c>
      <c r="GK1260" t="s">
        <v>217</v>
      </c>
      <c r="GL1260" t="s">
        <v>213</v>
      </c>
      <c r="GM1260" t="s">
        <v>213</v>
      </c>
      <c r="GN1260" t="s">
        <v>217</v>
      </c>
      <c r="GO1260" t="s">
        <v>217</v>
      </c>
      <c r="GP1260" t="s">
        <v>217</v>
      </c>
      <c r="GQ1260" t="s">
        <v>213</v>
      </c>
      <c r="GR1260" t="s">
        <v>217</v>
      </c>
      <c r="GS1260" t="s">
        <v>217</v>
      </c>
      <c r="GT1260" t="s">
        <v>217</v>
      </c>
      <c r="GV1260" t="s">
        <v>319</v>
      </c>
    </row>
    <row r="1261" spans="1:204" x14ac:dyDescent="0.25">
      <c r="A1261">
        <v>1260</v>
      </c>
      <c r="B1261" t="s">
        <v>468</v>
      </c>
      <c r="C1261" t="s">
        <v>2669</v>
      </c>
      <c r="D1261" t="s">
        <v>2669</v>
      </c>
      <c r="E1261">
        <v>8.8931509000000002</v>
      </c>
      <c r="F1261">
        <v>1.0881320999999999</v>
      </c>
      <c r="G1261" t="s">
        <v>206</v>
      </c>
      <c r="H1261" t="s">
        <v>307</v>
      </c>
      <c r="I1261" t="s">
        <v>208</v>
      </c>
      <c r="J1261" t="s">
        <v>492</v>
      </c>
      <c r="K1261" t="s">
        <v>210</v>
      </c>
      <c r="M1261" t="s">
        <v>211</v>
      </c>
      <c r="O1261" t="s">
        <v>212</v>
      </c>
      <c r="P1261" t="s">
        <v>1944</v>
      </c>
      <c r="Q1261">
        <v>25</v>
      </c>
      <c r="R1261" t="s">
        <v>213</v>
      </c>
      <c r="S1261">
        <v>70904254</v>
      </c>
      <c r="T1261">
        <v>4</v>
      </c>
      <c r="U1261">
        <v>1</v>
      </c>
      <c r="V1261">
        <v>1</v>
      </c>
      <c r="W1261">
        <v>0</v>
      </c>
      <c r="X1261">
        <v>0</v>
      </c>
      <c r="Y1261" t="s">
        <v>217</v>
      </c>
      <c r="AB1261" t="s">
        <v>213</v>
      </c>
      <c r="AC1261" t="s">
        <v>214</v>
      </c>
      <c r="AD1261" t="s">
        <v>215</v>
      </c>
      <c r="AG1261" t="s">
        <v>361</v>
      </c>
      <c r="AH1261" t="s">
        <v>213</v>
      </c>
      <c r="AI1261" t="s">
        <v>217</v>
      </c>
      <c r="AJ1261" t="s">
        <v>218</v>
      </c>
      <c r="AK1261" t="s">
        <v>339</v>
      </c>
      <c r="AL1261" t="s">
        <v>277</v>
      </c>
      <c r="AM1261" t="s">
        <v>278</v>
      </c>
      <c r="AN1261" t="s">
        <v>217</v>
      </c>
      <c r="AO1261" t="s">
        <v>279</v>
      </c>
      <c r="AP1261" t="s">
        <v>3397</v>
      </c>
      <c r="AQ1261" t="s">
        <v>224</v>
      </c>
      <c r="AR1261" t="s">
        <v>224</v>
      </c>
      <c r="AS1261" t="s">
        <v>226</v>
      </c>
      <c r="AT1261" t="s">
        <v>213</v>
      </c>
      <c r="AU1261" t="s">
        <v>217</v>
      </c>
      <c r="AV1261" t="s">
        <v>217</v>
      </c>
      <c r="AW1261" t="s">
        <v>217</v>
      </c>
      <c r="AX1261" t="s">
        <v>217</v>
      </c>
      <c r="AY1261" t="s">
        <v>217</v>
      </c>
      <c r="AZ1261" t="s">
        <v>217</v>
      </c>
      <c r="BB1261" t="s">
        <v>217</v>
      </c>
      <c r="BC1261" t="s">
        <v>227</v>
      </c>
      <c r="BD1261" t="s">
        <v>217</v>
      </c>
      <c r="BE1261" t="s">
        <v>5082</v>
      </c>
      <c r="BF1261" t="s">
        <v>217</v>
      </c>
      <c r="BI1261" t="s">
        <v>230</v>
      </c>
      <c r="BJ1261" t="s">
        <v>231</v>
      </c>
      <c r="BL1261" t="s">
        <v>213</v>
      </c>
      <c r="BM1261" t="s">
        <v>232</v>
      </c>
      <c r="BO1261" t="s">
        <v>287</v>
      </c>
      <c r="BP1261" t="s">
        <v>217</v>
      </c>
      <c r="BQ1261" t="s">
        <v>234</v>
      </c>
      <c r="BR1261" t="s">
        <v>5083</v>
      </c>
      <c r="BS1261" t="s">
        <v>217</v>
      </c>
      <c r="BT1261" t="s">
        <v>217</v>
      </c>
      <c r="BU1261" t="s">
        <v>217</v>
      </c>
      <c r="BV1261" t="s">
        <v>217</v>
      </c>
      <c r="BW1261" t="s">
        <v>217</v>
      </c>
      <c r="BX1261" t="s">
        <v>213</v>
      </c>
      <c r="BY1261" t="s">
        <v>217</v>
      </c>
      <c r="BZ1261" t="s">
        <v>213</v>
      </c>
      <c r="CA1261" t="s">
        <v>217</v>
      </c>
      <c r="CB1261" t="s">
        <v>213</v>
      </c>
      <c r="CC1261" t="s">
        <v>217</v>
      </c>
      <c r="CE1261" t="s">
        <v>4305</v>
      </c>
      <c r="CF1261" t="s">
        <v>237</v>
      </c>
      <c r="CH1261" t="s">
        <v>443</v>
      </c>
      <c r="CJ1261" t="s">
        <v>288</v>
      </c>
      <c r="CL1261" t="s">
        <v>288</v>
      </c>
      <c r="CN1261" t="s">
        <v>241</v>
      </c>
      <c r="CO1261" t="s">
        <v>444</v>
      </c>
      <c r="CP1261" t="s">
        <v>347</v>
      </c>
      <c r="CR1261" t="s">
        <v>291</v>
      </c>
      <c r="CT1261" t="s">
        <v>245</v>
      </c>
      <c r="CV1261" t="s">
        <v>446</v>
      </c>
      <c r="CX1261" t="s">
        <v>319</v>
      </c>
      <c r="CY1261" t="s">
        <v>319</v>
      </c>
      <c r="DB1261" t="s">
        <v>294</v>
      </c>
      <c r="DC1261" t="s">
        <v>248</v>
      </c>
      <c r="DE1261" t="s">
        <v>251</v>
      </c>
      <c r="DF1261" t="s">
        <v>250</v>
      </c>
      <c r="DH1261" t="s">
        <v>292</v>
      </c>
      <c r="DI1261" t="s">
        <v>252</v>
      </c>
      <c r="DJ1261" t="s">
        <v>213</v>
      </c>
      <c r="DK1261" t="s">
        <v>294</v>
      </c>
      <c r="DL1261" t="s">
        <v>3015</v>
      </c>
      <c r="DM1261" t="s">
        <v>217</v>
      </c>
      <c r="DN1261" t="s">
        <v>217</v>
      </c>
      <c r="DO1261" t="s">
        <v>217</v>
      </c>
      <c r="DP1261" t="s">
        <v>217</v>
      </c>
      <c r="DQ1261" t="s">
        <v>217</v>
      </c>
      <c r="DR1261" t="s">
        <v>217</v>
      </c>
      <c r="DS1261" t="s">
        <v>217</v>
      </c>
      <c r="DT1261" t="s">
        <v>217</v>
      </c>
      <c r="DV1261" t="s">
        <v>5084</v>
      </c>
      <c r="DW1261" t="s">
        <v>213</v>
      </c>
      <c r="DX1261" t="s">
        <v>256</v>
      </c>
      <c r="DY1261" t="s">
        <v>217</v>
      </c>
      <c r="EA1261" t="s">
        <v>213</v>
      </c>
      <c r="EB1261">
        <v>25</v>
      </c>
      <c r="EC1261" t="s">
        <v>352</v>
      </c>
      <c r="ED1261" t="s">
        <v>589</v>
      </c>
      <c r="EE1261" t="s">
        <v>483</v>
      </c>
      <c r="EF1261" t="s">
        <v>298</v>
      </c>
      <c r="EG1261" t="s">
        <v>429</v>
      </c>
      <c r="EH1261" t="s">
        <v>298</v>
      </c>
      <c r="EI1261" t="s">
        <v>297</v>
      </c>
      <c r="EJ1261" t="s">
        <v>217</v>
      </c>
      <c r="EM1261" t="s">
        <v>217</v>
      </c>
      <c r="EO1261" t="s">
        <v>217</v>
      </c>
      <c r="ER1261" t="s">
        <v>294</v>
      </c>
      <c r="ES1261" t="s">
        <v>300</v>
      </c>
      <c r="EU1261" t="s">
        <v>265</v>
      </c>
      <c r="EW1261" t="s">
        <v>266</v>
      </c>
      <c r="EX1261" t="s">
        <v>300</v>
      </c>
      <c r="EZ1261" t="s">
        <v>268</v>
      </c>
      <c r="FB1261" t="s">
        <v>269</v>
      </c>
      <c r="FC1261" t="s">
        <v>217</v>
      </c>
      <c r="FD1261" t="s">
        <v>749</v>
      </c>
      <c r="FE1261" t="s">
        <v>217</v>
      </c>
      <c r="FF1261" t="s">
        <v>217</v>
      </c>
      <c r="FG1261" t="s">
        <v>213</v>
      </c>
      <c r="FH1261" t="s">
        <v>213</v>
      </c>
      <c r="FI1261" t="s">
        <v>217</v>
      </c>
      <c r="FJ1261" t="s">
        <v>213</v>
      </c>
      <c r="FK1261" t="s">
        <v>217</v>
      </c>
      <c r="FL1261" t="s">
        <v>213</v>
      </c>
      <c r="FM1261" t="s">
        <v>2825</v>
      </c>
      <c r="FN1261" t="s">
        <v>217</v>
      </c>
      <c r="FO1261" t="s">
        <v>213</v>
      </c>
      <c r="FP1261" t="s">
        <v>213</v>
      </c>
      <c r="FQ1261" t="s">
        <v>217</v>
      </c>
      <c r="FR1261" t="s">
        <v>213</v>
      </c>
      <c r="FS1261" t="s">
        <v>217</v>
      </c>
      <c r="FT1261" t="s">
        <v>217</v>
      </c>
      <c r="FV1261" t="s">
        <v>238</v>
      </c>
      <c r="FW1261">
        <v>1</v>
      </c>
      <c r="FX1261">
        <v>0</v>
      </c>
      <c r="FY1261">
        <v>0</v>
      </c>
      <c r="FZ1261">
        <v>0</v>
      </c>
      <c r="GA1261">
        <v>0</v>
      </c>
      <c r="GB1261">
        <v>0</v>
      </c>
      <c r="GC1261">
        <v>0</v>
      </c>
      <c r="GD1261">
        <v>0</v>
      </c>
      <c r="GF1261" t="s">
        <v>5085</v>
      </c>
      <c r="GG1261" t="s">
        <v>213</v>
      </c>
      <c r="GH1261" t="s">
        <v>217</v>
      </c>
      <c r="GI1261" t="s">
        <v>217</v>
      </c>
      <c r="GJ1261" t="s">
        <v>217</v>
      </c>
      <c r="GK1261" t="s">
        <v>217</v>
      </c>
      <c r="GL1261" t="s">
        <v>213</v>
      </c>
      <c r="GM1261" t="s">
        <v>217</v>
      </c>
      <c r="GN1261" t="s">
        <v>217</v>
      </c>
      <c r="GO1261" t="s">
        <v>217</v>
      </c>
      <c r="GP1261" t="s">
        <v>217</v>
      </c>
      <c r="GQ1261" t="s">
        <v>213</v>
      </c>
      <c r="GR1261" t="s">
        <v>217</v>
      </c>
      <c r="GS1261" t="s">
        <v>213</v>
      </c>
      <c r="GT1261" t="s">
        <v>217</v>
      </c>
      <c r="GV1261" t="s">
        <v>255</v>
      </c>
    </row>
    <row r="1262" spans="1:204" x14ac:dyDescent="0.25">
      <c r="A1262">
        <v>1261</v>
      </c>
      <c r="B1262" t="s">
        <v>204</v>
      </c>
      <c r="C1262" t="s">
        <v>4567</v>
      </c>
      <c r="D1262" t="s">
        <v>4567</v>
      </c>
      <c r="E1262">
        <v>8.7761210999999992</v>
      </c>
      <c r="F1262">
        <v>1.1321079000000001</v>
      </c>
      <c r="G1262" t="s">
        <v>206</v>
      </c>
      <c r="H1262" t="s">
        <v>207</v>
      </c>
      <c r="I1262" t="s">
        <v>208</v>
      </c>
      <c r="J1262" t="s">
        <v>209</v>
      </c>
      <c r="K1262" t="s">
        <v>210</v>
      </c>
      <c r="M1262" t="s">
        <v>211</v>
      </c>
      <c r="O1262" t="s">
        <v>212</v>
      </c>
      <c r="Q1262">
        <v>60</v>
      </c>
      <c r="R1262" t="s">
        <v>213</v>
      </c>
      <c r="S1262">
        <v>92363250</v>
      </c>
      <c r="T1262">
        <v>13</v>
      </c>
      <c r="U1262">
        <v>5</v>
      </c>
      <c r="V1262">
        <v>3</v>
      </c>
      <c r="W1262">
        <v>2</v>
      </c>
      <c r="X1262">
        <v>0</v>
      </c>
      <c r="Y1262" t="s">
        <v>217</v>
      </c>
      <c r="AB1262" t="s">
        <v>217</v>
      </c>
      <c r="AD1262" t="s">
        <v>215</v>
      </c>
      <c r="AE1262">
        <v>1076</v>
      </c>
      <c r="AF1262" t="s">
        <v>399</v>
      </c>
      <c r="AG1262" t="s">
        <v>216</v>
      </c>
      <c r="AH1262" t="s">
        <v>217</v>
      </c>
      <c r="AI1262" t="s">
        <v>217</v>
      </c>
      <c r="AJ1262" t="s">
        <v>1807</v>
      </c>
      <c r="AK1262" t="s">
        <v>503</v>
      </c>
      <c r="AL1262" t="s">
        <v>277</v>
      </c>
      <c r="AM1262" t="s">
        <v>278</v>
      </c>
      <c r="AN1262" t="s">
        <v>217</v>
      </c>
      <c r="AO1262" t="s">
        <v>222</v>
      </c>
      <c r="AP1262" t="s">
        <v>5086</v>
      </c>
      <c r="AQ1262" t="s">
        <v>224</v>
      </c>
      <c r="AR1262" t="s">
        <v>4567</v>
      </c>
      <c r="AS1262" t="s">
        <v>282</v>
      </c>
      <c r="AT1262" t="s">
        <v>217</v>
      </c>
      <c r="AU1262" t="s">
        <v>217</v>
      </c>
      <c r="AV1262" t="s">
        <v>217</v>
      </c>
      <c r="AW1262" t="s">
        <v>213</v>
      </c>
      <c r="AX1262" t="s">
        <v>217</v>
      </c>
      <c r="AY1262" t="s">
        <v>217</v>
      </c>
      <c r="AZ1262" t="s">
        <v>217</v>
      </c>
      <c r="BB1262" t="s">
        <v>213</v>
      </c>
      <c r="BC1262" t="s">
        <v>315</v>
      </c>
      <c r="BD1262" t="s">
        <v>217</v>
      </c>
      <c r="BE1262" t="s">
        <v>5087</v>
      </c>
      <c r="BF1262" t="s">
        <v>217</v>
      </c>
      <c r="BI1262" t="s">
        <v>496</v>
      </c>
      <c r="BJ1262" t="s">
        <v>231</v>
      </c>
      <c r="BL1262" t="s">
        <v>213</v>
      </c>
      <c r="BM1262" t="s">
        <v>232</v>
      </c>
      <c r="BO1262" t="s">
        <v>287</v>
      </c>
      <c r="BP1262" t="s">
        <v>217</v>
      </c>
      <c r="BQ1262" t="s">
        <v>234</v>
      </c>
      <c r="BR1262" t="s">
        <v>238</v>
      </c>
      <c r="BS1262" t="s">
        <v>213</v>
      </c>
      <c r="BT1262" t="s">
        <v>217</v>
      </c>
      <c r="BU1262" t="s">
        <v>217</v>
      </c>
      <c r="BV1262" t="s">
        <v>217</v>
      </c>
      <c r="BW1262" t="s">
        <v>217</v>
      </c>
      <c r="BX1262" t="s">
        <v>217</v>
      </c>
      <c r="BY1262" t="s">
        <v>217</v>
      </c>
      <c r="BZ1262" t="s">
        <v>217</v>
      </c>
      <c r="CA1262" t="s">
        <v>217</v>
      </c>
      <c r="CB1262" t="s">
        <v>217</v>
      </c>
      <c r="CC1262" t="s">
        <v>217</v>
      </c>
      <c r="CE1262" t="s">
        <v>3143</v>
      </c>
      <c r="CF1262" t="s">
        <v>237</v>
      </c>
      <c r="CH1262" t="s">
        <v>238</v>
      </c>
      <c r="CJ1262" t="s">
        <v>345</v>
      </c>
      <c r="CL1262" t="s">
        <v>346</v>
      </c>
      <c r="CN1262" t="s">
        <v>241</v>
      </c>
      <c r="CO1262" t="s">
        <v>242</v>
      </c>
      <c r="CP1262" t="s">
        <v>290</v>
      </c>
      <c r="CR1262" t="s">
        <v>244</v>
      </c>
      <c r="CT1262" t="s">
        <v>348</v>
      </c>
      <c r="CV1262" t="s">
        <v>544</v>
      </c>
      <c r="CX1262" t="s">
        <v>217</v>
      </c>
      <c r="CY1262" t="s">
        <v>217</v>
      </c>
      <c r="DB1262" t="s">
        <v>5088</v>
      </c>
      <c r="DC1262" t="s">
        <v>320</v>
      </c>
      <c r="DE1262" t="s">
        <v>292</v>
      </c>
      <c r="DF1262" t="s">
        <v>250</v>
      </c>
      <c r="DH1262" t="s">
        <v>292</v>
      </c>
      <c r="DI1262" t="s">
        <v>252</v>
      </c>
      <c r="DJ1262" t="s">
        <v>217</v>
      </c>
      <c r="DL1262" t="s">
        <v>294</v>
      </c>
      <c r="DM1262" t="s">
        <v>217</v>
      </c>
      <c r="DN1262" t="s">
        <v>217</v>
      </c>
      <c r="DO1262" t="s">
        <v>217</v>
      </c>
      <c r="DP1262" t="s">
        <v>217</v>
      </c>
      <c r="DQ1262" t="s">
        <v>217</v>
      </c>
      <c r="DR1262" t="s">
        <v>217</v>
      </c>
      <c r="DS1262" t="s">
        <v>217</v>
      </c>
      <c r="DT1262" t="s">
        <v>217</v>
      </c>
      <c r="DW1262" t="s">
        <v>213</v>
      </c>
      <c r="DX1262" t="s">
        <v>256</v>
      </c>
      <c r="DY1262" t="s">
        <v>217</v>
      </c>
      <c r="EA1262" t="s">
        <v>217</v>
      </c>
      <c r="EC1262" t="s">
        <v>352</v>
      </c>
      <c r="ED1262" t="s">
        <v>426</v>
      </c>
      <c r="EE1262" t="s">
        <v>389</v>
      </c>
      <c r="EF1262" t="s">
        <v>298</v>
      </c>
      <c r="EG1262" t="s">
        <v>238</v>
      </c>
      <c r="EH1262" t="s">
        <v>298</v>
      </c>
      <c r="EI1262" t="s">
        <v>238</v>
      </c>
      <c r="EJ1262" t="s">
        <v>217</v>
      </c>
      <c r="EM1262" t="s">
        <v>217</v>
      </c>
      <c r="EO1262" t="s">
        <v>217</v>
      </c>
      <c r="ER1262" t="s">
        <v>4654</v>
      </c>
      <c r="ES1262" t="s">
        <v>300</v>
      </c>
      <c r="EU1262" t="s">
        <v>265</v>
      </c>
      <c r="EW1262" t="s">
        <v>266</v>
      </c>
      <c r="EX1262" t="s">
        <v>300</v>
      </c>
      <c r="EZ1262" t="s">
        <v>268</v>
      </c>
      <c r="FB1262" t="s">
        <v>509</v>
      </c>
      <c r="FC1262" t="s">
        <v>217</v>
      </c>
      <c r="FD1262" t="s">
        <v>270</v>
      </c>
      <c r="FE1262" t="s">
        <v>213</v>
      </c>
      <c r="FF1262" t="s">
        <v>217</v>
      </c>
      <c r="FG1262" t="s">
        <v>213</v>
      </c>
      <c r="FH1262" t="s">
        <v>213</v>
      </c>
      <c r="FI1262" t="s">
        <v>217</v>
      </c>
      <c r="FJ1262" t="s">
        <v>217</v>
      </c>
      <c r="FK1262" t="s">
        <v>217</v>
      </c>
      <c r="FL1262" t="s">
        <v>217</v>
      </c>
      <c r="FV1262" t="s">
        <v>238</v>
      </c>
      <c r="FW1262">
        <v>1</v>
      </c>
      <c r="FX1262">
        <v>0</v>
      </c>
      <c r="FY1262">
        <v>0</v>
      </c>
      <c r="FZ1262">
        <v>0</v>
      </c>
      <c r="GA1262">
        <v>0</v>
      </c>
      <c r="GB1262">
        <v>0</v>
      </c>
      <c r="GC1262">
        <v>0</v>
      </c>
      <c r="GD1262">
        <v>0</v>
      </c>
      <c r="GF1262" t="s">
        <v>5089</v>
      </c>
      <c r="GG1262" t="s">
        <v>213</v>
      </c>
      <c r="GH1262" t="s">
        <v>213</v>
      </c>
      <c r="GI1262" t="s">
        <v>213</v>
      </c>
      <c r="GJ1262" t="s">
        <v>217</v>
      </c>
      <c r="GK1262" t="s">
        <v>217</v>
      </c>
      <c r="GL1262" t="s">
        <v>213</v>
      </c>
      <c r="GM1262" t="s">
        <v>217</v>
      </c>
      <c r="GN1262" t="s">
        <v>217</v>
      </c>
      <c r="GO1262" t="s">
        <v>213</v>
      </c>
      <c r="GP1262" t="s">
        <v>217</v>
      </c>
      <c r="GQ1262" t="s">
        <v>217</v>
      </c>
      <c r="GR1262" t="s">
        <v>217</v>
      </c>
      <c r="GS1262" t="s">
        <v>217</v>
      </c>
      <c r="GT1262" t="s">
        <v>217</v>
      </c>
      <c r="GV1262" t="s">
        <v>4059</v>
      </c>
    </row>
    <row r="1263" spans="1:204" hidden="1" x14ac:dyDescent="0.25">
      <c r="A1263">
        <v>1262</v>
      </c>
      <c r="B1263" t="s">
        <v>358</v>
      </c>
      <c r="C1263" t="s">
        <v>4406</v>
      </c>
      <c r="D1263" t="s">
        <v>4713</v>
      </c>
      <c r="E1263">
        <v>8.8847149999999999</v>
      </c>
      <c r="F1263">
        <v>1.1595283000000001</v>
      </c>
      <c r="G1263" t="s">
        <v>206</v>
      </c>
      <c r="H1263" t="s">
        <v>307</v>
      </c>
      <c r="I1263" t="s">
        <v>208</v>
      </c>
      <c r="J1263" t="s">
        <v>492</v>
      </c>
      <c r="K1263" t="s">
        <v>210</v>
      </c>
      <c r="M1263" t="s">
        <v>308</v>
      </c>
      <c r="O1263" t="s">
        <v>309</v>
      </c>
      <c r="Q1263">
        <v>32</v>
      </c>
      <c r="R1263" t="s">
        <v>213</v>
      </c>
      <c r="S1263">
        <v>91281832</v>
      </c>
      <c r="T1263">
        <v>4</v>
      </c>
      <c r="U1263">
        <v>1</v>
      </c>
      <c r="V1263">
        <v>1</v>
      </c>
      <c r="W1263">
        <v>0</v>
      </c>
      <c r="X1263">
        <v>0</v>
      </c>
      <c r="Y1263" t="s">
        <v>217</v>
      </c>
      <c r="AB1263" t="s">
        <v>217</v>
      </c>
      <c r="AD1263" t="s">
        <v>336</v>
      </c>
      <c r="AE1263">
        <v>800</v>
      </c>
      <c r="AF1263" t="s">
        <v>399</v>
      </c>
      <c r="AG1263" t="s">
        <v>337</v>
      </c>
      <c r="AI1263" t="s">
        <v>213</v>
      </c>
      <c r="AK1263" t="s">
        <v>363</v>
      </c>
      <c r="AL1263" t="s">
        <v>277</v>
      </c>
      <c r="AM1263" t="s">
        <v>278</v>
      </c>
      <c r="AN1263" t="s">
        <v>213</v>
      </c>
      <c r="AQ1263" t="s">
        <v>224</v>
      </c>
      <c r="AR1263" t="s">
        <v>4420</v>
      </c>
      <c r="AS1263" t="s">
        <v>226</v>
      </c>
      <c r="AT1263" t="s">
        <v>213</v>
      </c>
      <c r="AU1263" t="s">
        <v>217</v>
      </c>
      <c r="AV1263" t="s">
        <v>217</v>
      </c>
      <c r="AW1263" t="s">
        <v>217</v>
      </c>
      <c r="AX1263" t="s">
        <v>217</v>
      </c>
      <c r="AY1263" t="s">
        <v>217</v>
      </c>
      <c r="AZ1263" t="s">
        <v>217</v>
      </c>
      <c r="BB1263" t="s">
        <v>213</v>
      </c>
      <c r="BC1263" t="s">
        <v>283</v>
      </c>
      <c r="BD1263" t="s">
        <v>217</v>
      </c>
      <c r="BE1263" t="s">
        <v>3783</v>
      </c>
      <c r="BF1263" t="s">
        <v>217</v>
      </c>
      <c r="BI1263" t="s">
        <v>230</v>
      </c>
      <c r="BJ1263" t="s">
        <v>231</v>
      </c>
      <c r="BL1263" t="s">
        <v>213</v>
      </c>
      <c r="BM1263" t="s">
        <v>232</v>
      </c>
      <c r="BO1263" t="s">
        <v>287</v>
      </c>
      <c r="BP1263" t="s">
        <v>217</v>
      </c>
      <c r="BQ1263" t="s">
        <v>234</v>
      </c>
      <c r="BR1263" t="s">
        <v>238</v>
      </c>
      <c r="BS1263" t="s">
        <v>213</v>
      </c>
      <c r="BT1263" t="s">
        <v>217</v>
      </c>
      <c r="BU1263" t="s">
        <v>217</v>
      </c>
      <c r="BV1263" t="s">
        <v>217</v>
      </c>
      <c r="BW1263" t="s">
        <v>217</v>
      </c>
      <c r="BX1263" t="s">
        <v>217</v>
      </c>
      <c r="BY1263" t="s">
        <v>217</v>
      </c>
      <c r="BZ1263" t="s">
        <v>217</v>
      </c>
      <c r="CA1263" t="s">
        <v>217</v>
      </c>
      <c r="CB1263" t="s">
        <v>217</v>
      </c>
      <c r="CC1263" t="s">
        <v>217</v>
      </c>
      <c r="CE1263" t="s">
        <v>3702</v>
      </c>
      <c r="CF1263" t="s">
        <v>237</v>
      </c>
      <c r="CH1263" t="s">
        <v>238</v>
      </c>
      <c r="CJ1263" t="s">
        <v>288</v>
      </c>
      <c r="CL1263" t="s">
        <v>240</v>
      </c>
      <c r="CN1263" t="s">
        <v>289</v>
      </c>
      <c r="CO1263" t="s">
        <v>242</v>
      </c>
      <c r="CP1263" t="s">
        <v>290</v>
      </c>
      <c r="CR1263" t="s">
        <v>244</v>
      </c>
      <c r="CT1263" t="s">
        <v>245</v>
      </c>
      <c r="CV1263" t="s">
        <v>246</v>
      </c>
      <c r="CX1263" t="s">
        <v>217</v>
      </c>
      <c r="CY1263" t="s">
        <v>217</v>
      </c>
      <c r="DB1263" t="s">
        <v>294</v>
      </c>
      <c r="DC1263" t="s">
        <v>320</v>
      </c>
      <c r="DE1263" t="s">
        <v>292</v>
      </c>
      <c r="DF1263" t="s">
        <v>250</v>
      </c>
      <c r="DH1263" t="s">
        <v>292</v>
      </c>
      <c r="DI1263" t="s">
        <v>252</v>
      </c>
      <c r="DJ1263" t="s">
        <v>217</v>
      </c>
      <c r="DL1263" t="s">
        <v>294</v>
      </c>
      <c r="DM1263" t="s">
        <v>217</v>
      </c>
      <c r="DN1263" t="s">
        <v>217</v>
      </c>
      <c r="DO1263" t="s">
        <v>217</v>
      </c>
      <c r="DP1263" t="s">
        <v>217</v>
      </c>
      <c r="DQ1263" t="s">
        <v>217</v>
      </c>
      <c r="DR1263" t="s">
        <v>217</v>
      </c>
      <c r="DS1263" t="s">
        <v>217</v>
      </c>
      <c r="DT1263" t="s">
        <v>217</v>
      </c>
      <c r="DW1263" t="s">
        <v>213</v>
      </c>
      <c r="DX1263" t="s">
        <v>256</v>
      </c>
      <c r="DY1263" t="s">
        <v>217</v>
      </c>
      <c r="EA1263" t="s">
        <v>213</v>
      </c>
      <c r="EB1263">
        <v>5</v>
      </c>
      <c r="EC1263" t="s">
        <v>257</v>
      </c>
      <c r="ED1263" t="s">
        <v>426</v>
      </c>
      <c r="EE1263" t="s">
        <v>621</v>
      </c>
      <c r="EF1263" t="s">
        <v>298</v>
      </c>
      <c r="EG1263" t="s">
        <v>238</v>
      </c>
      <c r="EH1263" t="s">
        <v>238</v>
      </c>
      <c r="EI1263" t="s">
        <v>238</v>
      </c>
      <c r="EJ1263" t="s">
        <v>217</v>
      </c>
      <c r="EM1263" t="s">
        <v>217</v>
      </c>
      <c r="EO1263" t="s">
        <v>217</v>
      </c>
      <c r="ER1263" t="s">
        <v>294</v>
      </c>
      <c r="ES1263" t="s">
        <v>432</v>
      </c>
      <c r="EU1263" t="s">
        <v>265</v>
      </c>
      <c r="EW1263" t="s">
        <v>266</v>
      </c>
      <c r="EZ1263" t="s">
        <v>268</v>
      </c>
      <c r="FB1263" t="s">
        <v>269</v>
      </c>
      <c r="FC1263" t="s">
        <v>217</v>
      </c>
      <c r="FD1263" t="s">
        <v>1176</v>
      </c>
      <c r="FE1263" t="s">
        <v>217</v>
      </c>
      <c r="FF1263" t="s">
        <v>217</v>
      </c>
      <c r="FG1263" t="s">
        <v>217</v>
      </c>
      <c r="FH1263" t="s">
        <v>213</v>
      </c>
      <c r="FI1263" t="s">
        <v>213</v>
      </c>
      <c r="FJ1263" t="s">
        <v>217</v>
      </c>
      <c r="FK1263" t="s">
        <v>217</v>
      </c>
      <c r="FL1263" t="s">
        <v>217</v>
      </c>
      <c r="FV1263" t="s">
        <v>238</v>
      </c>
      <c r="FW1263">
        <v>1</v>
      </c>
      <c r="FX1263">
        <v>0</v>
      </c>
      <c r="FY1263">
        <v>0</v>
      </c>
      <c r="FZ1263">
        <v>0</v>
      </c>
      <c r="GA1263">
        <v>0</v>
      </c>
      <c r="GB1263">
        <v>0</v>
      </c>
      <c r="GC1263">
        <v>0</v>
      </c>
      <c r="GD1263">
        <v>0</v>
      </c>
      <c r="GF1263" t="s">
        <v>5033</v>
      </c>
      <c r="GG1263" t="s">
        <v>217</v>
      </c>
      <c r="GH1263" t="s">
        <v>217</v>
      </c>
      <c r="GI1263" t="s">
        <v>217</v>
      </c>
      <c r="GJ1263" t="s">
        <v>217</v>
      </c>
      <c r="GK1263" t="s">
        <v>217</v>
      </c>
      <c r="GL1263" t="s">
        <v>213</v>
      </c>
      <c r="GM1263" t="s">
        <v>213</v>
      </c>
      <c r="GN1263" t="s">
        <v>217</v>
      </c>
      <c r="GO1263" t="s">
        <v>213</v>
      </c>
      <c r="GP1263" t="s">
        <v>217</v>
      </c>
      <c r="GQ1263" t="s">
        <v>213</v>
      </c>
      <c r="GR1263" t="s">
        <v>217</v>
      </c>
      <c r="GS1263" t="s">
        <v>217</v>
      </c>
      <c r="GT1263" t="s">
        <v>217</v>
      </c>
    </row>
    <row r="1264" spans="1:204" x14ac:dyDescent="0.25">
      <c r="A1264">
        <v>1263</v>
      </c>
      <c r="B1264" t="s">
        <v>358</v>
      </c>
      <c r="C1264" t="s">
        <v>4406</v>
      </c>
      <c r="D1264" t="s">
        <v>4713</v>
      </c>
      <c r="E1264">
        <v>8.8873285000000006</v>
      </c>
      <c r="F1264">
        <v>1.1593732999999999</v>
      </c>
      <c r="G1264" t="s">
        <v>206</v>
      </c>
      <c r="H1264" t="s">
        <v>941</v>
      </c>
      <c r="I1264" t="s">
        <v>208</v>
      </c>
      <c r="J1264" t="s">
        <v>207</v>
      </c>
      <c r="K1264" t="s">
        <v>210</v>
      </c>
      <c r="M1264" t="s">
        <v>308</v>
      </c>
      <c r="O1264" t="s">
        <v>309</v>
      </c>
      <c r="Q1264">
        <v>50</v>
      </c>
      <c r="R1264" t="s">
        <v>213</v>
      </c>
      <c r="S1264">
        <v>71944463</v>
      </c>
      <c r="T1264">
        <v>12</v>
      </c>
      <c r="U1264">
        <v>3</v>
      </c>
      <c r="V1264">
        <v>8</v>
      </c>
      <c r="W1264">
        <v>0</v>
      </c>
      <c r="X1264">
        <v>0</v>
      </c>
      <c r="Y1264" t="s">
        <v>217</v>
      </c>
      <c r="AB1264" t="s">
        <v>217</v>
      </c>
      <c r="AD1264" t="s">
        <v>215</v>
      </c>
      <c r="AE1264">
        <v>800</v>
      </c>
      <c r="AF1264" t="s">
        <v>399</v>
      </c>
      <c r="AG1264" t="s">
        <v>216</v>
      </c>
      <c r="AH1264" t="s">
        <v>217</v>
      </c>
      <c r="AI1264" t="s">
        <v>217</v>
      </c>
      <c r="AJ1264" t="s">
        <v>1211</v>
      </c>
      <c r="AK1264" t="s">
        <v>276</v>
      </c>
      <c r="AL1264" t="s">
        <v>277</v>
      </c>
      <c r="AM1264" t="s">
        <v>221</v>
      </c>
      <c r="AN1264" t="s">
        <v>217</v>
      </c>
      <c r="AO1264" t="s">
        <v>279</v>
      </c>
      <c r="AP1264" t="s">
        <v>504</v>
      </c>
      <c r="AQ1264" t="s">
        <v>224</v>
      </c>
      <c r="AR1264" t="s">
        <v>5069</v>
      </c>
      <c r="AS1264" t="s">
        <v>226</v>
      </c>
      <c r="AT1264" t="s">
        <v>213</v>
      </c>
      <c r="AU1264" t="s">
        <v>217</v>
      </c>
      <c r="AV1264" t="s">
        <v>217</v>
      </c>
      <c r="AW1264" t="s">
        <v>217</v>
      </c>
      <c r="AX1264" t="s">
        <v>217</v>
      </c>
      <c r="AY1264" t="s">
        <v>217</v>
      </c>
      <c r="AZ1264" t="s">
        <v>217</v>
      </c>
      <c r="BB1264" t="s">
        <v>213</v>
      </c>
      <c r="BC1264" t="s">
        <v>315</v>
      </c>
      <c r="BD1264" t="s">
        <v>284</v>
      </c>
      <c r="BE1264" t="s">
        <v>801</v>
      </c>
      <c r="BF1264" t="s">
        <v>217</v>
      </c>
      <c r="BI1264" t="s">
        <v>230</v>
      </c>
      <c r="BJ1264" t="s">
        <v>231</v>
      </c>
      <c r="BL1264" t="s">
        <v>213</v>
      </c>
      <c r="BM1264" t="s">
        <v>232</v>
      </c>
      <c r="BO1264" t="s">
        <v>287</v>
      </c>
      <c r="BP1264" t="s">
        <v>217</v>
      </c>
      <c r="BQ1264" t="s">
        <v>234</v>
      </c>
      <c r="BR1264" t="s">
        <v>5090</v>
      </c>
      <c r="BS1264" t="s">
        <v>217</v>
      </c>
      <c r="BT1264" t="s">
        <v>213</v>
      </c>
      <c r="BU1264" t="s">
        <v>217</v>
      </c>
      <c r="BV1264" t="s">
        <v>213</v>
      </c>
      <c r="BW1264" t="s">
        <v>213</v>
      </c>
      <c r="BX1264" t="s">
        <v>217</v>
      </c>
      <c r="BY1264" t="s">
        <v>217</v>
      </c>
      <c r="BZ1264" t="s">
        <v>217</v>
      </c>
      <c r="CA1264" t="s">
        <v>217</v>
      </c>
      <c r="CB1264" t="s">
        <v>213</v>
      </c>
      <c r="CC1264" t="s">
        <v>217</v>
      </c>
      <c r="CE1264" t="s">
        <v>1976</v>
      </c>
      <c r="CF1264" t="s">
        <v>237</v>
      </c>
      <c r="CH1264" t="s">
        <v>238</v>
      </c>
      <c r="CJ1264" t="s">
        <v>288</v>
      </c>
      <c r="CL1264" t="s">
        <v>346</v>
      </c>
      <c r="CN1264" t="s">
        <v>241</v>
      </c>
      <c r="CO1264" t="s">
        <v>242</v>
      </c>
      <c r="CP1264" t="s">
        <v>290</v>
      </c>
      <c r="CR1264" t="s">
        <v>291</v>
      </c>
      <c r="CT1264" t="s">
        <v>245</v>
      </c>
      <c r="CV1264" t="s">
        <v>246</v>
      </c>
      <c r="CX1264" t="s">
        <v>217</v>
      </c>
      <c r="CY1264" t="s">
        <v>217</v>
      </c>
      <c r="DB1264" t="s">
        <v>255</v>
      </c>
      <c r="DC1264" t="s">
        <v>406</v>
      </c>
      <c r="DE1264" t="s">
        <v>292</v>
      </c>
      <c r="DF1264" t="s">
        <v>250</v>
      </c>
      <c r="DH1264" t="s">
        <v>292</v>
      </c>
      <c r="DI1264" t="s">
        <v>252</v>
      </c>
      <c r="DJ1264" t="s">
        <v>217</v>
      </c>
      <c r="DL1264" t="s">
        <v>1040</v>
      </c>
      <c r="DM1264" t="s">
        <v>217</v>
      </c>
      <c r="DN1264" t="s">
        <v>217</v>
      </c>
      <c r="DO1264" t="s">
        <v>217</v>
      </c>
      <c r="DP1264" t="s">
        <v>217</v>
      </c>
      <c r="DQ1264" t="s">
        <v>217</v>
      </c>
      <c r="DR1264" t="s">
        <v>217</v>
      </c>
      <c r="DS1264" t="s">
        <v>217</v>
      </c>
      <c r="DT1264" t="s">
        <v>217</v>
      </c>
      <c r="DV1264" t="s">
        <v>255</v>
      </c>
      <c r="DW1264" t="s">
        <v>213</v>
      </c>
      <c r="DX1264" t="s">
        <v>547</v>
      </c>
      <c r="DY1264" t="s">
        <v>213</v>
      </c>
      <c r="DZ1264" t="s">
        <v>628</v>
      </c>
      <c r="EA1264" t="s">
        <v>217</v>
      </c>
      <c r="EC1264" t="s">
        <v>295</v>
      </c>
      <c r="ED1264" t="s">
        <v>258</v>
      </c>
      <c r="EE1264" t="s">
        <v>598</v>
      </c>
      <c r="EF1264" t="s">
        <v>238</v>
      </c>
      <c r="EG1264" t="s">
        <v>238</v>
      </c>
      <c r="EH1264" t="s">
        <v>238</v>
      </c>
      <c r="EI1264" t="s">
        <v>238</v>
      </c>
      <c r="EJ1264" t="s">
        <v>217</v>
      </c>
      <c r="EM1264" t="s">
        <v>217</v>
      </c>
      <c r="EO1264" t="s">
        <v>213</v>
      </c>
      <c r="EP1264" t="s">
        <v>908</v>
      </c>
      <c r="ER1264" t="s">
        <v>5091</v>
      </c>
      <c r="ES1264" t="s">
        <v>300</v>
      </c>
      <c r="EU1264" t="s">
        <v>265</v>
      </c>
      <c r="EW1264" t="s">
        <v>266</v>
      </c>
      <c r="EX1264" t="s">
        <v>300</v>
      </c>
      <c r="EZ1264" t="s">
        <v>268</v>
      </c>
      <c r="FB1264" t="s">
        <v>269</v>
      </c>
      <c r="FC1264" t="s">
        <v>213</v>
      </c>
      <c r="FD1264" t="s">
        <v>356</v>
      </c>
      <c r="FE1264" t="s">
        <v>213</v>
      </c>
      <c r="FF1264" t="s">
        <v>217</v>
      </c>
      <c r="FG1264" t="s">
        <v>213</v>
      </c>
      <c r="FH1264" t="s">
        <v>217</v>
      </c>
      <c r="FI1264" t="s">
        <v>217</v>
      </c>
      <c r="FJ1264" t="s">
        <v>213</v>
      </c>
      <c r="FK1264" t="s">
        <v>217</v>
      </c>
      <c r="FL1264" t="s">
        <v>213</v>
      </c>
      <c r="FM1264" t="s">
        <v>5092</v>
      </c>
      <c r="FN1264" t="s">
        <v>213</v>
      </c>
      <c r="FO1264" t="s">
        <v>217</v>
      </c>
      <c r="FP1264" t="s">
        <v>213</v>
      </c>
      <c r="FQ1264" t="s">
        <v>213</v>
      </c>
      <c r="FR1264" t="s">
        <v>213</v>
      </c>
      <c r="FS1264" t="s">
        <v>217</v>
      </c>
      <c r="FT1264" t="s">
        <v>217</v>
      </c>
      <c r="FV1264" t="s">
        <v>238</v>
      </c>
      <c r="FW1264">
        <v>1</v>
      </c>
      <c r="FX1264">
        <v>0</v>
      </c>
      <c r="FY1264">
        <v>0</v>
      </c>
      <c r="FZ1264">
        <v>0</v>
      </c>
      <c r="GA1264">
        <v>0</v>
      </c>
      <c r="GB1264">
        <v>0</v>
      </c>
      <c r="GC1264">
        <v>0</v>
      </c>
      <c r="GD1264">
        <v>0</v>
      </c>
      <c r="GF1264" t="s">
        <v>5093</v>
      </c>
      <c r="GG1264" t="s">
        <v>213</v>
      </c>
      <c r="GH1264" t="s">
        <v>217</v>
      </c>
      <c r="GI1264" t="s">
        <v>213</v>
      </c>
      <c r="GJ1264" t="s">
        <v>217</v>
      </c>
      <c r="GK1264" t="s">
        <v>217</v>
      </c>
      <c r="GL1264" t="s">
        <v>213</v>
      </c>
      <c r="GM1264" t="s">
        <v>213</v>
      </c>
      <c r="GN1264" t="s">
        <v>217</v>
      </c>
      <c r="GO1264" t="s">
        <v>213</v>
      </c>
      <c r="GP1264" t="s">
        <v>217</v>
      </c>
      <c r="GQ1264" t="s">
        <v>213</v>
      </c>
      <c r="GR1264" t="s">
        <v>217</v>
      </c>
      <c r="GS1264" t="s">
        <v>217</v>
      </c>
      <c r="GT1264" t="s">
        <v>217</v>
      </c>
      <c r="GV1264" t="s">
        <v>255</v>
      </c>
    </row>
    <row r="1265" spans="1:204" x14ac:dyDescent="0.25">
      <c r="A1265">
        <v>1264</v>
      </c>
      <c r="B1265" t="s">
        <v>204</v>
      </c>
      <c r="C1265" t="s">
        <v>2581</v>
      </c>
      <c r="D1265" t="s">
        <v>2582</v>
      </c>
      <c r="E1265">
        <v>8.8357553000000006</v>
      </c>
      <c r="F1265">
        <v>1.0774592999999999</v>
      </c>
      <c r="G1265" t="s">
        <v>206</v>
      </c>
      <c r="H1265" t="s">
        <v>273</v>
      </c>
      <c r="I1265" t="s">
        <v>208</v>
      </c>
      <c r="J1265" t="s">
        <v>273</v>
      </c>
      <c r="K1265" t="s">
        <v>210</v>
      </c>
      <c r="M1265" t="s">
        <v>211</v>
      </c>
      <c r="O1265" t="s">
        <v>212</v>
      </c>
      <c r="Q1265">
        <v>30</v>
      </c>
      <c r="R1265" t="s">
        <v>213</v>
      </c>
      <c r="S1265">
        <v>91612969</v>
      </c>
      <c r="T1265">
        <v>9</v>
      </c>
      <c r="U1265">
        <v>2</v>
      </c>
      <c r="V1265">
        <v>5</v>
      </c>
      <c r="W1265">
        <v>0</v>
      </c>
      <c r="X1265">
        <v>4</v>
      </c>
      <c r="Y1265" t="s">
        <v>217</v>
      </c>
      <c r="AB1265" t="s">
        <v>217</v>
      </c>
      <c r="AD1265" t="s">
        <v>336</v>
      </c>
      <c r="AE1265">
        <v>10</v>
      </c>
      <c r="AF1265" t="s">
        <v>311</v>
      </c>
      <c r="AG1265" t="s">
        <v>337</v>
      </c>
      <c r="AI1265" t="s">
        <v>217</v>
      </c>
      <c r="AJ1265" t="s">
        <v>1211</v>
      </c>
      <c r="AK1265" t="s">
        <v>736</v>
      </c>
      <c r="AL1265" t="s">
        <v>539</v>
      </c>
      <c r="AM1265" t="s">
        <v>341</v>
      </c>
      <c r="AN1265" t="s">
        <v>213</v>
      </c>
      <c r="AQ1265" t="s">
        <v>224</v>
      </c>
      <c r="AR1265" t="s">
        <v>1263</v>
      </c>
      <c r="AS1265" t="s">
        <v>226</v>
      </c>
      <c r="AT1265" t="s">
        <v>213</v>
      </c>
      <c r="AU1265" t="s">
        <v>217</v>
      </c>
      <c r="AV1265" t="s">
        <v>217</v>
      </c>
      <c r="AW1265" t="s">
        <v>217</v>
      </c>
      <c r="AX1265" t="s">
        <v>217</v>
      </c>
      <c r="AY1265" t="s">
        <v>217</v>
      </c>
      <c r="AZ1265" t="s">
        <v>217</v>
      </c>
      <c r="BB1265" t="s">
        <v>217</v>
      </c>
      <c r="BC1265" t="s">
        <v>227</v>
      </c>
      <c r="BD1265" t="s">
        <v>217</v>
      </c>
      <c r="BE1265" t="s">
        <v>3771</v>
      </c>
      <c r="BF1265" t="s">
        <v>213</v>
      </c>
      <c r="BG1265" t="s">
        <v>577</v>
      </c>
      <c r="BH1265" t="s">
        <v>286</v>
      </c>
      <c r="BL1265" t="s">
        <v>213</v>
      </c>
      <c r="BM1265" t="s">
        <v>232</v>
      </c>
      <c r="BO1265" t="s">
        <v>516</v>
      </c>
      <c r="BP1265" t="s">
        <v>213</v>
      </c>
      <c r="BQ1265" t="s">
        <v>234</v>
      </c>
      <c r="BR1265" t="s">
        <v>5094</v>
      </c>
      <c r="BS1265" t="s">
        <v>217</v>
      </c>
      <c r="BT1265" t="s">
        <v>213</v>
      </c>
      <c r="BU1265" t="s">
        <v>213</v>
      </c>
      <c r="BV1265" t="s">
        <v>213</v>
      </c>
      <c r="BW1265" t="s">
        <v>217</v>
      </c>
      <c r="BX1265" t="s">
        <v>213</v>
      </c>
      <c r="BY1265" t="s">
        <v>217</v>
      </c>
      <c r="BZ1265" t="s">
        <v>217</v>
      </c>
      <c r="CA1265" t="s">
        <v>217</v>
      </c>
      <c r="CB1265" t="s">
        <v>217</v>
      </c>
      <c r="CC1265" t="s">
        <v>217</v>
      </c>
      <c r="CE1265" t="s">
        <v>5095</v>
      </c>
      <c r="CF1265" t="s">
        <v>237</v>
      </c>
      <c r="CH1265" t="s">
        <v>238</v>
      </c>
      <c r="CJ1265" t="s">
        <v>288</v>
      </c>
      <c r="CL1265" t="s">
        <v>240</v>
      </c>
      <c r="CN1265" t="s">
        <v>289</v>
      </c>
      <c r="CO1265" t="s">
        <v>242</v>
      </c>
      <c r="CP1265" t="s">
        <v>290</v>
      </c>
      <c r="CR1265" t="s">
        <v>291</v>
      </c>
      <c r="CT1265" t="s">
        <v>348</v>
      </c>
      <c r="CV1265" t="s">
        <v>246</v>
      </c>
      <c r="CX1265" t="s">
        <v>213</v>
      </c>
      <c r="CY1265" t="s">
        <v>213</v>
      </c>
      <c r="CZ1265" t="s">
        <v>2484</v>
      </c>
      <c r="DA1265" t="s">
        <v>213</v>
      </c>
      <c r="DB1265" t="s">
        <v>4794</v>
      </c>
      <c r="DC1265" t="s">
        <v>248</v>
      </c>
      <c r="DE1265" t="s">
        <v>249</v>
      </c>
      <c r="DF1265" t="s">
        <v>407</v>
      </c>
      <c r="DH1265" t="s">
        <v>1174</v>
      </c>
      <c r="DI1265" t="s">
        <v>252</v>
      </c>
      <c r="DJ1265" t="s">
        <v>217</v>
      </c>
      <c r="DL1265" t="s">
        <v>5096</v>
      </c>
      <c r="DM1265" t="s">
        <v>217</v>
      </c>
      <c r="DN1265" t="s">
        <v>217</v>
      </c>
      <c r="DO1265" t="s">
        <v>217</v>
      </c>
      <c r="DP1265" t="s">
        <v>217</v>
      </c>
      <c r="DQ1265" t="s">
        <v>217</v>
      </c>
      <c r="DR1265" t="s">
        <v>217</v>
      </c>
      <c r="DS1265" t="s">
        <v>217</v>
      </c>
      <c r="DT1265" t="s">
        <v>217</v>
      </c>
      <c r="DV1265" t="s">
        <v>294</v>
      </c>
      <c r="DW1265" t="s">
        <v>213</v>
      </c>
      <c r="DX1265" t="s">
        <v>256</v>
      </c>
      <c r="DY1265" t="s">
        <v>217</v>
      </c>
      <c r="EA1265" t="s">
        <v>217</v>
      </c>
      <c r="EC1265" t="s">
        <v>352</v>
      </c>
      <c r="ED1265" t="s">
        <v>258</v>
      </c>
      <c r="EE1265" t="s">
        <v>296</v>
      </c>
      <c r="EF1265" t="s">
        <v>260</v>
      </c>
      <c r="EG1265" t="s">
        <v>261</v>
      </c>
      <c r="EH1265" t="s">
        <v>298</v>
      </c>
      <c r="EI1265" t="s">
        <v>297</v>
      </c>
      <c r="EJ1265" t="s">
        <v>217</v>
      </c>
      <c r="EM1265" t="s">
        <v>217</v>
      </c>
      <c r="EO1265" t="s">
        <v>217</v>
      </c>
      <c r="ER1265" t="s">
        <v>5097</v>
      </c>
      <c r="ES1265" t="s">
        <v>300</v>
      </c>
      <c r="EU1265" t="s">
        <v>265</v>
      </c>
      <c r="EW1265" t="s">
        <v>266</v>
      </c>
      <c r="EX1265" t="s">
        <v>267</v>
      </c>
      <c r="EZ1265" t="s">
        <v>328</v>
      </c>
      <c r="FB1265" t="s">
        <v>329</v>
      </c>
      <c r="FC1265" t="s">
        <v>217</v>
      </c>
      <c r="FD1265" t="s">
        <v>5098</v>
      </c>
      <c r="FE1265" t="s">
        <v>213</v>
      </c>
      <c r="FF1265" t="s">
        <v>217</v>
      </c>
      <c r="FG1265" t="s">
        <v>213</v>
      </c>
      <c r="FH1265" t="s">
        <v>217</v>
      </c>
      <c r="FI1265" t="s">
        <v>213</v>
      </c>
      <c r="FJ1265" t="s">
        <v>217</v>
      </c>
      <c r="FK1265" t="s">
        <v>217</v>
      </c>
      <c r="FL1265" t="s">
        <v>213</v>
      </c>
      <c r="FM1265" t="s">
        <v>4722</v>
      </c>
      <c r="FN1265" t="s">
        <v>213</v>
      </c>
      <c r="FO1265" t="s">
        <v>213</v>
      </c>
      <c r="FP1265" t="s">
        <v>213</v>
      </c>
      <c r="FQ1265" t="s">
        <v>213</v>
      </c>
      <c r="FR1265" t="s">
        <v>217</v>
      </c>
      <c r="FS1265" t="s">
        <v>217</v>
      </c>
      <c r="FT1265" t="s">
        <v>217</v>
      </c>
      <c r="FV1265" t="s">
        <v>332</v>
      </c>
      <c r="FW1265">
        <v>0</v>
      </c>
      <c r="FX1265">
        <v>0</v>
      </c>
      <c r="FY1265">
        <v>1</v>
      </c>
      <c r="FZ1265">
        <v>0</v>
      </c>
      <c r="GA1265">
        <v>0</v>
      </c>
      <c r="GB1265">
        <v>0</v>
      </c>
      <c r="GC1265">
        <v>0</v>
      </c>
      <c r="GD1265">
        <v>0</v>
      </c>
      <c r="GF1265" t="s">
        <v>3104</v>
      </c>
      <c r="GG1265" t="s">
        <v>217</v>
      </c>
      <c r="GH1265" t="s">
        <v>217</v>
      </c>
      <c r="GI1265" t="s">
        <v>217</v>
      </c>
      <c r="GJ1265" t="s">
        <v>217</v>
      </c>
      <c r="GK1265" t="s">
        <v>217</v>
      </c>
      <c r="GL1265" t="s">
        <v>213</v>
      </c>
      <c r="GM1265" t="s">
        <v>213</v>
      </c>
      <c r="GN1265" t="s">
        <v>217</v>
      </c>
      <c r="GO1265" t="s">
        <v>213</v>
      </c>
      <c r="GP1265" t="s">
        <v>217</v>
      </c>
      <c r="GQ1265" t="s">
        <v>217</v>
      </c>
      <c r="GR1265" t="s">
        <v>217</v>
      </c>
      <c r="GS1265" t="s">
        <v>213</v>
      </c>
      <c r="GT1265" t="s">
        <v>217</v>
      </c>
      <c r="GV1265" t="s">
        <v>5099</v>
      </c>
    </row>
    <row r="1266" spans="1:204" hidden="1" x14ac:dyDescent="0.25">
      <c r="A1266">
        <v>1265</v>
      </c>
      <c r="B1266" t="s">
        <v>490</v>
      </c>
      <c r="C1266" t="s">
        <v>4968</v>
      </c>
      <c r="D1266" t="s">
        <v>4968</v>
      </c>
      <c r="E1266">
        <v>8.8382199999999997</v>
      </c>
      <c r="F1266">
        <v>1.0181332999999999</v>
      </c>
      <c r="G1266" t="s">
        <v>206</v>
      </c>
      <c r="H1266" t="s">
        <v>417</v>
      </c>
      <c r="I1266" t="s">
        <v>208</v>
      </c>
      <c r="J1266" t="s">
        <v>306</v>
      </c>
      <c r="K1266" t="s">
        <v>210</v>
      </c>
      <c r="M1266" t="s">
        <v>211</v>
      </c>
      <c r="O1266" t="s">
        <v>212</v>
      </c>
      <c r="Q1266">
        <v>25</v>
      </c>
      <c r="R1266" t="s">
        <v>217</v>
      </c>
      <c r="T1266">
        <v>4</v>
      </c>
      <c r="U1266">
        <v>0</v>
      </c>
      <c r="V1266">
        <v>1</v>
      </c>
      <c r="W1266">
        <v>2</v>
      </c>
      <c r="X1266">
        <v>1</v>
      </c>
      <c r="Y1266" t="s">
        <v>217</v>
      </c>
      <c r="AB1266" t="s">
        <v>217</v>
      </c>
      <c r="AD1266" t="s">
        <v>215</v>
      </c>
      <c r="AE1266">
        <v>400</v>
      </c>
      <c r="AF1266" t="s">
        <v>311</v>
      </c>
      <c r="AG1266" t="s">
        <v>216</v>
      </c>
      <c r="AH1266" t="s">
        <v>217</v>
      </c>
      <c r="AI1266" t="s">
        <v>217</v>
      </c>
      <c r="AJ1266" t="s">
        <v>894</v>
      </c>
      <c r="AK1266" t="s">
        <v>503</v>
      </c>
      <c r="AL1266" t="s">
        <v>340</v>
      </c>
      <c r="AM1266" t="s">
        <v>278</v>
      </c>
      <c r="AN1266" t="s">
        <v>217</v>
      </c>
      <c r="AO1266" t="s">
        <v>279</v>
      </c>
      <c r="AP1266" t="s">
        <v>669</v>
      </c>
      <c r="AQ1266" t="s">
        <v>224</v>
      </c>
      <c r="AR1266" t="s">
        <v>2002</v>
      </c>
      <c r="AS1266" t="s">
        <v>226</v>
      </c>
      <c r="AT1266" t="s">
        <v>213</v>
      </c>
      <c r="AU1266" t="s">
        <v>217</v>
      </c>
      <c r="AV1266" t="s">
        <v>217</v>
      </c>
      <c r="AW1266" t="s">
        <v>217</v>
      </c>
      <c r="AX1266" t="s">
        <v>217</v>
      </c>
      <c r="AY1266" t="s">
        <v>217</v>
      </c>
      <c r="AZ1266" t="s">
        <v>217</v>
      </c>
      <c r="BB1266" t="s">
        <v>217</v>
      </c>
      <c r="BC1266" t="s">
        <v>475</v>
      </c>
      <c r="BD1266" t="s">
        <v>217</v>
      </c>
      <c r="BE1266" t="s">
        <v>255</v>
      </c>
      <c r="BF1266" t="s">
        <v>213</v>
      </c>
      <c r="BG1266" t="s">
        <v>285</v>
      </c>
      <c r="BH1266" t="s">
        <v>286</v>
      </c>
      <c r="BL1266" t="s">
        <v>213</v>
      </c>
      <c r="BM1266" t="s">
        <v>232</v>
      </c>
      <c r="BO1266" t="s">
        <v>287</v>
      </c>
      <c r="BP1266" t="s">
        <v>217</v>
      </c>
      <c r="BQ1266" t="s">
        <v>234</v>
      </c>
      <c r="BR1266" t="s">
        <v>238</v>
      </c>
      <c r="BS1266" t="s">
        <v>213</v>
      </c>
      <c r="BT1266" t="s">
        <v>217</v>
      </c>
      <c r="BU1266" t="s">
        <v>217</v>
      </c>
      <c r="BV1266" t="s">
        <v>217</v>
      </c>
      <c r="BW1266" t="s">
        <v>217</v>
      </c>
      <c r="BX1266" t="s">
        <v>217</v>
      </c>
      <c r="BY1266" t="s">
        <v>217</v>
      </c>
      <c r="BZ1266" t="s">
        <v>217</v>
      </c>
      <c r="CA1266" t="s">
        <v>217</v>
      </c>
      <c r="CB1266" t="s">
        <v>217</v>
      </c>
      <c r="CC1266" t="s">
        <v>217</v>
      </c>
      <c r="CE1266" t="s">
        <v>255</v>
      </c>
      <c r="CF1266" t="s">
        <v>237</v>
      </c>
      <c r="CH1266" t="s">
        <v>238</v>
      </c>
      <c r="CJ1266" t="s">
        <v>288</v>
      </c>
      <c r="CL1266" t="s">
        <v>240</v>
      </c>
      <c r="CN1266" t="s">
        <v>289</v>
      </c>
      <c r="CO1266" t="s">
        <v>242</v>
      </c>
      <c r="CP1266" t="s">
        <v>290</v>
      </c>
      <c r="CR1266" t="s">
        <v>445</v>
      </c>
      <c r="CT1266" t="s">
        <v>348</v>
      </c>
      <c r="CV1266" t="s">
        <v>246</v>
      </c>
      <c r="CX1266" t="s">
        <v>319</v>
      </c>
      <c r="CY1266" t="s">
        <v>319</v>
      </c>
      <c r="DB1266" t="s">
        <v>255</v>
      </c>
      <c r="DC1266" t="s">
        <v>320</v>
      </c>
      <c r="DE1266" t="s">
        <v>249</v>
      </c>
      <c r="DF1266" t="s">
        <v>250</v>
      </c>
      <c r="DH1266" t="s">
        <v>292</v>
      </c>
      <c r="DI1266" t="s">
        <v>252</v>
      </c>
      <c r="DJ1266" t="s">
        <v>217</v>
      </c>
      <c r="DL1266" t="s">
        <v>294</v>
      </c>
      <c r="DM1266" t="s">
        <v>217</v>
      </c>
      <c r="DN1266" t="s">
        <v>217</v>
      </c>
      <c r="DO1266" t="s">
        <v>217</v>
      </c>
      <c r="DP1266" t="s">
        <v>217</v>
      </c>
      <c r="DQ1266" t="s">
        <v>217</v>
      </c>
      <c r="DR1266" t="s">
        <v>217</v>
      </c>
      <c r="DS1266" t="s">
        <v>217</v>
      </c>
      <c r="DT1266" t="s">
        <v>217</v>
      </c>
      <c r="DW1266" t="s">
        <v>217</v>
      </c>
      <c r="DY1266" t="s">
        <v>217</v>
      </c>
      <c r="EA1266" t="s">
        <v>217</v>
      </c>
      <c r="EC1266" t="s">
        <v>352</v>
      </c>
      <c r="ED1266" t="s">
        <v>589</v>
      </c>
      <c r="EE1266" t="s">
        <v>277</v>
      </c>
      <c r="EF1266" t="s">
        <v>238</v>
      </c>
      <c r="EG1266" t="s">
        <v>238</v>
      </c>
      <c r="EH1266" t="s">
        <v>238</v>
      </c>
      <c r="EI1266" t="s">
        <v>238</v>
      </c>
      <c r="EJ1266" t="s">
        <v>217</v>
      </c>
      <c r="EM1266" t="s">
        <v>217</v>
      </c>
      <c r="EO1266" t="s">
        <v>217</v>
      </c>
      <c r="ER1266" t="s">
        <v>255</v>
      </c>
      <c r="ES1266" t="s">
        <v>432</v>
      </c>
      <c r="EU1266" t="s">
        <v>265</v>
      </c>
      <c r="EW1266" t="s">
        <v>266</v>
      </c>
      <c r="EZ1266" t="s">
        <v>268</v>
      </c>
      <c r="FB1266" t="s">
        <v>269</v>
      </c>
      <c r="FC1266" t="s">
        <v>217</v>
      </c>
      <c r="FD1266" t="s">
        <v>732</v>
      </c>
      <c r="FE1266" t="s">
        <v>217</v>
      </c>
      <c r="FF1266" t="s">
        <v>217</v>
      </c>
      <c r="FG1266" t="s">
        <v>217</v>
      </c>
      <c r="FH1266" t="s">
        <v>213</v>
      </c>
      <c r="FI1266" t="s">
        <v>213</v>
      </c>
      <c r="FJ1266" t="s">
        <v>213</v>
      </c>
      <c r="FK1266" t="s">
        <v>217</v>
      </c>
      <c r="FL1266" t="s">
        <v>217</v>
      </c>
      <c r="FV1266" t="s">
        <v>238</v>
      </c>
      <c r="FW1266">
        <v>1</v>
      </c>
      <c r="FX1266">
        <v>0</v>
      </c>
      <c r="FY1266">
        <v>0</v>
      </c>
      <c r="FZ1266">
        <v>0</v>
      </c>
      <c r="GA1266">
        <v>0</v>
      </c>
      <c r="GB1266">
        <v>0</v>
      </c>
      <c r="GC1266">
        <v>0</v>
      </c>
      <c r="GD1266">
        <v>0</v>
      </c>
      <c r="GF1266" t="s">
        <v>2172</v>
      </c>
      <c r="GG1266" t="s">
        <v>213</v>
      </c>
      <c r="GH1266" t="s">
        <v>213</v>
      </c>
      <c r="GI1266" t="s">
        <v>217</v>
      </c>
      <c r="GJ1266" t="s">
        <v>217</v>
      </c>
      <c r="GK1266" t="s">
        <v>217</v>
      </c>
      <c r="GL1266" t="s">
        <v>213</v>
      </c>
      <c r="GM1266" t="s">
        <v>213</v>
      </c>
      <c r="GN1266" t="s">
        <v>217</v>
      </c>
      <c r="GO1266" t="s">
        <v>217</v>
      </c>
      <c r="GP1266" t="s">
        <v>217</v>
      </c>
      <c r="GQ1266" t="s">
        <v>213</v>
      </c>
      <c r="GR1266" t="s">
        <v>217</v>
      </c>
      <c r="GS1266" t="s">
        <v>217</v>
      </c>
      <c r="GT1266" t="s">
        <v>217</v>
      </c>
    </row>
    <row r="1267" spans="1:204" x14ac:dyDescent="0.25">
      <c r="A1267">
        <v>1266</v>
      </c>
      <c r="B1267" t="s">
        <v>204</v>
      </c>
      <c r="C1267" t="s">
        <v>4534</v>
      </c>
      <c r="D1267" t="s">
        <v>5048</v>
      </c>
      <c r="E1267">
        <v>8.7948129000000002</v>
      </c>
      <c r="F1267">
        <v>1.1125491999999999</v>
      </c>
      <c r="G1267" t="s">
        <v>206</v>
      </c>
      <c r="H1267" t="s">
        <v>209</v>
      </c>
      <c r="I1267" t="s">
        <v>208</v>
      </c>
      <c r="J1267" t="s">
        <v>417</v>
      </c>
      <c r="K1267" t="s">
        <v>210</v>
      </c>
      <c r="M1267" t="s">
        <v>308</v>
      </c>
      <c r="O1267" t="s">
        <v>309</v>
      </c>
      <c r="Q1267">
        <v>30</v>
      </c>
      <c r="R1267" t="s">
        <v>217</v>
      </c>
      <c r="T1267">
        <v>5</v>
      </c>
      <c r="U1267">
        <v>1</v>
      </c>
      <c r="V1267">
        <v>3</v>
      </c>
      <c r="W1267">
        <v>1</v>
      </c>
      <c r="X1267">
        <v>0</v>
      </c>
      <c r="Y1267" t="s">
        <v>217</v>
      </c>
      <c r="AB1267" t="s">
        <v>217</v>
      </c>
      <c r="AD1267" t="s">
        <v>379</v>
      </c>
      <c r="AE1267">
        <v>600</v>
      </c>
      <c r="AF1267" t="s">
        <v>399</v>
      </c>
      <c r="AG1267" t="s">
        <v>337</v>
      </c>
      <c r="AI1267" t="s">
        <v>213</v>
      </c>
      <c r="AK1267" t="s">
        <v>363</v>
      </c>
      <c r="AL1267" t="s">
        <v>277</v>
      </c>
      <c r="AM1267" t="s">
        <v>278</v>
      </c>
      <c r="AN1267" t="s">
        <v>213</v>
      </c>
      <c r="AQ1267" t="s">
        <v>224</v>
      </c>
      <c r="AR1267" t="s">
        <v>4588</v>
      </c>
      <c r="AS1267" t="s">
        <v>226</v>
      </c>
      <c r="AT1267" t="s">
        <v>213</v>
      </c>
      <c r="AU1267" t="s">
        <v>217</v>
      </c>
      <c r="AV1267" t="s">
        <v>217</v>
      </c>
      <c r="AW1267" t="s">
        <v>217</v>
      </c>
      <c r="AX1267" t="s">
        <v>217</v>
      </c>
      <c r="AY1267" t="s">
        <v>217</v>
      </c>
      <c r="AZ1267" t="s">
        <v>217</v>
      </c>
      <c r="BB1267" t="s">
        <v>217</v>
      </c>
      <c r="BC1267" t="s">
        <v>227</v>
      </c>
      <c r="BD1267" t="s">
        <v>217</v>
      </c>
      <c r="BE1267" t="s">
        <v>801</v>
      </c>
      <c r="BF1267" t="s">
        <v>217</v>
      </c>
      <c r="BI1267" t="s">
        <v>230</v>
      </c>
      <c r="BJ1267" t="s">
        <v>231</v>
      </c>
      <c r="BL1267" t="s">
        <v>213</v>
      </c>
      <c r="BM1267" t="s">
        <v>232</v>
      </c>
      <c r="BO1267" t="s">
        <v>287</v>
      </c>
      <c r="BP1267" t="s">
        <v>217</v>
      </c>
      <c r="BQ1267" t="s">
        <v>234</v>
      </c>
      <c r="BR1267" t="s">
        <v>238</v>
      </c>
      <c r="BS1267" t="s">
        <v>213</v>
      </c>
      <c r="BT1267" t="s">
        <v>217</v>
      </c>
      <c r="BU1267" t="s">
        <v>217</v>
      </c>
      <c r="BV1267" t="s">
        <v>217</v>
      </c>
      <c r="BW1267" t="s">
        <v>217</v>
      </c>
      <c r="BX1267" t="s">
        <v>217</v>
      </c>
      <c r="BY1267" t="s">
        <v>217</v>
      </c>
      <c r="BZ1267" t="s">
        <v>217</v>
      </c>
      <c r="CA1267" t="s">
        <v>217</v>
      </c>
      <c r="CB1267" t="s">
        <v>217</v>
      </c>
      <c r="CC1267" t="s">
        <v>217</v>
      </c>
      <c r="CE1267" t="s">
        <v>3209</v>
      </c>
      <c r="CF1267" t="s">
        <v>237</v>
      </c>
      <c r="CH1267" t="s">
        <v>238</v>
      </c>
      <c r="CJ1267" t="s">
        <v>345</v>
      </c>
      <c r="CL1267" t="s">
        <v>240</v>
      </c>
      <c r="CN1267" t="s">
        <v>241</v>
      </c>
      <c r="CO1267" t="s">
        <v>242</v>
      </c>
      <c r="CP1267" t="s">
        <v>290</v>
      </c>
      <c r="CR1267" t="s">
        <v>291</v>
      </c>
      <c r="CT1267" t="s">
        <v>348</v>
      </c>
      <c r="CV1267" t="s">
        <v>246</v>
      </c>
      <c r="CX1267" t="s">
        <v>217</v>
      </c>
      <c r="CY1267" t="s">
        <v>217</v>
      </c>
      <c r="DB1267" t="s">
        <v>3209</v>
      </c>
      <c r="DC1267" t="s">
        <v>320</v>
      </c>
      <c r="DE1267" t="s">
        <v>292</v>
      </c>
      <c r="DF1267" t="s">
        <v>250</v>
      </c>
      <c r="DH1267" t="s">
        <v>292</v>
      </c>
      <c r="DI1267" t="s">
        <v>252</v>
      </c>
      <c r="DJ1267" t="s">
        <v>217</v>
      </c>
      <c r="DL1267" t="s">
        <v>294</v>
      </c>
      <c r="DM1267" t="s">
        <v>217</v>
      </c>
      <c r="DN1267" t="s">
        <v>217</v>
      </c>
      <c r="DO1267" t="s">
        <v>217</v>
      </c>
      <c r="DP1267" t="s">
        <v>217</v>
      </c>
      <c r="DQ1267" t="s">
        <v>217</v>
      </c>
      <c r="DR1267" t="s">
        <v>217</v>
      </c>
      <c r="DS1267" t="s">
        <v>217</v>
      </c>
      <c r="DT1267" t="s">
        <v>217</v>
      </c>
      <c r="DW1267" t="s">
        <v>213</v>
      </c>
      <c r="DX1267" t="s">
        <v>256</v>
      </c>
      <c r="DY1267" t="s">
        <v>217</v>
      </c>
      <c r="EA1267" t="s">
        <v>213</v>
      </c>
      <c r="EB1267">
        <v>20</v>
      </c>
      <c r="EC1267" t="s">
        <v>352</v>
      </c>
      <c r="ED1267" t="s">
        <v>426</v>
      </c>
      <c r="EE1267" t="s">
        <v>530</v>
      </c>
      <c r="EF1267" t="s">
        <v>238</v>
      </c>
      <c r="EG1267" t="s">
        <v>238</v>
      </c>
      <c r="EH1267" t="s">
        <v>238</v>
      </c>
      <c r="EI1267" t="s">
        <v>238</v>
      </c>
      <c r="EJ1267" t="s">
        <v>217</v>
      </c>
      <c r="EM1267" t="s">
        <v>217</v>
      </c>
      <c r="EO1267" t="s">
        <v>217</v>
      </c>
      <c r="ER1267" t="s">
        <v>4742</v>
      </c>
      <c r="ES1267" t="s">
        <v>300</v>
      </c>
      <c r="EU1267" t="s">
        <v>265</v>
      </c>
      <c r="EW1267" t="s">
        <v>266</v>
      </c>
      <c r="EX1267" t="s">
        <v>267</v>
      </c>
      <c r="EZ1267" t="s">
        <v>268</v>
      </c>
      <c r="FB1267" t="s">
        <v>329</v>
      </c>
      <c r="FC1267" t="s">
        <v>217</v>
      </c>
      <c r="FD1267" t="s">
        <v>592</v>
      </c>
      <c r="FE1267" t="s">
        <v>213</v>
      </c>
      <c r="FF1267" t="s">
        <v>217</v>
      </c>
      <c r="FG1267" t="s">
        <v>217</v>
      </c>
      <c r="FH1267" t="s">
        <v>213</v>
      </c>
      <c r="FI1267" t="s">
        <v>213</v>
      </c>
      <c r="FJ1267" t="s">
        <v>217</v>
      </c>
      <c r="FK1267" t="s">
        <v>217</v>
      </c>
      <c r="FL1267" t="s">
        <v>213</v>
      </c>
      <c r="FM1267" t="s">
        <v>1890</v>
      </c>
      <c r="FN1267" t="s">
        <v>213</v>
      </c>
      <c r="FO1267" t="s">
        <v>217</v>
      </c>
      <c r="FP1267" t="s">
        <v>217</v>
      </c>
      <c r="FQ1267" t="s">
        <v>213</v>
      </c>
      <c r="FR1267" t="s">
        <v>217</v>
      </c>
      <c r="FS1267" t="s">
        <v>217</v>
      </c>
      <c r="FT1267" t="s">
        <v>217</v>
      </c>
      <c r="FV1267" t="s">
        <v>238</v>
      </c>
      <c r="FW1267">
        <v>1</v>
      </c>
      <c r="FX1267">
        <v>0</v>
      </c>
      <c r="FY1267">
        <v>0</v>
      </c>
      <c r="FZ1267">
        <v>0</v>
      </c>
      <c r="GA1267">
        <v>0</v>
      </c>
      <c r="GB1267">
        <v>0</v>
      </c>
      <c r="GC1267">
        <v>0</v>
      </c>
      <c r="GD1267">
        <v>0</v>
      </c>
      <c r="GF1267" t="s">
        <v>4592</v>
      </c>
      <c r="GG1267" t="s">
        <v>213</v>
      </c>
      <c r="GH1267" t="s">
        <v>213</v>
      </c>
      <c r="GI1267" t="s">
        <v>217</v>
      </c>
      <c r="GJ1267" t="s">
        <v>217</v>
      </c>
      <c r="GK1267" t="s">
        <v>217</v>
      </c>
      <c r="GL1267" t="s">
        <v>213</v>
      </c>
      <c r="GM1267" t="s">
        <v>213</v>
      </c>
      <c r="GN1267" t="s">
        <v>217</v>
      </c>
      <c r="GO1267" t="s">
        <v>213</v>
      </c>
      <c r="GP1267" t="s">
        <v>217</v>
      </c>
      <c r="GQ1267" t="s">
        <v>217</v>
      </c>
      <c r="GR1267" t="s">
        <v>217</v>
      </c>
      <c r="GS1267" t="s">
        <v>213</v>
      </c>
      <c r="GT1267" t="s">
        <v>217</v>
      </c>
      <c r="GV1267" t="s">
        <v>294</v>
      </c>
    </row>
    <row r="1268" spans="1:204" x14ac:dyDescent="0.25">
      <c r="A1268">
        <v>1267</v>
      </c>
      <c r="B1268" t="s">
        <v>204</v>
      </c>
      <c r="C1268" t="s">
        <v>2618</v>
      </c>
      <c r="D1268" t="s">
        <v>2618</v>
      </c>
      <c r="E1268">
        <v>8.8349589000000002</v>
      </c>
      <c r="F1268">
        <v>1.0777705</v>
      </c>
      <c r="G1268" t="s">
        <v>396</v>
      </c>
      <c r="H1268" t="s">
        <v>207</v>
      </c>
      <c r="I1268" t="s">
        <v>397</v>
      </c>
      <c r="K1268" t="s">
        <v>210</v>
      </c>
      <c r="M1268" t="s">
        <v>211</v>
      </c>
      <c r="O1268" t="s">
        <v>212</v>
      </c>
      <c r="Q1268">
        <v>40</v>
      </c>
      <c r="R1268" t="s">
        <v>213</v>
      </c>
      <c r="S1268">
        <v>72368981</v>
      </c>
      <c r="T1268">
        <v>5</v>
      </c>
      <c r="U1268">
        <v>0</v>
      </c>
      <c r="V1268">
        <v>0</v>
      </c>
      <c r="W1268">
        <v>0</v>
      </c>
      <c r="X1268">
        <v>5</v>
      </c>
      <c r="Y1268" t="s">
        <v>217</v>
      </c>
      <c r="AB1268" t="s">
        <v>213</v>
      </c>
      <c r="AC1268" t="s">
        <v>214</v>
      </c>
      <c r="AD1268" t="s">
        <v>215</v>
      </c>
      <c r="AG1268" t="s">
        <v>337</v>
      </c>
      <c r="AI1268" t="s">
        <v>217</v>
      </c>
      <c r="AJ1268" t="s">
        <v>275</v>
      </c>
      <c r="AK1268" t="s">
        <v>363</v>
      </c>
      <c r="AL1268" t="s">
        <v>277</v>
      </c>
      <c r="AM1268" t="s">
        <v>278</v>
      </c>
      <c r="AN1268" t="s">
        <v>217</v>
      </c>
      <c r="AO1268" t="s">
        <v>753</v>
      </c>
      <c r="AP1268" t="s">
        <v>5100</v>
      </c>
      <c r="AQ1268" t="s">
        <v>224</v>
      </c>
      <c r="AR1268" t="s">
        <v>2583</v>
      </c>
      <c r="AS1268" t="s">
        <v>1990</v>
      </c>
      <c r="AT1268" t="s">
        <v>217</v>
      </c>
      <c r="AU1268" t="s">
        <v>213</v>
      </c>
      <c r="AV1268" t="s">
        <v>213</v>
      </c>
      <c r="AW1268" t="s">
        <v>217</v>
      </c>
      <c r="AX1268" t="s">
        <v>217</v>
      </c>
      <c r="AY1268" t="s">
        <v>217</v>
      </c>
      <c r="AZ1268" t="s">
        <v>217</v>
      </c>
      <c r="BB1268" t="s">
        <v>213</v>
      </c>
      <c r="BC1268" t="s">
        <v>315</v>
      </c>
      <c r="BD1268" t="s">
        <v>217</v>
      </c>
      <c r="BE1268" t="s">
        <v>2206</v>
      </c>
      <c r="BF1268" t="s">
        <v>213</v>
      </c>
      <c r="BG1268" t="s">
        <v>995</v>
      </c>
      <c r="BH1268" t="s">
        <v>578</v>
      </c>
      <c r="BL1268" t="s">
        <v>213</v>
      </c>
      <c r="BM1268" t="s">
        <v>317</v>
      </c>
      <c r="BO1268" t="s">
        <v>287</v>
      </c>
      <c r="BP1268" t="s">
        <v>217</v>
      </c>
      <c r="BQ1268" t="s">
        <v>234</v>
      </c>
      <c r="BR1268" t="s">
        <v>477</v>
      </c>
      <c r="BS1268" t="s">
        <v>217</v>
      </c>
      <c r="BT1268" t="s">
        <v>217</v>
      </c>
      <c r="BU1268" t="s">
        <v>217</v>
      </c>
      <c r="BV1268" t="s">
        <v>217</v>
      </c>
      <c r="BW1268" t="s">
        <v>213</v>
      </c>
      <c r="BX1268" t="s">
        <v>217</v>
      </c>
      <c r="BY1268" t="s">
        <v>217</v>
      </c>
      <c r="BZ1268" t="s">
        <v>217</v>
      </c>
      <c r="CA1268" t="s">
        <v>217</v>
      </c>
      <c r="CB1268" t="s">
        <v>217</v>
      </c>
      <c r="CC1268" t="s">
        <v>217</v>
      </c>
      <c r="CE1268" t="s">
        <v>5101</v>
      </c>
      <c r="CF1268" t="s">
        <v>237</v>
      </c>
      <c r="CH1268" t="s">
        <v>319</v>
      </c>
      <c r="CJ1268" t="s">
        <v>345</v>
      </c>
      <c r="CL1268" t="s">
        <v>240</v>
      </c>
      <c r="CN1268" t="s">
        <v>289</v>
      </c>
      <c r="CO1268" t="s">
        <v>242</v>
      </c>
      <c r="CP1268" t="s">
        <v>243</v>
      </c>
      <c r="CQ1268" t="s">
        <v>5102</v>
      </c>
      <c r="CR1268" t="s">
        <v>244</v>
      </c>
      <c r="CT1268" t="s">
        <v>245</v>
      </c>
      <c r="CV1268" t="s">
        <v>246</v>
      </c>
      <c r="CX1268" t="s">
        <v>319</v>
      </c>
      <c r="CY1268" t="s">
        <v>319</v>
      </c>
      <c r="DB1268" t="s">
        <v>294</v>
      </c>
      <c r="DC1268" t="s">
        <v>248</v>
      </c>
      <c r="DE1268" t="s">
        <v>292</v>
      </c>
      <c r="DF1268" t="s">
        <v>407</v>
      </c>
      <c r="DH1268" t="s">
        <v>292</v>
      </c>
      <c r="DI1268" t="s">
        <v>252</v>
      </c>
      <c r="DJ1268" t="s">
        <v>217</v>
      </c>
      <c r="DL1268" t="s">
        <v>294</v>
      </c>
      <c r="DM1268" t="s">
        <v>217</v>
      </c>
      <c r="DN1268" t="s">
        <v>217</v>
      </c>
      <c r="DO1268" t="s">
        <v>217</v>
      </c>
      <c r="DP1268" t="s">
        <v>217</v>
      </c>
      <c r="DQ1268" t="s">
        <v>217</v>
      </c>
      <c r="DR1268" t="s">
        <v>217</v>
      </c>
      <c r="DS1268" t="s">
        <v>217</v>
      </c>
      <c r="DT1268" t="s">
        <v>217</v>
      </c>
      <c r="DW1268" t="s">
        <v>217</v>
      </c>
      <c r="DY1268" t="s">
        <v>217</v>
      </c>
      <c r="EA1268" t="s">
        <v>217</v>
      </c>
      <c r="EC1268" t="s">
        <v>352</v>
      </c>
      <c r="ED1268" t="s">
        <v>258</v>
      </c>
      <c r="EE1268" t="s">
        <v>259</v>
      </c>
      <c r="EF1268" t="s">
        <v>238</v>
      </c>
      <c r="EG1268" t="s">
        <v>238</v>
      </c>
      <c r="EJ1268" t="s">
        <v>217</v>
      </c>
      <c r="EM1268" t="s">
        <v>217</v>
      </c>
      <c r="EO1268" t="s">
        <v>217</v>
      </c>
      <c r="ER1268" t="s">
        <v>294</v>
      </c>
      <c r="ES1268" t="s">
        <v>300</v>
      </c>
      <c r="EU1268" t="s">
        <v>265</v>
      </c>
      <c r="EW1268" t="s">
        <v>266</v>
      </c>
      <c r="EX1268" t="s">
        <v>267</v>
      </c>
      <c r="FB1268" t="s">
        <v>269</v>
      </c>
      <c r="FC1268" t="s">
        <v>217</v>
      </c>
      <c r="FD1268" t="s">
        <v>301</v>
      </c>
      <c r="FE1268" t="s">
        <v>213</v>
      </c>
      <c r="FF1268" t="s">
        <v>217</v>
      </c>
      <c r="FG1268" t="s">
        <v>213</v>
      </c>
      <c r="FH1268" t="s">
        <v>213</v>
      </c>
      <c r="FI1268" t="s">
        <v>217</v>
      </c>
      <c r="FJ1268" t="s">
        <v>217</v>
      </c>
      <c r="FK1268" t="s">
        <v>217</v>
      </c>
      <c r="FL1268" t="s">
        <v>217</v>
      </c>
      <c r="FV1268" t="s">
        <v>238</v>
      </c>
      <c r="FW1268">
        <v>1</v>
      </c>
      <c r="FX1268">
        <v>0</v>
      </c>
      <c r="FY1268">
        <v>0</v>
      </c>
      <c r="FZ1268">
        <v>0</v>
      </c>
      <c r="GA1268">
        <v>0</v>
      </c>
      <c r="GB1268">
        <v>0</v>
      </c>
      <c r="GC1268">
        <v>0</v>
      </c>
      <c r="GD1268">
        <v>0</v>
      </c>
      <c r="GF1268" t="s">
        <v>5103</v>
      </c>
      <c r="GG1268" t="s">
        <v>213</v>
      </c>
      <c r="GH1268" t="s">
        <v>213</v>
      </c>
      <c r="GI1268" t="s">
        <v>217</v>
      </c>
      <c r="GJ1268" t="s">
        <v>217</v>
      </c>
      <c r="GK1268" t="s">
        <v>217</v>
      </c>
      <c r="GL1268" t="s">
        <v>217</v>
      </c>
      <c r="GM1268" t="s">
        <v>217</v>
      </c>
      <c r="GN1268" t="s">
        <v>217</v>
      </c>
      <c r="GO1268" t="s">
        <v>217</v>
      </c>
      <c r="GP1268" t="s">
        <v>217</v>
      </c>
      <c r="GQ1268" t="s">
        <v>217</v>
      </c>
      <c r="GR1268" t="s">
        <v>217</v>
      </c>
      <c r="GS1268" t="s">
        <v>217</v>
      </c>
      <c r="GT1268" t="s">
        <v>213</v>
      </c>
      <c r="GU1268" t="s">
        <v>217</v>
      </c>
      <c r="GV1268" t="s">
        <v>294</v>
      </c>
    </row>
    <row r="1269" spans="1:204" hidden="1" x14ac:dyDescent="0.25">
      <c r="A1269">
        <v>1268</v>
      </c>
      <c r="B1269" t="s">
        <v>358</v>
      </c>
      <c r="C1269" t="s">
        <v>4406</v>
      </c>
      <c r="D1269" t="s">
        <v>4713</v>
      </c>
      <c r="E1269">
        <v>8.8873660000000001</v>
      </c>
      <c r="F1269">
        <v>1.1591146000000001</v>
      </c>
      <c r="G1269" t="s">
        <v>396</v>
      </c>
      <c r="H1269" t="s">
        <v>417</v>
      </c>
      <c r="I1269" t="s">
        <v>397</v>
      </c>
      <c r="K1269" t="s">
        <v>210</v>
      </c>
      <c r="M1269" t="s">
        <v>211</v>
      </c>
      <c r="O1269" t="s">
        <v>309</v>
      </c>
      <c r="Q1269">
        <v>8</v>
      </c>
      <c r="R1269" t="s">
        <v>217</v>
      </c>
      <c r="T1269">
        <v>4</v>
      </c>
      <c r="U1269">
        <v>0</v>
      </c>
      <c r="V1269">
        <v>2</v>
      </c>
      <c r="W1269">
        <v>1</v>
      </c>
      <c r="X1269">
        <v>0</v>
      </c>
      <c r="Y1269" t="s">
        <v>217</v>
      </c>
      <c r="AB1269" t="s">
        <v>217</v>
      </c>
      <c r="AD1269" t="s">
        <v>215</v>
      </c>
      <c r="AE1269">
        <v>300</v>
      </c>
      <c r="AF1269" t="s">
        <v>311</v>
      </c>
      <c r="AG1269" t="s">
        <v>216</v>
      </c>
      <c r="AH1269" t="s">
        <v>217</v>
      </c>
      <c r="AI1269" t="s">
        <v>217</v>
      </c>
      <c r="AJ1269" t="s">
        <v>1211</v>
      </c>
      <c r="AK1269" t="s">
        <v>276</v>
      </c>
      <c r="AL1269" t="s">
        <v>277</v>
      </c>
      <c r="AM1269" t="s">
        <v>278</v>
      </c>
      <c r="AN1269" t="s">
        <v>217</v>
      </c>
      <c r="AO1269" t="s">
        <v>279</v>
      </c>
      <c r="AP1269" t="s">
        <v>504</v>
      </c>
      <c r="AQ1269" t="s">
        <v>224</v>
      </c>
      <c r="AR1269" t="s">
        <v>5104</v>
      </c>
      <c r="AS1269" t="s">
        <v>226</v>
      </c>
      <c r="AT1269" t="s">
        <v>213</v>
      </c>
      <c r="AU1269" t="s">
        <v>217</v>
      </c>
      <c r="AV1269" t="s">
        <v>217</v>
      </c>
      <c r="AW1269" t="s">
        <v>217</v>
      </c>
      <c r="AX1269" t="s">
        <v>217</v>
      </c>
      <c r="AY1269" t="s">
        <v>217</v>
      </c>
      <c r="AZ1269" t="s">
        <v>217</v>
      </c>
      <c r="BB1269" t="s">
        <v>213</v>
      </c>
      <c r="BC1269" t="s">
        <v>315</v>
      </c>
      <c r="BD1269" t="s">
        <v>284</v>
      </c>
      <c r="BE1269" t="s">
        <v>611</v>
      </c>
      <c r="BF1269" t="s">
        <v>217</v>
      </c>
      <c r="BI1269" t="s">
        <v>230</v>
      </c>
      <c r="BJ1269" t="s">
        <v>231</v>
      </c>
      <c r="BL1269" t="s">
        <v>213</v>
      </c>
      <c r="BM1269" t="s">
        <v>232</v>
      </c>
      <c r="BO1269" t="s">
        <v>287</v>
      </c>
      <c r="BP1269" t="s">
        <v>217</v>
      </c>
      <c r="BQ1269" t="s">
        <v>234</v>
      </c>
      <c r="BR1269" t="s">
        <v>4763</v>
      </c>
      <c r="BS1269" t="s">
        <v>217</v>
      </c>
      <c r="BT1269" t="s">
        <v>213</v>
      </c>
      <c r="BU1269" t="s">
        <v>217</v>
      </c>
      <c r="BV1269" t="s">
        <v>217</v>
      </c>
      <c r="BW1269" t="s">
        <v>213</v>
      </c>
      <c r="BX1269" t="s">
        <v>213</v>
      </c>
      <c r="BY1269" t="s">
        <v>217</v>
      </c>
      <c r="BZ1269" t="s">
        <v>217</v>
      </c>
      <c r="CA1269" t="s">
        <v>217</v>
      </c>
      <c r="CB1269" t="s">
        <v>217</v>
      </c>
      <c r="CC1269" t="s">
        <v>217</v>
      </c>
      <c r="CE1269" t="s">
        <v>5105</v>
      </c>
      <c r="CF1269" t="s">
        <v>237</v>
      </c>
      <c r="CH1269" t="s">
        <v>238</v>
      </c>
      <c r="CJ1269" t="s">
        <v>288</v>
      </c>
      <c r="CL1269" t="s">
        <v>240</v>
      </c>
      <c r="CN1269" t="s">
        <v>289</v>
      </c>
      <c r="CO1269" t="s">
        <v>242</v>
      </c>
      <c r="CP1269" t="s">
        <v>290</v>
      </c>
      <c r="CR1269" t="s">
        <v>291</v>
      </c>
      <c r="CT1269" t="s">
        <v>245</v>
      </c>
      <c r="CV1269" t="s">
        <v>246</v>
      </c>
      <c r="CX1269" t="s">
        <v>217</v>
      </c>
      <c r="CY1269" t="s">
        <v>217</v>
      </c>
      <c r="DB1269" t="s">
        <v>255</v>
      </c>
      <c r="DC1269" t="s">
        <v>406</v>
      </c>
      <c r="DE1269" t="s">
        <v>292</v>
      </c>
      <c r="DF1269" t="s">
        <v>250</v>
      </c>
      <c r="DH1269" t="s">
        <v>292</v>
      </c>
      <c r="DI1269" t="s">
        <v>252</v>
      </c>
      <c r="DJ1269" t="s">
        <v>217</v>
      </c>
      <c r="DL1269" t="s">
        <v>1163</v>
      </c>
      <c r="DM1269" t="s">
        <v>217</v>
      </c>
      <c r="DN1269" t="s">
        <v>217</v>
      </c>
      <c r="DO1269" t="s">
        <v>217</v>
      </c>
      <c r="DP1269" t="s">
        <v>217</v>
      </c>
      <c r="DQ1269" t="s">
        <v>217</v>
      </c>
      <c r="DR1269" t="s">
        <v>217</v>
      </c>
      <c r="DS1269" t="s">
        <v>217</v>
      </c>
      <c r="DT1269" t="s">
        <v>217</v>
      </c>
      <c r="DV1269" t="s">
        <v>255</v>
      </c>
      <c r="DW1269" t="s">
        <v>213</v>
      </c>
      <c r="DX1269" t="s">
        <v>547</v>
      </c>
      <c r="DY1269" t="s">
        <v>213</v>
      </c>
      <c r="DZ1269" t="s">
        <v>628</v>
      </c>
      <c r="EA1269" t="s">
        <v>217</v>
      </c>
      <c r="EC1269" t="s">
        <v>295</v>
      </c>
      <c r="ED1269" t="s">
        <v>373</v>
      </c>
      <c r="EE1269" t="s">
        <v>598</v>
      </c>
      <c r="EF1269" t="s">
        <v>238</v>
      </c>
      <c r="EG1269" t="s">
        <v>238</v>
      </c>
      <c r="EJ1269" t="s">
        <v>217</v>
      </c>
      <c r="EM1269" t="s">
        <v>217</v>
      </c>
      <c r="EO1269" t="s">
        <v>217</v>
      </c>
      <c r="ER1269" t="s">
        <v>5106</v>
      </c>
      <c r="ES1269" t="s">
        <v>432</v>
      </c>
      <c r="EU1269" t="s">
        <v>265</v>
      </c>
      <c r="EW1269" t="s">
        <v>266</v>
      </c>
      <c r="FB1269" t="s">
        <v>269</v>
      </c>
      <c r="FC1269" t="s">
        <v>217</v>
      </c>
      <c r="FD1269" t="s">
        <v>3696</v>
      </c>
      <c r="FE1269" t="s">
        <v>213</v>
      </c>
      <c r="FF1269" t="s">
        <v>213</v>
      </c>
      <c r="FG1269" t="s">
        <v>213</v>
      </c>
      <c r="FH1269" t="s">
        <v>213</v>
      </c>
      <c r="FI1269" t="s">
        <v>217</v>
      </c>
      <c r="FJ1269" t="s">
        <v>213</v>
      </c>
      <c r="FK1269" t="s">
        <v>217</v>
      </c>
      <c r="FL1269" t="s">
        <v>213</v>
      </c>
      <c r="FM1269" t="s">
        <v>375</v>
      </c>
      <c r="FN1269" t="s">
        <v>213</v>
      </c>
      <c r="FO1269" t="s">
        <v>217</v>
      </c>
      <c r="FP1269" t="s">
        <v>213</v>
      </c>
      <c r="FQ1269" t="s">
        <v>217</v>
      </c>
      <c r="FR1269" t="s">
        <v>213</v>
      </c>
      <c r="FS1269" t="s">
        <v>217</v>
      </c>
      <c r="FT1269" t="s">
        <v>217</v>
      </c>
      <c r="FV1269" t="s">
        <v>238</v>
      </c>
      <c r="FW1269">
        <v>1</v>
      </c>
      <c r="FX1269">
        <v>0</v>
      </c>
      <c r="FY1269">
        <v>0</v>
      </c>
      <c r="FZ1269">
        <v>0</v>
      </c>
      <c r="GA1269">
        <v>0</v>
      </c>
      <c r="GB1269">
        <v>0</v>
      </c>
      <c r="GC1269">
        <v>0</v>
      </c>
      <c r="GD1269">
        <v>0</v>
      </c>
      <c r="GF1269" t="s">
        <v>4495</v>
      </c>
      <c r="GG1269" t="s">
        <v>213</v>
      </c>
      <c r="GH1269" t="s">
        <v>217</v>
      </c>
      <c r="GI1269" t="s">
        <v>217</v>
      </c>
      <c r="GJ1269" t="s">
        <v>217</v>
      </c>
      <c r="GK1269" t="s">
        <v>217</v>
      </c>
      <c r="GL1269" t="s">
        <v>213</v>
      </c>
      <c r="GM1269" t="s">
        <v>213</v>
      </c>
      <c r="GN1269" t="s">
        <v>217</v>
      </c>
      <c r="GO1269" t="s">
        <v>213</v>
      </c>
      <c r="GP1269" t="s">
        <v>217</v>
      </c>
      <c r="GQ1269" t="s">
        <v>213</v>
      </c>
      <c r="GR1269" t="s">
        <v>217</v>
      </c>
      <c r="GS1269" t="s">
        <v>217</v>
      </c>
      <c r="GT1269" t="s">
        <v>217</v>
      </c>
      <c r="GV1269" t="s">
        <v>255</v>
      </c>
    </row>
    <row r="1270" spans="1:204" x14ac:dyDescent="0.25">
      <c r="A1270">
        <v>1269</v>
      </c>
      <c r="B1270" t="s">
        <v>490</v>
      </c>
      <c r="C1270" t="s">
        <v>4968</v>
      </c>
      <c r="D1270" t="s">
        <v>4968</v>
      </c>
      <c r="E1270">
        <v>8.8382764999999992</v>
      </c>
      <c r="F1270">
        <v>1.0162772</v>
      </c>
      <c r="G1270" t="s">
        <v>206</v>
      </c>
      <c r="H1270" t="s">
        <v>360</v>
      </c>
      <c r="I1270" t="s">
        <v>1087</v>
      </c>
      <c r="K1270" t="s">
        <v>210</v>
      </c>
      <c r="M1270" t="s">
        <v>211</v>
      </c>
      <c r="O1270" t="s">
        <v>212</v>
      </c>
      <c r="Q1270">
        <v>30</v>
      </c>
      <c r="R1270" t="s">
        <v>213</v>
      </c>
      <c r="S1270">
        <v>91628746</v>
      </c>
      <c r="T1270">
        <v>6</v>
      </c>
      <c r="U1270">
        <v>0</v>
      </c>
      <c r="V1270">
        <v>2</v>
      </c>
      <c r="W1270">
        <v>2</v>
      </c>
      <c r="X1270">
        <v>0</v>
      </c>
      <c r="Y1270" t="s">
        <v>217</v>
      </c>
      <c r="AB1270" t="s">
        <v>217</v>
      </c>
      <c r="AD1270" t="s">
        <v>336</v>
      </c>
      <c r="AE1270">
        <v>100</v>
      </c>
      <c r="AF1270" t="s">
        <v>311</v>
      </c>
      <c r="AG1270" t="s">
        <v>337</v>
      </c>
      <c r="AI1270" t="s">
        <v>213</v>
      </c>
      <c r="AK1270" t="s">
        <v>919</v>
      </c>
      <c r="AL1270" t="s">
        <v>340</v>
      </c>
      <c r="AM1270" t="s">
        <v>278</v>
      </c>
      <c r="AN1270" t="s">
        <v>213</v>
      </c>
      <c r="AQ1270" t="s">
        <v>224</v>
      </c>
      <c r="AR1270" t="s">
        <v>4469</v>
      </c>
      <c r="AS1270" t="s">
        <v>226</v>
      </c>
      <c r="AT1270" t="s">
        <v>213</v>
      </c>
      <c r="AU1270" t="s">
        <v>217</v>
      </c>
      <c r="AV1270" t="s">
        <v>217</v>
      </c>
      <c r="AW1270" t="s">
        <v>217</v>
      </c>
      <c r="AX1270" t="s">
        <v>217</v>
      </c>
      <c r="AY1270" t="s">
        <v>217</v>
      </c>
      <c r="AZ1270" t="s">
        <v>217</v>
      </c>
      <c r="BB1270" t="s">
        <v>217</v>
      </c>
      <c r="BC1270" t="s">
        <v>315</v>
      </c>
      <c r="BD1270" t="s">
        <v>217</v>
      </c>
      <c r="BE1270" t="s">
        <v>506</v>
      </c>
      <c r="BF1270" t="s">
        <v>217</v>
      </c>
      <c r="BI1270" t="s">
        <v>230</v>
      </c>
      <c r="BJ1270" t="s">
        <v>231</v>
      </c>
      <c r="BL1270" t="s">
        <v>213</v>
      </c>
      <c r="BM1270" t="s">
        <v>232</v>
      </c>
      <c r="BO1270" t="s">
        <v>287</v>
      </c>
      <c r="BP1270" t="s">
        <v>217</v>
      </c>
      <c r="BQ1270" t="s">
        <v>234</v>
      </c>
      <c r="BR1270" t="s">
        <v>603</v>
      </c>
      <c r="BS1270" t="s">
        <v>217</v>
      </c>
      <c r="BT1270" t="s">
        <v>217</v>
      </c>
      <c r="BU1270" t="s">
        <v>217</v>
      </c>
      <c r="BV1270" t="s">
        <v>217</v>
      </c>
      <c r="BW1270" t="s">
        <v>217</v>
      </c>
      <c r="BX1270" t="s">
        <v>217</v>
      </c>
      <c r="BY1270" t="s">
        <v>213</v>
      </c>
      <c r="BZ1270" t="s">
        <v>213</v>
      </c>
      <c r="CA1270" t="s">
        <v>217</v>
      </c>
      <c r="CB1270" t="s">
        <v>217</v>
      </c>
      <c r="CC1270" t="s">
        <v>217</v>
      </c>
      <c r="CE1270" t="s">
        <v>981</v>
      </c>
      <c r="CF1270" t="s">
        <v>237</v>
      </c>
      <c r="CH1270" t="s">
        <v>238</v>
      </c>
      <c r="CJ1270" t="s">
        <v>288</v>
      </c>
      <c r="CL1270" t="s">
        <v>240</v>
      </c>
      <c r="CN1270" t="s">
        <v>241</v>
      </c>
      <c r="CO1270" t="s">
        <v>242</v>
      </c>
      <c r="CP1270" t="s">
        <v>290</v>
      </c>
      <c r="CR1270" t="s">
        <v>291</v>
      </c>
      <c r="CT1270" t="s">
        <v>245</v>
      </c>
      <c r="CV1270" t="s">
        <v>246</v>
      </c>
      <c r="CX1270" t="s">
        <v>217</v>
      </c>
      <c r="CY1270" t="s">
        <v>217</v>
      </c>
      <c r="DB1270" t="s">
        <v>1026</v>
      </c>
      <c r="DC1270" t="s">
        <v>320</v>
      </c>
      <c r="DE1270" t="s">
        <v>249</v>
      </c>
      <c r="DF1270" t="s">
        <v>250</v>
      </c>
      <c r="DH1270" t="s">
        <v>292</v>
      </c>
      <c r="DI1270" t="s">
        <v>293</v>
      </c>
      <c r="DJ1270" t="s">
        <v>217</v>
      </c>
      <c r="DL1270" t="s">
        <v>254</v>
      </c>
      <c r="DM1270" t="s">
        <v>217</v>
      </c>
      <c r="DN1270" t="s">
        <v>217</v>
      </c>
      <c r="DO1270" t="s">
        <v>217</v>
      </c>
      <c r="DP1270" t="s">
        <v>217</v>
      </c>
      <c r="DQ1270" t="s">
        <v>217</v>
      </c>
      <c r="DR1270" t="s">
        <v>217</v>
      </c>
      <c r="DS1270" t="s">
        <v>217</v>
      </c>
      <c r="DT1270" t="s">
        <v>217</v>
      </c>
      <c r="DV1270" t="s">
        <v>1026</v>
      </c>
      <c r="DW1270" t="s">
        <v>217</v>
      </c>
      <c r="DY1270" t="s">
        <v>217</v>
      </c>
      <c r="EA1270" t="s">
        <v>213</v>
      </c>
      <c r="EB1270">
        <v>1</v>
      </c>
      <c r="EC1270" t="s">
        <v>352</v>
      </c>
      <c r="ED1270" t="s">
        <v>426</v>
      </c>
      <c r="EE1270" t="s">
        <v>483</v>
      </c>
      <c r="EF1270" t="s">
        <v>298</v>
      </c>
      <c r="EG1270" t="s">
        <v>297</v>
      </c>
      <c r="EJ1270" t="s">
        <v>217</v>
      </c>
      <c r="EM1270" t="s">
        <v>217</v>
      </c>
      <c r="EO1270" t="s">
        <v>217</v>
      </c>
      <c r="ER1270" t="s">
        <v>724</v>
      </c>
      <c r="ES1270" t="s">
        <v>300</v>
      </c>
      <c r="EU1270" t="s">
        <v>265</v>
      </c>
      <c r="EW1270" t="s">
        <v>266</v>
      </c>
      <c r="EX1270" t="s">
        <v>267</v>
      </c>
      <c r="FB1270" t="s">
        <v>269</v>
      </c>
      <c r="FC1270" t="s">
        <v>217</v>
      </c>
      <c r="FD1270" t="s">
        <v>270</v>
      </c>
      <c r="FE1270" t="s">
        <v>213</v>
      </c>
      <c r="FF1270" t="s">
        <v>217</v>
      </c>
      <c r="FG1270" t="s">
        <v>213</v>
      </c>
      <c r="FH1270" t="s">
        <v>213</v>
      </c>
      <c r="FI1270" t="s">
        <v>217</v>
      </c>
      <c r="FJ1270" t="s">
        <v>217</v>
      </c>
      <c r="FK1270" t="s">
        <v>217</v>
      </c>
      <c r="FL1270" t="s">
        <v>213</v>
      </c>
      <c r="FM1270" t="s">
        <v>630</v>
      </c>
      <c r="FN1270" t="s">
        <v>213</v>
      </c>
      <c r="FO1270" t="s">
        <v>217</v>
      </c>
      <c r="FP1270" t="s">
        <v>217</v>
      </c>
      <c r="FQ1270" t="s">
        <v>217</v>
      </c>
      <c r="FR1270" t="s">
        <v>217</v>
      </c>
      <c r="FS1270" t="s">
        <v>217</v>
      </c>
      <c r="FT1270" t="s">
        <v>217</v>
      </c>
      <c r="FV1270" t="s">
        <v>641</v>
      </c>
      <c r="FW1270">
        <v>0</v>
      </c>
      <c r="FX1270">
        <v>0</v>
      </c>
      <c r="FY1270">
        <v>1</v>
      </c>
      <c r="FZ1270">
        <v>1</v>
      </c>
      <c r="GA1270">
        <v>0</v>
      </c>
      <c r="GB1270">
        <v>0</v>
      </c>
      <c r="GC1270">
        <v>0</v>
      </c>
      <c r="GD1270">
        <v>0</v>
      </c>
      <c r="GF1270" t="s">
        <v>4509</v>
      </c>
      <c r="GG1270" t="s">
        <v>213</v>
      </c>
      <c r="GH1270" t="s">
        <v>217</v>
      </c>
      <c r="GI1270" t="s">
        <v>213</v>
      </c>
      <c r="GJ1270" t="s">
        <v>217</v>
      </c>
      <c r="GK1270" t="s">
        <v>217</v>
      </c>
      <c r="GL1270" t="s">
        <v>217</v>
      </c>
      <c r="GM1270" t="s">
        <v>217</v>
      </c>
      <c r="GN1270" t="s">
        <v>217</v>
      </c>
      <c r="GO1270" t="s">
        <v>213</v>
      </c>
      <c r="GP1270" t="s">
        <v>217</v>
      </c>
      <c r="GQ1270" t="s">
        <v>217</v>
      </c>
      <c r="GR1270" t="s">
        <v>217</v>
      </c>
      <c r="GS1270" t="s">
        <v>217</v>
      </c>
      <c r="GT1270" t="s">
        <v>217</v>
      </c>
      <c r="GV1270" t="s">
        <v>294</v>
      </c>
    </row>
    <row r="1271" spans="1:204" x14ac:dyDescent="0.25">
      <c r="A1271">
        <v>1270</v>
      </c>
      <c r="B1271" t="s">
        <v>358</v>
      </c>
      <c r="C1271" t="s">
        <v>4406</v>
      </c>
      <c r="D1271" t="s">
        <v>4713</v>
      </c>
      <c r="E1271">
        <v>8.8842467000000003</v>
      </c>
      <c r="F1271">
        <v>1.1595675000000001</v>
      </c>
      <c r="G1271" t="s">
        <v>206</v>
      </c>
      <c r="H1271" t="s">
        <v>360</v>
      </c>
      <c r="I1271" t="s">
        <v>502</v>
      </c>
      <c r="K1271" t="s">
        <v>210</v>
      </c>
      <c r="M1271" t="s">
        <v>308</v>
      </c>
      <c r="O1271" t="s">
        <v>309</v>
      </c>
      <c r="Q1271">
        <v>20</v>
      </c>
      <c r="R1271" t="s">
        <v>217</v>
      </c>
      <c r="T1271">
        <v>1</v>
      </c>
      <c r="U1271">
        <v>0</v>
      </c>
      <c r="V1271">
        <v>0</v>
      </c>
      <c r="W1271">
        <v>0</v>
      </c>
      <c r="X1271">
        <v>0</v>
      </c>
      <c r="Y1271" t="s">
        <v>217</v>
      </c>
      <c r="AB1271" t="s">
        <v>217</v>
      </c>
      <c r="AD1271" t="s">
        <v>336</v>
      </c>
      <c r="AE1271">
        <v>100</v>
      </c>
      <c r="AF1271" t="s">
        <v>311</v>
      </c>
      <c r="AG1271" t="s">
        <v>337</v>
      </c>
      <c r="AI1271" t="s">
        <v>213</v>
      </c>
      <c r="AK1271" t="s">
        <v>380</v>
      </c>
      <c r="AL1271" t="s">
        <v>277</v>
      </c>
      <c r="AM1271" t="s">
        <v>278</v>
      </c>
      <c r="AN1271" t="s">
        <v>213</v>
      </c>
      <c r="AQ1271" t="s">
        <v>224</v>
      </c>
      <c r="AR1271" t="s">
        <v>4527</v>
      </c>
      <c r="AS1271" t="s">
        <v>226</v>
      </c>
      <c r="AT1271" t="s">
        <v>213</v>
      </c>
      <c r="AU1271" t="s">
        <v>217</v>
      </c>
      <c r="AV1271" t="s">
        <v>217</v>
      </c>
      <c r="AW1271" t="s">
        <v>217</v>
      </c>
      <c r="AX1271" t="s">
        <v>217</v>
      </c>
      <c r="AY1271" t="s">
        <v>217</v>
      </c>
      <c r="AZ1271" t="s">
        <v>217</v>
      </c>
      <c r="BB1271" t="s">
        <v>213</v>
      </c>
      <c r="BC1271" t="s">
        <v>315</v>
      </c>
      <c r="BD1271" t="s">
        <v>217</v>
      </c>
      <c r="BE1271" t="s">
        <v>719</v>
      </c>
      <c r="BF1271" t="s">
        <v>217</v>
      </c>
      <c r="BI1271" t="s">
        <v>230</v>
      </c>
      <c r="BJ1271" t="s">
        <v>231</v>
      </c>
      <c r="BL1271" t="s">
        <v>213</v>
      </c>
      <c r="BM1271" t="s">
        <v>232</v>
      </c>
      <c r="BO1271" t="s">
        <v>287</v>
      </c>
      <c r="BP1271" t="s">
        <v>217</v>
      </c>
      <c r="BQ1271" t="s">
        <v>234</v>
      </c>
      <c r="BR1271" t="s">
        <v>238</v>
      </c>
      <c r="BS1271" t="s">
        <v>213</v>
      </c>
      <c r="BT1271" t="s">
        <v>217</v>
      </c>
      <c r="BU1271" t="s">
        <v>217</v>
      </c>
      <c r="BV1271" t="s">
        <v>217</v>
      </c>
      <c r="BW1271" t="s">
        <v>217</v>
      </c>
      <c r="BX1271" t="s">
        <v>217</v>
      </c>
      <c r="BY1271" t="s">
        <v>217</v>
      </c>
      <c r="BZ1271" t="s">
        <v>217</v>
      </c>
      <c r="CA1271" t="s">
        <v>217</v>
      </c>
      <c r="CB1271" t="s">
        <v>217</v>
      </c>
      <c r="CC1271" t="s">
        <v>217</v>
      </c>
      <c r="CE1271" t="s">
        <v>1503</v>
      </c>
      <c r="CF1271" t="s">
        <v>237</v>
      </c>
      <c r="CH1271" t="s">
        <v>443</v>
      </c>
      <c r="CJ1271" t="s">
        <v>288</v>
      </c>
      <c r="CL1271" t="s">
        <v>346</v>
      </c>
      <c r="CN1271" t="s">
        <v>289</v>
      </c>
      <c r="CO1271" t="s">
        <v>242</v>
      </c>
      <c r="CP1271" t="s">
        <v>347</v>
      </c>
      <c r="CR1271" t="s">
        <v>445</v>
      </c>
      <c r="CT1271" t="s">
        <v>348</v>
      </c>
      <c r="CV1271" t="s">
        <v>246</v>
      </c>
      <c r="CW1271" t="s">
        <v>459</v>
      </c>
      <c r="CX1271" t="s">
        <v>217</v>
      </c>
      <c r="CY1271" t="s">
        <v>217</v>
      </c>
      <c r="DB1271" t="s">
        <v>294</v>
      </c>
      <c r="DC1271" t="s">
        <v>767</v>
      </c>
      <c r="DE1271" t="s">
        <v>292</v>
      </c>
      <c r="DF1271" t="s">
        <v>250</v>
      </c>
      <c r="DH1271" t="s">
        <v>292</v>
      </c>
      <c r="DI1271" t="s">
        <v>252</v>
      </c>
      <c r="DJ1271" t="s">
        <v>217</v>
      </c>
      <c r="DL1271" t="s">
        <v>294</v>
      </c>
      <c r="DM1271" t="s">
        <v>217</v>
      </c>
      <c r="DN1271" t="s">
        <v>217</v>
      </c>
      <c r="DO1271" t="s">
        <v>217</v>
      </c>
      <c r="DP1271" t="s">
        <v>217</v>
      </c>
      <c r="DQ1271" t="s">
        <v>217</v>
      </c>
      <c r="DR1271" t="s">
        <v>217</v>
      </c>
      <c r="DS1271" t="s">
        <v>217</v>
      </c>
      <c r="DT1271" t="s">
        <v>217</v>
      </c>
      <c r="DW1271" t="s">
        <v>217</v>
      </c>
      <c r="DY1271" t="s">
        <v>217</v>
      </c>
      <c r="EA1271" t="s">
        <v>217</v>
      </c>
      <c r="EC1271" t="s">
        <v>352</v>
      </c>
      <c r="ED1271" t="s">
        <v>589</v>
      </c>
      <c r="EE1271" t="s">
        <v>277</v>
      </c>
      <c r="EF1271" t="s">
        <v>238</v>
      </c>
      <c r="EG1271" t="s">
        <v>238</v>
      </c>
      <c r="EJ1271" t="s">
        <v>217</v>
      </c>
      <c r="EM1271" t="s">
        <v>217</v>
      </c>
      <c r="EO1271" t="s">
        <v>217</v>
      </c>
      <c r="ER1271" t="s">
        <v>294</v>
      </c>
      <c r="ES1271" t="s">
        <v>300</v>
      </c>
      <c r="EU1271" t="s">
        <v>265</v>
      </c>
      <c r="EW1271" t="s">
        <v>266</v>
      </c>
      <c r="EX1271" t="s">
        <v>267</v>
      </c>
      <c r="FB1271" t="s">
        <v>269</v>
      </c>
      <c r="FC1271" t="s">
        <v>217</v>
      </c>
      <c r="FD1271" t="s">
        <v>631</v>
      </c>
      <c r="FE1271" t="s">
        <v>217</v>
      </c>
      <c r="FF1271" t="s">
        <v>217</v>
      </c>
      <c r="FG1271" t="s">
        <v>217</v>
      </c>
      <c r="FH1271" t="s">
        <v>213</v>
      </c>
      <c r="FI1271" t="s">
        <v>217</v>
      </c>
      <c r="FJ1271" t="s">
        <v>217</v>
      </c>
      <c r="FK1271" t="s">
        <v>217</v>
      </c>
      <c r="FL1271" t="s">
        <v>213</v>
      </c>
      <c r="FM1271" t="s">
        <v>1333</v>
      </c>
      <c r="FN1271" t="s">
        <v>217</v>
      </c>
      <c r="FO1271" t="s">
        <v>217</v>
      </c>
      <c r="FP1271" t="s">
        <v>213</v>
      </c>
      <c r="FQ1271" t="s">
        <v>217</v>
      </c>
      <c r="FR1271" t="s">
        <v>217</v>
      </c>
      <c r="FS1271" t="s">
        <v>217</v>
      </c>
      <c r="FT1271" t="s">
        <v>217</v>
      </c>
      <c r="FV1271" t="s">
        <v>238</v>
      </c>
      <c r="FW1271">
        <v>1</v>
      </c>
      <c r="FX1271">
        <v>0</v>
      </c>
      <c r="FY1271">
        <v>0</v>
      </c>
      <c r="FZ1271">
        <v>0</v>
      </c>
      <c r="GA1271">
        <v>0</v>
      </c>
      <c r="GB1271">
        <v>0</v>
      </c>
      <c r="GC1271">
        <v>0</v>
      </c>
      <c r="GD1271">
        <v>0</v>
      </c>
      <c r="GF1271" t="s">
        <v>2594</v>
      </c>
      <c r="GG1271" t="s">
        <v>213</v>
      </c>
      <c r="GH1271" t="s">
        <v>217</v>
      </c>
      <c r="GI1271" t="s">
        <v>217</v>
      </c>
      <c r="GJ1271" t="s">
        <v>217</v>
      </c>
      <c r="GK1271" t="s">
        <v>217</v>
      </c>
      <c r="GL1271" t="s">
        <v>213</v>
      </c>
      <c r="GM1271" t="s">
        <v>213</v>
      </c>
      <c r="GN1271" t="s">
        <v>217</v>
      </c>
      <c r="GO1271" t="s">
        <v>217</v>
      </c>
      <c r="GP1271" t="s">
        <v>217</v>
      </c>
      <c r="GQ1271" t="s">
        <v>217</v>
      </c>
      <c r="GR1271" t="s">
        <v>217</v>
      </c>
      <c r="GS1271" t="s">
        <v>217</v>
      </c>
      <c r="GT1271" t="s">
        <v>217</v>
      </c>
      <c r="GV1271" t="s">
        <v>294</v>
      </c>
    </row>
    <row r="1272" spans="1:204" hidden="1" x14ac:dyDescent="0.25">
      <c r="A1272">
        <v>1271</v>
      </c>
      <c r="B1272" t="s">
        <v>358</v>
      </c>
      <c r="C1272" t="s">
        <v>4406</v>
      </c>
      <c r="D1272" t="s">
        <v>4713</v>
      </c>
      <c r="E1272">
        <v>8.8847366999999995</v>
      </c>
      <c r="F1272">
        <v>1.1596133</v>
      </c>
      <c r="G1272" t="s">
        <v>206</v>
      </c>
      <c r="H1272" t="s">
        <v>470</v>
      </c>
      <c r="I1272" t="s">
        <v>208</v>
      </c>
      <c r="J1272" t="s">
        <v>417</v>
      </c>
      <c r="K1272" t="s">
        <v>210</v>
      </c>
      <c r="M1272" t="s">
        <v>308</v>
      </c>
      <c r="O1272" t="s">
        <v>309</v>
      </c>
      <c r="Q1272">
        <v>9</v>
      </c>
      <c r="R1272" t="s">
        <v>213</v>
      </c>
      <c r="S1272">
        <v>91529972</v>
      </c>
      <c r="T1272">
        <v>9</v>
      </c>
      <c r="U1272">
        <v>2</v>
      </c>
      <c r="V1272">
        <v>1</v>
      </c>
      <c r="W1272">
        <v>5</v>
      </c>
      <c r="X1272">
        <v>0</v>
      </c>
      <c r="Y1272" t="s">
        <v>217</v>
      </c>
      <c r="AB1272" t="s">
        <v>217</v>
      </c>
      <c r="AD1272" t="s">
        <v>336</v>
      </c>
      <c r="AE1272">
        <v>800</v>
      </c>
      <c r="AF1272" t="s">
        <v>399</v>
      </c>
      <c r="AG1272" t="s">
        <v>337</v>
      </c>
      <c r="AI1272" t="s">
        <v>213</v>
      </c>
      <c r="AK1272" t="s">
        <v>312</v>
      </c>
      <c r="AL1272" t="s">
        <v>277</v>
      </c>
      <c r="AM1272" t="s">
        <v>278</v>
      </c>
      <c r="AN1272" t="s">
        <v>213</v>
      </c>
      <c r="AQ1272" t="s">
        <v>224</v>
      </c>
      <c r="AR1272" t="s">
        <v>4420</v>
      </c>
      <c r="AS1272" t="s">
        <v>226</v>
      </c>
      <c r="AT1272" t="s">
        <v>213</v>
      </c>
      <c r="AU1272" t="s">
        <v>217</v>
      </c>
      <c r="AV1272" t="s">
        <v>217</v>
      </c>
      <c r="AW1272" t="s">
        <v>217</v>
      </c>
      <c r="AX1272" t="s">
        <v>217</v>
      </c>
      <c r="AY1272" t="s">
        <v>217</v>
      </c>
      <c r="AZ1272" t="s">
        <v>217</v>
      </c>
      <c r="BB1272" t="s">
        <v>213</v>
      </c>
      <c r="BC1272" t="s">
        <v>283</v>
      </c>
      <c r="BD1272" t="s">
        <v>217</v>
      </c>
      <c r="BE1272" t="s">
        <v>3783</v>
      </c>
      <c r="BF1272" t="s">
        <v>217</v>
      </c>
      <c r="BI1272" t="s">
        <v>230</v>
      </c>
      <c r="BJ1272" t="s">
        <v>231</v>
      </c>
      <c r="BL1272" t="s">
        <v>213</v>
      </c>
      <c r="BM1272" t="s">
        <v>232</v>
      </c>
      <c r="BO1272" t="s">
        <v>287</v>
      </c>
      <c r="BP1272" t="s">
        <v>217</v>
      </c>
      <c r="BQ1272" t="s">
        <v>234</v>
      </c>
      <c r="BR1272" t="s">
        <v>238</v>
      </c>
      <c r="BS1272" t="s">
        <v>213</v>
      </c>
      <c r="BT1272" t="s">
        <v>217</v>
      </c>
      <c r="BU1272" t="s">
        <v>217</v>
      </c>
      <c r="BV1272" t="s">
        <v>217</v>
      </c>
      <c r="BW1272" t="s">
        <v>217</v>
      </c>
      <c r="BX1272" t="s">
        <v>217</v>
      </c>
      <c r="BY1272" t="s">
        <v>217</v>
      </c>
      <c r="BZ1272" t="s">
        <v>217</v>
      </c>
      <c r="CA1272" t="s">
        <v>217</v>
      </c>
      <c r="CB1272" t="s">
        <v>217</v>
      </c>
      <c r="CC1272" t="s">
        <v>217</v>
      </c>
      <c r="CE1272" t="s">
        <v>294</v>
      </c>
      <c r="CF1272" t="s">
        <v>237</v>
      </c>
      <c r="CH1272" t="s">
        <v>238</v>
      </c>
      <c r="CJ1272" t="s">
        <v>288</v>
      </c>
      <c r="CL1272" t="s">
        <v>240</v>
      </c>
      <c r="CN1272" t="s">
        <v>241</v>
      </c>
      <c r="CO1272" t="s">
        <v>242</v>
      </c>
      <c r="CP1272" t="s">
        <v>290</v>
      </c>
      <c r="CR1272" t="s">
        <v>445</v>
      </c>
      <c r="CT1272" t="s">
        <v>245</v>
      </c>
      <c r="CV1272" t="s">
        <v>246</v>
      </c>
      <c r="CX1272" t="s">
        <v>217</v>
      </c>
      <c r="CY1272" t="s">
        <v>217</v>
      </c>
      <c r="DB1272" t="s">
        <v>3702</v>
      </c>
      <c r="DC1272" t="s">
        <v>320</v>
      </c>
      <c r="DE1272" t="s">
        <v>292</v>
      </c>
      <c r="DF1272" t="s">
        <v>250</v>
      </c>
      <c r="DH1272" t="s">
        <v>292</v>
      </c>
      <c r="DI1272" t="s">
        <v>252</v>
      </c>
      <c r="DJ1272" t="s">
        <v>217</v>
      </c>
      <c r="DL1272" t="s">
        <v>294</v>
      </c>
      <c r="DM1272" t="s">
        <v>217</v>
      </c>
      <c r="DN1272" t="s">
        <v>217</v>
      </c>
      <c r="DO1272" t="s">
        <v>217</v>
      </c>
      <c r="DP1272" t="s">
        <v>217</v>
      </c>
      <c r="DQ1272" t="s">
        <v>217</v>
      </c>
      <c r="DR1272" t="s">
        <v>217</v>
      </c>
      <c r="DS1272" t="s">
        <v>217</v>
      </c>
      <c r="DT1272" t="s">
        <v>217</v>
      </c>
      <c r="DW1272" t="s">
        <v>213</v>
      </c>
      <c r="DX1272" t="s">
        <v>256</v>
      </c>
      <c r="DY1272" t="s">
        <v>217</v>
      </c>
      <c r="EA1272" t="s">
        <v>217</v>
      </c>
      <c r="EC1272" t="s">
        <v>257</v>
      </c>
      <c r="ED1272" t="s">
        <v>426</v>
      </c>
      <c r="EE1272" t="s">
        <v>621</v>
      </c>
      <c r="EF1272" t="s">
        <v>238</v>
      </c>
      <c r="EG1272" t="s">
        <v>238</v>
      </c>
      <c r="EH1272" t="s">
        <v>238</v>
      </c>
      <c r="EI1272" t="s">
        <v>238</v>
      </c>
      <c r="EJ1272" t="s">
        <v>217</v>
      </c>
      <c r="EM1272" t="s">
        <v>217</v>
      </c>
      <c r="EO1272" t="s">
        <v>217</v>
      </c>
      <c r="ER1272" t="s">
        <v>294</v>
      </c>
      <c r="ES1272" t="s">
        <v>432</v>
      </c>
      <c r="EU1272" t="s">
        <v>265</v>
      </c>
      <c r="EW1272" t="s">
        <v>266</v>
      </c>
      <c r="EZ1272" t="s">
        <v>268</v>
      </c>
      <c r="FB1272" t="s">
        <v>269</v>
      </c>
      <c r="FC1272" t="s">
        <v>217</v>
      </c>
      <c r="FD1272" t="s">
        <v>1176</v>
      </c>
      <c r="FE1272" t="s">
        <v>217</v>
      </c>
      <c r="FF1272" t="s">
        <v>217</v>
      </c>
      <c r="FG1272" t="s">
        <v>217</v>
      </c>
      <c r="FH1272" t="s">
        <v>213</v>
      </c>
      <c r="FI1272" t="s">
        <v>213</v>
      </c>
      <c r="FJ1272" t="s">
        <v>217</v>
      </c>
      <c r="FK1272" t="s">
        <v>217</v>
      </c>
      <c r="FL1272" t="s">
        <v>217</v>
      </c>
      <c r="FV1272" t="s">
        <v>238</v>
      </c>
      <c r="FW1272">
        <v>1</v>
      </c>
      <c r="FX1272">
        <v>0</v>
      </c>
      <c r="FY1272">
        <v>0</v>
      </c>
      <c r="FZ1272">
        <v>0</v>
      </c>
      <c r="GA1272">
        <v>0</v>
      </c>
      <c r="GB1272">
        <v>0</v>
      </c>
      <c r="GC1272">
        <v>0</v>
      </c>
      <c r="GD1272">
        <v>0</v>
      </c>
      <c r="GF1272" t="s">
        <v>5107</v>
      </c>
      <c r="GG1272" t="s">
        <v>217</v>
      </c>
      <c r="GH1272" t="s">
        <v>217</v>
      </c>
      <c r="GI1272" t="s">
        <v>217</v>
      </c>
      <c r="GJ1272" t="s">
        <v>217</v>
      </c>
      <c r="GK1272" t="s">
        <v>217</v>
      </c>
      <c r="GL1272" t="s">
        <v>213</v>
      </c>
      <c r="GM1272" t="s">
        <v>213</v>
      </c>
      <c r="GN1272" t="s">
        <v>217</v>
      </c>
      <c r="GO1272" t="s">
        <v>213</v>
      </c>
      <c r="GP1272" t="s">
        <v>213</v>
      </c>
      <c r="GQ1272" t="s">
        <v>213</v>
      </c>
      <c r="GR1272" t="s">
        <v>217</v>
      </c>
      <c r="GS1272" t="s">
        <v>217</v>
      </c>
      <c r="GT1272" t="s">
        <v>217</v>
      </c>
      <c r="GV1272" t="s">
        <v>5108</v>
      </c>
    </row>
    <row r="1273" spans="1:204" x14ac:dyDescent="0.25">
      <c r="A1273">
        <v>1272</v>
      </c>
      <c r="B1273" t="s">
        <v>468</v>
      </c>
      <c r="C1273" t="s">
        <v>2669</v>
      </c>
      <c r="D1273" t="s">
        <v>2669</v>
      </c>
      <c r="E1273">
        <v>8.8884743999999998</v>
      </c>
      <c r="F1273">
        <v>1.0854626999999999</v>
      </c>
      <c r="G1273" t="s">
        <v>206</v>
      </c>
      <c r="H1273" t="s">
        <v>307</v>
      </c>
      <c r="I1273" t="s">
        <v>502</v>
      </c>
      <c r="K1273" t="s">
        <v>210</v>
      </c>
      <c r="M1273" t="s">
        <v>438</v>
      </c>
      <c r="O1273" t="s">
        <v>212</v>
      </c>
      <c r="Q1273">
        <v>30</v>
      </c>
      <c r="R1273" t="s">
        <v>213</v>
      </c>
      <c r="S1273">
        <v>90639057</v>
      </c>
      <c r="T1273">
        <v>2</v>
      </c>
      <c r="U1273">
        <v>0</v>
      </c>
      <c r="V1273">
        <v>0</v>
      </c>
      <c r="W1273">
        <v>0</v>
      </c>
      <c r="X1273">
        <v>0</v>
      </c>
      <c r="Y1273" t="s">
        <v>217</v>
      </c>
      <c r="AB1273" t="s">
        <v>213</v>
      </c>
      <c r="AC1273" t="s">
        <v>214</v>
      </c>
      <c r="AD1273" t="s">
        <v>215</v>
      </c>
      <c r="AG1273" t="s">
        <v>216</v>
      </c>
      <c r="AH1273" t="s">
        <v>213</v>
      </c>
      <c r="AI1273" t="s">
        <v>217</v>
      </c>
      <c r="AJ1273" t="s">
        <v>338</v>
      </c>
      <c r="AK1273" t="s">
        <v>472</v>
      </c>
      <c r="AL1273" t="s">
        <v>277</v>
      </c>
      <c r="AM1273" t="s">
        <v>341</v>
      </c>
      <c r="AN1273" t="s">
        <v>217</v>
      </c>
      <c r="AO1273" t="s">
        <v>279</v>
      </c>
      <c r="AP1273" t="s">
        <v>1938</v>
      </c>
      <c r="AQ1273" t="s">
        <v>224</v>
      </c>
      <c r="AR1273" t="s">
        <v>3307</v>
      </c>
      <c r="AS1273" t="s">
        <v>226</v>
      </c>
      <c r="AT1273" t="s">
        <v>213</v>
      </c>
      <c r="AU1273" t="s">
        <v>217</v>
      </c>
      <c r="AV1273" t="s">
        <v>217</v>
      </c>
      <c r="AW1273" t="s">
        <v>217</v>
      </c>
      <c r="AX1273" t="s">
        <v>217</v>
      </c>
      <c r="AY1273" t="s">
        <v>217</v>
      </c>
      <c r="AZ1273" t="s">
        <v>217</v>
      </c>
      <c r="BB1273" t="s">
        <v>217</v>
      </c>
      <c r="BC1273" t="s">
        <v>227</v>
      </c>
      <c r="BD1273" t="s">
        <v>217</v>
      </c>
      <c r="BE1273" t="s">
        <v>294</v>
      </c>
      <c r="BF1273" t="s">
        <v>213</v>
      </c>
      <c r="BG1273" t="s">
        <v>285</v>
      </c>
      <c r="BH1273" t="s">
        <v>286</v>
      </c>
      <c r="BL1273" t="s">
        <v>213</v>
      </c>
      <c r="BM1273" t="s">
        <v>317</v>
      </c>
      <c r="BO1273" t="s">
        <v>287</v>
      </c>
      <c r="BP1273" t="s">
        <v>217</v>
      </c>
      <c r="BQ1273" t="s">
        <v>234</v>
      </c>
      <c r="BR1273" t="s">
        <v>4373</v>
      </c>
      <c r="BS1273" t="s">
        <v>217</v>
      </c>
      <c r="BT1273" t="s">
        <v>213</v>
      </c>
      <c r="BU1273" t="s">
        <v>217</v>
      </c>
      <c r="BV1273" t="s">
        <v>217</v>
      </c>
      <c r="BW1273" t="s">
        <v>217</v>
      </c>
      <c r="BX1273" t="s">
        <v>217</v>
      </c>
      <c r="BY1273" t="s">
        <v>213</v>
      </c>
      <c r="BZ1273" t="s">
        <v>213</v>
      </c>
      <c r="CA1273" t="s">
        <v>217</v>
      </c>
      <c r="CB1273" t="s">
        <v>213</v>
      </c>
      <c r="CC1273" t="s">
        <v>217</v>
      </c>
      <c r="CE1273" t="s">
        <v>1768</v>
      </c>
      <c r="CF1273" t="s">
        <v>237</v>
      </c>
      <c r="CH1273" t="s">
        <v>238</v>
      </c>
      <c r="CJ1273" t="s">
        <v>288</v>
      </c>
      <c r="CL1273" t="s">
        <v>288</v>
      </c>
      <c r="CN1273" t="s">
        <v>289</v>
      </c>
      <c r="CO1273" t="s">
        <v>242</v>
      </c>
      <c r="CP1273" t="s">
        <v>290</v>
      </c>
      <c r="CR1273" t="s">
        <v>244</v>
      </c>
      <c r="CT1273" t="s">
        <v>245</v>
      </c>
      <c r="CV1273" t="s">
        <v>446</v>
      </c>
      <c r="CX1273" t="s">
        <v>217</v>
      </c>
      <c r="CY1273" t="s">
        <v>217</v>
      </c>
      <c r="DB1273" t="s">
        <v>294</v>
      </c>
      <c r="DC1273" t="s">
        <v>248</v>
      </c>
      <c r="DE1273" t="s">
        <v>292</v>
      </c>
      <c r="DF1273" t="s">
        <v>250</v>
      </c>
      <c r="DH1273" t="s">
        <v>249</v>
      </c>
      <c r="DI1273" t="s">
        <v>252</v>
      </c>
      <c r="DJ1273" t="s">
        <v>217</v>
      </c>
      <c r="DL1273" t="s">
        <v>637</v>
      </c>
      <c r="DM1273" t="s">
        <v>217</v>
      </c>
      <c r="DN1273" t="s">
        <v>217</v>
      </c>
      <c r="DO1273" t="s">
        <v>217</v>
      </c>
      <c r="DP1273" t="s">
        <v>217</v>
      </c>
      <c r="DQ1273" t="s">
        <v>217</v>
      </c>
      <c r="DR1273" t="s">
        <v>217</v>
      </c>
      <c r="DS1273" t="s">
        <v>217</v>
      </c>
      <c r="DT1273" t="s">
        <v>217</v>
      </c>
      <c r="DV1273" t="s">
        <v>4520</v>
      </c>
      <c r="DW1273" t="s">
        <v>217</v>
      </c>
      <c r="DY1273" t="s">
        <v>217</v>
      </c>
      <c r="EA1273" t="s">
        <v>213</v>
      </c>
      <c r="EB1273">
        <v>8</v>
      </c>
      <c r="EC1273" t="s">
        <v>352</v>
      </c>
      <c r="ED1273" t="s">
        <v>258</v>
      </c>
      <c r="EE1273" t="s">
        <v>621</v>
      </c>
      <c r="EF1273" t="s">
        <v>298</v>
      </c>
      <c r="EG1273" t="s">
        <v>238</v>
      </c>
      <c r="EJ1273" t="s">
        <v>217</v>
      </c>
      <c r="EM1273" t="s">
        <v>217</v>
      </c>
      <c r="EO1273" t="s">
        <v>213</v>
      </c>
      <c r="EP1273" t="s">
        <v>832</v>
      </c>
      <c r="ER1273" t="s">
        <v>294</v>
      </c>
      <c r="ES1273" t="s">
        <v>434</v>
      </c>
      <c r="EU1273" t="s">
        <v>433</v>
      </c>
      <c r="EW1273" t="s">
        <v>266</v>
      </c>
      <c r="EX1273" t="s">
        <v>267</v>
      </c>
      <c r="FB1273" t="s">
        <v>329</v>
      </c>
      <c r="FC1273" t="s">
        <v>217</v>
      </c>
      <c r="FD1273" t="s">
        <v>270</v>
      </c>
      <c r="FE1273" t="s">
        <v>213</v>
      </c>
      <c r="FF1273" t="s">
        <v>217</v>
      </c>
      <c r="FG1273" t="s">
        <v>213</v>
      </c>
      <c r="FH1273" t="s">
        <v>213</v>
      </c>
      <c r="FI1273" t="s">
        <v>217</v>
      </c>
      <c r="FJ1273" t="s">
        <v>217</v>
      </c>
      <c r="FK1273" t="s">
        <v>217</v>
      </c>
      <c r="FL1273" t="s">
        <v>217</v>
      </c>
      <c r="FV1273" t="s">
        <v>4201</v>
      </c>
      <c r="FW1273">
        <v>0</v>
      </c>
      <c r="FX1273">
        <v>0</v>
      </c>
      <c r="FY1273">
        <v>1</v>
      </c>
      <c r="FZ1273">
        <v>1</v>
      </c>
      <c r="GA1273">
        <v>1</v>
      </c>
      <c r="GB1273">
        <v>1</v>
      </c>
      <c r="GC1273">
        <v>0</v>
      </c>
      <c r="GD1273">
        <v>0</v>
      </c>
      <c r="GF1273" t="s">
        <v>5109</v>
      </c>
      <c r="GG1273" t="s">
        <v>213</v>
      </c>
      <c r="GH1273" t="s">
        <v>213</v>
      </c>
      <c r="GI1273" t="s">
        <v>217</v>
      </c>
      <c r="GJ1273" t="s">
        <v>217</v>
      </c>
      <c r="GK1273" t="s">
        <v>217</v>
      </c>
      <c r="GL1273" t="s">
        <v>217</v>
      </c>
      <c r="GM1273" t="s">
        <v>217</v>
      </c>
      <c r="GN1273" t="s">
        <v>213</v>
      </c>
      <c r="GO1273" t="s">
        <v>217</v>
      </c>
      <c r="GP1273" t="s">
        <v>217</v>
      </c>
      <c r="GQ1273" t="s">
        <v>213</v>
      </c>
      <c r="GR1273" t="s">
        <v>213</v>
      </c>
      <c r="GS1273" t="s">
        <v>213</v>
      </c>
      <c r="GT1273" t="s">
        <v>217</v>
      </c>
      <c r="GV1273" t="s">
        <v>294</v>
      </c>
    </row>
    <row r="1274" spans="1:204" hidden="1" x14ac:dyDescent="0.25">
      <c r="A1274">
        <v>1273</v>
      </c>
      <c r="B1274" t="s">
        <v>468</v>
      </c>
      <c r="C1274" t="s">
        <v>4901</v>
      </c>
      <c r="D1274" t="s">
        <v>4901</v>
      </c>
      <c r="E1274">
        <v>8.9045989999999993</v>
      </c>
      <c r="F1274">
        <v>1.093977</v>
      </c>
      <c r="G1274" t="s">
        <v>396</v>
      </c>
      <c r="H1274" t="s">
        <v>335</v>
      </c>
      <c r="I1274" t="s">
        <v>397</v>
      </c>
      <c r="K1274" t="s">
        <v>210</v>
      </c>
      <c r="M1274" t="s">
        <v>211</v>
      </c>
      <c r="O1274" t="s">
        <v>212</v>
      </c>
      <c r="Q1274">
        <v>100</v>
      </c>
      <c r="R1274" t="s">
        <v>213</v>
      </c>
      <c r="T1274">
        <v>1</v>
      </c>
      <c r="U1274">
        <v>0</v>
      </c>
      <c r="V1274">
        <v>0</v>
      </c>
      <c r="W1274">
        <v>1</v>
      </c>
      <c r="X1274">
        <v>0</v>
      </c>
      <c r="Y1274" t="s">
        <v>217</v>
      </c>
      <c r="AB1274" t="s">
        <v>213</v>
      </c>
      <c r="AC1274" t="s">
        <v>214</v>
      </c>
      <c r="AD1274" t="s">
        <v>336</v>
      </c>
      <c r="AG1274" t="s">
        <v>337</v>
      </c>
      <c r="AI1274" t="s">
        <v>217</v>
      </c>
      <c r="AJ1274" t="s">
        <v>275</v>
      </c>
      <c r="AK1274" t="s">
        <v>276</v>
      </c>
      <c r="AL1274" t="s">
        <v>277</v>
      </c>
      <c r="AM1274" t="s">
        <v>221</v>
      </c>
      <c r="AN1274" t="s">
        <v>217</v>
      </c>
      <c r="AO1274" t="s">
        <v>279</v>
      </c>
      <c r="AP1274" t="s">
        <v>5110</v>
      </c>
      <c r="AQ1274" t="s">
        <v>224</v>
      </c>
      <c r="AR1274" t="s">
        <v>2669</v>
      </c>
      <c r="AS1274" t="s">
        <v>226</v>
      </c>
      <c r="AT1274" t="s">
        <v>213</v>
      </c>
      <c r="AU1274" t="s">
        <v>217</v>
      </c>
      <c r="AV1274" t="s">
        <v>217</v>
      </c>
      <c r="AW1274" t="s">
        <v>217</v>
      </c>
      <c r="AX1274" t="s">
        <v>217</v>
      </c>
      <c r="AY1274" t="s">
        <v>217</v>
      </c>
      <c r="AZ1274" t="s">
        <v>217</v>
      </c>
      <c r="BB1274" t="s">
        <v>213</v>
      </c>
      <c r="BC1274" t="s">
        <v>283</v>
      </c>
      <c r="BD1274" t="s">
        <v>217</v>
      </c>
      <c r="BE1274" t="s">
        <v>5111</v>
      </c>
      <c r="BF1274" t="s">
        <v>217</v>
      </c>
      <c r="BI1274" t="s">
        <v>230</v>
      </c>
      <c r="BJ1274" t="s">
        <v>231</v>
      </c>
      <c r="BL1274" t="s">
        <v>217</v>
      </c>
      <c r="BN1274" t="s">
        <v>717</v>
      </c>
      <c r="BO1274" t="s">
        <v>287</v>
      </c>
      <c r="BP1274" t="s">
        <v>217</v>
      </c>
      <c r="BQ1274" t="s">
        <v>234</v>
      </c>
      <c r="BR1274" t="s">
        <v>559</v>
      </c>
      <c r="BS1274" t="s">
        <v>217</v>
      </c>
      <c r="BT1274" t="s">
        <v>217</v>
      </c>
      <c r="BU1274" t="s">
        <v>217</v>
      </c>
      <c r="BV1274" t="s">
        <v>217</v>
      </c>
      <c r="BW1274" t="s">
        <v>217</v>
      </c>
      <c r="BX1274" t="s">
        <v>213</v>
      </c>
      <c r="BY1274" t="s">
        <v>217</v>
      </c>
      <c r="BZ1274" t="s">
        <v>217</v>
      </c>
      <c r="CA1274" t="s">
        <v>217</v>
      </c>
      <c r="CB1274" t="s">
        <v>217</v>
      </c>
      <c r="CC1274" t="s">
        <v>217</v>
      </c>
      <c r="CE1274" t="s">
        <v>5112</v>
      </c>
      <c r="CF1274" t="s">
        <v>237</v>
      </c>
      <c r="CH1274" t="s">
        <v>238</v>
      </c>
      <c r="CJ1274" t="s">
        <v>243</v>
      </c>
      <c r="CK1274" t="s">
        <v>255</v>
      </c>
      <c r="CL1274" t="s">
        <v>243</v>
      </c>
      <c r="CM1274" t="s">
        <v>255</v>
      </c>
      <c r="CN1274" t="s">
        <v>289</v>
      </c>
      <c r="CO1274" t="s">
        <v>242</v>
      </c>
      <c r="CP1274" t="s">
        <v>290</v>
      </c>
      <c r="CR1274" t="s">
        <v>445</v>
      </c>
      <c r="CT1274" t="s">
        <v>245</v>
      </c>
      <c r="CV1274" t="s">
        <v>446</v>
      </c>
      <c r="CX1274" t="s">
        <v>217</v>
      </c>
      <c r="CY1274" t="s">
        <v>217</v>
      </c>
      <c r="DB1274" t="s">
        <v>255</v>
      </c>
      <c r="DC1274" t="s">
        <v>320</v>
      </c>
      <c r="DE1274" t="s">
        <v>292</v>
      </c>
      <c r="DF1274" t="s">
        <v>250</v>
      </c>
      <c r="DH1274" t="s">
        <v>292</v>
      </c>
      <c r="DI1274" t="s">
        <v>252</v>
      </c>
      <c r="DJ1274" t="s">
        <v>217</v>
      </c>
      <c r="DL1274" t="s">
        <v>546</v>
      </c>
      <c r="DM1274" t="s">
        <v>217</v>
      </c>
      <c r="DN1274" t="s">
        <v>217</v>
      </c>
      <c r="DO1274" t="s">
        <v>217</v>
      </c>
      <c r="DP1274" t="s">
        <v>217</v>
      </c>
      <c r="DQ1274" t="s">
        <v>217</v>
      </c>
      <c r="DR1274" t="s">
        <v>217</v>
      </c>
      <c r="DS1274" t="s">
        <v>217</v>
      </c>
      <c r="DT1274" t="s">
        <v>217</v>
      </c>
      <c r="DV1274" t="s">
        <v>255</v>
      </c>
      <c r="DW1274" t="s">
        <v>217</v>
      </c>
      <c r="DY1274" t="s">
        <v>217</v>
      </c>
      <c r="EA1274" t="s">
        <v>217</v>
      </c>
      <c r="EC1274" t="s">
        <v>352</v>
      </c>
      <c r="ED1274" t="s">
        <v>426</v>
      </c>
      <c r="EE1274" t="s">
        <v>259</v>
      </c>
      <c r="EF1274" t="s">
        <v>238</v>
      </c>
      <c r="EG1274" t="s">
        <v>238</v>
      </c>
      <c r="EJ1274" t="s">
        <v>217</v>
      </c>
      <c r="EM1274" t="s">
        <v>217</v>
      </c>
      <c r="EO1274" t="s">
        <v>217</v>
      </c>
      <c r="ER1274" t="s">
        <v>3667</v>
      </c>
      <c r="ES1274" t="s">
        <v>432</v>
      </c>
      <c r="EU1274" t="s">
        <v>243</v>
      </c>
      <c r="EV1274" t="s">
        <v>255</v>
      </c>
      <c r="EW1274" t="s">
        <v>266</v>
      </c>
      <c r="FB1274" t="s">
        <v>269</v>
      </c>
      <c r="FC1274" t="s">
        <v>213</v>
      </c>
      <c r="FD1274" t="s">
        <v>1256</v>
      </c>
      <c r="FE1274" t="s">
        <v>213</v>
      </c>
      <c r="FF1274" t="s">
        <v>217</v>
      </c>
      <c r="FG1274" t="s">
        <v>217</v>
      </c>
      <c r="FH1274" t="s">
        <v>213</v>
      </c>
      <c r="FI1274" t="s">
        <v>217</v>
      </c>
      <c r="FJ1274" t="s">
        <v>217</v>
      </c>
      <c r="FK1274" t="s">
        <v>217</v>
      </c>
      <c r="FL1274" t="s">
        <v>217</v>
      </c>
      <c r="FV1274" t="s">
        <v>238</v>
      </c>
      <c r="FW1274">
        <v>1</v>
      </c>
      <c r="FX1274">
        <v>0</v>
      </c>
      <c r="FY1274">
        <v>0</v>
      </c>
      <c r="FZ1274">
        <v>0</v>
      </c>
      <c r="GA1274">
        <v>0</v>
      </c>
      <c r="GB1274">
        <v>0</v>
      </c>
      <c r="GC1274">
        <v>0</v>
      </c>
      <c r="GD1274">
        <v>0</v>
      </c>
      <c r="GF1274" t="s">
        <v>1046</v>
      </c>
      <c r="GG1274" t="s">
        <v>217</v>
      </c>
      <c r="GH1274" t="s">
        <v>213</v>
      </c>
      <c r="GI1274" t="s">
        <v>217</v>
      </c>
      <c r="GJ1274" t="s">
        <v>217</v>
      </c>
      <c r="GK1274" t="s">
        <v>217</v>
      </c>
      <c r="GL1274" t="s">
        <v>213</v>
      </c>
      <c r="GM1274" t="s">
        <v>213</v>
      </c>
      <c r="GN1274" t="s">
        <v>217</v>
      </c>
      <c r="GO1274" t="s">
        <v>217</v>
      </c>
      <c r="GP1274" t="s">
        <v>217</v>
      </c>
      <c r="GQ1274" t="s">
        <v>213</v>
      </c>
      <c r="GR1274" t="s">
        <v>217</v>
      </c>
      <c r="GS1274" t="s">
        <v>217</v>
      </c>
      <c r="GT1274" t="s">
        <v>217</v>
      </c>
      <c r="GV1274" t="s">
        <v>255</v>
      </c>
    </row>
    <row r="1275" spans="1:204" x14ac:dyDescent="0.25">
      <c r="A1275">
        <v>1274</v>
      </c>
      <c r="B1275" t="s">
        <v>204</v>
      </c>
      <c r="C1275" t="s">
        <v>2618</v>
      </c>
      <c r="D1275" t="s">
        <v>2618</v>
      </c>
      <c r="E1275">
        <v>8.8303826999999995</v>
      </c>
      <c r="F1275">
        <v>1.0738152000000001</v>
      </c>
      <c r="G1275" t="s">
        <v>206</v>
      </c>
      <c r="H1275" t="s">
        <v>417</v>
      </c>
      <c r="I1275" t="s">
        <v>208</v>
      </c>
      <c r="J1275" t="s">
        <v>307</v>
      </c>
      <c r="K1275" t="s">
        <v>210</v>
      </c>
      <c r="M1275" t="s">
        <v>211</v>
      </c>
      <c r="O1275" t="s">
        <v>212</v>
      </c>
      <c r="Q1275">
        <v>29</v>
      </c>
      <c r="R1275" t="s">
        <v>213</v>
      </c>
      <c r="S1275">
        <v>72256528</v>
      </c>
      <c r="T1275">
        <v>2</v>
      </c>
      <c r="U1275">
        <v>0</v>
      </c>
      <c r="V1275">
        <v>0</v>
      </c>
      <c r="W1275">
        <v>0</v>
      </c>
      <c r="X1275">
        <v>0</v>
      </c>
      <c r="Y1275" t="s">
        <v>217</v>
      </c>
      <c r="AB1275" t="s">
        <v>217</v>
      </c>
      <c r="AD1275" t="s">
        <v>336</v>
      </c>
      <c r="AE1275">
        <v>300</v>
      </c>
      <c r="AF1275" t="s">
        <v>311</v>
      </c>
      <c r="AG1275" t="s">
        <v>337</v>
      </c>
      <c r="AI1275" t="s">
        <v>213</v>
      </c>
      <c r="AK1275" t="s">
        <v>276</v>
      </c>
      <c r="AL1275" t="s">
        <v>220</v>
      </c>
      <c r="AM1275" t="s">
        <v>221</v>
      </c>
      <c r="AN1275" t="s">
        <v>217</v>
      </c>
      <c r="AO1275" t="s">
        <v>1706</v>
      </c>
      <c r="AP1275" t="s">
        <v>1270</v>
      </c>
      <c r="AQ1275" t="s">
        <v>224</v>
      </c>
      <c r="AR1275" t="s">
        <v>3574</v>
      </c>
      <c r="AS1275" t="s">
        <v>226</v>
      </c>
      <c r="AT1275" t="s">
        <v>213</v>
      </c>
      <c r="AU1275" t="s">
        <v>217</v>
      </c>
      <c r="AV1275" t="s">
        <v>217</v>
      </c>
      <c r="AW1275" t="s">
        <v>217</v>
      </c>
      <c r="AX1275" t="s">
        <v>217</v>
      </c>
      <c r="AY1275" t="s">
        <v>217</v>
      </c>
      <c r="AZ1275" t="s">
        <v>217</v>
      </c>
      <c r="BB1275" t="s">
        <v>217</v>
      </c>
      <c r="BC1275" t="s">
        <v>227</v>
      </c>
      <c r="BD1275" t="s">
        <v>217</v>
      </c>
      <c r="BE1275" t="s">
        <v>5113</v>
      </c>
      <c r="BF1275" t="s">
        <v>217</v>
      </c>
      <c r="BI1275" t="s">
        <v>230</v>
      </c>
      <c r="BJ1275" t="s">
        <v>231</v>
      </c>
      <c r="BL1275" t="s">
        <v>213</v>
      </c>
      <c r="BM1275" t="s">
        <v>232</v>
      </c>
      <c r="BO1275" t="s">
        <v>287</v>
      </c>
      <c r="BP1275" t="s">
        <v>217</v>
      </c>
      <c r="BQ1275" t="s">
        <v>234</v>
      </c>
      <c r="BR1275" t="s">
        <v>238</v>
      </c>
      <c r="BS1275" t="s">
        <v>213</v>
      </c>
      <c r="BT1275" t="s">
        <v>217</v>
      </c>
      <c r="BU1275" t="s">
        <v>217</v>
      </c>
      <c r="BV1275" t="s">
        <v>217</v>
      </c>
      <c r="BW1275" t="s">
        <v>217</v>
      </c>
      <c r="BX1275" t="s">
        <v>217</v>
      </c>
      <c r="BY1275" t="s">
        <v>217</v>
      </c>
      <c r="BZ1275" t="s">
        <v>217</v>
      </c>
      <c r="CA1275" t="s">
        <v>217</v>
      </c>
      <c r="CB1275" t="s">
        <v>217</v>
      </c>
      <c r="CC1275" t="s">
        <v>217</v>
      </c>
      <c r="CE1275" t="s">
        <v>5114</v>
      </c>
      <c r="CF1275" t="s">
        <v>237</v>
      </c>
      <c r="CH1275" t="s">
        <v>238</v>
      </c>
      <c r="CJ1275" t="s">
        <v>345</v>
      </c>
      <c r="CL1275" t="s">
        <v>239</v>
      </c>
      <c r="CN1275" t="s">
        <v>289</v>
      </c>
      <c r="CO1275" t="s">
        <v>242</v>
      </c>
      <c r="CP1275" t="s">
        <v>347</v>
      </c>
      <c r="CR1275" t="s">
        <v>291</v>
      </c>
      <c r="CT1275" t="s">
        <v>348</v>
      </c>
      <c r="CV1275" t="s">
        <v>246</v>
      </c>
      <c r="CX1275" t="s">
        <v>217</v>
      </c>
      <c r="CY1275" t="s">
        <v>217</v>
      </c>
      <c r="DB1275" t="s">
        <v>5063</v>
      </c>
      <c r="DC1275" t="s">
        <v>406</v>
      </c>
      <c r="DE1275" t="s">
        <v>292</v>
      </c>
      <c r="DF1275" t="s">
        <v>250</v>
      </c>
      <c r="DH1275" t="s">
        <v>292</v>
      </c>
      <c r="DI1275" t="s">
        <v>293</v>
      </c>
      <c r="DJ1275" t="s">
        <v>217</v>
      </c>
      <c r="DL1275" t="s">
        <v>294</v>
      </c>
      <c r="DM1275" t="s">
        <v>217</v>
      </c>
      <c r="DN1275" t="s">
        <v>217</v>
      </c>
      <c r="DO1275" t="s">
        <v>217</v>
      </c>
      <c r="DP1275" t="s">
        <v>217</v>
      </c>
      <c r="DQ1275" t="s">
        <v>217</v>
      </c>
      <c r="DR1275" t="s">
        <v>217</v>
      </c>
      <c r="DS1275" t="s">
        <v>217</v>
      </c>
      <c r="DT1275" t="s">
        <v>217</v>
      </c>
      <c r="DW1275" t="s">
        <v>213</v>
      </c>
      <c r="DX1275" t="s">
        <v>256</v>
      </c>
      <c r="DY1275" t="s">
        <v>217</v>
      </c>
      <c r="EA1275" t="s">
        <v>213</v>
      </c>
      <c r="EB1275">
        <v>300</v>
      </c>
      <c r="EC1275" t="s">
        <v>352</v>
      </c>
      <c r="ED1275" t="s">
        <v>258</v>
      </c>
      <c r="EE1275" t="s">
        <v>854</v>
      </c>
      <c r="EF1275" t="s">
        <v>260</v>
      </c>
      <c r="EG1275" t="s">
        <v>261</v>
      </c>
      <c r="EH1275" t="s">
        <v>260</v>
      </c>
      <c r="EI1275" t="s">
        <v>261</v>
      </c>
      <c r="EJ1275" t="s">
        <v>217</v>
      </c>
      <c r="EM1275" t="s">
        <v>217</v>
      </c>
      <c r="EO1275" t="s">
        <v>217</v>
      </c>
      <c r="ER1275" t="s">
        <v>294</v>
      </c>
      <c r="ES1275" t="s">
        <v>434</v>
      </c>
      <c r="EU1275" t="s">
        <v>433</v>
      </c>
      <c r="EW1275" t="s">
        <v>266</v>
      </c>
      <c r="EX1275" t="s">
        <v>267</v>
      </c>
      <c r="EZ1275" t="s">
        <v>328</v>
      </c>
      <c r="FB1275" t="s">
        <v>329</v>
      </c>
      <c r="FC1275" t="s">
        <v>217</v>
      </c>
      <c r="FD1275" t="s">
        <v>356</v>
      </c>
      <c r="FE1275" t="s">
        <v>213</v>
      </c>
      <c r="FF1275" t="s">
        <v>217</v>
      </c>
      <c r="FG1275" t="s">
        <v>213</v>
      </c>
      <c r="FH1275" t="s">
        <v>217</v>
      </c>
      <c r="FI1275" t="s">
        <v>217</v>
      </c>
      <c r="FJ1275" t="s">
        <v>213</v>
      </c>
      <c r="FK1275" t="s">
        <v>217</v>
      </c>
      <c r="FL1275" t="s">
        <v>213</v>
      </c>
      <c r="FM1275" t="s">
        <v>834</v>
      </c>
      <c r="FN1275" t="s">
        <v>213</v>
      </c>
      <c r="FO1275" t="s">
        <v>217</v>
      </c>
      <c r="FP1275" t="s">
        <v>213</v>
      </c>
      <c r="FQ1275" t="s">
        <v>217</v>
      </c>
      <c r="FR1275" t="s">
        <v>213</v>
      </c>
      <c r="FS1275" t="s">
        <v>217</v>
      </c>
      <c r="FT1275" t="s">
        <v>217</v>
      </c>
      <c r="FV1275" t="s">
        <v>238</v>
      </c>
      <c r="FW1275">
        <v>1</v>
      </c>
      <c r="FX1275">
        <v>0</v>
      </c>
      <c r="FY1275">
        <v>0</v>
      </c>
      <c r="FZ1275">
        <v>0</v>
      </c>
      <c r="GA1275">
        <v>0</v>
      </c>
      <c r="GB1275">
        <v>0</v>
      </c>
      <c r="GC1275">
        <v>0</v>
      </c>
      <c r="GD1275">
        <v>0</v>
      </c>
      <c r="GF1275" t="s">
        <v>1046</v>
      </c>
      <c r="GG1275" t="s">
        <v>217</v>
      </c>
      <c r="GH1275" t="s">
        <v>213</v>
      </c>
      <c r="GI1275" t="s">
        <v>217</v>
      </c>
      <c r="GJ1275" t="s">
        <v>217</v>
      </c>
      <c r="GK1275" t="s">
        <v>217</v>
      </c>
      <c r="GL1275" t="s">
        <v>213</v>
      </c>
      <c r="GM1275" t="s">
        <v>213</v>
      </c>
      <c r="GN1275" t="s">
        <v>217</v>
      </c>
      <c r="GO1275" t="s">
        <v>217</v>
      </c>
      <c r="GP1275" t="s">
        <v>217</v>
      </c>
      <c r="GQ1275" t="s">
        <v>213</v>
      </c>
      <c r="GR1275" t="s">
        <v>217</v>
      </c>
      <c r="GS1275" t="s">
        <v>217</v>
      </c>
      <c r="GT1275" t="s">
        <v>217</v>
      </c>
      <c r="GV1275" t="s">
        <v>294</v>
      </c>
    </row>
    <row r="1276" spans="1:204" x14ac:dyDescent="0.25">
      <c r="A1276">
        <v>1275</v>
      </c>
      <c r="B1276" t="s">
        <v>204</v>
      </c>
      <c r="C1276" t="s">
        <v>4534</v>
      </c>
      <c r="D1276" t="s">
        <v>5048</v>
      </c>
      <c r="E1276">
        <v>8.7940397000000008</v>
      </c>
      <c r="F1276">
        <v>1.1128307</v>
      </c>
      <c r="G1276" t="s">
        <v>206</v>
      </c>
      <c r="H1276" t="s">
        <v>470</v>
      </c>
      <c r="I1276" t="s">
        <v>208</v>
      </c>
      <c r="J1276" t="s">
        <v>306</v>
      </c>
      <c r="K1276" t="s">
        <v>210</v>
      </c>
      <c r="M1276" t="s">
        <v>308</v>
      </c>
      <c r="O1276" t="s">
        <v>309</v>
      </c>
      <c r="Q1276">
        <v>25</v>
      </c>
      <c r="R1276" t="s">
        <v>213</v>
      </c>
      <c r="S1276">
        <v>91553829</v>
      </c>
      <c r="T1276">
        <v>7</v>
      </c>
      <c r="U1276">
        <v>1</v>
      </c>
      <c r="V1276">
        <v>1</v>
      </c>
      <c r="W1276">
        <v>5</v>
      </c>
      <c r="X1276">
        <v>0</v>
      </c>
      <c r="Y1276" t="s">
        <v>217</v>
      </c>
      <c r="AB1276" t="s">
        <v>217</v>
      </c>
      <c r="AD1276" t="s">
        <v>379</v>
      </c>
      <c r="AE1276">
        <v>500</v>
      </c>
      <c r="AF1276" t="s">
        <v>399</v>
      </c>
      <c r="AG1276" t="s">
        <v>337</v>
      </c>
      <c r="AI1276" t="s">
        <v>213</v>
      </c>
      <c r="AK1276" t="s">
        <v>276</v>
      </c>
      <c r="AL1276" t="s">
        <v>277</v>
      </c>
      <c r="AM1276" t="s">
        <v>278</v>
      </c>
      <c r="AN1276" t="s">
        <v>213</v>
      </c>
      <c r="AQ1276" t="s">
        <v>224</v>
      </c>
      <c r="AR1276" t="s">
        <v>4588</v>
      </c>
      <c r="AS1276" t="s">
        <v>226</v>
      </c>
      <c r="AT1276" t="s">
        <v>213</v>
      </c>
      <c r="AU1276" t="s">
        <v>217</v>
      </c>
      <c r="AV1276" t="s">
        <v>217</v>
      </c>
      <c r="AW1276" t="s">
        <v>217</v>
      </c>
      <c r="AX1276" t="s">
        <v>217</v>
      </c>
      <c r="AY1276" t="s">
        <v>217</v>
      </c>
      <c r="AZ1276" t="s">
        <v>217</v>
      </c>
      <c r="BB1276" t="s">
        <v>217</v>
      </c>
      <c r="BC1276" t="s">
        <v>227</v>
      </c>
      <c r="BD1276" t="s">
        <v>217</v>
      </c>
      <c r="BE1276" t="s">
        <v>801</v>
      </c>
      <c r="BF1276" t="s">
        <v>217</v>
      </c>
      <c r="BI1276" t="s">
        <v>230</v>
      </c>
      <c r="BJ1276" t="s">
        <v>231</v>
      </c>
      <c r="BL1276" t="s">
        <v>213</v>
      </c>
      <c r="BM1276" t="s">
        <v>232</v>
      </c>
      <c r="BO1276" t="s">
        <v>287</v>
      </c>
      <c r="BP1276" t="s">
        <v>217</v>
      </c>
      <c r="BQ1276" t="s">
        <v>234</v>
      </c>
      <c r="BR1276" t="s">
        <v>368</v>
      </c>
      <c r="BS1276" t="s">
        <v>217</v>
      </c>
      <c r="BT1276" t="s">
        <v>213</v>
      </c>
      <c r="BU1276" t="s">
        <v>217</v>
      </c>
      <c r="BV1276" t="s">
        <v>217</v>
      </c>
      <c r="BW1276" t="s">
        <v>213</v>
      </c>
      <c r="BX1276" t="s">
        <v>217</v>
      </c>
      <c r="BY1276" t="s">
        <v>217</v>
      </c>
      <c r="BZ1276" t="s">
        <v>217</v>
      </c>
      <c r="CA1276" t="s">
        <v>217</v>
      </c>
      <c r="CB1276" t="s">
        <v>217</v>
      </c>
      <c r="CC1276" t="s">
        <v>217</v>
      </c>
      <c r="CE1276" t="s">
        <v>294</v>
      </c>
      <c r="CF1276" t="s">
        <v>237</v>
      </c>
      <c r="CH1276" t="s">
        <v>238</v>
      </c>
      <c r="CJ1276" t="s">
        <v>345</v>
      </c>
      <c r="CL1276" t="s">
        <v>240</v>
      </c>
      <c r="CN1276" t="s">
        <v>241</v>
      </c>
      <c r="CO1276" t="s">
        <v>242</v>
      </c>
      <c r="CP1276" t="s">
        <v>290</v>
      </c>
      <c r="CR1276" t="s">
        <v>291</v>
      </c>
      <c r="CT1276" t="s">
        <v>348</v>
      </c>
      <c r="CV1276" t="s">
        <v>246</v>
      </c>
      <c r="CX1276" t="s">
        <v>217</v>
      </c>
      <c r="CY1276" t="s">
        <v>217</v>
      </c>
      <c r="DB1276" t="s">
        <v>294</v>
      </c>
      <c r="DC1276" t="s">
        <v>320</v>
      </c>
      <c r="DE1276" t="s">
        <v>292</v>
      </c>
      <c r="DF1276" t="s">
        <v>250</v>
      </c>
      <c r="DH1276" t="s">
        <v>292</v>
      </c>
      <c r="DI1276" t="s">
        <v>252</v>
      </c>
      <c r="DJ1276" t="s">
        <v>217</v>
      </c>
      <c r="DL1276" t="s">
        <v>294</v>
      </c>
      <c r="DM1276" t="s">
        <v>217</v>
      </c>
      <c r="DN1276" t="s">
        <v>217</v>
      </c>
      <c r="DO1276" t="s">
        <v>217</v>
      </c>
      <c r="DP1276" t="s">
        <v>217</v>
      </c>
      <c r="DQ1276" t="s">
        <v>217</v>
      </c>
      <c r="DR1276" t="s">
        <v>217</v>
      </c>
      <c r="DS1276" t="s">
        <v>217</v>
      </c>
      <c r="DT1276" t="s">
        <v>217</v>
      </c>
      <c r="DW1276" t="s">
        <v>213</v>
      </c>
      <c r="DX1276" t="s">
        <v>256</v>
      </c>
      <c r="DY1276" t="s">
        <v>217</v>
      </c>
      <c r="EA1276" t="s">
        <v>217</v>
      </c>
      <c r="EC1276" t="s">
        <v>352</v>
      </c>
      <c r="ED1276" t="s">
        <v>426</v>
      </c>
      <c r="EE1276" t="s">
        <v>530</v>
      </c>
      <c r="EF1276" t="s">
        <v>238</v>
      </c>
      <c r="EG1276" t="s">
        <v>238</v>
      </c>
      <c r="EH1276" t="s">
        <v>238</v>
      </c>
      <c r="EI1276" t="s">
        <v>238</v>
      </c>
      <c r="EJ1276" t="s">
        <v>217</v>
      </c>
      <c r="EM1276" t="s">
        <v>217</v>
      </c>
      <c r="EO1276" t="s">
        <v>217</v>
      </c>
      <c r="ER1276" t="s">
        <v>4742</v>
      </c>
      <c r="ES1276" t="s">
        <v>300</v>
      </c>
      <c r="EU1276" t="s">
        <v>265</v>
      </c>
      <c r="EW1276" t="s">
        <v>266</v>
      </c>
      <c r="EX1276" t="s">
        <v>267</v>
      </c>
      <c r="EZ1276" t="s">
        <v>268</v>
      </c>
      <c r="FB1276" t="s">
        <v>329</v>
      </c>
      <c r="FC1276" t="s">
        <v>217</v>
      </c>
      <c r="FD1276" t="s">
        <v>592</v>
      </c>
      <c r="FE1276" t="s">
        <v>213</v>
      </c>
      <c r="FF1276" t="s">
        <v>217</v>
      </c>
      <c r="FG1276" t="s">
        <v>217</v>
      </c>
      <c r="FH1276" t="s">
        <v>213</v>
      </c>
      <c r="FI1276" t="s">
        <v>213</v>
      </c>
      <c r="FJ1276" t="s">
        <v>217</v>
      </c>
      <c r="FK1276" t="s">
        <v>217</v>
      </c>
      <c r="FL1276" t="s">
        <v>217</v>
      </c>
      <c r="FV1276" t="s">
        <v>238</v>
      </c>
      <c r="FW1276">
        <v>1</v>
      </c>
      <c r="FX1276">
        <v>0</v>
      </c>
      <c r="FY1276">
        <v>0</v>
      </c>
      <c r="FZ1276">
        <v>0</v>
      </c>
      <c r="GA1276">
        <v>0</v>
      </c>
      <c r="GB1276">
        <v>0</v>
      </c>
      <c r="GC1276">
        <v>0</v>
      </c>
      <c r="GD1276">
        <v>0</v>
      </c>
      <c r="GF1276" t="s">
        <v>5115</v>
      </c>
      <c r="GG1276" t="s">
        <v>213</v>
      </c>
      <c r="GH1276" t="s">
        <v>213</v>
      </c>
      <c r="GI1276" t="s">
        <v>217</v>
      </c>
      <c r="GJ1276" t="s">
        <v>217</v>
      </c>
      <c r="GK1276" t="s">
        <v>213</v>
      </c>
      <c r="GL1276" t="s">
        <v>213</v>
      </c>
      <c r="GM1276" t="s">
        <v>217</v>
      </c>
      <c r="GN1276" t="s">
        <v>217</v>
      </c>
      <c r="GO1276" t="s">
        <v>213</v>
      </c>
      <c r="GP1276" t="s">
        <v>217</v>
      </c>
      <c r="GQ1276" t="s">
        <v>217</v>
      </c>
      <c r="GR1276" t="s">
        <v>217</v>
      </c>
      <c r="GS1276" t="s">
        <v>213</v>
      </c>
      <c r="GT1276" t="s">
        <v>217</v>
      </c>
      <c r="GV1276" t="s">
        <v>294</v>
      </c>
    </row>
    <row r="1277" spans="1:204" x14ac:dyDescent="0.25">
      <c r="A1277">
        <v>1276</v>
      </c>
      <c r="B1277" t="s">
        <v>358</v>
      </c>
      <c r="C1277" t="s">
        <v>4406</v>
      </c>
      <c r="D1277" t="s">
        <v>4829</v>
      </c>
      <c r="E1277">
        <v>8.8655621999999994</v>
      </c>
      <c r="F1277">
        <v>1.1865139</v>
      </c>
      <c r="G1277" t="s">
        <v>206</v>
      </c>
      <c r="H1277" t="s">
        <v>307</v>
      </c>
      <c r="I1277" t="s">
        <v>208</v>
      </c>
      <c r="J1277" t="s">
        <v>492</v>
      </c>
      <c r="K1277" t="s">
        <v>210</v>
      </c>
      <c r="M1277" t="s">
        <v>211</v>
      </c>
      <c r="O1277" t="s">
        <v>494</v>
      </c>
      <c r="Q1277">
        <v>10</v>
      </c>
      <c r="R1277" t="s">
        <v>213</v>
      </c>
      <c r="T1277">
        <v>2</v>
      </c>
      <c r="U1277">
        <v>0</v>
      </c>
      <c r="V1277">
        <v>0</v>
      </c>
      <c r="W1277">
        <v>0</v>
      </c>
      <c r="X1277">
        <v>0</v>
      </c>
      <c r="Y1277" t="s">
        <v>217</v>
      </c>
      <c r="AB1277" t="s">
        <v>217</v>
      </c>
      <c r="AD1277" t="s">
        <v>215</v>
      </c>
      <c r="AE1277">
        <v>800</v>
      </c>
      <c r="AF1277" t="s">
        <v>399</v>
      </c>
      <c r="AG1277" t="s">
        <v>361</v>
      </c>
      <c r="AH1277" t="s">
        <v>217</v>
      </c>
      <c r="AI1277" t="s">
        <v>217</v>
      </c>
      <c r="AJ1277" t="s">
        <v>362</v>
      </c>
      <c r="AK1277" t="s">
        <v>219</v>
      </c>
      <c r="AL1277" t="s">
        <v>277</v>
      </c>
      <c r="AM1277" t="s">
        <v>221</v>
      </c>
      <c r="AN1277" t="s">
        <v>217</v>
      </c>
      <c r="AO1277" t="s">
        <v>279</v>
      </c>
      <c r="AP1277" t="s">
        <v>4738</v>
      </c>
      <c r="AQ1277" t="s">
        <v>224</v>
      </c>
      <c r="AR1277" t="s">
        <v>4407</v>
      </c>
      <c r="AS1277" t="s">
        <v>226</v>
      </c>
      <c r="AT1277" t="s">
        <v>213</v>
      </c>
      <c r="AU1277" t="s">
        <v>217</v>
      </c>
      <c r="AV1277" t="s">
        <v>217</v>
      </c>
      <c r="AW1277" t="s">
        <v>217</v>
      </c>
      <c r="AX1277" t="s">
        <v>217</v>
      </c>
      <c r="AY1277" t="s">
        <v>217</v>
      </c>
      <c r="AZ1277" t="s">
        <v>217</v>
      </c>
      <c r="BB1277" t="s">
        <v>213</v>
      </c>
      <c r="BC1277" t="s">
        <v>315</v>
      </c>
      <c r="BD1277" t="s">
        <v>217</v>
      </c>
      <c r="BE1277" t="s">
        <v>2659</v>
      </c>
      <c r="BF1277" t="s">
        <v>217</v>
      </c>
      <c r="BI1277" t="s">
        <v>230</v>
      </c>
      <c r="BJ1277" t="s">
        <v>231</v>
      </c>
      <c r="BL1277" t="s">
        <v>213</v>
      </c>
      <c r="BM1277" t="s">
        <v>232</v>
      </c>
      <c r="BO1277" t="s">
        <v>287</v>
      </c>
      <c r="BP1277" t="s">
        <v>217</v>
      </c>
      <c r="BQ1277" t="s">
        <v>234</v>
      </c>
      <c r="BR1277" t="s">
        <v>238</v>
      </c>
      <c r="BS1277" t="s">
        <v>213</v>
      </c>
      <c r="BT1277" t="s">
        <v>217</v>
      </c>
      <c r="BU1277" t="s">
        <v>217</v>
      </c>
      <c r="BV1277" t="s">
        <v>217</v>
      </c>
      <c r="BW1277" t="s">
        <v>217</v>
      </c>
      <c r="BX1277" t="s">
        <v>217</v>
      </c>
      <c r="BY1277" t="s">
        <v>217</v>
      </c>
      <c r="BZ1277" t="s">
        <v>217</v>
      </c>
      <c r="CA1277" t="s">
        <v>217</v>
      </c>
      <c r="CB1277" t="s">
        <v>217</v>
      </c>
      <c r="CC1277" t="s">
        <v>217</v>
      </c>
      <c r="CE1277" t="s">
        <v>3102</v>
      </c>
      <c r="CF1277" t="s">
        <v>237</v>
      </c>
      <c r="CH1277" t="s">
        <v>238</v>
      </c>
      <c r="CJ1277" t="s">
        <v>288</v>
      </c>
      <c r="CL1277" t="s">
        <v>240</v>
      </c>
      <c r="CN1277" t="s">
        <v>289</v>
      </c>
      <c r="CO1277" t="s">
        <v>242</v>
      </c>
      <c r="CP1277" t="s">
        <v>371</v>
      </c>
      <c r="CR1277" t="s">
        <v>291</v>
      </c>
      <c r="CT1277" t="s">
        <v>245</v>
      </c>
      <c r="CV1277" t="s">
        <v>246</v>
      </c>
      <c r="CX1277" t="s">
        <v>217</v>
      </c>
      <c r="CY1277" t="s">
        <v>217</v>
      </c>
      <c r="DB1277" t="s">
        <v>319</v>
      </c>
      <c r="DC1277" t="s">
        <v>767</v>
      </c>
      <c r="DE1277" t="s">
        <v>292</v>
      </c>
      <c r="DF1277" t="s">
        <v>250</v>
      </c>
      <c r="DH1277" t="s">
        <v>292</v>
      </c>
      <c r="DI1277" t="s">
        <v>252</v>
      </c>
      <c r="DJ1277" t="s">
        <v>217</v>
      </c>
      <c r="DL1277" t="s">
        <v>294</v>
      </c>
      <c r="DM1277" t="s">
        <v>217</v>
      </c>
      <c r="DN1277" t="s">
        <v>217</v>
      </c>
      <c r="DO1277" t="s">
        <v>217</v>
      </c>
      <c r="DP1277" t="s">
        <v>217</v>
      </c>
      <c r="DQ1277" t="s">
        <v>217</v>
      </c>
      <c r="DR1277" t="s">
        <v>217</v>
      </c>
      <c r="DS1277" t="s">
        <v>217</v>
      </c>
      <c r="DT1277" t="s">
        <v>217</v>
      </c>
      <c r="DW1277" t="s">
        <v>217</v>
      </c>
      <c r="DY1277" t="s">
        <v>217</v>
      </c>
      <c r="EA1277" t="s">
        <v>217</v>
      </c>
      <c r="EC1277" t="s">
        <v>352</v>
      </c>
      <c r="ED1277" t="s">
        <v>589</v>
      </c>
      <c r="EE1277" t="s">
        <v>530</v>
      </c>
      <c r="EF1277" t="s">
        <v>260</v>
      </c>
      <c r="EG1277" t="s">
        <v>297</v>
      </c>
      <c r="EH1277" t="s">
        <v>298</v>
      </c>
      <c r="EI1277" t="s">
        <v>238</v>
      </c>
      <c r="EJ1277" t="s">
        <v>217</v>
      </c>
      <c r="EM1277" t="s">
        <v>217</v>
      </c>
      <c r="EO1277" t="s">
        <v>217</v>
      </c>
      <c r="ER1277" t="s">
        <v>5116</v>
      </c>
      <c r="ES1277" t="s">
        <v>300</v>
      </c>
      <c r="EU1277" t="s">
        <v>265</v>
      </c>
      <c r="EW1277" t="s">
        <v>266</v>
      </c>
      <c r="EX1277" t="s">
        <v>267</v>
      </c>
      <c r="EZ1277" t="s">
        <v>268</v>
      </c>
      <c r="FB1277" t="s">
        <v>269</v>
      </c>
      <c r="FC1277" t="s">
        <v>217</v>
      </c>
      <c r="FD1277" t="s">
        <v>592</v>
      </c>
      <c r="FE1277" t="s">
        <v>213</v>
      </c>
      <c r="FF1277" t="s">
        <v>217</v>
      </c>
      <c r="FG1277" t="s">
        <v>217</v>
      </c>
      <c r="FH1277" t="s">
        <v>213</v>
      </c>
      <c r="FI1277" t="s">
        <v>213</v>
      </c>
      <c r="FJ1277" t="s">
        <v>217</v>
      </c>
      <c r="FK1277" t="s">
        <v>217</v>
      </c>
      <c r="FL1277" t="s">
        <v>213</v>
      </c>
      <c r="FM1277" t="s">
        <v>2216</v>
      </c>
      <c r="FN1277" t="s">
        <v>213</v>
      </c>
      <c r="FO1277" t="s">
        <v>217</v>
      </c>
      <c r="FP1277" t="s">
        <v>213</v>
      </c>
      <c r="FQ1277" t="s">
        <v>213</v>
      </c>
      <c r="FR1277" t="s">
        <v>217</v>
      </c>
      <c r="FS1277" t="s">
        <v>217</v>
      </c>
      <c r="FT1277" t="s">
        <v>217</v>
      </c>
      <c r="FV1277" t="s">
        <v>769</v>
      </c>
      <c r="FW1277">
        <v>0</v>
      </c>
      <c r="FX1277">
        <v>0</v>
      </c>
      <c r="FY1277">
        <v>0</v>
      </c>
      <c r="FZ1277">
        <v>0</v>
      </c>
      <c r="GA1277">
        <v>0</v>
      </c>
      <c r="GB1277">
        <v>1</v>
      </c>
      <c r="GC1277">
        <v>0</v>
      </c>
      <c r="GD1277">
        <v>0</v>
      </c>
      <c r="GF1277" t="s">
        <v>928</v>
      </c>
      <c r="GG1277" t="s">
        <v>213</v>
      </c>
      <c r="GH1277" t="s">
        <v>217</v>
      </c>
      <c r="GI1277" t="s">
        <v>217</v>
      </c>
      <c r="GJ1277" t="s">
        <v>217</v>
      </c>
      <c r="GK1277" t="s">
        <v>217</v>
      </c>
      <c r="GL1277" t="s">
        <v>213</v>
      </c>
      <c r="GM1277" t="s">
        <v>213</v>
      </c>
      <c r="GN1277" t="s">
        <v>217</v>
      </c>
      <c r="GO1277" t="s">
        <v>217</v>
      </c>
      <c r="GP1277" t="s">
        <v>217</v>
      </c>
      <c r="GQ1277" t="s">
        <v>213</v>
      </c>
      <c r="GR1277" t="s">
        <v>217</v>
      </c>
      <c r="GS1277" t="s">
        <v>217</v>
      </c>
      <c r="GT1277" t="s">
        <v>217</v>
      </c>
      <c r="GV1277" t="s">
        <v>2493</v>
      </c>
    </row>
    <row r="1278" spans="1:204" hidden="1" x14ac:dyDescent="0.25">
      <c r="A1278">
        <v>1277</v>
      </c>
      <c r="B1278" t="s">
        <v>358</v>
      </c>
      <c r="C1278" t="s">
        <v>4406</v>
      </c>
      <c r="D1278" t="s">
        <v>5117</v>
      </c>
      <c r="E1278">
        <v>8.8655285999999993</v>
      </c>
      <c r="F1278">
        <v>1.1874079</v>
      </c>
      <c r="G1278" t="s">
        <v>206</v>
      </c>
      <c r="H1278" t="s">
        <v>307</v>
      </c>
      <c r="I1278" t="s">
        <v>208</v>
      </c>
      <c r="J1278" t="s">
        <v>492</v>
      </c>
      <c r="K1278" t="s">
        <v>210</v>
      </c>
      <c r="M1278" t="s">
        <v>609</v>
      </c>
      <c r="O1278" t="s">
        <v>212</v>
      </c>
      <c r="Q1278">
        <v>19</v>
      </c>
      <c r="R1278" t="s">
        <v>217</v>
      </c>
      <c r="T1278">
        <v>5</v>
      </c>
      <c r="U1278">
        <v>0</v>
      </c>
      <c r="V1278">
        <v>2</v>
      </c>
      <c r="W1278">
        <v>1</v>
      </c>
      <c r="X1278">
        <v>2</v>
      </c>
      <c r="Y1278" t="s">
        <v>217</v>
      </c>
      <c r="AB1278" t="s">
        <v>217</v>
      </c>
      <c r="AD1278" t="s">
        <v>215</v>
      </c>
      <c r="AE1278">
        <v>50</v>
      </c>
      <c r="AF1278" t="s">
        <v>311</v>
      </c>
      <c r="AG1278" t="s">
        <v>361</v>
      </c>
      <c r="AH1278" t="s">
        <v>217</v>
      </c>
      <c r="AI1278" t="s">
        <v>217</v>
      </c>
      <c r="AJ1278" t="s">
        <v>362</v>
      </c>
      <c r="AK1278" t="s">
        <v>472</v>
      </c>
      <c r="AL1278" t="s">
        <v>277</v>
      </c>
      <c r="AM1278" t="s">
        <v>221</v>
      </c>
      <c r="AN1278" t="s">
        <v>217</v>
      </c>
      <c r="AO1278" t="s">
        <v>279</v>
      </c>
      <c r="AP1278" t="s">
        <v>1270</v>
      </c>
      <c r="AQ1278" t="s">
        <v>670</v>
      </c>
      <c r="AR1278" t="s">
        <v>4991</v>
      </c>
      <c r="AS1278" t="s">
        <v>226</v>
      </c>
      <c r="AT1278" t="s">
        <v>213</v>
      </c>
      <c r="AU1278" t="s">
        <v>217</v>
      </c>
      <c r="AV1278" t="s">
        <v>217</v>
      </c>
      <c r="AW1278" t="s">
        <v>217</v>
      </c>
      <c r="AX1278" t="s">
        <v>217</v>
      </c>
      <c r="AY1278" t="s">
        <v>217</v>
      </c>
      <c r="AZ1278" t="s">
        <v>217</v>
      </c>
      <c r="BB1278" t="s">
        <v>213</v>
      </c>
      <c r="BC1278" t="s">
        <v>315</v>
      </c>
      <c r="BD1278" t="s">
        <v>217</v>
      </c>
      <c r="BE1278" t="s">
        <v>611</v>
      </c>
      <c r="BF1278" t="s">
        <v>217</v>
      </c>
      <c r="BI1278" t="s">
        <v>655</v>
      </c>
      <c r="BJ1278" t="s">
        <v>231</v>
      </c>
      <c r="BL1278" t="s">
        <v>213</v>
      </c>
      <c r="BM1278" t="s">
        <v>232</v>
      </c>
      <c r="BO1278" t="s">
        <v>287</v>
      </c>
      <c r="BP1278" t="s">
        <v>217</v>
      </c>
      <c r="BQ1278" t="s">
        <v>234</v>
      </c>
      <c r="BR1278" t="s">
        <v>708</v>
      </c>
      <c r="BS1278" t="s">
        <v>217</v>
      </c>
      <c r="BT1278" t="s">
        <v>213</v>
      </c>
      <c r="BU1278" t="s">
        <v>217</v>
      </c>
      <c r="BV1278" t="s">
        <v>217</v>
      </c>
      <c r="BW1278" t="s">
        <v>217</v>
      </c>
      <c r="BX1278" t="s">
        <v>217</v>
      </c>
      <c r="BY1278" t="s">
        <v>217</v>
      </c>
      <c r="BZ1278" t="s">
        <v>217</v>
      </c>
      <c r="CA1278" t="s">
        <v>217</v>
      </c>
      <c r="CB1278" t="s">
        <v>213</v>
      </c>
      <c r="CC1278" t="s">
        <v>217</v>
      </c>
      <c r="CE1278" t="s">
        <v>1413</v>
      </c>
      <c r="CF1278" t="s">
        <v>237</v>
      </c>
      <c r="CH1278" t="s">
        <v>238</v>
      </c>
      <c r="CJ1278" t="s">
        <v>239</v>
      </c>
      <c r="CL1278" t="s">
        <v>239</v>
      </c>
      <c r="CN1278" t="s">
        <v>241</v>
      </c>
      <c r="CO1278" t="s">
        <v>242</v>
      </c>
      <c r="CP1278" t="s">
        <v>290</v>
      </c>
      <c r="CR1278" t="s">
        <v>291</v>
      </c>
      <c r="CT1278" t="s">
        <v>245</v>
      </c>
      <c r="CV1278" t="s">
        <v>246</v>
      </c>
      <c r="CX1278" t="s">
        <v>217</v>
      </c>
      <c r="CY1278" t="s">
        <v>217</v>
      </c>
      <c r="DB1278" t="s">
        <v>2778</v>
      </c>
      <c r="DC1278" t="s">
        <v>320</v>
      </c>
      <c r="DE1278" t="s">
        <v>292</v>
      </c>
      <c r="DF1278" t="s">
        <v>250</v>
      </c>
      <c r="DH1278" t="s">
        <v>292</v>
      </c>
      <c r="DI1278" t="s">
        <v>252</v>
      </c>
      <c r="DJ1278" t="s">
        <v>217</v>
      </c>
      <c r="DL1278" t="s">
        <v>637</v>
      </c>
      <c r="DM1278" t="s">
        <v>217</v>
      </c>
      <c r="DN1278" t="s">
        <v>217</v>
      </c>
      <c r="DO1278" t="s">
        <v>217</v>
      </c>
      <c r="DP1278" t="s">
        <v>217</v>
      </c>
      <c r="DQ1278" t="s">
        <v>217</v>
      </c>
      <c r="DR1278" t="s">
        <v>217</v>
      </c>
      <c r="DS1278" t="s">
        <v>217</v>
      </c>
      <c r="DT1278" t="s">
        <v>217</v>
      </c>
      <c r="DV1278" t="s">
        <v>5118</v>
      </c>
      <c r="DW1278" t="s">
        <v>213</v>
      </c>
      <c r="DX1278" t="s">
        <v>256</v>
      </c>
      <c r="DY1278" t="s">
        <v>213</v>
      </c>
      <c r="DZ1278" t="s">
        <v>628</v>
      </c>
      <c r="EA1278" t="s">
        <v>217</v>
      </c>
      <c r="EC1278" t="s">
        <v>257</v>
      </c>
      <c r="ED1278" t="s">
        <v>353</v>
      </c>
      <c r="EE1278" t="s">
        <v>483</v>
      </c>
      <c r="EF1278" t="s">
        <v>260</v>
      </c>
      <c r="EG1278" t="s">
        <v>261</v>
      </c>
      <c r="EH1278" t="s">
        <v>260</v>
      </c>
      <c r="EI1278" t="s">
        <v>261</v>
      </c>
      <c r="EJ1278" t="s">
        <v>217</v>
      </c>
      <c r="EM1278" t="s">
        <v>217</v>
      </c>
      <c r="EO1278" t="s">
        <v>217</v>
      </c>
      <c r="ER1278" t="s">
        <v>4736</v>
      </c>
      <c r="ES1278" t="s">
        <v>432</v>
      </c>
      <c r="EU1278" t="s">
        <v>265</v>
      </c>
      <c r="EW1278" t="s">
        <v>266</v>
      </c>
      <c r="EZ1278" t="s">
        <v>328</v>
      </c>
      <c r="FB1278" t="s">
        <v>269</v>
      </c>
      <c r="FC1278" t="s">
        <v>217</v>
      </c>
      <c r="FD1278" t="s">
        <v>1198</v>
      </c>
      <c r="FE1278" t="s">
        <v>213</v>
      </c>
      <c r="FF1278" t="s">
        <v>217</v>
      </c>
      <c r="FG1278" t="s">
        <v>213</v>
      </c>
      <c r="FH1278" t="s">
        <v>217</v>
      </c>
      <c r="FI1278" t="s">
        <v>217</v>
      </c>
      <c r="FJ1278" t="s">
        <v>217</v>
      </c>
      <c r="FK1278" t="s">
        <v>217</v>
      </c>
      <c r="FL1278" t="s">
        <v>217</v>
      </c>
      <c r="FV1278" t="s">
        <v>3120</v>
      </c>
      <c r="FW1278">
        <v>0</v>
      </c>
      <c r="FX1278">
        <v>0</v>
      </c>
      <c r="FY1278">
        <v>0</v>
      </c>
      <c r="FZ1278">
        <v>0</v>
      </c>
      <c r="GA1278">
        <v>0</v>
      </c>
      <c r="GB1278">
        <v>1</v>
      </c>
      <c r="GC1278">
        <v>1</v>
      </c>
      <c r="GD1278">
        <v>0</v>
      </c>
      <c r="GF1278" t="s">
        <v>5119</v>
      </c>
      <c r="GG1278" t="s">
        <v>217</v>
      </c>
      <c r="GH1278" t="s">
        <v>217</v>
      </c>
      <c r="GI1278" t="s">
        <v>213</v>
      </c>
      <c r="GJ1278" t="s">
        <v>217</v>
      </c>
      <c r="GK1278" t="s">
        <v>213</v>
      </c>
      <c r="GL1278" t="s">
        <v>213</v>
      </c>
      <c r="GM1278" t="s">
        <v>213</v>
      </c>
      <c r="GN1278" t="s">
        <v>217</v>
      </c>
      <c r="GO1278" t="s">
        <v>217</v>
      </c>
      <c r="GP1278" t="s">
        <v>217</v>
      </c>
      <c r="GQ1278" t="s">
        <v>213</v>
      </c>
      <c r="GR1278" t="s">
        <v>217</v>
      </c>
      <c r="GS1278" t="s">
        <v>217</v>
      </c>
      <c r="GT1278" t="s">
        <v>217</v>
      </c>
      <c r="GV1278" t="s">
        <v>5120</v>
      </c>
    </row>
    <row r="1279" spans="1:204" hidden="1" x14ac:dyDescent="0.25">
      <c r="A1279">
        <v>1278</v>
      </c>
      <c r="B1279" t="s">
        <v>490</v>
      </c>
      <c r="C1279" t="s">
        <v>4968</v>
      </c>
      <c r="D1279" t="s">
        <v>4968</v>
      </c>
      <c r="E1279">
        <v>8.8393160999999996</v>
      </c>
      <c r="F1279">
        <v>1.0162442</v>
      </c>
      <c r="G1279" t="s">
        <v>206</v>
      </c>
      <c r="H1279" t="s">
        <v>417</v>
      </c>
      <c r="I1279" t="s">
        <v>208</v>
      </c>
      <c r="J1279" t="s">
        <v>307</v>
      </c>
      <c r="K1279" t="s">
        <v>210</v>
      </c>
      <c r="M1279" t="s">
        <v>211</v>
      </c>
      <c r="O1279" t="s">
        <v>494</v>
      </c>
      <c r="Q1279">
        <v>18</v>
      </c>
      <c r="R1279" t="s">
        <v>213</v>
      </c>
      <c r="S1279">
        <v>91041293</v>
      </c>
      <c r="T1279">
        <v>6</v>
      </c>
      <c r="U1279">
        <v>1</v>
      </c>
      <c r="V1279">
        <v>2</v>
      </c>
      <c r="W1279">
        <v>2</v>
      </c>
      <c r="X1279">
        <v>1</v>
      </c>
      <c r="Y1279" t="s">
        <v>217</v>
      </c>
      <c r="AB1279" t="s">
        <v>217</v>
      </c>
      <c r="AD1279" t="s">
        <v>336</v>
      </c>
      <c r="AE1279">
        <v>500</v>
      </c>
      <c r="AF1279" t="s">
        <v>399</v>
      </c>
      <c r="AG1279" t="s">
        <v>337</v>
      </c>
      <c r="AI1279" t="s">
        <v>217</v>
      </c>
      <c r="AJ1279" t="s">
        <v>894</v>
      </c>
      <c r="AK1279" t="s">
        <v>503</v>
      </c>
      <c r="AL1279" t="s">
        <v>277</v>
      </c>
      <c r="AM1279" t="s">
        <v>278</v>
      </c>
      <c r="AN1279" t="s">
        <v>217</v>
      </c>
      <c r="AO1279" t="s">
        <v>279</v>
      </c>
      <c r="AP1279" t="s">
        <v>255</v>
      </c>
      <c r="AQ1279" t="s">
        <v>224</v>
      </c>
      <c r="AS1279" t="s">
        <v>226</v>
      </c>
      <c r="AT1279" t="s">
        <v>213</v>
      </c>
      <c r="AU1279" t="s">
        <v>217</v>
      </c>
      <c r="AV1279" t="s">
        <v>217</v>
      </c>
      <c r="AW1279" t="s">
        <v>217</v>
      </c>
      <c r="AX1279" t="s">
        <v>217</v>
      </c>
      <c r="AY1279" t="s">
        <v>217</v>
      </c>
      <c r="AZ1279" t="s">
        <v>217</v>
      </c>
      <c r="BB1279" t="s">
        <v>217</v>
      </c>
      <c r="BC1279" t="s">
        <v>475</v>
      </c>
      <c r="BD1279" t="s">
        <v>217</v>
      </c>
      <c r="BE1279" t="s">
        <v>255</v>
      </c>
      <c r="BF1279" t="s">
        <v>217</v>
      </c>
      <c r="BI1279" t="s">
        <v>230</v>
      </c>
      <c r="BJ1279" t="s">
        <v>231</v>
      </c>
      <c r="BL1279" t="s">
        <v>213</v>
      </c>
      <c r="BM1279" t="s">
        <v>232</v>
      </c>
      <c r="BO1279" t="s">
        <v>287</v>
      </c>
      <c r="BP1279" t="s">
        <v>217</v>
      </c>
      <c r="BQ1279" t="s">
        <v>234</v>
      </c>
      <c r="BR1279" t="s">
        <v>238</v>
      </c>
      <c r="BS1279" t="s">
        <v>213</v>
      </c>
      <c r="BT1279" t="s">
        <v>217</v>
      </c>
      <c r="BU1279" t="s">
        <v>217</v>
      </c>
      <c r="BV1279" t="s">
        <v>217</v>
      </c>
      <c r="BW1279" t="s">
        <v>217</v>
      </c>
      <c r="BX1279" t="s">
        <v>217</v>
      </c>
      <c r="BY1279" t="s">
        <v>217</v>
      </c>
      <c r="BZ1279" t="s">
        <v>217</v>
      </c>
      <c r="CA1279" t="s">
        <v>217</v>
      </c>
      <c r="CB1279" t="s">
        <v>217</v>
      </c>
      <c r="CC1279" t="s">
        <v>217</v>
      </c>
      <c r="CE1279" t="s">
        <v>255</v>
      </c>
      <c r="CF1279" t="s">
        <v>237</v>
      </c>
      <c r="CH1279" t="s">
        <v>238</v>
      </c>
      <c r="CJ1279" t="s">
        <v>288</v>
      </c>
      <c r="CL1279" t="s">
        <v>240</v>
      </c>
      <c r="CN1279" t="s">
        <v>289</v>
      </c>
      <c r="CO1279" t="s">
        <v>242</v>
      </c>
      <c r="CP1279" t="s">
        <v>347</v>
      </c>
      <c r="CR1279" t="s">
        <v>445</v>
      </c>
      <c r="CT1279" t="s">
        <v>348</v>
      </c>
      <c r="CV1279" t="s">
        <v>246</v>
      </c>
      <c r="CX1279" t="s">
        <v>319</v>
      </c>
      <c r="CY1279" t="s">
        <v>319</v>
      </c>
      <c r="DB1279" t="s">
        <v>255</v>
      </c>
      <c r="DC1279" t="s">
        <v>320</v>
      </c>
      <c r="DE1279" t="s">
        <v>292</v>
      </c>
      <c r="DF1279" t="s">
        <v>250</v>
      </c>
      <c r="DH1279" t="s">
        <v>292</v>
      </c>
      <c r="DI1279" t="s">
        <v>252</v>
      </c>
      <c r="DJ1279" t="s">
        <v>217</v>
      </c>
      <c r="DL1279" t="s">
        <v>294</v>
      </c>
      <c r="DM1279" t="s">
        <v>217</v>
      </c>
      <c r="DN1279" t="s">
        <v>217</v>
      </c>
      <c r="DO1279" t="s">
        <v>217</v>
      </c>
      <c r="DP1279" t="s">
        <v>217</v>
      </c>
      <c r="DQ1279" t="s">
        <v>217</v>
      </c>
      <c r="DR1279" t="s">
        <v>217</v>
      </c>
      <c r="DS1279" t="s">
        <v>217</v>
      </c>
      <c r="DT1279" t="s">
        <v>217</v>
      </c>
      <c r="DW1279" t="s">
        <v>213</v>
      </c>
      <c r="DX1279" t="s">
        <v>256</v>
      </c>
      <c r="DY1279" t="s">
        <v>217</v>
      </c>
      <c r="EA1279" t="s">
        <v>217</v>
      </c>
      <c r="EC1279" t="s">
        <v>352</v>
      </c>
      <c r="ED1279" t="s">
        <v>589</v>
      </c>
      <c r="EE1279" t="s">
        <v>277</v>
      </c>
      <c r="EF1279" t="s">
        <v>238</v>
      </c>
      <c r="EG1279" t="s">
        <v>238</v>
      </c>
      <c r="EH1279" t="s">
        <v>238</v>
      </c>
      <c r="EI1279" t="s">
        <v>238</v>
      </c>
      <c r="EJ1279" t="s">
        <v>217</v>
      </c>
      <c r="EM1279" t="s">
        <v>217</v>
      </c>
      <c r="EO1279" t="s">
        <v>217</v>
      </c>
      <c r="ER1279" t="s">
        <v>255</v>
      </c>
      <c r="ES1279" t="s">
        <v>432</v>
      </c>
      <c r="EU1279" t="s">
        <v>265</v>
      </c>
      <c r="EW1279" t="s">
        <v>266</v>
      </c>
      <c r="EZ1279" t="s">
        <v>268</v>
      </c>
      <c r="FB1279" t="s">
        <v>269</v>
      </c>
      <c r="FC1279" t="s">
        <v>217</v>
      </c>
      <c r="FD1279" t="s">
        <v>1008</v>
      </c>
      <c r="FE1279" t="s">
        <v>217</v>
      </c>
      <c r="FF1279" t="s">
        <v>217</v>
      </c>
      <c r="FG1279" t="s">
        <v>217</v>
      </c>
      <c r="FH1279" t="s">
        <v>213</v>
      </c>
      <c r="FI1279" t="s">
        <v>217</v>
      </c>
      <c r="FJ1279" t="s">
        <v>213</v>
      </c>
      <c r="FK1279" t="s">
        <v>217</v>
      </c>
      <c r="FL1279" t="s">
        <v>217</v>
      </c>
      <c r="FV1279" t="s">
        <v>238</v>
      </c>
      <c r="FW1279">
        <v>1</v>
      </c>
      <c r="FX1279">
        <v>0</v>
      </c>
      <c r="FY1279">
        <v>0</v>
      </c>
      <c r="FZ1279">
        <v>0</v>
      </c>
      <c r="GA1279">
        <v>0</v>
      </c>
      <c r="GB1279">
        <v>0</v>
      </c>
      <c r="GC1279">
        <v>0</v>
      </c>
      <c r="GD1279">
        <v>0</v>
      </c>
      <c r="GF1279" t="s">
        <v>615</v>
      </c>
      <c r="GG1279" t="s">
        <v>213</v>
      </c>
      <c r="GH1279" t="s">
        <v>213</v>
      </c>
      <c r="GI1279" t="s">
        <v>217</v>
      </c>
      <c r="GJ1279" t="s">
        <v>217</v>
      </c>
      <c r="GK1279" t="s">
        <v>217</v>
      </c>
      <c r="GL1279" t="s">
        <v>213</v>
      </c>
      <c r="GM1279" t="s">
        <v>213</v>
      </c>
      <c r="GN1279" t="s">
        <v>217</v>
      </c>
      <c r="GO1279" t="s">
        <v>217</v>
      </c>
      <c r="GP1279" t="s">
        <v>217</v>
      </c>
      <c r="GQ1279" t="s">
        <v>217</v>
      </c>
      <c r="GR1279" t="s">
        <v>217</v>
      </c>
      <c r="GS1279" t="s">
        <v>217</v>
      </c>
      <c r="GT1279" t="s">
        <v>217</v>
      </c>
      <c r="GV1279" t="s">
        <v>895</v>
      </c>
    </row>
    <row r="1280" spans="1:204" x14ac:dyDescent="0.25">
      <c r="A1280">
        <v>1279</v>
      </c>
      <c r="B1280" t="s">
        <v>490</v>
      </c>
      <c r="C1280" t="s">
        <v>4968</v>
      </c>
      <c r="D1280" t="s">
        <v>4968</v>
      </c>
      <c r="E1280">
        <v>8.8407426000000005</v>
      </c>
      <c r="F1280">
        <v>1.0165375999999999</v>
      </c>
      <c r="G1280" t="s">
        <v>206</v>
      </c>
      <c r="H1280" t="s">
        <v>306</v>
      </c>
      <c r="I1280" t="s">
        <v>208</v>
      </c>
      <c r="J1280" t="s">
        <v>492</v>
      </c>
      <c r="K1280" t="s">
        <v>210</v>
      </c>
      <c r="M1280" t="s">
        <v>211</v>
      </c>
      <c r="O1280" t="s">
        <v>212</v>
      </c>
      <c r="Q1280">
        <v>23</v>
      </c>
      <c r="R1280" t="s">
        <v>217</v>
      </c>
      <c r="T1280">
        <v>7</v>
      </c>
      <c r="U1280">
        <v>1</v>
      </c>
      <c r="V1280">
        <v>2</v>
      </c>
      <c r="W1280">
        <v>5</v>
      </c>
      <c r="X1280">
        <v>0</v>
      </c>
      <c r="Y1280" t="s">
        <v>217</v>
      </c>
      <c r="AB1280" t="s">
        <v>217</v>
      </c>
      <c r="AD1280" t="s">
        <v>336</v>
      </c>
      <c r="AE1280">
        <v>500</v>
      </c>
      <c r="AF1280" t="s">
        <v>399</v>
      </c>
      <c r="AG1280" t="s">
        <v>337</v>
      </c>
      <c r="AI1280" t="s">
        <v>213</v>
      </c>
      <c r="AK1280" t="s">
        <v>219</v>
      </c>
      <c r="AL1280" t="s">
        <v>277</v>
      </c>
      <c r="AM1280" t="s">
        <v>278</v>
      </c>
      <c r="AN1280" t="s">
        <v>213</v>
      </c>
      <c r="AQ1280" t="s">
        <v>224</v>
      </c>
      <c r="AR1280" t="s">
        <v>1201</v>
      </c>
      <c r="AS1280" t="s">
        <v>226</v>
      </c>
      <c r="AT1280" t="s">
        <v>213</v>
      </c>
      <c r="AU1280" t="s">
        <v>217</v>
      </c>
      <c r="AV1280" t="s">
        <v>217</v>
      </c>
      <c r="AW1280" t="s">
        <v>217</v>
      </c>
      <c r="AX1280" t="s">
        <v>217</v>
      </c>
      <c r="AY1280" t="s">
        <v>217</v>
      </c>
      <c r="AZ1280" t="s">
        <v>217</v>
      </c>
      <c r="BB1280" t="s">
        <v>213</v>
      </c>
      <c r="BC1280" t="s">
        <v>315</v>
      </c>
      <c r="BD1280" t="s">
        <v>228</v>
      </c>
      <c r="BE1280" t="s">
        <v>506</v>
      </c>
      <c r="BF1280" t="s">
        <v>217</v>
      </c>
      <c r="BI1280" t="s">
        <v>230</v>
      </c>
      <c r="BJ1280" t="s">
        <v>231</v>
      </c>
      <c r="BL1280" t="s">
        <v>217</v>
      </c>
      <c r="BN1280" t="s">
        <v>689</v>
      </c>
      <c r="BO1280" t="s">
        <v>287</v>
      </c>
      <c r="BP1280" t="s">
        <v>217</v>
      </c>
      <c r="BQ1280" t="s">
        <v>234</v>
      </c>
      <c r="BR1280" t="s">
        <v>422</v>
      </c>
      <c r="BS1280" t="s">
        <v>217</v>
      </c>
      <c r="BT1280" t="s">
        <v>213</v>
      </c>
      <c r="BU1280" t="s">
        <v>217</v>
      </c>
      <c r="BV1280" t="s">
        <v>217</v>
      </c>
      <c r="BW1280" t="s">
        <v>217</v>
      </c>
      <c r="BX1280" t="s">
        <v>217</v>
      </c>
      <c r="BY1280" t="s">
        <v>217</v>
      </c>
      <c r="BZ1280" t="s">
        <v>217</v>
      </c>
      <c r="CA1280" t="s">
        <v>217</v>
      </c>
      <c r="CB1280" t="s">
        <v>217</v>
      </c>
      <c r="CC1280" t="s">
        <v>217</v>
      </c>
      <c r="CE1280" t="s">
        <v>5121</v>
      </c>
      <c r="CF1280" t="s">
        <v>237</v>
      </c>
      <c r="CH1280" t="s">
        <v>238</v>
      </c>
      <c r="CJ1280" t="s">
        <v>288</v>
      </c>
      <c r="CL1280" t="s">
        <v>240</v>
      </c>
      <c r="CN1280" t="s">
        <v>289</v>
      </c>
      <c r="CO1280" t="s">
        <v>242</v>
      </c>
      <c r="CP1280" t="s">
        <v>290</v>
      </c>
      <c r="CR1280" t="s">
        <v>291</v>
      </c>
      <c r="CT1280" t="s">
        <v>245</v>
      </c>
      <c r="CV1280" t="s">
        <v>246</v>
      </c>
      <c r="CX1280" t="s">
        <v>217</v>
      </c>
      <c r="CY1280" t="s">
        <v>217</v>
      </c>
      <c r="DB1280" t="s">
        <v>1026</v>
      </c>
      <c r="DC1280" t="s">
        <v>320</v>
      </c>
      <c r="DE1280" t="s">
        <v>249</v>
      </c>
      <c r="DF1280" t="s">
        <v>250</v>
      </c>
      <c r="DH1280" t="s">
        <v>292</v>
      </c>
      <c r="DI1280" t="s">
        <v>293</v>
      </c>
      <c r="DJ1280" t="s">
        <v>217</v>
      </c>
      <c r="DL1280" t="s">
        <v>254</v>
      </c>
      <c r="DM1280" t="s">
        <v>217</v>
      </c>
      <c r="DN1280" t="s">
        <v>217</v>
      </c>
      <c r="DO1280" t="s">
        <v>217</v>
      </c>
      <c r="DP1280" t="s">
        <v>217</v>
      </c>
      <c r="DQ1280" t="s">
        <v>217</v>
      </c>
      <c r="DR1280" t="s">
        <v>217</v>
      </c>
      <c r="DS1280" t="s">
        <v>217</v>
      </c>
      <c r="DT1280" t="s">
        <v>217</v>
      </c>
      <c r="DV1280" t="s">
        <v>294</v>
      </c>
      <c r="DW1280" t="s">
        <v>213</v>
      </c>
      <c r="DX1280" t="s">
        <v>256</v>
      </c>
      <c r="DY1280" t="s">
        <v>213</v>
      </c>
      <c r="DZ1280" t="s">
        <v>448</v>
      </c>
      <c r="EA1280" t="s">
        <v>213</v>
      </c>
      <c r="EB1280">
        <v>2</v>
      </c>
      <c r="EC1280" t="s">
        <v>352</v>
      </c>
      <c r="ED1280" t="s">
        <v>426</v>
      </c>
      <c r="EE1280" t="s">
        <v>277</v>
      </c>
      <c r="EF1280" t="s">
        <v>238</v>
      </c>
      <c r="EG1280" t="s">
        <v>261</v>
      </c>
      <c r="EH1280" t="s">
        <v>298</v>
      </c>
      <c r="EI1280" t="s">
        <v>261</v>
      </c>
      <c r="EJ1280" t="s">
        <v>217</v>
      </c>
      <c r="EM1280" t="s">
        <v>217</v>
      </c>
      <c r="EO1280" t="s">
        <v>217</v>
      </c>
      <c r="ER1280" t="s">
        <v>724</v>
      </c>
      <c r="ES1280" t="s">
        <v>300</v>
      </c>
      <c r="EU1280" t="s">
        <v>265</v>
      </c>
      <c r="EW1280" t="s">
        <v>266</v>
      </c>
      <c r="EX1280" t="s">
        <v>267</v>
      </c>
      <c r="EZ1280" t="s">
        <v>268</v>
      </c>
      <c r="FB1280" t="s">
        <v>269</v>
      </c>
      <c r="FC1280" t="s">
        <v>213</v>
      </c>
      <c r="FD1280" t="s">
        <v>592</v>
      </c>
      <c r="FE1280" t="s">
        <v>213</v>
      </c>
      <c r="FF1280" t="s">
        <v>217</v>
      </c>
      <c r="FG1280" t="s">
        <v>217</v>
      </c>
      <c r="FH1280" t="s">
        <v>213</v>
      </c>
      <c r="FI1280" t="s">
        <v>213</v>
      </c>
      <c r="FJ1280" t="s">
        <v>217</v>
      </c>
      <c r="FK1280" t="s">
        <v>217</v>
      </c>
      <c r="FL1280" t="s">
        <v>213</v>
      </c>
      <c r="FM1280" t="s">
        <v>630</v>
      </c>
      <c r="FN1280" t="s">
        <v>213</v>
      </c>
      <c r="FO1280" t="s">
        <v>217</v>
      </c>
      <c r="FP1280" t="s">
        <v>217</v>
      </c>
      <c r="FQ1280" t="s">
        <v>217</v>
      </c>
      <c r="FR1280" t="s">
        <v>217</v>
      </c>
      <c r="FS1280" t="s">
        <v>217</v>
      </c>
      <c r="FT1280" t="s">
        <v>217</v>
      </c>
      <c r="FV1280" t="s">
        <v>641</v>
      </c>
      <c r="FW1280">
        <v>0</v>
      </c>
      <c r="FX1280">
        <v>0</v>
      </c>
      <c r="FY1280">
        <v>1</v>
      </c>
      <c r="FZ1280">
        <v>1</v>
      </c>
      <c r="GA1280">
        <v>0</v>
      </c>
      <c r="GB1280">
        <v>0</v>
      </c>
      <c r="GC1280">
        <v>0</v>
      </c>
      <c r="GD1280">
        <v>0</v>
      </c>
      <c r="GF1280" t="s">
        <v>3075</v>
      </c>
      <c r="GG1280" t="s">
        <v>213</v>
      </c>
      <c r="GH1280" t="s">
        <v>213</v>
      </c>
      <c r="GI1280" t="s">
        <v>213</v>
      </c>
      <c r="GJ1280" t="s">
        <v>213</v>
      </c>
      <c r="GK1280" t="s">
        <v>217</v>
      </c>
      <c r="GL1280" t="s">
        <v>217</v>
      </c>
      <c r="GM1280" t="s">
        <v>217</v>
      </c>
      <c r="GN1280" t="s">
        <v>217</v>
      </c>
      <c r="GO1280" t="s">
        <v>217</v>
      </c>
      <c r="GP1280" t="s">
        <v>217</v>
      </c>
      <c r="GQ1280" t="s">
        <v>217</v>
      </c>
      <c r="GR1280" t="s">
        <v>217</v>
      </c>
      <c r="GS1280" t="s">
        <v>217</v>
      </c>
      <c r="GT1280" t="s">
        <v>217</v>
      </c>
      <c r="GV1280" t="s">
        <v>294</v>
      </c>
    </row>
    <row r="1281" spans="1:204" x14ac:dyDescent="0.25">
      <c r="A1281">
        <v>1280</v>
      </c>
      <c r="B1281" t="s">
        <v>204</v>
      </c>
      <c r="C1281" t="s">
        <v>2581</v>
      </c>
      <c r="D1281" t="s">
        <v>2582</v>
      </c>
      <c r="E1281">
        <v>8.8341258000000007</v>
      </c>
      <c r="F1281">
        <v>1.0786157999999999</v>
      </c>
      <c r="G1281" t="s">
        <v>206</v>
      </c>
      <c r="H1281" t="s">
        <v>377</v>
      </c>
      <c r="I1281" t="s">
        <v>208</v>
      </c>
      <c r="J1281" t="s">
        <v>207</v>
      </c>
      <c r="K1281" t="s">
        <v>210</v>
      </c>
      <c r="M1281" t="s">
        <v>211</v>
      </c>
      <c r="O1281" t="s">
        <v>212</v>
      </c>
      <c r="Q1281">
        <v>50</v>
      </c>
      <c r="R1281" t="s">
        <v>213</v>
      </c>
      <c r="S1281">
        <v>90506718</v>
      </c>
      <c r="T1281">
        <v>8</v>
      </c>
      <c r="U1281">
        <v>0</v>
      </c>
      <c r="V1281">
        <v>2</v>
      </c>
      <c r="W1281">
        <v>4</v>
      </c>
      <c r="X1281">
        <v>2</v>
      </c>
      <c r="Y1281" t="s">
        <v>217</v>
      </c>
      <c r="AB1281" t="s">
        <v>217</v>
      </c>
      <c r="AD1281" t="s">
        <v>336</v>
      </c>
      <c r="AE1281">
        <v>50</v>
      </c>
      <c r="AF1281" t="s">
        <v>311</v>
      </c>
      <c r="AG1281" t="s">
        <v>361</v>
      </c>
      <c r="AH1281" t="s">
        <v>213</v>
      </c>
      <c r="AI1281" t="s">
        <v>217</v>
      </c>
      <c r="AJ1281" t="s">
        <v>1211</v>
      </c>
      <c r="AK1281" t="s">
        <v>312</v>
      </c>
      <c r="AL1281" t="s">
        <v>277</v>
      </c>
      <c r="AM1281" t="s">
        <v>341</v>
      </c>
      <c r="AN1281" t="s">
        <v>213</v>
      </c>
      <c r="AQ1281" t="s">
        <v>224</v>
      </c>
      <c r="AR1281" t="s">
        <v>1263</v>
      </c>
      <c r="AS1281" t="s">
        <v>226</v>
      </c>
      <c r="AT1281" t="s">
        <v>213</v>
      </c>
      <c r="AU1281" t="s">
        <v>217</v>
      </c>
      <c r="AV1281" t="s">
        <v>217</v>
      </c>
      <c r="AW1281" t="s">
        <v>217</v>
      </c>
      <c r="AX1281" t="s">
        <v>217</v>
      </c>
      <c r="AY1281" t="s">
        <v>217</v>
      </c>
      <c r="AZ1281" t="s">
        <v>217</v>
      </c>
      <c r="BB1281" t="s">
        <v>213</v>
      </c>
      <c r="BC1281" t="s">
        <v>475</v>
      </c>
      <c r="BD1281" t="s">
        <v>217</v>
      </c>
      <c r="BE1281" t="s">
        <v>5122</v>
      </c>
      <c r="BF1281" t="s">
        <v>213</v>
      </c>
      <c r="BG1281" t="s">
        <v>285</v>
      </c>
      <c r="BH1281" t="s">
        <v>286</v>
      </c>
      <c r="BL1281" t="s">
        <v>213</v>
      </c>
      <c r="BM1281" t="s">
        <v>232</v>
      </c>
      <c r="BO1281" t="s">
        <v>516</v>
      </c>
      <c r="BP1281" t="s">
        <v>213</v>
      </c>
      <c r="BQ1281" t="s">
        <v>234</v>
      </c>
      <c r="BR1281" t="s">
        <v>2637</v>
      </c>
      <c r="BS1281" t="s">
        <v>217</v>
      </c>
      <c r="BT1281" t="s">
        <v>217</v>
      </c>
      <c r="BU1281" t="s">
        <v>213</v>
      </c>
      <c r="BV1281" t="s">
        <v>217</v>
      </c>
      <c r="BW1281" t="s">
        <v>213</v>
      </c>
      <c r="BX1281" t="s">
        <v>213</v>
      </c>
      <c r="BY1281" t="s">
        <v>217</v>
      </c>
      <c r="BZ1281" t="s">
        <v>217</v>
      </c>
      <c r="CA1281" t="s">
        <v>217</v>
      </c>
      <c r="CB1281" t="s">
        <v>217</v>
      </c>
      <c r="CC1281" t="s">
        <v>217</v>
      </c>
      <c r="CE1281" t="s">
        <v>5123</v>
      </c>
      <c r="CF1281" t="s">
        <v>237</v>
      </c>
      <c r="CH1281" t="s">
        <v>238</v>
      </c>
      <c r="CJ1281" t="s">
        <v>345</v>
      </c>
      <c r="CL1281" t="s">
        <v>240</v>
      </c>
      <c r="CN1281" t="s">
        <v>289</v>
      </c>
      <c r="CO1281" t="s">
        <v>242</v>
      </c>
      <c r="CP1281" t="s">
        <v>290</v>
      </c>
      <c r="CR1281" t="s">
        <v>291</v>
      </c>
      <c r="CT1281" t="s">
        <v>245</v>
      </c>
      <c r="CV1281" t="s">
        <v>246</v>
      </c>
      <c r="CX1281" t="s">
        <v>217</v>
      </c>
      <c r="CY1281" t="s">
        <v>217</v>
      </c>
      <c r="DB1281" t="s">
        <v>294</v>
      </c>
      <c r="DC1281" t="s">
        <v>248</v>
      </c>
      <c r="DE1281" t="s">
        <v>292</v>
      </c>
      <c r="DF1281" t="s">
        <v>250</v>
      </c>
      <c r="DH1281" t="s">
        <v>251</v>
      </c>
      <c r="DI1281" t="s">
        <v>252</v>
      </c>
      <c r="DJ1281" t="s">
        <v>217</v>
      </c>
      <c r="DL1281" t="s">
        <v>1605</v>
      </c>
      <c r="DM1281" t="s">
        <v>217</v>
      </c>
      <c r="DN1281" t="s">
        <v>217</v>
      </c>
      <c r="DO1281" t="s">
        <v>217</v>
      </c>
      <c r="DP1281" t="s">
        <v>217</v>
      </c>
      <c r="DQ1281" t="s">
        <v>217</v>
      </c>
      <c r="DR1281" t="s">
        <v>217</v>
      </c>
      <c r="DS1281" t="s">
        <v>217</v>
      </c>
      <c r="DT1281" t="s">
        <v>217</v>
      </c>
      <c r="DV1281" t="s">
        <v>1286</v>
      </c>
      <c r="DW1281" t="s">
        <v>213</v>
      </c>
      <c r="DX1281" t="s">
        <v>256</v>
      </c>
      <c r="DY1281" t="s">
        <v>217</v>
      </c>
      <c r="EA1281" t="s">
        <v>217</v>
      </c>
      <c r="EC1281" t="s">
        <v>352</v>
      </c>
      <c r="ED1281" t="s">
        <v>258</v>
      </c>
      <c r="EE1281" t="s">
        <v>854</v>
      </c>
      <c r="EF1281" t="s">
        <v>298</v>
      </c>
      <c r="EG1281" t="s">
        <v>297</v>
      </c>
      <c r="EH1281" t="s">
        <v>238</v>
      </c>
      <c r="EI1281" t="s">
        <v>238</v>
      </c>
      <c r="EJ1281" t="s">
        <v>217</v>
      </c>
      <c r="EM1281" t="s">
        <v>217</v>
      </c>
      <c r="EO1281" t="s">
        <v>217</v>
      </c>
      <c r="ER1281" t="s">
        <v>4989</v>
      </c>
      <c r="ES1281" t="s">
        <v>300</v>
      </c>
      <c r="EU1281" t="s">
        <v>265</v>
      </c>
      <c r="EW1281" t="s">
        <v>266</v>
      </c>
      <c r="EX1281" t="s">
        <v>267</v>
      </c>
      <c r="EZ1281" t="s">
        <v>328</v>
      </c>
      <c r="FB1281" t="s">
        <v>329</v>
      </c>
      <c r="FC1281" t="s">
        <v>217</v>
      </c>
      <c r="FD1281" t="s">
        <v>623</v>
      </c>
      <c r="FE1281" t="s">
        <v>213</v>
      </c>
      <c r="FF1281" t="s">
        <v>217</v>
      </c>
      <c r="FG1281" t="s">
        <v>217</v>
      </c>
      <c r="FH1281" t="s">
        <v>213</v>
      </c>
      <c r="FI1281" t="s">
        <v>217</v>
      </c>
      <c r="FJ1281" t="s">
        <v>213</v>
      </c>
      <c r="FK1281" t="s">
        <v>217</v>
      </c>
      <c r="FL1281" t="s">
        <v>213</v>
      </c>
      <c r="FM1281" t="s">
        <v>1261</v>
      </c>
      <c r="FN1281" t="s">
        <v>213</v>
      </c>
      <c r="FO1281" t="s">
        <v>217</v>
      </c>
      <c r="FP1281" t="s">
        <v>213</v>
      </c>
      <c r="FQ1281" t="s">
        <v>213</v>
      </c>
      <c r="FR1281" t="s">
        <v>217</v>
      </c>
      <c r="FS1281" t="s">
        <v>217</v>
      </c>
      <c r="FT1281" t="s">
        <v>217</v>
      </c>
      <c r="FV1281" t="s">
        <v>238</v>
      </c>
      <c r="FW1281">
        <v>1</v>
      </c>
      <c r="FX1281">
        <v>0</v>
      </c>
      <c r="FY1281">
        <v>0</v>
      </c>
      <c r="FZ1281">
        <v>0</v>
      </c>
      <c r="GA1281">
        <v>0</v>
      </c>
      <c r="GB1281">
        <v>0</v>
      </c>
      <c r="GC1281">
        <v>0</v>
      </c>
      <c r="GD1281">
        <v>0</v>
      </c>
      <c r="GF1281" t="s">
        <v>1153</v>
      </c>
      <c r="GG1281" t="s">
        <v>217</v>
      </c>
      <c r="GH1281" t="s">
        <v>217</v>
      </c>
      <c r="GI1281" t="s">
        <v>217</v>
      </c>
      <c r="GJ1281" t="s">
        <v>217</v>
      </c>
      <c r="GK1281" t="s">
        <v>217</v>
      </c>
      <c r="GL1281" t="s">
        <v>213</v>
      </c>
      <c r="GM1281" t="s">
        <v>213</v>
      </c>
      <c r="GN1281" t="s">
        <v>217</v>
      </c>
      <c r="GO1281" t="s">
        <v>213</v>
      </c>
      <c r="GP1281" t="s">
        <v>217</v>
      </c>
      <c r="GQ1281" t="s">
        <v>217</v>
      </c>
      <c r="GR1281" t="s">
        <v>217</v>
      </c>
      <c r="GS1281" t="s">
        <v>213</v>
      </c>
      <c r="GT1281" t="s">
        <v>217</v>
      </c>
    </row>
    <row r="1282" spans="1:204" x14ac:dyDescent="0.25">
      <c r="A1282">
        <v>1281</v>
      </c>
      <c r="B1282" t="s">
        <v>468</v>
      </c>
      <c r="C1282" t="s">
        <v>2669</v>
      </c>
      <c r="D1282" t="s">
        <v>2669</v>
      </c>
      <c r="E1282">
        <v>8.8920296000000008</v>
      </c>
      <c r="F1282">
        <v>1.0886568999999999</v>
      </c>
      <c r="G1282" t="s">
        <v>206</v>
      </c>
      <c r="H1282" t="s">
        <v>273</v>
      </c>
      <c r="I1282" t="s">
        <v>208</v>
      </c>
      <c r="J1282" t="s">
        <v>417</v>
      </c>
      <c r="K1282" t="s">
        <v>210</v>
      </c>
      <c r="M1282" t="s">
        <v>211</v>
      </c>
      <c r="O1282" t="s">
        <v>212</v>
      </c>
      <c r="Q1282">
        <v>40</v>
      </c>
      <c r="R1282" t="s">
        <v>213</v>
      </c>
      <c r="S1282">
        <v>90925804</v>
      </c>
      <c r="T1282">
        <v>12</v>
      </c>
      <c r="U1282">
        <v>3</v>
      </c>
      <c r="V1282">
        <v>3</v>
      </c>
      <c r="W1282">
        <v>2</v>
      </c>
      <c r="X1282">
        <v>0</v>
      </c>
      <c r="Y1282" t="s">
        <v>217</v>
      </c>
      <c r="AB1282" t="s">
        <v>213</v>
      </c>
      <c r="AC1282" t="s">
        <v>214</v>
      </c>
      <c r="AD1282" t="s">
        <v>215</v>
      </c>
      <c r="AG1282" t="s">
        <v>216</v>
      </c>
      <c r="AH1282" t="s">
        <v>217</v>
      </c>
      <c r="AI1282" t="s">
        <v>217</v>
      </c>
      <c r="AJ1282" t="s">
        <v>338</v>
      </c>
      <c r="AK1282" t="s">
        <v>1945</v>
      </c>
      <c r="AL1282" t="s">
        <v>277</v>
      </c>
      <c r="AM1282" t="s">
        <v>278</v>
      </c>
      <c r="AN1282" t="s">
        <v>217</v>
      </c>
      <c r="AO1282" t="s">
        <v>279</v>
      </c>
      <c r="AP1282" t="s">
        <v>669</v>
      </c>
      <c r="AQ1282" t="s">
        <v>224</v>
      </c>
      <c r="AR1282" t="s">
        <v>224</v>
      </c>
      <c r="AS1282" t="s">
        <v>226</v>
      </c>
      <c r="AT1282" t="s">
        <v>213</v>
      </c>
      <c r="AU1282" t="s">
        <v>217</v>
      </c>
      <c r="AV1282" t="s">
        <v>217</v>
      </c>
      <c r="AW1282" t="s">
        <v>217</v>
      </c>
      <c r="AX1282" t="s">
        <v>217</v>
      </c>
      <c r="AY1282" t="s">
        <v>217</v>
      </c>
      <c r="AZ1282" t="s">
        <v>217</v>
      </c>
      <c r="BB1282" t="s">
        <v>217</v>
      </c>
      <c r="BC1282" t="s">
        <v>227</v>
      </c>
      <c r="BD1282" t="s">
        <v>217</v>
      </c>
      <c r="BE1282" t="s">
        <v>5124</v>
      </c>
      <c r="BF1282" t="s">
        <v>217</v>
      </c>
      <c r="BI1282" t="s">
        <v>230</v>
      </c>
      <c r="BJ1282" t="s">
        <v>231</v>
      </c>
      <c r="BL1282" t="s">
        <v>213</v>
      </c>
      <c r="BM1282" t="s">
        <v>232</v>
      </c>
      <c r="BO1282" t="s">
        <v>287</v>
      </c>
      <c r="BP1282" t="s">
        <v>217</v>
      </c>
      <c r="BQ1282" t="s">
        <v>234</v>
      </c>
      <c r="BR1282" t="s">
        <v>5125</v>
      </c>
      <c r="BS1282" t="s">
        <v>217</v>
      </c>
      <c r="BT1282" t="s">
        <v>217</v>
      </c>
      <c r="BU1282" t="s">
        <v>213</v>
      </c>
      <c r="BV1282" t="s">
        <v>217</v>
      </c>
      <c r="BW1282" t="s">
        <v>217</v>
      </c>
      <c r="BX1282" t="s">
        <v>213</v>
      </c>
      <c r="BY1282" t="s">
        <v>213</v>
      </c>
      <c r="BZ1282" t="s">
        <v>213</v>
      </c>
      <c r="CA1282" t="s">
        <v>217</v>
      </c>
      <c r="CB1282" t="s">
        <v>213</v>
      </c>
      <c r="CC1282" t="s">
        <v>217</v>
      </c>
      <c r="CE1282" t="s">
        <v>4305</v>
      </c>
      <c r="CF1282" t="s">
        <v>404</v>
      </c>
      <c r="CH1282" t="s">
        <v>319</v>
      </c>
      <c r="CN1282" t="s">
        <v>289</v>
      </c>
      <c r="CO1282" t="s">
        <v>242</v>
      </c>
      <c r="CP1282" t="s">
        <v>347</v>
      </c>
      <c r="CR1282" t="s">
        <v>291</v>
      </c>
      <c r="CT1282" t="s">
        <v>245</v>
      </c>
      <c r="CV1282" t="s">
        <v>446</v>
      </c>
      <c r="CX1282" t="s">
        <v>319</v>
      </c>
      <c r="CY1282" t="s">
        <v>217</v>
      </c>
      <c r="DB1282" t="s">
        <v>294</v>
      </c>
      <c r="DC1282" t="s">
        <v>248</v>
      </c>
      <c r="DE1282" t="s">
        <v>249</v>
      </c>
      <c r="DF1282" t="s">
        <v>250</v>
      </c>
      <c r="DH1282" t="s">
        <v>292</v>
      </c>
      <c r="DI1282" t="s">
        <v>252</v>
      </c>
      <c r="DJ1282" t="s">
        <v>213</v>
      </c>
      <c r="DK1282" t="s">
        <v>294</v>
      </c>
      <c r="DL1282" t="s">
        <v>2182</v>
      </c>
      <c r="DM1282" t="s">
        <v>217</v>
      </c>
      <c r="DN1282" t="s">
        <v>217</v>
      </c>
      <c r="DO1282" t="s">
        <v>217</v>
      </c>
      <c r="DP1282" t="s">
        <v>217</v>
      </c>
      <c r="DQ1282" t="s">
        <v>217</v>
      </c>
      <c r="DR1282" t="s">
        <v>217</v>
      </c>
      <c r="DS1282" t="s">
        <v>217</v>
      </c>
      <c r="DT1282" t="s">
        <v>217</v>
      </c>
      <c r="DV1282" t="s">
        <v>294</v>
      </c>
      <c r="DW1282" t="s">
        <v>213</v>
      </c>
      <c r="DX1282" t="s">
        <v>256</v>
      </c>
      <c r="DY1282" t="s">
        <v>217</v>
      </c>
      <c r="EA1282" t="s">
        <v>213</v>
      </c>
      <c r="EB1282">
        <v>20</v>
      </c>
      <c r="EC1282" t="s">
        <v>352</v>
      </c>
      <c r="ED1282" t="s">
        <v>373</v>
      </c>
      <c r="EE1282" t="s">
        <v>259</v>
      </c>
      <c r="EF1282" t="s">
        <v>298</v>
      </c>
      <c r="EG1282" t="s">
        <v>297</v>
      </c>
      <c r="EH1282" t="s">
        <v>298</v>
      </c>
      <c r="EI1282" t="s">
        <v>297</v>
      </c>
      <c r="EJ1282" t="s">
        <v>217</v>
      </c>
      <c r="EM1282" t="s">
        <v>217</v>
      </c>
      <c r="EO1282" t="s">
        <v>217</v>
      </c>
      <c r="ER1282" t="s">
        <v>5126</v>
      </c>
      <c r="ES1282" t="s">
        <v>434</v>
      </c>
      <c r="EU1282" t="s">
        <v>265</v>
      </c>
      <c r="EW1282" t="s">
        <v>266</v>
      </c>
      <c r="EX1282" t="s">
        <v>300</v>
      </c>
      <c r="EZ1282" t="s">
        <v>268</v>
      </c>
      <c r="FB1282" t="s">
        <v>269</v>
      </c>
      <c r="FC1282" t="s">
        <v>213</v>
      </c>
      <c r="FD1282" t="s">
        <v>270</v>
      </c>
      <c r="FE1282" t="s">
        <v>213</v>
      </c>
      <c r="FF1282" t="s">
        <v>217</v>
      </c>
      <c r="FG1282" t="s">
        <v>213</v>
      </c>
      <c r="FH1282" t="s">
        <v>213</v>
      </c>
      <c r="FI1282" t="s">
        <v>217</v>
      </c>
      <c r="FJ1282" t="s">
        <v>217</v>
      </c>
      <c r="FK1282" t="s">
        <v>217</v>
      </c>
      <c r="FL1282" t="s">
        <v>213</v>
      </c>
      <c r="FM1282" t="s">
        <v>2825</v>
      </c>
      <c r="FN1282" t="s">
        <v>217</v>
      </c>
      <c r="FO1282" t="s">
        <v>213</v>
      </c>
      <c r="FP1282" t="s">
        <v>213</v>
      </c>
      <c r="FQ1282" t="s">
        <v>217</v>
      </c>
      <c r="FR1282" t="s">
        <v>213</v>
      </c>
      <c r="FS1282" t="s">
        <v>217</v>
      </c>
      <c r="FT1282" t="s">
        <v>217</v>
      </c>
      <c r="FV1282" t="s">
        <v>238</v>
      </c>
      <c r="FW1282">
        <v>1</v>
      </c>
      <c r="FX1282">
        <v>0</v>
      </c>
      <c r="FY1282">
        <v>0</v>
      </c>
      <c r="FZ1282">
        <v>0</v>
      </c>
      <c r="GA1282">
        <v>0</v>
      </c>
      <c r="GB1282">
        <v>0</v>
      </c>
      <c r="GC1282">
        <v>0</v>
      </c>
      <c r="GD1282">
        <v>0</v>
      </c>
      <c r="GF1282" t="s">
        <v>5085</v>
      </c>
      <c r="GG1282" t="s">
        <v>213</v>
      </c>
      <c r="GH1282" t="s">
        <v>217</v>
      </c>
      <c r="GI1282" t="s">
        <v>217</v>
      </c>
      <c r="GJ1282" t="s">
        <v>217</v>
      </c>
      <c r="GK1282" t="s">
        <v>217</v>
      </c>
      <c r="GL1282" t="s">
        <v>213</v>
      </c>
      <c r="GM1282" t="s">
        <v>217</v>
      </c>
      <c r="GN1282" t="s">
        <v>217</v>
      </c>
      <c r="GO1282" t="s">
        <v>217</v>
      </c>
      <c r="GP1282" t="s">
        <v>217</v>
      </c>
      <c r="GQ1282" t="s">
        <v>213</v>
      </c>
      <c r="GR1282" t="s">
        <v>217</v>
      </c>
      <c r="GS1282" t="s">
        <v>213</v>
      </c>
      <c r="GT1282" t="s">
        <v>217</v>
      </c>
      <c r="GV1282" t="s">
        <v>294</v>
      </c>
    </row>
    <row r="1283" spans="1:204" x14ac:dyDescent="0.25">
      <c r="A1283">
        <v>1282</v>
      </c>
      <c r="B1283" t="s">
        <v>358</v>
      </c>
      <c r="C1283" t="s">
        <v>4406</v>
      </c>
      <c r="D1283" t="s">
        <v>4713</v>
      </c>
      <c r="E1283">
        <v>8.8845732999999996</v>
      </c>
      <c r="F1283">
        <v>1.1593382999999999</v>
      </c>
      <c r="G1283" t="s">
        <v>206</v>
      </c>
      <c r="H1283" t="s">
        <v>360</v>
      </c>
      <c r="I1283" t="s">
        <v>208</v>
      </c>
      <c r="J1283" t="s">
        <v>307</v>
      </c>
      <c r="K1283" t="s">
        <v>210</v>
      </c>
      <c r="M1283" t="s">
        <v>308</v>
      </c>
      <c r="O1283" t="s">
        <v>309</v>
      </c>
      <c r="Q1283">
        <v>20</v>
      </c>
      <c r="R1283" t="s">
        <v>213</v>
      </c>
      <c r="T1283">
        <v>5</v>
      </c>
      <c r="U1283">
        <v>1</v>
      </c>
      <c r="V1283">
        <v>2</v>
      </c>
      <c r="W1283">
        <v>0</v>
      </c>
      <c r="X1283">
        <v>0</v>
      </c>
      <c r="Y1283" t="s">
        <v>217</v>
      </c>
      <c r="AB1283" t="s">
        <v>213</v>
      </c>
      <c r="AC1283" t="s">
        <v>523</v>
      </c>
      <c r="AD1283" t="s">
        <v>336</v>
      </c>
      <c r="AG1283" t="s">
        <v>337</v>
      </c>
      <c r="AI1283" t="s">
        <v>213</v>
      </c>
      <c r="AK1283" t="s">
        <v>363</v>
      </c>
      <c r="AL1283" t="s">
        <v>277</v>
      </c>
      <c r="AM1283" t="s">
        <v>278</v>
      </c>
      <c r="AN1283" t="s">
        <v>213</v>
      </c>
      <c r="AQ1283" t="s">
        <v>224</v>
      </c>
      <c r="AR1283" t="s">
        <v>5127</v>
      </c>
      <c r="AS1283" t="s">
        <v>226</v>
      </c>
      <c r="AT1283" t="s">
        <v>213</v>
      </c>
      <c r="AU1283" t="s">
        <v>217</v>
      </c>
      <c r="AV1283" t="s">
        <v>217</v>
      </c>
      <c r="AW1283" t="s">
        <v>217</v>
      </c>
      <c r="AX1283" t="s">
        <v>217</v>
      </c>
      <c r="AY1283" t="s">
        <v>217</v>
      </c>
      <c r="AZ1283" t="s">
        <v>217</v>
      </c>
      <c r="BB1283" t="s">
        <v>213</v>
      </c>
      <c r="BC1283" t="s">
        <v>315</v>
      </c>
      <c r="BD1283" t="s">
        <v>217</v>
      </c>
      <c r="BE1283" t="s">
        <v>402</v>
      </c>
      <c r="BF1283" t="s">
        <v>217</v>
      </c>
      <c r="BI1283" t="s">
        <v>230</v>
      </c>
      <c r="BJ1283" t="s">
        <v>231</v>
      </c>
      <c r="BL1283" t="s">
        <v>213</v>
      </c>
      <c r="BM1283" t="s">
        <v>232</v>
      </c>
      <c r="BO1283" t="s">
        <v>287</v>
      </c>
      <c r="BP1283" t="s">
        <v>217</v>
      </c>
      <c r="BQ1283" t="s">
        <v>234</v>
      </c>
      <c r="BR1283" t="s">
        <v>571</v>
      </c>
      <c r="BS1283" t="s">
        <v>217</v>
      </c>
      <c r="BT1283" t="s">
        <v>217</v>
      </c>
      <c r="BU1283" t="s">
        <v>217</v>
      </c>
      <c r="BV1283" t="s">
        <v>217</v>
      </c>
      <c r="BW1283" t="s">
        <v>217</v>
      </c>
      <c r="BX1283" t="s">
        <v>217</v>
      </c>
      <c r="BY1283" t="s">
        <v>217</v>
      </c>
      <c r="BZ1283" t="s">
        <v>213</v>
      </c>
      <c r="CA1283" t="s">
        <v>217</v>
      </c>
      <c r="CB1283" t="s">
        <v>217</v>
      </c>
      <c r="CC1283" t="s">
        <v>217</v>
      </c>
      <c r="CE1283" t="s">
        <v>1503</v>
      </c>
      <c r="CF1283" t="s">
        <v>404</v>
      </c>
      <c r="CH1283" t="s">
        <v>443</v>
      </c>
      <c r="CN1283" t="s">
        <v>289</v>
      </c>
      <c r="CO1283" t="s">
        <v>242</v>
      </c>
      <c r="CP1283" t="s">
        <v>347</v>
      </c>
      <c r="CR1283" t="s">
        <v>445</v>
      </c>
      <c r="CT1283" t="s">
        <v>348</v>
      </c>
      <c r="CV1283" t="s">
        <v>246</v>
      </c>
      <c r="CW1283" t="s">
        <v>459</v>
      </c>
      <c r="CX1283" t="s">
        <v>217</v>
      </c>
      <c r="CY1283" t="s">
        <v>217</v>
      </c>
      <c r="DB1283" t="s">
        <v>294</v>
      </c>
      <c r="DC1283" t="s">
        <v>767</v>
      </c>
      <c r="DE1283" t="s">
        <v>292</v>
      </c>
      <c r="DF1283" t="s">
        <v>250</v>
      </c>
      <c r="DH1283" t="s">
        <v>292</v>
      </c>
      <c r="DI1283" t="s">
        <v>252</v>
      </c>
      <c r="DJ1283" t="s">
        <v>217</v>
      </c>
      <c r="DL1283" t="s">
        <v>294</v>
      </c>
      <c r="DM1283" t="s">
        <v>217</v>
      </c>
      <c r="DN1283" t="s">
        <v>217</v>
      </c>
      <c r="DO1283" t="s">
        <v>217</v>
      </c>
      <c r="DP1283" t="s">
        <v>217</v>
      </c>
      <c r="DQ1283" t="s">
        <v>217</v>
      </c>
      <c r="DR1283" t="s">
        <v>217</v>
      </c>
      <c r="DS1283" t="s">
        <v>217</v>
      </c>
      <c r="DT1283" t="s">
        <v>217</v>
      </c>
      <c r="DW1283" t="s">
        <v>217</v>
      </c>
      <c r="DY1283" t="s">
        <v>217</v>
      </c>
      <c r="EA1283" t="s">
        <v>217</v>
      </c>
      <c r="EC1283" t="s">
        <v>352</v>
      </c>
      <c r="ED1283" t="s">
        <v>426</v>
      </c>
      <c r="EE1283" t="s">
        <v>410</v>
      </c>
      <c r="EF1283" t="s">
        <v>238</v>
      </c>
      <c r="EG1283" t="s">
        <v>238</v>
      </c>
      <c r="EH1283" t="s">
        <v>238</v>
      </c>
      <c r="EI1283" t="s">
        <v>238</v>
      </c>
      <c r="EJ1283" t="s">
        <v>217</v>
      </c>
      <c r="EM1283" t="s">
        <v>217</v>
      </c>
      <c r="EO1283" t="s">
        <v>217</v>
      </c>
      <c r="ER1283" t="s">
        <v>294</v>
      </c>
      <c r="ES1283" t="s">
        <v>300</v>
      </c>
      <c r="EU1283" t="s">
        <v>265</v>
      </c>
      <c r="EW1283" t="s">
        <v>266</v>
      </c>
      <c r="EX1283" t="s">
        <v>267</v>
      </c>
      <c r="EZ1283" t="s">
        <v>268</v>
      </c>
      <c r="FB1283" t="s">
        <v>269</v>
      </c>
      <c r="FC1283" t="s">
        <v>217</v>
      </c>
      <c r="FD1283" t="s">
        <v>631</v>
      </c>
      <c r="FE1283" t="s">
        <v>217</v>
      </c>
      <c r="FF1283" t="s">
        <v>217</v>
      </c>
      <c r="FG1283" t="s">
        <v>217</v>
      </c>
      <c r="FH1283" t="s">
        <v>213</v>
      </c>
      <c r="FI1283" t="s">
        <v>217</v>
      </c>
      <c r="FJ1283" t="s">
        <v>217</v>
      </c>
      <c r="FK1283" t="s">
        <v>217</v>
      </c>
      <c r="FL1283" t="s">
        <v>213</v>
      </c>
      <c r="FM1283" t="s">
        <v>650</v>
      </c>
      <c r="FN1283" t="s">
        <v>213</v>
      </c>
      <c r="FO1283" t="s">
        <v>217</v>
      </c>
      <c r="FP1283" t="s">
        <v>213</v>
      </c>
      <c r="FQ1283" t="s">
        <v>217</v>
      </c>
      <c r="FR1283" t="s">
        <v>217</v>
      </c>
      <c r="FS1283" t="s">
        <v>217</v>
      </c>
      <c r="FT1283" t="s">
        <v>217</v>
      </c>
      <c r="FV1283" t="s">
        <v>769</v>
      </c>
      <c r="FW1283">
        <v>0</v>
      </c>
      <c r="FX1283">
        <v>0</v>
      </c>
      <c r="FY1283">
        <v>0</v>
      </c>
      <c r="FZ1283">
        <v>0</v>
      </c>
      <c r="GA1283">
        <v>0</v>
      </c>
      <c r="GB1283">
        <v>1</v>
      </c>
      <c r="GC1283">
        <v>0</v>
      </c>
      <c r="GD1283">
        <v>0</v>
      </c>
      <c r="GF1283" t="s">
        <v>5128</v>
      </c>
      <c r="GG1283" t="s">
        <v>217</v>
      </c>
      <c r="GH1283" t="s">
        <v>213</v>
      </c>
      <c r="GI1283" t="s">
        <v>213</v>
      </c>
      <c r="GJ1283" t="s">
        <v>217</v>
      </c>
      <c r="GK1283" t="s">
        <v>217</v>
      </c>
      <c r="GL1283" t="s">
        <v>217</v>
      </c>
      <c r="GM1283" t="s">
        <v>213</v>
      </c>
      <c r="GN1283" t="s">
        <v>217</v>
      </c>
      <c r="GO1283" t="s">
        <v>217</v>
      </c>
      <c r="GP1283" t="s">
        <v>217</v>
      </c>
      <c r="GQ1283" t="s">
        <v>217</v>
      </c>
      <c r="GR1283" t="s">
        <v>217</v>
      </c>
      <c r="GS1283" t="s">
        <v>217</v>
      </c>
      <c r="GT1283" t="s">
        <v>217</v>
      </c>
      <c r="GV1283" t="s">
        <v>294</v>
      </c>
    </row>
    <row r="1284" spans="1:204" hidden="1" x14ac:dyDescent="0.25">
      <c r="A1284">
        <v>1283</v>
      </c>
      <c r="B1284" t="s">
        <v>358</v>
      </c>
      <c r="C1284" t="s">
        <v>4406</v>
      </c>
      <c r="D1284" t="s">
        <v>4713</v>
      </c>
      <c r="E1284">
        <v>8.8870322999999996</v>
      </c>
      <c r="F1284">
        <v>1.1591134000000001</v>
      </c>
      <c r="G1284" t="s">
        <v>206</v>
      </c>
      <c r="H1284" t="s">
        <v>470</v>
      </c>
      <c r="I1284" t="s">
        <v>208</v>
      </c>
      <c r="J1284" t="s">
        <v>306</v>
      </c>
      <c r="K1284" t="s">
        <v>210</v>
      </c>
      <c r="M1284" t="s">
        <v>308</v>
      </c>
      <c r="O1284" t="s">
        <v>309</v>
      </c>
      <c r="Q1284">
        <v>30</v>
      </c>
      <c r="R1284" t="s">
        <v>213</v>
      </c>
      <c r="T1284">
        <v>10</v>
      </c>
      <c r="U1284">
        <v>2</v>
      </c>
      <c r="V1284">
        <v>7</v>
      </c>
      <c r="W1284">
        <v>0</v>
      </c>
      <c r="X1284">
        <v>0</v>
      </c>
      <c r="Y1284" t="s">
        <v>217</v>
      </c>
      <c r="AB1284" t="s">
        <v>217</v>
      </c>
      <c r="AD1284" t="s">
        <v>215</v>
      </c>
      <c r="AE1284">
        <v>900</v>
      </c>
      <c r="AF1284" t="s">
        <v>399</v>
      </c>
      <c r="AG1284" t="s">
        <v>216</v>
      </c>
      <c r="AH1284" t="s">
        <v>217</v>
      </c>
      <c r="AI1284" t="s">
        <v>217</v>
      </c>
      <c r="AJ1284" t="s">
        <v>1211</v>
      </c>
      <c r="AK1284" t="s">
        <v>380</v>
      </c>
      <c r="AL1284" t="s">
        <v>277</v>
      </c>
      <c r="AM1284" t="s">
        <v>221</v>
      </c>
      <c r="AN1284" t="s">
        <v>217</v>
      </c>
      <c r="AO1284" t="s">
        <v>279</v>
      </c>
      <c r="AP1284" t="s">
        <v>223</v>
      </c>
      <c r="AQ1284" t="s">
        <v>224</v>
      </c>
      <c r="AR1284" t="s">
        <v>5069</v>
      </c>
      <c r="AS1284" t="s">
        <v>226</v>
      </c>
      <c r="AT1284" t="s">
        <v>213</v>
      </c>
      <c r="AU1284" t="s">
        <v>217</v>
      </c>
      <c r="AV1284" t="s">
        <v>217</v>
      </c>
      <c r="AW1284" t="s">
        <v>217</v>
      </c>
      <c r="AX1284" t="s">
        <v>217</v>
      </c>
      <c r="AY1284" t="s">
        <v>217</v>
      </c>
      <c r="AZ1284" t="s">
        <v>217</v>
      </c>
      <c r="BB1284" t="s">
        <v>213</v>
      </c>
      <c r="BC1284" t="s">
        <v>283</v>
      </c>
      <c r="BD1284" t="s">
        <v>284</v>
      </c>
      <c r="BE1284" t="s">
        <v>5129</v>
      </c>
      <c r="BF1284" t="s">
        <v>217</v>
      </c>
      <c r="BI1284" t="s">
        <v>230</v>
      </c>
      <c r="BJ1284" t="s">
        <v>231</v>
      </c>
      <c r="BL1284" t="s">
        <v>217</v>
      </c>
      <c r="BN1284" t="s">
        <v>689</v>
      </c>
      <c r="BO1284" t="s">
        <v>287</v>
      </c>
      <c r="BP1284" t="s">
        <v>217</v>
      </c>
      <c r="BQ1284" t="s">
        <v>234</v>
      </c>
      <c r="BR1284" t="s">
        <v>986</v>
      </c>
      <c r="BS1284" t="s">
        <v>217</v>
      </c>
      <c r="BT1284" t="s">
        <v>213</v>
      </c>
      <c r="BU1284" t="s">
        <v>217</v>
      </c>
      <c r="BV1284" t="s">
        <v>217</v>
      </c>
      <c r="BW1284" t="s">
        <v>213</v>
      </c>
      <c r="BX1284" t="s">
        <v>217</v>
      </c>
      <c r="BY1284" t="s">
        <v>217</v>
      </c>
      <c r="BZ1284" t="s">
        <v>217</v>
      </c>
      <c r="CA1284" t="s">
        <v>217</v>
      </c>
      <c r="CB1284" t="s">
        <v>213</v>
      </c>
      <c r="CC1284" t="s">
        <v>217</v>
      </c>
      <c r="CE1284" t="s">
        <v>3143</v>
      </c>
      <c r="CF1284" t="s">
        <v>237</v>
      </c>
      <c r="CH1284" t="s">
        <v>238</v>
      </c>
      <c r="CJ1284" t="s">
        <v>288</v>
      </c>
      <c r="CL1284" t="s">
        <v>240</v>
      </c>
      <c r="CN1284" t="s">
        <v>289</v>
      </c>
      <c r="CO1284" t="s">
        <v>242</v>
      </c>
      <c r="CP1284" t="s">
        <v>290</v>
      </c>
      <c r="CR1284" t="s">
        <v>291</v>
      </c>
      <c r="CT1284" t="s">
        <v>245</v>
      </c>
      <c r="CV1284" t="s">
        <v>246</v>
      </c>
      <c r="CX1284" t="s">
        <v>217</v>
      </c>
      <c r="CY1284" t="s">
        <v>217</v>
      </c>
      <c r="DB1284" t="s">
        <v>255</v>
      </c>
      <c r="DC1284" t="s">
        <v>406</v>
      </c>
      <c r="DE1284" t="s">
        <v>292</v>
      </c>
      <c r="DF1284" t="s">
        <v>250</v>
      </c>
      <c r="DH1284" t="s">
        <v>292</v>
      </c>
      <c r="DI1284" t="s">
        <v>252</v>
      </c>
      <c r="DJ1284" t="s">
        <v>217</v>
      </c>
      <c r="DL1284" t="s">
        <v>3608</v>
      </c>
      <c r="DM1284" t="s">
        <v>217</v>
      </c>
      <c r="DN1284" t="s">
        <v>217</v>
      </c>
      <c r="DO1284" t="s">
        <v>217</v>
      </c>
      <c r="DP1284" t="s">
        <v>217</v>
      </c>
      <c r="DQ1284" t="s">
        <v>217</v>
      </c>
      <c r="DR1284" t="s">
        <v>217</v>
      </c>
      <c r="DS1284" t="s">
        <v>217</v>
      </c>
      <c r="DT1284" t="s">
        <v>217</v>
      </c>
      <c r="DV1284" t="s">
        <v>255</v>
      </c>
      <c r="DW1284" t="s">
        <v>213</v>
      </c>
      <c r="DX1284" t="s">
        <v>547</v>
      </c>
      <c r="DY1284" t="s">
        <v>213</v>
      </c>
      <c r="DZ1284" t="s">
        <v>628</v>
      </c>
      <c r="EA1284" t="s">
        <v>217</v>
      </c>
      <c r="EC1284" t="s">
        <v>257</v>
      </c>
      <c r="ED1284" t="s">
        <v>258</v>
      </c>
      <c r="EE1284" t="s">
        <v>259</v>
      </c>
      <c r="EF1284" t="s">
        <v>238</v>
      </c>
      <c r="EG1284" t="s">
        <v>238</v>
      </c>
      <c r="EH1284" t="s">
        <v>238</v>
      </c>
      <c r="EI1284" t="s">
        <v>238</v>
      </c>
      <c r="EJ1284" t="s">
        <v>217</v>
      </c>
      <c r="EM1284" t="s">
        <v>217</v>
      </c>
      <c r="EO1284" t="s">
        <v>217</v>
      </c>
      <c r="ER1284" t="s">
        <v>4917</v>
      </c>
      <c r="ES1284" t="s">
        <v>432</v>
      </c>
      <c r="EU1284" t="s">
        <v>265</v>
      </c>
      <c r="EW1284" t="s">
        <v>266</v>
      </c>
      <c r="EZ1284" t="s">
        <v>268</v>
      </c>
      <c r="FB1284" t="s">
        <v>269</v>
      </c>
      <c r="FC1284" t="s">
        <v>217</v>
      </c>
      <c r="FD1284" t="s">
        <v>5130</v>
      </c>
      <c r="FE1284" t="s">
        <v>213</v>
      </c>
      <c r="FF1284" t="s">
        <v>217</v>
      </c>
      <c r="FG1284" t="s">
        <v>213</v>
      </c>
      <c r="FH1284" t="s">
        <v>217</v>
      </c>
      <c r="FI1284" t="s">
        <v>213</v>
      </c>
      <c r="FJ1284" t="s">
        <v>213</v>
      </c>
      <c r="FK1284" t="s">
        <v>217</v>
      </c>
      <c r="FL1284" t="s">
        <v>213</v>
      </c>
      <c r="FM1284" t="s">
        <v>1209</v>
      </c>
      <c r="FN1284" t="s">
        <v>213</v>
      </c>
      <c r="FO1284" t="s">
        <v>213</v>
      </c>
      <c r="FP1284" t="s">
        <v>213</v>
      </c>
      <c r="FQ1284" t="s">
        <v>213</v>
      </c>
      <c r="FR1284" t="s">
        <v>213</v>
      </c>
      <c r="FS1284" t="s">
        <v>217</v>
      </c>
      <c r="FT1284" t="s">
        <v>217</v>
      </c>
      <c r="FV1284" t="s">
        <v>238</v>
      </c>
      <c r="FW1284">
        <v>1</v>
      </c>
      <c r="FX1284">
        <v>0</v>
      </c>
      <c r="FY1284">
        <v>0</v>
      </c>
      <c r="FZ1284">
        <v>0</v>
      </c>
      <c r="GA1284">
        <v>0</v>
      </c>
      <c r="GB1284">
        <v>0</v>
      </c>
      <c r="GC1284">
        <v>0</v>
      </c>
      <c r="GD1284">
        <v>0</v>
      </c>
      <c r="GF1284" t="s">
        <v>5093</v>
      </c>
      <c r="GG1284" t="s">
        <v>213</v>
      </c>
      <c r="GH1284" t="s">
        <v>217</v>
      </c>
      <c r="GI1284" t="s">
        <v>213</v>
      </c>
      <c r="GJ1284" t="s">
        <v>217</v>
      </c>
      <c r="GK1284" t="s">
        <v>217</v>
      </c>
      <c r="GL1284" t="s">
        <v>213</v>
      </c>
      <c r="GM1284" t="s">
        <v>213</v>
      </c>
      <c r="GN1284" t="s">
        <v>217</v>
      </c>
      <c r="GO1284" t="s">
        <v>213</v>
      </c>
      <c r="GP1284" t="s">
        <v>217</v>
      </c>
      <c r="GQ1284" t="s">
        <v>213</v>
      </c>
      <c r="GR1284" t="s">
        <v>217</v>
      </c>
      <c r="GS1284" t="s">
        <v>217</v>
      </c>
      <c r="GT1284" t="s">
        <v>217</v>
      </c>
      <c r="GV1284" t="s">
        <v>255</v>
      </c>
    </row>
    <row r="1285" spans="1:204" x14ac:dyDescent="0.25">
      <c r="A1285">
        <v>1284</v>
      </c>
      <c r="B1285" t="s">
        <v>204</v>
      </c>
      <c r="C1285" t="s">
        <v>4567</v>
      </c>
      <c r="D1285" t="s">
        <v>4567</v>
      </c>
      <c r="E1285">
        <v>8.7761701999999993</v>
      </c>
      <c r="F1285">
        <v>1.1317499</v>
      </c>
      <c r="G1285" t="s">
        <v>206</v>
      </c>
      <c r="H1285" t="s">
        <v>470</v>
      </c>
      <c r="I1285" t="s">
        <v>208</v>
      </c>
      <c r="J1285" t="s">
        <v>417</v>
      </c>
      <c r="K1285" t="s">
        <v>210</v>
      </c>
      <c r="M1285" t="s">
        <v>211</v>
      </c>
      <c r="O1285" t="s">
        <v>212</v>
      </c>
      <c r="Q1285">
        <v>32</v>
      </c>
      <c r="R1285" t="s">
        <v>213</v>
      </c>
      <c r="S1285">
        <v>91357042</v>
      </c>
      <c r="T1285">
        <v>6</v>
      </c>
      <c r="U1285">
        <v>1</v>
      </c>
      <c r="V1285">
        <v>0</v>
      </c>
      <c r="W1285">
        <v>2</v>
      </c>
      <c r="X1285">
        <v>0</v>
      </c>
      <c r="Y1285" t="s">
        <v>213</v>
      </c>
      <c r="Z1285" t="s">
        <v>879</v>
      </c>
      <c r="AB1285" t="s">
        <v>217</v>
      </c>
      <c r="AD1285" t="s">
        <v>215</v>
      </c>
      <c r="AE1285">
        <v>1500</v>
      </c>
      <c r="AF1285" t="s">
        <v>399</v>
      </c>
      <c r="AG1285" t="s">
        <v>361</v>
      </c>
      <c r="AH1285" t="s">
        <v>217</v>
      </c>
      <c r="AI1285" t="s">
        <v>213</v>
      </c>
      <c r="AK1285" t="s">
        <v>736</v>
      </c>
      <c r="AL1285" t="s">
        <v>277</v>
      </c>
      <c r="AM1285" t="s">
        <v>341</v>
      </c>
      <c r="AN1285" t="s">
        <v>217</v>
      </c>
      <c r="AO1285" t="s">
        <v>279</v>
      </c>
      <c r="AP1285" t="s">
        <v>2755</v>
      </c>
      <c r="AQ1285" t="s">
        <v>224</v>
      </c>
      <c r="AR1285" t="s">
        <v>4567</v>
      </c>
      <c r="AS1285" t="s">
        <v>514</v>
      </c>
      <c r="AT1285" t="s">
        <v>217</v>
      </c>
      <c r="AU1285" t="s">
        <v>217</v>
      </c>
      <c r="AV1285" t="s">
        <v>213</v>
      </c>
      <c r="AW1285" t="s">
        <v>217</v>
      </c>
      <c r="AX1285" t="s">
        <v>217</v>
      </c>
      <c r="AY1285" t="s">
        <v>217</v>
      </c>
      <c r="AZ1285" t="s">
        <v>217</v>
      </c>
      <c r="BB1285" t="s">
        <v>217</v>
      </c>
      <c r="BC1285" t="s">
        <v>315</v>
      </c>
      <c r="BD1285" t="s">
        <v>217</v>
      </c>
      <c r="BE1285" t="s">
        <v>5131</v>
      </c>
      <c r="BF1285" t="s">
        <v>217</v>
      </c>
      <c r="BI1285" t="s">
        <v>496</v>
      </c>
      <c r="BJ1285" t="s">
        <v>231</v>
      </c>
      <c r="BL1285" t="s">
        <v>217</v>
      </c>
      <c r="BN1285" t="s">
        <v>689</v>
      </c>
      <c r="BO1285" t="s">
        <v>287</v>
      </c>
      <c r="BP1285" t="s">
        <v>217</v>
      </c>
      <c r="BQ1285" t="s">
        <v>234</v>
      </c>
      <c r="BR1285" t="s">
        <v>238</v>
      </c>
      <c r="BS1285" t="s">
        <v>213</v>
      </c>
      <c r="BT1285" t="s">
        <v>217</v>
      </c>
      <c r="BU1285" t="s">
        <v>217</v>
      </c>
      <c r="BV1285" t="s">
        <v>217</v>
      </c>
      <c r="BW1285" t="s">
        <v>217</v>
      </c>
      <c r="BX1285" t="s">
        <v>217</v>
      </c>
      <c r="BY1285" t="s">
        <v>217</v>
      </c>
      <c r="BZ1285" t="s">
        <v>217</v>
      </c>
      <c r="CA1285" t="s">
        <v>217</v>
      </c>
      <c r="CB1285" t="s">
        <v>217</v>
      </c>
      <c r="CC1285" t="s">
        <v>217</v>
      </c>
      <c r="CE1285" t="s">
        <v>5057</v>
      </c>
      <c r="CF1285" t="s">
        <v>237</v>
      </c>
      <c r="CH1285" t="s">
        <v>238</v>
      </c>
      <c r="CJ1285" t="s">
        <v>345</v>
      </c>
      <c r="CL1285" t="s">
        <v>346</v>
      </c>
      <c r="CN1285" t="s">
        <v>241</v>
      </c>
      <c r="CO1285" t="s">
        <v>242</v>
      </c>
      <c r="CP1285" t="s">
        <v>290</v>
      </c>
      <c r="CR1285" t="s">
        <v>445</v>
      </c>
      <c r="CT1285" t="s">
        <v>348</v>
      </c>
      <c r="CV1285" t="s">
        <v>446</v>
      </c>
      <c r="CX1285" t="s">
        <v>217</v>
      </c>
      <c r="CY1285" t="s">
        <v>217</v>
      </c>
      <c r="DB1285" t="s">
        <v>255</v>
      </c>
      <c r="DC1285" t="s">
        <v>767</v>
      </c>
      <c r="DE1285" t="s">
        <v>292</v>
      </c>
      <c r="DF1285" t="s">
        <v>250</v>
      </c>
      <c r="DH1285" t="s">
        <v>292</v>
      </c>
      <c r="DI1285" t="s">
        <v>252</v>
      </c>
      <c r="DJ1285" t="s">
        <v>213</v>
      </c>
      <c r="DK1285" t="s">
        <v>5132</v>
      </c>
      <c r="DL1285" t="s">
        <v>2182</v>
      </c>
      <c r="DM1285" t="s">
        <v>217</v>
      </c>
      <c r="DN1285" t="s">
        <v>217</v>
      </c>
      <c r="DO1285" t="s">
        <v>217</v>
      </c>
      <c r="DP1285" t="s">
        <v>217</v>
      </c>
      <c r="DQ1285" t="s">
        <v>217</v>
      </c>
      <c r="DR1285" t="s">
        <v>217</v>
      </c>
      <c r="DS1285" t="s">
        <v>217</v>
      </c>
      <c r="DT1285" t="s">
        <v>217</v>
      </c>
      <c r="DV1285" t="s">
        <v>1094</v>
      </c>
      <c r="DW1285" t="s">
        <v>213</v>
      </c>
      <c r="DX1285" t="s">
        <v>256</v>
      </c>
      <c r="DY1285" t="s">
        <v>217</v>
      </c>
      <c r="EA1285" t="s">
        <v>217</v>
      </c>
      <c r="EC1285" t="s">
        <v>352</v>
      </c>
      <c r="ED1285" t="s">
        <v>426</v>
      </c>
      <c r="EE1285" t="s">
        <v>854</v>
      </c>
      <c r="EF1285" t="s">
        <v>298</v>
      </c>
      <c r="EG1285" t="s">
        <v>238</v>
      </c>
      <c r="EH1285" t="s">
        <v>298</v>
      </c>
      <c r="EI1285" t="s">
        <v>238</v>
      </c>
      <c r="EJ1285" t="s">
        <v>217</v>
      </c>
      <c r="EM1285" t="s">
        <v>217</v>
      </c>
      <c r="EO1285" t="s">
        <v>217</v>
      </c>
      <c r="ER1285" t="s">
        <v>4654</v>
      </c>
      <c r="ES1285" t="s">
        <v>300</v>
      </c>
      <c r="EU1285" t="s">
        <v>265</v>
      </c>
      <c r="EW1285" t="s">
        <v>266</v>
      </c>
      <c r="EX1285" t="s">
        <v>243</v>
      </c>
      <c r="EY1285" t="s">
        <v>5133</v>
      </c>
      <c r="EZ1285" t="s">
        <v>328</v>
      </c>
      <c r="FB1285" t="s">
        <v>329</v>
      </c>
      <c r="FC1285" t="s">
        <v>217</v>
      </c>
      <c r="FD1285" t="s">
        <v>270</v>
      </c>
      <c r="FE1285" t="s">
        <v>213</v>
      </c>
      <c r="FF1285" t="s">
        <v>217</v>
      </c>
      <c r="FG1285" t="s">
        <v>213</v>
      </c>
      <c r="FH1285" t="s">
        <v>213</v>
      </c>
      <c r="FI1285" t="s">
        <v>217</v>
      </c>
      <c r="FJ1285" t="s">
        <v>217</v>
      </c>
      <c r="FK1285" t="s">
        <v>217</v>
      </c>
      <c r="FL1285" t="s">
        <v>217</v>
      </c>
      <c r="FV1285" t="s">
        <v>238</v>
      </c>
      <c r="FW1285">
        <v>1</v>
      </c>
      <c r="FX1285">
        <v>0</v>
      </c>
      <c r="FY1285">
        <v>0</v>
      </c>
      <c r="FZ1285">
        <v>0</v>
      </c>
      <c r="GA1285">
        <v>0</v>
      </c>
      <c r="GB1285">
        <v>0</v>
      </c>
      <c r="GC1285">
        <v>0</v>
      </c>
      <c r="GD1285">
        <v>0</v>
      </c>
      <c r="GF1285" t="s">
        <v>5134</v>
      </c>
      <c r="GG1285" t="s">
        <v>217</v>
      </c>
      <c r="GH1285" t="s">
        <v>213</v>
      </c>
      <c r="GI1285" t="s">
        <v>213</v>
      </c>
      <c r="GJ1285" t="s">
        <v>217</v>
      </c>
      <c r="GK1285" t="s">
        <v>217</v>
      </c>
      <c r="GL1285" t="s">
        <v>213</v>
      </c>
      <c r="GM1285" t="s">
        <v>217</v>
      </c>
      <c r="GN1285" t="s">
        <v>217</v>
      </c>
      <c r="GO1285" t="s">
        <v>213</v>
      </c>
      <c r="GP1285" t="s">
        <v>217</v>
      </c>
      <c r="GQ1285" t="s">
        <v>217</v>
      </c>
      <c r="GR1285" t="s">
        <v>217</v>
      </c>
      <c r="GS1285" t="s">
        <v>217</v>
      </c>
      <c r="GT1285" t="s">
        <v>217</v>
      </c>
      <c r="GV1285" t="s">
        <v>4059</v>
      </c>
    </row>
    <row r="1286" spans="1:204" x14ac:dyDescent="0.25">
      <c r="A1286">
        <v>1285</v>
      </c>
      <c r="B1286" t="s">
        <v>204</v>
      </c>
      <c r="C1286" t="s">
        <v>4534</v>
      </c>
      <c r="D1286" t="s">
        <v>5048</v>
      </c>
      <c r="E1286">
        <v>8.7933359000000006</v>
      </c>
      <c r="F1286">
        <v>1.1133303999999999</v>
      </c>
      <c r="G1286" t="s">
        <v>206</v>
      </c>
      <c r="H1286" t="s">
        <v>470</v>
      </c>
      <c r="I1286" t="s">
        <v>208</v>
      </c>
      <c r="J1286" t="s">
        <v>306</v>
      </c>
      <c r="K1286" t="s">
        <v>210</v>
      </c>
      <c r="M1286" t="s">
        <v>308</v>
      </c>
      <c r="O1286" t="s">
        <v>309</v>
      </c>
      <c r="Q1286">
        <v>25</v>
      </c>
      <c r="R1286" t="s">
        <v>217</v>
      </c>
      <c r="T1286">
        <v>1</v>
      </c>
      <c r="U1286">
        <v>0</v>
      </c>
      <c r="V1286">
        <v>1</v>
      </c>
      <c r="W1286">
        <v>0</v>
      </c>
      <c r="X1286">
        <v>0</v>
      </c>
      <c r="Y1286" t="s">
        <v>217</v>
      </c>
      <c r="AB1286" t="s">
        <v>213</v>
      </c>
      <c r="AC1286" t="s">
        <v>214</v>
      </c>
      <c r="AD1286" t="s">
        <v>379</v>
      </c>
      <c r="AG1286" t="s">
        <v>337</v>
      </c>
      <c r="AI1286" t="s">
        <v>217</v>
      </c>
      <c r="AJ1286" t="s">
        <v>362</v>
      </c>
      <c r="AK1286" t="s">
        <v>472</v>
      </c>
      <c r="AL1286" t="s">
        <v>277</v>
      </c>
      <c r="AM1286" t="s">
        <v>278</v>
      </c>
      <c r="AN1286" t="s">
        <v>217</v>
      </c>
      <c r="AO1286" t="s">
        <v>222</v>
      </c>
      <c r="AP1286" t="s">
        <v>5135</v>
      </c>
      <c r="AQ1286" t="s">
        <v>224</v>
      </c>
      <c r="AR1286" t="s">
        <v>4588</v>
      </c>
      <c r="AS1286" t="s">
        <v>226</v>
      </c>
      <c r="AT1286" t="s">
        <v>213</v>
      </c>
      <c r="AU1286" t="s">
        <v>217</v>
      </c>
      <c r="AV1286" t="s">
        <v>217</v>
      </c>
      <c r="AW1286" t="s">
        <v>217</v>
      </c>
      <c r="AX1286" t="s">
        <v>217</v>
      </c>
      <c r="AY1286" t="s">
        <v>217</v>
      </c>
      <c r="AZ1286" t="s">
        <v>217</v>
      </c>
      <c r="BB1286" t="s">
        <v>217</v>
      </c>
      <c r="BC1286" t="s">
        <v>227</v>
      </c>
      <c r="BD1286" t="s">
        <v>217</v>
      </c>
      <c r="BE1286" t="s">
        <v>255</v>
      </c>
      <c r="BF1286" t="s">
        <v>217</v>
      </c>
      <c r="BI1286" t="s">
        <v>230</v>
      </c>
      <c r="BJ1286" t="s">
        <v>231</v>
      </c>
      <c r="BL1286" t="s">
        <v>213</v>
      </c>
      <c r="BM1286" t="s">
        <v>232</v>
      </c>
      <c r="BO1286" t="s">
        <v>287</v>
      </c>
      <c r="BP1286" t="s">
        <v>217</v>
      </c>
      <c r="BQ1286" t="s">
        <v>234</v>
      </c>
      <c r="BR1286" t="s">
        <v>4705</v>
      </c>
      <c r="BS1286" t="s">
        <v>217</v>
      </c>
      <c r="BT1286" t="s">
        <v>213</v>
      </c>
      <c r="BU1286" t="s">
        <v>217</v>
      </c>
      <c r="BV1286" t="s">
        <v>217</v>
      </c>
      <c r="BW1286" t="s">
        <v>213</v>
      </c>
      <c r="BX1286" t="s">
        <v>217</v>
      </c>
      <c r="BY1286" t="s">
        <v>217</v>
      </c>
      <c r="BZ1286" t="s">
        <v>217</v>
      </c>
      <c r="CA1286" t="s">
        <v>217</v>
      </c>
      <c r="CB1286" t="s">
        <v>213</v>
      </c>
      <c r="CC1286" t="s">
        <v>217</v>
      </c>
      <c r="CE1286" t="s">
        <v>294</v>
      </c>
      <c r="CF1286" t="s">
        <v>237</v>
      </c>
      <c r="CH1286" t="s">
        <v>238</v>
      </c>
      <c r="CJ1286" t="s">
        <v>345</v>
      </c>
      <c r="CL1286" t="s">
        <v>240</v>
      </c>
      <c r="CN1286" t="s">
        <v>241</v>
      </c>
      <c r="CO1286" t="s">
        <v>242</v>
      </c>
      <c r="CP1286" t="s">
        <v>290</v>
      </c>
      <c r="CR1286" t="s">
        <v>291</v>
      </c>
      <c r="CT1286" t="s">
        <v>348</v>
      </c>
      <c r="CV1286" t="s">
        <v>246</v>
      </c>
      <c r="CX1286" t="s">
        <v>217</v>
      </c>
      <c r="CY1286" t="s">
        <v>217</v>
      </c>
      <c r="DB1286" t="s">
        <v>255</v>
      </c>
      <c r="DC1286" t="s">
        <v>320</v>
      </c>
      <c r="DE1286" t="s">
        <v>292</v>
      </c>
      <c r="DF1286" t="s">
        <v>250</v>
      </c>
      <c r="DH1286" t="s">
        <v>292</v>
      </c>
      <c r="DI1286" t="s">
        <v>252</v>
      </c>
      <c r="DJ1286" t="s">
        <v>217</v>
      </c>
      <c r="DL1286" t="s">
        <v>294</v>
      </c>
      <c r="DM1286" t="s">
        <v>217</v>
      </c>
      <c r="DN1286" t="s">
        <v>217</v>
      </c>
      <c r="DO1286" t="s">
        <v>217</v>
      </c>
      <c r="DP1286" t="s">
        <v>217</v>
      </c>
      <c r="DQ1286" t="s">
        <v>217</v>
      </c>
      <c r="DR1286" t="s">
        <v>217</v>
      </c>
      <c r="DS1286" t="s">
        <v>217</v>
      </c>
      <c r="DT1286" t="s">
        <v>217</v>
      </c>
      <c r="DW1286" t="s">
        <v>217</v>
      </c>
      <c r="DY1286" t="s">
        <v>217</v>
      </c>
      <c r="EA1286" t="s">
        <v>213</v>
      </c>
      <c r="EB1286">
        <v>25</v>
      </c>
      <c r="EC1286" t="s">
        <v>352</v>
      </c>
      <c r="ED1286" t="s">
        <v>426</v>
      </c>
      <c r="EE1286" t="s">
        <v>854</v>
      </c>
      <c r="EF1286" t="s">
        <v>238</v>
      </c>
      <c r="EG1286" t="s">
        <v>238</v>
      </c>
      <c r="EH1286" t="s">
        <v>238</v>
      </c>
      <c r="EI1286" t="s">
        <v>238</v>
      </c>
      <c r="EJ1286" t="s">
        <v>217</v>
      </c>
      <c r="EM1286" t="s">
        <v>217</v>
      </c>
      <c r="EO1286" t="s">
        <v>217</v>
      </c>
      <c r="ER1286" t="s">
        <v>4742</v>
      </c>
      <c r="ES1286" t="s">
        <v>300</v>
      </c>
      <c r="EU1286" t="s">
        <v>265</v>
      </c>
      <c r="EW1286" t="s">
        <v>266</v>
      </c>
      <c r="EX1286" t="s">
        <v>300</v>
      </c>
      <c r="EZ1286" t="s">
        <v>268</v>
      </c>
      <c r="FB1286" t="s">
        <v>329</v>
      </c>
      <c r="FC1286" t="s">
        <v>217</v>
      </c>
      <c r="FD1286" t="s">
        <v>499</v>
      </c>
      <c r="FE1286" t="s">
        <v>213</v>
      </c>
      <c r="FF1286" t="s">
        <v>217</v>
      </c>
      <c r="FG1286" t="s">
        <v>217</v>
      </c>
      <c r="FH1286" t="s">
        <v>213</v>
      </c>
      <c r="FI1286" t="s">
        <v>217</v>
      </c>
      <c r="FJ1286" t="s">
        <v>217</v>
      </c>
      <c r="FK1286" t="s">
        <v>217</v>
      </c>
      <c r="FL1286" t="s">
        <v>217</v>
      </c>
      <c r="FV1286" t="s">
        <v>238</v>
      </c>
      <c r="FW1286">
        <v>1</v>
      </c>
      <c r="FX1286">
        <v>0</v>
      </c>
      <c r="FY1286">
        <v>0</v>
      </c>
      <c r="FZ1286">
        <v>0</v>
      </c>
      <c r="GA1286">
        <v>0</v>
      </c>
      <c r="GB1286">
        <v>0</v>
      </c>
      <c r="GC1286">
        <v>0</v>
      </c>
      <c r="GD1286">
        <v>0</v>
      </c>
      <c r="GF1286" t="s">
        <v>5136</v>
      </c>
      <c r="GG1286" t="s">
        <v>213</v>
      </c>
      <c r="GH1286" t="s">
        <v>213</v>
      </c>
      <c r="GI1286" t="s">
        <v>217</v>
      </c>
      <c r="GJ1286" t="s">
        <v>217</v>
      </c>
      <c r="GK1286" t="s">
        <v>217</v>
      </c>
      <c r="GL1286" t="s">
        <v>213</v>
      </c>
      <c r="GM1286" t="s">
        <v>217</v>
      </c>
      <c r="GN1286" t="s">
        <v>217</v>
      </c>
      <c r="GO1286" t="s">
        <v>217</v>
      </c>
      <c r="GP1286" t="s">
        <v>217</v>
      </c>
      <c r="GQ1286" t="s">
        <v>213</v>
      </c>
      <c r="GR1286" t="s">
        <v>217</v>
      </c>
      <c r="GS1286" t="s">
        <v>213</v>
      </c>
      <c r="GT1286" t="s">
        <v>217</v>
      </c>
      <c r="GV1286" t="s">
        <v>294</v>
      </c>
    </row>
    <row r="1287" spans="1:204" x14ac:dyDescent="0.25">
      <c r="A1287">
        <v>1286</v>
      </c>
      <c r="B1287" t="s">
        <v>490</v>
      </c>
      <c r="C1287" t="s">
        <v>4968</v>
      </c>
      <c r="D1287" t="s">
        <v>4968</v>
      </c>
      <c r="E1287">
        <v>8.8365963999999995</v>
      </c>
      <c r="F1287">
        <v>1.0121088</v>
      </c>
      <c r="G1287" t="s">
        <v>206</v>
      </c>
      <c r="H1287" t="s">
        <v>273</v>
      </c>
      <c r="I1287" t="s">
        <v>208</v>
      </c>
      <c r="J1287" t="s">
        <v>360</v>
      </c>
      <c r="K1287" t="s">
        <v>210</v>
      </c>
      <c r="M1287" t="s">
        <v>211</v>
      </c>
      <c r="O1287" t="s">
        <v>212</v>
      </c>
      <c r="Q1287">
        <v>35</v>
      </c>
      <c r="R1287" t="s">
        <v>217</v>
      </c>
      <c r="T1287">
        <v>6</v>
      </c>
      <c r="U1287">
        <v>2</v>
      </c>
      <c r="V1287">
        <v>2</v>
      </c>
      <c r="W1287">
        <v>2</v>
      </c>
      <c r="X1287">
        <v>0</v>
      </c>
      <c r="Y1287" t="s">
        <v>217</v>
      </c>
      <c r="AB1287" t="s">
        <v>217</v>
      </c>
      <c r="AD1287" t="s">
        <v>379</v>
      </c>
      <c r="AE1287">
        <v>800</v>
      </c>
      <c r="AF1287" t="s">
        <v>399</v>
      </c>
      <c r="AG1287" t="s">
        <v>337</v>
      </c>
      <c r="AI1287" t="s">
        <v>213</v>
      </c>
      <c r="AK1287" t="s">
        <v>503</v>
      </c>
      <c r="AL1287" t="s">
        <v>277</v>
      </c>
      <c r="AM1287" t="s">
        <v>278</v>
      </c>
      <c r="AN1287" t="s">
        <v>213</v>
      </c>
      <c r="AQ1287" t="s">
        <v>224</v>
      </c>
      <c r="AR1287" t="s">
        <v>4693</v>
      </c>
      <c r="AS1287" t="s">
        <v>226</v>
      </c>
      <c r="AT1287" t="s">
        <v>213</v>
      </c>
      <c r="AU1287" t="s">
        <v>217</v>
      </c>
      <c r="AV1287" t="s">
        <v>217</v>
      </c>
      <c r="AW1287" t="s">
        <v>217</v>
      </c>
      <c r="AX1287" t="s">
        <v>217</v>
      </c>
      <c r="AY1287" t="s">
        <v>217</v>
      </c>
      <c r="AZ1287" t="s">
        <v>217</v>
      </c>
      <c r="BB1287" t="s">
        <v>213</v>
      </c>
      <c r="BC1287" t="s">
        <v>283</v>
      </c>
      <c r="BD1287" t="s">
        <v>217</v>
      </c>
      <c r="BE1287" t="s">
        <v>5068</v>
      </c>
      <c r="BF1287" t="s">
        <v>217</v>
      </c>
      <c r="BI1287" t="s">
        <v>230</v>
      </c>
      <c r="BJ1287" t="s">
        <v>231</v>
      </c>
      <c r="BL1287" t="s">
        <v>213</v>
      </c>
      <c r="BM1287" t="s">
        <v>232</v>
      </c>
      <c r="BO1287" t="s">
        <v>287</v>
      </c>
      <c r="BP1287" t="s">
        <v>217</v>
      </c>
      <c r="BQ1287" t="s">
        <v>234</v>
      </c>
      <c r="BR1287" t="s">
        <v>3623</v>
      </c>
      <c r="BS1287" t="s">
        <v>217</v>
      </c>
      <c r="BT1287" t="s">
        <v>217</v>
      </c>
      <c r="BU1287" t="s">
        <v>217</v>
      </c>
      <c r="BV1287" t="s">
        <v>217</v>
      </c>
      <c r="BW1287" t="s">
        <v>217</v>
      </c>
      <c r="BX1287" t="s">
        <v>217</v>
      </c>
      <c r="BY1287" t="s">
        <v>217</v>
      </c>
      <c r="BZ1287" t="s">
        <v>217</v>
      </c>
      <c r="CA1287" t="s">
        <v>213</v>
      </c>
      <c r="CB1287" t="s">
        <v>213</v>
      </c>
      <c r="CC1287" t="s">
        <v>217</v>
      </c>
      <c r="CE1287" t="s">
        <v>1647</v>
      </c>
      <c r="CF1287" t="s">
        <v>237</v>
      </c>
      <c r="CH1287" t="s">
        <v>238</v>
      </c>
      <c r="CJ1287" t="s">
        <v>288</v>
      </c>
      <c r="CL1287" t="s">
        <v>240</v>
      </c>
      <c r="CN1287" t="s">
        <v>241</v>
      </c>
      <c r="CO1287" t="s">
        <v>242</v>
      </c>
      <c r="CP1287" t="s">
        <v>290</v>
      </c>
      <c r="CR1287" t="s">
        <v>291</v>
      </c>
      <c r="CT1287" t="s">
        <v>348</v>
      </c>
      <c r="CV1287" t="s">
        <v>246</v>
      </c>
      <c r="CX1287" t="s">
        <v>217</v>
      </c>
      <c r="CY1287" t="s">
        <v>217</v>
      </c>
      <c r="DB1287" t="s">
        <v>1232</v>
      </c>
      <c r="DC1287" t="s">
        <v>320</v>
      </c>
      <c r="DE1287" t="s">
        <v>292</v>
      </c>
      <c r="DF1287" t="s">
        <v>250</v>
      </c>
      <c r="DH1287" t="s">
        <v>292</v>
      </c>
      <c r="DI1287" t="s">
        <v>252</v>
      </c>
      <c r="DJ1287" t="s">
        <v>217</v>
      </c>
      <c r="DL1287" t="s">
        <v>5137</v>
      </c>
      <c r="DM1287" t="s">
        <v>217</v>
      </c>
      <c r="DN1287" t="s">
        <v>217</v>
      </c>
      <c r="DO1287" t="s">
        <v>217</v>
      </c>
      <c r="DP1287" t="s">
        <v>217</v>
      </c>
      <c r="DQ1287" t="s">
        <v>217</v>
      </c>
      <c r="DR1287" t="s">
        <v>217</v>
      </c>
      <c r="DS1287" t="s">
        <v>217</v>
      </c>
      <c r="DT1287" t="s">
        <v>217</v>
      </c>
      <c r="DV1287" t="s">
        <v>294</v>
      </c>
      <c r="DW1287" t="s">
        <v>217</v>
      </c>
      <c r="DY1287" t="s">
        <v>213</v>
      </c>
      <c r="DZ1287" t="s">
        <v>548</v>
      </c>
      <c r="EA1287" t="s">
        <v>213</v>
      </c>
      <c r="EB1287">
        <v>200</v>
      </c>
      <c r="EC1287" t="s">
        <v>352</v>
      </c>
      <c r="ED1287" t="s">
        <v>258</v>
      </c>
      <c r="EE1287" t="s">
        <v>530</v>
      </c>
      <c r="EF1287" t="s">
        <v>298</v>
      </c>
      <c r="EG1287" t="s">
        <v>238</v>
      </c>
      <c r="EH1287" t="s">
        <v>238</v>
      </c>
      <c r="EI1287" t="s">
        <v>238</v>
      </c>
      <c r="EJ1287" t="s">
        <v>213</v>
      </c>
      <c r="EK1287" t="s">
        <v>484</v>
      </c>
      <c r="EM1287" t="s">
        <v>213</v>
      </c>
      <c r="EN1287" t="s">
        <v>217</v>
      </c>
      <c r="EO1287" t="s">
        <v>217</v>
      </c>
      <c r="ER1287" t="s">
        <v>855</v>
      </c>
      <c r="ES1287" t="s">
        <v>300</v>
      </c>
      <c r="EU1287" t="s">
        <v>265</v>
      </c>
      <c r="EW1287" t="s">
        <v>266</v>
      </c>
      <c r="EX1287" t="s">
        <v>300</v>
      </c>
      <c r="EZ1287" t="s">
        <v>519</v>
      </c>
      <c r="FB1287" t="s">
        <v>269</v>
      </c>
      <c r="FC1287" t="s">
        <v>217</v>
      </c>
      <c r="FD1287" t="s">
        <v>435</v>
      </c>
      <c r="FE1287" t="s">
        <v>213</v>
      </c>
      <c r="FF1287" t="s">
        <v>217</v>
      </c>
      <c r="FG1287" t="s">
        <v>217</v>
      </c>
      <c r="FH1287" t="s">
        <v>213</v>
      </c>
      <c r="FI1287" t="s">
        <v>217</v>
      </c>
      <c r="FJ1287" t="s">
        <v>213</v>
      </c>
      <c r="FK1287" t="s">
        <v>217</v>
      </c>
      <c r="FL1287" t="s">
        <v>213</v>
      </c>
      <c r="FM1287" t="s">
        <v>2203</v>
      </c>
      <c r="FN1287" t="s">
        <v>213</v>
      </c>
      <c r="FO1287" t="s">
        <v>213</v>
      </c>
      <c r="FP1287" t="s">
        <v>217</v>
      </c>
      <c r="FQ1287" t="s">
        <v>217</v>
      </c>
      <c r="FR1287" t="s">
        <v>217</v>
      </c>
      <c r="FS1287" t="s">
        <v>213</v>
      </c>
      <c r="FT1287" t="s">
        <v>217</v>
      </c>
      <c r="FV1287" t="s">
        <v>238</v>
      </c>
      <c r="FW1287">
        <v>1</v>
      </c>
      <c r="FX1287">
        <v>0</v>
      </c>
      <c r="FY1287">
        <v>0</v>
      </c>
      <c r="FZ1287">
        <v>0</v>
      </c>
      <c r="GA1287">
        <v>0</v>
      </c>
      <c r="GB1287">
        <v>0</v>
      </c>
      <c r="GC1287">
        <v>0</v>
      </c>
      <c r="GD1287">
        <v>0</v>
      </c>
      <c r="GF1287" t="s">
        <v>2064</v>
      </c>
      <c r="GG1287" t="s">
        <v>213</v>
      </c>
      <c r="GH1287" t="s">
        <v>217</v>
      </c>
      <c r="GI1287" t="s">
        <v>217</v>
      </c>
      <c r="GJ1287" t="s">
        <v>217</v>
      </c>
      <c r="GK1287" t="s">
        <v>217</v>
      </c>
      <c r="GL1287" t="s">
        <v>217</v>
      </c>
      <c r="GM1287" t="s">
        <v>213</v>
      </c>
      <c r="GN1287" t="s">
        <v>217</v>
      </c>
      <c r="GO1287" t="s">
        <v>213</v>
      </c>
      <c r="GP1287" t="s">
        <v>217</v>
      </c>
      <c r="GQ1287" t="s">
        <v>213</v>
      </c>
      <c r="GR1287" t="s">
        <v>217</v>
      </c>
      <c r="GS1287" t="s">
        <v>217</v>
      </c>
      <c r="GT1287" t="s">
        <v>217</v>
      </c>
      <c r="GV1287" t="s">
        <v>294</v>
      </c>
    </row>
    <row r="1288" spans="1:204" x14ac:dyDescent="0.25">
      <c r="A1288">
        <v>1287</v>
      </c>
      <c r="B1288" t="s">
        <v>204</v>
      </c>
      <c r="C1288" t="s">
        <v>2618</v>
      </c>
      <c r="D1288" t="s">
        <v>2618</v>
      </c>
      <c r="E1288">
        <v>8.8359582999999997</v>
      </c>
      <c r="F1288">
        <v>1.0774971</v>
      </c>
      <c r="G1288" t="s">
        <v>206</v>
      </c>
      <c r="H1288" t="s">
        <v>209</v>
      </c>
      <c r="I1288" t="s">
        <v>208</v>
      </c>
      <c r="J1288" t="s">
        <v>306</v>
      </c>
      <c r="K1288" t="s">
        <v>210</v>
      </c>
      <c r="M1288" t="s">
        <v>211</v>
      </c>
      <c r="O1288" t="s">
        <v>212</v>
      </c>
      <c r="Q1288">
        <v>20</v>
      </c>
      <c r="R1288" t="s">
        <v>217</v>
      </c>
      <c r="T1288">
        <v>7</v>
      </c>
      <c r="U1288">
        <v>0</v>
      </c>
      <c r="V1288">
        <v>1</v>
      </c>
      <c r="W1288">
        <v>1</v>
      </c>
      <c r="X1288">
        <v>5</v>
      </c>
      <c r="Y1288" t="s">
        <v>217</v>
      </c>
      <c r="AB1288" t="s">
        <v>213</v>
      </c>
      <c r="AC1288" t="s">
        <v>214</v>
      </c>
      <c r="AD1288" t="s">
        <v>215</v>
      </c>
      <c r="AG1288" t="s">
        <v>216</v>
      </c>
      <c r="AH1288" t="s">
        <v>213</v>
      </c>
      <c r="AI1288" t="s">
        <v>217</v>
      </c>
      <c r="AJ1288" t="s">
        <v>275</v>
      </c>
      <c r="AK1288" t="s">
        <v>472</v>
      </c>
      <c r="AL1288" t="s">
        <v>978</v>
      </c>
      <c r="AM1288" t="s">
        <v>221</v>
      </c>
      <c r="AN1288" t="s">
        <v>217</v>
      </c>
      <c r="AO1288" t="s">
        <v>753</v>
      </c>
      <c r="AP1288" t="s">
        <v>280</v>
      </c>
      <c r="AQ1288" t="s">
        <v>224</v>
      </c>
      <c r="AR1288" t="s">
        <v>2583</v>
      </c>
      <c r="AS1288" t="s">
        <v>226</v>
      </c>
      <c r="AT1288" t="s">
        <v>213</v>
      </c>
      <c r="AU1288" t="s">
        <v>217</v>
      </c>
      <c r="AV1288" t="s">
        <v>217</v>
      </c>
      <c r="AW1288" t="s">
        <v>217</v>
      </c>
      <c r="AX1288" t="s">
        <v>217</v>
      </c>
      <c r="AY1288" t="s">
        <v>217</v>
      </c>
      <c r="AZ1288" t="s">
        <v>217</v>
      </c>
      <c r="BB1288" t="s">
        <v>213</v>
      </c>
      <c r="BC1288" t="s">
        <v>283</v>
      </c>
      <c r="BD1288" t="s">
        <v>217</v>
      </c>
      <c r="BE1288" t="s">
        <v>5138</v>
      </c>
      <c r="BF1288" t="s">
        <v>217</v>
      </c>
      <c r="BI1288" t="s">
        <v>230</v>
      </c>
      <c r="BJ1288" t="s">
        <v>231</v>
      </c>
      <c r="BL1288" t="s">
        <v>213</v>
      </c>
      <c r="BM1288" t="s">
        <v>317</v>
      </c>
      <c r="BO1288" t="s">
        <v>287</v>
      </c>
      <c r="BP1288" t="s">
        <v>217</v>
      </c>
      <c r="BQ1288" t="s">
        <v>234</v>
      </c>
      <c r="BR1288" t="s">
        <v>5139</v>
      </c>
      <c r="BS1288" t="s">
        <v>217</v>
      </c>
      <c r="BT1288" t="s">
        <v>217</v>
      </c>
      <c r="BU1288" t="s">
        <v>217</v>
      </c>
      <c r="BV1288" t="s">
        <v>217</v>
      </c>
      <c r="BW1288" t="s">
        <v>213</v>
      </c>
      <c r="BX1288" t="s">
        <v>213</v>
      </c>
      <c r="BY1288" t="s">
        <v>217</v>
      </c>
      <c r="BZ1288" t="s">
        <v>213</v>
      </c>
      <c r="CA1288" t="s">
        <v>217</v>
      </c>
      <c r="CB1288" t="s">
        <v>217</v>
      </c>
      <c r="CC1288" t="s">
        <v>217</v>
      </c>
      <c r="CE1288" t="s">
        <v>5140</v>
      </c>
      <c r="CF1288" t="s">
        <v>237</v>
      </c>
      <c r="CH1288" t="s">
        <v>238</v>
      </c>
      <c r="CJ1288" t="s">
        <v>288</v>
      </c>
      <c r="CL1288" t="s">
        <v>240</v>
      </c>
      <c r="CN1288" t="s">
        <v>289</v>
      </c>
      <c r="CO1288" t="s">
        <v>242</v>
      </c>
      <c r="CP1288" t="s">
        <v>290</v>
      </c>
      <c r="CR1288" t="s">
        <v>291</v>
      </c>
      <c r="CT1288" t="s">
        <v>245</v>
      </c>
      <c r="CV1288" t="s">
        <v>446</v>
      </c>
      <c r="CX1288" t="s">
        <v>319</v>
      </c>
      <c r="CY1288" t="s">
        <v>319</v>
      </c>
      <c r="DB1288" t="s">
        <v>294</v>
      </c>
      <c r="DC1288" t="s">
        <v>248</v>
      </c>
      <c r="DE1288" t="s">
        <v>292</v>
      </c>
      <c r="DF1288" t="s">
        <v>250</v>
      </c>
      <c r="DH1288" t="s">
        <v>292</v>
      </c>
      <c r="DI1288" t="s">
        <v>252</v>
      </c>
      <c r="DJ1288" t="s">
        <v>217</v>
      </c>
      <c r="DL1288" t="s">
        <v>294</v>
      </c>
      <c r="DM1288" t="s">
        <v>217</v>
      </c>
      <c r="DN1288" t="s">
        <v>217</v>
      </c>
      <c r="DO1288" t="s">
        <v>217</v>
      </c>
      <c r="DP1288" t="s">
        <v>217</v>
      </c>
      <c r="DQ1288" t="s">
        <v>217</v>
      </c>
      <c r="DR1288" t="s">
        <v>217</v>
      </c>
      <c r="DS1288" t="s">
        <v>217</v>
      </c>
      <c r="DT1288" t="s">
        <v>217</v>
      </c>
      <c r="DW1288" t="s">
        <v>213</v>
      </c>
      <c r="DX1288" t="s">
        <v>256</v>
      </c>
      <c r="DY1288" t="s">
        <v>217</v>
      </c>
      <c r="EA1288" t="s">
        <v>217</v>
      </c>
      <c r="EC1288" t="s">
        <v>352</v>
      </c>
      <c r="ED1288" t="s">
        <v>258</v>
      </c>
      <c r="EE1288" t="s">
        <v>259</v>
      </c>
      <c r="EF1288" t="s">
        <v>298</v>
      </c>
      <c r="EG1288" t="s">
        <v>297</v>
      </c>
      <c r="EH1288" t="s">
        <v>238</v>
      </c>
      <c r="EI1288" t="s">
        <v>238</v>
      </c>
      <c r="EJ1288" t="s">
        <v>217</v>
      </c>
      <c r="EM1288" t="s">
        <v>217</v>
      </c>
      <c r="EO1288" t="s">
        <v>213</v>
      </c>
      <c r="EP1288" t="s">
        <v>1498</v>
      </c>
      <c r="ER1288" t="s">
        <v>294</v>
      </c>
      <c r="ES1288" t="s">
        <v>300</v>
      </c>
      <c r="EU1288" t="s">
        <v>265</v>
      </c>
      <c r="EW1288" t="s">
        <v>266</v>
      </c>
      <c r="EX1288" t="s">
        <v>267</v>
      </c>
      <c r="EZ1288" t="s">
        <v>268</v>
      </c>
      <c r="FB1288" t="s">
        <v>269</v>
      </c>
      <c r="FC1288" t="s">
        <v>217</v>
      </c>
      <c r="FD1288" t="s">
        <v>270</v>
      </c>
      <c r="FE1288" t="s">
        <v>213</v>
      </c>
      <c r="FF1288" t="s">
        <v>217</v>
      </c>
      <c r="FG1288" t="s">
        <v>213</v>
      </c>
      <c r="FH1288" t="s">
        <v>213</v>
      </c>
      <c r="FI1288" t="s">
        <v>217</v>
      </c>
      <c r="FJ1288" t="s">
        <v>217</v>
      </c>
      <c r="FK1288" t="s">
        <v>217</v>
      </c>
      <c r="FL1288" t="s">
        <v>213</v>
      </c>
      <c r="FM1288" t="s">
        <v>375</v>
      </c>
      <c r="FN1288" t="s">
        <v>213</v>
      </c>
      <c r="FO1288" t="s">
        <v>217</v>
      </c>
      <c r="FP1288" t="s">
        <v>213</v>
      </c>
      <c r="FQ1288" t="s">
        <v>217</v>
      </c>
      <c r="FR1288" t="s">
        <v>213</v>
      </c>
      <c r="FS1288" t="s">
        <v>217</v>
      </c>
      <c r="FT1288" t="s">
        <v>217</v>
      </c>
      <c r="FV1288" t="s">
        <v>238</v>
      </c>
      <c r="FW1288">
        <v>1</v>
      </c>
      <c r="FX1288">
        <v>0</v>
      </c>
      <c r="FY1288">
        <v>0</v>
      </c>
      <c r="FZ1288">
        <v>0</v>
      </c>
      <c r="GA1288">
        <v>0</v>
      </c>
      <c r="GB1288">
        <v>0</v>
      </c>
      <c r="GC1288">
        <v>0</v>
      </c>
      <c r="GD1288">
        <v>0</v>
      </c>
      <c r="GF1288" t="s">
        <v>512</v>
      </c>
      <c r="GG1288" t="s">
        <v>213</v>
      </c>
      <c r="GH1288" t="s">
        <v>213</v>
      </c>
      <c r="GI1288" t="s">
        <v>217</v>
      </c>
      <c r="GJ1288" t="s">
        <v>217</v>
      </c>
      <c r="GK1288" t="s">
        <v>217</v>
      </c>
      <c r="GL1288" t="s">
        <v>217</v>
      </c>
      <c r="GM1288" t="s">
        <v>217</v>
      </c>
      <c r="GN1288" t="s">
        <v>217</v>
      </c>
      <c r="GO1288" t="s">
        <v>217</v>
      </c>
      <c r="GP1288" t="s">
        <v>217</v>
      </c>
      <c r="GQ1288" t="s">
        <v>217</v>
      </c>
      <c r="GR1288" t="s">
        <v>217</v>
      </c>
      <c r="GS1288" t="s">
        <v>217</v>
      </c>
      <c r="GT1288" t="s">
        <v>217</v>
      </c>
      <c r="GV1288" t="s">
        <v>294</v>
      </c>
    </row>
    <row r="1289" spans="1:204" hidden="1" x14ac:dyDescent="0.25">
      <c r="A1289">
        <v>1288</v>
      </c>
      <c r="B1289" t="s">
        <v>358</v>
      </c>
      <c r="C1289" t="s">
        <v>4406</v>
      </c>
      <c r="D1289" t="s">
        <v>5141</v>
      </c>
      <c r="E1289">
        <v>8.8657847000000007</v>
      </c>
      <c r="F1289">
        <v>1.1874849000000001</v>
      </c>
      <c r="G1289" t="s">
        <v>206</v>
      </c>
      <c r="H1289" t="s">
        <v>306</v>
      </c>
      <c r="I1289" t="s">
        <v>208</v>
      </c>
      <c r="J1289" t="s">
        <v>307</v>
      </c>
      <c r="K1289" t="s">
        <v>210</v>
      </c>
      <c r="M1289" t="s">
        <v>211</v>
      </c>
      <c r="O1289" t="s">
        <v>494</v>
      </c>
      <c r="Q1289">
        <v>5</v>
      </c>
      <c r="R1289" t="s">
        <v>213</v>
      </c>
      <c r="S1289">
        <v>90739196</v>
      </c>
      <c r="T1289">
        <v>2</v>
      </c>
      <c r="U1289">
        <v>0</v>
      </c>
      <c r="V1289">
        <v>0</v>
      </c>
      <c r="W1289">
        <v>0</v>
      </c>
      <c r="X1289">
        <v>2</v>
      </c>
      <c r="Y1289" t="s">
        <v>217</v>
      </c>
      <c r="AB1289" t="s">
        <v>217</v>
      </c>
      <c r="AD1289" t="s">
        <v>215</v>
      </c>
      <c r="AE1289">
        <v>3000</v>
      </c>
      <c r="AF1289" t="s">
        <v>399</v>
      </c>
      <c r="AG1289" t="s">
        <v>361</v>
      </c>
      <c r="AH1289" t="s">
        <v>217</v>
      </c>
      <c r="AI1289" t="s">
        <v>217</v>
      </c>
      <c r="AJ1289" t="s">
        <v>2173</v>
      </c>
      <c r="AK1289" t="s">
        <v>363</v>
      </c>
      <c r="AL1289" t="s">
        <v>277</v>
      </c>
      <c r="AM1289" t="s">
        <v>221</v>
      </c>
      <c r="AN1289" t="s">
        <v>217</v>
      </c>
      <c r="AO1289" t="s">
        <v>279</v>
      </c>
      <c r="AP1289" t="s">
        <v>5142</v>
      </c>
      <c r="AQ1289" t="s">
        <v>224</v>
      </c>
      <c r="AR1289" t="s">
        <v>5143</v>
      </c>
      <c r="AS1289" t="s">
        <v>226</v>
      </c>
      <c r="AT1289" t="s">
        <v>213</v>
      </c>
      <c r="AU1289" t="s">
        <v>217</v>
      </c>
      <c r="AV1289" t="s">
        <v>217</v>
      </c>
      <c r="AW1289" t="s">
        <v>217</v>
      </c>
      <c r="AX1289" t="s">
        <v>217</v>
      </c>
      <c r="AY1289" t="s">
        <v>217</v>
      </c>
      <c r="AZ1289" t="s">
        <v>217</v>
      </c>
      <c r="BB1289" t="s">
        <v>213</v>
      </c>
      <c r="BC1289" t="s">
        <v>315</v>
      </c>
      <c r="BD1289" t="s">
        <v>217</v>
      </c>
      <c r="BE1289" t="s">
        <v>611</v>
      </c>
      <c r="BF1289" t="s">
        <v>217</v>
      </c>
      <c r="BI1289" t="s">
        <v>230</v>
      </c>
      <c r="BJ1289" t="s">
        <v>231</v>
      </c>
      <c r="BL1289" t="s">
        <v>213</v>
      </c>
      <c r="BM1289" t="s">
        <v>232</v>
      </c>
      <c r="BO1289" t="s">
        <v>287</v>
      </c>
      <c r="BP1289" t="s">
        <v>217</v>
      </c>
      <c r="BQ1289" t="s">
        <v>234</v>
      </c>
      <c r="BR1289" t="s">
        <v>238</v>
      </c>
      <c r="BS1289" t="s">
        <v>213</v>
      </c>
      <c r="BT1289" t="s">
        <v>217</v>
      </c>
      <c r="BU1289" t="s">
        <v>217</v>
      </c>
      <c r="BV1289" t="s">
        <v>217</v>
      </c>
      <c r="BW1289" t="s">
        <v>217</v>
      </c>
      <c r="BX1289" t="s">
        <v>217</v>
      </c>
      <c r="BY1289" t="s">
        <v>217</v>
      </c>
      <c r="BZ1289" t="s">
        <v>217</v>
      </c>
      <c r="CA1289" t="s">
        <v>217</v>
      </c>
      <c r="CB1289" t="s">
        <v>217</v>
      </c>
      <c r="CC1289" t="s">
        <v>217</v>
      </c>
      <c r="CE1289" t="s">
        <v>1413</v>
      </c>
      <c r="CF1289" t="s">
        <v>237</v>
      </c>
      <c r="CH1289" t="s">
        <v>238</v>
      </c>
      <c r="CJ1289" t="s">
        <v>239</v>
      </c>
      <c r="CL1289" t="s">
        <v>239</v>
      </c>
      <c r="CN1289" t="s">
        <v>241</v>
      </c>
      <c r="CO1289" t="s">
        <v>242</v>
      </c>
      <c r="CP1289" t="s">
        <v>290</v>
      </c>
      <c r="CR1289" t="s">
        <v>291</v>
      </c>
      <c r="CT1289" t="s">
        <v>245</v>
      </c>
      <c r="CV1289" t="s">
        <v>246</v>
      </c>
      <c r="CX1289" t="s">
        <v>217</v>
      </c>
      <c r="CY1289" t="s">
        <v>217</v>
      </c>
      <c r="DB1289" t="s">
        <v>5144</v>
      </c>
      <c r="DC1289" t="s">
        <v>406</v>
      </c>
      <c r="DE1289" t="s">
        <v>292</v>
      </c>
      <c r="DF1289" t="s">
        <v>250</v>
      </c>
      <c r="DH1289" t="s">
        <v>292</v>
      </c>
      <c r="DI1289" t="s">
        <v>252</v>
      </c>
      <c r="DJ1289" t="s">
        <v>217</v>
      </c>
      <c r="DL1289" t="s">
        <v>637</v>
      </c>
      <c r="DM1289" t="s">
        <v>217</v>
      </c>
      <c r="DN1289" t="s">
        <v>217</v>
      </c>
      <c r="DO1289" t="s">
        <v>217</v>
      </c>
      <c r="DP1289" t="s">
        <v>217</v>
      </c>
      <c r="DQ1289" t="s">
        <v>217</v>
      </c>
      <c r="DR1289" t="s">
        <v>217</v>
      </c>
      <c r="DS1289" t="s">
        <v>217</v>
      </c>
      <c r="DT1289" t="s">
        <v>217</v>
      </c>
      <c r="DV1289" t="s">
        <v>294</v>
      </c>
      <c r="DW1289" t="s">
        <v>213</v>
      </c>
      <c r="DX1289" t="s">
        <v>256</v>
      </c>
      <c r="DY1289" t="s">
        <v>213</v>
      </c>
      <c r="DZ1289" t="s">
        <v>628</v>
      </c>
      <c r="EA1289" t="s">
        <v>217</v>
      </c>
      <c r="EC1289" t="s">
        <v>352</v>
      </c>
      <c r="ED1289" t="s">
        <v>589</v>
      </c>
      <c r="EE1289" t="s">
        <v>277</v>
      </c>
      <c r="EF1289" t="s">
        <v>260</v>
      </c>
      <c r="EG1289" t="s">
        <v>238</v>
      </c>
      <c r="EH1289" t="s">
        <v>238</v>
      </c>
      <c r="EI1289" t="s">
        <v>238</v>
      </c>
      <c r="EJ1289" t="s">
        <v>217</v>
      </c>
      <c r="EM1289" t="s">
        <v>217</v>
      </c>
      <c r="EO1289" t="s">
        <v>217</v>
      </c>
      <c r="ER1289" t="s">
        <v>5145</v>
      </c>
      <c r="ES1289" t="s">
        <v>432</v>
      </c>
      <c r="EU1289" t="s">
        <v>265</v>
      </c>
      <c r="EW1289" t="s">
        <v>266</v>
      </c>
      <c r="EZ1289" t="s">
        <v>268</v>
      </c>
      <c r="FB1289" t="s">
        <v>269</v>
      </c>
      <c r="FC1289" t="s">
        <v>217</v>
      </c>
      <c r="FD1289" t="s">
        <v>499</v>
      </c>
      <c r="FE1289" t="s">
        <v>213</v>
      </c>
      <c r="FF1289" t="s">
        <v>217</v>
      </c>
      <c r="FG1289" t="s">
        <v>217</v>
      </c>
      <c r="FH1289" t="s">
        <v>213</v>
      </c>
      <c r="FI1289" t="s">
        <v>217</v>
      </c>
      <c r="FJ1289" t="s">
        <v>217</v>
      </c>
      <c r="FK1289" t="s">
        <v>217</v>
      </c>
      <c r="FL1289" t="s">
        <v>213</v>
      </c>
      <c r="FM1289" t="s">
        <v>1169</v>
      </c>
      <c r="FN1289" t="s">
        <v>217</v>
      </c>
      <c r="FO1289" t="s">
        <v>217</v>
      </c>
      <c r="FP1289" t="s">
        <v>213</v>
      </c>
      <c r="FQ1289" t="s">
        <v>213</v>
      </c>
      <c r="FR1289" t="s">
        <v>217</v>
      </c>
      <c r="FS1289" t="s">
        <v>217</v>
      </c>
      <c r="FT1289" t="s">
        <v>217</v>
      </c>
      <c r="FV1289" t="s">
        <v>238</v>
      </c>
      <c r="FW1289">
        <v>1</v>
      </c>
      <c r="FX1289">
        <v>0</v>
      </c>
      <c r="FY1289">
        <v>0</v>
      </c>
      <c r="FZ1289">
        <v>0</v>
      </c>
      <c r="GA1289">
        <v>0</v>
      </c>
      <c r="GB1289">
        <v>0</v>
      </c>
      <c r="GC1289">
        <v>0</v>
      </c>
      <c r="GD1289">
        <v>0</v>
      </c>
      <c r="GF1289" t="s">
        <v>5146</v>
      </c>
      <c r="GG1289" t="s">
        <v>217</v>
      </c>
      <c r="GH1289" t="s">
        <v>217</v>
      </c>
      <c r="GI1289" t="s">
        <v>213</v>
      </c>
      <c r="GJ1289" t="s">
        <v>217</v>
      </c>
      <c r="GK1289" t="s">
        <v>213</v>
      </c>
      <c r="GL1289" t="s">
        <v>213</v>
      </c>
      <c r="GM1289" t="s">
        <v>213</v>
      </c>
      <c r="GN1289" t="s">
        <v>217</v>
      </c>
      <c r="GO1289" t="s">
        <v>217</v>
      </c>
      <c r="GP1289" t="s">
        <v>217</v>
      </c>
      <c r="GQ1289" t="s">
        <v>213</v>
      </c>
      <c r="GR1289" t="s">
        <v>217</v>
      </c>
      <c r="GS1289" t="s">
        <v>217</v>
      </c>
      <c r="GT1289" t="s">
        <v>217</v>
      </c>
      <c r="GV1289" t="s">
        <v>5147</v>
      </c>
    </row>
    <row r="1290" spans="1:204" hidden="1" x14ac:dyDescent="0.25">
      <c r="A1290">
        <v>1289</v>
      </c>
      <c r="B1290" t="s">
        <v>358</v>
      </c>
      <c r="C1290" t="s">
        <v>4406</v>
      </c>
      <c r="D1290" t="s">
        <v>4713</v>
      </c>
      <c r="E1290">
        <v>8.8848950000000002</v>
      </c>
      <c r="F1290">
        <v>1.1592233000000001</v>
      </c>
      <c r="G1290" t="s">
        <v>206</v>
      </c>
      <c r="H1290" t="s">
        <v>492</v>
      </c>
      <c r="I1290" t="s">
        <v>208</v>
      </c>
      <c r="J1290" t="s">
        <v>493</v>
      </c>
      <c r="K1290" t="s">
        <v>210</v>
      </c>
      <c r="M1290" t="s">
        <v>308</v>
      </c>
      <c r="O1290" t="s">
        <v>309</v>
      </c>
      <c r="Q1290">
        <v>3</v>
      </c>
      <c r="R1290" t="s">
        <v>213</v>
      </c>
      <c r="S1290">
        <v>90370698</v>
      </c>
      <c r="T1290">
        <v>7</v>
      </c>
      <c r="U1290">
        <v>1</v>
      </c>
      <c r="V1290">
        <v>2</v>
      </c>
      <c r="W1290">
        <v>2</v>
      </c>
      <c r="X1290">
        <v>1</v>
      </c>
      <c r="Y1290" t="s">
        <v>217</v>
      </c>
      <c r="AB1290" t="s">
        <v>217</v>
      </c>
      <c r="AD1290" t="s">
        <v>336</v>
      </c>
      <c r="AE1290">
        <v>500</v>
      </c>
      <c r="AF1290" t="s">
        <v>399</v>
      </c>
      <c r="AG1290" t="s">
        <v>337</v>
      </c>
      <c r="AI1290" t="s">
        <v>213</v>
      </c>
      <c r="AK1290" t="s">
        <v>363</v>
      </c>
      <c r="AL1290" t="s">
        <v>277</v>
      </c>
      <c r="AM1290" t="s">
        <v>278</v>
      </c>
      <c r="AN1290" t="s">
        <v>213</v>
      </c>
      <c r="AQ1290" t="s">
        <v>224</v>
      </c>
      <c r="AR1290" t="s">
        <v>4420</v>
      </c>
      <c r="AS1290" t="s">
        <v>226</v>
      </c>
      <c r="AT1290" t="s">
        <v>213</v>
      </c>
      <c r="AU1290" t="s">
        <v>217</v>
      </c>
      <c r="AV1290" t="s">
        <v>217</v>
      </c>
      <c r="AW1290" t="s">
        <v>217</v>
      </c>
      <c r="AX1290" t="s">
        <v>217</v>
      </c>
      <c r="AY1290" t="s">
        <v>217</v>
      </c>
      <c r="AZ1290" t="s">
        <v>217</v>
      </c>
      <c r="BB1290" t="s">
        <v>213</v>
      </c>
      <c r="BC1290" t="s">
        <v>283</v>
      </c>
      <c r="BD1290" t="s">
        <v>217</v>
      </c>
      <c r="BE1290" t="s">
        <v>441</v>
      </c>
      <c r="BF1290" t="s">
        <v>217</v>
      </c>
      <c r="BI1290" t="s">
        <v>230</v>
      </c>
      <c r="BJ1290" t="s">
        <v>231</v>
      </c>
      <c r="BL1290" t="s">
        <v>213</v>
      </c>
      <c r="BM1290" t="s">
        <v>232</v>
      </c>
      <c r="BO1290" t="s">
        <v>287</v>
      </c>
      <c r="BP1290" t="s">
        <v>217</v>
      </c>
      <c r="BQ1290" t="s">
        <v>234</v>
      </c>
      <c r="BR1290" t="s">
        <v>238</v>
      </c>
      <c r="BS1290" t="s">
        <v>213</v>
      </c>
      <c r="BT1290" t="s">
        <v>217</v>
      </c>
      <c r="BU1290" t="s">
        <v>217</v>
      </c>
      <c r="BV1290" t="s">
        <v>217</v>
      </c>
      <c r="BW1290" t="s">
        <v>217</v>
      </c>
      <c r="BX1290" t="s">
        <v>217</v>
      </c>
      <c r="BY1290" t="s">
        <v>217</v>
      </c>
      <c r="BZ1290" t="s">
        <v>217</v>
      </c>
      <c r="CA1290" t="s">
        <v>217</v>
      </c>
      <c r="CB1290" t="s">
        <v>217</v>
      </c>
      <c r="CC1290" t="s">
        <v>217</v>
      </c>
      <c r="CE1290" t="s">
        <v>294</v>
      </c>
      <c r="CF1290" t="s">
        <v>237</v>
      </c>
      <c r="CH1290" t="s">
        <v>238</v>
      </c>
      <c r="CJ1290" t="s">
        <v>288</v>
      </c>
      <c r="CL1290" t="s">
        <v>240</v>
      </c>
      <c r="CN1290" t="s">
        <v>289</v>
      </c>
      <c r="CO1290" t="s">
        <v>242</v>
      </c>
      <c r="CP1290" t="s">
        <v>290</v>
      </c>
      <c r="CR1290" t="s">
        <v>445</v>
      </c>
      <c r="CT1290" t="s">
        <v>245</v>
      </c>
      <c r="CV1290" t="s">
        <v>246</v>
      </c>
      <c r="CX1290" t="s">
        <v>217</v>
      </c>
      <c r="CY1290" t="s">
        <v>217</v>
      </c>
      <c r="DB1290" t="s">
        <v>294</v>
      </c>
      <c r="DC1290" t="s">
        <v>320</v>
      </c>
      <c r="DE1290" t="s">
        <v>292</v>
      </c>
      <c r="DF1290" t="s">
        <v>250</v>
      </c>
      <c r="DH1290" t="s">
        <v>292</v>
      </c>
      <c r="DI1290" t="s">
        <v>252</v>
      </c>
      <c r="DJ1290" t="s">
        <v>217</v>
      </c>
      <c r="DL1290" t="s">
        <v>2667</v>
      </c>
      <c r="DM1290" t="s">
        <v>217</v>
      </c>
      <c r="DN1290" t="s">
        <v>217</v>
      </c>
      <c r="DO1290" t="s">
        <v>217</v>
      </c>
      <c r="DP1290" t="s">
        <v>217</v>
      </c>
      <c r="DQ1290" t="s">
        <v>217</v>
      </c>
      <c r="DR1290" t="s">
        <v>217</v>
      </c>
      <c r="DS1290" t="s">
        <v>217</v>
      </c>
      <c r="DT1290" t="s">
        <v>217</v>
      </c>
      <c r="DV1290" t="s">
        <v>294</v>
      </c>
      <c r="DW1290" t="s">
        <v>213</v>
      </c>
      <c r="DX1290" t="s">
        <v>256</v>
      </c>
      <c r="DY1290" t="s">
        <v>217</v>
      </c>
      <c r="EA1290" t="s">
        <v>213</v>
      </c>
      <c r="EB1290">
        <v>2</v>
      </c>
      <c r="EC1290" t="s">
        <v>257</v>
      </c>
      <c r="ED1290" t="s">
        <v>258</v>
      </c>
      <c r="EE1290" t="s">
        <v>483</v>
      </c>
      <c r="EF1290" t="s">
        <v>298</v>
      </c>
      <c r="EG1290" t="s">
        <v>297</v>
      </c>
      <c r="EH1290" t="s">
        <v>238</v>
      </c>
      <c r="EI1290" t="s">
        <v>238</v>
      </c>
      <c r="EJ1290" t="s">
        <v>217</v>
      </c>
      <c r="EM1290" t="s">
        <v>217</v>
      </c>
      <c r="EO1290" t="s">
        <v>217</v>
      </c>
      <c r="ER1290" t="s">
        <v>294</v>
      </c>
      <c r="ES1290" t="s">
        <v>432</v>
      </c>
      <c r="EU1290" t="s">
        <v>265</v>
      </c>
      <c r="EW1290" t="s">
        <v>266</v>
      </c>
      <c r="EZ1290" t="s">
        <v>268</v>
      </c>
      <c r="FB1290" t="s">
        <v>269</v>
      </c>
      <c r="FC1290" t="s">
        <v>217</v>
      </c>
      <c r="FD1290" t="s">
        <v>1176</v>
      </c>
      <c r="FE1290" t="s">
        <v>217</v>
      </c>
      <c r="FF1290" t="s">
        <v>217</v>
      </c>
      <c r="FG1290" t="s">
        <v>217</v>
      </c>
      <c r="FH1290" t="s">
        <v>213</v>
      </c>
      <c r="FI1290" t="s">
        <v>213</v>
      </c>
      <c r="FJ1290" t="s">
        <v>217</v>
      </c>
      <c r="FK1290" t="s">
        <v>217</v>
      </c>
      <c r="FL1290" t="s">
        <v>217</v>
      </c>
      <c r="FV1290" t="s">
        <v>238</v>
      </c>
      <c r="FW1290">
        <v>1</v>
      </c>
      <c r="FX1290">
        <v>0</v>
      </c>
      <c r="FY1290">
        <v>0</v>
      </c>
      <c r="FZ1290">
        <v>0</v>
      </c>
      <c r="GA1290">
        <v>0</v>
      </c>
      <c r="GB1290">
        <v>0</v>
      </c>
      <c r="GC1290">
        <v>0</v>
      </c>
      <c r="GD1290">
        <v>0</v>
      </c>
      <c r="GF1290" t="s">
        <v>705</v>
      </c>
      <c r="GG1290" t="s">
        <v>217</v>
      </c>
      <c r="GH1290" t="s">
        <v>217</v>
      </c>
      <c r="GI1290" t="s">
        <v>217</v>
      </c>
      <c r="GJ1290" t="s">
        <v>217</v>
      </c>
      <c r="GK1290" t="s">
        <v>217</v>
      </c>
      <c r="GL1290" t="s">
        <v>213</v>
      </c>
      <c r="GM1290" t="s">
        <v>213</v>
      </c>
      <c r="GN1290" t="s">
        <v>217</v>
      </c>
      <c r="GO1290" t="s">
        <v>213</v>
      </c>
      <c r="GP1290" t="s">
        <v>217</v>
      </c>
      <c r="GQ1290" t="s">
        <v>213</v>
      </c>
      <c r="GR1290" t="s">
        <v>217</v>
      </c>
      <c r="GS1290" t="s">
        <v>217</v>
      </c>
      <c r="GT1290" t="s">
        <v>217</v>
      </c>
    </row>
    <row r="1291" spans="1:204" x14ac:dyDescent="0.25">
      <c r="A1291">
        <v>1290</v>
      </c>
      <c r="B1291" t="s">
        <v>358</v>
      </c>
      <c r="C1291" t="s">
        <v>4406</v>
      </c>
      <c r="D1291" t="s">
        <v>4829</v>
      </c>
      <c r="E1291">
        <v>8.8653972000000003</v>
      </c>
      <c r="F1291">
        <v>1.1887300000000001</v>
      </c>
      <c r="G1291" t="s">
        <v>206</v>
      </c>
      <c r="H1291" t="s">
        <v>470</v>
      </c>
      <c r="I1291" t="s">
        <v>208</v>
      </c>
      <c r="J1291" t="s">
        <v>307</v>
      </c>
      <c r="K1291" t="s">
        <v>210</v>
      </c>
      <c r="M1291" t="s">
        <v>211</v>
      </c>
      <c r="O1291" t="s">
        <v>212</v>
      </c>
      <c r="Q1291">
        <v>40</v>
      </c>
      <c r="R1291" t="s">
        <v>213</v>
      </c>
      <c r="S1291">
        <v>91876827</v>
      </c>
      <c r="T1291">
        <v>8</v>
      </c>
      <c r="U1291">
        <v>3</v>
      </c>
      <c r="V1291">
        <v>2</v>
      </c>
      <c r="W1291">
        <v>1</v>
      </c>
      <c r="X1291">
        <v>0</v>
      </c>
      <c r="Y1291" t="s">
        <v>217</v>
      </c>
      <c r="AB1291" t="s">
        <v>213</v>
      </c>
      <c r="AC1291" t="s">
        <v>214</v>
      </c>
      <c r="AD1291" t="s">
        <v>215</v>
      </c>
      <c r="AG1291" t="s">
        <v>361</v>
      </c>
      <c r="AH1291" t="s">
        <v>217</v>
      </c>
      <c r="AI1291" t="s">
        <v>217</v>
      </c>
      <c r="AJ1291" t="s">
        <v>362</v>
      </c>
      <c r="AK1291" t="s">
        <v>219</v>
      </c>
      <c r="AL1291" t="s">
        <v>277</v>
      </c>
      <c r="AM1291" t="s">
        <v>221</v>
      </c>
      <c r="AN1291" t="s">
        <v>217</v>
      </c>
      <c r="AO1291" t="s">
        <v>279</v>
      </c>
      <c r="AP1291" t="s">
        <v>2830</v>
      </c>
      <c r="AQ1291" t="s">
        <v>224</v>
      </c>
      <c r="AR1291" t="s">
        <v>4407</v>
      </c>
      <c r="AS1291" t="s">
        <v>226</v>
      </c>
      <c r="AT1291" t="s">
        <v>213</v>
      </c>
      <c r="AU1291" t="s">
        <v>217</v>
      </c>
      <c r="AV1291" t="s">
        <v>217</v>
      </c>
      <c r="AW1291" t="s">
        <v>217</v>
      </c>
      <c r="AX1291" t="s">
        <v>217</v>
      </c>
      <c r="AY1291" t="s">
        <v>217</v>
      </c>
      <c r="AZ1291" t="s">
        <v>217</v>
      </c>
      <c r="BB1291" t="s">
        <v>213</v>
      </c>
      <c r="BC1291" t="s">
        <v>315</v>
      </c>
      <c r="BD1291" t="s">
        <v>217</v>
      </c>
      <c r="BE1291" t="s">
        <v>2732</v>
      </c>
      <c r="BF1291" t="s">
        <v>217</v>
      </c>
      <c r="BI1291" t="s">
        <v>230</v>
      </c>
      <c r="BJ1291" t="s">
        <v>231</v>
      </c>
      <c r="BL1291" t="s">
        <v>213</v>
      </c>
      <c r="BM1291" t="s">
        <v>232</v>
      </c>
      <c r="BO1291" t="s">
        <v>287</v>
      </c>
      <c r="BP1291" t="s">
        <v>217</v>
      </c>
      <c r="BQ1291" t="s">
        <v>234</v>
      </c>
      <c r="BR1291" t="s">
        <v>571</v>
      </c>
      <c r="BS1291" t="s">
        <v>217</v>
      </c>
      <c r="BT1291" t="s">
        <v>217</v>
      </c>
      <c r="BU1291" t="s">
        <v>217</v>
      </c>
      <c r="BV1291" t="s">
        <v>217</v>
      </c>
      <c r="BW1291" t="s">
        <v>217</v>
      </c>
      <c r="BX1291" t="s">
        <v>217</v>
      </c>
      <c r="BY1291" t="s">
        <v>217</v>
      </c>
      <c r="BZ1291" t="s">
        <v>213</v>
      </c>
      <c r="CA1291" t="s">
        <v>217</v>
      </c>
      <c r="CB1291" t="s">
        <v>217</v>
      </c>
      <c r="CC1291" t="s">
        <v>217</v>
      </c>
      <c r="CE1291" t="s">
        <v>3102</v>
      </c>
      <c r="CF1291" t="s">
        <v>237</v>
      </c>
      <c r="CH1291" t="s">
        <v>238</v>
      </c>
      <c r="CJ1291" t="s">
        <v>288</v>
      </c>
      <c r="CL1291" t="s">
        <v>240</v>
      </c>
      <c r="CN1291" t="s">
        <v>289</v>
      </c>
      <c r="CO1291" t="s">
        <v>242</v>
      </c>
      <c r="CP1291" t="s">
        <v>371</v>
      </c>
      <c r="CR1291" t="s">
        <v>291</v>
      </c>
      <c r="CT1291" t="s">
        <v>245</v>
      </c>
      <c r="CV1291" t="s">
        <v>246</v>
      </c>
      <c r="CX1291" t="s">
        <v>217</v>
      </c>
      <c r="CY1291" t="s">
        <v>217</v>
      </c>
      <c r="DB1291" t="s">
        <v>319</v>
      </c>
      <c r="DC1291" t="s">
        <v>767</v>
      </c>
      <c r="DE1291" t="s">
        <v>292</v>
      </c>
      <c r="DF1291" t="s">
        <v>250</v>
      </c>
      <c r="DH1291" t="s">
        <v>292</v>
      </c>
      <c r="DI1291" t="s">
        <v>252</v>
      </c>
      <c r="DJ1291" t="s">
        <v>217</v>
      </c>
      <c r="DL1291" t="s">
        <v>294</v>
      </c>
      <c r="DM1291" t="s">
        <v>217</v>
      </c>
      <c r="DN1291" t="s">
        <v>217</v>
      </c>
      <c r="DO1291" t="s">
        <v>217</v>
      </c>
      <c r="DP1291" t="s">
        <v>217</v>
      </c>
      <c r="DQ1291" t="s">
        <v>217</v>
      </c>
      <c r="DR1291" t="s">
        <v>217</v>
      </c>
      <c r="DS1291" t="s">
        <v>217</v>
      </c>
      <c r="DT1291" t="s">
        <v>217</v>
      </c>
      <c r="DW1291" t="s">
        <v>213</v>
      </c>
      <c r="DX1291" t="s">
        <v>256</v>
      </c>
      <c r="DY1291" t="s">
        <v>217</v>
      </c>
      <c r="EA1291" t="s">
        <v>217</v>
      </c>
      <c r="EC1291" t="s">
        <v>352</v>
      </c>
      <c r="ED1291" t="s">
        <v>589</v>
      </c>
      <c r="EE1291" t="s">
        <v>389</v>
      </c>
      <c r="EF1291" t="s">
        <v>427</v>
      </c>
      <c r="EG1291" t="s">
        <v>429</v>
      </c>
      <c r="EH1291" t="s">
        <v>298</v>
      </c>
      <c r="EI1291" t="s">
        <v>297</v>
      </c>
      <c r="EJ1291" t="s">
        <v>217</v>
      </c>
      <c r="EM1291" t="s">
        <v>217</v>
      </c>
      <c r="EO1291" t="s">
        <v>217</v>
      </c>
      <c r="ER1291" t="s">
        <v>4694</v>
      </c>
      <c r="ES1291" t="s">
        <v>434</v>
      </c>
      <c r="EU1291" t="s">
        <v>433</v>
      </c>
      <c r="EW1291" t="s">
        <v>266</v>
      </c>
      <c r="EX1291" t="s">
        <v>267</v>
      </c>
      <c r="EZ1291" t="s">
        <v>268</v>
      </c>
      <c r="FB1291" t="s">
        <v>329</v>
      </c>
      <c r="FC1291" t="s">
        <v>217</v>
      </c>
      <c r="FD1291" t="s">
        <v>592</v>
      </c>
      <c r="FE1291" t="s">
        <v>213</v>
      </c>
      <c r="FF1291" t="s">
        <v>217</v>
      </c>
      <c r="FG1291" t="s">
        <v>217</v>
      </c>
      <c r="FH1291" t="s">
        <v>213</v>
      </c>
      <c r="FI1291" t="s">
        <v>213</v>
      </c>
      <c r="FJ1291" t="s">
        <v>217</v>
      </c>
      <c r="FK1291" t="s">
        <v>217</v>
      </c>
      <c r="FL1291" t="s">
        <v>213</v>
      </c>
      <c r="FM1291" t="s">
        <v>2216</v>
      </c>
      <c r="FN1291" t="s">
        <v>213</v>
      </c>
      <c r="FO1291" t="s">
        <v>217</v>
      </c>
      <c r="FP1291" t="s">
        <v>213</v>
      </c>
      <c r="FQ1291" t="s">
        <v>213</v>
      </c>
      <c r="FR1291" t="s">
        <v>217</v>
      </c>
      <c r="FS1291" t="s">
        <v>217</v>
      </c>
      <c r="FT1291" t="s">
        <v>217</v>
      </c>
      <c r="FV1291" t="s">
        <v>238</v>
      </c>
      <c r="FW1291">
        <v>1</v>
      </c>
      <c r="FX1291">
        <v>0</v>
      </c>
      <c r="FY1291">
        <v>0</v>
      </c>
      <c r="FZ1291">
        <v>0</v>
      </c>
      <c r="GA1291">
        <v>0</v>
      </c>
      <c r="GB1291">
        <v>0</v>
      </c>
      <c r="GC1291">
        <v>0</v>
      </c>
      <c r="GD1291">
        <v>0</v>
      </c>
      <c r="GF1291" t="s">
        <v>1921</v>
      </c>
      <c r="GG1291" t="s">
        <v>213</v>
      </c>
      <c r="GH1291" t="s">
        <v>217</v>
      </c>
      <c r="GI1291" t="s">
        <v>217</v>
      </c>
      <c r="GJ1291" t="s">
        <v>217</v>
      </c>
      <c r="GK1291" t="s">
        <v>217</v>
      </c>
      <c r="GL1291" t="s">
        <v>213</v>
      </c>
      <c r="GM1291" t="s">
        <v>213</v>
      </c>
      <c r="GN1291" t="s">
        <v>217</v>
      </c>
      <c r="GO1291" t="s">
        <v>217</v>
      </c>
      <c r="GP1291" t="s">
        <v>217</v>
      </c>
      <c r="GQ1291" t="s">
        <v>213</v>
      </c>
      <c r="GR1291" t="s">
        <v>217</v>
      </c>
      <c r="GS1291" t="s">
        <v>217</v>
      </c>
      <c r="GT1291" t="s">
        <v>217</v>
      </c>
      <c r="GV1291" t="s">
        <v>319</v>
      </c>
    </row>
    <row r="1292" spans="1:204" x14ac:dyDescent="0.25">
      <c r="A1292">
        <v>1291</v>
      </c>
      <c r="B1292" t="s">
        <v>468</v>
      </c>
      <c r="C1292" t="s">
        <v>2669</v>
      </c>
      <c r="D1292" t="s">
        <v>2669</v>
      </c>
      <c r="E1292">
        <v>8.8925383999999994</v>
      </c>
      <c r="F1292">
        <v>1.0867118</v>
      </c>
      <c r="G1292" t="s">
        <v>206</v>
      </c>
      <c r="H1292" t="s">
        <v>417</v>
      </c>
      <c r="I1292" t="s">
        <v>208</v>
      </c>
      <c r="J1292" t="s">
        <v>306</v>
      </c>
      <c r="K1292" t="s">
        <v>210</v>
      </c>
      <c r="M1292" t="s">
        <v>609</v>
      </c>
      <c r="O1292" t="s">
        <v>494</v>
      </c>
      <c r="Q1292">
        <v>30</v>
      </c>
      <c r="R1292" t="s">
        <v>217</v>
      </c>
      <c r="T1292">
        <v>7</v>
      </c>
      <c r="U1292">
        <v>0</v>
      </c>
      <c r="V1292">
        <v>2</v>
      </c>
      <c r="W1292">
        <v>1</v>
      </c>
      <c r="X1292">
        <v>3</v>
      </c>
      <c r="Y1292" t="s">
        <v>217</v>
      </c>
      <c r="AB1292" t="s">
        <v>213</v>
      </c>
      <c r="AC1292" t="s">
        <v>214</v>
      </c>
      <c r="AD1292" t="s">
        <v>215</v>
      </c>
      <c r="AG1292" t="s">
        <v>361</v>
      </c>
      <c r="AH1292" t="s">
        <v>217</v>
      </c>
      <c r="AI1292" t="s">
        <v>217</v>
      </c>
      <c r="AJ1292" t="s">
        <v>218</v>
      </c>
      <c r="AK1292" t="s">
        <v>312</v>
      </c>
      <c r="AL1292" t="s">
        <v>277</v>
      </c>
      <c r="AM1292" t="s">
        <v>278</v>
      </c>
      <c r="AN1292" t="s">
        <v>217</v>
      </c>
      <c r="AO1292" t="s">
        <v>279</v>
      </c>
      <c r="AP1292" t="s">
        <v>798</v>
      </c>
      <c r="AQ1292" t="s">
        <v>224</v>
      </c>
      <c r="AR1292" t="s">
        <v>2669</v>
      </c>
      <c r="AS1292" t="s">
        <v>226</v>
      </c>
      <c r="AT1292" t="s">
        <v>213</v>
      </c>
      <c r="AU1292" t="s">
        <v>217</v>
      </c>
      <c r="AV1292" t="s">
        <v>217</v>
      </c>
      <c r="AW1292" t="s">
        <v>217</v>
      </c>
      <c r="AX1292" t="s">
        <v>217</v>
      </c>
      <c r="AY1292" t="s">
        <v>217</v>
      </c>
      <c r="AZ1292" t="s">
        <v>217</v>
      </c>
      <c r="BB1292" t="s">
        <v>217</v>
      </c>
      <c r="BC1292" t="s">
        <v>283</v>
      </c>
      <c r="BD1292" t="s">
        <v>217</v>
      </c>
      <c r="BE1292" t="s">
        <v>255</v>
      </c>
      <c r="BF1292" t="s">
        <v>217</v>
      </c>
      <c r="BI1292" t="s">
        <v>655</v>
      </c>
      <c r="BJ1292" t="s">
        <v>231</v>
      </c>
      <c r="BL1292" t="s">
        <v>213</v>
      </c>
      <c r="BM1292" t="s">
        <v>232</v>
      </c>
      <c r="BO1292" t="s">
        <v>287</v>
      </c>
      <c r="BP1292" t="s">
        <v>217</v>
      </c>
      <c r="BQ1292" t="s">
        <v>234</v>
      </c>
      <c r="BR1292" t="s">
        <v>1877</v>
      </c>
      <c r="BS1292" t="s">
        <v>217</v>
      </c>
      <c r="BT1292" t="s">
        <v>213</v>
      </c>
      <c r="BU1292" t="s">
        <v>217</v>
      </c>
      <c r="BV1292" t="s">
        <v>217</v>
      </c>
      <c r="BW1292" t="s">
        <v>217</v>
      </c>
      <c r="BX1292" t="s">
        <v>217</v>
      </c>
      <c r="BY1292" t="s">
        <v>213</v>
      </c>
      <c r="BZ1292" t="s">
        <v>213</v>
      </c>
      <c r="CA1292" t="s">
        <v>217</v>
      </c>
      <c r="CB1292" t="s">
        <v>217</v>
      </c>
      <c r="CC1292" t="s">
        <v>217</v>
      </c>
      <c r="CE1292" t="s">
        <v>5148</v>
      </c>
      <c r="CF1292" t="s">
        <v>237</v>
      </c>
      <c r="CH1292" t="s">
        <v>238</v>
      </c>
      <c r="CJ1292" t="s">
        <v>345</v>
      </c>
      <c r="CL1292" t="s">
        <v>240</v>
      </c>
      <c r="CN1292" t="s">
        <v>289</v>
      </c>
      <c r="CO1292" t="s">
        <v>242</v>
      </c>
      <c r="CP1292" t="s">
        <v>290</v>
      </c>
      <c r="CR1292" t="s">
        <v>445</v>
      </c>
      <c r="CT1292" t="s">
        <v>245</v>
      </c>
      <c r="CV1292" t="s">
        <v>246</v>
      </c>
      <c r="CX1292" t="s">
        <v>217</v>
      </c>
      <c r="CY1292" t="s">
        <v>217</v>
      </c>
      <c r="DB1292" t="s">
        <v>5149</v>
      </c>
      <c r="DC1292" t="s">
        <v>248</v>
      </c>
      <c r="DE1292" t="s">
        <v>292</v>
      </c>
      <c r="DF1292" t="s">
        <v>250</v>
      </c>
      <c r="DH1292" t="s">
        <v>292</v>
      </c>
      <c r="DI1292" t="s">
        <v>252</v>
      </c>
      <c r="DJ1292" t="s">
        <v>213</v>
      </c>
      <c r="DK1292" t="s">
        <v>5150</v>
      </c>
      <c r="DL1292" t="s">
        <v>1991</v>
      </c>
      <c r="DM1292" t="s">
        <v>217</v>
      </c>
      <c r="DN1292" t="s">
        <v>217</v>
      </c>
      <c r="DO1292" t="s">
        <v>217</v>
      </c>
      <c r="DP1292" t="s">
        <v>217</v>
      </c>
      <c r="DQ1292" t="s">
        <v>217</v>
      </c>
      <c r="DR1292" t="s">
        <v>217</v>
      </c>
      <c r="DS1292" t="s">
        <v>217</v>
      </c>
      <c r="DT1292" t="s">
        <v>217</v>
      </c>
      <c r="DV1292" t="s">
        <v>5151</v>
      </c>
      <c r="DW1292" t="s">
        <v>213</v>
      </c>
      <c r="DX1292" t="s">
        <v>256</v>
      </c>
      <c r="DY1292" t="s">
        <v>217</v>
      </c>
      <c r="EA1292" t="s">
        <v>213</v>
      </c>
      <c r="EB1292">
        <v>0</v>
      </c>
      <c r="EC1292" t="s">
        <v>352</v>
      </c>
      <c r="ED1292" t="s">
        <v>589</v>
      </c>
      <c r="EE1292" t="s">
        <v>277</v>
      </c>
      <c r="EF1292" t="s">
        <v>260</v>
      </c>
      <c r="EG1292" t="s">
        <v>297</v>
      </c>
      <c r="EH1292" t="s">
        <v>238</v>
      </c>
      <c r="EI1292" t="s">
        <v>238</v>
      </c>
      <c r="EJ1292" t="s">
        <v>217</v>
      </c>
      <c r="EM1292" t="s">
        <v>217</v>
      </c>
      <c r="EO1292" t="s">
        <v>217</v>
      </c>
      <c r="ER1292" t="s">
        <v>5152</v>
      </c>
      <c r="ES1292" t="s">
        <v>300</v>
      </c>
      <c r="EU1292" t="s">
        <v>265</v>
      </c>
      <c r="EW1292" t="s">
        <v>266</v>
      </c>
      <c r="EX1292" t="s">
        <v>267</v>
      </c>
      <c r="EZ1292" t="s">
        <v>328</v>
      </c>
      <c r="FB1292" t="s">
        <v>329</v>
      </c>
      <c r="FC1292" t="s">
        <v>217</v>
      </c>
      <c r="FD1292" t="s">
        <v>1191</v>
      </c>
      <c r="FE1292" t="s">
        <v>213</v>
      </c>
      <c r="FF1292" t="s">
        <v>217</v>
      </c>
      <c r="FG1292" t="s">
        <v>217</v>
      </c>
      <c r="FH1292" t="s">
        <v>213</v>
      </c>
      <c r="FI1292" t="s">
        <v>217</v>
      </c>
      <c r="FJ1292" t="s">
        <v>217</v>
      </c>
      <c r="FK1292" t="s">
        <v>213</v>
      </c>
      <c r="FL1292" t="s">
        <v>217</v>
      </c>
      <c r="FV1292" t="s">
        <v>238</v>
      </c>
      <c r="FW1292">
        <v>1</v>
      </c>
      <c r="FX1292">
        <v>0</v>
      </c>
      <c r="FY1292">
        <v>0</v>
      </c>
      <c r="FZ1292">
        <v>0</v>
      </c>
      <c r="GA1292">
        <v>0</v>
      </c>
      <c r="GB1292">
        <v>0</v>
      </c>
      <c r="GC1292">
        <v>0</v>
      </c>
      <c r="GD1292">
        <v>0</v>
      </c>
      <c r="GF1292" t="s">
        <v>5153</v>
      </c>
      <c r="GG1292" t="s">
        <v>213</v>
      </c>
      <c r="GH1292" t="s">
        <v>213</v>
      </c>
      <c r="GI1292" t="s">
        <v>217</v>
      </c>
      <c r="GJ1292" t="s">
        <v>217</v>
      </c>
      <c r="GK1292" t="s">
        <v>213</v>
      </c>
      <c r="GL1292" t="s">
        <v>213</v>
      </c>
      <c r="GM1292" t="s">
        <v>217</v>
      </c>
      <c r="GN1292" t="s">
        <v>217</v>
      </c>
      <c r="GO1292" t="s">
        <v>217</v>
      </c>
      <c r="GP1292" t="s">
        <v>217</v>
      </c>
      <c r="GQ1292" t="s">
        <v>217</v>
      </c>
      <c r="GR1292" t="s">
        <v>217</v>
      </c>
      <c r="GS1292" t="s">
        <v>217</v>
      </c>
      <c r="GT1292" t="s">
        <v>217</v>
      </c>
      <c r="GV1292" t="s">
        <v>255</v>
      </c>
    </row>
    <row r="1293" spans="1:204" hidden="1" x14ac:dyDescent="0.25">
      <c r="A1293">
        <v>1292</v>
      </c>
      <c r="B1293" t="s">
        <v>468</v>
      </c>
      <c r="C1293" t="s">
        <v>4901</v>
      </c>
      <c r="D1293" t="s">
        <v>4901</v>
      </c>
      <c r="E1293">
        <v>8.9044363000000004</v>
      </c>
      <c r="F1293">
        <v>1.0949504000000001</v>
      </c>
      <c r="G1293" t="s">
        <v>396</v>
      </c>
      <c r="H1293" t="s">
        <v>306</v>
      </c>
      <c r="I1293" t="s">
        <v>208</v>
      </c>
      <c r="J1293" t="s">
        <v>492</v>
      </c>
      <c r="K1293" t="s">
        <v>210</v>
      </c>
      <c r="M1293" t="s">
        <v>211</v>
      </c>
      <c r="O1293" t="s">
        <v>212</v>
      </c>
      <c r="Q1293">
        <v>100</v>
      </c>
      <c r="R1293" t="s">
        <v>213</v>
      </c>
      <c r="T1293">
        <v>7</v>
      </c>
      <c r="U1293">
        <v>1</v>
      </c>
      <c r="V1293">
        <v>2</v>
      </c>
      <c r="W1293">
        <v>1</v>
      </c>
      <c r="X1293">
        <v>0</v>
      </c>
      <c r="Y1293" t="s">
        <v>217</v>
      </c>
      <c r="AB1293" t="s">
        <v>213</v>
      </c>
      <c r="AC1293" t="s">
        <v>379</v>
      </c>
      <c r="AD1293" t="s">
        <v>379</v>
      </c>
      <c r="AG1293" t="s">
        <v>337</v>
      </c>
      <c r="AI1293" t="s">
        <v>213</v>
      </c>
      <c r="AK1293" t="s">
        <v>276</v>
      </c>
      <c r="AL1293" t="s">
        <v>277</v>
      </c>
      <c r="AM1293" t="s">
        <v>278</v>
      </c>
      <c r="AN1293" t="s">
        <v>217</v>
      </c>
      <c r="AO1293" t="s">
        <v>222</v>
      </c>
      <c r="AP1293" t="s">
        <v>5154</v>
      </c>
      <c r="AQ1293" t="s">
        <v>224</v>
      </c>
      <c r="AR1293" t="s">
        <v>2669</v>
      </c>
      <c r="AS1293" t="s">
        <v>226</v>
      </c>
      <c r="AT1293" t="s">
        <v>213</v>
      </c>
      <c r="AU1293" t="s">
        <v>217</v>
      </c>
      <c r="AV1293" t="s">
        <v>217</v>
      </c>
      <c r="AW1293" t="s">
        <v>217</v>
      </c>
      <c r="AX1293" t="s">
        <v>217</v>
      </c>
      <c r="AY1293" t="s">
        <v>217</v>
      </c>
      <c r="AZ1293" t="s">
        <v>217</v>
      </c>
      <c r="BB1293" t="s">
        <v>213</v>
      </c>
      <c r="BC1293" t="s">
        <v>315</v>
      </c>
      <c r="BD1293" t="s">
        <v>217</v>
      </c>
      <c r="BE1293" t="s">
        <v>5111</v>
      </c>
      <c r="BF1293" t="s">
        <v>217</v>
      </c>
      <c r="BI1293" t="s">
        <v>230</v>
      </c>
      <c r="BJ1293" t="s">
        <v>231</v>
      </c>
      <c r="BL1293" t="s">
        <v>213</v>
      </c>
      <c r="BM1293" t="s">
        <v>232</v>
      </c>
      <c r="BO1293" t="s">
        <v>287</v>
      </c>
      <c r="BP1293" t="s">
        <v>217</v>
      </c>
      <c r="BQ1293" t="s">
        <v>234</v>
      </c>
      <c r="BR1293" t="s">
        <v>559</v>
      </c>
      <c r="BS1293" t="s">
        <v>217</v>
      </c>
      <c r="BT1293" t="s">
        <v>217</v>
      </c>
      <c r="BU1293" t="s">
        <v>217</v>
      </c>
      <c r="BV1293" t="s">
        <v>217</v>
      </c>
      <c r="BW1293" t="s">
        <v>217</v>
      </c>
      <c r="BX1293" t="s">
        <v>213</v>
      </c>
      <c r="BY1293" t="s">
        <v>217</v>
      </c>
      <c r="BZ1293" t="s">
        <v>217</v>
      </c>
      <c r="CA1293" t="s">
        <v>217</v>
      </c>
      <c r="CB1293" t="s">
        <v>217</v>
      </c>
      <c r="CC1293" t="s">
        <v>217</v>
      </c>
      <c r="CE1293" t="s">
        <v>5155</v>
      </c>
      <c r="CF1293" t="s">
        <v>404</v>
      </c>
      <c r="CH1293" t="s">
        <v>238</v>
      </c>
      <c r="CN1293" t="s">
        <v>241</v>
      </c>
      <c r="CO1293" t="s">
        <v>242</v>
      </c>
      <c r="CP1293" t="s">
        <v>290</v>
      </c>
      <c r="CR1293" t="s">
        <v>445</v>
      </c>
      <c r="CT1293" t="s">
        <v>348</v>
      </c>
      <c r="CV1293" t="s">
        <v>446</v>
      </c>
      <c r="CX1293" t="s">
        <v>217</v>
      </c>
      <c r="CY1293" t="s">
        <v>217</v>
      </c>
      <c r="DB1293" t="s">
        <v>255</v>
      </c>
      <c r="DC1293" t="s">
        <v>320</v>
      </c>
      <c r="DE1293" t="s">
        <v>292</v>
      </c>
      <c r="DF1293" t="s">
        <v>250</v>
      </c>
      <c r="DH1293" t="s">
        <v>292</v>
      </c>
      <c r="DI1293" t="s">
        <v>252</v>
      </c>
      <c r="DJ1293" t="s">
        <v>217</v>
      </c>
      <c r="DL1293" t="s">
        <v>546</v>
      </c>
      <c r="DM1293" t="s">
        <v>217</v>
      </c>
      <c r="DN1293" t="s">
        <v>217</v>
      </c>
      <c r="DO1293" t="s">
        <v>217</v>
      </c>
      <c r="DP1293" t="s">
        <v>217</v>
      </c>
      <c r="DQ1293" t="s">
        <v>217</v>
      </c>
      <c r="DR1293" t="s">
        <v>217</v>
      </c>
      <c r="DS1293" t="s">
        <v>217</v>
      </c>
      <c r="DT1293" t="s">
        <v>217</v>
      </c>
      <c r="DV1293" t="s">
        <v>1368</v>
      </c>
      <c r="DW1293" t="s">
        <v>213</v>
      </c>
      <c r="DX1293" t="s">
        <v>256</v>
      </c>
      <c r="DY1293" t="s">
        <v>217</v>
      </c>
      <c r="EA1293" t="s">
        <v>217</v>
      </c>
      <c r="EC1293" t="s">
        <v>352</v>
      </c>
      <c r="ED1293" t="s">
        <v>426</v>
      </c>
      <c r="EE1293" t="s">
        <v>854</v>
      </c>
      <c r="EF1293" t="s">
        <v>298</v>
      </c>
      <c r="EG1293" t="s">
        <v>297</v>
      </c>
      <c r="EH1293" t="s">
        <v>238</v>
      </c>
      <c r="EI1293" t="s">
        <v>238</v>
      </c>
      <c r="EJ1293" t="s">
        <v>217</v>
      </c>
      <c r="EM1293" t="s">
        <v>217</v>
      </c>
      <c r="EO1293" t="s">
        <v>217</v>
      </c>
      <c r="ER1293" t="s">
        <v>5156</v>
      </c>
      <c r="ES1293" t="s">
        <v>432</v>
      </c>
      <c r="EU1293" t="s">
        <v>265</v>
      </c>
      <c r="EW1293" t="s">
        <v>266</v>
      </c>
      <c r="EZ1293" t="s">
        <v>268</v>
      </c>
      <c r="FB1293" t="s">
        <v>269</v>
      </c>
      <c r="FC1293" t="s">
        <v>217</v>
      </c>
      <c r="FD1293" t="s">
        <v>301</v>
      </c>
      <c r="FE1293" t="s">
        <v>213</v>
      </c>
      <c r="FF1293" t="s">
        <v>217</v>
      </c>
      <c r="FG1293" t="s">
        <v>213</v>
      </c>
      <c r="FH1293" t="s">
        <v>213</v>
      </c>
      <c r="FI1293" t="s">
        <v>217</v>
      </c>
      <c r="FJ1293" t="s">
        <v>217</v>
      </c>
      <c r="FK1293" t="s">
        <v>217</v>
      </c>
      <c r="FL1293" t="s">
        <v>217</v>
      </c>
      <c r="FV1293" t="s">
        <v>238</v>
      </c>
      <c r="FW1293">
        <v>1</v>
      </c>
      <c r="FX1293">
        <v>0</v>
      </c>
      <c r="FY1293">
        <v>0</v>
      </c>
      <c r="FZ1293">
        <v>0</v>
      </c>
      <c r="GA1293">
        <v>0</v>
      </c>
      <c r="GB1293">
        <v>0</v>
      </c>
      <c r="GC1293">
        <v>0</v>
      </c>
      <c r="GD1293">
        <v>0</v>
      </c>
      <c r="GF1293" t="s">
        <v>5157</v>
      </c>
      <c r="GG1293" t="s">
        <v>217</v>
      </c>
      <c r="GH1293" t="s">
        <v>213</v>
      </c>
      <c r="GI1293" t="s">
        <v>217</v>
      </c>
      <c r="GJ1293" t="s">
        <v>217</v>
      </c>
      <c r="GK1293" t="s">
        <v>217</v>
      </c>
      <c r="GL1293" t="s">
        <v>213</v>
      </c>
      <c r="GM1293" t="s">
        <v>213</v>
      </c>
      <c r="GN1293" t="s">
        <v>217</v>
      </c>
      <c r="GO1293" t="s">
        <v>213</v>
      </c>
      <c r="GP1293" t="s">
        <v>217</v>
      </c>
      <c r="GQ1293" t="s">
        <v>213</v>
      </c>
      <c r="GR1293" t="s">
        <v>217</v>
      </c>
      <c r="GS1293" t="s">
        <v>217</v>
      </c>
      <c r="GT1293" t="s">
        <v>217</v>
      </c>
      <c r="GV1293" t="s">
        <v>255</v>
      </c>
    </row>
    <row r="1294" spans="1:204" x14ac:dyDescent="0.25">
      <c r="A1294">
        <v>1293</v>
      </c>
      <c r="B1294" t="s">
        <v>468</v>
      </c>
      <c r="C1294" t="s">
        <v>2669</v>
      </c>
      <c r="D1294" t="s">
        <v>2669</v>
      </c>
      <c r="E1294">
        <v>8.8916652999999997</v>
      </c>
      <c r="F1294">
        <v>1.0869852</v>
      </c>
      <c r="G1294" t="s">
        <v>206</v>
      </c>
      <c r="H1294" t="s">
        <v>306</v>
      </c>
      <c r="I1294" t="s">
        <v>208</v>
      </c>
      <c r="J1294" t="s">
        <v>307</v>
      </c>
      <c r="K1294" t="s">
        <v>210</v>
      </c>
      <c r="M1294" t="s">
        <v>398</v>
      </c>
      <c r="O1294" t="s">
        <v>274</v>
      </c>
      <c r="Q1294">
        <v>35</v>
      </c>
      <c r="R1294" t="s">
        <v>213</v>
      </c>
      <c r="S1294">
        <v>91210128</v>
      </c>
      <c r="T1294">
        <v>4</v>
      </c>
      <c r="U1294">
        <v>2</v>
      </c>
      <c r="V1294">
        <v>1</v>
      </c>
      <c r="W1294">
        <v>0</v>
      </c>
      <c r="X1294">
        <v>0</v>
      </c>
      <c r="Y1294" t="s">
        <v>217</v>
      </c>
      <c r="AB1294" t="s">
        <v>213</v>
      </c>
      <c r="AC1294" t="s">
        <v>214</v>
      </c>
      <c r="AD1294" t="s">
        <v>215</v>
      </c>
      <c r="AG1294" t="s">
        <v>216</v>
      </c>
      <c r="AH1294" t="s">
        <v>213</v>
      </c>
      <c r="AI1294" t="s">
        <v>213</v>
      </c>
      <c r="AK1294" t="s">
        <v>472</v>
      </c>
      <c r="AL1294" t="s">
        <v>277</v>
      </c>
      <c r="AM1294" t="s">
        <v>221</v>
      </c>
      <c r="AN1294" t="s">
        <v>213</v>
      </c>
      <c r="AQ1294" t="s">
        <v>224</v>
      </c>
      <c r="AR1294" t="s">
        <v>3307</v>
      </c>
      <c r="AS1294" t="s">
        <v>226</v>
      </c>
      <c r="AT1294" t="s">
        <v>213</v>
      </c>
      <c r="AU1294" t="s">
        <v>217</v>
      </c>
      <c r="AV1294" t="s">
        <v>217</v>
      </c>
      <c r="AW1294" t="s">
        <v>217</v>
      </c>
      <c r="AX1294" t="s">
        <v>217</v>
      </c>
      <c r="AY1294" t="s">
        <v>217</v>
      </c>
      <c r="AZ1294" t="s">
        <v>217</v>
      </c>
      <c r="BB1294" t="s">
        <v>217</v>
      </c>
      <c r="BC1294" t="s">
        <v>227</v>
      </c>
      <c r="BD1294" t="s">
        <v>217</v>
      </c>
      <c r="BE1294" t="s">
        <v>1767</v>
      </c>
      <c r="BF1294" t="s">
        <v>217</v>
      </c>
      <c r="BI1294" t="s">
        <v>655</v>
      </c>
      <c r="BJ1294" t="s">
        <v>231</v>
      </c>
      <c r="BL1294" t="s">
        <v>213</v>
      </c>
      <c r="BM1294" t="s">
        <v>317</v>
      </c>
      <c r="BO1294" t="s">
        <v>287</v>
      </c>
      <c r="BP1294" t="s">
        <v>217</v>
      </c>
      <c r="BQ1294" t="s">
        <v>234</v>
      </c>
      <c r="BR1294" t="s">
        <v>944</v>
      </c>
      <c r="BS1294" t="s">
        <v>217</v>
      </c>
      <c r="BT1294" t="s">
        <v>217</v>
      </c>
      <c r="BU1294" t="s">
        <v>217</v>
      </c>
      <c r="BV1294" t="s">
        <v>217</v>
      </c>
      <c r="BW1294" t="s">
        <v>217</v>
      </c>
      <c r="BX1294" t="s">
        <v>217</v>
      </c>
      <c r="BY1294" t="s">
        <v>213</v>
      </c>
      <c r="BZ1294" t="s">
        <v>213</v>
      </c>
      <c r="CA1294" t="s">
        <v>217</v>
      </c>
      <c r="CB1294" t="s">
        <v>213</v>
      </c>
      <c r="CC1294" t="s">
        <v>217</v>
      </c>
      <c r="CE1294" t="s">
        <v>572</v>
      </c>
      <c r="CF1294" t="s">
        <v>404</v>
      </c>
      <c r="CH1294" t="s">
        <v>238</v>
      </c>
      <c r="CN1294" t="s">
        <v>289</v>
      </c>
      <c r="CO1294" t="s">
        <v>242</v>
      </c>
      <c r="CP1294" t="s">
        <v>290</v>
      </c>
      <c r="CR1294" t="s">
        <v>244</v>
      </c>
      <c r="CT1294" t="s">
        <v>245</v>
      </c>
      <c r="CV1294" t="s">
        <v>446</v>
      </c>
      <c r="CX1294" t="s">
        <v>319</v>
      </c>
      <c r="CY1294" t="s">
        <v>217</v>
      </c>
      <c r="DB1294" t="s">
        <v>4519</v>
      </c>
      <c r="DC1294" t="s">
        <v>248</v>
      </c>
      <c r="DE1294" t="s">
        <v>292</v>
      </c>
      <c r="DF1294" t="s">
        <v>250</v>
      </c>
      <c r="DH1294" t="s">
        <v>292</v>
      </c>
      <c r="DI1294" t="s">
        <v>252</v>
      </c>
      <c r="DJ1294" t="s">
        <v>217</v>
      </c>
      <c r="DL1294" t="s">
        <v>637</v>
      </c>
      <c r="DM1294" t="s">
        <v>217</v>
      </c>
      <c r="DN1294" t="s">
        <v>217</v>
      </c>
      <c r="DO1294" t="s">
        <v>217</v>
      </c>
      <c r="DP1294" t="s">
        <v>217</v>
      </c>
      <c r="DQ1294" t="s">
        <v>217</v>
      </c>
      <c r="DR1294" t="s">
        <v>217</v>
      </c>
      <c r="DS1294" t="s">
        <v>217</v>
      </c>
      <c r="DT1294" t="s">
        <v>217</v>
      </c>
      <c r="DV1294" t="s">
        <v>4520</v>
      </c>
      <c r="DW1294" t="s">
        <v>217</v>
      </c>
      <c r="DY1294" t="s">
        <v>217</v>
      </c>
      <c r="EA1294" t="s">
        <v>217</v>
      </c>
      <c r="EC1294" t="s">
        <v>352</v>
      </c>
      <c r="ED1294" t="s">
        <v>258</v>
      </c>
      <c r="EE1294" t="s">
        <v>530</v>
      </c>
      <c r="EF1294" t="s">
        <v>427</v>
      </c>
      <c r="EG1294" t="s">
        <v>261</v>
      </c>
      <c r="EH1294" t="s">
        <v>298</v>
      </c>
      <c r="EI1294" t="s">
        <v>238</v>
      </c>
      <c r="EJ1294" t="s">
        <v>217</v>
      </c>
      <c r="EM1294" t="s">
        <v>217</v>
      </c>
      <c r="EO1294" t="s">
        <v>217</v>
      </c>
      <c r="ER1294" t="s">
        <v>294</v>
      </c>
      <c r="ES1294" t="s">
        <v>434</v>
      </c>
      <c r="EU1294" t="s">
        <v>433</v>
      </c>
      <c r="EW1294" t="s">
        <v>266</v>
      </c>
      <c r="EX1294" t="s">
        <v>267</v>
      </c>
      <c r="EZ1294" t="s">
        <v>434</v>
      </c>
      <c r="FB1294" t="s">
        <v>269</v>
      </c>
      <c r="FC1294" t="s">
        <v>217</v>
      </c>
      <c r="FD1294" t="s">
        <v>891</v>
      </c>
      <c r="FE1294" t="s">
        <v>217</v>
      </c>
      <c r="FF1294" t="s">
        <v>217</v>
      </c>
      <c r="FG1294" t="s">
        <v>213</v>
      </c>
      <c r="FH1294" t="s">
        <v>213</v>
      </c>
      <c r="FI1294" t="s">
        <v>217</v>
      </c>
      <c r="FJ1294" t="s">
        <v>213</v>
      </c>
      <c r="FK1294" t="s">
        <v>217</v>
      </c>
      <c r="FL1294" t="s">
        <v>217</v>
      </c>
      <c r="FV1294" t="s">
        <v>2710</v>
      </c>
      <c r="FW1294">
        <v>0</v>
      </c>
      <c r="FX1294">
        <v>0</v>
      </c>
      <c r="FY1294">
        <v>1</v>
      </c>
      <c r="FZ1294">
        <v>1</v>
      </c>
      <c r="GA1294">
        <v>0</v>
      </c>
      <c r="GB1294">
        <v>1</v>
      </c>
      <c r="GC1294">
        <v>0</v>
      </c>
      <c r="GD1294">
        <v>0</v>
      </c>
      <c r="GF1294" t="s">
        <v>5158</v>
      </c>
      <c r="GG1294" t="s">
        <v>213</v>
      </c>
      <c r="GH1294" t="s">
        <v>213</v>
      </c>
      <c r="GI1294" t="s">
        <v>217</v>
      </c>
      <c r="GJ1294" t="s">
        <v>217</v>
      </c>
      <c r="GK1294" t="s">
        <v>217</v>
      </c>
      <c r="GL1294" t="s">
        <v>213</v>
      </c>
      <c r="GM1294" t="s">
        <v>213</v>
      </c>
      <c r="GN1294" t="s">
        <v>217</v>
      </c>
      <c r="GO1294" t="s">
        <v>213</v>
      </c>
      <c r="GP1294" t="s">
        <v>217</v>
      </c>
      <c r="GQ1294" t="s">
        <v>213</v>
      </c>
      <c r="GR1294" t="s">
        <v>213</v>
      </c>
      <c r="GS1294" t="s">
        <v>213</v>
      </c>
      <c r="GT1294" t="s">
        <v>217</v>
      </c>
      <c r="GV1294" t="s">
        <v>294</v>
      </c>
    </row>
    <row r="1295" spans="1:204" x14ac:dyDescent="0.25">
      <c r="A1295">
        <v>1294</v>
      </c>
      <c r="B1295" t="s">
        <v>204</v>
      </c>
      <c r="C1295" t="s">
        <v>2618</v>
      </c>
      <c r="D1295" t="s">
        <v>2618</v>
      </c>
      <c r="E1295">
        <v>8.8303531999999993</v>
      </c>
      <c r="F1295">
        <v>1.0737656</v>
      </c>
      <c r="G1295" t="s">
        <v>206</v>
      </c>
      <c r="H1295" t="s">
        <v>492</v>
      </c>
      <c r="I1295" t="s">
        <v>502</v>
      </c>
      <c r="K1295" t="s">
        <v>210</v>
      </c>
      <c r="M1295" t="s">
        <v>211</v>
      </c>
      <c r="O1295" t="s">
        <v>212</v>
      </c>
      <c r="Q1295">
        <v>23</v>
      </c>
      <c r="R1295" t="s">
        <v>213</v>
      </c>
      <c r="S1295">
        <v>92304309</v>
      </c>
      <c r="T1295">
        <v>2</v>
      </c>
      <c r="U1295">
        <v>0</v>
      </c>
      <c r="V1295">
        <v>0</v>
      </c>
      <c r="W1295">
        <v>0</v>
      </c>
      <c r="X1295">
        <v>1</v>
      </c>
      <c r="Y1295" t="s">
        <v>217</v>
      </c>
      <c r="AB1295" t="s">
        <v>217</v>
      </c>
      <c r="AD1295" t="s">
        <v>336</v>
      </c>
      <c r="AE1295">
        <v>300</v>
      </c>
      <c r="AF1295" t="s">
        <v>311</v>
      </c>
      <c r="AG1295" t="s">
        <v>337</v>
      </c>
      <c r="AI1295" t="s">
        <v>213</v>
      </c>
      <c r="AK1295" t="s">
        <v>363</v>
      </c>
      <c r="AL1295" t="s">
        <v>340</v>
      </c>
      <c r="AM1295" t="s">
        <v>278</v>
      </c>
      <c r="AN1295" t="s">
        <v>213</v>
      </c>
      <c r="AQ1295" t="s">
        <v>224</v>
      </c>
      <c r="AR1295" t="s">
        <v>3574</v>
      </c>
      <c r="AS1295" t="s">
        <v>226</v>
      </c>
      <c r="AT1295" t="s">
        <v>213</v>
      </c>
      <c r="AU1295" t="s">
        <v>217</v>
      </c>
      <c r="AV1295" t="s">
        <v>217</v>
      </c>
      <c r="AW1295" t="s">
        <v>217</v>
      </c>
      <c r="AX1295" t="s">
        <v>217</v>
      </c>
      <c r="AY1295" t="s">
        <v>217</v>
      </c>
      <c r="AZ1295" t="s">
        <v>217</v>
      </c>
      <c r="BB1295" t="s">
        <v>217</v>
      </c>
      <c r="BC1295" t="s">
        <v>227</v>
      </c>
      <c r="BD1295" t="s">
        <v>217</v>
      </c>
      <c r="BE1295" t="s">
        <v>2624</v>
      </c>
      <c r="BF1295" t="s">
        <v>217</v>
      </c>
      <c r="BI1295" t="s">
        <v>230</v>
      </c>
      <c r="BJ1295" t="s">
        <v>231</v>
      </c>
      <c r="BL1295" t="s">
        <v>213</v>
      </c>
      <c r="BM1295" t="s">
        <v>232</v>
      </c>
      <c r="BO1295" t="s">
        <v>287</v>
      </c>
      <c r="BP1295" t="s">
        <v>217</v>
      </c>
      <c r="BQ1295" t="s">
        <v>234</v>
      </c>
      <c r="BR1295" t="s">
        <v>238</v>
      </c>
      <c r="BS1295" t="s">
        <v>213</v>
      </c>
      <c r="BT1295" t="s">
        <v>217</v>
      </c>
      <c r="BU1295" t="s">
        <v>217</v>
      </c>
      <c r="BV1295" t="s">
        <v>217</v>
      </c>
      <c r="BW1295" t="s">
        <v>217</v>
      </c>
      <c r="BX1295" t="s">
        <v>217</v>
      </c>
      <c r="BY1295" t="s">
        <v>217</v>
      </c>
      <c r="BZ1295" t="s">
        <v>217</v>
      </c>
      <c r="CA1295" t="s">
        <v>217</v>
      </c>
      <c r="CB1295" t="s">
        <v>217</v>
      </c>
      <c r="CC1295" t="s">
        <v>217</v>
      </c>
      <c r="CE1295" t="s">
        <v>831</v>
      </c>
      <c r="CF1295" t="s">
        <v>237</v>
      </c>
      <c r="CH1295" t="s">
        <v>238</v>
      </c>
      <c r="CJ1295" t="s">
        <v>345</v>
      </c>
      <c r="CL1295" t="s">
        <v>240</v>
      </c>
      <c r="CN1295" t="s">
        <v>289</v>
      </c>
      <c r="CO1295" t="s">
        <v>242</v>
      </c>
      <c r="CP1295" t="s">
        <v>371</v>
      </c>
      <c r="CR1295" t="s">
        <v>244</v>
      </c>
      <c r="CT1295" t="s">
        <v>245</v>
      </c>
      <c r="CV1295" t="s">
        <v>246</v>
      </c>
      <c r="CX1295" t="s">
        <v>217</v>
      </c>
      <c r="CY1295" t="s">
        <v>217</v>
      </c>
      <c r="DB1295" t="s">
        <v>294</v>
      </c>
      <c r="DC1295" t="s">
        <v>248</v>
      </c>
      <c r="DE1295" t="s">
        <v>292</v>
      </c>
      <c r="DF1295" t="s">
        <v>250</v>
      </c>
      <c r="DH1295" t="s">
        <v>701</v>
      </c>
      <c r="DI1295" t="s">
        <v>252</v>
      </c>
      <c r="DJ1295" t="s">
        <v>217</v>
      </c>
      <c r="DL1295" t="s">
        <v>294</v>
      </c>
      <c r="DM1295" t="s">
        <v>217</v>
      </c>
      <c r="DN1295" t="s">
        <v>217</v>
      </c>
      <c r="DO1295" t="s">
        <v>217</v>
      </c>
      <c r="DP1295" t="s">
        <v>217</v>
      </c>
      <c r="DQ1295" t="s">
        <v>217</v>
      </c>
      <c r="DR1295" t="s">
        <v>217</v>
      </c>
      <c r="DS1295" t="s">
        <v>217</v>
      </c>
      <c r="DT1295" t="s">
        <v>217</v>
      </c>
      <c r="DW1295" t="s">
        <v>213</v>
      </c>
      <c r="DX1295" t="s">
        <v>256</v>
      </c>
      <c r="DY1295" t="s">
        <v>217</v>
      </c>
      <c r="EA1295" t="s">
        <v>213</v>
      </c>
      <c r="EB1295">
        <v>4</v>
      </c>
      <c r="EC1295" t="s">
        <v>352</v>
      </c>
      <c r="ED1295" t="s">
        <v>258</v>
      </c>
      <c r="EE1295" t="s">
        <v>530</v>
      </c>
      <c r="EF1295" t="s">
        <v>260</v>
      </c>
      <c r="EG1295" t="s">
        <v>261</v>
      </c>
      <c r="EJ1295" t="s">
        <v>217</v>
      </c>
      <c r="EM1295" t="s">
        <v>217</v>
      </c>
      <c r="EO1295" t="s">
        <v>217</v>
      </c>
      <c r="ER1295" t="s">
        <v>2726</v>
      </c>
      <c r="ES1295" t="s">
        <v>300</v>
      </c>
      <c r="EU1295" t="s">
        <v>265</v>
      </c>
      <c r="EW1295" t="s">
        <v>266</v>
      </c>
      <c r="EX1295" t="s">
        <v>300</v>
      </c>
      <c r="FB1295" t="s">
        <v>269</v>
      </c>
      <c r="FC1295" t="s">
        <v>217</v>
      </c>
      <c r="FD1295" t="s">
        <v>623</v>
      </c>
      <c r="FE1295" t="s">
        <v>213</v>
      </c>
      <c r="FF1295" t="s">
        <v>217</v>
      </c>
      <c r="FG1295" t="s">
        <v>217</v>
      </c>
      <c r="FH1295" t="s">
        <v>213</v>
      </c>
      <c r="FI1295" t="s">
        <v>217</v>
      </c>
      <c r="FJ1295" t="s">
        <v>213</v>
      </c>
      <c r="FK1295" t="s">
        <v>217</v>
      </c>
      <c r="FL1295" t="s">
        <v>213</v>
      </c>
      <c r="FM1295" t="s">
        <v>2416</v>
      </c>
      <c r="FN1295" t="s">
        <v>217</v>
      </c>
      <c r="FO1295" t="s">
        <v>213</v>
      </c>
      <c r="FP1295" t="s">
        <v>213</v>
      </c>
      <c r="FQ1295" t="s">
        <v>217</v>
      </c>
      <c r="FR1295" t="s">
        <v>213</v>
      </c>
      <c r="FS1295" t="s">
        <v>217</v>
      </c>
      <c r="FT1295" t="s">
        <v>217</v>
      </c>
      <c r="FV1295" t="s">
        <v>511</v>
      </c>
      <c r="FW1295">
        <v>0</v>
      </c>
      <c r="FX1295">
        <v>1</v>
      </c>
      <c r="FY1295">
        <v>0</v>
      </c>
      <c r="FZ1295">
        <v>0</v>
      </c>
      <c r="GA1295">
        <v>0</v>
      </c>
      <c r="GB1295">
        <v>0</v>
      </c>
      <c r="GC1295">
        <v>0</v>
      </c>
      <c r="GD1295">
        <v>0</v>
      </c>
      <c r="GF1295" t="s">
        <v>5159</v>
      </c>
      <c r="GG1295" t="s">
        <v>217</v>
      </c>
      <c r="GH1295" t="s">
        <v>217</v>
      </c>
      <c r="GI1295" t="s">
        <v>217</v>
      </c>
      <c r="GJ1295" t="s">
        <v>217</v>
      </c>
      <c r="GK1295" t="s">
        <v>217</v>
      </c>
      <c r="GL1295" t="s">
        <v>213</v>
      </c>
      <c r="GM1295" t="s">
        <v>213</v>
      </c>
      <c r="GN1295" t="s">
        <v>217</v>
      </c>
      <c r="GO1295" t="s">
        <v>217</v>
      </c>
      <c r="GP1295" t="s">
        <v>213</v>
      </c>
      <c r="GQ1295" t="s">
        <v>213</v>
      </c>
      <c r="GR1295" t="s">
        <v>217</v>
      </c>
      <c r="GS1295" t="s">
        <v>217</v>
      </c>
      <c r="GT1295" t="s">
        <v>217</v>
      </c>
      <c r="GV1295" t="s">
        <v>294</v>
      </c>
    </row>
    <row r="1296" spans="1:204" x14ac:dyDescent="0.25">
      <c r="A1296">
        <v>1295</v>
      </c>
      <c r="B1296" t="s">
        <v>204</v>
      </c>
      <c r="C1296" t="s">
        <v>4534</v>
      </c>
      <c r="D1296" t="s">
        <v>5048</v>
      </c>
      <c r="E1296">
        <v>8.7923674999999992</v>
      </c>
      <c r="F1296">
        <v>1.1153221</v>
      </c>
      <c r="G1296" t="s">
        <v>206</v>
      </c>
      <c r="H1296" t="s">
        <v>470</v>
      </c>
      <c r="I1296" t="s">
        <v>208</v>
      </c>
      <c r="J1296" t="s">
        <v>417</v>
      </c>
      <c r="K1296" t="s">
        <v>210</v>
      </c>
      <c r="M1296" t="s">
        <v>308</v>
      </c>
      <c r="O1296" t="s">
        <v>309</v>
      </c>
      <c r="Q1296">
        <v>10</v>
      </c>
      <c r="R1296" t="s">
        <v>217</v>
      </c>
      <c r="T1296">
        <v>1</v>
      </c>
      <c r="U1296">
        <v>0</v>
      </c>
      <c r="V1296">
        <v>0</v>
      </c>
      <c r="W1296">
        <v>0</v>
      </c>
      <c r="X1296">
        <v>0</v>
      </c>
      <c r="Y1296" t="s">
        <v>217</v>
      </c>
      <c r="AB1296" t="s">
        <v>217</v>
      </c>
      <c r="AD1296" t="s">
        <v>336</v>
      </c>
      <c r="AE1296">
        <v>75</v>
      </c>
      <c r="AF1296" t="s">
        <v>311</v>
      </c>
      <c r="AG1296" t="s">
        <v>337</v>
      </c>
      <c r="AI1296" t="s">
        <v>217</v>
      </c>
      <c r="AJ1296" t="s">
        <v>362</v>
      </c>
      <c r="AK1296" t="s">
        <v>363</v>
      </c>
      <c r="AL1296" t="s">
        <v>277</v>
      </c>
      <c r="AM1296" t="s">
        <v>278</v>
      </c>
      <c r="AN1296" t="s">
        <v>217</v>
      </c>
      <c r="AO1296" t="s">
        <v>222</v>
      </c>
      <c r="AP1296" t="s">
        <v>504</v>
      </c>
      <c r="AQ1296" t="s">
        <v>224</v>
      </c>
      <c r="AR1296" t="s">
        <v>4588</v>
      </c>
      <c r="AS1296" t="s">
        <v>226</v>
      </c>
      <c r="AT1296" t="s">
        <v>213</v>
      </c>
      <c r="AU1296" t="s">
        <v>217</v>
      </c>
      <c r="AV1296" t="s">
        <v>217</v>
      </c>
      <c r="AW1296" t="s">
        <v>217</v>
      </c>
      <c r="AX1296" t="s">
        <v>217</v>
      </c>
      <c r="AY1296" t="s">
        <v>217</v>
      </c>
      <c r="AZ1296" t="s">
        <v>217</v>
      </c>
      <c r="BB1296" t="s">
        <v>217</v>
      </c>
      <c r="BC1296" t="s">
        <v>227</v>
      </c>
      <c r="BD1296" t="s">
        <v>217</v>
      </c>
      <c r="BE1296" t="s">
        <v>801</v>
      </c>
      <c r="BF1296" t="s">
        <v>217</v>
      </c>
      <c r="BI1296" t="s">
        <v>230</v>
      </c>
      <c r="BJ1296" t="s">
        <v>231</v>
      </c>
      <c r="BL1296" t="s">
        <v>213</v>
      </c>
      <c r="BM1296" t="s">
        <v>232</v>
      </c>
      <c r="BO1296" t="s">
        <v>287</v>
      </c>
      <c r="BP1296" t="s">
        <v>217</v>
      </c>
      <c r="BQ1296" t="s">
        <v>234</v>
      </c>
      <c r="BR1296" t="s">
        <v>5160</v>
      </c>
      <c r="BS1296" t="s">
        <v>217</v>
      </c>
      <c r="BT1296" t="s">
        <v>213</v>
      </c>
      <c r="BU1296" t="s">
        <v>217</v>
      </c>
      <c r="BV1296" t="s">
        <v>217</v>
      </c>
      <c r="BW1296" t="s">
        <v>217</v>
      </c>
      <c r="BX1296" t="s">
        <v>217</v>
      </c>
      <c r="BY1296" t="s">
        <v>213</v>
      </c>
      <c r="BZ1296" t="s">
        <v>217</v>
      </c>
      <c r="CA1296" t="s">
        <v>217</v>
      </c>
      <c r="CB1296" t="s">
        <v>213</v>
      </c>
      <c r="CC1296" t="s">
        <v>217</v>
      </c>
      <c r="CE1296" t="s">
        <v>294</v>
      </c>
      <c r="CF1296" t="s">
        <v>237</v>
      </c>
      <c r="CH1296" t="s">
        <v>238</v>
      </c>
      <c r="CJ1296" t="s">
        <v>345</v>
      </c>
      <c r="CL1296" t="s">
        <v>240</v>
      </c>
      <c r="CN1296" t="s">
        <v>241</v>
      </c>
      <c r="CO1296" t="s">
        <v>242</v>
      </c>
      <c r="CP1296" t="s">
        <v>290</v>
      </c>
      <c r="CR1296" t="s">
        <v>445</v>
      </c>
      <c r="CT1296" t="s">
        <v>348</v>
      </c>
      <c r="CV1296" t="s">
        <v>246</v>
      </c>
      <c r="CX1296" t="s">
        <v>217</v>
      </c>
      <c r="CY1296" t="s">
        <v>217</v>
      </c>
      <c r="DB1296" t="s">
        <v>294</v>
      </c>
      <c r="DC1296" t="s">
        <v>320</v>
      </c>
      <c r="DE1296" t="s">
        <v>292</v>
      </c>
      <c r="DF1296" t="s">
        <v>250</v>
      </c>
      <c r="DH1296" t="s">
        <v>292</v>
      </c>
      <c r="DI1296" t="s">
        <v>252</v>
      </c>
      <c r="DJ1296" t="s">
        <v>217</v>
      </c>
      <c r="DL1296" t="s">
        <v>294</v>
      </c>
      <c r="DM1296" t="s">
        <v>217</v>
      </c>
      <c r="DN1296" t="s">
        <v>217</v>
      </c>
      <c r="DO1296" t="s">
        <v>217</v>
      </c>
      <c r="DP1296" t="s">
        <v>217</v>
      </c>
      <c r="DQ1296" t="s">
        <v>217</v>
      </c>
      <c r="DR1296" t="s">
        <v>217</v>
      </c>
      <c r="DS1296" t="s">
        <v>217</v>
      </c>
      <c r="DT1296" t="s">
        <v>217</v>
      </c>
      <c r="DW1296" t="s">
        <v>217</v>
      </c>
      <c r="DY1296" t="s">
        <v>217</v>
      </c>
      <c r="EA1296" t="s">
        <v>217</v>
      </c>
      <c r="EC1296" t="s">
        <v>352</v>
      </c>
      <c r="ED1296" t="s">
        <v>426</v>
      </c>
      <c r="EE1296" t="s">
        <v>854</v>
      </c>
      <c r="EF1296" t="s">
        <v>238</v>
      </c>
      <c r="EG1296" t="s">
        <v>238</v>
      </c>
      <c r="EH1296" t="s">
        <v>238</v>
      </c>
      <c r="EI1296" t="s">
        <v>238</v>
      </c>
      <c r="EJ1296" t="s">
        <v>217</v>
      </c>
      <c r="EM1296" t="s">
        <v>217</v>
      </c>
      <c r="EO1296" t="s">
        <v>217</v>
      </c>
      <c r="ER1296" t="s">
        <v>4742</v>
      </c>
      <c r="ES1296" t="s">
        <v>300</v>
      </c>
      <c r="EU1296" t="s">
        <v>265</v>
      </c>
      <c r="EW1296" t="s">
        <v>266</v>
      </c>
      <c r="EX1296" t="s">
        <v>267</v>
      </c>
      <c r="EZ1296" t="s">
        <v>268</v>
      </c>
      <c r="FB1296" t="s">
        <v>329</v>
      </c>
      <c r="FC1296" t="s">
        <v>217</v>
      </c>
      <c r="FD1296" t="s">
        <v>499</v>
      </c>
      <c r="FE1296" t="s">
        <v>213</v>
      </c>
      <c r="FF1296" t="s">
        <v>217</v>
      </c>
      <c r="FG1296" t="s">
        <v>217</v>
      </c>
      <c r="FH1296" t="s">
        <v>213</v>
      </c>
      <c r="FI1296" t="s">
        <v>217</v>
      </c>
      <c r="FJ1296" t="s">
        <v>217</v>
      </c>
      <c r="FK1296" t="s">
        <v>217</v>
      </c>
      <c r="FL1296" t="s">
        <v>217</v>
      </c>
      <c r="FV1296" t="s">
        <v>238</v>
      </c>
      <c r="FW1296">
        <v>1</v>
      </c>
      <c r="FX1296">
        <v>0</v>
      </c>
      <c r="FY1296">
        <v>0</v>
      </c>
      <c r="FZ1296">
        <v>0</v>
      </c>
      <c r="GA1296">
        <v>0</v>
      </c>
      <c r="GB1296">
        <v>0</v>
      </c>
      <c r="GC1296">
        <v>0</v>
      </c>
      <c r="GD1296">
        <v>0</v>
      </c>
      <c r="GF1296" t="s">
        <v>4592</v>
      </c>
      <c r="GG1296" t="s">
        <v>213</v>
      </c>
      <c r="GH1296" t="s">
        <v>213</v>
      </c>
      <c r="GI1296" t="s">
        <v>217</v>
      </c>
      <c r="GJ1296" t="s">
        <v>217</v>
      </c>
      <c r="GK1296" t="s">
        <v>217</v>
      </c>
      <c r="GL1296" t="s">
        <v>213</v>
      </c>
      <c r="GM1296" t="s">
        <v>213</v>
      </c>
      <c r="GN1296" t="s">
        <v>217</v>
      </c>
      <c r="GO1296" t="s">
        <v>213</v>
      </c>
      <c r="GP1296" t="s">
        <v>217</v>
      </c>
      <c r="GQ1296" t="s">
        <v>217</v>
      </c>
      <c r="GR1296" t="s">
        <v>217</v>
      </c>
      <c r="GS1296" t="s">
        <v>213</v>
      </c>
      <c r="GT1296" t="s">
        <v>217</v>
      </c>
      <c r="GV1296" t="s">
        <v>294</v>
      </c>
    </row>
    <row r="1297" spans="1:204" x14ac:dyDescent="0.25">
      <c r="A1297">
        <v>1296</v>
      </c>
      <c r="B1297" t="s">
        <v>204</v>
      </c>
      <c r="C1297" t="s">
        <v>4567</v>
      </c>
      <c r="D1297" t="s">
        <v>4567</v>
      </c>
      <c r="E1297">
        <v>8.7760564999999993</v>
      </c>
      <c r="F1297">
        <v>1.1312431999999999</v>
      </c>
      <c r="G1297" t="s">
        <v>206</v>
      </c>
      <c r="H1297" t="s">
        <v>470</v>
      </c>
      <c r="I1297" t="s">
        <v>208</v>
      </c>
      <c r="J1297" t="s">
        <v>417</v>
      </c>
      <c r="K1297" t="s">
        <v>210</v>
      </c>
      <c r="M1297" t="s">
        <v>211</v>
      </c>
      <c r="O1297" t="s">
        <v>212</v>
      </c>
      <c r="Q1297">
        <v>30</v>
      </c>
      <c r="R1297" t="s">
        <v>213</v>
      </c>
      <c r="S1297">
        <v>91484295</v>
      </c>
      <c r="T1297">
        <v>8</v>
      </c>
      <c r="U1297">
        <v>1</v>
      </c>
      <c r="V1297">
        <v>1</v>
      </c>
      <c r="W1297">
        <v>3</v>
      </c>
      <c r="X1297">
        <v>0</v>
      </c>
      <c r="Y1297" t="s">
        <v>217</v>
      </c>
      <c r="AB1297" t="s">
        <v>213</v>
      </c>
      <c r="AC1297" t="s">
        <v>214</v>
      </c>
      <c r="AD1297" t="s">
        <v>215</v>
      </c>
      <c r="AG1297" t="s">
        <v>361</v>
      </c>
      <c r="AH1297" t="s">
        <v>217</v>
      </c>
      <c r="AI1297" t="s">
        <v>217</v>
      </c>
      <c r="AJ1297" t="s">
        <v>1807</v>
      </c>
      <c r="AK1297" t="s">
        <v>472</v>
      </c>
      <c r="AL1297" t="s">
        <v>277</v>
      </c>
      <c r="AM1297" t="s">
        <v>341</v>
      </c>
      <c r="AN1297" t="s">
        <v>217</v>
      </c>
      <c r="AO1297" t="s">
        <v>222</v>
      </c>
      <c r="AP1297" t="s">
        <v>610</v>
      </c>
      <c r="AQ1297" t="s">
        <v>224</v>
      </c>
      <c r="AR1297" t="s">
        <v>4567</v>
      </c>
      <c r="AS1297" t="s">
        <v>226</v>
      </c>
      <c r="AT1297" t="s">
        <v>213</v>
      </c>
      <c r="AU1297" t="s">
        <v>217</v>
      </c>
      <c r="AV1297" t="s">
        <v>217</v>
      </c>
      <c r="AW1297" t="s">
        <v>217</v>
      </c>
      <c r="AX1297" t="s">
        <v>217</v>
      </c>
      <c r="AY1297" t="s">
        <v>217</v>
      </c>
      <c r="AZ1297" t="s">
        <v>217</v>
      </c>
      <c r="BB1297" t="s">
        <v>217</v>
      </c>
      <c r="BC1297" t="s">
        <v>227</v>
      </c>
      <c r="BD1297" t="s">
        <v>217</v>
      </c>
      <c r="BE1297" t="s">
        <v>2849</v>
      </c>
      <c r="BF1297" t="s">
        <v>217</v>
      </c>
      <c r="BI1297" t="s">
        <v>230</v>
      </c>
      <c r="BJ1297" t="s">
        <v>231</v>
      </c>
      <c r="BL1297" t="s">
        <v>213</v>
      </c>
      <c r="BM1297" t="s">
        <v>232</v>
      </c>
      <c r="BO1297" t="s">
        <v>287</v>
      </c>
      <c r="BP1297" t="s">
        <v>217</v>
      </c>
      <c r="BQ1297" t="s">
        <v>234</v>
      </c>
      <c r="BR1297" t="s">
        <v>238</v>
      </c>
      <c r="BS1297" t="s">
        <v>213</v>
      </c>
      <c r="BT1297" t="s">
        <v>217</v>
      </c>
      <c r="BU1297" t="s">
        <v>217</v>
      </c>
      <c r="BV1297" t="s">
        <v>217</v>
      </c>
      <c r="BW1297" t="s">
        <v>217</v>
      </c>
      <c r="BX1297" t="s">
        <v>217</v>
      </c>
      <c r="BY1297" t="s">
        <v>217</v>
      </c>
      <c r="BZ1297" t="s">
        <v>217</v>
      </c>
      <c r="CA1297" t="s">
        <v>217</v>
      </c>
      <c r="CB1297" t="s">
        <v>217</v>
      </c>
      <c r="CC1297" t="s">
        <v>217</v>
      </c>
      <c r="CE1297" t="s">
        <v>3321</v>
      </c>
      <c r="CF1297" t="s">
        <v>237</v>
      </c>
      <c r="CH1297" t="s">
        <v>238</v>
      </c>
      <c r="CJ1297" t="s">
        <v>288</v>
      </c>
      <c r="CL1297" t="s">
        <v>240</v>
      </c>
      <c r="CN1297" t="s">
        <v>241</v>
      </c>
      <c r="CO1297" t="s">
        <v>242</v>
      </c>
      <c r="CP1297" t="s">
        <v>371</v>
      </c>
      <c r="CR1297" t="s">
        <v>244</v>
      </c>
      <c r="CT1297" t="s">
        <v>348</v>
      </c>
      <c r="CV1297" t="s">
        <v>544</v>
      </c>
      <c r="CX1297" t="s">
        <v>217</v>
      </c>
      <c r="CY1297" t="s">
        <v>217</v>
      </c>
      <c r="DB1297" t="s">
        <v>5161</v>
      </c>
      <c r="DC1297" t="s">
        <v>320</v>
      </c>
      <c r="DE1297" t="s">
        <v>292</v>
      </c>
      <c r="DF1297" t="s">
        <v>250</v>
      </c>
      <c r="DH1297" t="s">
        <v>292</v>
      </c>
      <c r="DI1297" t="s">
        <v>252</v>
      </c>
      <c r="DJ1297" t="s">
        <v>217</v>
      </c>
      <c r="DL1297" t="s">
        <v>294</v>
      </c>
      <c r="DM1297" t="s">
        <v>217</v>
      </c>
      <c r="DN1297" t="s">
        <v>217</v>
      </c>
      <c r="DO1297" t="s">
        <v>217</v>
      </c>
      <c r="DP1297" t="s">
        <v>217</v>
      </c>
      <c r="DQ1297" t="s">
        <v>217</v>
      </c>
      <c r="DR1297" t="s">
        <v>217</v>
      </c>
      <c r="DS1297" t="s">
        <v>217</v>
      </c>
      <c r="DT1297" t="s">
        <v>217</v>
      </c>
      <c r="DW1297" t="s">
        <v>213</v>
      </c>
      <c r="DX1297" t="s">
        <v>256</v>
      </c>
      <c r="DY1297" t="s">
        <v>217</v>
      </c>
      <c r="EA1297" t="s">
        <v>217</v>
      </c>
      <c r="EC1297" t="s">
        <v>352</v>
      </c>
      <c r="ED1297" t="s">
        <v>426</v>
      </c>
      <c r="EE1297" t="s">
        <v>854</v>
      </c>
      <c r="EF1297" t="s">
        <v>260</v>
      </c>
      <c r="EG1297" t="s">
        <v>261</v>
      </c>
      <c r="EH1297" t="s">
        <v>260</v>
      </c>
      <c r="EI1297" t="s">
        <v>297</v>
      </c>
      <c r="EJ1297" t="s">
        <v>217</v>
      </c>
      <c r="EM1297" t="s">
        <v>217</v>
      </c>
      <c r="EO1297" t="s">
        <v>213</v>
      </c>
      <c r="EP1297" t="s">
        <v>243</v>
      </c>
      <c r="EQ1297" t="s">
        <v>826</v>
      </c>
      <c r="ER1297" t="s">
        <v>4654</v>
      </c>
      <c r="ES1297" t="s">
        <v>300</v>
      </c>
      <c r="EU1297" t="s">
        <v>265</v>
      </c>
      <c r="EW1297" t="s">
        <v>266</v>
      </c>
      <c r="EX1297" t="s">
        <v>300</v>
      </c>
      <c r="EZ1297" t="s">
        <v>268</v>
      </c>
      <c r="FB1297" t="s">
        <v>329</v>
      </c>
      <c r="FC1297" t="s">
        <v>217</v>
      </c>
      <c r="FD1297" t="s">
        <v>270</v>
      </c>
      <c r="FE1297" t="s">
        <v>213</v>
      </c>
      <c r="FF1297" t="s">
        <v>217</v>
      </c>
      <c r="FG1297" t="s">
        <v>213</v>
      </c>
      <c r="FH1297" t="s">
        <v>213</v>
      </c>
      <c r="FI1297" t="s">
        <v>217</v>
      </c>
      <c r="FJ1297" t="s">
        <v>217</v>
      </c>
      <c r="FK1297" t="s">
        <v>217</v>
      </c>
      <c r="FL1297" t="s">
        <v>217</v>
      </c>
      <c r="FV1297" t="s">
        <v>238</v>
      </c>
      <c r="FW1297">
        <v>1</v>
      </c>
      <c r="FX1297">
        <v>0</v>
      </c>
      <c r="FY1297">
        <v>0</v>
      </c>
      <c r="FZ1297">
        <v>0</v>
      </c>
      <c r="GA1297">
        <v>0</v>
      </c>
      <c r="GB1297">
        <v>0</v>
      </c>
      <c r="GC1297">
        <v>0</v>
      </c>
      <c r="GD1297">
        <v>0</v>
      </c>
      <c r="GF1297" t="s">
        <v>4797</v>
      </c>
      <c r="GG1297" t="s">
        <v>213</v>
      </c>
      <c r="GH1297" t="s">
        <v>213</v>
      </c>
      <c r="GI1297" t="s">
        <v>217</v>
      </c>
      <c r="GJ1297" t="s">
        <v>217</v>
      </c>
      <c r="GK1297" t="s">
        <v>217</v>
      </c>
      <c r="GL1297" t="s">
        <v>213</v>
      </c>
      <c r="GM1297" t="s">
        <v>217</v>
      </c>
      <c r="GN1297" t="s">
        <v>217</v>
      </c>
      <c r="GO1297" t="s">
        <v>213</v>
      </c>
      <c r="GP1297" t="s">
        <v>217</v>
      </c>
      <c r="GQ1297" t="s">
        <v>217</v>
      </c>
      <c r="GR1297" t="s">
        <v>217</v>
      </c>
      <c r="GS1297" t="s">
        <v>217</v>
      </c>
      <c r="GT1297" t="s">
        <v>217</v>
      </c>
      <c r="GV1297" t="s">
        <v>4059</v>
      </c>
    </row>
    <row r="1298" spans="1:204" hidden="1" x14ac:dyDescent="0.25">
      <c r="A1298">
        <v>1297</v>
      </c>
      <c r="B1298" t="s">
        <v>358</v>
      </c>
      <c r="C1298" t="s">
        <v>4406</v>
      </c>
      <c r="D1298" t="s">
        <v>4713</v>
      </c>
      <c r="E1298">
        <v>8.8874618999999999</v>
      </c>
      <c r="F1298">
        <v>1.1592815000000001</v>
      </c>
      <c r="G1298" t="s">
        <v>396</v>
      </c>
      <c r="H1298" t="s">
        <v>209</v>
      </c>
      <c r="I1298" t="s">
        <v>397</v>
      </c>
      <c r="K1298" t="s">
        <v>210</v>
      </c>
      <c r="M1298" t="s">
        <v>308</v>
      </c>
      <c r="O1298" t="s">
        <v>309</v>
      </c>
      <c r="Q1298">
        <v>30</v>
      </c>
      <c r="R1298" t="s">
        <v>217</v>
      </c>
      <c r="T1298">
        <v>10</v>
      </c>
      <c r="U1298">
        <v>3</v>
      </c>
      <c r="V1298">
        <v>2</v>
      </c>
      <c r="W1298">
        <v>2</v>
      </c>
      <c r="X1298">
        <v>1</v>
      </c>
      <c r="Y1298" t="s">
        <v>217</v>
      </c>
      <c r="AB1298" t="s">
        <v>217</v>
      </c>
      <c r="AD1298" t="s">
        <v>215</v>
      </c>
      <c r="AE1298">
        <v>500</v>
      </c>
      <c r="AF1298" t="s">
        <v>399</v>
      </c>
      <c r="AG1298" t="s">
        <v>216</v>
      </c>
      <c r="AH1298" t="s">
        <v>217</v>
      </c>
      <c r="AI1298" t="s">
        <v>217</v>
      </c>
      <c r="AJ1298" t="s">
        <v>1211</v>
      </c>
      <c r="AK1298" t="s">
        <v>472</v>
      </c>
      <c r="AL1298" t="s">
        <v>277</v>
      </c>
      <c r="AM1298" t="s">
        <v>221</v>
      </c>
      <c r="AN1298" t="s">
        <v>217</v>
      </c>
      <c r="AO1298" t="s">
        <v>279</v>
      </c>
      <c r="AP1298" t="s">
        <v>504</v>
      </c>
      <c r="AQ1298" t="s">
        <v>224</v>
      </c>
      <c r="AR1298" t="s">
        <v>474</v>
      </c>
      <c r="AS1298" t="s">
        <v>226</v>
      </c>
      <c r="AT1298" t="s">
        <v>213</v>
      </c>
      <c r="AU1298" t="s">
        <v>217</v>
      </c>
      <c r="AV1298" t="s">
        <v>217</v>
      </c>
      <c r="AW1298" t="s">
        <v>217</v>
      </c>
      <c r="AX1298" t="s">
        <v>217</v>
      </c>
      <c r="AY1298" t="s">
        <v>217</v>
      </c>
      <c r="AZ1298" t="s">
        <v>217</v>
      </c>
      <c r="BB1298" t="s">
        <v>213</v>
      </c>
      <c r="BC1298" t="s">
        <v>315</v>
      </c>
      <c r="BD1298" t="s">
        <v>284</v>
      </c>
      <c r="BE1298" t="s">
        <v>801</v>
      </c>
      <c r="BF1298" t="s">
        <v>217</v>
      </c>
      <c r="BI1298" t="s">
        <v>230</v>
      </c>
      <c r="BJ1298" t="s">
        <v>231</v>
      </c>
      <c r="BL1298" t="s">
        <v>217</v>
      </c>
      <c r="BN1298" t="s">
        <v>689</v>
      </c>
      <c r="BO1298" t="s">
        <v>287</v>
      </c>
      <c r="BP1298" t="s">
        <v>217</v>
      </c>
      <c r="BQ1298" t="s">
        <v>234</v>
      </c>
      <c r="BR1298" t="s">
        <v>5162</v>
      </c>
      <c r="BS1298" t="s">
        <v>217</v>
      </c>
      <c r="BT1298" t="s">
        <v>213</v>
      </c>
      <c r="BU1298" t="s">
        <v>217</v>
      </c>
      <c r="BV1298" t="s">
        <v>213</v>
      </c>
      <c r="BW1298" t="s">
        <v>217</v>
      </c>
      <c r="BX1298" t="s">
        <v>217</v>
      </c>
      <c r="BY1298" t="s">
        <v>217</v>
      </c>
      <c r="BZ1298" t="s">
        <v>213</v>
      </c>
      <c r="CA1298" t="s">
        <v>217</v>
      </c>
      <c r="CB1298" t="s">
        <v>217</v>
      </c>
      <c r="CC1298" t="s">
        <v>217</v>
      </c>
      <c r="CE1298" t="s">
        <v>1976</v>
      </c>
      <c r="CF1298" t="s">
        <v>237</v>
      </c>
      <c r="CH1298" t="s">
        <v>238</v>
      </c>
      <c r="CJ1298" t="s">
        <v>288</v>
      </c>
      <c r="CL1298" t="s">
        <v>240</v>
      </c>
      <c r="CN1298" t="s">
        <v>241</v>
      </c>
      <c r="CO1298" t="s">
        <v>242</v>
      </c>
      <c r="CP1298" t="s">
        <v>290</v>
      </c>
      <c r="CR1298" t="s">
        <v>291</v>
      </c>
      <c r="CT1298" t="s">
        <v>245</v>
      </c>
      <c r="CV1298" t="s">
        <v>246</v>
      </c>
      <c r="CX1298" t="s">
        <v>217</v>
      </c>
      <c r="CY1298" t="s">
        <v>217</v>
      </c>
      <c r="DB1298" t="s">
        <v>255</v>
      </c>
      <c r="DC1298" t="s">
        <v>320</v>
      </c>
      <c r="DE1298" t="s">
        <v>292</v>
      </c>
      <c r="DF1298" t="s">
        <v>250</v>
      </c>
      <c r="DH1298" t="s">
        <v>292</v>
      </c>
      <c r="DI1298" t="s">
        <v>252</v>
      </c>
      <c r="DJ1298" t="s">
        <v>217</v>
      </c>
      <c r="DL1298" t="s">
        <v>1605</v>
      </c>
      <c r="DM1298" t="s">
        <v>217</v>
      </c>
      <c r="DN1298" t="s">
        <v>217</v>
      </c>
      <c r="DO1298" t="s">
        <v>217</v>
      </c>
      <c r="DP1298" t="s">
        <v>217</v>
      </c>
      <c r="DQ1298" t="s">
        <v>217</v>
      </c>
      <c r="DR1298" t="s">
        <v>217</v>
      </c>
      <c r="DS1298" t="s">
        <v>217</v>
      </c>
      <c r="DT1298" t="s">
        <v>217</v>
      </c>
      <c r="DV1298" t="s">
        <v>255</v>
      </c>
      <c r="DW1298" t="s">
        <v>213</v>
      </c>
      <c r="DX1298" t="s">
        <v>547</v>
      </c>
      <c r="DY1298" t="s">
        <v>217</v>
      </c>
      <c r="EA1298" t="s">
        <v>217</v>
      </c>
      <c r="EC1298" t="s">
        <v>295</v>
      </c>
      <c r="ED1298" t="s">
        <v>258</v>
      </c>
      <c r="EE1298" t="s">
        <v>389</v>
      </c>
      <c r="EF1298" t="s">
        <v>238</v>
      </c>
      <c r="EG1298" t="s">
        <v>238</v>
      </c>
      <c r="EJ1298" t="s">
        <v>217</v>
      </c>
      <c r="EM1298" t="s">
        <v>213</v>
      </c>
      <c r="EN1298" t="s">
        <v>217</v>
      </c>
      <c r="EO1298" t="s">
        <v>217</v>
      </c>
      <c r="ER1298" t="s">
        <v>3332</v>
      </c>
      <c r="ES1298" t="s">
        <v>432</v>
      </c>
      <c r="EU1298" t="s">
        <v>243</v>
      </c>
      <c r="EV1298" t="s">
        <v>5163</v>
      </c>
      <c r="EW1298" t="s">
        <v>266</v>
      </c>
      <c r="FB1298" t="s">
        <v>269</v>
      </c>
      <c r="FC1298" t="s">
        <v>217</v>
      </c>
      <c r="FD1298" t="s">
        <v>486</v>
      </c>
      <c r="FE1298" t="s">
        <v>213</v>
      </c>
      <c r="FF1298" t="s">
        <v>217</v>
      </c>
      <c r="FG1298" t="s">
        <v>213</v>
      </c>
      <c r="FH1298" t="s">
        <v>213</v>
      </c>
      <c r="FI1298" t="s">
        <v>213</v>
      </c>
      <c r="FJ1298" t="s">
        <v>217</v>
      </c>
      <c r="FK1298" t="s">
        <v>217</v>
      </c>
      <c r="FL1298" t="s">
        <v>213</v>
      </c>
      <c r="FM1298" t="s">
        <v>375</v>
      </c>
      <c r="FN1298" t="s">
        <v>213</v>
      </c>
      <c r="FO1298" t="s">
        <v>217</v>
      </c>
      <c r="FP1298" t="s">
        <v>213</v>
      </c>
      <c r="FQ1298" t="s">
        <v>217</v>
      </c>
      <c r="FR1298" t="s">
        <v>213</v>
      </c>
      <c r="FS1298" t="s">
        <v>217</v>
      </c>
      <c r="FT1298" t="s">
        <v>217</v>
      </c>
      <c r="FV1298" t="s">
        <v>238</v>
      </c>
      <c r="FW1298">
        <v>1</v>
      </c>
      <c r="FX1298">
        <v>0</v>
      </c>
      <c r="FY1298">
        <v>0</v>
      </c>
      <c r="FZ1298">
        <v>0</v>
      </c>
      <c r="GA1298">
        <v>0</v>
      </c>
      <c r="GB1298">
        <v>0</v>
      </c>
      <c r="GC1298">
        <v>0</v>
      </c>
      <c r="GD1298">
        <v>0</v>
      </c>
      <c r="GF1298" t="s">
        <v>1471</v>
      </c>
      <c r="GG1298" t="s">
        <v>217</v>
      </c>
      <c r="GH1298" t="s">
        <v>217</v>
      </c>
      <c r="GI1298" t="s">
        <v>213</v>
      </c>
      <c r="GJ1298" t="s">
        <v>217</v>
      </c>
      <c r="GK1298" t="s">
        <v>217</v>
      </c>
      <c r="GL1298" t="s">
        <v>213</v>
      </c>
      <c r="GM1298" t="s">
        <v>213</v>
      </c>
      <c r="GN1298" t="s">
        <v>217</v>
      </c>
      <c r="GO1298" t="s">
        <v>217</v>
      </c>
      <c r="GP1298" t="s">
        <v>217</v>
      </c>
      <c r="GQ1298" t="s">
        <v>213</v>
      </c>
      <c r="GR1298" t="s">
        <v>217</v>
      </c>
      <c r="GS1298" t="s">
        <v>217</v>
      </c>
      <c r="GT1298" t="s">
        <v>217</v>
      </c>
      <c r="GV1298" t="s">
        <v>5164</v>
      </c>
    </row>
    <row r="1299" spans="1:204" hidden="1" x14ac:dyDescent="0.25">
      <c r="A1299">
        <v>1298</v>
      </c>
      <c r="B1299" t="s">
        <v>490</v>
      </c>
      <c r="C1299" t="s">
        <v>4968</v>
      </c>
      <c r="D1299" t="s">
        <v>4968</v>
      </c>
      <c r="E1299">
        <v>8.8343849999999993</v>
      </c>
      <c r="F1299">
        <v>1.0194449999999999</v>
      </c>
      <c r="G1299" t="s">
        <v>206</v>
      </c>
      <c r="H1299" t="s">
        <v>306</v>
      </c>
      <c r="I1299" t="s">
        <v>502</v>
      </c>
      <c r="K1299" t="s">
        <v>210</v>
      </c>
      <c r="M1299" t="s">
        <v>211</v>
      </c>
      <c r="O1299" t="s">
        <v>319</v>
      </c>
      <c r="Q1299">
        <v>16</v>
      </c>
      <c r="R1299" t="s">
        <v>213</v>
      </c>
      <c r="T1299">
        <v>0</v>
      </c>
      <c r="U1299">
        <v>0</v>
      </c>
      <c r="V1299">
        <v>0</v>
      </c>
      <c r="W1299">
        <v>0</v>
      </c>
      <c r="X1299">
        <v>0</v>
      </c>
      <c r="Y1299" t="s">
        <v>217</v>
      </c>
      <c r="AB1299" t="s">
        <v>217</v>
      </c>
      <c r="AD1299" t="s">
        <v>336</v>
      </c>
      <c r="AE1299">
        <v>500</v>
      </c>
      <c r="AF1299" t="s">
        <v>399</v>
      </c>
      <c r="AG1299" t="s">
        <v>337</v>
      </c>
      <c r="AI1299" t="s">
        <v>213</v>
      </c>
      <c r="AK1299" t="s">
        <v>503</v>
      </c>
      <c r="AL1299" t="s">
        <v>313</v>
      </c>
      <c r="AM1299" t="s">
        <v>278</v>
      </c>
      <c r="AN1299" t="s">
        <v>217</v>
      </c>
      <c r="AO1299" t="s">
        <v>738</v>
      </c>
      <c r="AP1299" t="s">
        <v>669</v>
      </c>
      <c r="AQ1299" t="s">
        <v>224</v>
      </c>
      <c r="AS1299" t="s">
        <v>226</v>
      </c>
      <c r="AT1299" t="s">
        <v>213</v>
      </c>
      <c r="AU1299" t="s">
        <v>217</v>
      </c>
      <c r="AV1299" t="s">
        <v>217</v>
      </c>
      <c r="AW1299" t="s">
        <v>217</v>
      </c>
      <c r="AX1299" t="s">
        <v>217</v>
      </c>
      <c r="AY1299" t="s">
        <v>217</v>
      </c>
      <c r="AZ1299" t="s">
        <v>217</v>
      </c>
      <c r="BB1299" t="s">
        <v>217</v>
      </c>
      <c r="BC1299" t="s">
        <v>475</v>
      </c>
      <c r="BD1299" t="s">
        <v>217</v>
      </c>
      <c r="BE1299" t="s">
        <v>294</v>
      </c>
      <c r="BF1299" t="s">
        <v>217</v>
      </c>
      <c r="BI1299" t="s">
        <v>230</v>
      </c>
      <c r="BJ1299" t="s">
        <v>231</v>
      </c>
      <c r="BL1299" t="s">
        <v>213</v>
      </c>
      <c r="BM1299" t="s">
        <v>232</v>
      </c>
      <c r="BO1299" t="s">
        <v>287</v>
      </c>
      <c r="BP1299" t="s">
        <v>217</v>
      </c>
      <c r="BQ1299" t="s">
        <v>234</v>
      </c>
      <c r="BR1299" t="s">
        <v>238</v>
      </c>
      <c r="BS1299" t="s">
        <v>213</v>
      </c>
      <c r="BT1299" t="s">
        <v>217</v>
      </c>
      <c r="BU1299" t="s">
        <v>217</v>
      </c>
      <c r="BV1299" t="s">
        <v>217</v>
      </c>
      <c r="BW1299" t="s">
        <v>217</v>
      </c>
      <c r="BX1299" t="s">
        <v>217</v>
      </c>
      <c r="BY1299" t="s">
        <v>217</v>
      </c>
      <c r="BZ1299" t="s">
        <v>217</v>
      </c>
      <c r="CA1299" t="s">
        <v>217</v>
      </c>
      <c r="CB1299" t="s">
        <v>217</v>
      </c>
      <c r="CC1299" t="s">
        <v>217</v>
      </c>
      <c r="CE1299" t="s">
        <v>255</v>
      </c>
      <c r="CF1299" t="s">
        <v>237</v>
      </c>
      <c r="CH1299" t="s">
        <v>238</v>
      </c>
      <c r="CJ1299" t="s">
        <v>288</v>
      </c>
      <c r="CL1299" t="s">
        <v>288</v>
      </c>
      <c r="CN1299" t="s">
        <v>289</v>
      </c>
      <c r="CO1299" t="s">
        <v>242</v>
      </c>
      <c r="CP1299" t="s">
        <v>290</v>
      </c>
      <c r="CR1299" t="s">
        <v>291</v>
      </c>
      <c r="CT1299" t="s">
        <v>348</v>
      </c>
      <c r="CV1299" t="s">
        <v>246</v>
      </c>
      <c r="CX1299" t="s">
        <v>319</v>
      </c>
      <c r="CY1299" t="s">
        <v>319</v>
      </c>
      <c r="DB1299" t="s">
        <v>255</v>
      </c>
      <c r="DC1299" t="s">
        <v>320</v>
      </c>
      <c r="DE1299" t="s">
        <v>249</v>
      </c>
      <c r="DF1299" t="s">
        <v>250</v>
      </c>
      <c r="DH1299" t="s">
        <v>292</v>
      </c>
      <c r="DI1299" t="s">
        <v>252</v>
      </c>
      <c r="DJ1299" t="s">
        <v>217</v>
      </c>
      <c r="DL1299" t="s">
        <v>294</v>
      </c>
      <c r="DM1299" t="s">
        <v>217</v>
      </c>
      <c r="DN1299" t="s">
        <v>217</v>
      </c>
      <c r="DO1299" t="s">
        <v>217</v>
      </c>
      <c r="DP1299" t="s">
        <v>217</v>
      </c>
      <c r="DQ1299" t="s">
        <v>217</v>
      </c>
      <c r="DR1299" t="s">
        <v>217</v>
      </c>
      <c r="DS1299" t="s">
        <v>217</v>
      </c>
      <c r="DT1299" t="s">
        <v>217</v>
      </c>
      <c r="DW1299" t="s">
        <v>217</v>
      </c>
      <c r="DY1299" t="s">
        <v>217</v>
      </c>
      <c r="EA1299" t="s">
        <v>217</v>
      </c>
      <c r="EC1299" t="s">
        <v>352</v>
      </c>
      <c r="ED1299" t="s">
        <v>589</v>
      </c>
      <c r="EE1299" t="s">
        <v>277</v>
      </c>
      <c r="EF1299" t="s">
        <v>238</v>
      </c>
      <c r="EG1299" t="s">
        <v>238</v>
      </c>
      <c r="EJ1299" t="s">
        <v>217</v>
      </c>
      <c r="EM1299" t="s">
        <v>217</v>
      </c>
      <c r="EO1299" t="s">
        <v>217</v>
      </c>
      <c r="ER1299" t="s">
        <v>255</v>
      </c>
      <c r="ES1299" t="s">
        <v>432</v>
      </c>
      <c r="EU1299" t="s">
        <v>265</v>
      </c>
      <c r="EW1299" t="s">
        <v>266</v>
      </c>
      <c r="FB1299" t="s">
        <v>762</v>
      </c>
      <c r="FC1299" t="s">
        <v>217</v>
      </c>
      <c r="FD1299" t="s">
        <v>1008</v>
      </c>
      <c r="FE1299" t="s">
        <v>217</v>
      </c>
      <c r="FF1299" t="s">
        <v>217</v>
      </c>
      <c r="FG1299" t="s">
        <v>217</v>
      </c>
      <c r="FH1299" t="s">
        <v>213</v>
      </c>
      <c r="FI1299" t="s">
        <v>217</v>
      </c>
      <c r="FJ1299" t="s">
        <v>213</v>
      </c>
      <c r="FK1299" t="s">
        <v>217</v>
      </c>
      <c r="FL1299" t="s">
        <v>217</v>
      </c>
      <c r="FV1299" t="s">
        <v>238</v>
      </c>
      <c r="FW1299">
        <v>1</v>
      </c>
      <c r="FX1299">
        <v>0</v>
      </c>
      <c r="FY1299">
        <v>0</v>
      </c>
      <c r="FZ1299">
        <v>0</v>
      </c>
      <c r="GA1299">
        <v>0</v>
      </c>
      <c r="GB1299">
        <v>0</v>
      </c>
      <c r="GC1299">
        <v>0</v>
      </c>
      <c r="GD1299">
        <v>0</v>
      </c>
      <c r="GF1299" t="s">
        <v>615</v>
      </c>
      <c r="GG1299" t="s">
        <v>213</v>
      </c>
      <c r="GH1299" t="s">
        <v>213</v>
      </c>
      <c r="GI1299" t="s">
        <v>217</v>
      </c>
      <c r="GJ1299" t="s">
        <v>217</v>
      </c>
      <c r="GK1299" t="s">
        <v>217</v>
      </c>
      <c r="GL1299" t="s">
        <v>213</v>
      </c>
      <c r="GM1299" t="s">
        <v>213</v>
      </c>
      <c r="GN1299" t="s">
        <v>217</v>
      </c>
      <c r="GO1299" t="s">
        <v>217</v>
      </c>
      <c r="GP1299" t="s">
        <v>217</v>
      </c>
      <c r="GQ1299" t="s">
        <v>217</v>
      </c>
      <c r="GR1299" t="s">
        <v>217</v>
      </c>
      <c r="GS1299" t="s">
        <v>217</v>
      </c>
      <c r="GT1299" t="s">
        <v>217</v>
      </c>
    </row>
    <row r="1300" spans="1:204" x14ac:dyDescent="0.25">
      <c r="A1300">
        <v>1299</v>
      </c>
      <c r="B1300" t="s">
        <v>358</v>
      </c>
      <c r="C1300" t="s">
        <v>4406</v>
      </c>
      <c r="D1300" t="s">
        <v>4829</v>
      </c>
      <c r="E1300">
        <v>8.8656164999999998</v>
      </c>
      <c r="F1300">
        <v>1.1895290999999999</v>
      </c>
      <c r="G1300" t="s">
        <v>206</v>
      </c>
      <c r="H1300" t="s">
        <v>306</v>
      </c>
      <c r="I1300" t="s">
        <v>208</v>
      </c>
      <c r="J1300" t="s">
        <v>492</v>
      </c>
      <c r="K1300" t="s">
        <v>210</v>
      </c>
      <c r="M1300" t="s">
        <v>211</v>
      </c>
      <c r="O1300" t="s">
        <v>212</v>
      </c>
      <c r="Q1300">
        <v>30</v>
      </c>
      <c r="R1300" t="s">
        <v>213</v>
      </c>
      <c r="T1300">
        <v>9</v>
      </c>
      <c r="U1300">
        <v>2</v>
      </c>
      <c r="V1300">
        <v>2</v>
      </c>
      <c r="W1300">
        <v>0</v>
      </c>
      <c r="X1300">
        <v>0</v>
      </c>
      <c r="Y1300" t="s">
        <v>217</v>
      </c>
      <c r="AB1300" t="s">
        <v>213</v>
      </c>
      <c r="AC1300" t="s">
        <v>214</v>
      </c>
      <c r="AD1300" t="s">
        <v>215</v>
      </c>
      <c r="AG1300" t="s">
        <v>216</v>
      </c>
      <c r="AH1300" t="s">
        <v>217</v>
      </c>
      <c r="AI1300" t="s">
        <v>217</v>
      </c>
      <c r="AJ1300" t="s">
        <v>362</v>
      </c>
      <c r="AK1300" t="s">
        <v>380</v>
      </c>
      <c r="AL1300" t="s">
        <v>277</v>
      </c>
      <c r="AM1300" t="s">
        <v>221</v>
      </c>
      <c r="AN1300" t="s">
        <v>217</v>
      </c>
      <c r="AO1300" t="s">
        <v>279</v>
      </c>
      <c r="AP1300" t="s">
        <v>2830</v>
      </c>
      <c r="AQ1300" t="s">
        <v>224</v>
      </c>
      <c r="AR1300" t="s">
        <v>5165</v>
      </c>
      <c r="AS1300" t="s">
        <v>226</v>
      </c>
      <c r="AT1300" t="s">
        <v>213</v>
      </c>
      <c r="AU1300" t="s">
        <v>217</v>
      </c>
      <c r="AV1300" t="s">
        <v>217</v>
      </c>
      <c r="AW1300" t="s">
        <v>217</v>
      </c>
      <c r="AX1300" t="s">
        <v>217</v>
      </c>
      <c r="AY1300" t="s">
        <v>217</v>
      </c>
      <c r="AZ1300" t="s">
        <v>217</v>
      </c>
      <c r="BB1300" t="s">
        <v>213</v>
      </c>
      <c r="BC1300" t="s">
        <v>315</v>
      </c>
      <c r="BD1300" t="s">
        <v>217</v>
      </c>
      <c r="BE1300" t="s">
        <v>2732</v>
      </c>
      <c r="BF1300" t="s">
        <v>213</v>
      </c>
      <c r="BG1300" t="s">
        <v>285</v>
      </c>
      <c r="BH1300" t="s">
        <v>385</v>
      </c>
      <c r="BL1300" t="s">
        <v>213</v>
      </c>
      <c r="BM1300" t="s">
        <v>232</v>
      </c>
      <c r="BO1300" t="s">
        <v>287</v>
      </c>
      <c r="BP1300" t="s">
        <v>217</v>
      </c>
      <c r="BQ1300" t="s">
        <v>234</v>
      </c>
      <c r="BR1300" t="s">
        <v>238</v>
      </c>
      <c r="BS1300" t="s">
        <v>213</v>
      </c>
      <c r="BT1300" t="s">
        <v>217</v>
      </c>
      <c r="BU1300" t="s">
        <v>217</v>
      </c>
      <c r="BV1300" t="s">
        <v>217</v>
      </c>
      <c r="BW1300" t="s">
        <v>217</v>
      </c>
      <c r="BX1300" t="s">
        <v>217</v>
      </c>
      <c r="BY1300" t="s">
        <v>217</v>
      </c>
      <c r="BZ1300" t="s">
        <v>217</v>
      </c>
      <c r="CA1300" t="s">
        <v>217</v>
      </c>
      <c r="CB1300" t="s">
        <v>217</v>
      </c>
      <c r="CC1300" t="s">
        <v>217</v>
      </c>
      <c r="CE1300" t="s">
        <v>319</v>
      </c>
      <c r="CF1300" t="s">
        <v>237</v>
      </c>
      <c r="CH1300" t="s">
        <v>238</v>
      </c>
      <c r="CJ1300" t="s">
        <v>288</v>
      </c>
      <c r="CL1300" t="s">
        <v>240</v>
      </c>
      <c r="CN1300" t="s">
        <v>289</v>
      </c>
      <c r="CO1300" t="s">
        <v>242</v>
      </c>
      <c r="CP1300" t="s">
        <v>290</v>
      </c>
      <c r="CR1300" t="s">
        <v>291</v>
      </c>
      <c r="CT1300" t="s">
        <v>245</v>
      </c>
      <c r="CV1300" t="s">
        <v>246</v>
      </c>
      <c r="CX1300" t="s">
        <v>217</v>
      </c>
      <c r="CY1300" t="s">
        <v>217</v>
      </c>
      <c r="DB1300" t="s">
        <v>319</v>
      </c>
      <c r="DC1300" t="s">
        <v>767</v>
      </c>
      <c r="DE1300" t="s">
        <v>292</v>
      </c>
      <c r="DF1300" t="s">
        <v>250</v>
      </c>
      <c r="DH1300" t="s">
        <v>292</v>
      </c>
      <c r="DI1300" t="s">
        <v>252</v>
      </c>
      <c r="DJ1300" t="s">
        <v>217</v>
      </c>
      <c r="DL1300" t="s">
        <v>294</v>
      </c>
      <c r="DM1300" t="s">
        <v>217</v>
      </c>
      <c r="DN1300" t="s">
        <v>217</v>
      </c>
      <c r="DO1300" t="s">
        <v>217</v>
      </c>
      <c r="DP1300" t="s">
        <v>217</v>
      </c>
      <c r="DQ1300" t="s">
        <v>217</v>
      </c>
      <c r="DR1300" t="s">
        <v>217</v>
      </c>
      <c r="DS1300" t="s">
        <v>217</v>
      </c>
      <c r="DT1300" t="s">
        <v>217</v>
      </c>
      <c r="DW1300" t="s">
        <v>213</v>
      </c>
      <c r="DX1300" t="s">
        <v>256</v>
      </c>
      <c r="DY1300" t="s">
        <v>217</v>
      </c>
      <c r="EA1300" t="s">
        <v>217</v>
      </c>
      <c r="EC1300" t="s">
        <v>352</v>
      </c>
      <c r="ED1300" t="s">
        <v>589</v>
      </c>
      <c r="EE1300" t="s">
        <v>621</v>
      </c>
      <c r="EF1300" t="s">
        <v>298</v>
      </c>
      <c r="EG1300" t="s">
        <v>297</v>
      </c>
      <c r="EH1300" t="s">
        <v>260</v>
      </c>
      <c r="EI1300" t="s">
        <v>297</v>
      </c>
      <c r="EJ1300" t="s">
        <v>217</v>
      </c>
      <c r="EM1300" t="s">
        <v>217</v>
      </c>
      <c r="EO1300" t="s">
        <v>217</v>
      </c>
      <c r="ER1300" t="s">
        <v>4694</v>
      </c>
      <c r="ES1300" t="s">
        <v>300</v>
      </c>
      <c r="EU1300" t="s">
        <v>265</v>
      </c>
      <c r="EW1300" t="s">
        <v>266</v>
      </c>
      <c r="EX1300" t="s">
        <v>267</v>
      </c>
      <c r="EZ1300" t="s">
        <v>268</v>
      </c>
      <c r="FB1300" t="s">
        <v>269</v>
      </c>
      <c r="FC1300" t="s">
        <v>217</v>
      </c>
      <c r="FD1300" t="s">
        <v>592</v>
      </c>
      <c r="FE1300" t="s">
        <v>213</v>
      </c>
      <c r="FF1300" t="s">
        <v>217</v>
      </c>
      <c r="FG1300" t="s">
        <v>217</v>
      </c>
      <c r="FH1300" t="s">
        <v>213</v>
      </c>
      <c r="FI1300" t="s">
        <v>213</v>
      </c>
      <c r="FJ1300" t="s">
        <v>217</v>
      </c>
      <c r="FK1300" t="s">
        <v>217</v>
      </c>
      <c r="FL1300" t="s">
        <v>213</v>
      </c>
      <c r="FM1300" t="s">
        <v>2216</v>
      </c>
      <c r="FN1300" t="s">
        <v>213</v>
      </c>
      <c r="FO1300" t="s">
        <v>217</v>
      </c>
      <c r="FP1300" t="s">
        <v>213</v>
      </c>
      <c r="FQ1300" t="s">
        <v>213</v>
      </c>
      <c r="FR1300" t="s">
        <v>217</v>
      </c>
      <c r="FS1300" t="s">
        <v>217</v>
      </c>
      <c r="FT1300" t="s">
        <v>217</v>
      </c>
      <c r="FV1300" t="s">
        <v>238</v>
      </c>
      <c r="FW1300">
        <v>1</v>
      </c>
      <c r="FX1300">
        <v>0</v>
      </c>
      <c r="FY1300">
        <v>0</v>
      </c>
      <c r="FZ1300">
        <v>0</v>
      </c>
      <c r="GA1300">
        <v>0</v>
      </c>
      <c r="GB1300">
        <v>0</v>
      </c>
      <c r="GC1300">
        <v>0</v>
      </c>
      <c r="GD1300">
        <v>0</v>
      </c>
      <c r="GF1300" t="s">
        <v>1921</v>
      </c>
      <c r="GG1300" t="s">
        <v>213</v>
      </c>
      <c r="GH1300" t="s">
        <v>217</v>
      </c>
      <c r="GI1300" t="s">
        <v>217</v>
      </c>
      <c r="GJ1300" t="s">
        <v>217</v>
      </c>
      <c r="GK1300" t="s">
        <v>217</v>
      </c>
      <c r="GL1300" t="s">
        <v>213</v>
      </c>
      <c r="GM1300" t="s">
        <v>213</v>
      </c>
      <c r="GN1300" t="s">
        <v>217</v>
      </c>
      <c r="GO1300" t="s">
        <v>217</v>
      </c>
      <c r="GP1300" t="s">
        <v>217</v>
      </c>
      <c r="GQ1300" t="s">
        <v>213</v>
      </c>
      <c r="GR1300" t="s">
        <v>217</v>
      </c>
      <c r="GS1300" t="s">
        <v>217</v>
      </c>
      <c r="GT1300" t="s">
        <v>217</v>
      </c>
      <c r="GV1300" t="s">
        <v>319</v>
      </c>
    </row>
    <row r="1301" spans="1:204" hidden="1" x14ac:dyDescent="0.25">
      <c r="A1301">
        <v>1300</v>
      </c>
      <c r="B1301" t="s">
        <v>358</v>
      </c>
      <c r="C1301" t="s">
        <v>4406</v>
      </c>
      <c r="D1301" t="s">
        <v>5141</v>
      </c>
      <c r="E1301">
        <v>8.8661957999999998</v>
      </c>
      <c r="F1301">
        <v>1.1878359000000001</v>
      </c>
      <c r="G1301" t="s">
        <v>206</v>
      </c>
      <c r="H1301" t="s">
        <v>470</v>
      </c>
      <c r="I1301" t="s">
        <v>208</v>
      </c>
      <c r="J1301" t="s">
        <v>360</v>
      </c>
      <c r="K1301" t="s">
        <v>210</v>
      </c>
      <c r="M1301" t="s">
        <v>211</v>
      </c>
      <c r="O1301" t="s">
        <v>212</v>
      </c>
      <c r="Q1301">
        <v>42</v>
      </c>
      <c r="R1301" t="s">
        <v>213</v>
      </c>
      <c r="S1301">
        <v>93449577</v>
      </c>
      <c r="T1301">
        <v>8</v>
      </c>
      <c r="U1301">
        <v>1</v>
      </c>
      <c r="V1301">
        <v>1</v>
      </c>
      <c r="W1301">
        <v>1</v>
      </c>
      <c r="X1301">
        <v>5</v>
      </c>
      <c r="Y1301" t="s">
        <v>217</v>
      </c>
      <c r="AB1301" t="s">
        <v>217</v>
      </c>
      <c r="AD1301" t="s">
        <v>336</v>
      </c>
      <c r="AE1301">
        <v>3000</v>
      </c>
      <c r="AF1301" t="s">
        <v>399</v>
      </c>
      <c r="AG1301" t="s">
        <v>361</v>
      </c>
      <c r="AH1301" t="s">
        <v>217</v>
      </c>
      <c r="AI1301" t="s">
        <v>217</v>
      </c>
      <c r="AJ1301" t="s">
        <v>362</v>
      </c>
      <c r="AK1301" t="s">
        <v>363</v>
      </c>
      <c r="AL1301" t="s">
        <v>277</v>
      </c>
      <c r="AM1301" t="s">
        <v>221</v>
      </c>
      <c r="AN1301" t="s">
        <v>217</v>
      </c>
      <c r="AO1301" t="s">
        <v>812</v>
      </c>
      <c r="AP1301" t="s">
        <v>1270</v>
      </c>
      <c r="AQ1301" t="s">
        <v>921</v>
      </c>
      <c r="AR1301" t="s">
        <v>5069</v>
      </c>
      <c r="AS1301" t="s">
        <v>226</v>
      </c>
      <c r="AT1301" t="s">
        <v>213</v>
      </c>
      <c r="AU1301" t="s">
        <v>217</v>
      </c>
      <c r="AV1301" t="s">
        <v>217</v>
      </c>
      <c r="AW1301" t="s">
        <v>217</v>
      </c>
      <c r="AX1301" t="s">
        <v>217</v>
      </c>
      <c r="AY1301" t="s">
        <v>217</v>
      </c>
      <c r="AZ1301" t="s">
        <v>217</v>
      </c>
      <c r="BB1301" t="s">
        <v>217</v>
      </c>
      <c r="BC1301" t="s">
        <v>475</v>
      </c>
      <c r="BD1301" t="s">
        <v>217</v>
      </c>
      <c r="BE1301" t="s">
        <v>611</v>
      </c>
      <c r="BF1301" t="s">
        <v>217</v>
      </c>
      <c r="BI1301" t="s">
        <v>230</v>
      </c>
      <c r="BJ1301" t="s">
        <v>231</v>
      </c>
      <c r="BL1301" t="s">
        <v>213</v>
      </c>
      <c r="BM1301" t="s">
        <v>232</v>
      </c>
      <c r="BO1301" t="s">
        <v>287</v>
      </c>
      <c r="BP1301" t="s">
        <v>217</v>
      </c>
      <c r="BQ1301" t="s">
        <v>234</v>
      </c>
      <c r="BR1301" t="s">
        <v>422</v>
      </c>
      <c r="BS1301" t="s">
        <v>217</v>
      </c>
      <c r="BT1301" t="s">
        <v>213</v>
      </c>
      <c r="BU1301" t="s">
        <v>217</v>
      </c>
      <c r="BV1301" t="s">
        <v>217</v>
      </c>
      <c r="BW1301" t="s">
        <v>217</v>
      </c>
      <c r="BX1301" t="s">
        <v>217</v>
      </c>
      <c r="BY1301" t="s">
        <v>217</v>
      </c>
      <c r="BZ1301" t="s">
        <v>217</v>
      </c>
      <c r="CA1301" t="s">
        <v>217</v>
      </c>
      <c r="CB1301" t="s">
        <v>217</v>
      </c>
      <c r="CC1301" t="s">
        <v>217</v>
      </c>
      <c r="CE1301" t="s">
        <v>3165</v>
      </c>
      <c r="CF1301" t="s">
        <v>237</v>
      </c>
      <c r="CH1301" t="s">
        <v>238</v>
      </c>
      <c r="CJ1301" t="s">
        <v>345</v>
      </c>
      <c r="CL1301" t="s">
        <v>346</v>
      </c>
      <c r="CN1301" t="s">
        <v>241</v>
      </c>
      <c r="CO1301" t="s">
        <v>242</v>
      </c>
      <c r="CP1301" t="s">
        <v>290</v>
      </c>
      <c r="CR1301" t="s">
        <v>291</v>
      </c>
      <c r="CT1301" t="s">
        <v>245</v>
      </c>
      <c r="CV1301" t="s">
        <v>246</v>
      </c>
      <c r="CX1301" t="s">
        <v>217</v>
      </c>
      <c r="CY1301" t="s">
        <v>217</v>
      </c>
      <c r="DB1301" t="s">
        <v>605</v>
      </c>
      <c r="DC1301" t="s">
        <v>320</v>
      </c>
      <c r="DE1301" t="s">
        <v>292</v>
      </c>
      <c r="DF1301" t="s">
        <v>250</v>
      </c>
      <c r="DH1301" t="s">
        <v>292</v>
      </c>
      <c r="DI1301" t="s">
        <v>252</v>
      </c>
      <c r="DJ1301" t="s">
        <v>217</v>
      </c>
      <c r="DL1301" t="s">
        <v>637</v>
      </c>
      <c r="DM1301" t="s">
        <v>217</v>
      </c>
      <c r="DN1301" t="s">
        <v>217</v>
      </c>
      <c r="DO1301" t="s">
        <v>217</v>
      </c>
      <c r="DP1301" t="s">
        <v>217</v>
      </c>
      <c r="DQ1301" t="s">
        <v>217</v>
      </c>
      <c r="DR1301" t="s">
        <v>217</v>
      </c>
      <c r="DS1301" t="s">
        <v>217</v>
      </c>
      <c r="DT1301" t="s">
        <v>217</v>
      </c>
      <c r="DV1301" t="s">
        <v>294</v>
      </c>
      <c r="DW1301" t="s">
        <v>213</v>
      </c>
      <c r="DX1301" t="s">
        <v>256</v>
      </c>
      <c r="DY1301" t="s">
        <v>213</v>
      </c>
      <c r="DZ1301" t="s">
        <v>548</v>
      </c>
      <c r="EA1301" t="s">
        <v>217</v>
      </c>
      <c r="EC1301" t="s">
        <v>257</v>
      </c>
      <c r="ED1301" t="s">
        <v>373</v>
      </c>
      <c r="EE1301" t="s">
        <v>259</v>
      </c>
      <c r="EF1301" t="s">
        <v>238</v>
      </c>
      <c r="EG1301" t="s">
        <v>238</v>
      </c>
      <c r="EH1301" t="s">
        <v>298</v>
      </c>
      <c r="EI1301" t="s">
        <v>297</v>
      </c>
      <c r="EJ1301" t="s">
        <v>217</v>
      </c>
      <c r="EM1301" t="s">
        <v>217</v>
      </c>
      <c r="EO1301" t="s">
        <v>213</v>
      </c>
      <c r="EP1301" t="s">
        <v>1224</v>
      </c>
      <c r="ER1301" t="s">
        <v>5166</v>
      </c>
      <c r="ES1301" t="s">
        <v>432</v>
      </c>
      <c r="EU1301" t="s">
        <v>265</v>
      </c>
      <c r="EW1301" t="s">
        <v>266</v>
      </c>
      <c r="EZ1301" t="s">
        <v>519</v>
      </c>
      <c r="FB1301" t="s">
        <v>269</v>
      </c>
      <c r="FC1301" t="s">
        <v>213</v>
      </c>
      <c r="FD1301" t="s">
        <v>499</v>
      </c>
      <c r="FE1301" t="s">
        <v>213</v>
      </c>
      <c r="FF1301" t="s">
        <v>217</v>
      </c>
      <c r="FG1301" t="s">
        <v>217</v>
      </c>
      <c r="FH1301" t="s">
        <v>213</v>
      </c>
      <c r="FI1301" t="s">
        <v>217</v>
      </c>
      <c r="FJ1301" t="s">
        <v>217</v>
      </c>
      <c r="FK1301" t="s">
        <v>217</v>
      </c>
      <c r="FL1301" t="s">
        <v>213</v>
      </c>
      <c r="FM1301" t="s">
        <v>487</v>
      </c>
      <c r="FN1301" t="s">
        <v>213</v>
      </c>
      <c r="FO1301" t="s">
        <v>217</v>
      </c>
      <c r="FP1301" t="s">
        <v>213</v>
      </c>
      <c r="FQ1301" t="s">
        <v>213</v>
      </c>
      <c r="FR1301" t="s">
        <v>213</v>
      </c>
      <c r="FS1301" t="s">
        <v>217</v>
      </c>
      <c r="FT1301" t="s">
        <v>217</v>
      </c>
      <c r="FV1301" t="s">
        <v>1424</v>
      </c>
      <c r="FW1301">
        <v>0</v>
      </c>
      <c r="FX1301">
        <v>1</v>
      </c>
      <c r="FY1301">
        <v>0</v>
      </c>
      <c r="FZ1301">
        <v>0</v>
      </c>
      <c r="GA1301">
        <v>0</v>
      </c>
      <c r="GB1301">
        <v>0</v>
      </c>
      <c r="GC1301">
        <v>1</v>
      </c>
      <c r="GD1301">
        <v>0</v>
      </c>
      <c r="GF1301" t="s">
        <v>5167</v>
      </c>
      <c r="GG1301" t="s">
        <v>217</v>
      </c>
      <c r="GH1301" t="s">
        <v>217</v>
      </c>
      <c r="GI1301" t="s">
        <v>213</v>
      </c>
      <c r="GJ1301" t="s">
        <v>217</v>
      </c>
      <c r="GK1301" t="s">
        <v>213</v>
      </c>
      <c r="GL1301" t="s">
        <v>213</v>
      </c>
      <c r="GM1301" t="s">
        <v>213</v>
      </c>
      <c r="GN1301" t="s">
        <v>217</v>
      </c>
      <c r="GO1301" t="s">
        <v>213</v>
      </c>
      <c r="GP1301" t="s">
        <v>217</v>
      </c>
      <c r="GQ1301" t="s">
        <v>213</v>
      </c>
      <c r="GR1301" t="s">
        <v>217</v>
      </c>
      <c r="GS1301" t="s">
        <v>217</v>
      </c>
      <c r="GT1301" t="s">
        <v>217</v>
      </c>
      <c r="GV1301" t="s">
        <v>5168</v>
      </c>
    </row>
    <row r="1302" spans="1:204" x14ac:dyDescent="0.25">
      <c r="A1302">
        <v>1301</v>
      </c>
      <c r="B1302" t="s">
        <v>204</v>
      </c>
      <c r="C1302" t="s">
        <v>4534</v>
      </c>
      <c r="D1302" t="s">
        <v>5048</v>
      </c>
      <c r="E1302">
        <v>8.7926363999999992</v>
      </c>
      <c r="F1302">
        <v>1.1153902</v>
      </c>
      <c r="G1302" t="s">
        <v>396</v>
      </c>
      <c r="H1302" t="s">
        <v>273</v>
      </c>
      <c r="I1302" t="s">
        <v>397</v>
      </c>
      <c r="K1302" t="s">
        <v>210</v>
      </c>
      <c r="M1302" t="s">
        <v>308</v>
      </c>
      <c r="O1302" t="s">
        <v>309</v>
      </c>
      <c r="Q1302">
        <v>40</v>
      </c>
      <c r="R1302" t="s">
        <v>213</v>
      </c>
      <c r="S1302">
        <v>93122106</v>
      </c>
      <c r="T1302">
        <v>3</v>
      </c>
      <c r="U1302">
        <v>0</v>
      </c>
      <c r="V1302">
        <v>0</v>
      </c>
      <c r="W1302">
        <v>3</v>
      </c>
      <c r="X1302">
        <v>0</v>
      </c>
      <c r="Y1302" t="s">
        <v>217</v>
      </c>
      <c r="AB1302" t="s">
        <v>217</v>
      </c>
      <c r="AD1302" t="s">
        <v>379</v>
      </c>
      <c r="AE1302">
        <v>800</v>
      </c>
      <c r="AF1302" t="s">
        <v>399</v>
      </c>
      <c r="AG1302" t="s">
        <v>337</v>
      </c>
      <c r="AI1302" t="s">
        <v>217</v>
      </c>
      <c r="AJ1302" t="s">
        <v>362</v>
      </c>
      <c r="AK1302" t="s">
        <v>363</v>
      </c>
      <c r="AL1302" t="s">
        <v>277</v>
      </c>
      <c r="AM1302" t="s">
        <v>278</v>
      </c>
      <c r="AN1302" t="s">
        <v>217</v>
      </c>
      <c r="AO1302" t="s">
        <v>222</v>
      </c>
      <c r="AP1302" t="s">
        <v>504</v>
      </c>
      <c r="AQ1302" t="s">
        <v>224</v>
      </c>
      <c r="AR1302" t="s">
        <v>4588</v>
      </c>
      <c r="AS1302" t="s">
        <v>226</v>
      </c>
      <c r="AT1302" t="s">
        <v>213</v>
      </c>
      <c r="AU1302" t="s">
        <v>217</v>
      </c>
      <c r="AV1302" t="s">
        <v>217</v>
      </c>
      <c r="AW1302" t="s">
        <v>217</v>
      </c>
      <c r="AX1302" t="s">
        <v>217</v>
      </c>
      <c r="AY1302" t="s">
        <v>217</v>
      </c>
      <c r="AZ1302" t="s">
        <v>217</v>
      </c>
      <c r="BB1302" t="s">
        <v>217</v>
      </c>
      <c r="BC1302" t="s">
        <v>227</v>
      </c>
      <c r="BD1302" t="s">
        <v>217</v>
      </c>
      <c r="BE1302" t="s">
        <v>294</v>
      </c>
      <c r="BF1302" t="s">
        <v>217</v>
      </c>
      <c r="BI1302" t="s">
        <v>230</v>
      </c>
      <c r="BJ1302" t="s">
        <v>231</v>
      </c>
      <c r="BL1302" t="s">
        <v>213</v>
      </c>
      <c r="BM1302" t="s">
        <v>232</v>
      </c>
      <c r="BO1302" t="s">
        <v>287</v>
      </c>
      <c r="BP1302" t="s">
        <v>217</v>
      </c>
      <c r="BQ1302" t="s">
        <v>234</v>
      </c>
      <c r="BR1302" t="s">
        <v>238</v>
      </c>
      <c r="BS1302" t="s">
        <v>213</v>
      </c>
      <c r="BT1302" t="s">
        <v>217</v>
      </c>
      <c r="BU1302" t="s">
        <v>217</v>
      </c>
      <c r="BV1302" t="s">
        <v>217</v>
      </c>
      <c r="BW1302" t="s">
        <v>217</v>
      </c>
      <c r="BX1302" t="s">
        <v>217</v>
      </c>
      <c r="BY1302" t="s">
        <v>217</v>
      </c>
      <c r="BZ1302" t="s">
        <v>217</v>
      </c>
      <c r="CA1302" t="s">
        <v>217</v>
      </c>
      <c r="CB1302" t="s">
        <v>217</v>
      </c>
      <c r="CC1302" t="s">
        <v>217</v>
      </c>
      <c r="CE1302" t="s">
        <v>294</v>
      </c>
      <c r="CF1302" t="s">
        <v>237</v>
      </c>
      <c r="CH1302" t="s">
        <v>238</v>
      </c>
      <c r="CJ1302" t="s">
        <v>345</v>
      </c>
      <c r="CL1302" t="s">
        <v>240</v>
      </c>
      <c r="CN1302" t="s">
        <v>241</v>
      </c>
      <c r="CO1302" t="s">
        <v>242</v>
      </c>
      <c r="CP1302" t="s">
        <v>290</v>
      </c>
      <c r="CR1302" t="s">
        <v>291</v>
      </c>
      <c r="CT1302" t="s">
        <v>348</v>
      </c>
      <c r="CV1302" t="s">
        <v>246</v>
      </c>
      <c r="CX1302" t="s">
        <v>217</v>
      </c>
      <c r="CY1302" t="s">
        <v>217</v>
      </c>
      <c r="DB1302" t="s">
        <v>255</v>
      </c>
      <c r="DC1302" t="s">
        <v>320</v>
      </c>
      <c r="DE1302" t="s">
        <v>292</v>
      </c>
      <c r="DF1302" t="s">
        <v>250</v>
      </c>
      <c r="DH1302" t="s">
        <v>292</v>
      </c>
      <c r="DI1302" t="s">
        <v>252</v>
      </c>
      <c r="DJ1302" t="s">
        <v>217</v>
      </c>
      <c r="DL1302" t="s">
        <v>294</v>
      </c>
      <c r="DM1302" t="s">
        <v>217</v>
      </c>
      <c r="DN1302" t="s">
        <v>217</v>
      </c>
      <c r="DO1302" t="s">
        <v>217</v>
      </c>
      <c r="DP1302" t="s">
        <v>217</v>
      </c>
      <c r="DQ1302" t="s">
        <v>217</v>
      </c>
      <c r="DR1302" t="s">
        <v>217</v>
      </c>
      <c r="DS1302" t="s">
        <v>217</v>
      </c>
      <c r="DT1302" t="s">
        <v>217</v>
      </c>
      <c r="DW1302" t="s">
        <v>217</v>
      </c>
      <c r="DY1302" t="s">
        <v>217</v>
      </c>
      <c r="EA1302" t="s">
        <v>217</v>
      </c>
      <c r="EC1302" t="s">
        <v>352</v>
      </c>
      <c r="ED1302" t="s">
        <v>258</v>
      </c>
      <c r="EE1302" t="s">
        <v>389</v>
      </c>
      <c r="EF1302" t="s">
        <v>238</v>
      </c>
      <c r="EG1302" t="s">
        <v>238</v>
      </c>
      <c r="EJ1302" t="s">
        <v>217</v>
      </c>
      <c r="EM1302" t="s">
        <v>217</v>
      </c>
      <c r="EO1302" t="s">
        <v>217</v>
      </c>
      <c r="ER1302" t="s">
        <v>4742</v>
      </c>
      <c r="ES1302" t="s">
        <v>300</v>
      </c>
      <c r="EU1302" t="s">
        <v>265</v>
      </c>
      <c r="EW1302" t="s">
        <v>266</v>
      </c>
      <c r="EX1302" t="s">
        <v>267</v>
      </c>
      <c r="FB1302" t="s">
        <v>329</v>
      </c>
      <c r="FC1302" t="s">
        <v>217</v>
      </c>
      <c r="FD1302" t="s">
        <v>592</v>
      </c>
      <c r="FE1302" t="s">
        <v>213</v>
      </c>
      <c r="FF1302" t="s">
        <v>217</v>
      </c>
      <c r="FG1302" t="s">
        <v>217</v>
      </c>
      <c r="FH1302" t="s">
        <v>213</v>
      </c>
      <c r="FI1302" t="s">
        <v>213</v>
      </c>
      <c r="FJ1302" t="s">
        <v>217</v>
      </c>
      <c r="FK1302" t="s">
        <v>217</v>
      </c>
      <c r="FL1302" t="s">
        <v>213</v>
      </c>
      <c r="FM1302" t="s">
        <v>714</v>
      </c>
      <c r="FN1302" t="s">
        <v>213</v>
      </c>
      <c r="FO1302" t="s">
        <v>217</v>
      </c>
      <c r="FP1302" t="s">
        <v>217</v>
      </c>
      <c r="FQ1302" t="s">
        <v>213</v>
      </c>
      <c r="FR1302" t="s">
        <v>213</v>
      </c>
      <c r="FS1302" t="s">
        <v>217</v>
      </c>
      <c r="FT1302" t="s">
        <v>217</v>
      </c>
      <c r="FV1302" t="s">
        <v>238</v>
      </c>
      <c r="FW1302">
        <v>1</v>
      </c>
      <c r="FX1302">
        <v>0</v>
      </c>
      <c r="FY1302">
        <v>0</v>
      </c>
      <c r="FZ1302">
        <v>0</v>
      </c>
      <c r="GA1302">
        <v>0</v>
      </c>
      <c r="GB1302">
        <v>0</v>
      </c>
      <c r="GC1302">
        <v>0</v>
      </c>
      <c r="GD1302">
        <v>0</v>
      </c>
      <c r="GF1302" t="s">
        <v>3293</v>
      </c>
      <c r="GG1302" t="s">
        <v>213</v>
      </c>
      <c r="GH1302" t="s">
        <v>213</v>
      </c>
      <c r="GI1302" t="s">
        <v>217</v>
      </c>
      <c r="GJ1302" t="s">
        <v>217</v>
      </c>
      <c r="GK1302" t="s">
        <v>217</v>
      </c>
      <c r="GL1302" t="s">
        <v>213</v>
      </c>
      <c r="GM1302" t="s">
        <v>217</v>
      </c>
      <c r="GN1302" t="s">
        <v>217</v>
      </c>
      <c r="GO1302" t="s">
        <v>213</v>
      </c>
      <c r="GP1302" t="s">
        <v>217</v>
      </c>
      <c r="GQ1302" t="s">
        <v>217</v>
      </c>
      <c r="GR1302" t="s">
        <v>217</v>
      </c>
      <c r="GS1302" t="s">
        <v>213</v>
      </c>
      <c r="GT1302" t="s">
        <v>217</v>
      </c>
      <c r="GV1302" t="s">
        <v>294</v>
      </c>
    </row>
    <row r="1303" spans="1:204" hidden="1" x14ac:dyDescent="0.25">
      <c r="A1303">
        <v>1302</v>
      </c>
      <c r="B1303" t="s">
        <v>468</v>
      </c>
      <c r="C1303" t="s">
        <v>4901</v>
      </c>
      <c r="D1303" t="s">
        <v>4901</v>
      </c>
      <c r="E1303">
        <v>8.9038006000000003</v>
      </c>
      <c r="F1303">
        <v>1.094978</v>
      </c>
      <c r="G1303" t="s">
        <v>206</v>
      </c>
      <c r="H1303" t="s">
        <v>360</v>
      </c>
      <c r="I1303" t="s">
        <v>208</v>
      </c>
      <c r="J1303" t="s">
        <v>307</v>
      </c>
      <c r="K1303" t="s">
        <v>210</v>
      </c>
      <c r="M1303" t="s">
        <v>211</v>
      </c>
      <c r="O1303" t="s">
        <v>309</v>
      </c>
      <c r="Q1303">
        <v>100</v>
      </c>
      <c r="R1303" t="s">
        <v>213</v>
      </c>
      <c r="S1303">
        <v>92989735</v>
      </c>
      <c r="T1303">
        <v>8</v>
      </c>
      <c r="U1303">
        <v>0</v>
      </c>
      <c r="V1303">
        <v>4</v>
      </c>
      <c r="W1303">
        <v>2</v>
      </c>
      <c r="X1303">
        <v>0</v>
      </c>
      <c r="Y1303" t="s">
        <v>217</v>
      </c>
      <c r="AB1303" t="s">
        <v>213</v>
      </c>
      <c r="AC1303" t="s">
        <v>379</v>
      </c>
      <c r="AD1303" t="s">
        <v>379</v>
      </c>
      <c r="AG1303" t="s">
        <v>337</v>
      </c>
      <c r="AI1303" t="s">
        <v>217</v>
      </c>
      <c r="AJ1303" t="s">
        <v>338</v>
      </c>
      <c r="AK1303" t="s">
        <v>219</v>
      </c>
      <c r="AL1303" t="s">
        <v>277</v>
      </c>
      <c r="AM1303" t="s">
        <v>278</v>
      </c>
      <c r="AN1303" t="s">
        <v>217</v>
      </c>
      <c r="AO1303" t="s">
        <v>222</v>
      </c>
      <c r="AP1303" t="s">
        <v>5169</v>
      </c>
      <c r="AQ1303" t="s">
        <v>224</v>
      </c>
      <c r="AR1303" t="s">
        <v>2669</v>
      </c>
      <c r="AS1303" t="s">
        <v>226</v>
      </c>
      <c r="AT1303" t="s">
        <v>213</v>
      </c>
      <c r="AU1303" t="s">
        <v>217</v>
      </c>
      <c r="AV1303" t="s">
        <v>217</v>
      </c>
      <c r="AW1303" t="s">
        <v>217</v>
      </c>
      <c r="AX1303" t="s">
        <v>217</v>
      </c>
      <c r="AY1303" t="s">
        <v>217</v>
      </c>
      <c r="AZ1303" t="s">
        <v>217</v>
      </c>
      <c r="BB1303" t="s">
        <v>213</v>
      </c>
      <c r="BC1303" t="s">
        <v>475</v>
      </c>
      <c r="BD1303" t="s">
        <v>217</v>
      </c>
      <c r="BE1303" t="s">
        <v>5170</v>
      </c>
      <c r="BF1303" t="s">
        <v>213</v>
      </c>
      <c r="BG1303" t="s">
        <v>285</v>
      </c>
      <c r="BH1303" t="s">
        <v>286</v>
      </c>
      <c r="BL1303" t="s">
        <v>213</v>
      </c>
      <c r="BM1303" t="s">
        <v>232</v>
      </c>
      <c r="BO1303" t="s">
        <v>287</v>
      </c>
      <c r="BP1303" t="s">
        <v>217</v>
      </c>
      <c r="BQ1303" t="s">
        <v>234</v>
      </c>
      <c r="BR1303" t="s">
        <v>559</v>
      </c>
      <c r="BS1303" t="s">
        <v>217</v>
      </c>
      <c r="BT1303" t="s">
        <v>217</v>
      </c>
      <c r="BU1303" t="s">
        <v>217</v>
      </c>
      <c r="BV1303" t="s">
        <v>217</v>
      </c>
      <c r="BW1303" t="s">
        <v>217</v>
      </c>
      <c r="BX1303" t="s">
        <v>213</v>
      </c>
      <c r="BY1303" t="s">
        <v>217</v>
      </c>
      <c r="BZ1303" t="s">
        <v>217</v>
      </c>
      <c r="CA1303" t="s">
        <v>217</v>
      </c>
      <c r="CB1303" t="s">
        <v>217</v>
      </c>
      <c r="CC1303" t="s">
        <v>217</v>
      </c>
      <c r="CE1303" t="s">
        <v>5171</v>
      </c>
      <c r="CF1303" t="s">
        <v>237</v>
      </c>
      <c r="CH1303" t="s">
        <v>319</v>
      </c>
      <c r="CJ1303" t="s">
        <v>345</v>
      </c>
      <c r="CL1303" t="s">
        <v>288</v>
      </c>
      <c r="CN1303" t="s">
        <v>241</v>
      </c>
      <c r="CO1303" t="s">
        <v>242</v>
      </c>
      <c r="CP1303" t="s">
        <v>290</v>
      </c>
      <c r="CR1303" t="s">
        <v>445</v>
      </c>
      <c r="CT1303" t="s">
        <v>348</v>
      </c>
      <c r="CV1303" t="s">
        <v>446</v>
      </c>
      <c r="CX1303" t="s">
        <v>217</v>
      </c>
      <c r="CY1303" t="s">
        <v>217</v>
      </c>
      <c r="DB1303" t="s">
        <v>2046</v>
      </c>
      <c r="DC1303" t="s">
        <v>320</v>
      </c>
      <c r="DE1303" t="s">
        <v>292</v>
      </c>
      <c r="DF1303" t="s">
        <v>250</v>
      </c>
      <c r="DH1303" t="s">
        <v>292</v>
      </c>
      <c r="DI1303" t="s">
        <v>252</v>
      </c>
      <c r="DJ1303" t="s">
        <v>217</v>
      </c>
      <c r="DL1303" t="s">
        <v>546</v>
      </c>
      <c r="DM1303" t="s">
        <v>217</v>
      </c>
      <c r="DN1303" t="s">
        <v>217</v>
      </c>
      <c r="DO1303" t="s">
        <v>217</v>
      </c>
      <c r="DP1303" t="s">
        <v>217</v>
      </c>
      <c r="DQ1303" t="s">
        <v>217</v>
      </c>
      <c r="DR1303" t="s">
        <v>217</v>
      </c>
      <c r="DS1303" t="s">
        <v>217</v>
      </c>
      <c r="DT1303" t="s">
        <v>217</v>
      </c>
      <c r="DV1303" t="s">
        <v>255</v>
      </c>
      <c r="DW1303" t="s">
        <v>213</v>
      </c>
      <c r="DX1303" t="s">
        <v>256</v>
      </c>
      <c r="DY1303" t="s">
        <v>217</v>
      </c>
      <c r="EA1303" t="s">
        <v>213</v>
      </c>
      <c r="EB1303">
        <v>15</v>
      </c>
      <c r="EC1303" t="s">
        <v>352</v>
      </c>
      <c r="ED1303" t="s">
        <v>589</v>
      </c>
      <c r="EE1303" t="s">
        <v>259</v>
      </c>
      <c r="EF1303" t="s">
        <v>238</v>
      </c>
      <c r="EG1303" t="s">
        <v>238</v>
      </c>
      <c r="EH1303" t="s">
        <v>238</v>
      </c>
      <c r="EI1303" t="s">
        <v>238</v>
      </c>
      <c r="EJ1303" t="s">
        <v>217</v>
      </c>
      <c r="EM1303" t="s">
        <v>217</v>
      </c>
      <c r="EO1303" t="s">
        <v>217</v>
      </c>
      <c r="ER1303" t="s">
        <v>5172</v>
      </c>
      <c r="ES1303" t="s">
        <v>432</v>
      </c>
      <c r="EU1303" t="s">
        <v>265</v>
      </c>
      <c r="EW1303" t="s">
        <v>266</v>
      </c>
      <c r="EZ1303" t="s">
        <v>268</v>
      </c>
      <c r="FB1303" t="s">
        <v>269</v>
      </c>
      <c r="FC1303" t="s">
        <v>217</v>
      </c>
      <c r="FD1303" t="s">
        <v>301</v>
      </c>
      <c r="FE1303" t="s">
        <v>213</v>
      </c>
      <c r="FF1303" t="s">
        <v>217</v>
      </c>
      <c r="FG1303" t="s">
        <v>213</v>
      </c>
      <c r="FH1303" t="s">
        <v>213</v>
      </c>
      <c r="FI1303" t="s">
        <v>217</v>
      </c>
      <c r="FJ1303" t="s">
        <v>217</v>
      </c>
      <c r="FK1303" t="s">
        <v>217</v>
      </c>
      <c r="FL1303" t="s">
        <v>217</v>
      </c>
      <c r="FV1303" t="s">
        <v>238</v>
      </c>
      <c r="FW1303">
        <v>1</v>
      </c>
      <c r="FX1303">
        <v>0</v>
      </c>
      <c r="FY1303">
        <v>0</v>
      </c>
      <c r="FZ1303">
        <v>0</v>
      </c>
      <c r="GA1303">
        <v>0</v>
      </c>
      <c r="GB1303">
        <v>0</v>
      </c>
      <c r="GC1303">
        <v>0</v>
      </c>
      <c r="GD1303">
        <v>0</v>
      </c>
      <c r="GF1303" t="s">
        <v>5173</v>
      </c>
      <c r="GG1303" t="s">
        <v>217</v>
      </c>
      <c r="GH1303" t="s">
        <v>213</v>
      </c>
      <c r="GI1303" t="s">
        <v>217</v>
      </c>
      <c r="GJ1303" t="s">
        <v>217</v>
      </c>
      <c r="GK1303" t="s">
        <v>213</v>
      </c>
      <c r="GL1303" t="s">
        <v>213</v>
      </c>
      <c r="GM1303" t="s">
        <v>213</v>
      </c>
      <c r="GN1303" t="s">
        <v>217</v>
      </c>
      <c r="GO1303" t="s">
        <v>213</v>
      </c>
      <c r="GP1303" t="s">
        <v>217</v>
      </c>
      <c r="GQ1303" t="s">
        <v>213</v>
      </c>
      <c r="GR1303" t="s">
        <v>217</v>
      </c>
      <c r="GS1303" t="s">
        <v>217</v>
      </c>
      <c r="GT1303" t="s">
        <v>217</v>
      </c>
      <c r="GV1303" t="s">
        <v>255</v>
      </c>
    </row>
    <row r="1304" spans="1:204" x14ac:dyDescent="0.25">
      <c r="A1304">
        <v>1303</v>
      </c>
      <c r="B1304" t="s">
        <v>490</v>
      </c>
      <c r="C1304" t="s">
        <v>4968</v>
      </c>
      <c r="D1304" t="s">
        <v>4968</v>
      </c>
      <c r="E1304">
        <v>8.8354418999999993</v>
      </c>
      <c r="F1304">
        <v>1.0072152000000001</v>
      </c>
      <c r="G1304" t="s">
        <v>206</v>
      </c>
      <c r="H1304" t="s">
        <v>470</v>
      </c>
      <c r="I1304" t="s">
        <v>208</v>
      </c>
      <c r="J1304" t="s">
        <v>306</v>
      </c>
      <c r="K1304" t="s">
        <v>210</v>
      </c>
      <c r="M1304" t="s">
        <v>471</v>
      </c>
      <c r="O1304" t="s">
        <v>309</v>
      </c>
      <c r="Q1304">
        <v>9</v>
      </c>
      <c r="R1304" t="s">
        <v>213</v>
      </c>
      <c r="S1304">
        <v>92114887</v>
      </c>
      <c r="T1304">
        <v>19</v>
      </c>
      <c r="U1304">
        <v>5</v>
      </c>
      <c r="V1304">
        <v>1</v>
      </c>
      <c r="W1304">
        <v>4</v>
      </c>
      <c r="X1304">
        <v>8</v>
      </c>
      <c r="Y1304" t="s">
        <v>217</v>
      </c>
      <c r="AB1304" t="s">
        <v>217</v>
      </c>
      <c r="AD1304" t="s">
        <v>379</v>
      </c>
      <c r="AE1304">
        <v>1000</v>
      </c>
      <c r="AF1304" t="s">
        <v>399</v>
      </c>
      <c r="AG1304" t="s">
        <v>337</v>
      </c>
      <c r="AI1304" t="s">
        <v>213</v>
      </c>
      <c r="AK1304" t="s">
        <v>503</v>
      </c>
      <c r="AL1304" t="s">
        <v>277</v>
      </c>
      <c r="AM1304" t="s">
        <v>341</v>
      </c>
      <c r="AN1304" t="s">
        <v>213</v>
      </c>
      <c r="AQ1304" t="s">
        <v>224</v>
      </c>
      <c r="AR1304" t="s">
        <v>4693</v>
      </c>
      <c r="AS1304" t="s">
        <v>226</v>
      </c>
      <c r="AT1304" t="s">
        <v>213</v>
      </c>
      <c r="AU1304" t="s">
        <v>217</v>
      </c>
      <c r="AV1304" t="s">
        <v>217</v>
      </c>
      <c r="AW1304" t="s">
        <v>217</v>
      </c>
      <c r="AX1304" t="s">
        <v>217</v>
      </c>
      <c r="AY1304" t="s">
        <v>217</v>
      </c>
      <c r="AZ1304" t="s">
        <v>217</v>
      </c>
      <c r="BB1304" t="s">
        <v>213</v>
      </c>
      <c r="BC1304" t="s">
        <v>283</v>
      </c>
      <c r="BD1304" t="s">
        <v>217</v>
      </c>
      <c r="BE1304" t="s">
        <v>654</v>
      </c>
      <c r="BF1304" t="s">
        <v>217</v>
      </c>
      <c r="BI1304" t="s">
        <v>230</v>
      </c>
      <c r="BJ1304" t="s">
        <v>231</v>
      </c>
      <c r="BL1304" t="s">
        <v>213</v>
      </c>
      <c r="BM1304" t="s">
        <v>317</v>
      </c>
      <c r="BO1304" t="s">
        <v>287</v>
      </c>
      <c r="BP1304" t="s">
        <v>217</v>
      </c>
      <c r="BQ1304" t="s">
        <v>234</v>
      </c>
      <c r="BR1304" t="s">
        <v>3623</v>
      </c>
      <c r="BS1304" t="s">
        <v>217</v>
      </c>
      <c r="BT1304" t="s">
        <v>217</v>
      </c>
      <c r="BU1304" t="s">
        <v>217</v>
      </c>
      <c r="BV1304" t="s">
        <v>217</v>
      </c>
      <c r="BW1304" t="s">
        <v>217</v>
      </c>
      <c r="BX1304" t="s">
        <v>217</v>
      </c>
      <c r="BY1304" t="s">
        <v>217</v>
      </c>
      <c r="BZ1304" t="s">
        <v>217</v>
      </c>
      <c r="CA1304" t="s">
        <v>213</v>
      </c>
      <c r="CB1304" t="s">
        <v>213</v>
      </c>
      <c r="CC1304" t="s">
        <v>217</v>
      </c>
      <c r="CE1304" t="s">
        <v>4728</v>
      </c>
      <c r="CF1304" t="s">
        <v>237</v>
      </c>
      <c r="CH1304" t="s">
        <v>238</v>
      </c>
      <c r="CJ1304" t="s">
        <v>288</v>
      </c>
      <c r="CL1304" t="s">
        <v>240</v>
      </c>
      <c r="CN1304" t="s">
        <v>241</v>
      </c>
      <c r="CO1304" t="s">
        <v>242</v>
      </c>
      <c r="CP1304" t="s">
        <v>290</v>
      </c>
      <c r="CR1304" t="s">
        <v>244</v>
      </c>
      <c r="CT1304" t="s">
        <v>245</v>
      </c>
      <c r="CV1304" t="s">
        <v>446</v>
      </c>
      <c r="CX1304" t="s">
        <v>217</v>
      </c>
      <c r="CY1304" t="s">
        <v>217</v>
      </c>
      <c r="DB1304" t="s">
        <v>1232</v>
      </c>
      <c r="DC1304" t="s">
        <v>320</v>
      </c>
      <c r="DE1304" t="s">
        <v>292</v>
      </c>
      <c r="DF1304" t="s">
        <v>250</v>
      </c>
      <c r="DH1304" t="s">
        <v>292</v>
      </c>
      <c r="DI1304" t="s">
        <v>252</v>
      </c>
      <c r="DJ1304" t="s">
        <v>217</v>
      </c>
      <c r="DL1304" t="s">
        <v>3082</v>
      </c>
      <c r="DM1304" t="s">
        <v>217</v>
      </c>
      <c r="DN1304" t="s">
        <v>217</v>
      </c>
      <c r="DO1304" t="s">
        <v>217</v>
      </c>
      <c r="DP1304" t="s">
        <v>217</v>
      </c>
      <c r="DQ1304" t="s">
        <v>217</v>
      </c>
      <c r="DR1304" t="s">
        <v>217</v>
      </c>
      <c r="DS1304" t="s">
        <v>217</v>
      </c>
      <c r="DT1304" t="s">
        <v>217</v>
      </c>
      <c r="DV1304" t="s">
        <v>294</v>
      </c>
      <c r="DW1304" t="s">
        <v>217</v>
      </c>
      <c r="DY1304" t="s">
        <v>217</v>
      </c>
      <c r="EA1304" t="s">
        <v>217</v>
      </c>
      <c r="EC1304" t="s">
        <v>352</v>
      </c>
      <c r="ED1304" t="s">
        <v>258</v>
      </c>
      <c r="EE1304" t="s">
        <v>530</v>
      </c>
      <c r="EF1304" t="s">
        <v>238</v>
      </c>
      <c r="EG1304" t="s">
        <v>238</v>
      </c>
      <c r="EH1304" t="s">
        <v>238</v>
      </c>
      <c r="EI1304" t="s">
        <v>238</v>
      </c>
      <c r="EJ1304" t="s">
        <v>217</v>
      </c>
      <c r="EM1304" t="s">
        <v>217</v>
      </c>
      <c r="EO1304" t="s">
        <v>217</v>
      </c>
      <c r="ER1304" t="s">
        <v>855</v>
      </c>
      <c r="ES1304" t="s">
        <v>300</v>
      </c>
      <c r="EU1304" t="s">
        <v>265</v>
      </c>
      <c r="EW1304" t="s">
        <v>266</v>
      </c>
      <c r="EX1304" t="s">
        <v>267</v>
      </c>
      <c r="EZ1304" t="s">
        <v>268</v>
      </c>
      <c r="FB1304" t="s">
        <v>269</v>
      </c>
      <c r="FC1304" t="s">
        <v>217</v>
      </c>
      <c r="FD1304" t="s">
        <v>623</v>
      </c>
      <c r="FE1304" t="s">
        <v>213</v>
      </c>
      <c r="FF1304" t="s">
        <v>217</v>
      </c>
      <c r="FG1304" t="s">
        <v>217</v>
      </c>
      <c r="FH1304" t="s">
        <v>213</v>
      </c>
      <c r="FI1304" t="s">
        <v>217</v>
      </c>
      <c r="FJ1304" t="s">
        <v>213</v>
      </c>
      <c r="FK1304" t="s">
        <v>217</v>
      </c>
      <c r="FL1304" t="s">
        <v>217</v>
      </c>
      <c r="FV1304" t="s">
        <v>238</v>
      </c>
      <c r="FW1304">
        <v>1</v>
      </c>
      <c r="FX1304">
        <v>0</v>
      </c>
      <c r="FY1304">
        <v>0</v>
      </c>
      <c r="FZ1304">
        <v>0</v>
      </c>
      <c r="GA1304">
        <v>0</v>
      </c>
      <c r="GB1304">
        <v>0</v>
      </c>
      <c r="GC1304">
        <v>0</v>
      </c>
      <c r="GD1304">
        <v>0</v>
      </c>
      <c r="GF1304" t="s">
        <v>928</v>
      </c>
      <c r="GG1304" t="s">
        <v>213</v>
      </c>
      <c r="GH1304" t="s">
        <v>217</v>
      </c>
      <c r="GI1304" t="s">
        <v>217</v>
      </c>
      <c r="GJ1304" t="s">
        <v>217</v>
      </c>
      <c r="GK1304" t="s">
        <v>217</v>
      </c>
      <c r="GL1304" t="s">
        <v>213</v>
      </c>
      <c r="GM1304" t="s">
        <v>213</v>
      </c>
      <c r="GN1304" t="s">
        <v>217</v>
      </c>
      <c r="GO1304" t="s">
        <v>217</v>
      </c>
      <c r="GP1304" t="s">
        <v>217</v>
      </c>
      <c r="GQ1304" t="s">
        <v>213</v>
      </c>
      <c r="GR1304" t="s">
        <v>217</v>
      </c>
      <c r="GS1304" t="s">
        <v>217</v>
      </c>
      <c r="GT1304" t="s">
        <v>217</v>
      </c>
      <c r="GV1304" t="s">
        <v>294</v>
      </c>
    </row>
    <row r="1305" spans="1:204" x14ac:dyDescent="0.25">
      <c r="A1305">
        <v>1304</v>
      </c>
      <c r="B1305" t="s">
        <v>468</v>
      </c>
      <c r="C1305" t="s">
        <v>2669</v>
      </c>
      <c r="D1305" t="s">
        <v>2669</v>
      </c>
      <c r="E1305">
        <v>8.8912613</v>
      </c>
      <c r="F1305">
        <v>1.0882894000000001</v>
      </c>
      <c r="G1305" t="s">
        <v>206</v>
      </c>
      <c r="H1305" t="s">
        <v>273</v>
      </c>
      <c r="I1305" t="s">
        <v>502</v>
      </c>
      <c r="K1305" t="s">
        <v>210</v>
      </c>
      <c r="M1305" t="s">
        <v>438</v>
      </c>
      <c r="O1305" t="s">
        <v>319</v>
      </c>
      <c r="Q1305">
        <v>45</v>
      </c>
      <c r="R1305" t="s">
        <v>217</v>
      </c>
      <c r="T1305">
        <v>1</v>
      </c>
      <c r="U1305">
        <v>0</v>
      </c>
      <c r="V1305">
        <v>0</v>
      </c>
      <c r="W1305">
        <v>0</v>
      </c>
      <c r="X1305">
        <v>0</v>
      </c>
      <c r="Y1305" t="s">
        <v>217</v>
      </c>
      <c r="AB1305" t="s">
        <v>213</v>
      </c>
      <c r="AC1305" t="s">
        <v>214</v>
      </c>
      <c r="AD1305" t="s">
        <v>215</v>
      </c>
      <c r="AG1305" t="s">
        <v>216</v>
      </c>
      <c r="AH1305" t="s">
        <v>217</v>
      </c>
      <c r="AI1305" t="s">
        <v>217</v>
      </c>
      <c r="AJ1305" t="s">
        <v>218</v>
      </c>
      <c r="AK1305" t="s">
        <v>219</v>
      </c>
      <c r="AL1305" t="s">
        <v>277</v>
      </c>
      <c r="AM1305" t="s">
        <v>341</v>
      </c>
      <c r="AN1305" t="s">
        <v>217</v>
      </c>
      <c r="AO1305" t="s">
        <v>452</v>
      </c>
      <c r="AP1305" t="s">
        <v>5174</v>
      </c>
      <c r="AQ1305" t="s">
        <v>224</v>
      </c>
      <c r="AR1305" t="s">
        <v>2570</v>
      </c>
      <c r="AS1305" t="s">
        <v>800</v>
      </c>
      <c r="AT1305" t="s">
        <v>217</v>
      </c>
      <c r="AU1305" t="s">
        <v>217</v>
      </c>
      <c r="AV1305" t="s">
        <v>217</v>
      </c>
      <c r="AW1305" t="s">
        <v>217</v>
      </c>
      <c r="AX1305" t="s">
        <v>213</v>
      </c>
      <c r="AY1305" t="s">
        <v>217</v>
      </c>
      <c r="AZ1305" t="s">
        <v>217</v>
      </c>
      <c r="BB1305" t="s">
        <v>217</v>
      </c>
      <c r="BC1305" t="s">
        <v>283</v>
      </c>
      <c r="BD1305" t="s">
        <v>217</v>
      </c>
      <c r="BE1305" t="s">
        <v>4265</v>
      </c>
      <c r="BF1305" t="s">
        <v>217</v>
      </c>
      <c r="BI1305" t="s">
        <v>230</v>
      </c>
      <c r="BJ1305" t="s">
        <v>231</v>
      </c>
      <c r="BL1305" t="s">
        <v>213</v>
      </c>
      <c r="BM1305" t="s">
        <v>232</v>
      </c>
      <c r="BO1305" t="s">
        <v>287</v>
      </c>
      <c r="BP1305" t="s">
        <v>217</v>
      </c>
      <c r="BQ1305" t="s">
        <v>234</v>
      </c>
      <c r="BR1305" t="s">
        <v>238</v>
      </c>
      <c r="BS1305" t="s">
        <v>213</v>
      </c>
      <c r="BT1305" t="s">
        <v>217</v>
      </c>
      <c r="BU1305" t="s">
        <v>217</v>
      </c>
      <c r="BV1305" t="s">
        <v>217</v>
      </c>
      <c r="BW1305" t="s">
        <v>217</v>
      </c>
      <c r="BX1305" t="s">
        <v>217</v>
      </c>
      <c r="BY1305" t="s">
        <v>217</v>
      </c>
      <c r="BZ1305" t="s">
        <v>217</v>
      </c>
      <c r="CA1305" t="s">
        <v>217</v>
      </c>
      <c r="CB1305" t="s">
        <v>217</v>
      </c>
      <c r="CC1305" t="s">
        <v>217</v>
      </c>
      <c r="CE1305" t="s">
        <v>3346</v>
      </c>
      <c r="CF1305" t="s">
        <v>404</v>
      </c>
      <c r="CH1305" t="s">
        <v>319</v>
      </c>
      <c r="CN1305" t="s">
        <v>289</v>
      </c>
      <c r="CO1305" t="s">
        <v>242</v>
      </c>
      <c r="CP1305" t="s">
        <v>347</v>
      </c>
      <c r="CR1305" t="s">
        <v>291</v>
      </c>
      <c r="CT1305" t="s">
        <v>348</v>
      </c>
      <c r="CV1305" t="s">
        <v>446</v>
      </c>
      <c r="CX1305" t="s">
        <v>319</v>
      </c>
      <c r="CY1305" t="s">
        <v>319</v>
      </c>
      <c r="DB1305" t="s">
        <v>294</v>
      </c>
      <c r="DC1305" t="s">
        <v>406</v>
      </c>
      <c r="DE1305" t="s">
        <v>292</v>
      </c>
      <c r="DF1305" t="s">
        <v>250</v>
      </c>
      <c r="DH1305" t="s">
        <v>292</v>
      </c>
      <c r="DI1305" t="s">
        <v>252</v>
      </c>
      <c r="DJ1305" t="s">
        <v>213</v>
      </c>
      <c r="DK1305" t="s">
        <v>294</v>
      </c>
      <c r="DL1305" t="s">
        <v>294</v>
      </c>
      <c r="DM1305" t="s">
        <v>217</v>
      </c>
      <c r="DN1305" t="s">
        <v>217</v>
      </c>
      <c r="DO1305" t="s">
        <v>217</v>
      </c>
      <c r="DP1305" t="s">
        <v>217</v>
      </c>
      <c r="DQ1305" t="s">
        <v>217</v>
      </c>
      <c r="DR1305" t="s">
        <v>217</v>
      </c>
      <c r="DS1305" t="s">
        <v>217</v>
      </c>
      <c r="DT1305" t="s">
        <v>217</v>
      </c>
      <c r="DW1305" t="s">
        <v>213</v>
      </c>
      <c r="DX1305" t="s">
        <v>256</v>
      </c>
      <c r="DY1305" t="s">
        <v>217</v>
      </c>
      <c r="EA1305" t="s">
        <v>217</v>
      </c>
      <c r="EC1305" t="s">
        <v>352</v>
      </c>
      <c r="ED1305" t="s">
        <v>589</v>
      </c>
      <c r="EE1305" t="s">
        <v>277</v>
      </c>
      <c r="EF1305" t="s">
        <v>238</v>
      </c>
      <c r="EG1305" t="s">
        <v>238</v>
      </c>
      <c r="EJ1305" t="s">
        <v>217</v>
      </c>
      <c r="EM1305" t="s">
        <v>217</v>
      </c>
      <c r="EO1305" t="s">
        <v>217</v>
      </c>
      <c r="ER1305" t="s">
        <v>294</v>
      </c>
      <c r="ES1305" t="s">
        <v>300</v>
      </c>
      <c r="EU1305" t="s">
        <v>265</v>
      </c>
      <c r="EW1305" t="s">
        <v>266</v>
      </c>
      <c r="EX1305" t="s">
        <v>300</v>
      </c>
      <c r="FB1305" t="s">
        <v>269</v>
      </c>
      <c r="FC1305" t="s">
        <v>217</v>
      </c>
      <c r="FD1305" t="s">
        <v>623</v>
      </c>
      <c r="FE1305" t="s">
        <v>213</v>
      </c>
      <c r="FF1305" t="s">
        <v>217</v>
      </c>
      <c r="FG1305" t="s">
        <v>217</v>
      </c>
      <c r="FH1305" t="s">
        <v>213</v>
      </c>
      <c r="FI1305" t="s">
        <v>217</v>
      </c>
      <c r="FJ1305" t="s">
        <v>213</v>
      </c>
      <c r="FK1305" t="s">
        <v>217</v>
      </c>
      <c r="FL1305" t="s">
        <v>213</v>
      </c>
      <c r="FM1305" t="s">
        <v>599</v>
      </c>
      <c r="FN1305" t="s">
        <v>213</v>
      </c>
      <c r="FO1305" t="s">
        <v>213</v>
      </c>
      <c r="FP1305" t="s">
        <v>213</v>
      </c>
      <c r="FQ1305" t="s">
        <v>217</v>
      </c>
      <c r="FR1305" t="s">
        <v>217</v>
      </c>
      <c r="FS1305" t="s">
        <v>217</v>
      </c>
      <c r="FT1305" t="s">
        <v>217</v>
      </c>
      <c r="FV1305" t="s">
        <v>238</v>
      </c>
      <c r="FW1305">
        <v>1</v>
      </c>
      <c r="FX1305">
        <v>0</v>
      </c>
      <c r="FY1305">
        <v>0</v>
      </c>
      <c r="FZ1305">
        <v>0</v>
      </c>
      <c r="GA1305">
        <v>0</v>
      </c>
      <c r="GB1305">
        <v>0</v>
      </c>
      <c r="GC1305">
        <v>0</v>
      </c>
      <c r="GD1305">
        <v>0</v>
      </c>
      <c r="GF1305" t="s">
        <v>5175</v>
      </c>
      <c r="GG1305" t="s">
        <v>217</v>
      </c>
      <c r="GH1305" t="s">
        <v>217</v>
      </c>
      <c r="GI1305" t="s">
        <v>217</v>
      </c>
      <c r="GJ1305" t="s">
        <v>217</v>
      </c>
      <c r="GK1305" t="s">
        <v>217</v>
      </c>
      <c r="GL1305" t="s">
        <v>213</v>
      </c>
      <c r="GM1305" t="s">
        <v>213</v>
      </c>
      <c r="GN1305" t="s">
        <v>217</v>
      </c>
      <c r="GO1305" t="s">
        <v>217</v>
      </c>
      <c r="GP1305" t="s">
        <v>217</v>
      </c>
      <c r="GQ1305" t="s">
        <v>213</v>
      </c>
      <c r="GR1305" t="s">
        <v>217</v>
      </c>
      <c r="GS1305" t="s">
        <v>213</v>
      </c>
      <c r="GT1305" t="s">
        <v>217</v>
      </c>
      <c r="GV1305" t="s">
        <v>294</v>
      </c>
    </row>
    <row r="1306" spans="1:204" hidden="1" x14ac:dyDescent="0.25">
      <c r="A1306">
        <v>1305</v>
      </c>
      <c r="B1306" t="s">
        <v>490</v>
      </c>
      <c r="C1306" t="s">
        <v>4968</v>
      </c>
      <c r="D1306" t="s">
        <v>4968</v>
      </c>
      <c r="E1306">
        <v>8.8291749999999993</v>
      </c>
      <c r="F1306">
        <v>1.0276367</v>
      </c>
      <c r="G1306" t="s">
        <v>206</v>
      </c>
      <c r="H1306" t="s">
        <v>417</v>
      </c>
      <c r="I1306" t="s">
        <v>208</v>
      </c>
      <c r="J1306" t="s">
        <v>307</v>
      </c>
      <c r="K1306" t="s">
        <v>210</v>
      </c>
      <c r="M1306" t="s">
        <v>471</v>
      </c>
      <c r="O1306" t="s">
        <v>309</v>
      </c>
      <c r="Q1306">
        <v>18</v>
      </c>
      <c r="R1306" t="s">
        <v>217</v>
      </c>
      <c r="T1306">
        <v>13</v>
      </c>
      <c r="U1306">
        <v>2</v>
      </c>
      <c r="V1306">
        <v>3</v>
      </c>
      <c r="W1306">
        <v>3</v>
      </c>
      <c r="X1306">
        <v>5</v>
      </c>
      <c r="Y1306" t="s">
        <v>213</v>
      </c>
      <c r="Z1306" t="s">
        <v>554</v>
      </c>
      <c r="AB1306" t="s">
        <v>217</v>
      </c>
      <c r="AD1306" t="s">
        <v>215</v>
      </c>
      <c r="AE1306">
        <v>500</v>
      </c>
      <c r="AF1306" t="s">
        <v>399</v>
      </c>
      <c r="AG1306" t="s">
        <v>216</v>
      </c>
      <c r="AH1306" t="s">
        <v>217</v>
      </c>
      <c r="AI1306" t="s">
        <v>217</v>
      </c>
      <c r="AJ1306" t="s">
        <v>894</v>
      </c>
      <c r="AK1306" t="s">
        <v>503</v>
      </c>
      <c r="AL1306" t="s">
        <v>277</v>
      </c>
      <c r="AM1306" t="s">
        <v>278</v>
      </c>
      <c r="AN1306" t="s">
        <v>217</v>
      </c>
      <c r="AO1306" t="s">
        <v>279</v>
      </c>
      <c r="AP1306" t="s">
        <v>669</v>
      </c>
      <c r="AQ1306" t="s">
        <v>224</v>
      </c>
      <c r="AS1306" t="s">
        <v>226</v>
      </c>
      <c r="AT1306" t="s">
        <v>213</v>
      </c>
      <c r="AU1306" t="s">
        <v>217</v>
      </c>
      <c r="AV1306" t="s">
        <v>217</v>
      </c>
      <c r="AW1306" t="s">
        <v>217</v>
      </c>
      <c r="AX1306" t="s">
        <v>217</v>
      </c>
      <c r="AY1306" t="s">
        <v>217</v>
      </c>
      <c r="AZ1306" t="s">
        <v>217</v>
      </c>
      <c r="BB1306" t="s">
        <v>217</v>
      </c>
      <c r="BC1306" t="s">
        <v>475</v>
      </c>
      <c r="BD1306" t="s">
        <v>217</v>
      </c>
      <c r="BE1306" t="s">
        <v>255</v>
      </c>
      <c r="BF1306" t="s">
        <v>213</v>
      </c>
      <c r="BG1306" t="s">
        <v>285</v>
      </c>
      <c r="BH1306" t="s">
        <v>286</v>
      </c>
      <c r="BL1306" t="s">
        <v>213</v>
      </c>
      <c r="BM1306" t="s">
        <v>232</v>
      </c>
      <c r="BO1306" t="s">
        <v>287</v>
      </c>
      <c r="BP1306" t="s">
        <v>217</v>
      </c>
      <c r="BQ1306" t="s">
        <v>234</v>
      </c>
      <c r="BR1306" t="s">
        <v>238</v>
      </c>
      <c r="BS1306" t="s">
        <v>213</v>
      </c>
      <c r="BT1306" t="s">
        <v>217</v>
      </c>
      <c r="BU1306" t="s">
        <v>217</v>
      </c>
      <c r="BV1306" t="s">
        <v>217</v>
      </c>
      <c r="BW1306" t="s">
        <v>217</v>
      </c>
      <c r="BX1306" t="s">
        <v>217</v>
      </c>
      <c r="BY1306" t="s">
        <v>217</v>
      </c>
      <c r="BZ1306" t="s">
        <v>217</v>
      </c>
      <c r="CA1306" t="s">
        <v>217</v>
      </c>
      <c r="CB1306" t="s">
        <v>217</v>
      </c>
      <c r="CC1306" t="s">
        <v>217</v>
      </c>
      <c r="CE1306" t="s">
        <v>255</v>
      </c>
      <c r="CF1306" t="s">
        <v>237</v>
      </c>
      <c r="CH1306" t="s">
        <v>238</v>
      </c>
      <c r="CJ1306" t="s">
        <v>288</v>
      </c>
      <c r="CL1306" t="s">
        <v>240</v>
      </c>
      <c r="CN1306" t="s">
        <v>289</v>
      </c>
      <c r="CO1306" t="s">
        <v>242</v>
      </c>
      <c r="CP1306" t="s">
        <v>290</v>
      </c>
      <c r="CR1306" t="s">
        <v>445</v>
      </c>
      <c r="CT1306" t="s">
        <v>348</v>
      </c>
      <c r="CV1306" t="s">
        <v>246</v>
      </c>
      <c r="CX1306" t="s">
        <v>319</v>
      </c>
      <c r="CY1306" t="s">
        <v>319</v>
      </c>
      <c r="DB1306" t="s">
        <v>255</v>
      </c>
      <c r="DC1306" t="s">
        <v>320</v>
      </c>
      <c r="DE1306" t="s">
        <v>292</v>
      </c>
      <c r="DF1306" t="s">
        <v>250</v>
      </c>
      <c r="DH1306" t="s">
        <v>292</v>
      </c>
      <c r="DI1306" t="s">
        <v>252</v>
      </c>
      <c r="DJ1306" t="s">
        <v>217</v>
      </c>
      <c r="DL1306" t="s">
        <v>1075</v>
      </c>
      <c r="DM1306" t="s">
        <v>217</v>
      </c>
      <c r="DN1306" t="s">
        <v>217</v>
      </c>
      <c r="DO1306" t="s">
        <v>217</v>
      </c>
      <c r="DP1306" t="s">
        <v>217</v>
      </c>
      <c r="DQ1306" t="s">
        <v>217</v>
      </c>
      <c r="DR1306" t="s">
        <v>217</v>
      </c>
      <c r="DS1306" t="s">
        <v>217</v>
      </c>
      <c r="DT1306" t="s">
        <v>217</v>
      </c>
      <c r="DV1306" t="s">
        <v>255</v>
      </c>
      <c r="DW1306" t="s">
        <v>217</v>
      </c>
      <c r="DY1306" t="s">
        <v>213</v>
      </c>
      <c r="DZ1306" t="s">
        <v>628</v>
      </c>
      <c r="EA1306" t="s">
        <v>217</v>
      </c>
      <c r="EC1306" t="s">
        <v>352</v>
      </c>
      <c r="ED1306" t="s">
        <v>589</v>
      </c>
      <c r="EE1306" t="s">
        <v>324</v>
      </c>
      <c r="EF1306" t="s">
        <v>238</v>
      </c>
      <c r="EG1306" t="s">
        <v>238</v>
      </c>
      <c r="EH1306" t="s">
        <v>238</v>
      </c>
      <c r="EI1306" t="s">
        <v>238</v>
      </c>
      <c r="EJ1306" t="s">
        <v>217</v>
      </c>
      <c r="EM1306" t="s">
        <v>217</v>
      </c>
      <c r="EO1306" t="s">
        <v>217</v>
      </c>
      <c r="ER1306" t="s">
        <v>255</v>
      </c>
      <c r="ES1306" t="s">
        <v>432</v>
      </c>
      <c r="EU1306" t="s">
        <v>265</v>
      </c>
      <c r="EW1306" t="s">
        <v>266</v>
      </c>
      <c r="EZ1306" t="s">
        <v>268</v>
      </c>
      <c r="FB1306" t="s">
        <v>762</v>
      </c>
      <c r="FC1306" t="s">
        <v>217</v>
      </c>
      <c r="FD1306" t="s">
        <v>1008</v>
      </c>
      <c r="FE1306" t="s">
        <v>217</v>
      </c>
      <c r="FF1306" t="s">
        <v>217</v>
      </c>
      <c r="FG1306" t="s">
        <v>217</v>
      </c>
      <c r="FH1306" t="s">
        <v>213</v>
      </c>
      <c r="FI1306" t="s">
        <v>217</v>
      </c>
      <c r="FJ1306" t="s">
        <v>213</v>
      </c>
      <c r="FK1306" t="s">
        <v>217</v>
      </c>
      <c r="FL1306" t="s">
        <v>217</v>
      </c>
      <c r="FV1306" t="s">
        <v>238</v>
      </c>
      <c r="FW1306">
        <v>1</v>
      </c>
      <c r="FX1306">
        <v>0</v>
      </c>
      <c r="FY1306">
        <v>0</v>
      </c>
      <c r="FZ1306">
        <v>0</v>
      </c>
      <c r="GA1306">
        <v>0</v>
      </c>
      <c r="GB1306">
        <v>0</v>
      </c>
      <c r="GC1306">
        <v>0</v>
      </c>
      <c r="GD1306">
        <v>0</v>
      </c>
      <c r="GF1306" t="s">
        <v>395</v>
      </c>
      <c r="GG1306" t="s">
        <v>213</v>
      </c>
      <c r="GH1306" t="s">
        <v>213</v>
      </c>
      <c r="GI1306" t="s">
        <v>217</v>
      </c>
      <c r="GJ1306" t="s">
        <v>217</v>
      </c>
      <c r="GK1306" t="s">
        <v>217</v>
      </c>
      <c r="GL1306" t="s">
        <v>213</v>
      </c>
      <c r="GM1306" t="s">
        <v>213</v>
      </c>
      <c r="GN1306" t="s">
        <v>217</v>
      </c>
      <c r="GO1306" t="s">
        <v>213</v>
      </c>
      <c r="GP1306" t="s">
        <v>217</v>
      </c>
      <c r="GQ1306" t="s">
        <v>217</v>
      </c>
      <c r="GR1306" t="s">
        <v>217</v>
      </c>
      <c r="GS1306" t="s">
        <v>217</v>
      </c>
      <c r="GT1306" t="s">
        <v>217</v>
      </c>
    </row>
    <row r="1307" spans="1:204" x14ac:dyDescent="0.25">
      <c r="A1307">
        <v>1306</v>
      </c>
      <c r="B1307" t="s">
        <v>490</v>
      </c>
      <c r="C1307" t="s">
        <v>4968</v>
      </c>
      <c r="D1307" t="s">
        <v>4968</v>
      </c>
      <c r="E1307">
        <v>8.8291824000000005</v>
      </c>
      <c r="F1307">
        <v>1.0276045</v>
      </c>
      <c r="G1307" t="s">
        <v>206</v>
      </c>
      <c r="H1307" t="s">
        <v>492</v>
      </c>
      <c r="I1307" t="s">
        <v>208</v>
      </c>
      <c r="J1307" t="s">
        <v>493</v>
      </c>
      <c r="K1307" t="s">
        <v>210</v>
      </c>
      <c r="M1307" t="s">
        <v>471</v>
      </c>
      <c r="O1307" t="s">
        <v>309</v>
      </c>
      <c r="Q1307">
        <v>25</v>
      </c>
      <c r="R1307" t="s">
        <v>213</v>
      </c>
      <c r="S1307">
        <v>93868057</v>
      </c>
      <c r="T1307">
        <v>13</v>
      </c>
      <c r="U1307">
        <v>2</v>
      </c>
      <c r="V1307">
        <v>3</v>
      </c>
      <c r="W1307">
        <v>5</v>
      </c>
      <c r="X1307">
        <v>1</v>
      </c>
      <c r="Y1307" t="s">
        <v>217</v>
      </c>
      <c r="AB1307" t="s">
        <v>217</v>
      </c>
      <c r="AD1307" t="s">
        <v>336</v>
      </c>
      <c r="AE1307">
        <v>200</v>
      </c>
      <c r="AF1307" t="s">
        <v>311</v>
      </c>
      <c r="AG1307" t="s">
        <v>337</v>
      </c>
      <c r="AI1307" t="s">
        <v>217</v>
      </c>
      <c r="AJ1307" t="s">
        <v>338</v>
      </c>
      <c r="AK1307" t="s">
        <v>219</v>
      </c>
      <c r="AL1307" t="s">
        <v>277</v>
      </c>
      <c r="AM1307" t="s">
        <v>278</v>
      </c>
      <c r="AN1307" t="s">
        <v>213</v>
      </c>
      <c r="AQ1307" t="s">
        <v>224</v>
      </c>
      <c r="AR1307" t="s">
        <v>1201</v>
      </c>
      <c r="AS1307" t="s">
        <v>226</v>
      </c>
      <c r="AT1307" t="s">
        <v>213</v>
      </c>
      <c r="AU1307" t="s">
        <v>217</v>
      </c>
      <c r="AV1307" t="s">
        <v>217</v>
      </c>
      <c r="AW1307" t="s">
        <v>217</v>
      </c>
      <c r="AX1307" t="s">
        <v>217</v>
      </c>
      <c r="AY1307" t="s">
        <v>217</v>
      </c>
      <c r="AZ1307" t="s">
        <v>217</v>
      </c>
      <c r="BB1307" t="s">
        <v>213</v>
      </c>
      <c r="BC1307" t="s">
        <v>315</v>
      </c>
      <c r="BD1307" t="s">
        <v>228</v>
      </c>
      <c r="BE1307" t="s">
        <v>402</v>
      </c>
      <c r="BF1307" t="s">
        <v>217</v>
      </c>
      <c r="BI1307" t="s">
        <v>230</v>
      </c>
      <c r="BJ1307" t="s">
        <v>231</v>
      </c>
      <c r="BL1307" t="s">
        <v>213</v>
      </c>
      <c r="BM1307" t="s">
        <v>232</v>
      </c>
      <c r="BO1307" t="s">
        <v>287</v>
      </c>
      <c r="BP1307" t="s">
        <v>217</v>
      </c>
      <c r="BQ1307" t="s">
        <v>234</v>
      </c>
      <c r="BR1307" t="s">
        <v>792</v>
      </c>
      <c r="BS1307" t="s">
        <v>217</v>
      </c>
      <c r="BT1307" t="s">
        <v>213</v>
      </c>
      <c r="BU1307" t="s">
        <v>217</v>
      </c>
      <c r="BV1307" t="s">
        <v>217</v>
      </c>
      <c r="BW1307" t="s">
        <v>217</v>
      </c>
      <c r="BX1307" t="s">
        <v>217</v>
      </c>
      <c r="BY1307" t="s">
        <v>213</v>
      </c>
      <c r="BZ1307" t="s">
        <v>213</v>
      </c>
      <c r="CA1307" t="s">
        <v>217</v>
      </c>
      <c r="CB1307" t="s">
        <v>217</v>
      </c>
      <c r="CC1307" t="s">
        <v>217</v>
      </c>
      <c r="CE1307" t="s">
        <v>1289</v>
      </c>
      <c r="CF1307" t="s">
        <v>237</v>
      </c>
      <c r="CH1307" t="s">
        <v>238</v>
      </c>
      <c r="CJ1307" t="s">
        <v>288</v>
      </c>
      <c r="CL1307" t="s">
        <v>240</v>
      </c>
      <c r="CN1307" t="s">
        <v>289</v>
      </c>
      <c r="CO1307" t="s">
        <v>242</v>
      </c>
      <c r="CP1307" t="s">
        <v>290</v>
      </c>
      <c r="CR1307" t="s">
        <v>291</v>
      </c>
      <c r="CT1307" t="s">
        <v>245</v>
      </c>
      <c r="CV1307" t="s">
        <v>246</v>
      </c>
      <c r="CX1307" t="s">
        <v>217</v>
      </c>
      <c r="CY1307" t="s">
        <v>217</v>
      </c>
      <c r="DB1307" t="s">
        <v>294</v>
      </c>
      <c r="DC1307" t="s">
        <v>320</v>
      </c>
      <c r="DE1307" t="s">
        <v>292</v>
      </c>
      <c r="DF1307" t="s">
        <v>250</v>
      </c>
      <c r="DH1307" t="s">
        <v>292</v>
      </c>
      <c r="DI1307" t="s">
        <v>293</v>
      </c>
      <c r="DJ1307" t="s">
        <v>217</v>
      </c>
      <c r="DL1307" t="s">
        <v>254</v>
      </c>
      <c r="DM1307" t="s">
        <v>217</v>
      </c>
      <c r="DN1307" t="s">
        <v>217</v>
      </c>
      <c r="DO1307" t="s">
        <v>217</v>
      </c>
      <c r="DP1307" t="s">
        <v>217</v>
      </c>
      <c r="DQ1307" t="s">
        <v>217</v>
      </c>
      <c r="DR1307" t="s">
        <v>217</v>
      </c>
      <c r="DS1307" t="s">
        <v>217</v>
      </c>
      <c r="DT1307" t="s">
        <v>217</v>
      </c>
      <c r="DV1307" t="s">
        <v>1026</v>
      </c>
      <c r="DW1307" t="s">
        <v>213</v>
      </c>
      <c r="DX1307" t="s">
        <v>256</v>
      </c>
      <c r="DY1307" t="s">
        <v>213</v>
      </c>
      <c r="DZ1307" t="s">
        <v>448</v>
      </c>
      <c r="EA1307" t="s">
        <v>217</v>
      </c>
      <c r="EC1307" t="s">
        <v>352</v>
      </c>
      <c r="ED1307" t="s">
        <v>426</v>
      </c>
      <c r="EE1307" t="s">
        <v>324</v>
      </c>
      <c r="EF1307" t="s">
        <v>298</v>
      </c>
      <c r="EG1307" t="s">
        <v>297</v>
      </c>
      <c r="EH1307" t="s">
        <v>238</v>
      </c>
      <c r="EI1307" t="s">
        <v>238</v>
      </c>
      <c r="EJ1307" t="s">
        <v>217</v>
      </c>
      <c r="EM1307" t="s">
        <v>217</v>
      </c>
      <c r="EO1307" t="s">
        <v>217</v>
      </c>
      <c r="ER1307" t="s">
        <v>2446</v>
      </c>
      <c r="ES1307" t="s">
        <v>300</v>
      </c>
      <c r="EU1307" t="s">
        <v>265</v>
      </c>
      <c r="EW1307" t="s">
        <v>266</v>
      </c>
      <c r="EX1307" t="s">
        <v>267</v>
      </c>
      <c r="EZ1307" t="s">
        <v>268</v>
      </c>
      <c r="FB1307" t="s">
        <v>269</v>
      </c>
      <c r="FC1307" t="s">
        <v>213</v>
      </c>
      <c r="FD1307" t="s">
        <v>270</v>
      </c>
      <c r="FE1307" t="s">
        <v>213</v>
      </c>
      <c r="FF1307" t="s">
        <v>217</v>
      </c>
      <c r="FG1307" t="s">
        <v>213</v>
      </c>
      <c r="FH1307" t="s">
        <v>213</v>
      </c>
      <c r="FI1307" t="s">
        <v>217</v>
      </c>
      <c r="FJ1307" t="s">
        <v>217</v>
      </c>
      <c r="FK1307" t="s">
        <v>217</v>
      </c>
      <c r="FL1307" t="s">
        <v>213</v>
      </c>
      <c r="FM1307" t="s">
        <v>1890</v>
      </c>
      <c r="FN1307" t="s">
        <v>213</v>
      </c>
      <c r="FO1307" t="s">
        <v>217</v>
      </c>
      <c r="FP1307" t="s">
        <v>217</v>
      </c>
      <c r="FQ1307" t="s">
        <v>213</v>
      </c>
      <c r="FR1307" t="s">
        <v>217</v>
      </c>
      <c r="FS1307" t="s">
        <v>217</v>
      </c>
      <c r="FT1307" t="s">
        <v>217</v>
      </c>
      <c r="FV1307" t="s">
        <v>641</v>
      </c>
      <c r="FW1307">
        <v>0</v>
      </c>
      <c r="FX1307">
        <v>0</v>
      </c>
      <c r="FY1307">
        <v>1</v>
      </c>
      <c r="FZ1307">
        <v>1</v>
      </c>
      <c r="GA1307">
        <v>0</v>
      </c>
      <c r="GB1307">
        <v>0</v>
      </c>
      <c r="GC1307">
        <v>0</v>
      </c>
      <c r="GD1307">
        <v>0</v>
      </c>
      <c r="GF1307" t="s">
        <v>918</v>
      </c>
      <c r="GG1307" t="s">
        <v>213</v>
      </c>
      <c r="GH1307" t="s">
        <v>213</v>
      </c>
      <c r="GI1307" t="s">
        <v>213</v>
      </c>
      <c r="GJ1307" t="s">
        <v>217</v>
      </c>
      <c r="GK1307" t="s">
        <v>217</v>
      </c>
      <c r="GL1307" t="s">
        <v>217</v>
      </c>
      <c r="GM1307" t="s">
        <v>217</v>
      </c>
      <c r="GN1307" t="s">
        <v>217</v>
      </c>
      <c r="GO1307" t="s">
        <v>217</v>
      </c>
      <c r="GP1307" t="s">
        <v>217</v>
      </c>
      <c r="GQ1307" t="s">
        <v>217</v>
      </c>
      <c r="GR1307" t="s">
        <v>217</v>
      </c>
      <c r="GS1307" t="s">
        <v>217</v>
      </c>
      <c r="GT1307" t="s">
        <v>217</v>
      </c>
      <c r="GV1307" t="s">
        <v>294</v>
      </c>
    </row>
    <row r="1308" spans="1:204" x14ac:dyDescent="0.25">
      <c r="A1308">
        <v>1307</v>
      </c>
      <c r="B1308" t="s">
        <v>204</v>
      </c>
      <c r="C1308" t="s">
        <v>2581</v>
      </c>
      <c r="D1308" t="s">
        <v>2582</v>
      </c>
      <c r="E1308">
        <v>8.8371969999999997</v>
      </c>
      <c r="F1308">
        <v>1.0753485</v>
      </c>
      <c r="G1308" t="s">
        <v>206</v>
      </c>
      <c r="H1308" t="s">
        <v>306</v>
      </c>
      <c r="I1308" t="s">
        <v>208</v>
      </c>
      <c r="J1308" t="s">
        <v>492</v>
      </c>
      <c r="K1308" t="s">
        <v>210</v>
      </c>
      <c r="M1308" t="s">
        <v>211</v>
      </c>
      <c r="O1308" t="s">
        <v>212</v>
      </c>
      <c r="Q1308">
        <v>1</v>
      </c>
      <c r="R1308" t="s">
        <v>213</v>
      </c>
      <c r="T1308">
        <v>7</v>
      </c>
      <c r="U1308">
        <v>1</v>
      </c>
      <c r="V1308">
        <v>2</v>
      </c>
      <c r="W1308">
        <v>0</v>
      </c>
      <c r="X1308">
        <v>4</v>
      </c>
      <c r="Y1308" t="s">
        <v>217</v>
      </c>
      <c r="AB1308" t="s">
        <v>217</v>
      </c>
      <c r="AD1308" t="s">
        <v>215</v>
      </c>
      <c r="AE1308">
        <v>5</v>
      </c>
      <c r="AF1308" t="s">
        <v>311</v>
      </c>
      <c r="AG1308" t="s">
        <v>361</v>
      </c>
      <c r="AH1308" t="s">
        <v>217</v>
      </c>
      <c r="AI1308" t="s">
        <v>217</v>
      </c>
      <c r="AJ1308" t="s">
        <v>362</v>
      </c>
      <c r="AK1308" t="s">
        <v>312</v>
      </c>
      <c r="AL1308" t="s">
        <v>277</v>
      </c>
      <c r="AM1308" t="s">
        <v>341</v>
      </c>
      <c r="AN1308" t="s">
        <v>217</v>
      </c>
      <c r="AO1308" t="s">
        <v>279</v>
      </c>
      <c r="AP1308" t="s">
        <v>2729</v>
      </c>
      <c r="AQ1308" t="s">
        <v>224</v>
      </c>
      <c r="AR1308" t="s">
        <v>1263</v>
      </c>
      <c r="AS1308" t="s">
        <v>226</v>
      </c>
      <c r="AT1308" t="s">
        <v>213</v>
      </c>
      <c r="AU1308" t="s">
        <v>217</v>
      </c>
      <c r="AV1308" t="s">
        <v>217</v>
      </c>
      <c r="AW1308" t="s">
        <v>217</v>
      </c>
      <c r="AX1308" t="s">
        <v>217</v>
      </c>
      <c r="AY1308" t="s">
        <v>217</v>
      </c>
      <c r="AZ1308" t="s">
        <v>217</v>
      </c>
      <c r="BB1308" t="s">
        <v>213</v>
      </c>
      <c r="BC1308" t="s">
        <v>475</v>
      </c>
      <c r="BD1308" t="s">
        <v>217</v>
      </c>
      <c r="BE1308" t="s">
        <v>3771</v>
      </c>
      <c r="BF1308" t="s">
        <v>217</v>
      </c>
      <c r="BI1308" t="s">
        <v>230</v>
      </c>
      <c r="BJ1308" t="s">
        <v>231</v>
      </c>
      <c r="BL1308" t="s">
        <v>213</v>
      </c>
      <c r="BM1308" t="s">
        <v>232</v>
      </c>
      <c r="BO1308" t="s">
        <v>516</v>
      </c>
      <c r="BP1308" t="s">
        <v>217</v>
      </c>
      <c r="BQ1308" t="s">
        <v>234</v>
      </c>
      <c r="BR1308" t="s">
        <v>1790</v>
      </c>
      <c r="BS1308" t="s">
        <v>217</v>
      </c>
      <c r="BT1308" t="s">
        <v>217</v>
      </c>
      <c r="BU1308" t="s">
        <v>213</v>
      </c>
      <c r="BV1308" t="s">
        <v>213</v>
      </c>
      <c r="BW1308" t="s">
        <v>217</v>
      </c>
      <c r="BX1308" t="s">
        <v>213</v>
      </c>
      <c r="BY1308" t="s">
        <v>217</v>
      </c>
      <c r="BZ1308" t="s">
        <v>217</v>
      </c>
      <c r="CA1308" t="s">
        <v>217</v>
      </c>
      <c r="CB1308" t="s">
        <v>217</v>
      </c>
      <c r="CC1308" t="s">
        <v>217</v>
      </c>
      <c r="CE1308" t="s">
        <v>5095</v>
      </c>
      <c r="CF1308" t="s">
        <v>237</v>
      </c>
      <c r="CH1308" t="s">
        <v>238</v>
      </c>
      <c r="CJ1308" t="s">
        <v>345</v>
      </c>
      <c r="CL1308" t="s">
        <v>240</v>
      </c>
      <c r="CN1308" t="s">
        <v>289</v>
      </c>
      <c r="CO1308" t="s">
        <v>242</v>
      </c>
      <c r="CP1308" t="s">
        <v>347</v>
      </c>
      <c r="CR1308" t="s">
        <v>291</v>
      </c>
      <c r="CT1308" t="s">
        <v>245</v>
      </c>
      <c r="CV1308" t="s">
        <v>246</v>
      </c>
      <c r="CX1308" t="s">
        <v>217</v>
      </c>
      <c r="CY1308" t="s">
        <v>217</v>
      </c>
      <c r="DB1308" t="s">
        <v>460</v>
      </c>
      <c r="DC1308" t="s">
        <v>406</v>
      </c>
      <c r="DE1308" t="s">
        <v>292</v>
      </c>
      <c r="DF1308" t="s">
        <v>250</v>
      </c>
      <c r="DH1308" t="s">
        <v>249</v>
      </c>
      <c r="DI1308" t="s">
        <v>252</v>
      </c>
      <c r="DJ1308" t="s">
        <v>217</v>
      </c>
      <c r="DL1308" t="s">
        <v>1991</v>
      </c>
      <c r="DM1308" t="s">
        <v>217</v>
      </c>
      <c r="DN1308" t="s">
        <v>217</v>
      </c>
      <c r="DO1308" t="s">
        <v>217</v>
      </c>
      <c r="DP1308" t="s">
        <v>217</v>
      </c>
      <c r="DQ1308" t="s">
        <v>217</v>
      </c>
      <c r="DR1308" t="s">
        <v>217</v>
      </c>
      <c r="DS1308" t="s">
        <v>217</v>
      </c>
      <c r="DT1308" t="s">
        <v>217</v>
      </c>
      <c r="DV1308" t="s">
        <v>4794</v>
      </c>
      <c r="DW1308" t="s">
        <v>213</v>
      </c>
      <c r="DX1308" t="s">
        <v>256</v>
      </c>
      <c r="DY1308" t="s">
        <v>217</v>
      </c>
      <c r="EA1308" t="s">
        <v>213</v>
      </c>
      <c r="EB1308">
        <v>15</v>
      </c>
      <c r="EC1308" t="s">
        <v>295</v>
      </c>
      <c r="ED1308" t="s">
        <v>373</v>
      </c>
      <c r="EE1308" t="s">
        <v>530</v>
      </c>
      <c r="EF1308" t="s">
        <v>298</v>
      </c>
      <c r="EG1308" t="s">
        <v>261</v>
      </c>
      <c r="EH1308" t="s">
        <v>260</v>
      </c>
      <c r="EI1308" t="s">
        <v>238</v>
      </c>
      <c r="EJ1308" t="s">
        <v>217</v>
      </c>
      <c r="EM1308" t="s">
        <v>217</v>
      </c>
      <c r="EO1308" t="s">
        <v>217</v>
      </c>
      <c r="ER1308" t="s">
        <v>724</v>
      </c>
      <c r="ES1308" t="s">
        <v>434</v>
      </c>
      <c r="EU1308" t="s">
        <v>412</v>
      </c>
      <c r="EW1308" t="s">
        <v>266</v>
      </c>
      <c r="EX1308" t="s">
        <v>267</v>
      </c>
      <c r="EZ1308" t="s">
        <v>268</v>
      </c>
      <c r="FB1308" t="s">
        <v>269</v>
      </c>
      <c r="FC1308" t="s">
        <v>217</v>
      </c>
      <c r="FD1308" t="s">
        <v>2960</v>
      </c>
      <c r="FE1308" t="s">
        <v>213</v>
      </c>
      <c r="FF1308" t="s">
        <v>217</v>
      </c>
      <c r="FG1308" t="s">
        <v>213</v>
      </c>
      <c r="FH1308" t="s">
        <v>217</v>
      </c>
      <c r="FI1308" t="s">
        <v>213</v>
      </c>
      <c r="FJ1308" t="s">
        <v>217</v>
      </c>
      <c r="FK1308" t="s">
        <v>217</v>
      </c>
      <c r="FL1308" t="s">
        <v>213</v>
      </c>
      <c r="FM1308" t="s">
        <v>5176</v>
      </c>
      <c r="FN1308" t="s">
        <v>213</v>
      </c>
      <c r="FO1308" t="s">
        <v>213</v>
      </c>
      <c r="FP1308" t="s">
        <v>213</v>
      </c>
      <c r="FQ1308" t="s">
        <v>213</v>
      </c>
      <c r="FR1308" t="s">
        <v>217</v>
      </c>
      <c r="FS1308" t="s">
        <v>217</v>
      </c>
      <c r="FT1308" t="s">
        <v>217</v>
      </c>
      <c r="FV1308" t="s">
        <v>769</v>
      </c>
      <c r="FW1308">
        <v>0</v>
      </c>
      <c r="FX1308">
        <v>0</v>
      </c>
      <c r="FY1308">
        <v>0</v>
      </c>
      <c r="FZ1308">
        <v>0</v>
      </c>
      <c r="GA1308">
        <v>0</v>
      </c>
      <c r="GB1308">
        <v>1</v>
      </c>
      <c r="GC1308">
        <v>0</v>
      </c>
      <c r="GD1308">
        <v>0</v>
      </c>
      <c r="GF1308" t="s">
        <v>3104</v>
      </c>
      <c r="GG1308" t="s">
        <v>217</v>
      </c>
      <c r="GH1308" t="s">
        <v>217</v>
      </c>
      <c r="GI1308" t="s">
        <v>217</v>
      </c>
      <c r="GJ1308" t="s">
        <v>217</v>
      </c>
      <c r="GK1308" t="s">
        <v>217</v>
      </c>
      <c r="GL1308" t="s">
        <v>213</v>
      </c>
      <c r="GM1308" t="s">
        <v>213</v>
      </c>
      <c r="GN1308" t="s">
        <v>217</v>
      </c>
      <c r="GO1308" t="s">
        <v>213</v>
      </c>
      <c r="GP1308" t="s">
        <v>217</v>
      </c>
      <c r="GQ1308" t="s">
        <v>217</v>
      </c>
      <c r="GR1308" t="s">
        <v>217</v>
      </c>
      <c r="GS1308" t="s">
        <v>213</v>
      </c>
      <c r="GT1308" t="s">
        <v>217</v>
      </c>
      <c r="GV1308" t="s">
        <v>5177</v>
      </c>
    </row>
    <row r="1309" spans="1:204" x14ac:dyDescent="0.25">
      <c r="A1309">
        <v>1308</v>
      </c>
      <c r="B1309" t="s">
        <v>358</v>
      </c>
      <c r="C1309" t="s">
        <v>4406</v>
      </c>
      <c r="D1309" t="s">
        <v>4406</v>
      </c>
      <c r="E1309">
        <v>8.8881516999999999</v>
      </c>
      <c r="F1309">
        <v>1.1592199999999999</v>
      </c>
      <c r="G1309" t="s">
        <v>206</v>
      </c>
      <c r="H1309" t="s">
        <v>360</v>
      </c>
      <c r="I1309" t="s">
        <v>1087</v>
      </c>
      <c r="K1309" t="s">
        <v>210</v>
      </c>
      <c r="M1309" t="s">
        <v>308</v>
      </c>
      <c r="O1309" t="s">
        <v>309</v>
      </c>
      <c r="Q1309">
        <v>30</v>
      </c>
      <c r="R1309" t="s">
        <v>217</v>
      </c>
      <c r="T1309">
        <v>6</v>
      </c>
      <c r="U1309">
        <v>0</v>
      </c>
      <c r="V1309">
        <v>1</v>
      </c>
      <c r="W1309">
        <v>2</v>
      </c>
      <c r="X1309">
        <v>2</v>
      </c>
      <c r="Y1309" t="s">
        <v>217</v>
      </c>
      <c r="AB1309" t="s">
        <v>217</v>
      </c>
      <c r="AD1309" t="s">
        <v>215</v>
      </c>
      <c r="AE1309">
        <v>300</v>
      </c>
      <c r="AF1309" t="s">
        <v>311</v>
      </c>
      <c r="AG1309" t="s">
        <v>337</v>
      </c>
      <c r="AI1309" t="s">
        <v>217</v>
      </c>
      <c r="AJ1309" t="s">
        <v>1211</v>
      </c>
      <c r="AK1309" t="s">
        <v>380</v>
      </c>
      <c r="AL1309" t="s">
        <v>277</v>
      </c>
      <c r="AM1309" t="s">
        <v>278</v>
      </c>
      <c r="AN1309" t="s">
        <v>217</v>
      </c>
      <c r="AO1309" t="s">
        <v>222</v>
      </c>
      <c r="AP1309" t="s">
        <v>223</v>
      </c>
      <c r="AQ1309" t="s">
        <v>224</v>
      </c>
      <c r="AR1309" t="s">
        <v>5069</v>
      </c>
      <c r="AS1309" t="s">
        <v>226</v>
      </c>
      <c r="AT1309" t="s">
        <v>213</v>
      </c>
      <c r="AU1309" t="s">
        <v>217</v>
      </c>
      <c r="AV1309" t="s">
        <v>217</v>
      </c>
      <c r="AW1309" t="s">
        <v>217</v>
      </c>
      <c r="AX1309" t="s">
        <v>217</v>
      </c>
      <c r="AY1309" t="s">
        <v>217</v>
      </c>
      <c r="AZ1309" t="s">
        <v>217</v>
      </c>
      <c r="BB1309" t="s">
        <v>213</v>
      </c>
      <c r="BC1309" t="s">
        <v>315</v>
      </c>
      <c r="BD1309" t="s">
        <v>284</v>
      </c>
      <c r="BE1309" t="s">
        <v>611</v>
      </c>
      <c r="BF1309" t="s">
        <v>217</v>
      </c>
      <c r="BI1309" t="s">
        <v>230</v>
      </c>
      <c r="BJ1309" t="s">
        <v>231</v>
      </c>
      <c r="BL1309" t="s">
        <v>213</v>
      </c>
      <c r="BM1309" t="s">
        <v>232</v>
      </c>
      <c r="BO1309" t="s">
        <v>287</v>
      </c>
      <c r="BP1309" t="s">
        <v>217</v>
      </c>
      <c r="BQ1309" t="s">
        <v>234</v>
      </c>
      <c r="BR1309" t="s">
        <v>5178</v>
      </c>
      <c r="BS1309" t="s">
        <v>217</v>
      </c>
      <c r="BT1309" t="s">
        <v>217</v>
      </c>
      <c r="BU1309" t="s">
        <v>217</v>
      </c>
      <c r="BV1309" t="s">
        <v>217</v>
      </c>
      <c r="BW1309" t="s">
        <v>213</v>
      </c>
      <c r="BX1309" t="s">
        <v>213</v>
      </c>
      <c r="BY1309" t="s">
        <v>217</v>
      </c>
      <c r="BZ1309" t="s">
        <v>217</v>
      </c>
      <c r="CA1309" t="s">
        <v>217</v>
      </c>
      <c r="CB1309" t="s">
        <v>213</v>
      </c>
      <c r="CC1309" t="s">
        <v>217</v>
      </c>
      <c r="CE1309" t="s">
        <v>975</v>
      </c>
      <c r="CF1309" t="s">
        <v>404</v>
      </c>
      <c r="CH1309" t="s">
        <v>238</v>
      </c>
      <c r="CN1309" t="s">
        <v>241</v>
      </c>
      <c r="CO1309" t="s">
        <v>242</v>
      </c>
      <c r="CP1309" t="s">
        <v>290</v>
      </c>
      <c r="CR1309" t="s">
        <v>291</v>
      </c>
      <c r="CT1309" t="s">
        <v>245</v>
      </c>
      <c r="CV1309" t="s">
        <v>246</v>
      </c>
      <c r="CX1309" t="s">
        <v>217</v>
      </c>
      <c r="CY1309" t="s">
        <v>217</v>
      </c>
      <c r="DB1309" t="s">
        <v>255</v>
      </c>
      <c r="DC1309" t="s">
        <v>320</v>
      </c>
      <c r="DE1309" t="s">
        <v>292</v>
      </c>
      <c r="DF1309" t="s">
        <v>250</v>
      </c>
      <c r="DH1309" t="s">
        <v>292</v>
      </c>
      <c r="DI1309" t="s">
        <v>252</v>
      </c>
      <c r="DJ1309" t="s">
        <v>217</v>
      </c>
      <c r="DL1309" t="s">
        <v>1605</v>
      </c>
      <c r="DM1309" t="s">
        <v>217</v>
      </c>
      <c r="DN1309" t="s">
        <v>217</v>
      </c>
      <c r="DO1309" t="s">
        <v>217</v>
      </c>
      <c r="DP1309" t="s">
        <v>217</v>
      </c>
      <c r="DQ1309" t="s">
        <v>217</v>
      </c>
      <c r="DR1309" t="s">
        <v>217</v>
      </c>
      <c r="DS1309" t="s">
        <v>217</v>
      </c>
      <c r="DT1309" t="s">
        <v>217</v>
      </c>
      <c r="DV1309" t="s">
        <v>294</v>
      </c>
      <c r="DW1309" t="s">
        <v>217</v>
      </c>
      <c r="DY1309" t="s">
        <v>213</v>
      </c>
      <c r="DZ1309" t="s">
        <v>628</v>
      </c>
      <c r="EA1309" t="s">
        <v>217</v>
      </c>
      <c r="EC1309" t="s">
        <v>295</v>
      </c>
      <c r="ED1309" t="s">
        <v>258</v>
      </c>
      <c r="EE1309" t="s">
        <v>854</v>
      </c>
      <c r="EF1309" t="s">
        <v>298</v>
      </c>
      <c r="EG1309" t="s">
        <v>297</v>
      </c>
      <c r="EJ1309" t="s">
        <v>217</v>
      </c>
      <c r="EM1309" t="s">
        <v>217</v>
      </c>
      <c r="EO1309" t="s">
        <v>217</v>
      </c>
      <c r="ER1309" t="s">
        <v>3332</v>
      </c>
      <c r="ES1309" t="s">
        <v>300</v>
      </c>
      <c r="EU1309" t="s">
        <v>265</v>
      </c>
      <c r="EW1309" t="s">
        <v>266</v>
      </c>
      <c r="EX1309" t="s">
        <v>300</v>
      </c>
      <c r="FB1309" t="s">
        <v>329</v>
      </c>
      <c r="FC1309" t="s">
        <v>217</v>
      </c>
      <c r="FD1309" t="s">
        <v>1050</v>
      </c>
      <c r="FE1309" t="s">
        <v>213</v>
      </c>
      <c r="FF1309" t="s">
        <v>217</v>
      </c>
      <c r="FG1309" t="s">
        <v>213</v>
      </c>
      <c r="FH1309" t="s">
        <v>213</v>
      </c>
      <c r="FI1309" t="s">
        <v>217</v>
      </c>
      <c r="FJ1309" t="s">
        <v>213</v>
      </c>
      <c r="FK1309" t="s">
        <v>217</v>
      </c>
      <c r="FL1309" t="s">
        <v>213</v>
      </c>
      <c r="FM1309" t="s">
        <v>487</v>
      </c>
      <c r="FN1309" t="s">
        <v>213</v>
      </c>
      <c r="FO1309" t="s">
        <v>217</v>
      </c>
      <c r="FP1309" t="s">
        <v>213</v>
      </c>
      <c r="FQ1309" t="s">
        <v>213</v>
      </c>
      <c r="FR1309" t="s">
        <v>213</v>
      </c>
      <c r="FS1309" t="s">
        <v>217</v>
      </c>
      <c r="FT1309" t="s">
        <v>217</v>
      </c>
      <c r="FV1309" t="s">
        <v>238</v>
      </c>
      <c r="FW1309">
        <v>1</v>
      </c>
      <c r="FX1309">
        <v>0</v>
      </c>
      <c r="FY1309">
        <v>0</v>
      </c>
      <c r="FZ1309">
        <v>0</v>
      </c>
      <c r="GA1309">
        <v>0</v>
      </c>
      <c r="GB1309">
        <v>0</v>
      </c>
      <c r="GC1309">
        <v>0</v>
      </c>
      <c r="GD1309">
        <v>0</v>
      </c>
      <c r="GF1309" t="s">
        <v>1354</v>
      </c>
      <c r="GG1309" t="s">
        <v>213</v>
      </c>
      <c r="GH1309" t="s">
        <v>217</v>
      </c>
      <c r="GI1309" t="s">
        <v>213</v>
      </c>
      <c r="GJ1309" t="s">
        <v>217</v>
      </c>
      <c r="GK1309" t="s">
        <v>217</v>
      </c>
      <c r="GL1309" t="s">
        <v>213</v>
      </c>
      <c r="GM1309" t="s">
        <v>213</v>
      </c>
      <c r="GN1309" t="s">
        <v>217</v>
      </c>
      <c r="GO1309" t="s">
        <v>217</v>
      </c>
      <c r="GP1309" t="s">
        <v>217</v>
      </c>
      <c r="GQ1309" t="s">
        <v>217</v>
      </c>
      <c r="GR1309" t="s">
        <v>217</v>
      </c>
      <c r="GS1309" t="s">
        <v>217</v>
      </c>
      <c r="GT1309" t="s">
        <v>217</v>
      </c>
      <c r="GV1309" t="s">
        <v>255</v>
      </c>
    </row>
    <row r="1310" spans="1:204" hidden="1" x14ac:dyDescent="0.25">
      <c r="A1310">
        <v>1309</v>
      </c>
      <c r="B1310" t="s">
        <v>468</v>
      </c>
      <c r="C1310" t="s">
        <v>2669</v>
      </c>
      <c r="D1310" t="s">
        <v>2669</v>
      </c>
      <c r="E1310">
        <v>8.8914819999999999</v>
      </c>
      <c r="F1310">
        <v>1.0869494</v>
      </c>
      <c r="G1310" t="s">
        <v>206</v>
      </c>
      <c r="H1310" t="s">
        <v>493</v>
      </c>
      <c r="I1310" t="s">
        <v>502</v>
      </c>
      <c r="K1310" t="s">
        <v>210</v>
      </c>
      <c r="M1310" t="s">
        <v>398</v>
      </c>
      <c r="O1310" t="s">
        <v>274</v>
      </c>
      <c r="Q1310">
        <v>20</v>
      </c>
      <c r="R1310" t="s">
        <v>213</v>
      </c>
      <c r="S1310">
        <v>72771647</v>
      </c>
      <c r="T1310">
        <v>4</v>
      </c>
      <c r="U1310">
        <v>1</v>
      </c>
      <c r="V1310">
        <v>0</v>
      </c>
      <c r="W1310">
        <v>0</v>
      </c>
      <c r="X1310">
        <v>1</v>
      </c>
      <c r="Y1310" t="s">
        <v>217</v>
      </c>
      <c r="AB1310" t="s">
        <v>213</v>
      </c>
      <c r="AC1310" t="s">
        <v>214</v>
      </c>
      <c r="AD1310" t="s">
        <v>215</v>
      </c>
      <c r="AG1310" t="s">
        <v>216</v>
      </c>
      <c r="AH1310" t="s">
        <v>213</v>
      </c>
      <c r="AI1310" t="s">
        <v>213</v>
      </c>
      <c r="AK1310" t="s">
        <v>363</v>
      </c>
      <c r="AL1310" t="s">
        <v>277</v>
      </c>
      <c r="AM1310" t="s">
        <v>221</v>
      </c>
      <c r="AN1310" t="s">
        <v>217</v>
      </c>
      <c r="AO1310" t="s">
        <v>279</v>
      </c>
      <c r="AP1310" t="s">
        <v>1938</v>
      </c>
      <c r="AQ1310" t="s">
        <v>224</v>
      </c>
      <c r="AR1310" t="s">
        <v>3307</v>
      </c>
      <c r="AS1310" t="s">
        <v>226</v>
      </c>
      <c r="AT1310" t="s">
        <v>213</v>
      </c>
      <c r="AU1310" t="s">
        <v>217</v>
      </c>
      <c r="AV1310" t="s">
        <v>217</v>
      </c>
      <c r="AW1310" t="s">
        <v>217</v>
      </c>
      <c r="AX1310" t="s">
        <v>217</v>
      </c>
      <c r="AY1310" t="s">
        <v>217</v>
      </c>
      <c r="AZ1310" t="s">
        <v>217</v>
      </c>
      <c r="BB1310" t="s">
        <v>217</v>
      </c>
      <c r="BC1310" t="s">
        <v>227</v>
      </c>
      <c r="BD1310" t="s">
        <v>217</v>
      </c>
      <c r="BE1310" t="s">
        <v>5179</v>
      </c>
      <c r="BF1310" t="s">
        <v>217</v>
      </c>
      <c r="BI1310" t="s">
        <v>655</v>
      </c>
      <c r="BJ1310" t="s">
        <v>231</v>
      </c>
      <c r="BL1310" t="s">
        <v>213</v>
      </c>
      <c r="BM1310" t="s">
        <v>317</v>
      </c>
      <c r="BO1310" t="s">
        <v>287</v>
      </c>
      <c r="BP1310" t="s">
        <v>217</v>
      </c>
      <c r="BQ1310" t="s">
        <v>234</v>
      </c>
      <c r="BR1310" t="s">
        <v>757</v>
      </c>
      <c r="BS1310" t="s">
        <v>217</v>
      </c>
      <c r="BT1310" t="s">
        <v>217</v>
      </c>
      <c r="BU1310" t="s">
        <v>217</v>
      </c>
      <c r="BV1310" t="s">
        <v>217</v>
      </c>
      <c r="BW1310" t="s">
        <v>217</v>
      </c>
      <c r="BX1310" t="s">
        <v>217</v>
      </c>
      <c r="BY1310" t="s">
        <v>213</v>
      </c>
      <c r="BZ1310" t="s">
        <v>213</v>
      </c>
      <c r="CA1310" t="s">
        <v>217</v>
      </c>
      <c r="CB1310" t="s">
        <v>213</v>
      </c>
      <c r="CC1310" t="s">
        <v>217</v>
      </c>
      <c r="CE1310" t="s">
        <v>1768</v>
      </c>
      <c r="CF1310" t="s">
        <v>404</v>
      </c>
      <c r="CH1310" t="s">
        <v>238</v>
      </c>
      <c r="CN1310" t="s">
        <v>241</v>
      </c>
      <c r="CO1310" t="s">
        <v>242</v>
      </c>
      <c r="CP1310" t="s">
        <v>290</v>
      </c>
      <c r="CR1310" t="s">
        <v>244</v>
      </c>
      <c r="CT1310" t="s">
        <v>245</v>
      </c>
      <c r="CV1310" t="s">
        <v>446</v>
      </c>
      <c r="CX1310" t="s">
        <v>217</v>
      </c>
      <c r="CY1310" t="s">
        <v>217</v>
      </c>
      <c r="DB1310" t="s">
        <v>294</v>
      </c>
      <c r="DC1310" t="s">
        <v>248</v>
      </c>
      <c r="DE1310" t="s">
        <v>292</v>
      </c>
      <c r="DF1310" t="s">
        <v>250</v>
      </c>
      <c r="DH1310" t="s">
        <v>292</v>
      </c>
      <c r="DI1310" t="s">
        <v>252</v>
      </c>
      <c r="DJ1310" t="s">
        <v>217</v>
      </c>
      <c r="DL1310" t="s">
        <v>637</v>
      </c>
      <c r="DM1310" t="s">
        <v>217</v>
      </c>
      <c r="DN1310" t="s">
        <v>217</v>
      </c>
      <c r="DO1310" t="s">
        <v>217</v>
      </c>
      <c r="DP1310" t="s">
        <v>217</v>
      </c>
      <c r="DQ1310" t="s">
        <v>217</v>
      </c>
      <c r="DR1310" t="s">
        <v>217</v>
      </c>
      <c r="DS1310" t="s">
        <v>217</v>
      </c>
      <c r="DT1310" t="s">
        <v>217</v>
      </c>
      <c r="DV1310" t="s">
        <v>4520</v>
      </c>
      <c r="DW1310" t="s">
        <v>217</v>
      </c>
      <c r="DY1310" t="s">
        <v>217</v>
      </c>
      <c r="EA1310" t="s">
        <v>217</v>
      </c>
      <c r="EC1310" t="s">
        <v>352</v>
      </c>
      <c r="ED1310" t="s">
        <v>258</v>
      </c>
      <c r="EE1310" t="s">
        <v>530</v>
      </c>
      <c r="EF1310" t="s">
        <v>461</v>
      </c>
      <c r="EG1310" t="s">
        <v>429</v>
      </c>
      <c r="EJ1310" t="s">
        <v>217</v>
      </c>
      <c r="EM1310" t="s">
        <v>217</v>
      </c>
      <c r="EO1310" t="s">
        <v>217</v>
      </c>
      <c r="ER1310" t="s">
        <v>294</v>
      </c>
      <c r="ES1310" t="s">
        <v>432</v>
      </c>
      <c r="EU1310" t="s">
        <v>3370</v>
      </c>
      <c r="EW1310" t="s">
        <v>266</v>
      </c>
      <c r="FB1310" t="s">
        <v>269</v>
      </c>
      <c r="FC1310" t="s">
        <v>217</v>
      </c>
      <c r="FD1310" t="s">
        <v>270</v>
      </c>
      <c r="FE1310" t="s">
        <v>213</v>
      </c>
      <c r="FF1310" t="s">
        <v>217</v>
      </c>
      <c r="FG1310" t="s">
        <v>213</v>
      </c>
      <c r="FH1310" t="s">
        <v>213</v>
      </c>
      <c r="FI1310" t="s">
        <v>217</v>
      </c>
      <c r="FJ1310" t="s">
        <v>217</v>
      </c>
      <c r="FK1310" t="s">
        <v>217</v>
      </c>
      <c r="FL1310" t="s">
        <v>217</v>
      </c>
      <c r="FV1310" t="s">
        <v>5180</v>
      </c>
      <c r="FW1310">
        <v>0</v>
      </c>
      <c r="FX1310">
        <v>1</v>
      </c>
      <c r="FY1310">
        <v>1</v>
      </c>
      <c r="FZ1310">
        <v>1</v>
      </c>
      <c r="GA1310">
        <v>0</v>
      </c>
      <c r="GB1310">
        <v>1</v>
      </c>
      <c r="GC1310">
        <v>0</v>
      </c>
      <c r="GD1310">
        <v>0</v>
      </c>
      <c r="GF1310" t="s">
        <v>5181</v>
      </c>
      <c r="GG1310" t="s">
        <v>213</v>
      </c>
      <c r="GH1310" t="s">
        <v>213</v>
      </c>
      <c r="GI1310" t="s">
        <v>217</v>
      </c>
      <c r="GJ1310" t="s">
        <v>213</v>
      </c>
      <c r="GK1310" t="s">
        <v>217</v>
      </c>
      <c r="GL1310" t="s">
        <v>213</v>
      </c>
      <c r="GM1310" t="s">
        <v>213</v>
      </c>
      <c r="GN1310" t="s">
        <v>217</v>
      </c>
      <c r="GO1310" t="s">
        <v>217</v>
      </c>
      <c r="GP1310" t="s">
        <v>217</v>
      </c>
      <c r="GQ1310" t="s">
        <v>217</v>
      </c>
      <c r="GR1310" t="s">
        <v>217</v>
      </c>
      <c r="GS1310" t="s">
        <v>217</v>
      </c>
      <c r="GT1310" t="s">
        <v>217</v>
      </c>
      <c r="GV1310" t="s">
        <v>294</v>
      </c>
    </row>
    <row r="1311" spans="1:204" hidden="1" x14ac:dyDescent="0.25">
      <c r="A1311">
        <v>1310</v>
      </c>
      <c r="B1311" t="s">
        <v>490</v>
      </c>
      <c r="C1311" t="s">
        <v>4968</v>
      </c>
      <c r="D1311" t="s">
        <v>4968</v>
      </c>
      <c r="E1311">
        <v>8.8289176000000005</v>
      </c>
      <c r="F1311">
        <v>1.0278662999999999</v>
      </c>
      <c r="G1311" t="s">
        <v>206</v>
      </c>
      <c r="H1311" t="s">
        <v>417</v>
      </c>
      <c r="I1311" t="s">
        <v>208</v>
      </c>
      <c r="J1311" t="s">
        <v>307</v>
      </c>
      <c r="K1311" t="s">
        <v>210</v>
      </c>
      <c r="M1311" t="s">
        <v>471</v>
      </c>
      <c r="O1311" t="s">
        <v>309</v>
      </c>
      <c r="Q1311">
        <v>16</v>
      </c>
      <c r="R1311" t="s">
        <v>213</v>
      </c>
      <c r="S1311">
        <v>96760908</v>
      </c>
      <c r="T1311">
        <v>7</v>
      </c>
      <c r="U1311">
        <v>2</v>
      </c>
      <c r="V1311">
        <v>2</v>
      </c>
      <c r="W1311">
        <v>2</v>
      </c>
      <c r="X1311">
        <v>2</v>
      </c>
      <c r="Y1311" t="s">
        <v>217</v>
      </c>
      <c r="AB1311" t="s">
        <v>217</v>
      </c>
      <c r="AD1311" t="s">
        <v>215</v>
      </c>
      <c r="AE1311">
        <v>500</v>
      </c>
      <c r="AF1311" t="s">
        <v>399</v>
      </c>
      <c r="AG1311" t="s">
        <v>337</v>
      </c>
      <c r="AI1311" t="s">
        <v>213</v>
      </c>
      <c r="AK1311" t="s">
        <v>503</v>
      </c>
      <c r="AL1311" t="s">
        <v>277</v>
      </c>
      <c r="AM1311" t="s">
        <v>278</v>
      </c>
      <c r="AN1311" t="s">
        <v>213</v>
      </c>
      <c r="AQ1311" t="s">
        <v>224</v>
      </c>
      <c r="AS1311" t="s">
        <v>226</v>
      </c>
      <c r="AT1311" t="s">
        <v>213</v>
      </c>
      <c r="AU1311" t="s">
        <v>217</v>
      </c>
      <c r="AV1311" t="s">
        <v>217</v>
      </c>
      <c r="AW1311" t="s">
        <v>217</v>
      </c>
      <c r="AX1311" t="s">
        <v>217</v>
      </c>
      <c r="AY1311" t="s">
        <v>217</v>
      </c>
      <c r="AZ1311" t="s">
        <v>217</v>
      </c>
      <c r="BB1311" t="s">
        <v>217</v>
      </c>
      <c r="BC1311" t="s">
        <v>475</v>
      </c>
      <c r="BD1311" t="s">
        <v>217</v>
      </c>
      <c r="BE1311" t="s">
        <v>255</v>
      </c>
      <c r="BF1311" t="s">
        <v>213</v>
      </c>
      <c r="BG1311" t="s">
        <v>285</v>
      </c>
      <c r="BH1311" t="s">
        <v>286</v>
      </c>
      <c r="BL1311" t="s">
        <v>213</v>
      </c>
      <c r="BM1311" t="s">
        <v>232</v>
      </c>
      <c r="BO1311" t="s">
        <v>287</v>
      </c>
      <c r="BP1311" t="s">
        <v>217</v>
      </c>
      <c r="BQ1311" t="s">
        <v>234</v>
      </c>
      <c r="BR1311" t="s">
        <v>238</v>
      </c>
      <c r="BS1311" t="s">
        <v>213</v>
      </c>
      <c r="BT1311" t="s">
        <v>217</v>
      </c>
      <c r="BU1311" t="s">
        <v>217</v>
      </c>
      <c r="BV1311" t="s">
        <v>217</v>
      </c>
      <c r="BW1311" t="s">
        <v>217</v>
      </c>
      <c r="BX1311" t="s">
        <v>217</v>
      </c>
      <c r="BY1311" t="s">
        <v>217</v>
      </c>
      <c r="BZ1311" t="s">
        <v>217</v>
      </c>
      <c r="CA1311" t="s">
        <v>217</v>
      </c>
      <c r="CB1311" t="s">
        <v>217</v>
      </c>
      <c r="CC1311" t="s">
        <v>217</v>
      </c>
      <c r="CE1311" t="s">
        <v>255</v>
      </c>
      <c r="CF1311" t="s">
        <v>237</v>
      </c>
      <c r="CH1311" t="s">
        <v>238</v>
      </c>
      <c r="CJ1311" t="s">
        <v>288</v>
      </c>
      <c r="CL1311" t="s">
        <v>240</v>
      </c>
      <c r="CN1311" t="s">
        <v>289</v>
      </c>
      <c r="CO1311" t="s">
        <v>242</v>
      </c>
      <c r="CP1311" t="s">
        <v>290</v>
      </c>
      <c r="CR1311" t="s">
        <v>291</v>
      </c>
      <c r="CT1311" t="s">
        <v>348</v>
      </c>
      <c r="CV1311" t="s">
        <v>246</v>
      </c>
      <c r="CX1311" t="s">
        <v>319</v>
      </c>
      <c r="CY1311" t="s">
        <v>319</v>
      </c>
      <c r="DB1311" t="s">
        <v>255</v>
      </c>
      <c r="DC1311" t="s">
        <v>320</v>
      </c>
      <c r="DE1311" t="s">
        <v>249</v>
      </c>
      <c r="DF1311" t="s">
        <v>250</v>
      </c>
      <c r="DH1311" t="s">
        <v>292</v>
      </c>
      <c r="DI1311" t="s">
        <v>252</v>
      </c>
      <c r="DJ1311" t="s">
        <v>217</v>
      </c>
      <c r="DL1311" t="s">
        <v>294</v>
      </c>
      <c r="DM1311" t="s">
        <v>217</v>
      </c>
      <c r="DN1311" t="s">
        <v>217</v>
      </c>
      <c r="DO1311" t="s">
        <v>217</v>
      </c>
      <c r="DP1311" t="s">
        <v>217</v>
      </c>
      <c r="DQ1311" t="s">
        <v>217</v>
      </c>
      <c r="DR1311" t="s">
        <v>217</v>
      </c>
      <c r="DS1311" t="s">
        <v>217</v>
      </c>
      <c r="DT1311" t="s">
        <v>217</v>
      </c>
      <c r="DW1311" t="s">
        <v>217</v>
      </c>
      <c r="DY1311" t="s">
        <v>213</v>
      </c>
      <c r="DZ1311" t="s">
        <v>628</v>
      </c>
      <c r="EA1311" t="s">
        <v>217</v>
      </c>
      <c r="EC1311" t="s">
        <v>352</v>
      </c>
      <c r="ED1311" t="s">
        <v>589</v>
      </c>
      <c r="EE1311" t="s">
        <v>259</v>
      </c>
      <c r="EF1311" t="s">
        <v>238</v>
      </c>
      <c r="EG1311" t="s">
        <v>238</v>
      </c>
      <c r="EH1311" t="s">
        <v>238</v>
      </c>
      <c r="EI1311" t="s">
        <v>238</v>
      </c>
      <c r="EJ1311" t="s">
        <v>217</v>
      </c>
      <c r="EM1311" t="s">
        <v>217</v>
      </c>
      <c r="EO1311" t="s">
        <v>217</v>
      </c>
      <c r="ER1311" t="s">
        <v>255</v>
      </c>
      <c r="ES1311" t="s">
        <v>432</v>
      </c>
      <c r="EU1311" t="s">
        <v>265</v>
      </c>
      <c r="EW1311" t="s">
        <v>266</v>
      </c>
      <c r="EZ1311" t="s">
        <v>268</v>
      </c>
      <c r="FB1311" t="s">
        <v>329</v>
      </c>
      <c r="FC1311" t="s">
        <v>217</v>
      </c>
      <c r="FD1311" t="s">
        <v>631</v>
      </c>
      <c r="FE1311" t="s">
        <v>217</v>
      </c>
      <c r="FF1311" t="s">
        <v>217</v>
      </c>
      <c r="FG1311" t="s">
        <v>217</v>
      </c>
      <c r="FH1311" t="s">
        <v>213</v>
      </c>
      <c r="FI1311" t="s">
        <v>217</v>
      </c>
      <c r="FJ1311" t="s">
        <v>217</v>
      </c>
      <c r="FK1311" t="s">
        <v>217</v>
      </c>
      <c r="FL1311" t="s">
        <v>217</v>
      </c>
      <c r="FV1311" t="s">
        <v>238</v>
      </c>
      <c r="FW1311">
        <v>1</v>
      </c>
      <c r="FX1311">
        <v>0</v>
      </c>
      <c r="FY1311">
        <v>0</v>
      </c>
      <c r="FZ1311">
        <v>0</v>
      </c>
      <c r="GA1311">
        <v>0</v>
      </c>
      <c r="GB1311">
        <v>0</v>
      </c>
      <c r="GC1311">
        <v>0</v>
      </c>
      <c r="GD1311">
        <v>0</v>
      </c>
      <c r="GF1311" t="s">
        <v>2594</v>
      </c>
      <c r="GG1311" t="s">
        <v>213</v>
      </c>
      <c r="GH1311" t="s">
        <v>217</v>
      </c>
      <c r="GI1311" t="s">
        <v>217</v>
      </c>
      <c r="GJ1311" t="s">
        <v>217</v>
      </c>
      <c r="GK1311" t="s">
        <v>217</v>
      </c>
      <c r="GL1311" t="s">
        <v>213</v>
      </c>
      <c r="GM1311" t="s">
        <v>213</v>
      </c>
      <c r="GN1311" t="s">
        <v>217</v>
      </c>
      <c r="GO1311" t="s">
        <v>217</v>
      </c>
      <c r="GP1311" t="s">
        <v>217</v>
      </c>
      <c r="GQ1311" t="s">
        <v>217</v>
      </c>
      <c r="GR1311" t="s">
        <v>217</v>
      </c>
      <c r="GS1311" t="s">
        <v>217</v>
      </c>
      <c r="GT1311" t="s">
        <v>217</v>
      </c>
    </row>
    <row r="1312" spans="1:204" hidden="1" x14ac:dyDescent="0.25">
      <c r="A1312">
        <v>1311</v>
      </c>
      <c r="B1312" t="s">
        <v>358</v>
      </c>
      <c r="C1312" t="s">
        <v>4406</v>
      </c>
      <c r="D1312" t="s">
        <v>5141</v>
      </c>
      <c r="E1312">
        <v>8.8662688000000003</v>
      </c>
      <c r="F1312">
        <v>1.1881875</v>
      </c>
      <c r="G1312" t="s">
        <v>206</v>
      </c>
      <c r="H1312" t="s">
        <v>417</v>
      </c>
      <c r="I1312" t="s">
        <v>502</v>
      </c>
      <c r="K1312" t="s">
        <v>210</v>
      </c>
      <c r="M1312" t="s">
        <v>398</v>
      </c>
      <c r="O1312" t="s">
        <v>274</v>
      </c>
      <c r="Q1312">
        <v>3</v>
      </c>
      <c r="R1312" t="s">
        <v>213</v>
      </c>
      <c r="S1312">
        <v>96425078</v>
      </c>
      <c r="T1312">
        <v>1</v>
      </c>
      <c r="U1312">
        <v>0</v>
      </c>
      <c r="V1312">
        <v>0</v>
      </c>
      <c r="W1312">
        <v>0</v>
      </c>
      <c r="X1312">
        <v>1</v>
      </c>
      <c r="Y1312" t="s">
        <v>217</v>
      </c>
      <c r="AB1312" t="s">
        <v>217</v>
      </c>
      <c r="AD1312" t="s">
        <v>215</v>
      </c>
      <c r="AE1312">
        <v>25</v>
      </c>
      <c r="AF1312" t="s">
        <v>311</v>
      </c>
      <c r="AG1312" t="s">
        <v>361</v>
      </c>
      <c r="AH1312" t="s">
        <v>217</v>
      </c>
      <c r="AI1312" t="s">
        <v>217</v>
      </c>
      <c r="AJ1312" t="s">
        <v>894</v>
      </c>
      <c r="AK1312" t="s">
        <v>276</v>
      </c>
      <c r="AL1312" t="s">
        <v>277</v>
      </c>
      <c r="AM1312" t="s">
        <v>221</v>
      </c>
      <c r="AN1312" t="s">
        <v>217</v>
      </c>
      <c r="AO1312" t="s">
        <v>812</v>
      </c>
      <c r="AP1312" t="s">
        <v>2777</v>
      </c>
      <c r="AQ1312" t="s">
        <v>224</v>
      </c>
      <c r="AR1312" t="s">
        <v>5069</v>
      </c>
      <c r="AS1312" t="s">
        <v>1202</v>
      </c>
      <c r="AT1312" t="s">
        <v>217</v>
      </c>
      <c r="AU1312" t="s">
        <v>217</v>
      </c>
      <c r="AV1312" t="s">
        <v>217</v>
      </c>
      <c r="AW1312" t="s">
        <v>217</v>
      </c>
      <c r="AX1312" t="s">
        <v>217</v>
      </c>
      <c r="AY1312" t="s">
        <v>213</v>
      </c>
      <c r="AZ1312" t="s">
        <v>217</v>
      </c>
      <c r="BB1312" t="s">
        <v>213</v>
      </c>
      <c r="BC1312" t="s">
        <v>283</v>
      </c>
      <c r="BD1312" t="s">
        <v>217</v>
      </c>
      <c r="BE1312" t="s">
        <v>611</v>
      </c>
      <c r="BF1312" t="s">
        <v>217</v>
      </c>
      <c r="BI1312" t="s">
        <v>655</v>
      </c>
      <c r="BJ1312" t="s">
        <v>231</v>
      </c>
      <c r="BL1312" t="s">
        <v>213</v>
      </c>
      <c r="BM1312" t="s">
        <v>232</v>
      </c>
      <c r="BO1312" t="s">
        <v>287</v>
      </c>
      <c r="BP1312" t="s">
        <v>217</v>
      </c>
      <c r="BQ1312" t="s">
        <v>234</v>
      </c>
      <c r="BR1312" t="s">
        <v>422</v>
      </c>
      <c r="BS1312" t="s">
        <v>217</v>
      </c>
      <c r="BT1312" t="s">
        <v>213</v>
      </c>
      <c r="BU1312" t="s">
        <v>217</v>
      </c>
      <c r="BV1312" t="s">
        <v>217</v>
      </c>
      <c r="BW1312" t="s">
        <v>217</v>
      </c>
      <c r="BX1312" t="s">
        <v>217</v>
      </c>
      <c r="BY1312" t="s">
        <v>217</v>
      </c>
      <c r="BZ1312" t="s">
        <v>217</v>
      </c>
      <c r="CA1312" t="s">
        <v>217</v>
      </c>
      <c r="CB1312" t="s">
        <v>217</v>
      </c>
      <c r="CC1312" t="s">
        <v>217</v>
      </c>
      <c r="CE1312" t="s">
        <v>1413</v>
      </c>
      <c r="CF1312" t="s">
        <v>370</v>
      </c>
      <c r="CN1312" t="s">
        <v>289</v>
      </c>
      <c r="CO1312" t="s">
        <v>242</v>
      </c>
      <c r="CP1312" t="s">
        <v>596</v>
      </c>
      <c r="CR1312" t="s">
        <v>244</v>
      </c>
      <c r="CT1312" t="s">
        <v>245</v>
      </c>
      <c r="CV1312" t="s">
        <v>246</v>
      </c>
      <c r="CX1312" t="s">
        <v>217</v>
      </c>
      <c r="CY1312" t="s">
        <v>217</v>
      </c>
      <c r="DB1312" t="s">
        <v>2422</v>
      </c>
      <c r="DC1312" t="s">
        <v>320</v>
      </c>
      <c r="DE1312" t="s">
        <v>292</v>
      </c>
      <c r="DF1312" t="s">
        <v>250</v>
      </c>
      <c r="DH1312" t="s">
        <v>292</v>
      </c>
      <c r="DI1312" t="s">
        <v>252</v>
      </c>
      <c r="DJ1312" t="s">
        <v>217</v>
      </c>
      <c r="DL1312" t="s">
        <v>1712</v>
      </c>
      <c r="DM1312" t="s">
        <v>217</v>
      </c>
      <c r="DN1312" t="s">
        <v>217</v>
      </c>
      <c r="DO1312" t="s">
        <v>217</v>
      </c>
      <c r="DP1312" t="s">
        <v>217</v>
      </c>
      <c r="DQ1312" t="s">
        <v>217</v>
      </c>
      <c r="DR1312" t="s">
        <v>217</v>
      </c>
      <c r="DS1312" t="s">
        <v>217</v>
      </c>
      <c r="DT1312" t="s">
        <v>217</v>
      </c>
      <c r="DV1312" t="s">
        <v>875</v>
      </c>
      <c r="DW1312" t="s">
        <v>213</v>
      </c>
      <c r="DX1312" t="s">
        <v>256</v>
      </c>
      <c r="DY1312" t="s">
        <v>213</v>
      </c>
      <c r="DZ1312" t="s">
        <v>548</v>
      </c>
      <c r="EA1312" t="s">
        <v>213</v>
      </c>
      <c r="EB1312">
        <v>12</v>
      </c>
      <c r="EC1312" t="s">
        <v>257</v>
      </c>
      <c r="ED1312" t="s">
        <v>426</v>
      </c>
      <c r="EE1312" t="s">
        <v>389</v>
      </c>
      <c r="EF1312" t="s">
        <v>427</v>
      </c>
      <c r="EG1312" t="s">
        <v>429</v>
      </c>
      <c r="EJ1312" t="s">
        <v>217</v>
      </c>
      <c r="EM1312" t="s">
        <v>217</v>
      </c>
      <c r="EO1312" t="s">
        <v>213</v>
      </c>
      <c r="EP1312" t="s">
        <v>832</v>
      </c>
      <c r="ER1312" t="s">
        <v>5182</v>
      </c>
      <c r="ES1312" t="s">
        <v>432</v>
      </c>
      <c r="EU1312" t="s">
        <v>265</v>
      </c>
      <c r="EW1312" t="s">
        <v>266</v>
      </c>
      <c r="FB1312" t="s">
        <v>762</v>
      </c>
      <c r="FC1312" t="s">
        <v>217</v>
      </c>
      <c r="FD1312" t="s">
        <v>1042</v>
      </c>
      <c r="FE1312" t="s">
        <v>213</v>
      </c>
      <c r="FF1312" t="s">
        <v>213</v>
      </c>
      <c r="FG1312" t="s">
        <v>217</v>
      </c>
      <c r="FH1312" t="s">
        <v>213</v>
      </c>
      <c r="FI1312" t="s">
        <v>217</v>
      </c>
      <c r="FJ1312" t="s">
        <v>217</v>
      </c>
      <c r="FK1312" t="s">
        <v>217</v>
      </c>
      <c r="FL1312" t="s">
        <v>217</v>
      </c>
      <c r="FV1312" t="s">
        <v>769</v>
      </c>
      <c r="FW1312">
        <v>0</v>
      </c>
      <c r="FX1312">
        <v>0</v>
      </c>
      <c r="FY1312">
        <v>0</v>
      </c>
      <c r="FZ1312">
        <v>0</v>
      </c>
      <c r="GA1312">
        <v>0</v>
      </c>
      <c r="GB1312">
        <v>1</v>
      </c>
      <c r="GC1312">
        <v>0</v>
      </c>
      <c r="GD1312">
        <v>0</v>
      </c>
      <c r="GF1312" t="s">
        <v>5183</v>
      </c>
      <c r="GG1312" t="s">
        <v>217</v>
      </c>
      <c r="GH1312" t="s">
        <v>217</v>
      </c>
      <c r="GI1312" t="s">
        <v>217</v>
      </c>
      <c r="GJ1312" t="s">
        <v>213</v>
      </c>
      <c r="GK1312" t="s">
        <v>217</v>
      </c>
      <c r="GL1312" t="s">
        <v>213</v>
      </c>
      <c r="GM1312" t="s">
        <v>213</v>
      </c>
      <c r="GN1312" t="s">
        <v>217</v>
      </c>
      <c r="GO1312" t="s">
        <v>217</v>
      </c>
      <c r="GP1312" t="s">
        <v>217</v>
      </c>
      <c r="GQ1312" t="s">
        <v>213</v>
      </c>
      <c r="GR1312" t="s">
        <v>217</v>
      </c>
      <c r="GS1312" t="s">
        <v>217</v>
      </c>
      <c r="GT1312" t="s">
        <v>217</v>
      </c>
      <c r="GV1312" t="s">
        <v>5184</v>
      </c>
    </row>
    <row r="1313" spans="1:204" hidden="1" x14ac:dyDescent="0.25">
      <c r="A1313">
        <v>1312</v>
      </c>
      <c r="B1313" t="s">
        <v>204</v>
      </c>
      <c r="C1313" t="s">
        <v>4567</v>
      </c>
      <c r="D1313" t="s">
        <v>4567</v>
      </c>
      <c r="E1313">
        <v>8.8145989</v>
      </c>
      <c r="F1313">
        <v>1.0731314000000001</v>
      </c>
      <c r="G1313" t="s">
        <v>396</v>
      </c>
      <c r="H1313" t="s">
        <v>593</v>
      </c>
      <c r="I1313" t="s">
        <v>397</v>
      </c>
      <c r="K1313" t="s">
        <v>210</v>
      </c>
      <c r="M1313" t="s">
        <v>398</v>
      </c>
      <c r="O1313" t="s">
        <v>212</v>
      </c>
      <c r="Q1313">
        <v>50</v>
      </c>
      <c r="R1313" t="s">
        <v>213</v>
      </c>
      <c r="S1313">
        <v>91743143</v>
      </c>
      <c r="T1313">
        <v>13</v>
      </c>
      <c r="U1313">
        <v>5</v>
      </c>
      <c r="V1313">
        <v>2</v>
      </c>
      <c r="W1313">
        <v>2</v>
      </c>
      <c r="X1313">
        <v>0</v>
      </c>
      <c r="Y1313" t="s">
        <v>213</v>
      </c>
      <c r="Z1313" t="s">
        <v>879</v>
      </c>
      <c r="AB1313" t="s">
        <v>213</v>
      </c>
      <c r="AC1313" t="s">
        <v>214</v>
      </c>
      <c r="AD1313" t="s">
        <v>215</v>
      </c>
      <c r="AG1313" t="s">
        <v>361</v>
      </c>
      <c r="AH1313" t="s">
        <v>217</v>
      </c>
      <c r="AI1313" t="s">
        <v>213</v>
      </c>
      <c r="AK1313" t="s">
        <v>363</v>
      </c>
      <c r="AL1313" t="s">
        <v>277</v>
      </c>
      <c r="AM1313" t="s">
        <v>278</v>
      </c>
      <c r="AN1313" t="s">
        <v>217</v>
      </c>
      <c r="AO1313" t="s">
        <v>279</v>
      </c>
      <c r="AP1313" t="s">
        <v>610</v>
      </c>
      <c r="AQ1313" t="s">
        <v>224</v>
      </c>
      <c r="AR1313" t="s">
        <v>4567</v>
      </c>
      <c r="AS1313" t="s">
        <v>226</v>
      </c>
      <c r="AT1313" t="s">
        <v>213</v>
      </c>
      <c r="AU1313" t="s">
        <v>217</v>
      </c>
      <c r="AV1313" t="s">
        <v>217</v>
      </c>
      <c r="AW1313" t="s">
        <v>217</v>
      </c>
      <c r="AX1313" t="s">
        <v>217</v>
      </c>
      <c r="AY1313" t="s">
        <v>217</v>
      </c>
      <c r="AZ1313" t="s">
        <v>217</v>
      </c>
      <c r="BB1313" t="s">
        <v>213</v>
      </c>
      <c r="BC1313" t="s">
        <v>227</v>
      </c>
      <c r="BD1313" t="s">
        <v>217</v>
      </c>
      <c r="BE1313" t="s">
        <v>5185</v>
      </c>
      <c r="BF1313" t="s">
        <v>217</v>
      </c>
      <c r="BI1313" t="s">
        <v>496</v>
      </c>
      <c r="BJ1313" t="s">
        <v>231</v>
      </c>
      <c r="BL1313" t="s">
        <v>213</v>
      </c>
      <c r="BM1313" t="s">
        <v>232</v>
      </c>
      <c r="BO1313" t="s">
        <v>287</v>
      </c>
      <c r="BP1313" t="s">
        <v>217</v>
      </c>
      <c r="BQ1313" t="s">
        <v>234</v>
      </c>
      <c r="BR1313" t="s">
        <v>5186</v>
      </c>
      <c r="BS1313" t="s">
        <v>217</v>
      </c>
      <c r="BT1313" t="s">
        <v>217</v>
      </c>
      <c r="BU1313" t="s">
        <v>217</v>
      </c>
      <c r="BV1313" t="s">
        <v>217</v>
      </c>
      <c r="BW1313" t="s">
        <v>217</v>
      </c>
      <c r="BX1313" t="s">
        <v>213</v>
      </c>
      <c r="BY1313" t="s">
        <v>213</v>
      </c>
      <c r="BZ1313" t="s">
        <v>217</v>
      </c>
      <c r="CA1313" t="s">
        <v>217</v>
      </c>
      <c r="CB1313" t="s">
        <v>217</v>
      </c>
      <c r="CC1313" t="s">
        <v>217</v>
      </c>
      <c r="CE1313" t="s">
        <v>2928</v>
      </c>
      <c r="CF1313" t="s">
        <v>237</v>
      </c>
      <c r="CH1313" t="s">
        <v>238</v>
      </c>
      <c r="CJ1313" t="s">
        <v>345</v>
      </c>
      <c r="CL1313" t="s">
        <v>346</v>
      </c>
      <c r="CN1313" t="s">
        <v>241</v>
      </c>
      <c r="CO1313" t="s">
        <v>242</v>
      </c>
      <c r="CP1313" t="s">
        <v>290</v>
      </c>
      <c r="CR1313" t="s">
        <v>244</v>
      </c>
      <c r="CT1313" t="s">
        <v>348</v>
      </c>
      <c r="CV1313" t="s">
        <v>544</v>
      </c>
      <c r="CX1313" t="s">
        <v>319</v>
      </c>
      <c r="CY1313" t="s">
        <v>319</v>
      </c>
      <c r="DB1313" t="s">
        <v>255</v>
      </c>
      <c r="DC1313" t="s">
        <v>320</v>
      </c>
      <c r="DE1313" t="s">
        <v>292</v>
      </c>
      <c r="DF1313" t="s">
        <v>250</v>
      </c>
      <c r="DH1313" t="s">
        <v>292</v>
      </c>
      <c r="DI1313" t="s">
        <v>252</v>
      </c>
      <c r="DJ1313" t="s">
        <v>213</v>
      </c>
      <c r="DK1313" t="s">
        <v>5187</v>
      </c>
      <c r="DL1313" t="s">
        <v>1991</v>
      </c>
      <c r="DM1313" t="s">
        <v>217</v>
      </c>
      <c r="DN1313" t="s">
        <v>217</v>
      </c>
      <c r="DO1313" t="s">
        <v>217</v>
      </c>
      <c r="DP1313" t="s">
        <v>217</v>
      </c>
      <c r="DQ1313" t="s">
        <v>217</v>
      </c>
      <c r="DR1313" t="s">
        <v>217</v>
      </c>
      <c r="DS1313" t="s">
        <v>217</v>
      </c>
      <c r="DT1313" t="s">
        <v>217</v>
      </c>
      <c r="DV1313" t="s">
        <v>255</v>
      </c>
      <c r="DW1313" t="s">
        <v>213</v>
      </c>
      <c r="DX1313" t="s">
        <v>256</v>
      </c>
      <c r="DY1313" t="s">
        <v>217</v>
      </c>
      <c r="EA1313" t="s">
        <v>217</v>
      </c>
      <c r="EC1313" t="s">
        <v>352</v>
      </c>
      <c r="ED1313" t="s">
        <v>426</v>
      </c>
      <c r="EE1313" t="s">
        <v>389</v>
      </c>
      <c r="EF1313" t="s">
        <v>238</v>
      </c>
      <c r="EG1313" t="s">
        <v>238</v>
      </c>
      <c r="EJ1313" t="s">
        <v>217</v>
      </c>
      <c r="EM1313" t="s">
        <v>217</v>
      </c>
      <c r="EO1313" t="s">
        <v>217</v>
      </c>
      <c r="ER1313" t="s">
        <v>5188</v>
      </c>
      <c r="ES1313" t="s">
        <v>432</v>
      </c>
      <c r="EU1313" t="s">
        <v>265</v>
      </c>
      <c r="EW1313" t="s">
        <v>266</v>
      </c>
      <c r="FB1313" t="s">
        <v>329</v>
      </c>
      <c r="FC1313" t="s">
        <v>217</v>
      </c>
      <c r="FD1313" t="s">
        <v>270</v>
      </c>
      <c r="FE1313" t="s">
        <v>213</v>
      </c>
      <c r="FF1313" t="s">
        <v>217</v>
      </c>
      <c r="FG1313" t="s">
        <v>213</v>
      </c>
      <c r="FH1313" t="s">
        <v>213</v>
      </c>
      <c r="FI1313" t="s">
        <v>217</v>
      </c>
      <c r="FJ1313" t="s">
        <v>217</v>
      </c>
      <c r="FK1313" t="s">
        <v>217</v>
      </c>
      <c r="FL1313" t="s">
        <v>217</v>
      </c>
      <c r="FV1313" t="s">
        <v>238</v>
      </c>
      <c r="FW1313">
        <v>1</v>
      </c>
      <c r="FX1313">
        <v>0</v>
      </c>
      <c r="FY1313">
        <v>0</v>
      </c>
      <c r="FZ1313">
        <v>0</v>
      </c>
      <c r="GA1313">
        <v>0</v>
      </c>
      <c r="GB1313">
        <v>0</v>
      </c>
      <c r="GC1313">
        <v>0</v>
      </c>
      <c r="GD1313">
        <v>0</v>
      </c>
      <c r="GF1313" t="s">
        <v>4572</v>
      </c>
      <c r="GG1313" t="s">
        <v>213</v>
      </c>
      <c r="GH1313" t="s">
        <v>213</v>
      </c>
      <c r="GI1313" t="s">
        <v>213</v>
      </c>
      <c r="GJ1313" t="s">
        <v>217</v>
      </c>
      <c r="GK1313" t="s">
        <v>217</v>
      </c>
      <c r="GL1313" t="s">
        <v>213</v>
      </c>
      <c r="GM1313" t="s">
        <v>217</v>
      </c>
      <c r="GN1313" t="s">
        <v>217</v>
      </c>
      <c r="GO1313" t="s">
        <v>213</v>
      </c>
      <c r="GP1313" t="s">
        <v>217</v>
      </c>
      <c r="GQ1313" t="s">
        <v>217</v>
      </c>
      <c r="GR1313" t="s">
        <v>217</v>
      </c>
      <c r="GS1313" t="s">
        <v>217</v>
      </c>
      <c r="GT1313" t="s">
        <v>217</v>
      </c>
      <c r="GV1313" t="s">
        <v>4059</v>
      </c>
    </row>
    <row r="1314" spans="1:204" x14ac:dyDescent="0.25">
      <c r="A1314">
        <v>1313</v>
      </c>
      <c r="B1314" t="s">
        <v>490</v>
      </c>
      <c r="C1314" t="s">
        <v>4968</v>
      </c>
      <c r="D1314" t="s">
        <v>4968</v>
      </c>
      <c r="E1314">
        <v>8.8353698000000005</v>
      </c>
      <c r="F1314">
        <v>1.0065705</v>
      </c>
      <c r="G1314" t="s">
        <v>206</v>
      </c>
      <c r="H1314" t="s">
        <v>470</v>
      </c>
      <c r="I1314" t="s">
        <v>208</v>
      </c>
      <c r="J1314" t="s">
        <v>306</v>
      </c>
      <c r="K1314" t="s">
        <v>210</v>
      </c>
      <c r="M1314" t="s">
        <v>471</v>
      </c>
      <c r="O1314" t="s">
        <v>309</v>
      </c>
      <c r="Q1314">
        <v>9</v>
      </c>
      <c r="R1314" t="s">
        <v>217</v>
      </c>
      <c r="T1314">
        <v>12</v>
      </c>
      <c r="U1314">
        <v>3</v>
      </c>
      <c r="V1314">
        <v>4</v>
      </c>
      <c r="W1314">
        <v>2</v>
      </c>
      <c r="X1314">
        <v>2</v>
      </c>
      <c r="Y1314" t="s">
        <v>217</v>
      </c>
      <c r="AB1314" t="s">
        <v>217</v>
      </c>
      <c r="AD1314" t="s">
        <v>379</v>
      </c>
      <c r="AE1314">
        <v>1000</v>
      </c>
      <c r="AF1314" t="s">
        <v>399</v>
      </c>
      <c r="AG1314" t="s">
        <v>337</v>
      </c>
      <c r="AI1314" t="s">
        <v>213</v>
      </c>
      <c r="AK1314" t="s">
        <v>503</v>
      </c>
      <c r="AL1314" t="s">
        <v>277</v>
      </c>
      <c r="AM1314" t="s">
        <v>341</v>
      </c>
      <c r="AN1314" t="s">
        <v>213</v>
      </c>
      <c r="AQ1314" t="s">
        <v>224</v>
      </c>
      <c r="AR1314" t="s">
        <v>4693</v>
      </c>
      <c r="AS1314" t="s">
        <v>226</v>
      </c>
      <c r="AT1314" t="s">
        <v>213</v>
      </c>
      <c r="AU1314" t="s">
        <v>217</v>
      </c>
      <c r="AV1314" t="s">
        <v>217</v>
      </c>
      <c r="AW1314" t="s">
        <v>217</v>
      </c>
      <c r="AX1314" t="s">
        <v>217</v>
      </c>
      <c r="AY1314" t="s">
        <v>217</v>
      </c>
      <c r="AZ1314" t="s">
        <v>217</v>
      </c>
      <c r="BB1314" t="s">
        <v>213</v>
      </c>
      <c r="BC1314" t="s">
        <v>283</v>
      </c>
      <c r="BD1314" t="s">
        <v>217</v>
      </c>
      <c r="BE1314" t="s">
        <v>654</v>
      </c>
      <c r="BF1314" t="s">
        <v>217</v>
      </c>
      <c r="BI1314" t="s">
        <v>230</v>
      </c>
      <c r="BJ1314" t="s">
        <v>231</v>
      </c>
      <c r="BL1314" t="s">
        <v>213</v>
      </c>
      <c r="BM1314" t="s">
        <v>317</v>
      </c>
      <c r="BO1314" t="s">
        <v>287</v>
      </c>
      <c r="BP1314" t="s">
        <v>217</v>
      </c>
      <c r="BQ1314" t="s">
        <v>234</v>
      </c>
      <c r="BR1314" t="s">
        <v>5189</v>
      </c>
      <c r="BS1314" t="s">
        <v>217</v>
      </c>
      <c r="BT1314" t="s">
        <v>217</v>
      </c>
      <c r="BU1314" t="s">
        <v>217</v>
      </c>
      <c r="BV1314" t="s">
        <v>217</v>
      </c>
      <c r="BW1314" t="s">
        <v>217</v>
      </c>
      <c r="BX1314" t="s">
        <v>217</v>
      </c>
      <c r="BY1314" t="s">
        <v>217</v>
      </c>
      <c r="BZ1314" t="s">
        <v>213</v>
      </c>
      <c r="CA1314" t="s">
        <v>213</v>
      </c>
      <c r="CB1314" t="s">
        <v>217</v>
      </c>
      <c r="CC1314" t="s">
        <v>217</v>
      </c>
      <c r="CE1314" t="s">
        <v>852</v>
      </c>
      <c r="CF1314" t="s">
        <v>237</v>
      </c>
      <c r="CH1314" t="s">
        <v>238</v>
      </c>
      <c r="CJ1314" t="s">
        <v>288</v>
      </c>
      <c r="CL1314" t="s">
        <v>240</v>
      </c>
      <c r="CN1314" t="s">
        <v>241</v>
      </c>
      <c r="CO1314" t="s">
        <v>242</v>
      </c>
      <c r="CP1314" t="s">
        <v>290</v>
      </c>
      <c r="CR1314" t="s">
        <v>244</v>
      </c>
      <c r="CT1314" t="s">
        <v>245</v>
      </c>
      <c r="CV1314" t="s">
        <v>246</v>
      </c>
      <c r="CX1314" t="s">
        <v>217</v>
      </c>
      <c r="CY1314" t="s">
        <v>217</v>
      </c>
      <c r="DB1314" t="s">
        <v>1232</v>
      </c>
      <c r="DC1314" t="s">
        <v>320</v>
      </c>
      <c r="DE1314" t="s">
        <v>292</v>
      </c>
      <c r="DF1314" t="s">
        <v>250</v>
      </c>
      <c r="DH1314" t="s">
        <v>292</v>
      </c>
      <c r="DI1314" t="s">
        <v>252</v>
      </c>
      <c r="DJ1314" t="s">
        <v>217</v>
      </c>
      <c r="DL1314" t="s">
        <v>546</v>
      </c>
      <c r="DM1314" t="s">
        <v>217</v>
      </c>
      <c r="DN1314" t="s">
        <v>217</v>
      </c>
      <c r="DO1314" t="s">
        <v>217</v>
      </c>
      <c r="DP1314" t="s">
        <v>217</v>
      </c>
      <c r="DQ1314" t="s">
        <v>217</v>
      </c>
      <c r="DR1314" t="s">
        <v>217</v>
      </c>
      <c r="DS1314" t="s">
        <v>217</v>
      </c>
      <c r="DT1314" t="s">
        <v>217</v>
      </c>
      <c r="DV1314" t="s">
        <v>294</v>
      </c>
      <c r="DW1314" t="s">
        <v>217</v>
      </c>
      <c r="DY1314" t="s">
        <v>217</v>
      </c>
      <c r="EA1314" t="s">
        <v>217</v>
      </c>
      <c r="EC1314" t="s">
        <v>352</v>
      </c>
      <c r="ED1314" t="s">
        <v>258</v>
      </c>
      <c r="EE1314" t="s">
        <v>530</v>
      </c>
      <c r="EF1314" t="s">
        <v>238</v>
      </c>
      <c r="EG1314" t="s">
        <v>238</v>
      </c>
      <c r="EH1314" t="s">
        <v>238</v>
      </c>
      <c r="EI1314" t="s">
        <v>238</v>
      </c>
      <c r="EJ1314" t="s">
        <v>217</v>
      </c>
      <c r="EM1314" t="s">
        <v>217</v>
      </c>
      <c r="EO1314" t="s">
        <v>217</v>
      </c>
      <c r="ER1314" t="s">
        <v>5190</v>
      </c>
      <c r="ES1314" t="s">
        <v>300</v>
      </c>
      <c r="EU1314" t="s">
        <v>265</v>
      </c>
      <c r="EW1314" t="s">
        <v>266</v>
      </c>
      <c r="EX1314" t="s">
        <v>300</v>
      </c>
      <c r="EZ1314" t="s">
        <v>268</v>
      </c>
      <c r="FB1314" t="s">
        <v>269</v>
      </c>
      <c r="FC1314" t="s">
        <v>217</v>
      </c>
      <c r="FD1314" t="s">
        <v>623</v>
      </c>
      <c r="FE1314" t="s">
        <v>213</v>
      </c>
      <c r="FF1314" t="s">
        <v>217</v>
      </c>
      <c r="FG1314" t="s">
        <v>217</v>
      </c>
      <c r="FH1314" t="s">
        <v>213</v>
      </c>
      <c r="FI1314" t="s">
        <v>217</v>
      </c>
      <c r="FJ1314" t="s">
        <v>213</v>
      </c>
      <c r="FK1314" t="s">
        <v>217</v>
      </c>
      <c r="FL1314" t="s">
        <v>217</v>
      </c>
      <c r="FV1314" t="s">
        <v>238</v>
      </c>
      <c r="FW1314">
        <v>1</v>
      </c>
      <c r="FX1314">
        <v>0</v>
      </c>
      <c r="FY1314">
        <v>0</v>
      </c>
      <c r="FZ1314">
        <v>0</v>
      </c>
      <c r="GA1314">
        <v>0</v>
      </c>
      <c r="GB1314">
        <v>0</v>
      </c>
      <c r="GC1314">
        <v>0</v>
      </c>
      <c r="GD1314">
        <v>0</v>
      </c>
      <c r="GF1314" t="s">
        <v>1921</v>
      </c>
      <c r="GG1314" t="s">
        <v>213</v>
      </c>
      <c r="GH1314" t="s">
        <v>217</v>
      </c>
      <c r="GI1314" t="s">
        <v>217</v>
      </c>
      <c r="GJ1314" t="s">
        <v>217</v>
      </c>
      <c r="GK1314" t="s">
        <v>217</v>
      </c>
      <c r="GL1314" t="s">
        <v>213</v>
      </c>
      <c r="GM1314" t="s">
        <v>213</v>
      </c>
      <c r="GN1314" t="s">
        <v>217</v>
      </c>
      <c r="GO1314" t="s">
        <v>217</v>
      </c>
      <c r="GP1314" t="s">
        <v>217</v>
      </c>
      <c r="GQ1314" t="s">
        <v>213</v>
      </c>
      <c r="GR1314" t="s">
        <v>217</v>
      </c>
      <c r="GS1314" t="s">
        <v>217</v>
      </c>
      <c r="GT1314" t="s">
        <v>217</v>
      </c>
      <c r="GV1314" t="s">
        <v>294</v>
      </c>
    </row>
    <row r="1315" spans="1:204" x14ac:dyDescent="0.25">
      <c r="A1315">
        <v>1314</v>
      </c>
      <c r="B1315" t="s">
        <v>204</v>
      </c>
      <c r="C1315" t="s">
        <v>2618</v>
      </c>
      <c r="D1315" t="s">
        <v>2618</v>
      </c>
      <c r="E1315">
        <v>8.8305141999999996</v>
      </c>
      <c r="F1315">
        <v>1.0729953000000001</v>
      </c>
      <c r="G1315" t="s">
        <v>206</v>
      </c>
      <c r="H1315" t="s">
        <v>470</v>
      </c>
      <c r="I1315" t="s">
        <v>208</v>
      </c>
      <c r="J1315" t="s">
        <v>470</v>
      </c>
      <c r="K1315" t="s">
        <v>210</v>
      </c>
      <c r="M1315" t="s">
        <v>211</v>
      </c>
      <c r="O1315" t="s">
        <v>212</v>
      </c>
      <c r="Q1315">
        <v>20</v>
      </c>
      <c r="R1315" t="s">
        <v>213</v>
      </c>
      <c r="S1315">
        <v>91373608</v>
      </c>
      <c r="T1315">
        <v>10</v>
      </c>
      <c r="U1315">
        <v>0</v>
      </c>
      <c r="V1315">
        <v>0</v>
      </c>
      <c r="W1315">
        <v>2</v>
      </c>
      <c r="X1315">
        <v>6</v>
      </c>
      <c r="Y1315" t="s">
        <v>217</v>
      </c>
      <c r="AB1315" t="s">
        <v>217</v>
      </c>
      <c r="AD1315" t="s">
        <v>336</v>
      </c>
      <c r="AE1315">
        <v>100</v>
      </c>
      <c r="AF1315" t="s">
        <v>311</v>
      </c>
      <c r="AG1315" t="s">
        <v>337</v>
      </c>
      <c r="AI1315" t="s">
        <v>213</v>
      </c>
      <c r="AK1315" t="s">
        <v>472</v>
      </c>
      <c r="AL1315" t="s">
        <v>220</v>
      </c>
      <c r="AM1315" t="s">
        <v>221</v>
      </c>
      <c r="AN1315" t="s">
        <v>213</v>
      </c>
      <c r="AQ1315" t="s">
        <v>224</v>
      </c>
      <c r="AR1315" t="s">
        <v>3574</v>
      </c>
      <c r="AS1315" t="s">
        <v>226</v>
      </c>
      <c r="AT1315" t="s">
        <v>213</v>
      </c>
      <c r="AU1315" t="s">
        <v>217</v>
      </c>
      <c r="AV1315" t="s">
        <v>217</v>
      </c>
      <c r="AW1315" t="s">
        <v>217</v>
      </c>
      <c r="AX1315" t="s">
        <v>217</v>
      </c>
      <c r="AY1315" t="s">
        <v>217</v>
      </c>
      <c r="AZ1315" t="s">
        <v>217</v>
      </c>
      <c r="BB1315" t="s">
        <v>213</v>
      </c>
      <c r="BC1315" t="s">
        <v>283</v>
      </c>
      <c r="BD1315" t="s">
        <v>217</v>
      </c>
      <c r="BE1315" t="s">
        <v>2624</v>
      </c>
      <c r="BF1315" t="s">
        <v>217</v>
      </c>
      <c r="BI1315" t="s">
        <v>230</v>
      </c>
      <c r="BJ1315" t="s">
        <v>231</v>
      </c>
      <c r="BL1315" t="s">
        <v>213</v>
      </c>
      <c r="BM1315" t="s">
        <v>232</v>
      </c>
      <c r="BO1315" t="s">
        <v>287</v>
      </c>
      <c r="BP1315" t="s">
        <v>217</v>
      </c>
      <c r="BQ1315" t="s">
        <v>234</v>
      </c>
      <c r="BR1315" t="s">
        <v>238</v>
      </c>
      <c r="BS1315" t="s">
        <v>213</v>
      </c>
      <c r="BT1315" t="s">
        <v>217</v>
      </c>
      <c r="BU1315" t="s">
        <v>217</v>
      </c>
      <c r="BV1315" t="s">
        <v>217</v>
      </c>
      <c r="BW1315" t="s">
        <v>217</v>
      </c>
      <c r="BX1315" t="s">
        <v>217</v>
      </c>
      <c r="BY1315" t="s">
        <v>217</v>
      </c>
      <c r="BZ1315" t="s">
        <v>217</v>
      </c>
      <c r="CA1315" t="s">
        <v>217</v>
      </c>
      <c r="CB1315" t="s">
        <v>217</v>
      </c>
      <c r="CC1315" t="s">
        <v>217</v>
      </c>
      <c r="CE1315" t="s">
        <v>294</v>
      </c>
      <c r="CF1315" t="s">
        <v>237</v>
      </c>
      <c r="CH1315" t="s">
        <v>238</v>
      </c>
      <c r="CJ1315" t="s">
        <v>288</v>
      </c>
      <c r="CL1315" t="s">
        <v>288</v>
      </c>
      <c r="CN1315" t="s">
        <v>289</v>
      </c>
      <c r="CO1315" t="s">
        <v>242</v>
      </c>
      <c r="CP1315" t="s">
        <v>290</v>
      </c>
      <c r="CR1315" t="s">
        <v>291</v>
      </c>
      <c r="CT1315" t="s">
        <v>348</v>
      </c>
      <c r="CV1315" t="s">
        <v>246</v>
      </c>
      <c r="CX1315" t="s">
        <v>319</v>
      </c>
      <c r="CY1315" t="s">
        <v>217</v>
      </c>
      <c r="DB1315" t="s">
        <v>294</v>
      </c>
      <c r="DC1315" t="s">
        <v>320</v>
      </c>
      <c r="DE1315" t="s">
        <v>292</v>
      </c>
      <c r="DF1315" t="s">
        <v>250</v>
      </c>
      <c r="DH1315" t="s">
        <v>292</v>
      </c>
      <c r="DI1315" t="s">
        <v>252</v>
      </c>
      <c r="DJ1315" t="s">
        <v>217</v>
      </c>
      <c r="DL1315" t="s">
        <v>294</v>
      </c>
      <c r="DM1315" t="s">
        <v>217</v>
      </c>
      <c r="DN1315" t="s">
        <v>217</v>
      </c>
      <c r="DO1315" t="s">
        <v>217</v>
      </c>
      <c r="DP1315" t="s">
        <v>217</v>
      </c>
      <c r="DQ1315" t="s">
        <v>217</v>
      </c>
      <c r="DR1315" t="s">
        <v>217</v>
      </c>
      <c r="DS1315" t="s">
        <v>217</v>
      </c>
      <c r="DT1315" t="s">
        <v>217</v>
      </c>
      <c r="DW1315" t="s">
        <v>213</v>
      </c>
      <c r="DX1315" t="s">
        <v>256</v>
      </c>
      <c r="DY1315" t="s">
        <v>217</v>
      </c>
      <c r="EA1315" t="s">
        <v>217</v>
      </c>
      <c r="EC1315" t="s">
        <v>352</v>
      </c>
      <c r="ED1315" t="s">
        <v>258</v>
      </c>
      <c r="EE1315" t="s">
        <v>598</v>
      </c>
      <c r="EF1315" t="s">
        <v>238</v>
      </c>
      <c r="EG1315" t="s">
        <v>238</v>
      </c>
      <c r="EH1315" t="s">
        <v>238</v>
      </c>
      <c r="EI1315" t="s">
        <v>238</v>
      </c>
      <c r="EJ1315" t="s">
        <v>217</v>
      </c>
      <c r="EM1315" t="s">
        <v>217</v>
      </c>
      <c r="EO1315" t="s">
        <v>217</v>
      </c>
      <c r="ER1315" t="s">
        <v>1547</v>
      </c>
      <c r="ES1315" t="s">
        <v>300</v>
      </c>
      <c r="EU1315" t="s">
        <v>265</v>
      </c>
      <c r="EW1315" t="s">
        <v>266</v>
      </c>
      <c r="EX1315" t="s">
        <v>267</v>
      </c>
      <c r="EZ1315" t="s">
        <v>268</v>
      </c>
      <c r="FB1315" t="s">
        <v>269</v>
      </c>
      <c r="FC1315" t="s">
        <v>217</v>
      </c>
      <c r="FD1315" t="s">
        <v>877</v>
      </c>
      <c r="FE1315" t="s">
        <v>213</v>
      </c>
      <c r="FF1315" t="s">
        <v>217</v>
      </c>
      <c r="FG1315" t="s">
        <v>213</v>
      </c>
      <c r="FH1315" t="s">
        <v>213</v>
      </c>
      <c r="FI1315" t="s">
        <v>217</v>
      </c>
      <c r="FJ1315" t="s">
        <v>217</v>
      </c>
      <c r="FK1315" t="s">
        <v>217</v>
      </c>
      <c r="FL1315" t="s">
        <v>213</v>
      </c>
      <c r="FM1315" t="s">
        <v>834</v>
      </c>
      <c r="FN1315" t="s">
        <v>213</v>
      </c>
      <c r="FO1315" t="s">
        <v>217</v>
      </c>
      <c r="FP1315" t="s">
        <v>213</v>
      </c>
      <c r="FQ1315" t="s">
        <v>217</v>
      </c>
      <c r="FR1315" t="s">
        <v>213</v>
      </c>
      <c r="FS1315" t="s">
        <v>217</v>
      </c>
      <c r="FT1315" t="s">
        <v>217</v>
      </c>
      <c r="FV1315" t="s">
        <v>511</v>
      </c>
      <c r="FW1315">
        <v>0</v>
      </c>
      <c r="FX1315">
        <v>1</v>
      </c>
      <c r="FY1315">
        <v>0</v>
      </c>
      <c r="FZ1315">
        <v>0</v>
      </c>
      <c r="GA1315">
        <v>0</v>
      </c>
      <c r="GB1315">
        <v>0</v>
      </c>
      <c r="GC1315">
        <v>0</v>
      </c>
      <c r="GD1315">
        <v>0</v>
      </c>
      <c r="GF1315" t="s">
        <v>1046</v>
      </c>
      <c r="GG1315" t="s">
        <v>217</v>
      </c>
      <c r="GH1315" t="s">
        <v>213</v>
      </c>
      <c r="GI1315" t="s">
        <v>217</v>
      </c>
      <c r="GJ1315" t="s">
        <v>217</v>
      </c>
      <c r="GK1315" t="s">
        <v>217</v>
      </c>
      <c r="GL1315" t="s">
        <v>213</v>
      </c>
      <c r="GM1315" t="s">
        <v>213</v>
      </c>
      <c r="GN1315" t="s">
        <v>217</v>
      </c>
      <c r="GO1315" t="s">
        <v>217</v>
      </c>
      <c r="GP1315" t="s">
        <v>217</v>
      </c>
      <c r="GQ1315" t="s">
        <v>213</v>
      </c>
      <c r="GR1315" t="s">
        <v>217</v>
      </c>
      <c r="GS1315" t="s">
        <v>217</v>
      </c>
      <c r="GT1315" t="s">
        <v>217</v>
      </c>
      <c r="GV1315" t="s">
        <v>294</v>
      </c>
    </row>
    <row r="1316" spans="1:204" x14ac:dyDescent="0.25">
      <c r="A1316">
        <v>1315</v>
      </c>
      <c r="B1316" t="s">
        <v>490</v>
      </c>
      <c r="C1316" t="s">
        <v>4968</v>
      </c>
      <c r="D1316" t="s">
        <v>4968</v>
      </c>
      <c r="E1316">
        <v>8.8294452999999997</v>
      </c>
      <c r="F1316">
        <v>1.0279366999999999</v>
      </c>
      <c r="G1316" t="s">
        <v>206</v>
      </c>
      <c r="H1316" t="s">
        <v>306</v>
      </c>
      <c r="I1316" t="s">
        <v>208</v>
      </c>
      <c r="J1316" t="s">
        <v>470</v>
      </c>
      <c r="K1316" t="s">
        <v>210</v>
      </c>
      <c r="M1316" t="s">
        <v>471</v>
      </c>
      <c r="O1316" t="s">
        <v>309</v>
      </c>
      <c r="Q1316">
        <v>32</v>
      </c>
      <c r="R1316" t="s">
        <v>217</v>
      </c>
      <c r="T1316">
        <v>13</v>
      </c>
      <c r="U1316">
        <v>0</v>
      </c>
      <c r="V1316">
        <v>1</v>
      </c>
      <c r="W1316">
        <v>2</v>
      </c>
      <c r="X1316">
        <v>2</v>
      </c>
      <c r="Y1316" t="s">
        <v>217</v>
      </c>
      <c r="AB1316" t="s">
        <v>217</v>
      </c>
      <c r="AD1316" t="s">
        <v>336</v>
      </c>
      <c r="AE1316">
        <v>200</v>
      </c>
      <c r="AF1316" t="s">
        <v>311</v>
      </c>
      <c r="AG1316" t="s">
        <v>337</v>
      </c>
      <c r="AI1316" t="s">
        <v>213</v>
      </c>
      <c r="AK1316" t="s">
        <v>380</v>
      </c>
      <c r="AL1316" t="s">
        <v>277</v>
      </c>
      <c r="AM1316" t="s">
        <v>278</v>
      </c>
      <c r="AN1316" t="s">
        <v>213</v>
      </c>
      <c r="AQ1316" t="s">
        <v>224</v>
      </c>
      <c r="AR1316" t="s">
        <v>1201</v>
      </c>
      <c r="AS1316" t="s">
        <v>226</v>
      </c>
      <c r="AT1316" t="s">
        <v>213</v>
      </c>
      <c r="AU1316" t="s">
        <v>217</v>
      </c>
      <c r="AV1316" t="s">
        <v>217</v>
      </c>
      <c r="AW1316" t="s">
        <v>217</v>
      </c>
      <c r="AX1316" t="s">
        <v>217</v>
      </c>
      <c r="AY1316" t="s">
        <v>217</v>
      </c>
      <c r="AZ1316" t="s">
        <v>217</v>
      </c>
      <c r="BB1316" t="s">
        <v>213</v>
      </c>
      <c r="BC1316" t="s">
        <v>315</v>
      </c>
      <c r="BD1316" t="s">
        <v>217</v>
      </c>
      <c r="BE1316" t="s">
        <v>402</v>
      </c>
      <c r="BF1316" t="s">
        <v>217</v>
      </c>
      <c r="BI1316" t="s">
        <v>230</v>
      </c>
      <c r="BJ1316" t="s">
        <v>231</v>
      </c>
      <c r="BL1316" t="s">
        <v>213</v>
      </c>
      <c r="BM1316" t="s">
        <v>232</v>
      </c>
      <c r="BO1316" t="s">
        <v>287</v>
      </c>
      <c r="BP1316" t="s">
        <v>213</v>
      </c>
      <c r="BQ1316" t="s">
        <v>234</v>
      </c>
      <c r="BR1316" t="s">
        <v>1801</v>
      </c>
      <c r="BS1316" t="s">
        <v>217</v>
      </c>
      <c r="BT1316" t="s">
        <v>217</v>
      </c>
      <c r="BU1316" t="s">
        <v>217</v>
      </c>
      <c r="BV1316" t="s">
        <v>217</v>
      </c>
      <c r="BW1316" t="s">
        <v>217</v>
      </c>
      <c r="BX1316" t="s">
        <v>213</v>
      </c>
      <c r="BY1316" t="s">
        <v>213</v>
      </c>
      <c r="BZ1316" t="s">
        <v>213</v>
      </c>
      <c r="CA1316" t="s">
        <v>217</v>
      </c>
      <c r="CB1316" t="s">
        <v>217</v>
      </c>
      <c r="CC1316" t="s">
        <v>217</v>
      </c>
      <c r="CE1316" t="s">
        <v>4683</v>
      </c>
      <c r="CF1316" t="s">
        <v>237</v>
      </c>
      <c r="CH1316" t="s">
        <v>238</v>
      </c>
      <c r="CJ1316" t="s">
        <v>288</v>
      </c>
      <c r="CL1316" t="s">
        <v>240</v>
      </c>
      <c r="CN1316" t="s">
        <v>289</v>
      </c>
      <c r="CO1316" t="s">
        <v>242</v>
      </c>
      <c r="CP1316" t="s">
        <v>290</v>
      </c>
      <c r="CR1316" t="s">
        <v>291</v>
      </c>
      <c r="CT1316" t="s">
        <v>245</v>
      </c>
      <c r="CV1316" t="s">
        <v>246</v>
      </c>
      <c r="CX1316" t="s">
        <v>217</v>
      </c>
      <c r="CY1316" t="s">
        <v>217</v>
      </c>
      <c r="DB1316" t="s">
        <v>294</v>
      </c>
      <c r="DC1316" t="s">
        <v>406</v>
      </c>
      <c r="DE1316" t="s">
        <v>292</v>
      </c>
      <c r="DF1316" t="s">
        <v>250</v>
      </c>
      <c r="DH1316" t="s">
        <v>292</v>
      </c>
      <c r="DI1316" t="s">
        <v>293</v>
      </c>
      <c r="DJ1316" t="s">
        <v>217</v>
      </c>
      <c r="DL1316" t="s">
        <v>254</v>
      </c>
      <c r="DM1316" t="s">
        <v>217</v>
      </c>
      <c r="DN1316" t="s">
        <v>217</v>
      </c>
      <c r="DO1316" t="s">
        <v>217</v>
      </c>
      <c r="DP1316" t="s">
        <v>217</v>
      </c>
      <c r="DQ1316" t="s">
        <v>217</v>
      </c>
      <c r="DR1316" t="s">
        <v>217</v>
      </c>
      <c r="DS1316" t="s">
        <v>217</v>
      </c>
      <c r="DT1316" t="s">
        <v>217</v>
      </c>
      <c r="DV1316" t="s">
        <v>1026</v>
      </c>
      <c r="DW1316" t="s">
        <v>213</v>
      </c>
      <c r="DX1316" t="s">
        <v>547</v>
      </c>
      <c r="DY1316" t="s">
        <v>213</v>
      </c>
      <c r="DZ1316" t="s">
        <v>448</v>
      </c>
      <c r="EA1316" t="s">
        <v>213</v>
      </c>
      <c r="EB1316">
        <v>2</v>
      </c>
      <c r="EC1316" t="s">
        <v>352</v>
      </c>
      <c r="ED1316" t="s">
        <v>426</v>
      </c>
      <c r="EE1316" t="s">
        <v>259</v>
      </c>
      <c r="EF1316" t="s">
        <v>238</v>
      </c>
      <c r="EG1316" t="s">
        <v>238</v>
      </c>
      <c r="EH1316" t="s">
        <v>238</v>
      </c>
      <c r="EI1316" t="s">
        <v>238</v>
      </c>
      <c r="EJ1316" t="s">
        <v>217</v>
      </c>
      <c r="EM1316" t="s">
        <v>217</v>
      </c>
      <c r="EO1316" t="s">
        <v>217</v>
      </c>
      <c r="ER1316" t="s">
        <v>724</v>
      </c>
      <c r="ES1316" t="s">
        <v>300</v>
      </c>
      <c r="EU1316" t="s">
        <v>265</v>
      </c>
      <c r="EW1316" t="s">
        <v>266</v>
      </c>
      <c r="EX1316" t="s">
        <v>300</v>
      </c>
      <c r="EZ1316" t="s">
        <v>268</v>
      </c>
      <c r="FB1316" t="s">
        <v>269</v>
      </c>
      <c r="FC1316" t="s">
        <v>217</v>
      </c>
      <c r="FD1316" t="s">
        <v>629</v>
      </c>
      <c r="FE1316" t="s">
        <v>213</v>
      </c>
      <c r="FF1316" t="s">
        <v>217</v>
      </c>
      <c r="FG1316" t="s">
        <v>217</v>
      </c>
      <c r="FH1316" t="s">
        <v>217</v>
      </c>
      <c r="FI1316" t="s">
        <v>217</v>
      </c>
      <c r="FJ1316" t="s">
        <v>217</v>
      </c>
      <c r="FK1316" t="s">
        <v>217</v>
      </c>
      <c r="FL1316" t="s">
        <v>213</v>
      </c>
      <c r="FM1316" t="s">
        <v>630</v>
      </c>
      <c r="FN1316" t="s">
        <v>213</v>
      </c>
      <c r="FO1316" t="s">
        <v>217</v>
      </c>
      <c r="FP1316" t="s">
        <v>217</v>
      </c>
      <c r="FQ1316" t="s">
        <v>217</v>
      </c>
      <c r="FR1316" t="s">
        <v>217</v>
      </c>
      <c r="FS1316" t="s">
        <v>217</v>
      </c>
      <c r="FT1316" t="s">
        <v>217</v>
      </c>
      <c r="FV1316" t="s">
        <v>624</v>
      </c>
      <c r="FW1316">
        <v>0</v>
      </c>
      <c r="FX1316">
        <v>0</v>
      </c>
      <c r="FY1316">
        <v>1</v>
      </c>
      <c r="FZ1316">
        <v>0</v>
      </c>
      <c r="GA1316">
        <v>0</v>
      </c>
      <c r="GB1316">
        <v>1</v>
      </c>
      <c r="GC1316">
        <v>0</v>
      </c>
      <c r="GD1316">
        <v>0</v>
      </c>
      <c r="GF1316" t="s">
        <v>918</v>
      </c>
      <c r="GG1316" t="s">
        <v>213</v>
      </c>
      <c r="GH1316" t="s">
        <v>213</v>
      </c>
      <c r="GI1316" t="s">
        <v>213</v>
      </c>
      <c r="GJ1316" t="s">
        <v>217</v>
      </c>
      <c r="GK1316" t="s">
        <v>217</v>
      </c>
      <c r="GL1316" t="s">
        <v>217</v>
      </c>
      <c r="GM1316" t="s">
        <v>217</v>
      </c>
      <c r="GN1316" t="s">
        <v>217</v>
      </c>
      <c r="GO1316" t="s">
        <v>217</v>
      </c>
      <c r="GP1316" t="s">
        <v>217</v>
      </c>
      <c r="GQ1316" t="s">
        <v>217</v>
      </c>
      <c r="GR1316" t="s">
        <v>217</v>
      </c>
      <c r="GS1316" t="s">
        <v>217</v>
      </c>
      <c r="GT1316" t="s">
        <v>217</v>
      </c>
      <c r="GV1316" t="s">
        <v>294</v>
      </c>
    </row>
    <row r="1317" spans="1:204" x14ac:dyDescent="0.25">
      <c r="A1317">
        <v>1316</v>
      </c>
      <c r="B1317" t="s">
        <v>358</v>
      </c>
      <c r="C1317" t="s">
        <v>4406</v>
      </c>
      <c r="D1317" t="s">
        <v>4406</v>
      </c>
      <c r="E1317">
        <v>8.8881881000000007</v>
      </c>
      <c r="F1317">
        <v>1.159365</v>
      </c>
      <c r="G1317" t="s">
        <v>396</v>
      </c>
      <c r="H1317" t="s">
        <v>306</v>
      </c>
      <c r="I1317" t="s">
        <v>1087</v>
      </c>
      <c r="K1317" t="s">
        <v>210</v>
      </c>
      <c r="M1317" t="s">
        <v>308</v>
      </c>
      <c r="O1317" t="s">
        <v>309</v>
      </c>
      <c r="Q1317">
        <v>7</v>
      </c>
      <c r="R1317" t="s">
        <v>213</v>
      </c>
      <c r="S1317">
        <v>93251052</v>
      </c>
      <c r="T1317">
        <v>3</v>
      </c>
      <c r="U1317">
        <v>0</v>
      </c>
      <c r="V1317">
        <v>2</v>
      </c>
      <c r="W1317">
        <v>0</v>
      </c>
      <c r="X1317">
        <v>0</v>
      </c>
      <c r="Y1317" t="s">
        <v>217</v>
      </c>
      <c r="AB1317" t="s">
        <v>217</v>
      </c>
      <c r="AD1317" t="s">
        <v>379</v>
      </c>
      <c r="AE1317">
        <v>300</v>
      </c>
      <c r="AF1317" t="s">
        <v>311</v>
      </c>
      <c r="AG1317" t="s">
        <v>337</v>
      </c>
      <c r="AI1317" t="s">
        <v>217</v>
      </c>
      <c r="AJ1317" t="s">
        <v>1211</v>
      </c>
      <c r="AK1317" t="s">
        <v>339</v>
      </c>
      <c r="AL1317" t="s">
        <v>277</v>
      </c>
      <c r="AM1317" t="s">
        <v>221</v>
      </c>
      <c r="AN1317" t="s">
        <v>217</v>
      </c>
      <c r="AO1317" t="s">
        <v>452</v>
      </c>
      <c r="AP1317" t="s">
        <v>223</v>
      </c>
      <c r="AQ1317" t="s">
        <v>224</v>
      </c>
      <c r="AR1317" t="s">
        <v>5069</v>
      </c>
      <c r="AS1317" t="s">
        <v>226</v>
      </c>
      <c r="AT1317" t="s">
        <v>213</v>
      </c>
      <c r="AU1317" t="s">
        <v>217</v>
      </c>
      <c r="AV1317" t="s">
        <v>217</v>
      </c>
      <c r="AW1317" t="s">
        <v>217</v>
      </c>
      <c r="AX1317" t="s">
        <v>217</v>
      </c>
      <c r="AY1317" t="s">
        <v>217</v>
      </c>
      <c r="AZ1317" t="s">
        <v>217</v>
      </c>
      <c r="BB1317" t="s">
        <v>213</v>
      </c>
      <c r="BC1317" t="s">
        <v>315</v>
      </c>
      <c r="BD1317" t="s">
        <v>284</v>
      </c>
      <c r="BE1317" t="s">
        <v>611</v>
      </c>
      <c r="BF1317" t="s">
        <v>217</v>
      </c>
      <c r="BI1317" t="s">
        <v>230</v>
      </c>
      <c r="BJ1317" t="s">
        <v>231</v>
      </c>
      <c r="BL1317" t="s">
        <v>217</v>
      </c>
      <c r="BN1317" t="s">
        <v>689</v>
      </c>
      <c r="BO1317" t="s">
        <v>287</v>
      </c>
      <c r="BP1317" t="s">
        <v>217</v>
      </c>
      <c r="BQ1317" t="s">
        <v>234</v>
      </c>
      <c r="BR1317" t="s">
        <v>5191</v>
      </c>
      <c r="BS1317" t="s">
        <v>217</v>
      </c>
      <c r="BT1317" t="s">
        <v>213</v>
      </c>
      <c r="BU1317" t="s">
        <v>217</v>
      </c>
      <c r="BV1317" t="s">
        <v>217</v>
      </c>
      <c r="BW1317" t="s">
        <v>217</v>
      </c>
      <c r="BX1317" t="s">
        <v>213</v>
      </c>
      <c r="BY1317" t="s">
        <v>217</v>
      </c>
      <c r="BZ1317" t="s">
        <v>213</v>
      </c>
      <c r="CA1317" t="s">
        <v>217</v>
      </c>
      <c r="CB1317" t="s">
        <v>213</v>
      </c>
      <c r="CC1317" t="s">
        <v>217</v>
      </c>
      <c r="CE1317" t="s">
        <v>975</v>
      </c>
      <c r="CF1317" t="s">
        <v>404</v>
      </c>
      <c r="CH1317" t="s">
        <v>238</v>
      </c>
      <c r="CN1317" t="s">
        <v>241</v>
      </c>
      <c r="CO1317" t="s">
        <v>242</v>
      </c>
      <c r="CP1317" t="s">
        <v>290</v>
      </c>
      <c r="CR1317" t="s">
        <v>291</v>
      </c>
      <c r="CT1317" t="s">
        <v>245</v>
      </c>
      <c r="CV1317" t="s">
        <v>246</v>
      </c>
      <c r="CX1317" t="s">
        <v>217</v>
      </c>
      <c r="CY1317" t="s">
        <v>217</v>
      </c>
      <c r="DB1317" t="s">
        <v>255</v>
      </c>
      <c r="DC1317" t="s">
        <v>406</v>
      </c>
      <c r="DE1317" t="s">
        <v>292</v>
      </c>
      <c r="DF1317" t="s">
        <v>250</v>
      </c>
      <c r="DH1317" t="s">
        <v>292</v>
      </c>
      <c r="DI1317" t="s">
        <v>252</v>
      </c>
      <c r="DJ1317" t="s">
        <v>217</v>
      </c>
      <c r="DL1317" t="s">
        <v>775</v>
      </c>
      <c r="DM1317" t="s">
        <v>217</v>
      </c>
      <c r="DN1317" t="s">
        <v>217</v>
      </c>
      <c r="DO1317" t="s">
        <v>217</v>
      </c>
      <c r="DP1317" t="s">
        <v>217</v>
      </c>
      <c r="DQ1317" t="s">
        <v>217</v>
      </c>
      <c r="DR1317" t="s">
        <v>217</v>
      </c>
      <c r="DS1317" t="s">
        <v>217</v>
      </c>
      <c r="DT1317" t="s">
        <v>217</v>
      </c>
      <c r="DV1317" t="s">
        <v>255</v>
      </c>
      <c r="DW1317" t="s">
        <v>213</v>
      </c>
      <c r="DX1317" t="s">
        <v>547</v>
      </c>
      <c r="DY1317" t="s">
        <v>213</v>
      </c>
      <c r="DZ1317" t="s">
        <v>628</v>
      </c>
      <c r="EA1317" t="s">
        <v>217</v>
      </c>
      <c r="EC1317" t="s">
        <v>257</v>
      </c>
      <c r="ED1317" t="s">
        <v>258</v>
      </c>
      <c r="EE1317" t="s">
        <v>259</v>
      </c>
      <c r="EF1317" t="s">
        <v>238</v>
      </c>
      <c r="EG1317" t="s">
        <v>238</v>
      </c>
      <c r="EJ1317" t="s">
        <v>217</v>
      </c>
      <c r="EM1317" t="s">
        <v>217</v>
      </c>
      <c r="EO1317" t="s">
        <v>217</v>
      </c>
      <c r="ER1317" t="s">
        <v>3332</v>
      </c>
      <c r="ES1317" t="s">
        <v>300</v>
      </c>
      <c r="EU1317" t="s">
        <v>265</v>
      </c>
      <c r="EW1317" t="s">
        <v>266</v>
      </c>
      <c r="EX1317" t="s">
        <v>267</v>
      </c>
      <c r="FB1317" t="s">
        <v>269</v>
      </c>
      <c r="FC1317" t="s">
        <v>217</v>
      </c>
      <c r="FD1317" t="s">
        <v>623</v>
      </c>
      <c r="FE1317" t="s">
        <v>213</v>
      </c>
      <c r="FF1317" t="s">
        <v>217</v>
      </c>
      <c r="FG1317" t="s">
        <v>217</v>
      </c>
      <c r="FH1317" t="s">
        <v>213</v>
      </c>
      <c r="FI1317" t="s">
        <v>217</v>
      </c>
      <c r="FJ1317" t="s">
        <v>213</v>
      </c>
      <c r="FK1317" t="s">
        <v>217</v>
      </c>
      <c r="FL1317" t="s">
        <v>213</v>
      </c>
      <c r="FM1317" t="s">
        <v>2216</v>
      </c>
      <c r="FN1317" t="s">
        <v>213</v>
      </c>
      <c r="FO1317" t="s">
        <v>217</v>
      </c>
      <c r="FP1317" t="s">
        <v>213</v>
      </c>
      <c r="FQ1317" t="s">
        <v>213</v>
      </c>
      <c r="FR1317" t="s">
        <v>217</v>
      </c>
      <c r="FS1317" t="s">
        <v>217</v>
      </c>
      <c r="FT1317" t="s">
        <v>217</v>
      </c>
      <c r="FV1317" t="s">
        <v>238</v>
      </c>
      <c r="FW1317">
        <v>1</v>
      </c>
      <c r="FX1317">
        <v>0</v>
      </c>
      <c r="FY1317">
        <v>0</v>
      </c>
      <c r="FZ1317">
        <v>0</v>
      </c>
      <c r="GA1317">
        <v>0</v>
      </c>
      <c r="GB1317">
        <v>0</v>
      </c>
      <c r="GC1317">
        <v>0</v>
      </c>
      <c r="GD1317">
        <v>0</v>
      </c>
      <c r="GF1317" t="s">
        <v>1921</v>
      </c>
      <c r="GG1317" t="s">
        <v>213</v>
      </c>
      <c r="GH1317" t="s">
        <v>217</v>
      </c>
      <c r="GI1317" t="s">
        <v>217</v>
      </c>
      <c r="GJ1317" t="s">
        <v>217</v>
      </c>
      <c r="GK1317" t="s">
        <v>217</v>
      </c>
      <c r="GL1317" t="s">
        <v>213</v>
      </c>
      <c r="GM1317" t="s">
        <v>213</v>
      </c>
      <c r="GN1317" t="s">
        <v>217</v>
      </c>
      <c r="GO1317" t="s">
        <v>217</v>
      </c>
      <c r="GP1317" t="s">
        <v>217</v>
      </c>
      <c r="GQ1317" t="s">
        <v>213</v>
      </c>
      <c r="GR1317" t="s">
        <v>217</v>
      </c>
      <c r="GS1317" t="s">
        <v>217</v>
      </c>
      <c r="GT1317" t="s">
        <v>217</v>
      </c>
      <c r="GV1317" t="s">
        <v>255</v>
      </c>
    </row>
    <row r="1318" spans="1:204" x14ac:dyDescent="0.25">
      <c r="A1318">
        <v>1317</v>
      </c>
      <c r="B1318" t="s">
        <v>204</v>
      </c>
      <c r="C1318" t="s">
        <v>4534</v>
      </c>
      <c r="D1318" t="s">
        <v>4535</v>
      </c>
      <c r="E1318">
        <v>8.7916024999999998</v>
      </c>
      <c r="F1318">
        <v>1.1156803</v>
      </c>
      <c r="G1318" t="s">
        <v>206</v>
      </c>
      <c r="H1318" t="s">
        <v>335</v>
      </c>
      <c r="I1318" t="s">
        <v>208</v>
      </c>
      <c r="J1318" t="s">
        <v>273</v>
      </c>
      <c r="K1318" t="s">
        <v>210</v>
      </c>
      <c r="M1318" t="s">
        <v>308</v>
      </c>
      <c r="O1318" t="s">
        <v>309</v>
      </c>
      <c r="Q1318">
        <v>55</v>
      </c>
      <c r="R1318" t="s">
        <v>213</v>
      </c>
      <c r="S1318">
        <v>70828836</v>
      </c>
      <c r="T1318">
        <v>6</v>
      </c>
      <c r="U1318">
        <v>0</v>
      </c>
      <c r="V1318">
        <v>0</v>
      </c>
      <c r="W1318">
        <v>0</v>
      </c>
      <c r="X1318">
        <v>5</v>
      </c>
      <c r="Y1318" t="s">
        <v>217</v>
      </c>
      <c r="AB1318" t="s">
        <v>217</v>
      </c>
      <c r="AD1318" t="s">
        <v>379</v>
      </c>
      <c r="AE1318">
        <v>900</v>
      </c>
      <c r="AF1318" t="s">
        <v>399</v>
      </c>
      <c r="AG1318" t="s">
        <v>337</v>
      </c>
      <c r="AI1318" t="s">
        <v>217</v>
      </c>
      <c r="AJ1318" t="s">
        <v>362</v>
      </c>
      <c r="AK1318" t="s">
        <v>472</v>
      </c>
      <c r="AL1318" t="s">
        <v>277</v>
      </c>
      <c r="AM1318" t="s">
        <v>278</v>
      </c>
      <c r="AN1318" t="s">
        <v>217</v>
      </c>
      <c r="AO1318" t="s">
        <v>222</v>
      </c>
      <c r="AP1318" t="s">
        <v>504</v>
      </c>
      <c r="AQ1318" t="s">
        <v>224</v>
      </c>
      <c r="AR1318" t="s">
        <v>4588</v>
      </c>
      <c r="AS1318" t="s">
        <v>226</v>
      </c>
      <c r="AT1318" t="s">
        <v>213</v>
      </c>
      <c r="AU1318" t="s">
        <v>217</v>
      </c>
      <c r="AV1318" t="s">
        <v>217</v>
      </c>
      <c r="AW1318" t="s">
        <v>217</v>
      </c>
      <c r="AX1318" t="s">
        <v>217</v>
      </c>
      <c r="AY1318" t="s">
        <v>217</v>
      </c>
      <c r="AZ1318" t="s">
        <v>217</v>
      </c>
      <c r="BB1318" t="s">
        <v>217</v>
      </c>
      <c r="BC1318" t="s">
        <v>227</v>
      </c>
      <c r="BD1318" t="s">
        <v>217</v>
      </c>
      <c r="BE1318" t="s">
        <v>390</v>
      </c>
      <c r="BF1318" t="s">
        <v>217</v>
      </c>
      <c r="BI1318" t="s">
        <v>230</v>
      </c>
      <c r="BJ1318" t="s">
        <v>231</v>
      </c>
      <c r="BL1318" t="s">
        <v>213</v>
      </c>
      <c r="BM1318" t="s">
        <v>232</v>
      </c>
      <c r="BO1318" t="s">
        <v>287</v>
      </c>
      <c r="BP1318" t="s">
        <v>217</v>
      </c>
      <c r="BQ1318" t="s">
        <v>234</v>
      </c>
      <c r="BR1318" t="s">
        <v>1652</v>
      </c>
      <c r="BS1318" t="s">
        <v>217</v>
      </c>
      <c r="BT1318" t="s">
        <v>213</v>
      </c>
      <c r="BU1318" t="s">
        <v>217</v>
      </c>
      <c r="BV1318" t="s">
        <v>217</v>
      </c>
      <c r="BW1318" t="s">
        <v>213</v>
      </c>
      <c r="BX1318" t="s">
        <v>217</v>
      </c>
      <c r="BY1318" t="s">
        <v>213</v>
      </c>
      <c r="BZ1318" t="s">
        <v>217</v>
      </c>
      <c r="CA1318" t="s">
        <v>217</v>
      </c>
      <c r="CB1318" t="s">
        <v>217</v>
      </c>
      <c r="CC1318" t="s">
        <v>217</v>
      </c>
      <c r="CE1318" t="s">
        <v>294</v>
      </c>
      <c r="CF1318" t="s">
        <v>237</v>
      </c>
      <c r="CH1318" t="s">
        <v>238</v>
      </c>
      <c r="CJ1318" t="s">
        <v>345</v>
      </c>
      <c r="CL1318" t="s">
        <v>240</v>
      </c>
      <c r="CN1318" t="s">
        <v>241</v>
      </c>
      <c r="CO1318" t="s">
        <v>242</v>
      </c>
      <c r="CP1318" t="s">
        <v>290</v>
      </c>
      <c r="CR1318" t="s">
        <v>291</v>
      </c>
      <c r="CT1318" t="s">
        <v>348</v>
      </c>
      <c r="CV1318" t="s">
        <v>246</v>
      </c>
      <c r="CX1318" t="s">
        <v>217</v>
      </c>
      <c r="CY1318" t="s">
        <v>217</v>
      </c>
      <c r="DB1318" t="s">
        <v>294</v>
      </c>
      <c r="DC1318" t="s">
        <v>320</v>
      </c>
      <c r="DE1318" t="s">
        <v>292</v>
      </c>
      <c r="DF1318" t="s">
        <v>250</v>
      </c>
      <c r="DH1318" t="s">
        <v>292</v>
      </c>
      <c r="DI1318" t="s">
        <v>252</v>
      </c>
      <c r="DJ1318" t="s">
        <v>217</v>
      </c>
      <c r="DL1318" t="s">
        <v>294</v>
      </c>
      <c r="DM1318" t="s">
        <v>217</v>
      </c>
      <c r="DN1318" t="s">
        <v>217</v>
      </c>
      <c r="DO1318" t="s">
        <v>217</v>
      </c>
      <c r="DP1318" t="s">
        <v>217</v>
      </c>
      <c r="DQ1318" t="s">
        <v>217</v>
      </c>
      <c r="DR1318" t="s">
        <v>217</v>
      </c>
      <c r="DS1318" t="s">
        <v>217</v>
      </c>
      <c r="DT1318" t="s">
        <v>217</v>
      </c>
      <c r="DW1318" t="s">
        <v>217</v>
      </c>
      <c r="DY1318" t="s">
        <v>217</v>
      </c>
      <c r="EA1318" t="s">
        <v>217</v>
      </c>
      <c r="EC1318" t="s">
        <v>352</v>
      </c>
      <c r="ED1318" t="s">
        <v>426</v>
      </c>
      <c r="EE1318" t="s">
        <v>277</v>
      </c>
      <c r="EF1318" t="s">
        <v>238</v>
      </c>
      <c r="EG1318" t="s">
        <v>238</v>
      </c>
      <c r="EH1318" t="s">
        <v>238</v>
      </c>
      <c r="EI1318" t="s">
        <v>238</v>
      </c>
      <c r="EJ1318" t="s">
        <v>217</v>
      </c>
      <c r="EM1318" t="s">
        <v>217</v>
      </c>
      <c r="EO1318" t="s">
        <v>217</v>
      </c>
      <c r="ER1318" t="s">
        <v>4742</v>
      </c>
      <c r="ES1318" t="s">
        <v>300</v>
      </c>
      <c r="EU1318" t="s">
        <v>265</v>
      </c>
      <c r="EW1318" t="s">
        <v>266</v>
      </c>
      <c r="EX1318" t="s">
        <v>267</v>
      </c>
      <c r="EZ1318" t="s">
        <v>268</v>
      </c>
      <c r="FB1318" t="s">
        <v>329</v>
      </c>
      <c r="FC1318" t="s">
        <v>217</v>
      </c>
      <c r="FD1318" t="s">
        <v>592</v>
      </c>
      <c r="FE1318" t="s">
        <v>213</v>
      </c>
      <c r="FF1318" t="s">
        <v>217</v>
      </c>
      <c r="FG1318" t="s">
        <v>217</v>
      </c>
      <c r="FH1318" t="s">
        <v>213</v>
      </c>
      <c r="FI1318" t="s">
        <v>213</v>
      </c>
      <c r="FJ1318" t="s">
        <v>217</v>
      </c>
      <c r="FK1318" t="s">
        <v>217</v>
      </c>
      <c r="FL1318" t="s">
        <v>213</v>
      </c>
      <c r="FM1318" t="s">
        <v>1890</v>
      </c>
      <c r="FN1318" t="s">
        <v>213</v>
      </c>
      <c r="FO1318" t="s">
        <v>217</v>
      </c>
      <c r="FP1318" t="s">
        <v>217</v>
      </c>
      <c r="FQ1318" t="s">
        <v>213</v>
      </c>
      <c r="FR1318" t="s">
        <v>217</v>
      </c>
      <c r="FS1318" t="s">
        <v>217</v>
      </c>
      <c r="FT1318" t="s">
        <v>217</v>
      </c>
      <c r="FV1318" t="s">
        <v>238</v>
      </c>
      <c r="FW1318">
        <v>1</v>
      </c>
      <c r="FX1318">
        <v>0</v>
      </c>
      <c r="FY1318">
        <v>0</v>
      </c>
      <c r="FZ1318">
        <v>0</v>
      </c>
      <c r="GA1318">
        <v>0</v>
      </c>
      <c r="GB1318">
        <v>0</v>
      </c>
      <c r="GC1318">
        <v>0</v>
      </c>
      <c r="GD1318">
        <v>0</v>
      </c>
      <c r="GF1318" t="s">
        <v>3293</v>
      </c>
      <c r="GG1318" t="s">
        <v>213</v>
      </c>
      <c r="GH1318" t="s">
        <v>213</v>
      </c>
      <c r="GI1318" t="s">
        <v>217</v>
      </c>
      <c r="GJ1318" t="s">
        <v>217</v>
      </c>
      <c r="GK1318" t="s">
        <v>217</v>
      </c>
      <c r="GL1318" t="s">
        <v>213</v>
      </c>
      <c r="GM1318" t="s">
        <v>217</v>
      </c>
      <c r="GN1318" t="s">
        <v>217</v>
      </c>
      <c r="GO1318" t="s">
        <v>213</v>
      </c>
      <c r="GP1318" t="s">
        <v>217</v>
      </c>
      <c r="GQ1318" t="s">
        <v>217</v>
      </c>
      <c r="GR1318" t="s">
        <v>217</v>
      </c>
      <c r="GS1318" t="s">
        <v>213</v>
      </c>
      <c r="GT1318" t="s">
        <v>217</v>
      </c>
      <c r="GV1318" t="s">
        <v>294</v>
      </c>
    </row>
    <row r="1319" spans="1:204" hidden="1" x14ac:dyDescent="0.25">
      <c r="A1319">
        <v>1318</v>
      </c>
      <c r="B1319" t="s">
        <v>490</v>
      </c>
      <c r="C1319" t="s">
        <v>4968</v>
      </c>
      <c r="D1319" t="s">
        <v>4968</v>
      </c>
      <c r="E1319">
        <v>8.82944</v>
      </c>
      <c r="F1319">
        <v>1.0275817</v>
      </c>
      <c r="G1319" t="s">
        <v>206</v>
      </c>
      <c r="H1319" t="s">
        <v>417</v>
      </c>
      <c r="I1319" t="s">
        <v>208</v>
      </c>
      <c r="J1319" t="s">
        <v>306</v>
      </c>
      <c r="K1319" t="s">
        <v>210</v>
      </c>
      <c r="M1319" t="s">
        <v>471</v>
      </c>
      <c r="O1319" t="s">
        <v>309</v>
      </c>
      <c r="Q1319">
        <v>14</v>
      </c>
      <c r="R1319" t="s">
        <v>213</v>
      </c>
      <c r="T1319">
        <v>7</v>
      </c>
      <c r="U1319">
        <v>2</v>
      </c>
      <c r="V1319">
        <v>3</v>
      </c>
      <c r="W1319">
        <v>2</v>
      </c>
      <c r="X1319">
        <v>0</v>
      </c>
      <c r="Y1319" t="s">
        <v>217</v>
      </c>
      <c r="AB1319" t="s">
        <v>217</v>
      </c>
      <c r="AD1319" t="s">
        <v>336</v>
      </c>
      <c r="AE1319">
        <v>500</v>
      </c>
      <c r="AF1319" t="s">
        <v>399</v>
      </c>
      <c r="AG1319" t="s">
        <v>337</v>
      </c>
      <c r="AI1319" t="s">
        <v>217</v>
      </c>
      <c r="AJ1319" t="s">
        <v>894</v>
      </c>
      <c r="AK1319" t="s">
        <v>503</v>
      </c>
      <c r="AL1319" t="s">
        <v>220</v>
      </c>
      <c r="AM1319" t="s">
        <v>278</v>
      </c>
      <c r="AN1319" t="s">
        <v>217</v>
      </c>
      <c r="AO1319" t="s">
        <v>279</v>
      </c>
      <c r="AP1319" t="s">
        <v>669</v>
      </c>
      <c r="AQ1319" t="s">
        <v>224</v>
      </c>
      <c r="AS1319" t="s">
        <v>226</v>
      </c>
      <c r="AT1319" t="s">
        <v>213</v>
      </c>
      <c r="AU1319" t="s">
        <v>217</v>
      </c>
      <c r="AV1319" t="s">
        <v>217</v>
      </c>
      <c r="AW1319" t="s">
        <v>217</v>
      </c>
      <c r="AX1319" t="s">
        <v>217</v>
      </c>
      <c r="AY1319" t="s">
        <v>217</v>
      </c>
      <c r="AZ1319" t="s">
        <v>217</v>
      </c>
      <c r="BB1319" t="s">
        <v>217</v>
      </c>
      <c r="BC1319" t="s">
        <v>475</v>
      </c>
      <c r="BD1319" t="s">
        <v>217</v>
      </c>
      <c r="BE1319" t="s">
        <v>255</v>
      </c>
      <c r="BF1319" t="s">
        <v>217</v>
      </c>
      <c r="BI1319" t="s">
        <v>230</v>
      </c>
      <c r="BJ1319" t="s">
        <v>231</v>
      </c>
      <c r="BL1319" t="s">
        <v>213</v>
      </c>
      <c r="BM1319" t="s">
        <v>232</v>
      </c>
      <c r="BO1319" t="s">
        <v>287</v>
      </c>
      <c r="BP1319" t="s">
        <v>217</v>
      </c>
      <c r="BQ1319" t="s">
        <v>234</v>
      </c>
      <c r="BR1319" t="s">
        <v>238</v>
      </c>
      <c r="BS1319" t="s">
        <v>213</v>
      </c>
      <c r="BT1319" t="s">
        <v>217</v>
      </c>
      <c r="BU1319" t="s">
        <v>217</v>
      </c>
      <c r="BV1319" t="s">
        <v>217</v>
      </c>
      <c r="BW1319" t="s">
        <v>217</v>
      </c>
      <c r="BX1319" t="s">
        <v>217</v>
      </c>
      <c r="BY1319" t="s">
        <v>217</v>
      </c>
      <c r="BZ1319" t="s">
        <v>217</v>
      </c>
      <c r="CA1319" t="s">
        <v>217</v>
      </c>
      <c r="CB1319" t="s">
        <v>217</v>
      </c>
      <c r="CC1319" t="s">
        <v>217</v>
      </c>
      <c r="CE1319" t="s">
        <v>255</v>
      </c>
      <c r="CF1319" t="s">
        <v>237</v>
      </c>
      <c r="CH1319" t="s">
        <v>238</v>
      </c>
      <c r="CJ1319" t="s">
        <v>288</v>
      </c>
      <c r="CL1319" t="s">
        <v>240</v>
      </c>
      <c r="CN1319" t="s">
        <v>289</v>
      </c>
      <c r="CO1319" t="s">
        <v>242</v>
      </c>
      <c r="CP1319" t="s">
        <v>290</v>
      </c>
      <c r="CR1319" t="s">
        <v>291</v>
      </c>
      <c r="CT1319" t="s">
        <v>348</v>
      </c>
      <c r="CV1319" t="s">
        <v>246</v>
      </c>
      <c r="CX1319" t="s">
        <v>319</v>
      </c>
      <c r="CY1319" t="s">
        <v>319</v>
      </c>
      <c r="DB1319" t="s">
        <v>255</v>
      </c>
      <c r="DC1319" t="s">
        <v>320</v>
      </c>
      <c r="DE1319" t="s">
        <v>249</v>
      </c>
      <c r="DF1319" t="s">
        <v>250</v>
      </c>
      <c r="DH1319" t="s">
        <v>292</v>
      </c>
      <c r="DI1319" t="s">
        <v>252</v>
      </c>
      <c r="DJ1319" t="s">
        <v>217</v>
      </c>
      <c r="DL1319" t="s">
        <v>294</v>
      </c>
      <c r="DM1319" t="s">
        <v>217</v>
      </c>
      <c r="DN1319" t="s">
        <v>217</v>
      </c>
      <c r="DO1319" t="s">
        <v>217</v>
      </c>
      <c r="DP1319" t="s">
        <v>217</v>
      </c>
      <c r="DQ1319" t="s">
        <v>217</v>
      </c>
      <c r="DR1319" t="s">
        <v>217</v>
      </c>
      <c r="DS1319" t="s">
        <v>217</v>
      </c>
      <c r="DT1319" t="s">
        <v>217</v>
      </c>
      <c r="DW1319" t="s">
        <v>213</v>
      </c>
      <c r="DX1319" t="s">
        <v>256</v>
      </c>
      <c r="DY1319" t="s">
        <v>217</v>
      </c>
      <c r="EA1319" t="s">
        <v>217</v>
      </c>
      <c r="EC1319" t="s">
        <v>352</v>
      </c>
      <c r="ED1319" t="s">
        <v>589</v>
      </c>
      <c r="EE1319" t="s">
        <v>259</v>
      </c>
      <c r="EF1319" t="s">
        <v>238</v>
      </c>
      <c r="EG1319" t="s">
        <v>238</v>
      </c>
      <c r="EH1319" t="s">
        <v>238</v>
      </c>
      <c r="EI1319" t="s">
        <v>238</v>
      </c>
      <c r="EJ1319" t="s">
        <v>217</v>
      </c>
      <c r="EM1319" t="s">
        <v>217</v>
      </c>
      <c r="EO1319" t="s">
        <v>217</v>
      </c>
      <c r="ER1319" t="s">
        <v>5192</v>
      </c>
      <c r="ES1319" t="s">
        <v>432</v>
      </c>
      <c r="EU1319" t="s">
        <v>265</v>
      </c>
      <c r="EW1319" t="s">
        <v>266</v>
      </c>
      <c r="EZ1319" t="s">
        <v>268</v>
      </c>
      <c r="FB1319" t="s">
        <v>762</v>
      </c>
      <c r="FC1319" t="s">
        <v>217</v>
      </c>
      <c r="FD1319" t="s">
        <v>1008</v>
      </c>
      <c r="FE1319" t="s">
        <v>217</v>
      </c>
      <c r="FF1319" t="s">
        <v>217</v>
      </c>
      <c r="FG1319" t="s">
        <v>217</v>
      </c>
      <c r="FH1319" t="s">
        <v>213</v>
      </c>
      <c r="FI1319" t="s">
        <v>217</v>
      </c>
      <c r="FJ1319" t="s">
        <v>213</v>
      </c>
      <c r="FK1319" t="s">
        <v>217</v>
      </c>
      <c r="FL1319" t="s">
        <v>217</v>
      </c>
      <c r="FV1319" t="s">
        <v>238</v>
      </c>
      <c r="FW1319">
        <v>1</v>
      </c>
      <c r="FX1319">
        <v>0</v>
      </c>
      <c r="FY1319">
        <v>0</v>
      </c>
      <c r="FZ1319">
        <v>0</v>
      </c>
      <c r="GA1319">
        <v>0</v>
      </c>
      <c r="GB1319">
        <v>0</v>
      </c>
      <c r="GC1319">
        <v>0</v>
      </c>
      <c r="GD1319">
        <v>0</v>
      </c>
      <c r="GF1319" t="s">
        <v>615</v>
      </c>
      <c r="GG1319" t="s">
        <v>213</v>
      </c>
      <c r="GH1319" t="s">
        <v>213</v>
      </c>
      <c r="GI1319" t="s">
        <v>217</v>
      </c>
      <c r="GJ1319" t="s">
        <v>217</v>
      </c>
      <c r="GK1319" t="s">
        <v>217</v>
      </c>
      <c r="GL1319" t="s">
        <v>213</v>
      </c>
      <c r="GM1319" t="s">
        <v>213</v>
      </c>
      <c r="GN1319" t="s">
        <v>217</v>
      </c>
      <c r="GO1319" t="s">
        <v>217</v>
      </c>
      <c r="GP1319" t="s">
        <v>217</v>
      </c>
      <c r="GQ1319" t="s">
        <v>217</v>
      </c>
      <c r="GR1319" t="s">
        <v>217</v>
      </c>
      <c r="GS1319" t="s">
        <v>217</v>
      </c>
      <c r="GT1319" t="s">
        <v>217</v>
      </c>
    </row>
    <row r="1320" spans="1:204" x14ac:dyDescent="0.25">
      <c r="A1320">
        <v>1319</v>
      </c>
      <c r="B1320" t="s">
        <v>358</v>
      </c>
      <c r="C1320" t="s">
        <v>4406</v>
      </c>
      <c r="D1320" t="s">
        <v>4829</v>
      </c>
      <c r="E1320">
        <v>8.8661089999999998</v>
      </c>
      <c r="F1320">
        <v>1.1893567</v>
      </c>
      <c r="G1320" t="s">
        <v>206</v>
      </c>
      <c r="H1320" t="s">
        <v>360</v>
      </c>
      <c r="I1320" t="s">
        <v>208</v>
      </c>
      <c r="J1320" t="s">
        <v>306</v>
      </c>
      <c r="K1320" t="s">
        <v>210</v>
      </c>
      <c r="M1320" t="s">
        <v>211</v>
      </c>
      <c r="O1320" t="s">
        <v>494</v>
      </c>
      <c r="Q1320">
        <v>40</v>
      </c>
      <c r="R1320" t="s">
        <v>213</v>
      </c>
      <c r="S1320">
        <v>91137767</v>
      </c>
      <c r="T1320">
        <v>9</v>
      </c>
      <c r="U1320">
        <v>3</v>
      </c>
      <c r="V1320">
        <v>1</v>
      </c>
      <c r="W1320">
        <v>1</v>
      </c>
      <c r="X1320">
        <v>0</v>
      </c>
      <c r="Y1320" t="s">
        <v>217</v>
      </c>
      <c r="AB1320" t="s">
        <v>217</v>
      </c>
      <c r="AD1320" t="s">
        <v>215</v>
      </c>
      <c r="AE1320">
        <v>500</v>
      </c>
      <c r="AF1320" t="s">
        <v>399</v>
      </c>
      <c r="AG1320" t="s">
        <v>361</v>
      </c>
      <c r="AH1320" t="s">
        <v>217</v>
      </c>
      <c r="AI1320" t="s">
        <v>217</v>
      </c>
      <c r="AJ1320" t="s">
        <v>362</v>
      </c>
      <c r="AK1320" t="s">
        <v>276</v>
      </c>
      <c r="AL1320" t="s">
        <v>277</v>
      </c>
      <c r="AM1320" t="s">
        <v>221</v>
      </c>
      <c r="AN1320" t="s">
        <v>217</v>
      </c>
      <c r="AO1320" t="s">
        <v>279</v>
      </c>
      <c r="AP1320" t="s">
        <v>2830</v>
      </c>
      <c r="AQ1320" t="s">
        <v>224</v>
      </c>
      <c r="AR1320" t="s">
        <v>4407</v>
      </c>
      <c r="AS1320" t="s">
        <v>226</v>
      </c>
      <c r="AT1320" t="s">
        <v>213</v>
      </c>
      <c r="AU1320" t="s">
        <v>217</v>
      </c>
      <c r="AV1320" t="s">
        <v>217</v>
      </c>
      <c r="AW1320" t="s">
        <v>217</v>
      </c>
      <c r="AX1320" t="s">
        <v>217</v>
      </c>
      <c r="AY1320" t="s">
        <v>217</v>
      </c>
      <c r="AZ1320" t="s">
        <v>217</v>
      </c>
      <c r="BB1320" t="s">
        <v>213</v>
      </c>
      <c r="BC1320" t="s">
        <v>315</v>
      </c>
      <c r="BD1320" t="s">
        <v>217</v>
      </c>
      <c r="BE1320" t="s">
        <v>2659</v>
      </c>
      <c r="BF1320" t="s">
        <v>213</v>
      </c>
      <c r="BG1320" t="s">
        <v>285</v>
      </c>
      <c r="BH1320" t="s">
        <v>385</v>
      </c>
      <c r="BL1320" t="s">
        <v>213</v>
      </c>
      <c r="BM1320" t="s">
        <v>232</v>
      </c>
      <c r="BO1320" t="s">
        <v>287</v>
      </c>
      <c r="BP1320" t="s">
        <v>217</v>
      </c>
      <c r="BQ1320" t="s">
        <v>234</v>
      </c>
      <c r="BR1320" t="s">
        <v>238</v>
      </c>
      <c r="BS1320" t="s">
        <v>213</v>
      </c>
      <c r="BT1320" t="s">
        <v>217</v>
      </c>
      <c r="BU1320" t="s">
        <v>217</v>
      </c>
      <c r="BV1320" t="s">
        <v>217</v>
      </c>
      <c r="BW1320" t="s">
        <v>217</v>
      </c>
      <c r="BX1320" t="s">
        <v>217</v>
      </c>
      <c r="BY1320" t="s">
        <v>217</v>
      </c>
      <c r="BZ1320" t="s">
        <v>217</v>
      </c>
      <c r="CA1320" t="s">
        <v>217</v>
      </c>
      <c r="CB1320" t="s">
        <v>217</v>
      </c>
      <c r="CC1320" t="s">
        <v>217</v>
      </c>
      <c r="CE1320" t="s">
        <v>831</v>
      </c>
      <c r="CF1320" t="s">
        <v>237</v>
      </c>
      <c r="CH1320" t="s">
        <v>238</v>
      </c>
      <c r="CJ1320" t="s">
        <v>288</v>
      </c>
      <c r="CL1320" t="s">
        <v>240</v>
      </c>
      <c r="CN1320" t="s">
        <v>289</v>
      </c>
      <c r="CO1320" t="s">
        <v>242</v>
      </c>
      <c r="CP1320" t="s">
        <v>290</v>
      </c>
      <c r="CR1320" t="s">
        <v>291</v>
      </c>
      <c r="CT1320" t="s">
        <v>245</v>
      </c>
      <c r="CV1320" t="s">
        <v>246</v>
      </c>
      <c r="CX1320" t="s">
        <v>217</v>
      </c>
      <c r="CY1320" t="s">
        <v>217</v>
      </c>
      <c r="DB1320" t="s">
        <v>319</v>
      </c>
      <c r="DC1320" t="s">
        <v>767</v>
      </c>
      <c r="DE1320" t="s">
        <v>292</v>
      </c>
      <c r="DF1320" t="s">
        <v>250</v>
      </c>
      <c r="DH1320" t="s">
        <v>292</v>
      </c>
      <c r="DI1320" t="s">
        <v>252</v>
      </c>
      <c r="DJ1320" t="s">
        <v>217</v>
      </c>
      <c r="DL1320" t="s">
        <v>294</v>
      </c>
      <c r="DM1320" t="s">
        <v>217</v>
      </c>
      <c r="DN1320" t="s">
        <v>217</v>
      </c>
      <c r="DO1320" t="s">
        <v>217</v>
      </c>
      <c r="DP1320" t="s">
        <v>217</v>
      </c>
      <c r="DQ1320" t="s">
        <v>217</v>
      </c>
      <c r="DR1320" t="s">
        <v>217</v>
      </c>
      <c r="DS1320" t="s">
        <v>217</v>
      </c>
      <c r="DT1320" t="s">
        <v>217</v>
      </c>
      <c r="DW1320" t="s">
        <v>213</v>
      </c>
      <c r="DX1320" t="s">
        <v>256</v>
      </c>
      <c r="DY1320" t="s">
        <v>217</v>
      </c>
      <c r="EA1320" t="s">
        <v>213</v>
      </c>
      <c r="EB1320">
        <v>20</v>
      </c>
      <c r="EC1320" t="s">
        <v>352</v>
      </c>
      <c r="ED1320" t="s">
        <v>426</v>
      </c>
      <c r="EE1320" t="s">
        <v>296</v>
      </c>
      <c r="EF1320" t="s">
        <v>260</v>
      </c>
      <c r="EG1320" t="s">
        <v>297</v>
      </c>
      <c r="EH1320" t="s">
        <v>298</v>
      </c>
      <c r="EI1320" t="s">
        <v>297</v>
      </c>
      <c r="EJ1320" t="s">
        <v>217</v>
      </c>
      <c r="EM1320" t="s">
        <v>217</v>
      </c>
      <c r="EO1320" t="s">
        <v>217</v>
      </c>
      <c r="ER1320" t="s">
        <v>5021</v>
      </c>
      <c r="ES1320" t="s">
        <v>300</v>
      </c>
      <c r="EU1320" t="s">
        <v>265</v>
      </c>
      <c r="EW1320" t="s">
        <v>266</v>
      </c>
      <c r="EX1320" t="s">
        <v>267</v>
      </c>
      <c r="EZ1320" t="s">
        <v>268</v>
      </c>
      <c r="FB1320" t="s">
        <v>269</v>
      </c>
      <c r="FC1320" t="s">
        <v>217</v>
      </c>
      <c r="FD1320" t="s">
        <v>592</v>
      </c>
      <c r="FE1320" t="s">
        <v>213</v>
      </c>
      <c r="FF1320" t="s">
        <v>217</v>
      </c>
      <c r="FG1320" t="s">
        <v>217</v>
      </c>
      <c r="FH1320" t="s">
        <v>213</v>
      </c>
      <c r="FI1320" t="s">
        <v>213</v>
      </c>
      <c r="FJ1320" t="s">
        <v>217</v>
      </c>
      <c r="FK1320" t="s">
        <v>217</v>
      </c>
      <c r="FL1320" t="s">
        <v>213</v>
      </c>
      <c r="FM1320" t="s">
        <v>2216</v>
      </c>
      <c r="FN1320" t="s">
        <v>213</v>
      </c>
      <c r="FO1320" t="s">
        <v>217</v>
      </c>
      <c r="FP1320" t="s">
        <v>213</v>
      </c>
      <c r="FQ1320" t="s">
        <v>213</v>
      </c>
      <c r="FR1320" t="s">
        <v>217</v>
      </c>
      <c r="FS1320" t="s">
        <v>217</v>
      </c>
      <c r="FT1320" t="s">
        <v>217</v>
      </c>
      <c r="FV1320" t="s">
        <v>238</v>
      </c>
      <c r="FW1320">
        <v>1</v>
      </c>
      <c r="FX1320">
        <v>0</v>
      </c>
      <c r="FY1320">
        <v>0</v>
      </c>
      <c r="FZ1320">
        <v>0</v>
      </c>
      <c r="GA1320">
        <v>0</v>
      </c>
      <c r="GB1320">
        <v>0</v>
      </c>
      <c r="GC1320">
        <v>0</v>
      </c>
      <c r="GD1320">
        <v>0</v>
      </c>
      <c r="GF1320" t="s">
        <v>1921</v>
      </c>
      <c r="GG1320" t="s">
        <v>213</v>
      </c>
      <c r="GH1320" t="s">
        <v>217</v>
      </c>
      <c r="GI1320" t="s">
        <v>217</v>
      </c>
      <c r="GJ1320" t="s">
        <v>217</v>
      </c>
      <c r="GK1320" t="s">
        <v>217</v>
      </c>
      <c r="GL1320" t="s">
        <v>213</v>
      </c>
      <c r="GM1320" t="s">
        <v>213</v>
      </c>
      <c r="GN1320" t="s">
        <v>217</v>
      </c>
      <c r="GO1320" t="s">
        <v>217</v>
      </c>
      <c r="GP1320" t="s">
        <v>217</v>
      </c>
      <c r="GQ1320" t="s">
        <v>213</v>
      </c>
      <c r="GR1320" t="s">
        <v>217</v>
      </c>
      <c r="GS1320" t="s">
        <v>217</v>
      </c>
      <c r="GT1320" t="s">
        <v>217</v>
      </c>
    </row>
    <row r="1321" spans="1:204" hidden="1" x14ac:dyDescent="0.25">
      <c r="A1321">
        <v>1320</v>
      </c>
      <c r="B1321" t="s">
        <v>468</v>
      </c>
      <c r="C1321" t="s">
        <v>2669</v>
      </c>
      <c r="D1321" t="s">
        <v>2669</v>
      </c>
      <c r="E1321">
        <v>8.8939088000000002</v>
      </c>
      <c r="F1321">
        <v>1.0866583000000001</v>
      </c>
      <c r="G1321" t="s">
        <v>396</v>
      </c>
      <c r="H1321" t="s">
        <v>335</v>
      </c>
      <c r="I1321" t="s">
        <v>397</v>
      </c>
      <c r="K1321" t="s">
        <v>210</v>
      </c>
      <c r="M1321" t="s">
        <v>609</v>
      </c>
      <c r="O1321" t="s">
        <v>212</v>
      </c>
      <c r="Q1321">
        <v>50</v>
      </c>
      <c r="R1321" t="s">
        <v>217</v>
      </c>
      <c r="T1321">
        <v>1</v>
      </c>
      <c r="U1321">
        <v>0</v>
      </c>
      <c r="V1321">
        <v>0</v>
      </c>
      <c r="W1321">
        <v>1</v>
      </c>
      <c r="X1321">
        <v>0</v>
      </c>
      <c r="Y1321" t="s">
        <v>217</v>
      </c>
      <c r="AB1321" t="s">
        <v>213</v>
      </c>
      <c r="AC1321" t="s">
        <v>214</v>
      </c>
      <c r="AD1321" t="s">
        <v>215</v>
      </c>
      <c r="AG1321" t="s">
        <v>361</v>
      </c>
      <c r="AH1321" t="s">
        <v>213</v>
      </c>
      <c r="AI1321" t="s">
        <v>217</v>
      </c>
      <c r="AJ1321" t="s">
        <v>218</v>
      </c>
      <c r="AK1321" t="s">
        <v>363</v>
      </c>
      <c r="AL1321" t="s">
        <v>277</v>
      </c>
      <c r="AM1321" t="s">
        <v>278</v>
      </c>
      <c r="AN1321" t="s">
        <v>217</v>
      </c>
      <c r="AO1321" t="s">
        <v>279</v>
      </c>
      <c r="AP1321" t="s">
        <v>610</v>
      </c>
      <c r="AQ1321" t="s">
        <v>224</v>
      </c>
      <c r="AR1321" t="s">
        <v>2669</v>
      </c>
      <c r="AS1321" t="s">
        <v>226</v>
      </c>
      <c r="AT1321" t="s">
        <v>213</v>
      </c>
      <c r="AU1321" t="s">
        <v>217</v>
      </c>
      <c r="AV1321" t="s">
        <v>217</v>
      </c>
      <c r="AW1321" t="s">
        <v>217</v>
      </c>
      <c r="AX1321" t="s">
        <v>217</v>
      </c>
      <c r="AY1321" t="s">
        <v>217</v>
      </c>
      <c r="AZ1321" t="s">
        <v>217</v>
      </c>
      <c r="BB1321" t="s">
        <v>213</v>
      </c>
      <c r="BC1321" t="s">
        <v>283</v>
      </c>
      <c r="BD1321" t="s">
        <v>217</v>
      </c>
      <c r="BE1321" t="s">
        <v>5193</v>
      </c>
      <c r="BF1321" t="s">
        <v>213</v>
      </c>
      <c r="BG1321" t="s">
        <v>577</v>
      </c>
      <c r="BH1321" t="s">
        <v>578</v>
      </c>
      <c r="BL1321" t="s">
        <v>213</v>
      </c>
      <c r="BM1321" t="s">
        <v>317</v>
      </c>
      <c r="BO1321" t="s">
        <v>287</v>
      </c>
      <c r="BP1321" t="s">
        <v>217</v>
      </c>
      <c r="BQ1321" t="s">
        <v>234</v>
      </c>
      <c r="BR1321" t="s">
        <v>1253</v>
      </c>
      <c r="BS1321" t="s">
        <v>217</v>
      </c>
      <c r="BT1321" t="s">
        <v>213</v>
      </c>
      <c r="BU1321" t="s">
        <v>217</v>
      </c>
      <c r="BV1321" t="s">
        <v>217</v>
      </c>
      <c r="BW1321" t="s">
        <v>217</v>
      </c>
      <c r="BX1321" t="s">
        <v>213</v>
      </c>
      <c r="BY1321" t="s">
        <v>213</v>
      </c>
      <c r="BZ1321" t="s">
        <v>213</v>
      </c>
      <c r="CA1321" t="s">
        <v>217</v>
      </c>
      <c r="CB1321" t="s">
        <v>217</v>
      </c>
      <c r="CC1321" t="s">
        <v>217</v>
      </c>
      <c r="CE1321" t="s">
        <v>975</v>
      </c>
      <c r="CF1321" t="s">
        <v>237</v>
      </c>
      <c r="CH1321" t="s">
        <v>238</v>
      </c>
      <c r="CJ1321" t="s">
        <v>288</v>
      </c>
      <c r="CL1321" t="s">
        <v>240</v>
      </c>
      <c r="CN1321" t="s">
        <v>289</v>
      </c>
      <c r="CO1321" t="s">
        <v>242</v>
      </c>
      <c r="CP1321" t="s">
        <v>290</v>
      </c>
      <c r="CR1321" t="s">
        <v>445</v>
      </c>
      <c r="CT1321" t="s">
        <v>245</v>
      </c>
      <c r="CV1321" t="s">
        <v>246</v>
      </c>
      <c r="CX1321" t="s">
        <v>217</v>
      </c>
      <c r="CY1321" t="s">
        <v>213</v>
      </c>
      <c r="CZ1321" t="s">
        <v>675</v>
      </c>
      <c r="DA1321" t="s">
        <v>217</v>
      </c>
      <c r="DB1321" t="s">
        <v>5194</v>
      </c>
      <c r="DC1321" t="s">
        <v>248</v>
      </c>
      <c r="DE1321" t="s">
        <v>292</v>
      </c>
      <c r="DF1321" t="s">
        <v>250</v>
      </c>
      <c r="DH1321" t="s">
        <v>249</v>
      </c>
      <c r="DI1321" t="s">
        <v>252</v>
      </c>
      <c r="DJ1321" t="s">
        <v>213</v>
      </c>
      <c r="DK1321" t="s">
        <v>5195</v>
      </c>
      <c r="DL1321" t="s">
        <v>1329</v>
      </c>
      <c r="DM1321" t="s">
        <v>217</v>
      </c>
      <c r="DN1321" t="s">
        <v>217</v>
      </c>
      <c r="DO1321" t="s">
        <v>217</v>
      </c>
      <c r="DP1321" t="s">
        <v>217</v>
      </c>
      <c r="DQ1321" t="s">
        <v>217</v>
      </c>
      <c r="DR1321" t="s">
        <v>217</v>
      </c>
      <c r="DS1321" t="s">
        <v>217</v>
      </c>
      <c r="DT1321" t="s">
        <v>217</v>
      </c>
      <c r="DV1321" t="s">
        <v>5196</v>
      </c>
      <c r="DW1321" t="s">
        <v>213</v>
      </c>
      <c r="DX1321" t="s">
        <v>256</v>
      </c>
      <c r="DY1321" t="s">
        <v>217</v>
      </c>
      <c r="EA1321" t="s">
        <v>217</v>
      </c>
      <c r="EC1321" t="s">
        <v>352</v>
      </c>
      <c r="ED1321" t="s">
        <v>589</v>
      </c>
      <c r="EE1321" t="s">
        <v>277</v>
      </c>
      <c r="EF1321" t="s">
        <v>298</v>
      </c>
      <c r="EG1321" t="s">
        <v>238</v>
      </c>
      <c r="EJ1321" t="s">
        <v>217</v>
      </c>
      <c r="EM1321" t="s">
        <v>217</v>
      </c>
      <c r="EO1321" t="s">
        <v>217</v>
      </c>
      <c r="ER1321" t="s">
        <v>255</v>
      </c>
      <c r="ES1321" t="s">
        <v>432</v>
      </c>
      <c r="EU1321" t="s">
        <v>243</v>
      </c>
      <c r="EV1321" t="s">
        <v>1026</v>
      </c>
      <c r="EW1321" t="s">
        <v>266</v>
      </c>
      <c r="FB1321" t="s">
        <v>269</v>
      </c>
      <c r="FC1321" t="s">
        <v>213</v>
      </c>
      <c r="FD1321" t="s">
        <v>1256</v>
      </c>
      <c r="FE1321" t="s">
        <v>213</v>
      </c>
      <c r="FF1321" t="s">
        <v>217</v>
      </c>
      <c r="FG1321" t="s">
        <v>217</v>
      </c>
      <c r="FH1321" t="s">
        <v>213</v>
      </c>
      <c r="FI1321" t="s">
        <v>217</v>
      </c>
      <c r="FJ1321" t="s">
        <v>217</v>
      </c>
      <c r="FK1321" t="s">
        <v>217</v>
      </c>
      <c r="FL1321" t="s">
        <v>213</v>
      </c>
      <c r="FM1321" t="s">
        <v>1474</v>
      </c>
      <c r="FN1321" t="s">
        <v>213</v>
      </c>
      <c r="FO1321" t="s">
        <v>217</v>
      </c>
      <c r="FP1321" t="s">
        <v>213</v>
      </c>
      <c r="FQ1321" t="s">
        <v>217</v>
      </c>
      <c r="FR1321" t="s">
        <v>217</v>
      </c>
      <c r="FS1321" t="s">
        <v>213</v>
      </c>
      <c r="FT1321" t="s">
        <v>217</v>
      </c>
      <c r="FV1321" t="s">
        <v>238</v>
      </c>
      <c r="FW1321">
        <v>1</v>
      </c>
      <c r="FX1321">
        <v>0</v>
      </c>
      <c r="FY1321">
        <v>0</v>
      </c>
      <c r="FZ1321">
        <v>0</v>
      </c>
      <c r="GA1321">
        <v>0</v>
      </c>
      <c r="GB1321">
        <v>0</v>
      </c>
      <c r="GC1321">
        <v>0</v>
      </c>
      <c r="GD1321">
        <v>0</v>
      </c>
      <c r="GF1321" t="s">
        <v>5197</v>
      </c>
      <c r="GG1321" t="s">
        <v>213</v>
      </c>
      <c r="GH1321" t="s">
        <v>213</v>
      </c>
      <c r="GI1321" t="s">
        <v>217</v>
      </c>
      <c r="GJ1321" t="s">
        <v>217</v>
      </c>
      <c r="GK1321" t="s">
        <v>217</v>
      </c>
      <c r="GL1321" t="s">
        <v>213</v>
      </c>
      <c r="GM1321" t="s">
        <v>213</v>
      </c>
      <c r="GN1321" t="s">
        <v>217</v>
      </c>
      <c r="GO1321" t="s">
        <v>217</v>
      </c>
      <c r="GP1321" t="s">
        <v>217</v>
      </c>
      <c r="GQ1321" t="s">
        <v>217</v>
      </c>
      <c r="GR1321" t="s">
        <v>217</v>
      </c>
      <c r="GS1321" t="s">
        <v>217</v>
      </c>
      <c r="GT1321" t="s">
        <v>217</v>
      </c>
      <c r="GV1321" t="s">
        <v>255</v>
      </c>
    </row>
    <row r="1322" spans="1:204" x14ac:dyDescent="0.25">
      <c r="A1322">
        <v>1321</v>
      </c>
      <c r="B1322" t="s">
        <v>204</v>
      </c>
      <c r="C1322" t="s">
        <v>2581</v>
      </c>
      <c r="D1322" t="s">
        <v>2582</v>
      </c>
      <c r="E1322">
        <v>8.8393791000000004</v>
      </c>
      <c r="F1322">
        <v>1.0757654999999999</v>
      </c>
      <c r="G1322" t="s">
        <v>206</v>
      </c>
      <c r="H1322" t="s">
        <v>306</v>
      </c>
      <c r="I1322" t="s">
        <v>208</v>
      </c>
      <c r="J1322" t="s">
        <v>492</v>
      </c>
      <c r="K1322" t="s">
        <v>210</v>
      </c>
      <c r="M1322" t="s">
        <v>211</v>
      </c>
      <c r="O1322" t="s">
        <v>212</v>
      </c>
      <c r="Q1322">
        <v>22</v>
      </c>
      <c r="R1322" t="s">
        <v>213</v>
      </c>
      <c r="S1322">
        <v>96605775</v>
      </c>
      <c r="T1322">
        <v>3</v>
      </c>
      <c r="U1322">
        <v>0</v>
      </c>
      <c r="V1322">
        <v>0</v>
      </c>
      <c r="W1322">
        <v>1</v>
      </c>
      <c r="X1322">
        <v>2</v>
      </c>
      <c r="Y1322" t="s">
        <v>217</v>
      </c>
      <c r="AB1322" t="s">
        <v>217</v>
      </c>
      <c r="AD1322" t="s">
        <v>215</v>
      </c>
      <c r="AE1322">
        <v>10</v>
      </c>
      <c r="AF1322" t="s">
        <v>311</v>
      </c>
      <c r="AG1322" t="s">
        <v>361</v>
      </c>
      <c r="AH1322" t="s">
        <v>213</v>
      </c>
      <c r="AI1322" t="s">
        <v>217</v>
      </c>
      <c r="AJ1322" t="s">
        <v>362</v>
      </c>
      <c r="AK1322" t="s">
        <v>472</v>
      </c>
      <c r="AL1322" t="s">
        <v>277</v>
      </c>
      <c r="AM1322" t="s">
        <v>278</v>
      </c>
      <c r="AN1322" t="s">
        <v>217</v>
      </c>
      <c r="AO1322" t="s">
        <v>279</v>
      </c>
      <c r="AP1322" t="s">
        <v>719</v>
      </c>
      <c r="AQ1322" t="s">
        <v>224</v>
      </c>
      <c r="AR1322" t="s">
        <v>420</v>
      </c>
      <c r="AS1322" t="s">
        <v>383</v>
      </c>
      <c r="AT1322" t="s">
        <v>217</v>
      </c>
      <c r="AU1322" t="s">
        <v>213</v>
      </c>
      <c r="AV1322" t="s">
        <v>217</v>
      </c>
      <c r="AW1322" t="s">
        <v>217</v>
      </c>
      <c r="AX1322" t="s">
        <v>217</v>
      </c>
      <c r="AY1322" t="s">
        <v>217</v>
      </c>
      <c r="AZ1322" t="s">
        <v>217</v>
      </c>
      <c r="BB1322" t="s">
        <v>213</v>
      </c>
      <c r="BC1322" t="s">
        <v>475</v>
      </c>
      <c r="BD1322" t="s">
        <v>217</v>
      </c>
      <c r="BE1322" t="s">
        <v>3662</v>
      </c>
      <c r="BF1322" t="s">
        <v>217</v>
      </c>
      <c r="BI1322" t="s">
        <v>230</v>
      </c>
      <c r="BJ1322" t="s">
        <v>231</v>
      </c>
      <c r="BL1322" t="s">
        <v>213</v>
      </c>
      <c r="BM1322" t="s">
        <v>232</v>
      </c>
      <c r="BO1322" t="s">
        <v>516</v>
      </c>
      <c r="BP1322" t="s">
        <v>217</v>
      </c>
      <c r="BQ1322" t="s">
        <v>234</v>
      </c>
      <c r="BR1322" t="s">
        <v>3522</v>
      </c>
      <c r="BS1322" t="s">
        <v>217</v>
      </c>
      <c r="BT1322" t="s">
        <v>217</v>
      </c>
      <c r="BU1322" t="s">
        <v>217</v>
      </c>
      <c r="BV1322" t="s">
        <v>213</v>
      </c>
      <c r="BW1322" t="s">
        <v>213</v>
      </c>
      <c r="BX1322" t="s">
        <v>213</v>
      </c>
      <c r="BY1322" t="s">
        <v>217</v>
      </c>
      <c r="BZ1322" t="s">
        <v>217</v>
      </c>
      <c r="CA1322" t="s">
        <v>217</v>
      </c>
      <c r="CB1322" t="s">
        <v>217</v>
      </c>
      <c r="CC1322" t="s">
        <v>217</v>
      </c>
      <c r="CE1322" t="s">
        <v>831</v>
      </c>
      <c r="CF1322" t="s">
        <v>237</v>
      </c>
      <c r="CH1322" t="s">
        <v>238</v>
      </c>
      <c r="CJ1322" t="s">
        <v>345</v>
      </c>
      <c r="CL1322" t="s">
        <v>240</v>
      </c>
      <c r="CN1322" t="s">
        <v>241</v>
      </c>
      <c r="CO1322" t="s">
        <v>242</v>
      </c>
      <c r="CP1322" t="s">
        <v>347</v>
      </c>
      <c r="CR1322" t="s">
        <v>291</v>
      </c>
      <c r="CT1322" t="s">
        <v>245</v>
      </c>
      <c r="CV1322" t="s">
        <v>446</v>
      </c>
      <c r="CX1322" t="s">
        <v>217</v>
      </c>
      <c r="CY1322" t="s">
        <v>217</v>
      </c>
      <c r="DB1322" t="s">
        <v>4794</v>
      </c>
      <c r="DC1322" t="s">
        <v>248</v>
      </c>
      <c r="DE1322" t="s">
        <v>292</v>
      </c>
      <c r="DF1322" t="s">
        <v>250</v>
      </c>
      <c r="DH1322" t="s">
        <v>292</v>
      </c>
      <c r="DI1322" t="s">
        <v>252</v>
      </c>
      <c r="DJ1322" t="s">
        <v>217</v>
      </c>
      <c r="DL1322" t="s">
        <v>2791</v>
      </c>
      <c r="DM1322" t="s">
        <v>217</v>
      </c>
      <c r="DN1322" t="s">
        <v>217</v>
      </c>
      <c r="DO1322" t="s">
        <v>217</v>
      </c>
      <c r="DP1322" t="s">
        <v>217</v>
      </c>
      <c r="DQ1322" t="s">
        <v>217</v>
      </c>
      <c r="DR1322" t="s">
        <v>217</v>
      </c>
      <c r="DS1322" t="s">
        <v>217</v>
      </c>
      <c r="DT1322" t="s">
        <v>217</v>
      </c>
      <c r="DV1322" t="s">
        <v>255</v>
      </c>
      <c r="DW1322" t="s">
        <v>213</v>
      </c>
      <c r="DX1322" t="s">
        <v>256</v>
      </c>
      <c r="DY1322" t="s">
        <v>217</v>
      </c>
      <c r="EA1322" t="s">
        <v>213</v>
      </c>
      <c r="EB1322">
        <v>50</v>
      </c>
      <c r="EC1322" t="s">
        <v>352</v>
      </c>
      <c r="ED1322" t="s">
        <v>258</v>
      </c>
      <c r="EE1322" t="s">
        <v>259</v>
      </c>
      <c r="EF1322" t="s">
        <v>298</v>
      </c>
      <c r="EG1322" t="s">
        <v>238</v>
      </c>
      <c r="EH1322" t="s">
        <v>298</v>
      </c>
      <c r="EI1322" t="s">
        <v>238</v>
      </c>
      <c r="EJ1322" t="s">
        <v>217</v>
      </c>
      <c r="EM1322" t="s">
        <v>217</v>
      </c>
      <c r="EO1322" t="s">
        <v>217</v>
      </c>
      <c r="ER1322" t="s">
        <v>294</v>
      </c>
      <c r="ES1322" t="s">
        <v>300</v>
      </c>
      <c r="EU1322" t="s">
        <v>265</v>
      </c>
      <c r="EW1322" t="s">
        <v>266</v>
      </c>
      <c r="EX1322" t="s">
        <v>267</v>
      </c>
      <c r="EZ1322" t="s">
        <v>268</v>
      </c>
      <c r="FB1322" t="s">
        <v>269</v>
      </c>
      <c r="FC1322" t="s">
        <v>217</v>
      </c>
      <c r="FD1322" t="s">
        <v>623</v>
      </c>
      <c r="FE1322" t="s">
        <v>213</v>
      </c>
      <c r="FF1322" t="s">
        <v>217</v>
      </c>
      <c r="FG1322" t="s">
        <v>217</v>
      </c>
      <c r="FH1322" t="s">
        <v>213</v>
      </c>
      <c r="FI1322" t="s">
        <v>217</v>
      </c>
      <c r="FJ1322" t="s">
        <v>213</v>
      </c>
      <c r="FK1322" t="s">
        <v>217</v>
      </c>
      <c r="FL1322" t="s">
        <v>213</v>
      </c>
      <c r="FM1322" t="s">
        <v>535</v>
      </c>
      <c r="FN1322" t="s">
        <v>213</v>
      </c>
      <c r="FO1322" t="s">
        <v>213</v>
      </c>
      <c r="FP1322" t="s">
        <v>213</v>
      </c>
      <c r="FQ1322" t="s">
        <v>217</v>
      </c>
      <c r="FR1322" t="s">
        <v>217</v>
      </c>
      <c r="FS1322" t="s">
        <v>217</v>
      </c>
      <c r="FT1322" t="s">
        <v>217</v>
      </c>
      <c r="FV1322" t="s">
        <v>238</v>
      </c>
      <c r="FW1322">
        <v>1</v>
      </c>
      <c r="FX1322">
        <v>0</v>
      </c>
      <c r="FY1322">
        <v>0</v>
      </c>
      <c r="FZ1322">
        <v>0</v>
      </c>
      <c r="GA1322">
        <v>0</v>
      </c>
      <c r="GB1322">
        <v>0</v>
      </c>
      <c r="GC1322">
        <v>0</v>
      </c>
      <c r="GD1322">
        <v>0</v>
      </c>
      <c r="GF1322" t="s">
        <v>1153</v>
      </c>
      <c r="GG1322" t="s">
        <v>217</v>
      </c>
      <c r="GH1322" t="s">
        <v>217</v>
      </c>
      <c r="GI1322" t="s">
        <v>217</v>
      </c>
      <c r="GJ1322" t="s">
        <v>217</v>
      </c>
      <c r="GK1322" t="s">
        <v>217</v>
      </c>
      <c r="GL1322" t="s">
        <v>213</v>
      </c>
      <c r="GM1322" t="s">
        <v>213</v>
      </c>
      <c r="GN1322" t="s">
        <v>217</v>
      </c>
      <c r="GO1322" t="s">
        <v>213</v>
      </c>
      <c r="GP1322" t="s">
        <v>217</v>
      </c>
      <c r="GQ1322" t="s">
        <v>217</v>
      </c>
      <c r="GR1322" t="s">
        <v>217</v>
      </c>
      <c r="GS1322" t="s">
        <v>213</v>
      </c>
      <c r="GT1322" t="s">
        <v>217</v>
      </c>
      <c r="GV1322" t="s">
        <v>294</v>
      </c>
    </row>
    <row r="1323" spans="1:204" x14ac:dyDescent="0.25">
      <c r="A1323">
        <v>1322</v>
      </c>
      <c r="B1323" t="s">
        <v>204</v>
      </c>
      <c r="C1323" t="s">
        <v>2618</v>
      </c>
      <c r="D1323" t="s">
        <v>2618</v>
      </c>
      <c r="E1323">
        <v>8.8351441000000008</v>
      </c>
      <c r="F1323">
        <v>1.0791667</v>
      </c>
      <c r="G1323" t="s">
        <v>206</v>
      </c>
      <c r="H1323" t="s">
        <v>306</v>
      </c>
      <c r="I1323" t="s">
        <v>208</v>
      </c>
      <c r="J1323" t="s">
        <v>306</v>
      </c>
      <c r="K1323" t="s">
        <v>210</v>
      </c>
      <c r="M1323" t="s">
        <v>308</v>
      </c>
      <c r="O1323" t="s">
        <v>309</v>
      </c>
      <c r="Q1323">
        <v>25</v>
      </c>
      <c r="R1323" t="s">
        <v>213</v>
      </c>
      <c r="S1323">
        <v>92008783</v>
      </c>
      <c r="T1323">
        <v>5</v>
      </c>
      <c r="U1323">
        <v>0</v>
      </c>
      <c r="V1323">
        <v>2</v>
      </c>
      <c r="W1323">
        <v>1</v>
      </c>
      <c r="X1323">
        <v>2</v>
      </c>
      <c r="Y1323" t="s">
        <v>217</v>
      </c>
      <c r="AB1323" t="s">
        <v>213</v>
      </c>
      <c r="AC1323" t="s">
        <v>379</v>
      </c>
      <c r="AD1323" t="s">
        <v>379</v>
      </c>
      <c r="AG1323" t="s">
        <v>216</v>
      </c>
      <c r="AH1323" t="s">
        <v>217</v>
      </c>
      <c r="AI1323" t="s">
        <v>217</v>
      </c>
      <c r="AJ1323" t="s">
        <v>275</v>
      </c>
      <c r="AK1323" t="s">
        <v>363</v>
      </c>
      <c r="AL1323" t="s">
        <v>277</v>
      </c>
      <c r="AM1323" t="s">
        <v>221</v>
      </c>
      <c r="AN1323" t="s">
        <v>217</v>
      </c>
      <c r="AO1323" t="s">
        <v>753</v>
      </c>
      <c r="AP1323" t="s">
        <v>4614</v>
      </c>
      <c r="AQ1323" t="s">
        <v>224</v>
      </c>
      <c r="AR1323" t="s">
        <v>2583</v>
      </c>
      <c r="AS1323" t="s">
        <v>226</v>
      </c>
      <c r="AT1323" t="s">
        <v>213</v>
      </c>
      <c r="AU1323" t="s">
        <v>217</v>
      </c>
      <c r="AV1323" t="s">
        <v>217</v>
      </c>
      <c r="AW1323" t="s">
        <v>217</v>
      </c>
      <c r="AX1323" t="s">
        <v>217</v>
      </c>
      <c r="AY1323" t="s">
        <v>217</v>
      </c>
      <c r="AZ1323" t="s">
        <v>217</v>
      </c>
      <c r="BC1323" t="s">
        <v>283</v>
      </c>
      <c r="BD1323" t="s">
        <v>217</v>
      </c>
      <c r="BE1323" t="s">
        <v>294</v>
      </c>
      <c r="BF1323" t="s">
        <v>217</v>
      </c>
      <c r="BI1323" t="s">
        <v>230</v>
      </c>
      <c r="BJ1323" t="s">
        <v>231</v>
      </c>
      <c r="BL1323" t="s">
        <v>213</v>
      </c>
      <c r="BM1323" t="s">
        <v>232</v>
      </c>
      <c r="BO1323" t="s">
        <v>287</v>
      </c>
      <c r="BP1323" t="s">
        <v>217</v>
      </c>
      <c r="BQ1323" t="s">
        <v>234</v>
      </c>
      <c r="BR1323" t="s">
        <v>5198</v>
      </c>
      <c r="BS1323" t="s">
        <v>217</v>
      </c>
      <c r="BT1323" t="s">
        <v>217</v>
      </c>
      <c r="BU1323" t="s">
        <v>217</v>
      </c>
      <c r="BV1323" t="s">
        <v>217</v>
      </c>
      <c r="BW1323" t="s">
        <v>213</v>
      </c>
      <c r="BX1323" t="s">
        <v>213</v>
      </c>
      <c r="BY1323" t="s">
        <v>217</v>
      </c>
      <c r="BZ1323" t="s">
        <v>213</v>
      </c>
      <c r="CA1323" t="s">
        <v>217</v>
      </c>
      <c r="CB1323" t="s">
        <v>217</v>
      </c>
      <c r="CC1323" t="s">
        <v>217</v>
      </c>
      <c r="CE1323" t="s">
        <v>2919</v>
      </c>
      <c r="CF1323" t="s">
        <v>237</v>
      </c>
      <c r="CH1323" t="s">
        <v>238</v>
      </c>
      <c r="CJ1323" t="s">
        <v>345</v>
      </c>
      <c r="CL1323" t="s">
        <v>240</v>
      </c>
      <c r="CN1323" t="s">
        <v>289</v>
      </c>
      <c r="CO1323" t="s">
        <v>242</v>
      </c>
      <c r="CP1323" t="s">
        <v>290</v>
      </c>
      <c r="CR1323" t="s">
        <v>291</v>
      </c>
      <c r="CT1323" t="s">
        <v>245</v>
      </c>
      <c r="CV1323" t="s">
        <v>446</v>
      </c>
      <c r="CX1323" t="s">
        <v>319</v>
      </c>
      <c r="CY1323" t="s">
        <v>319</v>
      </c>
      <c r="DB1323" t="s">
        <v>294</v>
      </c>
      <c r="DC1323" t="s">
        <v>248</v>
      </c>
      <c r="DE1323" t="s">
        <v>292</v>
      </c>
      <c r="DF1323" t="s">
        <v>250</v>
      </c>
      <c r="DH1323" t="s">
        <v>292</v>
      </c>
      <c r="DI1323" t="s">
        <v>252</v>
      </c>
      <c r="DJ1323" t="s">
        <v>213</v>
      </c>
      <c r="DK1323" t="s">
        <v>5199</v>
      </c>
      <c r="DL1323" t="s">
        <v>294</v>
      </c>
      <c r="DM1323" t="s">
        <v>217</v>
      </c>
      <c r="DN1323" t="s">
        <v>217</v>
      </c>
      <c r="DO1323" t="s">
        <v>217</v>
      </c>
      <c r="DP1323" t="s">
        <v>217</v>
      </c>
      <c r="DQ1323" t="s">
        <v>217</v>
      </c>
      <c r="DR1323" t="s">
        <v>217</v>
      </c>
      <c r="DS1323" t="s">
        <v>217</v>
      </c>
      <c r="DT1323" t="s">
        <v>217</v>
      </c>
      <c r="DW1323" t="s">
        <v>213</v>
      </c>
      <c r="DX1323" t="s">
        <v>256</v>
      </c>
      <c r="DY1323" t="s">
        <v>217</v>
      </c>
      <c r="EA1323" t="s">
        <v>213</v>
      </c>
      <c r="EB1323">
        <v>30</v>
      </c>
      <c r="EC1323" t="s">
        <v>295</v>
      </c>
      <c r="ED1323" t="s">
        <v>426</v>
      </c>
      <c r="EE1323" t="s">
        <v>621</v>
      </c>
      <c r="EF1323" t="s">
        <v>260</v>
      </c>
      <c r="EG1323" t="s">
        <v>297</v>
      </c>
      <c r="EH1323" t="s">
        <v>260</v>
      </c>
      <c r="EI1323" t="s">
        <v>297</v>
      </c>
      <c r="EJ1323" t="s">
        <v>217</v>
      </c>
      <c r="EM1323" t="s">
        <v>217</v>
      </c>
      <c r="EO1323" t="s">
        <v>213</v>
      </c>
      <c r="EP1323" t="s">
        <v>243</v>
      </c>
      <c r="EQ1323" t="s">
        <v>826</v>
      </c>
      <c r="ER1323" t="s">
        <v>294</v>
      </c>
      <c r="ES1323" t="s">
        <v>300</v>
      </c>
      <c r="EU1323" t="s">
        <v>265</v>
      </c>
      <c r="EW1323" t="s">
        <v>266</v>
      </c>
      <c r="EX1323" t="s">
        <v>1226</v>
      </c>
      <c r="EZ1323" t="s">
        <v>434</v>
      </c>
      <c r="FB1323" t="s">
        <v>329</v>
      </c>
      <c r="FC1323" t="s">
        <v>217</v>
      </c>
      <c r="FD1323" t="s">
        <v>5200</v>
      </c>
      <c r="FE1323" t="s">
        <v>213</v>
      </c>
      <c r="FF1323" t="s">
        <v>217</v>
      </c>
      <c r="FG1323" t="s">
        <v>213</v>
      </c>
      <c r="FH1323" t="s">
        <v>213</v>
      </c>
      <c r="FI1323" t="s">
        <v>213</v>
      </c>
      <c r="FJ1323" t="s">
        <v>217</v>
      </c>
      <c r="FK1323" t="s">
        <v>217</v>
      </c>
      <c r="FL1323" t="s">
        <v>213</v>
      </c>
      <c r="FM1323" t="s">
        <v>650</v>
      </c>
      <c r="FN1323" t="s">
        <v>213</v>
      </c>
      <c r="FO1323" t="s">
        <v>217</v>
      </c>
      <c r="FP1323" t="s">
        <v>213</v>
      </c>
      <c r="FQ1323" t="s">
        <v>217</v>
      </c>
      <c r="FR1323" t="s">
        <v>217</v>
      </c>
      <c r="FS1323" t="s">
        <v>217</v>
      </c>
      <c r="FT1323" t="s">
        <v>217</v>
      </c>
      <c r="FV1323" t="s">
        <v>238</v>
      </c>
      <c r="FW1323">
        <v>1</v>
      </c>
      <c r="FX1323">
        <v>0</v>
      </c>
      <c r="FY1323">
        <v>0</v>
      </c>
      <c r="FZ1323">
        <v>0</v>
      </c>
      <c r="GA1323">
        <v>0</v>
      </c>
      <c r="GB1323">
        <v>0</v>
      </c>
      <c r="GC1323">
        <v>0</v>
      </c>
      <c r="GD1323">
        <v>0</v>
      </c>
      <c r="GF1323" t="s">
        <v>5201</v>
      </c>
      <c r="GG1323" t="s">
        <v>213</v>
      </c>
      <c r="GH1323" t="s">
        <v>213</v>
      </c>
      <c r="GI1323" t="s">
        <v>217</v>
      </c>
      <c r="GJ1323" t="s">
        <v>217</v>
      </c>
      <c r="GK1323" t="s">
        <v>217</v>
      </c>
      <c r="GL1323" t="s">
        <v>213</v>
      </c>
      <c r="GM1323" t="s">
        <v>217</v>
      </c>
      <c r="GN1323" t="s">
        <v>217</v>
      </c>
      <c r="GO1323" t="s">
        <v>217</v>
      </c>
      <c r="GP1323" t="s">
        <v>217</v>
      </c>
      <c r="GQ1323" t="s">
        <v>213</v>
      </c>
      <c r="GR1323" t="s">
        <v>217</v>
      </c>
      <c r="GS1323" t="s">
        <v>217</v>
      </c>
      <c r="GT1323" t="s">
        <v>217</v>
      </c>
      <c r="GV1323" t="s">
        <v>294</v>
      </c>
    </row>
    <row r="1324" spans="1:204" x14ac:dyDescent="0.25">
      <c r="A1324">
        <v>1323</v>
      </c>
      <c r="B1324" t="s">
        <v>358</v>
      </c>
      <c r="C1324" t="s">
        <v>4406</v>
      </c>
      <c r="D1324" t="s">
        <v>5141</v>
      </c>
      <c r="E1324">
        <v>8.8669290000000007</v>
      </c>
      <c r="F1324">
        <v>1.1881917</v>
      </c>
      <c r="G1324" t="s">
        <v>206</v>
      </c>
      <c r="H1324" t="s">
        <v>470</v>
      </c>
      <c r="I1324" t="s">
        <v>208</v>
      </c>
      <c r="J1324" t="s">
        <v>306</v>
      </c>
      <c r="K1324" t="s">
        <v>210</v>
      </c>
      <c r="M1324" t="s">
        <v>211</v>
      </c>
      <c r="O1324" t="s">
        <v>274</v>
      </c>
      <c r="Q1324">
        <v>18</v>
      </c>
      <c r="R1324" t="s">
        <v>213</v>
      </c>
      <c r="S1324">
        <v>92369220</v>
      </c>
      <c r="T1324">
        <v>11</v>
      </c>
      <c r="U1324">
        <v>0</v>
      </c>
      <c r="V1324">
        <v>1</v>
      </c>
      <c r="W1324">
        <v>2</v>
      </c>
      <c r="X1324">
        <v>7</v>
      </c>
      <c r="Y1324" t="s">
        <v>217</v>
      </c>
      <c r="AB1324" t="s">
        <v>217</v>
      </c>
      <c r="AD1324" t="s">
        <v>215</v>
      </c>
      <c r="AE1324">
        <v>15</v>
      </c>
      <c r="AF1324" t="s">
        <v>311</v>
      </c>
      <c r="AG1324" t="s">
        <v>361</v>
      </c>
      <c r="AH1324" t="s">
        <v>217</v>
      </c>
      <c r="AI1324" t="s">
        <v>217</v>
      </c>
      <c r="AJ1324" t="s">
        <v>362</v>
      </c>
      <c r="AK1324" t="s">
        <v>363</v>
      </c>
      <c r="AL1324" t="s">
        <v>277</v>
      </c>
      <c r="AM1324" t="s">
        <v>221</v>
      </c>
      <c r="AN1324" t="s">
        <v>217</v>
      </c>
      <c r="AO1324" t="s">
        <v>738</v>
      </c>
      <c r="AP1324" t="s">
        <v>2777</v>
      </c>
      <c r="AQ1324" t="s">
        <v>224</v>
      </c>
      <c r="AR1324" t="s">
        <v>5069</v>
      </c>
      <c r="AS1324" t="s">
        <v>383</v>
      </c>
      <c r="AT1324" t="s">
        <v>217</v>
      </c>
      <c r="AU1324" t="s">
        <v>213</v>
      </c>
      <c r="AV1324" t="s">
        <v>217</v>
      </c>
      <c r="AW1324" t="s">
        <v>217</v>
      </c>
      <c r="AX1324" t="s">
        <v>217</v>
      </c>
      <c r="AY1324" t="s">
        <v>217</v>
      </c>
      <c r="AZ1324" t="s">
        <v>217</v>
      </c>
      <c r="BB1324" t="s">
        <v>217</v>
      </c>
      <c r="BC1324" t="s">
        <v>227</v>
      </c>
      <c r="BD1324" t="s">
        <v>217</v>
      </c>
      <c r="BE1324" t="s">
        <v>5202</v>
      </c>
      <c r="BF1324" t="s">
        <v>217</v>
      </c>
      <c r="BI1324" t="s">
        <v>230</v>
      </c>
      <c r="BJ1324" t="s">
        <v>231</v>
      </c>
      <c r="BL1324" t="s">
        <v>213</v>
      </c>
      <c r="BM1324" t="s">
        <v>232</v>
      </c>
      <c r="BO1324" t="s">
        <v>287</v>
      </c>
      <c r="BP1324" t="s">
        <v>217</v>
      </c>
      <c r="BQ1324" t="s">
        <v>234</v>
      </c>
      <c r="BR1324" t="s">
        <v>1012</v>
      </c>
      <c r="BS1324" t="s">
        <v>217</v>
      </c>
      <c r="BT1324" t="s">
        <v>213</v>
      </c>
      <c r="BU1324" t="s">
        <v>217</v>
      </c>
      <c r="BV1324" t="s">
        <v>217</v>
      </c>
      <c r="BW1324" t="s">
        <v>213</v>
      </c>
      <c r="BX1324" t="s">
        <v>213</v>
      </c>
      <c r="BY1324" t="s">
        <v>217</v>
      </c>
      <c r="BZ1324" t="s">
        <v>217</v>
      </c>
      <c r="CA1324" t="s">
        <v>217</v>
      </c>
      <c r="CB1324" t="s">
        <v>217</v>
      </c>
      <c r="CC1324" t="s">
        <v>217</v>
      </c>
      <c r="CE1324" t="s">
        <v>1413</v>
      </c>
      <c r="CF1324" t="s">
        <v>404</v>
      </c>
      <c r="CH1324" t="s">
        <v>238</v>
      </c>
      <c r="CN1324" t="s">
        <v>241</v>
      </c>
      <c r="CO1324" t="s">
        <v>242</v>
      </c>
      <c r="CP1324" t="s">
        <v>290</v>
      </c>
      <c r="CR1324" t="s">
        <v>291</v>
      </c>
      <c r="CT1324" t="s">
        <v>245</v>
      </c>
      <c r="CV1324" t="s">
        <v>246</v>
      </c>
      <c r="CX1324" t="s">
        <v>213</v>
      </c>
      <c r="CY1324" t="s">
        <v>319</v>
      </c>
      <c r="DB1324" t="s">
        <v>2778</v>
      </c>
      <c r="DC1324" t="s">
        <v>320</v>
      </c>
      <c r="DE1324" t="s">
        <v>292</v>
      </c>
      <c r="DF1324" t="s">
        <v>250</v>
      </c>
      <c r="DH1324" t="s">
        <v>292</v>
      </c>
      <c r="DI1324" t="s">
        <v>252</v>
      </c>
      <c r="DJ1324" t="s">
        <v>217</v>
      </c>
      <c r="DL1324" t="s">
        <v>637</v>
      </c>
      <c r="DM1324" t="s">
        <v>217</v>
      </c>
      <c r="DN1324" t="s">
        <v>217</v>
      </c>
      <c r="DO1324" t="s">
        <v>217</v>
      </c>
      <c r="DP1324" t="s">
        <v>217</v>
      </c>
      <c r="DQ1324" t="s">
        <v>217</v>
      </c>
      <c r="DR1324" t="s">
        <v>217</v>
      </c>
      <c r="DS1324" t="s">
        <v>217</v>
      </c>
      <c r="DT1324" t="s">
        <v>217</v>
      </c>
      <c r="DV1324" t="s">
        <v>5203</v>
      </c>
      <c r="DW1324" t="s">
        <v>213</v>
      </c>
      <c r="DX1324" t="s">
        <v>256</v>
      </c>
      <c r="DY1324" t="s">
        <v>213</v>
      </c>
      <c r="DZ1324" t="s">
        <v>628</v>
      </c>
      <c r="EA1324" t="s">
        <v>217</v>
      </c>
      <c r="EC1324" t="s">
        <v>352</v>
      </c>
      <c r="ED1324" t="s">
        <v>373</v>
      </c>
      <c r="EE1324" t="s">
        <v>259</v>
      </c>
      <c r="EF1324" t="s">
        <v>427</v>
      </c>
      <c r="EG1324" t="s">
        <v>429</v>
      </c>
      <c r="EH1324" t="s">
        <v>238</v>
      </c>
      <c r="EI1324" t="s">
        <v>238</v>
      </c>
      <c r="EJ1324" t="s">
        <v>217</v>
      </c>
      <c r="EM1324" t="s">
        <v>217</v>
      </c>
      <c r="EO1324" t="s">
        <v>217</v>
      </c>
      <c r="ER1324" t="s">
        <v>5204</v>
      </c>
      <c r="ES1324" t="s">
        <v>264</v>
      </c>
      <c r="EU1324" t="s">
        <v>265</v>
      </c>
      <c r="EW1324" t="s">
        <v>413</v>
      </c>
      <c r="EX1324" t="s">
        <v>267</v>
      </c>
      <c r="EZ1324" t="s">
        <v>268</v>
      </c>
      <c r="FB1324" t="s">
        <v>509</v>
      </c>
      <c r="FC1324" t="s">
        <v>217</v>
      </c>
      <c r="FD1324" t="s">
        <v>270</v>
      </c>
      <c r="FE1324" t="s">
        <v>213</v>
      </c>
      <c r="FF1324" t="s">
        <v>217</v>
      </c>
      <c r="FG1324" t="s">
        <v>213</v>
      </c>
      <c r="FH1324" t="s">
        <v>213</v>
      </c>
      <c r="FI1324" t="s">
        <v>217</v>
      </c>
      <c r="FJ1324" t="s">
        <v>217</v>
      </c>
      <c r="FK1324" t="s">
        <v>217</v>
      </c>
      <c r="FL1324" t="s">
        <v>213</v>
      </c>
      <c r="FM1324" t="s">
        <v>1261</v>
      </c>
      <c r="FN1324" t="s">
        <v>213</v>
      </c>
      <c r="FO1324" t="s">
        <v>217</v>
      </c>
      <c r="FP1324" t="s">
        <v>213</v>
      </c>
      <c r="FQ1324" t="s">
        <v>213</v>
      </c>
      <c r="FR1324" t="s">
        <v>217</v>
      </c>
      <c r="FS1324" t="s">
        <v>217</v>
      </c>
      <c r="FT1324" t="s">
        <v>217</v>
      </c>
      <c r="FV1324" t="s">
        <v>1984</v>
      </c>
      <c r="FW1324">
        <v>0</v>
      </c>
      <c r="FX1324">
        <v>1</v>
      </c>
      <c r="FY1324">
        <v>0</v>
      </c>
      <c r="FZ1324">
        <v>0</v>
      </c>
      <c r="GA1324">
        <v>0</v>
      </c>
      <c r="GB1324">
        <v>1</v>
      </c>
      <c r="GC1324">
        <v>1</v>
      </c>
      <c r="GD1324">
        <v>0</v>
      </c>
      <c r="GF1324" t="s">
        <v>5205</v>
      </c>
      <c r="GG1324" t="s">
        <v>217</v>
      </c>
      <c r="GH1324" t="s">
        <v>217</v>
      </c>
      <c r="GI1324" t="s">
        <v>213</v>
      </c>
      <c r="GJ1324" t="s">
        <v>217</v>
      </c>
      <c r="GK1324" t="s">
        <v>213</v>
      </c>
      <c r="GL1324" t="s">
        <v>213</v>
      </c>
      <c r="GM1324" t="s">
        <v>213</v>
      </c>
      <c r="GN1324" t="s">
        <v>217</v>
      </c>
      <c r="GO1324" t="s">
        <v>213</v>
      </c>
      <c r="GP1324" t="s">
        <v>217</v>
      </c>
      <c r="GQ1324" t="s">
        <v>213</v>
      </c>
      <c r="GR1324" t="s">
        <v>217</v>
      </c>
      <c r="GS1324" t="s">
        <v>213</v>
      </c>
      <c r="GT1324" t="s">
        <v>217</v>
      </c>
      <c r="GV1324" t="s">
        <v>5206</v>
      </c>
    </row>
    <row r="1325" spans="1:204" x14ac:dyDescent="0.25">
      <c r="A1325">
        <v>1324</v>
      </c>
      <c r="B1325" t="s">
        <v>490</v>
      </c>
      <c r="C1325" t="s">
        <v>4968</v>
      </c>
      <c r="D1325" t="s">
        <v>4968</v>
      </c>
      <c r="E1325">
        <v>8.8297503000000006</v>
      </c>
      <c r="F1325">
        <v>1.0288937</v>
      </c>
      <c r="G1325" t="s">
        <v>206</v>
      </c>
      <c r="H1325" t="s">
        <v>417</v>
      </c>
      <c r="I1325" t="s">
        <v>208</v>
      </c>
      <c r="J1325" t="s">
        <v>493</v>
      </c>
      <c r="K1325" t="s">
        <v>210</v>
      </c>
      <c r="M1325" t="s">
        <v>471</v>
      </c>
      <c r="O1325" t="s">
        <v>309</v>
      </c>
      <c r="Q1325">
        <v>32</v>
      </c>
      <c r="R1325" t="s">
        <v>213</v>
      </c>
      <c r="S1325">
        <v>93030127</v>
      </c>
      <c r="T1325">
        <v>6</v>
      </c>
      <c r="U1325">
        <v>0</v>
      </c>
      <c r="V1325">
        <v>1</v>
      </c>
      <c r="W1325">
        <v>2</v>
      </c>
      <c r="X1325">
        <v>1</v>
      </c>
      <c r="Y1325" t="s">
        <v>213</v>
      </c>
      <c r="Z1325" t="s">
        <v>879</v>
      </c>
      <c r="AB1325" t="s">
        <v>217</v>
      </c>
      <c r="AD1325" t="s">
        <v>336</v>
      </c>
      <c r="AE1325">
        <v>500</v>
      </c>
      <c r="AF1325" t="s">
        <v>399</v>
      </c>
      <c r="AG1325" t="s">
        <v>337</v>
      </c>
      <c r="AI1325" t="s">
        <v>217</v>
      </c>
      <c r="AJ1325" t="s">
        <v>338</v>
      </c>
      <c r="AK1325" t="s">
        <v>219</v>
      </c>
      <c r="AL1325" t="s">
        <v>277</v>
      </c>
      <c r="AM1325" t="s">
        <v>278</v>
      </c>
      <c r="AN1325" t="s">
        <v>213</v>
      </c>
      <c r="AQ1325" t="s">
        <v>224</v>
      </c>
      <c r="AR1325" t="s">
        <v>5207</v>
      </c>
      <c r="AS1325" t="s">
        <v>226</v>
      </c>
      <c r="AT1325" t="s">
        <v>213</v>
      </c>
      <c r="AU1325" t="s">
        <v>217</v>
      </c>
      <c r="AV1325" t="s">
        <v>217</v>
      </c>
      <c r="AW1325" t="s">
        <v>217</v>
      </c>
      <c r="AX1325" t="s">
        <v>217</v>
      </c>
      <c r="AY1325" t="s">
        <v>217</v>
      </c>
      <c r="AZ1325" t="s">
        <v>217</v>
      </c>
      <c r="BB1325" t="s">
        <v>217</v>
      </c>
      <c r="BC1325" t="s">
        <v>315</v>
      </c>
      <c r="BD1325" t="s">
        <v>228</v>
      </c>
      <c r="BE1325" t="s">
        <v>402</v>
      </c>
      <c r="BF1325" t="s">
        <v>217</v>
      </c>
      <c r="BI1325" t="s">
        <v>230</v>
      </c>
      <c r="BJ1325" t="s">
        <v>231</v>
      </c>
      <c r="BL1325" t="s">
        <v>217</v>
      </c>
      <c r="BN1325" t="s">
        <v>557</v>
      </c>
      <c r="BO1325" t="s">
        <v>287</v>
      </c>
      <c r="BP1325" t="s">
        <v>217</v>
      </c>
      <c r="BQ1325" t="s">
        <v>234</v>
      </c>
      <c r="BR1325" t="s">
        <v>235</v>
      </c>
      <c r="BS1325" t="s">
        <v>217</v>
      </c>
      <c r="BT1325" t="s">
        <v>213</v>
      </c>
      <c r="BU1325" t="s">
        <v>217</v>
      </c>
      <c r="BV1325" t="s">
        <v>217</v>
      </c>
      <c r="BW1325" t="s">
        <v>217</v>
      </c>
      <c r="BX1325" t="s">
        <v>213</v>
      </c>
      <c r="BY1325" t="s">
        <v>217</v>
      </c>
      <c r="BZ1325" t="s">
        <v>217</v>
      </c>
      <c r="CA1325" t="s">
        <v>217</v>
      </c>
      <c r="CB1325" t="s">
        <v>217</v>
      </c>
      <c r="CC1325" t="s">
        <v>217</v>
      </c>
      <c r="CE1325" t="s">
        <v>981</v>
      </c>
      <c r="CF1325" t="s">
        <v>237</v>
      </c>
      <c r="CH1325" t="s">
        <v>238</v>
      </c>
      <c r="CJ1325" t="s">
        <v>288</v>
      </c>
      <c r="CL1325" t="s">
        <v>240</v>
      </c>
      <c r="CN1325" t="s">
        <v>289</v>
      </c>
      <c r="CO1325" t="s">
        <v>242</v>
      </c>
      <c r="CP1325" t="s">
        <v>290</v>
      </c>
      <c r="CR1325" t="s">
        <v>291</v>
      </c>
      <c r="CT1325" t="s">
        <v>245</v>
      </c>
      <c r="CV1325" t="s">
        <v>246</v>
      </c>
      <c r="CX1325" t="s">
        <v>217</v>
      </c>
      <c r="CY1325" t="s">
        <v>217</v>
      </c>
      <c r="DB1325" t="s">
        <v>1026</v>
      </c>
      <c r="DC1325" t="s">
        <v>320</v>
      </c>
      <c r="DE1325" t="s">
        <v>292</v>
      </c>
      <c r="DF1325" t="s">
        <v>250</v>
      </c>
      <c r="DH1325" t="s">
        <v>292</v>
      </c>
      <c r="DI1325" t="s">
        <v>293</v>
      </c>
      <c r="DJ1325" t="s">
        <v>217</v>
      </c>
      <c r="DL1325" t="s">
        <v>254</v>
      </c>
      <c r="DM1325" t="s">
        <v>217</v>
      </c>
      <c r="DN1325" t="s">
        <v>217</v>
      </c>
      <c r="DO1325" t="s">
        <v>217</v>
      </c>
      <c r="DP1325" t="s">
        <v>217</v>
      </c>
      <c r="DQ1325" t="s">
        <v>217</v>
      </c>
      <c r="DR1325" t="s">
        <v>217</v>
      </c>
      <c r="DS1325" t="s">
        <v>217</v>
      </c>
      <c r="DT1325" t="s">
        <v>217</v>
      </c>
      <c r="DV1325" t="s">
        <v>3787</v>
      </c>
      <c r="DW1325" t="s">
        <v>213</v>
      </c>
      <c r="DX1325" t="s">
        <v>256</v>
      </c>
      <c r="DY1325" t="s">
        <v>213</v>
      </c>
      <c r="DZ1325" t="s">
        <v>448</v>
      </c>
      <c r="EA1325" t="s">
        <v>213</v>
      </c>
      <c r="EB1325">
        <v>2</v>
      </c>
      <c r="EC1325" t="s">
        <v>352</v>
      </c>
      <c r="ED1325" t="s">
        <v>426</v>
      </c>
      <c r="EE1325" t="s">
        <v>389</v>
      </c>
      <c r="EF1325" t="s">
        <v>298</v>
      </c>
      <c r="EG1325" t="s">
        <v>238</v>
      </c>
      <c r="EH1325" t="s">
        <v>238</v>
      </c>
      <c r="EI1325" t="s">
        <v>238</v>
      </c>
      <c r="EJ1325" t="s">
        <v>217</v>
      </c>
      <c r="EM1325" t="s">
        <v>217</v>
      </c>
      <c r="EO1325" t="s">
        <v>217</v>
      </c>
      <c r="ER1325" t="s">
        <v>2446</v>
      </c>
      <c r="ES1325" t="s">
        <v>300</v>
      </c>
      <c r="EU1325" t="s">
        <v>265</v>
      </c>
      <c r="EW1325" t="s">
        <v>266</v>
      </c>
      <c r="EX1325" t="s">
        <v>267</v>
      </c>
      <c r="EZ1325" t="s">
        <v>268</v>
      </c>
      <c r="FB1325" t="s">
        <v>269</v>
      </c>
      <c r="FC1325" t="s">
        <v>213</v>
      </c>
      <c r="FD1325" t="s">
        <v>629</v>
      </c>
      <c r="FE1325" t="s">
        <v>213</v>
      </c>
      <c r="FF1325" t="s">
        <v>217</v>
      </c>
      <c r="FG1325" t="s">
        <v>217</v>
      </c>
      <c r="FH1325" t="s">
        <v>217</v>
      </c>
      <c r="FI1325" t="s">
        <v>217</v>
      </c>
      <c r="FJ1325" t="s">
        <v>217</v>
      </c>
      <c r="FK1325" t="s">
        <v>217</v>
      </c>
      <c r="FL1325" t="s">
        <v>217</v>
      </c>
      <c r="FV1325" t="s">
        <v>624</v>
      </c>
      <c r="FW1325">
        <v>0</v>
      </c>
      <c r="FX1325">
        <v>0</v>
      </c>
      <c r="FY1325">
        <v>1</v>
      </c>
      <c r="FZ1325">
        <v>0</v>
      </c>
      <c r="GA1325">
        <v>0</v>
      </c>
      <c r="GB1325">
        <v>1</v>
      </c>
      <c r="GC1325">
        <v>0</v>
      </c>
      <c r="GD1325">
        <v>0</v>
      </c>
      <c r="GF1325" t="s">
        <v>5208</v>
      </c>
      <c r="GG1325" t="s">
        <v>213</v>
      </c>
      <c r="GH1325" t="s">
        <v>213</v>
      </c>
      <c r="GI1325" t="s">
        <v>213</v>
      </c>
      <c r="GJ1325" t="s">
        <v>213</v>
      </c>
      <c r="GK1325" t="s">
        <v>217</v>
      </c>
      <c r="GL1325" t="s">
        <v>217</v>
      </c>
      <c r="GM1325" t="s">
        <v>217</v>
      </c>
      <c r="GN1325" t="s">
        <v>217</v>
      </c>
      <c r="GO1325" t="s">
        <v>217</v>
      </c>
      <c r="GP1325" t="s">
        <v>217</v>
      </c>
      <c r="GQ1325" t="s">
        <v>217</v>
      </c>
      <c r="GR1325" t="s">
        <v>217</v>
      </c>
      <c r="GS1325" t="s">
        <v>217</v>
      </c>
      <c r="GT1325" t="s">
        <v>217</v>
      </c>
      <c r="GV1325" t="s">
        <v>294</v>
      </c>
    </row>
    <row r="1326" spans="1:204" x14ac:dyDescent="0.25">
      <c r="A1326">
        <v>1325</v>
      </c>
      <c r="B1326" t="s">
        <v>204</v>
      </c>
      <c r="C1326" t="s">
        <v>2581</v>
      </c>
      <c r="D1326" t="s">
        <v>2582</v>
      </c>
      <c r="E1326">
        <v>8.8373126000000006</v>
      </c>
      <c r="F1326">
        <v>1.0758620000000001</v>
      </c>
      <c r="G1326" t="s">
        <v>206</v>
      </c>
      <c r="H1326" t="s">
        <v>307</v>
      </c>
      <c r="I1326" t="s">
        <v>502</v>
      </c>
      <c r="K1326" t="s">
        <v>210</v>
      </c>
      <c r="M1326" t="s">
        <v>211</v>
      </c>
      <c r="O1326" t="s">
        <v>212</v>
      </c>
      <c r="Q1326">
        <v>4</v>
      </c>
      <c r="R1326" t="s">
        <v>213</v>
      </c>
      <c r="T1326">
        <v>0</v>
      </c>
      <c r="U1326">
        <v>0</v>
      </c>
      <c r="V1326">
        <v>0</v>
      </c>
      <c r="W1326">
        <v>0</v>
      </c>
      <c r="X1326">
        <v>0</v>
      </c>
      <c r="Y1326" t="s">
        <v>217</v>
      </c>
      <c r="AB1326" t="s">
        <v>217</v>
      </c>
      <c r="AD1326" t="s">
        <v>336</v>
      </c>
      <c r="AE1326">
        <v>100</v>
      </c>
      <c r="AF1326" t="s">
        <v>311</v>
      </c>
      <c r="AG1326" t="s">
        <v>361</v>
      </c>
      <c r="AH1326" t="s">
        <v>213</v>
      </c>
      <c r="AI1326" t="s">
        <v>217</v>
      </c>
      <c r="AJ1326" t="s">
        <v>1211</v>
      </c>
      <c r="AK1326" t="s">
        <v>312</v>
      </c>
      <c r="AL1326" t="s">
        <v>277</v>
      </c>
      <c r="AM1326" t="s">
        <v>341</v>
      </c>
      <c r="AN1326" t="s">
        <v>213</v>
      </c>
      <c r="AQ1326" t="s">
        <v>224</v>
      </c>
      <c r="AR1326" t="s">
        <v>1263</v>
      </c>
      <c r="AS1326" t="s">
        <v>226</v>
      </c>
      <c r="AT1326" t="s">
        <v>213</v>
      </c>
      <c r="AU1326" t="s">
        <v>217</v>
      </c>
      <c r="AV1326" t="s">
        <v>217</v>
      </c>
      <c r="AW1326" t="s">
        <v>217</v>
      </c>
      <c r="AX1326" t="s">
        <v>217</v>
      </c>
      <c r="AY1326" t="s">
        <v>217</v>
      </c>
      <c r="AZ1326" t="s">
        <v>217</v>
      </c>
      <c r="BB1326" t="s">
        <v>217</v>
      </c>
      <c r="BC1326" t="s">
        <v>227</v>
      </c>
      <c r="BD1326" t="s">
        <v>217</v>
      </c>
      <c r="BE1326" t="s">
        <v>5209</v>
      </c>
      <c r="BF1326" t="s">
        <v>217</v>
      </c>
      <c r="BI1326" t="s">
        <v>230</v>
      </c>
      <c r="BJ1326" t="s">
        <v>231</v>
      </c>
      <c r="BL1326" t="s">
        <v>213</v>
      </c>
      <c r="BM1326" t="s">
        <v>232</v>
      </c>
      <c r="BO1326" t="s">
        <v>516</v>
      </c>
      <c r="BP1326" t="s">
        <v>217</v>
      </c>
      <c r="BQ1326" t="s">
        <v>234</v>
      </c>
      <c r="BR1326" t="s">
        <v>559</v>
      </c>
      <c r="BS1326" t="s">
        <v>217</v>
      </c>
      <c r="BT1326" t="s">
        <v>217</v>
      </c>
      <c r="BU1326" t="s">
        <v>217</v>
      </c>
      <c r="BV1326" t="s">
        <v>217</v>
      </c>
      <c r="BW1326" t="s">
        <v>217</v>
      </c>
      <c r="BX1326" t="s">
        <v>213</v>
      </c>
      <c r="BY1326" t="s">
        <v>217</v>
      </c>
      <c r="BZ1326" t="s">
        <v>217</v>
      </c>
      <c r="CA1326" t="s">
        <v>217</v>
      </c>
      <c r="CB1326" t="s">
        <v>217</v>
      </c>
      <c r="CC1326" t="s">
        <v>217</v>
      </c>
      <c r="CE1326" t="s">
        <v>831</v>
      </c>
      <c r="CF1326" t="s">
        <v>237</v>
      </c>
      <c r="CH1326" t="s">
        <v>238</v>
      </c>
      <c r="CJ1326" t="s">
        <v>345</v>
      </c>
      <c r="CL1326" t="s">
        <v>240</v>
      </c>
      <c r="CN1326" t="s">
        <v>289</v>
      </c>
      <c r="CO1326" t="s">
        <v>242</v>
      </c>
      <c r="CP1326" t="s">
        <v>290</v>
      </c>
      <c r="CR1326" t="s">
        <v>244</v>
      </c>
      <c r="CT1326" t="s">
        <v>245</v>
      </c>
      <c r="CV1326" t="s">
        <v>544</v>
      </c>
      <c r="CX1326" t="s">
        <v>217</v>
      </c>
      <c r="CY1326" t="s">
        <v>217</v>
      </c>
      <c r="DB1326" t="s">
        <v>294</v>
      </c>
      <c r="DC1326" t="s">
        <v>248</v>
      </c>
      <c r="DE1326" t="s">
        <v>292</v>
      </c>
      <c r="DF1326" t="s">
        <v>250</v>
      </c>
      <c r="DH1326" t="s">
        <v>249</v>
      </c>
      <c r="DI1326" t="s">
        <v>252</v>
      </c>
      <c r="DJ1326" t="s">
        <v>217</v>
      </c>
      <c r="DL1326" t="s">
        <v>2802</v>
      </c>
      <c r="DM1326" t="s">
        <v>217</v>
      </c>
      <c r="DN1326" t="s">
        <v>217</v>
      </c>
      <c r="DO1326" t="s">
        <v>217</v>
      </c>
      <c r="DP1326" t="s">
        <v>217</v>
      </c>
      <c r="DQ1326" t="s">
        <v>217</v>
      </c>
      <c r="DR1326" t="s">
        <v>217</v>
      </c>
      <c r="DS1326" t="s">
        <v>217</v>
      </c>
      <c r="DT1326" t="s">
        <v>217</v>
      </c>
      <c r="DV1326" t="s">
        <v>460</v>
      </c>
      <c r="DW1326" t="s">
        <v>213</v>
      </c>
      <c r="DX1326" t="s">
        <v>256</v>
      </c>
      <c r="DY1326" t="s">
        <v>217</v>
      </c>
      <c r="EA1326" t="s">
        <v>213</v>
      </c>
      <c r="EB1326">
        <v>50</v>
      </c>
      <c r="EC1326" t="s">
        <v>352</v>
      </c>
      <c r="ED1326" t="s">
        <v>258</v>
      </c>
      <c r="EE1326" t="s">
        <v>324</v>
      </c>
      <c r="EF1326" t="s">
        <v>260</v>
      </c>
      <c r="EG1326" t="s">
        <v>261</v>
      </c>
      <c r="EJ1326" t="s">
        <v>217</v>
      </c>
      <c r="EM1326" t="s">
        <v>217</v>
      </c>
      <c r="EO1326" t="s">
        <v>217</v>
      </c>
      <c r="ER1326" t="s">
        <v>294</v>
      </c>
      <c r="ES1326" t="s">
        <v>300</v>
      </c>
      <c r="EU1326" t="s">
        <v>265</v>
      </c>
      <c r="EW1326" t="s">
        <v>266</v>
      </c>
      <c r="EX1326" t="s">
        <v>267</v>
      </c>
      <c r="FB1326" t="s">
        <v>762</v>
      </c>
      <c r="FC1326" t="s">
        <v>217</v>
      </c>
      <c r="FD1326" t="s">
        <v>732</v>
      </c>
      <c r="FE1326" t="s">
        <v>217</v>
      </c>
      <c r="FF1326" t="s">
        <v>217</v>
      </c>
      <c r="FG1326" t="s">
        <v>217</v>
      </c>
      <c r="FH1326" t="s">
        <v>213</v>
      </c>
      <c r="FI1326" t="s">
        <v>213</v>
      </c>
      <c r="FJ1326" t="s">
        <v>213</v>
      </c>
      <c r="FK1326" t="s">
        <v>217</v>
      </c>
      <c r="FL1326" t="s">
        <v>213</v>
      </c>
      <c r="FM1326" t="s">
        <v>5210</v>
      </c>
      <c r="FN1326" t="s">
        <v>217</v>
      </c>
      <c r="FO1326" t="s">
        <v>213</v>
      </c>
      <c r="FP1326" t="s">
        <v>213</v>
      </c>
      <c r="FQ1326" t="s">
        <v>213</v>
      </c>
      <c r="FR1326" t="s">
        <v>217</v>
      </c>
      <c r="FS1326" t="s">
        <v>217</v>
      </c>
      <c r="FT1326" t="s">
        <v>217</v>
      </c>
      <c r="FV1326" t="s">
        <v>769</v>
      </c>
      <c r="FW1326">
        <v>0</v>
      </c>
      <c r="FX1326">
        <v>0</v>
      </c>
      <c r="FY1326">
        <v>0</v>
      </c>
      <c r="FZ1326">
        <v>0</v>
      </c>
      <c r="GA1326">
        <v>0</v>
      </c>
      <c r="GB1326">
        <v>1</v>
      </c>
      <c r="GC1326">
        <v>0</v>
      </c>
      <c r="GD1326">
        <v>0</v>
      </c>
      <c r="GF1326" t="s">
        <v>1153</v>
      </c>
      <c r="GG1326" t="s">
        <v>217</v>
      </c>
      <c r="GH1326" t="s">
        <v>217</v>
      </c>
      <c r="GI1326" t="s">
        <v>217</v>
      </c>
      <c r="GJ1326" t="s">
        <v>217</v>
      </c>
      <c r="GK1326" t="s">
        <v>217</v>
      </c>
      <c r="GL1326" t="s">
        <v>213</v>
      </c>
      <c r="GM1326" t="s">
        <v>213</v>
      </c>
      <c r="GN1326" t="s">
        <v>217</v>
      </c>
      <c r="GO1326" t="s">
        <v>213</v>
      </c>
      <c r="GP1326" t="s">
        <v>217</v>
      </c>
      <c r="GQ1326" t="s">
        <v>217</v>
      </c>
      <c r="GR1326" t="s">
        <v>217</v>
      </c>
      <c r="GS1326" t="s">
        <v>213</v>
      </c>
      <c r="GT1326" t="s">
        <v>217</v>
      </c>
      <c r="GV1326" t="s">
        <v>294</v>
      </c>
    </row>
    <row r="1327" spans="1:204" x14ac:dyDescent="0.25">
      <c r="A1327">
        <v>1326</v>
      </c>
      <c r="B1327" t="s">
        <v>468</v>
      </c>
      <c r="C1327" t="s">
        <v>4901</v>
      </c>
      <c r="D1327" t="s">
        <v>4901</v>
      </c>
      <c r="E1327">
        <v>8.9054996000000006</v>
      </c>
      <c r="F1327">
        <v>1.0957783999999999</v>
      </c>
      <c r="G1327" t="s">
        <v>206</v>
      </c>
      <c r="H1327" t="s">
        <v>417</v>
      </c>
      <c r="I1327" t="s">
        <v>208</v>
      </c>
      <c r="J1327" t="s">
        <v>360</v>
      </c>
      <c r="K1327" t="s">
        <v>210</v>
      </c>
      <c r="M1327" t="s">
        <v>211</v>
      </c>
      <c r="O1327" t="s">
        <v>212</v>
      </c>
      <c r="Q1327">
        <v>50</v>
      </c>
      <c r="R1327" t="s">
        <v>213</v>
      </c>
      <c r="T1327">
        <v>9</v>
      </c>
      <c r="U1327">
        <v>1</v>
      </c>
      <c r="V1327">
        <v>2</v>
      </c>
      <c r="W1327">
        <v>4</v>
      </c>
      <c r="X1327">
        <v>3</v>
      </c>
      <c r="Y1327" t="s">
        <v>217</v>
      </c>
      <c r="AB1327" t="s">
        <v>213</v>
      </c>
      <c r="AC1327" t="s">
        <v>627</v>
      </c>
      <c r="AD1327" t="s">
        <v>336</v>
      </c>
      <c r="AG1327" t="s">
        <v>337</v>
      </c>
      <c r="AI1327" t="s">
        <v>213</v>
      </c>
      <c r="AK1327" t="s">
        <v>276</v>
      </c>
      <c r="AL1327" t="s">
        <v>277</v>
      </c>
      <c r="AM1327" t="s">
        <v>278</v>
      </c>
      <c r="AN1327" t="s">
        <v>213</v>
      </c>
      <c r="AQ1327" t="s">
        <v>224</v>
      </c>
      <c r="AR1327" t="s">
        <v>2669</v>
      </c>
      <c r="AS1327" t="s">
        <v>226</v>
      </c>
      <c r="AT1327" t="s">
        <v>213</v>
      </c>
      <c r="AU1327" t="s">
        <v>217</v>
      </c>
      <c r="AV1327" t="s">
        <v>217</v>
      </c>
      <c r="AW1327" t="s">
        <v>217</v>
      </c>
      <c r="AX1327" t="s">
        <v>217</v>
      </c>
      <c r="AY1327" t="s">
        <v>217</v>
      </c>
      <c r="AZ1327" t="s">
        <v>217</v>
      </c>
      <c r="BB1327" t="s">
        <v>213</v>
      </c>
      <c r="BC1327" t="s">
        <v>227</v>
      </c>
      <c r="BD1327" t="s">
        <v>217</v>
      </c>
      <c r="BE1327" t="s">
        <v>5211</v>
      </c>
      <c r="BF1327" t="s">
        <v>213</v>
      </c>
      <c r="BG1327" t="s">
        <v>285</v>
      </c>
      <c r="BH1327" t="s">
        <v>286</v>
      </c>
      <c r="BL1327" t="s">
        <v>213</v>
      </c>
      <c r="BM1327" t="s">
        <v>232</v>
      </c>
      <c r="BO1327" t="s">
        <v>287</v>
      </c>
      <c r="BP1327" t="s">
        <v>217</v>
      </c>
      <c r="BQ1327" t="s">
        <v>234</v>
      </c>
      <c r="BR1327" t="s">
        <v>559</v>
      </c>
      <c r="BS1327" t="s">
        <v>217</v>
      </c>
      <c r="BT1327" t="s">
        <v>217</v>
      </c>
      <c r="BU1327" t="s">
        <v>217</v>
      </c>
      <c r="BV1327" t="s">
        <v>217</v>
      </c>
      <c r="BW1327" t="s">
        <v>217</v>
      </c>
      <c r="BX1327" t="s">
        <v>213</v>
      </c>
      <c r="BY1327" t="s">
        <v>217</v>
      </c>
      <c r="BZ1327" t="s">
        <v>217</v>
      </c>
      <c r="CA1327" t="s">
        <v>217</v>
      </c>
      <c r="CB1327" t="s">
        <v>217</v>
      </c>
      <c r="CC1327" t="s">
        <v>217</v>
      </c>
      <c r="CE1327" t="s">
        <v>5212</v>
      </c>
      <c r="CF1327" t="s">
        <v>237</v>
      </c>
      <c r="CH1327" t="s">
        <v>238</v>
      </c>
      <c r="CJ1327" t="s">
        <v>288</v>
      </c>
      <c r="CL1327" t="s">
        <v>240</v>
      </c>
      <c r="CN1327" t="s">
        <v>289</v>
      </c>
      <c r="CO1327" t="s">
        <v>242</v>
      </c>
      <c r="CP1327" t="s">
        <v>290</v>
      </c>
      <c r="CR1327" t="s">
        <v>244</v>
      </c>
      <c r="CT1327" t="s">
        <v>245</v>
      </c>
      <c r="CV1327" t="s">
        <v>246</v>
      </c>
      <c r="CX1327" t="s">
        <v>217</v>
      </c>
      <c r="CY1327" t="s">
        <v>217</v>
      </c>
      <c r="DB1327" t="s">
        <v>2046</v>
      </c>
      <c r="DC1327" t="s">
        <v>320</v>
      </c>
      <c r="DE1327" t="s">
        <v>249</v>
      </c>
      <c r="DF1327" t="s">
        <v>250</v>
      </c>
      <c r="DH1327" t="s">
        <v>292</v>
      </c>
      <c r="DI1327" t="s">
        <v>252</v>
      </c>
      <c r="DJ1327" t="s">
        <v>217</v>
      </c>
      <c r="DL1327" t="s">
        <v>546</v>
      </c>
      <c r="DM1327" t="s">
        <v>217</v>
      </c>
      <c r="DN1327" t="s">
        <v>217</v>
      </c>
      <c r="DO1327" t="s">
        <v>217</v>
      </c>
      <c r="DP1327" t="s">
        <v>217</v>
      </c>
      <c r="DQ1327" t="s">
        <v>217</v>
      </c>
      <c r="DR1327" t="s">
        <v>217</v>
      </c>
      <c r="DS1327" t="s">
        <v>217</v>
      </c>
      <c r="DT1327" t="s">
        <v>217</v>
      </c>
      <c r="DV1327" t="s">
        <v>255</v>
      </c>
      <c r="DW1327" t="s">
        <v>213</v>
      </c>
      <c r="DX1327" t="s">
        <v>256</v>
      </c>
      <c r="DY1327" t="s">
        <v>217</v>
      </c>
      <c r="EA1327" t="s">
        <v>213</v>
      </c>
      <c r="EB1327">
        <v>15</v>
      </c>
      <c r="EC1327" t="s">
        <v>352</v>
      </c>
      <c r="ED1327" t="s">
        <v>426</v>
      </c>
      <c r="EE1327" t="s">
        <v>259</v>
      </c>
      <c r="EF1327" t="s">
        <v>238</v>
      </c>
      <c r="EG1327" t="s">
        <v>261</v>
      </c>
      <c r="EH1327" t="s">
        <v>238</v>
      </c>
      <c r="EI1327" t="s">
        <v>297</v>
      </c>
      <c r="EJ1327" t="s">
        <v>217</v>
      </c>
      <c r="EM1327" t="s">
        <v>217</v>
      </c>
      <c r="EO1327" t="s">
        <v>217</v>
      </c>
      <c r="ER1327" t="s">
        <v>5213</v>
      </c>
      <c r="ES1327" t="s">
        <v>243</v>
      </c>
      <c r="ET1327" t="s">
        <v>1381</v>
      </c>
      <c r="EU1327" t="s">
        <v>265</v>
      </c>
      <c r="EW1327" t="s">
        <v>266</v>
      </c>
      <c r="EX1327" t="s">
        <v>267</v>
      </c>
      <c r="EZ1327" t="s">
        <v>268</v>
      </c>
      <c r="FB1327" t="s">
        <v>509</v>
      </c>
      <c r="FC1327" t="s">
        <v>217</v>
      </c>
      <c r="FD1327" t="s">
        <v>885</v>
      </c>
      <c r="FE1327" t="s">
        <v>217</v>
      </c>
      <c r="FF1327" t="s">
        <v>213</v>
      </c>
      <c r="FG1327" t="s">
        <v>213</v>
      </c>
      <c r="FH1327" t="s">
        <v>213</v>
      </c>
      <c r="FI1327" t="s">
        <v>217</v>
      </c>
      <c r="FJ1327" t="s">
        <v>217</v>
      </c>
      <c r="FK1327" t="s">
        <v>217</v>
      </c>
      <c r="FL1327" t="s">
        <v>217</v>
      </c>
      <c r="FV1327" t="s">
        <v>641</v>
      </c>
      <c r="FW1327">
        <v>0</v>
      </c>
      <c r="FX1327">
        <v>0</v>
      </c>
      <c r="FY1327">
        <v>1</v>
      </c>
      <c r="FZ1327">
        <v>1</v>
      </c>
      <c r="GA1327">
        <v>0</v>
      </c>
      <c r="GB1327">
        <v>0</v>
      </c>
      <c r="GC1327">
        <v>0</v>
      </c>
      <c r="GD1327">
        <v>0</v>
      </c>
      <c r="GF1327" t="s">
        <v>5214</v>
      </c>
      <c r="GG1327" t="s">
        <v>217</v>
      </c>
      <c r="GH1327" t="s">
        <v>213</v>
      </c>
      <c r="GI1327" t="s">
        <v>217</v>
      </c>
      <c r="GJ1327" t="s">
        <v>217</v>
      </c>
      <c r="GK1327" t="s">
        <v>213</v>
      </c>
      <c r="GL1327" t="s">
        <v>213</v>
      </c>
      <c r="GM1327" t="s">
        <v>213</v>
      </c>
      <c r="GN1327" t="s">
        <v>217</v>
      </c>
      <c r="GO1327" t="s">
        <v>213</v>
      </c>
      <c r="GP1327" t="s">
        <v>217</v>
      </c>
      <c r="GQ1327" t="s">
        <v>213</v>
      </c>
      <c r="GR1327" t="s">
        <v>217</v>
      </c>
      <c r="GS1327" t="s">
        <v>217</v>
      </c>
      <c r="GT1327" t="s">
        <v>217</v>
      </c>
      <c r="GV1327" t="s">
        <v>5215</v>
      </c>
    </row>
    <row r="1328" spans="1:204" x14ac:dyDescent="0.25">
      <c r="A1328">
        <v>1327</v>
      </c>
      <c r="B1328" t="s">
        <v>204</v>
      </c>
      <c r="C1328" t="s">
        <v>4534</v>
      </c>
      <c r="D1328" t="s">
        <v>4535</v>
      </c>
      <c r="E1328">
        <v>8.7915313000000008</v>
      </c>
      <c r="F1328">
        <v>1.1161649</v>
      </c>
      <c r="G1328" t="s">
        <v>206</v>
      </c>
      <c r="H1328" t="s">
        <v>209</v>
      </c>
      <c r="I1328" t="s">
        <v>208</v>
      </c>
      <c r="J1328" t="s">
        <v>360</v>
      </c>
      <c r="K1328" t="s">
        <v>210</v>
      </c>
      <c r="M1328" t="s">
        <v>308</v>
      </c>
      <c r="O1328" t="s">
        <v>309</v>
      </c>
      <c r="Q1328">
        <v>30</v>
      </c>
      <c r="R1328" t="s">
        <v>213</v>
      </c>
      <c r="S1328">
        <v>90669949</v>
      </c>
      <c r="T1328">
        <v>7</v>
      </c>
      <c r="U1328">
        <v>1</v>
      </c>
      <c r="V1328">
        <v>3</v>
      </c>
      <c r="W1328">
        <v>3</v>
      </c>
      <c r="X1328">
        <v>1</v>
      </c>
      <c r="Y1328" t="s">
        <v>217</v>
      </c>
      <c r="AB1328" t="s">
        <v>217</v>
      </c>
      <c r="AD1328" t="s">
        <v>379</v>
      </c>
      <c r="AE1328">
        <v>500</v>
      </c>
      <c r="AF1328" t="s">
        <v>399</v>
      </c>
      <c r="AG1328" t="s">
        <v>337</v>
      </c>
      <c r="AI1328" t="s">
        <v>217</v>
      </c>
      <c r="AJ1328" t="s">
        <v>362</v>
      </c>
      <c r="AK1328" t="s">
        <v>363</v>
      </c>
      <c r="AL1328" t="s">
        <v>277</v>
      </c>
      <c r="AM1328" t="s">
        <v>278</v>
      </c>
      <c r="AN1328" t="s">
        <v>217</v>
      </c>
      <c r="AO1328" t="s">
        <v>222</v>
      </c>
      <c r="AP1328" t="s">
        <v>504</v>
      </c>
      <c r="AQ1328" t="s">
        <v>224</v>
      </c>
      <c r="AR1328" t="s">
        <v>4588</v>
      </c>
      <c r="AS1328" t="s">
        <v>226</v>
      </c>
      <c r="AT1328" t="s">
        <v>213</v>
      </c>
      <c r="AU1328" t="s">
        <v>217</v>
      </c>
      <c r="AV1328" t="s">
        <v>217</v>
      </c>
      <c r="AW1328" t="s">
        <v>217</v>
      </c>
      <c r="AX1328" t="s">
        <v>217</v>
      </c>
      <c r="AY1328" t="s">
        <v>217</v>
      </c>
      <c r="AZ1328" t="s">
        <v>217</v>
      </c>
      <c r="BB1328" t="s">
        <v>217</v>
      </c>
      <c r="BC1328" t="s">
        <v>227</v>
      </c>
      <c r="BD1328" t="s">
        <v>217</v>
      </c>
      <c r="BE1328" t="s">
        <v>801</v>
      </c>
      <c r="BF1328" t="s">
        <v>217</v>
      </c>
      <c r="BI1328" t="s">
        <v>230</v>
      </c>
      <c r="BJ1328" t="s">
        <v>231</v>
      </c>
      <c r="BL1328" t="s">
        <v>213</v>
      </c>
      <c r="BM1328" t="s">
        <v>232</v>
      </c>
      <c r="BO1328" t="s">
        <v>287</v>
      </c>
      <c r="BP1328" t="s">
        <v>217</v>
      </c>
      <c r="BQ1328" t="s">
        <v>234</v>
      </c>
      <c r="BR1328" t="s">
        <v>1652</v>
      </c>
      <c r="BS1328" t="s">
        <v>217</v>
      </c>
      <c r="BT1328" t="s">
        <v>213</v>
      </c>
      <c r="BU1328" t="s">
        <v>217</v>
      </c>
      <c r="BV1328" t="s">
        <v>217</v>
      </c>
      <c r="BW1328" t="s">
        <v>213</v>
      </c>
      <c r="BX1328" t="s">
        <v>217</v>
      </c>
      <c r="BY1328" t="s">
        <v>213</v>
      </c>
      <c r="BZ1328" t="s">
        <v>217</v>
      </c>
      <c r="CA1328" t="s">
        <v>217</v>
      </c>
      <c r="CB1328" t="s">
        <v>217</v>
      </c>
      <c r="CC1328" t="s">
        <v>217</v>
      </c>
      <c r="CE1328" t="s">
        <v>294</v>
      </c>
      <c r="CF1328" t="s">
        <v>237</v>
      </c>
      <c r="CH1328" t="s">
        <v>238</v>
      </c>
      <c r="CJ1328" t="s">
        <v>345</v>
      </c>
      <c r="CL1328" t="s">
        <v>240</v>
      </c>
      <c r="CN1328" t="s">
        <v>241</v>
      </c>
      <c r="CO1328" t="s">
        <v>242</v>
      </c>
      <c r="CP1328" t="s">
        <v>290</v>
      </c>
      <c r="CR1328" t="s">
        <v>291</v>
      </c>
      <c r="CT1328" t="s">
        <v>424</v>
      </c>
      <c r="CV1328" t="s">
        <v>246</v>
      </c>
      <c r="CX1328" t="s">
        <v>217</v>
      </c>
      <c r="CY1328" t="s">
        <v>217</v>
      </c>
      <c r="DB1328" t="s">
        <v>294</v>
      </c>
      <c r="DC1328" t="s">
        <v>320</v>
      </c>
      <c r="DE1328" t="s">
        <v>292</v>
      </c>
      <c r="DF1328" t="s">
        <v>250</v>
      </c>
      <c r="DH1328" t="s">
        <v>292</v>
      </c>
      <c r="DI1328" t="s">
        <v>252</v>
      </c>
      <c r="DJ1328" t="s">
        <v>217</v>
      </c>
      <c r="DL1328" t="s">
        <v>294</v>
      </c>
      <c r="DM1328" t="s">
        <v>217</v>
      </c>
      <c r="DN1328" t="s">
        <v>217</v>
      </c>
      <c r="DO1328" t="s">
        <v>217</v>
      </c>
      <c r="DP1328" t="s">
        <v>217</v>
      </c>
      <c r="DQ1328" t="s">
        <v>217</v>
      </c>
      <c r="DR1328" t="s">
        <v>217</v>
      </c>
      <c r="DS1328" t="s">
        <v>217</v>
      </c>
      <c r="DT1328" t="s">
        <v>217</v>
      </c>
      <c r="DW1328" t="s">
        <v>217</v>
      </c>
      <c r="DY1328" t="s">
        <v>217</v>
      </c>
      <c r="EA1328" t="s">
        <v>217</v>
      </c>
      <c r="EC1328" t="s">
        <v>352</v>
      </c>
      <c r="ED1328" t="s">
        <v>426</v>
      </c>
      <c r="EE1328" t="s">
        <v>389</v>
      </c>
      <c r="EF1328" t="s">
        <v>260</v>
      </c>
      <c r="EG1328" t="s">
        <v>297</v>
      </c>
      <c r="EH1328" t="s">
        <v>298</v>
      </c>
      <c r="EI1328" t="s">
        <v>238</v>
      </c>
      <c r="EJ1328" t="s">
        <v>217</v>
      </c>
      <c r="EM1328" t="s">
        <v>217</v>
      </c>
      <c r="EO1328" t="s">
        <v>217</v>
      </c>
      <c r="ER1328" t="s">
        <v>4742</v>
      </c>
      <c r="ES1328" t="s">
        <v>300</v>
      </c>
      <c r="EU1328" t="s">
        <v>265</v>
      </c>
      <c r="EW1328" t="s">
        <v>266</v>
      </c>
      <c r="EX1328" t="s">
        <v>267</v>
      </c>
      <c r="EZ1328" t="s">
        <v>268</v>
      </c>
      <c r="FB1328" t="s">
        <v>329</v>
      </c>
      <c r="FC1328" t="s">
        <v>217</v>
      </c>
      <c r="FD1328" t="s">
        <v>592</v>
      </c>
      <c r="FE1328" t="s">
        <v>213</v>
      </c>
      <c r="FF1328" t="s">
        <v>217</v>
      </c>
      <c r="FG1328" t="s">
        <v>217</v>
      </c>
      <c r="FH1328" t="s">
        <v>213</v>
      </c>
      <c r="FI1328" t="s">
        <v>213</v>
      </c>
      <c r="FJ1328" t="s">
        <v>217</v>
      </c>
      <c r="FK1328" t="s">
        <v>217</v>
      </c>
      <c r="FL1328" t="s">
        <v>217</v>
      </c>
      <c r="FV1328" t="s">
        <v>551</v>
      </c>
      <c r="FW1328">
        <v>0</v>
      </c>
      <c r="FX1328">
        <v>0</v>
      </c>
      <c r="FY1328">
        <v>0</v>
      </c>
      <c r="FZ1328">
        <v>1</v>
      </c>
      <c r="GA1328">
        <v>0</v>
      </c>
      <c r="GB1328">
        <v>0</v>
      </c>
      <c r="GC1328">
        <v>0</v>
      </c>
      <c r="GD1328">
        <v>0</v>
      </c>
      <c r="GF1328" t="s">
        <v>5216</v>
      </c>
      <c r="GG1328" t="s">
        <v>213</v>
      </c>
      <c r="GH1328" t="s">
        <v>213</v>
      </c>
      <c r="GI1328" t="s">
        <v>217</v>
      </c>
      <c r="GJ1328" t="s">
        <v>217</v>
      </c>
      <c r="GK1328" t="s">
        <v>217</v>
      </c>
      <c r="GL1328" t="s">
        <v>213</v>
      </c>
      <c r="GM1328" t="s">
        <v>213</v>
      </c>
      <c r="GN1328" t="s">
        <v>217</v>
      </c>
      <c r="GO1328" t="s">
        <v>213</v>
      </c>
      <c r="GP1328" t="s">
        <v>217</v>
      </c>
      <c r="GQ1328" t="s">
        <v>217</v>
      </c>
      <c r="GR1328" t="s">
        <v>217</v>
      </c>
      <c r="GS1328" t="s">
        <v>213</v>
      </c>
      <c r="GT1328" t="s">
        <v>217</v>
      </c>
      <c r="GV1328" t="s">
        <v>294</v>
      </c>
    </row>
    <row r="1329" spans="1:204" x14ac:dyDescent="0.25">
      <c r="A1329">
        <v>1328</v>
      </c>
      <c r="B1329" t="s">
        <v>468</v>
      </c>
      <c r="C1329" t="s">
        <v>2669</v>
      </c>
      <c r="D1329" t="s">
        <v>3590</v>
      </c>
      <c r="E1329">
        <v>8.8929658000000007</v>
      </c>
      <c r="F1329">
        <v>1.0872241</v>
      </c>
      <c r="G1329" t="s">
        <v>206</v>
      </c>
      <c r="H1329" t="s">
        <v>209</v>
      </c>
      <c r="I1329" t="s">
        <v>397</v>
      </c>
      <c r="K1329" t="s">
        <v>210</v>
      </c>
      <c r="M1329" t="s">
        <v>398</v>
      </c>
      <c r="O1329" t="s">
        <v>274</v>
      </c>
      <c r="Q1329">
        <v>31</v>
      </c>
      <c r="R1329" t="s">
        <v>213</v>
      </c>
      <c r="S1329">
        <v>93385752</v>
      </c>
      <c r="T1329">
        <v>5</v>
      </c>
      <c r="U1329">
        <v>1</v>
      </c>
      <c r="V1329">
        <v>1</v>
      </c>
      <c r="W1329">
        <v>1</v>
      </c>
      <c r="X1329">
        <v>1</v>
      </c>
      <c r="Y1329" t="s">
        <v>217</v>
      </c>
      <c r="AB1329" t="s">
        <v>213</v>
      </c>
      <c r="AC1329" t="s">
        <v>214</v>
      </c>
      <c r="AD1329" t="s">
        <v>215</v>
      </c>
      <c r="AG1329" t="s">
        <v>216</v>
      </c>
      <c r="AH1329" t="s">
        <v>213</v>
      </c>
      <c r="AI1329" t="s">
        <v>217</v>
      </c>
      <c r="AJ1329" t="s">
        <v>338</v>
      </c>
      <c r="AK1329" t="s">
        <v>472</v>
      </c>
      <c r="AL1329" t="s">
        <v>277</v>
      </c>
      <c r="AM1329" t="s">
        <v>278</v>
      </c>
      <c r="AN1329" t="s">
        <v>217</v>
      </c>
      <c r="AO1329" t="s">
        <v>279</v>
      </c>
      <c r="AP1329" t="s">
        <v>1938</v>
      </c>
      <c r="AQ1329" t="s">
        <v>224</v>
      </c>
      <c r="AR1329" t="s">
        <v>3307</v>
      </c>
      <c r="AS1329" t="s">
        <v>226</v>
      </c>
      <c r="AT1329" t="s">
        <v>213</v>
      </c>
      <c r="AU1329" t="s">
        <v>217</v>
      </c>
      <c r="AV1329" t="s">
        <v>217</v>
      </c>
      <c r="AW1329" t="s">
        <v>217</v>
      </c>
      <c r="AX1329" t="s">
        <v>217</v>
      </c>
      <c r="AY1329" t="s">
        <v>217</v>
      </c>
      <c r="AZ1329" t="s">
        <v>217</v>
      </c>
      <c r="BB1329" t="s">
        <v>217</v>
      </c>
      <c r="BC1329" t="s">
        <v>227</v>
      </c>
      <c r="BD1329" t="s">
        <v>217</v>
      </c>
      <c r="BE1329" t="s">
        <v>294</v>
      </c>
      <c r="BF1329" t="s">
        <v>217</v>
      </c>
      <c r="BI1329" t="s">
        <v>230</v>
      </c>
      <c r="BJ1329" t="s">
        <v>231</v>
      </c>
      <c r="BL1329" t="s">
        <v>213</v>
      </c>
      <c r="BM1329" t="s">
        <v>232</v>
      </c>
      <c r="BO1329" t="s">
        <v>287</v>
      </c>
      <c r="BP1329" t="s">
        <v>217</v>
      </c>
      <c r="BQ1329" t="s">
        <v>234</v>
      </c>
      <c r="BR1329" t="s">
        <v>757</v>
      </c>
      <c r="BS1329" t="s">
        <v>217</v>
      </c>
      <c r="BT1329" t="s">
        <v>217</v>
      </c>
      <c r="BU1329" t="s">
        <v>217</v>
      </c>
      <c r="BV1329" t="s">
        <v>217</v>
      </c>
      <c r="BW1329" t="s">
        <v>217</v>
      </c>
      <c r="BX1329" t="s">
        <v>217</v>
      </c>
      <c r="BY1329" t="s">
        <v>213</v>
      </c>
      <c r="BZ1329" t="s">
        <v>213</v>
      </c>
      <c r="CA1329" t="s">
        <v>217</v>
      </c>
      <c r="CB1329" t="s">
        <v>213</v>
      </c>
      <c r="CC1329" t="s">
        <v>217</v>
      </c>
      <c r="CE1329" t="s">
        <v>1768</v>
      </c>
      <c r="CF1329" t="s">
        <v>237</v>
      </c>
      <c r="CH1329" t="s">
        <v>238</v>
      </c>
      <c r="CJ1329" t="s">
        <v>345</v>
      </c>
      <c r="CL1329" t="s">
        <v>240</v>
      </c>
      <c r="CN1329" t="s">
        <v>289</v>
      </c>
      <c r="CO1329" t="s">
        <v>242</v>
      </c>
      <c r="CP1329" t="s">
        <v>347</v>
      </c>
      <c r="CR1329" t="s">
        <v>291</v>
      </c>
      <c r="CT1329" t="s">
        <v>348</v>
      </c>
      <c r="CV1329" t="s">
        <v>446</v>
      </c>
      <c r="CX1329" t="s">
        <v>217</v>
      </c>
      <c r="CY1329" t="s">
        <v>217</v>
      </c>
      <c r="DB1329" t="s">
        <v>294</v>
      </c>
      <c r="DC1329" t="s">
        <v>248</v>
      </c>
      <c r="DE1329" t="s">
        <v>292</v>
      </c>
      <c r="DF1329" t="s">
        <v>250</v>
      </c>
      <c r="DH1329" t="s">
        <v>292</v>
      </c>
      <c r="DI1329" t="s">
        <v>252</v>
      </c>
      <c r="DJ1329" t="s">
        <v>217</v>
      </c>
      <c r="DL1329" t="s">
        <v>637</v>
      </c>
      <c r="DM1329" t="s">
        <v>217</v>
      </c>
      <c r="DN1329" t="s">
        <v>217</v>
      </c>
      <c r="DO1329" t="s">
        <v>217</v>
      </c>
      <c r="DP1329" t="s">
        <v>217</v>
      </c>
      <c r="DQ1329" t="s">
        <v>217</v>
      </c>
      <c r="DR1329" t="s">
        <v>217</v>
      </c>
      <c r="DS1329" t="s">
        <v>217</v>
      </c>
      <c r="DT1329" t="s">
        <v>217</v>
      </c>
      <c r="DV1329" t="s">
        <v>4520</v>
      </c>
      <c r="DW1329" t="s">
        <v>217</v>
      </c>
      <c r="DY1329" t="s">
        <v>217</v>
      </c>
      <c r="EA1329" t="s">
        <v>213</v>
      </c>
      <c r="EB1329">
        <v>20</v>
      </c>
      <c r="EC1329" t="s">
        <v>352</v>
      </c>
      <c r="ED1329" t="s">
        <v>258</v>
      </c>
      <c r="EE1329" t="s">
        <v>410</v>
      </c>
      <c r="EF1329" t="s">
        <v>298</v>
      </c>
      <c r="EG1329" t="s">
        <v>238</v>
      </c>
      <c r="EJ1329" t="s">
        <v>217</v>
      </c>
      <c r="EM1329" t="s">
        <v>217</v>
      </c>
      <c r="EO1329" t="s">
        <v>217</v>
      </c>
      <c r="ER1329" t="s">
        <v>294</v>
      </c>
      <c r="ES1329" t="s">
        <v>300</v>
      </c>
      <c r="EU1329" t="s">
        <v>265</v>
      </c>
      <c r="EW1329" t="s">
        <v>266</v>
      </c>
      <c r="EX1329" t="s">
        <v>267</v>
      </c>
      <c r="FB1329" t="s">
        <v>329</v>
      </c>
      <c r="FC1329" t="s">
        <v>217</v>
      </c>
      <c r="FD1329" t="s">
        <v>270</v>
      </c>
      <c r="FE1329" t="s">
        <v>213</v>
      </c>
      <c r="FF1329" t="s">
        <v>217</v>
      </c>
      <c r="FG1329" t="s">
        <v>213</v>
      </c>
      <c r="FH1329" t="s">
        <v>213</v>
      </c>
      <c r="FI1329" t="s">
        <v>217</v>
      </c>
      <c r="FJ1329" t="s">
        <v>217</v>
      </c>
      <c r="FK1329" t="s">
        <v>217</v>
      </c>
      <c r="FL1329" t="s">
        <v>217</v>
      </c>
      <c r="FV1329" t="s">
        <v>641</v>
      </c>
      <c r="FW1329">
        <v>0</v>
      </c>
      <c r="FX1329">
        <v>0</v>
      </c>
      <c r="FY1329">
        <v>1</v>
      </c>
      <c r="FZ1329">
        <v>1</v>
      </c>
      <c r="GA1329">
        <v>0</v>
      </c>
      <c r="GB1329">
        <v>0</v>
      </c>
      <c r="GC1329">
        <v>0</v>
      </c>
      <c r="GD1329">
        <v>0</v>
      </c>
      <c r="GF1329" t="s">
        <v>5217</v>
      </c>
      <c r="GG1329" t="s">
        <v>213</v>
      </c>
      <c r="GH1329" t="s">
        <v>213</v>
      </c>
      <c r="GI1329" t="s">
        <v>217</v>
      </c>
      <c r="GJ1329" t="s">
        <v>217</v>
      </c>
      <c r="GK1329" t="s">
        <v>217</v>
      </c>
      <c r="GL1329" t="s">
        <v>213</v>
      </c>
      <c r="GM1329" t="s">
        <v>217</v>
      </c>
      <c r="GN1329" t="s">
        <v>217</v>
      </c>
      <c r="GO1329" t="s">
        <v>217</v>
      </c>
      <c r="GP1329" t="s">
        <v>217</v>
      </c>
      <c r="GQ1329" t="s">
        <v>213</v>
      </c>
      <c r="GR1329" t="s">
        <v>213</v>
      </c>
      <c r="GS1329" t="s">
        <v>213</v>
      </c>
      <c r="GT1329" t="s">
        <v>217</v>
      </c>
      <c r="GV1329" t="s">
        <v>294</v>
      </c>
    </row>
    <row r="1330" spans="1:204" x14ac:dyDescent="0.25">
      <c r="A1330">
        <v>1329</v>
      </c>
      <c r="B1330" t="s">
        <v>358</v>
      </c>
      <c r="C1330" t="s">
        <v>4406</v>
      </c>
      <c r="D1330" t="s">
        <v>4829</v>
      </c>
      <c r="E1330">
        <v>8.8659450999999994</v>
      </c>
      <c r="F1330">
        <v>1.1889318</v>
      </c>
      <c r="G1330" t="s">
        <v>206</v>
      </c>
      <c r="H1330" t="s">
        <v>417</v>
      </c>
      <c r="I1330" t="s">
        <v>208</v>
      </c>
      <c r="J1330" t="s">
        <v>492</v>
      </c>
      <c r="K1330" t="s">
        <v>210</v>
      </c>
      <c r="M1330" t="s">
        <v>211</v>
      </c>
      <c r="O1330" t="s">
        <v>494</v>
      </c>
      <c r="Q1330">
        <v>40</v>
      </c>
      <c r="R1330" t="s">
        <v>213</v>
      </c>
      <c r="S1330">
        <v>92659752</v>
      </c>
      <c r="T1330">
        <v>5</v>
      </c>
      <c r="U1330">
        <v>1</v>
      </c>
      <c r="V1330">
        <v>2</v>
      </c>
      <c r="W1330">
        <v>0</v>
      </c>
      <c r="X1330">
        <v>0</v>
      </c>
      <c r="Y1330" t="s">
        <v>217</v>
      </c>
      <c r="AB1330" t="s">
        <v>217</v>
      </c>
      <c r="AD1330" t="s">
        <v>215</v>
      </c>
      <c r="AE1330">
        <v>600</v>
      </c>
      <c r="AF1330" t="s">
        <v>399</v>
      </c>
      <c r="AG1330" t="s">
        <v>361</v>
      </c>
      <c r="AH1330" t="s">
        <v>217</v>
      </c>
      <c r="AI1330" t="s">
        <v>217</v>
      </c>
      <c r="AJ1330" t="s">
        <v>362</v>
      </c>
      <c r="AK1330" t="s">
        <v>276</v>
      </c>
      <c r="AL1330" t="s">
        <v>277</v>
      </c>
      <c r="AM1330" t="s">
        <v>221</v>
      </c>
      <c r="AN1330" t="s">
        <v>217</v>
      </c>
      <c r="AO1330" t="s">
        <v>279</v>
      </c>
      <c r="AP1330" t="s">
        <v>2830</v>
      </c>
      <c r="AQ1330" t="s">
        <v>224</v>
      </c>
      <c r="AR1330" t="s">
        <v>4407</v>
      </c>
      <c r="AS1330" t="s">
        <v>226</v>
      </c>
      <c r="AT1330" t="s">
        <v>213</v>
      </c>
      <c r="AU1330" t="s">
        <v>217</v>
      </c>
      <c r="AV1330" t="s">
        <v>217</v>
      </c>
      <c r="AW1330" t="s">
        <v>217</v>
      </c>
      <c r="AX1330" t="s">
        <v>217</v>
      </c>
      <c r="AY1330" t="s">
        <v>217</v>
      </c>
      <c r="AZ1330" t="s">
        <v>217</v>
      </c>
      <c r="BB1330" t="s">
        <v>213</v>
      </c>
      <c r="BC1330" t="s">
        <v>315</v>
      </c>
      <c r="BD1330" t="s">
        <v>217</v>
      </c>
      <c r="BE1330" t="s">
        <v>2732</v>
      </c>
      <c r="BF1330" t="s">
        <v>213</v>
      </c>
      <c r="BG1330" t="s">
        <v>285</v>
      </c>
      <c r="BH1330" t="s">
        <v>385</v>
      </c>
      <c r="BL1330" t="s">
        <v>213</v>
      </c>
      <c r="BM1330" t="s">
        <v>232</v>
      </c>
      <c r="BO1330" t="s">
        <v>287</v>
      </c>
      <c r="BP1330" t="s">
        <v>217</v>
      </c>
      <c r="BQ1330" t="s">
        <v>234</v>
      </c>
      <c r="BR1330" t="s">
        <v>238</v>
      </c>
      <c r="BS1330" t="s">
        <v>213</v>
      </c>
      <c r="BT1330" t="s">
        <v>217</v>
      </c>
      <c r="BU1330" t="s">
        <v>217</v>
      </c>
      <c r="BV1330" t="s">
        <v>217</v>
      </c>
      <c r="BW1330" t="s">
        <v>217</v>
      </c>
      <c r="BX1330" t="s">
        <v>217</v>
      </c>
      <c r="BY1330" t="s">
        <v>217</v>
      </c>
      <c r="BZ1330" t="s">
        <v>217</v>
      </c>
      <c r="CA1330" t="s">
        <v>217</v>
      </c>
      <c r="CB1330" t="s">
        <v>217</v>
      </c>
      <c r="CC1330" t="s">
        <v>217</v>
      </c>
      <c r="CE1330" t="s">
        <v>319</v>
      </c>
      <c r="CF1330" t="s">
        <v>237</v>
      </c>
      <c r="CH1330" t="s">
        <v>238</v>
      </c>
      <c r="CJ1330" t="s">
        <v>288</v>
      </c>
      <c r="CL1330" t="s">
        <v>240</v>
      </c>
      <c r="CN1330" t="s">
        <v>289</v>
      </c>
      <c r="CO1330" t="s">
        <v>242</v>
      </c>
      <c r="CP1330" t="s">
        <v>290</v>
      </c>
      <c r="CR1330" t="s">
        <v>291</v>
      </c>
      <c r="CT1330" t="s">
        <v>245</v>
      </c>
      <c r="CV1330" t="s">
        <v>246</v>
      </c>
      <c r="CX1330" t="s">
        <v>217</v>
      </c>
      <c r="CY1330" t="s">
        <v>217</v>
      </c>
      <c r="DB1330" t="s">
        <v>294</v>
      </c>
      <c r="DC1330" t="s">
        <v>767</v>
      </c>
      <c r="DE1330" t="s">
        <v>292</v>
      </c>
      <c r="DF1330" t="s">
        <v>250</v>
      </c>
      <c r="DH1330" t="s">
        <v>292</v>
      </c>
      <c r="DI1330" t="s">
        <v>252</v>
      </c>
      <c r="DJ1330" t="s">
        <v>217</v>
      </c>
      <c r="DL1330" t="s">
        <v>294</v>
      </c>
      <c r="DM1330" t="s">
        <v>217</v>
      </c>
      <c r="DN1330" t="s">
        <v>217</v>
      </c>
      <c r="DO1330" t="s">
        <v>217</v>
      </c>
      <c r="DP1330" t="s">
        <v>217</v>
      </c>
      <c r="DQ1330" t="s">
        <v>217</v>
      </c>
      <c r="DR1330" t="s">
        <v>217</v>
      </c>
      <c r="DS1330" t="s">
        <v>217</v>
      </c>
      <c r="DT1330" t="s">
        <v>217</v>
      </c>
      <c r="DW1330" t="s">
        <v>213</v>
      </c>
      <c r="DX1330" t="s">
        <v>256</v>
      </c>
      <c r="DY1330" t="s">
        <v>217</v>
      </c>
      <c r="EA1330" t="s">
        <v>217</v>
      </c>
      <c r="EC1330" t="s">
        <v>352</v>
      </c>
      <c r="ED1330" t="s">
        <v>589</v>
      </c>
      <c r="EE1330" t="s">
        <v>410</v>
      </c>
      <c r="EF1330" t="s">
        <v>427</v>
      </c>
      <c r="EG1330" t="s">
        <v>429</v>
      </c>
      <c r="EH1330" t="s">
        <v>427</v>
      </c>
      <c r="EI1330" t="s">
        <v>261</v>
      </c>
      <c r="EJ1330" t="s">
        <v>217</v>
      </c>
      <c r="EM1330" t="s">
        <v>217</v>
      </c>
      <c r="EO1330" t="s">
        <v>217</v>
      </c>
      <c r="ER1330" t="s">
        <v>4694</v>
      </c>
      <c r="ES1330" t="s">
        <v>300</v>
      </c>
      <c r="EU1330" t="s">
        <v>265</v>
      </c>
      <c r="EW1330" t="s">
        <v>266</v>
      </c>
      <c r="EX1330" t="s">
        <v>267</v>
      </c>
      <c r="EZ1330" t="s">
        <v>268</v>
      </c>
      <c r="FB1330" t="s">
        <v>269</v>
      </c>
      <c r="FC1330" t="s">
        <v>217</v>
      </c>
      <c r="FD1330" t="s">
        <v>592</v>
      </c>
      <c r="FE1330" t="s">
        <v>213</v>
      </c>
      <c r="FF1330" t="s">
        <v>217</v>
      </c>
      <c r="FG1330" t="s">
        <v>217</v>
      </c>
      <c r="FH1330" t="s">
        <v>213</v>
      </c>
      <c r="FI1330" t="s">
        <v>213</v>
      </c>
      <c r="FJ1330" t="s">
        <v>217</v>
      </c>
      <c r="FK1330" t="s">
        <v>217</v>
      </c>
      <c r="FL1330" t="s">
        <v>213</v>
      </c>
      <c r="FM1330" t="s">
        <v>1261</v>
      </c>
      <c r="FN1330" t="s">
        <v>213</v>
      </c>
      <c r="FO1330" t="s">
        <v>217</v>
      </c>
      <c r="FP1330" t="s">
        <v>213</v>
      </c>
      <c r="FQ1330" t="s">
        <v>213</v>
      </c>
      <c r="FR1330" t="s">
        <v>217</v>
      </c>
      <c r="FS1330" t="s">
        <v>217</v>
      </c>
      <c r="FT1330" t="s">
        <v>217</v>
      </c>
      <c r="FV1330" t="s">
        <v>238</v>
      </c>
      <c r="FW1330">
        <v>1</v>
      </c>
      <c r="FX1330">
        <v>0</v>
      </c>
      <c r="FY1330">
        <v>0</v>
      </c>
      <c r="FZ1330">
        <v>0</v>
      </c>
      <c r="GA1330">
        <v>0</v>
      </c>
      <c r="GB1330">
        <v>0</v>
      </c>
      <c r="GC1330">
        <v>0</v>
      </c>
      <c r="GD1330">
        <v>0</v>
      </c>
      <c r="GF1330" t="s">
        <v>1921</v>
      </c>
      <c r="GG1330" t="s">
        <v>213</v>
      </c>
      <c r="GH1330" t="s">
        <v>217</v>
      </c>
      <c r="GI1330" t="s">
        <v>217</v>
      </c>
      <c r="GJ1330" t="s">
        <v>217</v>
      </c>
      <c r="GK1330" t="s">
        <v>217</v>
      </c>
      <c r="GL1330" t="s">
        <v>213</v>
      </c>
      <c r="GM1330" t="s">
        <v>213</v>
      </c>
      <c r="GN1330" t="s">
        <v>217</v>
      </c>
      <c r="GO1330" t="s">
        <v>217</v>
      </c>
      <c r="GP1330" t="s">
        <v>217</v>
      </c>
      <c r="GQ1330" t="s">
        <v>213</v>
      </c>
      <c r="GR1330" t="s">
        <v>217</v>
      </c>
      <c r="GS1330" t="s">
        <v>217</v>
      </c>
      <c r="GT1330" t="s">
        <v>217</v>
      </c>
      <c r="GV1330" t="s">
        <v>319</v>
      </c>
    </row>
    <row r="1331" spans="1:204" x14ac:dyDescent="0.25">
      <c r="A1331">
        <v>1330</v>
      </c>
      <c r="B1331" t="s">
        <v>490</v>
      </c>
      <c r="C1331" t="s">
        <v>4968</v>
      </c>
      <c r="D1331" t="s">
        <v>4968</v>
      </c>
      <c r="E1331">
        <v>8.8295407000000008</v>
      </c>
      <c r="F1331">
        <v>1.0288914</v>
      </c>
      <c r="G1331" t="s">
        <v>206</v>
      </c>
      <c r="H1331" t="s">
        <v>492</v>
      </c>
      <c r="I1331" t="s">
        <v>208</v>
      </c>
      <c r="J1331" t="s">
        <v>493</v>
      </c>
      <c r="K1331" t="s">
        <v>210</v>
      </c>
      <c r="M1331" t="s">
        <v>471</v>
      </c>
      <c r="O1331" t="s">
        <v>309</v>
      </c>
      <c r="Q1331">
        <v>2</v>
      </c>
      <c r="R1331" t="s">
        <v>213</v>
      </c>
      <c r="S1331">
        <v>90159070</v>
      </c>
      <c r="T1331">
        <v>3</v>
      </c>
      <c r="U1331">
        <v>0</v>
      </c>
      <c r="V1331">
        <v>1</v>
      </c>
      <c r="W1331">
        <v>0</v>
      </c>
      <c r="X1331">
        <v>0</v>
      </c>
      <c r="Y1331" t="s">
        <v>217</v>
      </c>
      <c r="AB1331" t="s">
        <v>217</v>
      </c>
      <c r="AD1331" t="s">
        <v>336</v>
      </c>
      <c r="AE1331">
        <v>200</v>
      </c>
      <c r="AF1331" t="s">
        <v>311</v>
      </c>
      <c r="AG1331" t="s">
        <v>337</v>
      </c>
      <c r="AI1331" t="s">
        <v>217</v>
      </c>
      <c r="AJ1331" t="s">
        <v>338</v>
      </c>
      <c r="AK1331" t="s">
        <v>339</v>
      </c>
      <c r="AL1331" t="s">
        <v>277</v>
      </c>
      <c r="AM1331" t="s">
        <v>278</v>
      </c>
      <c r="AN1331" t="s">
        <v>213</v>
      </c>
      <c r="AQ1331" t="s">
        <v>224</v>
      </c>
      <c r="AR1331" t="s">
        <v>1201</v>
      </c>
      <c r="AS1331" t="s">
        <v>226</v>
      </c>
      <c r="AT1331" t="s">
        <v>213</v>
      </c>
      <c r="AU1331" t="s">
        <v>217</v>
      </c>
      <c r="AV1331" t="s">
        <v>217</v>
      </c>
      <c r="AW1331" t="s">
        <v>217</v>
      </c>
      <c r="AX1331" t="s">
        <v>217</v>
      </c>
      <c r="AY1331" t="s">
        <v>217</v>
      </c>
      <c r="AZ1331" t="s">
        <v>217</v>
      </c>
      <c r="BB1331" t="s">
        <v>213</v>
      </c>
      <c r="BC1331" t="s">
        <v>227</v>
      </c>
      <c r="BD1331" t="s">
        <v>217</v>
      </c>
      <c r="BE1331" t="s">
        <v>402</v>
      </c>
      <c r="BF1331" t="s">
        <v>217</v>
      </c>
      <c r="BI1331" t="s">
        <v>230</v>
      </c>
      <c r="BJ1331" t="s">
        <v>231</v>
      </c>
      <c r="BL1331" t="s">
        <v>213</v>
      </c>
      <c r="BM1331" t="s">
        <v>232</v>
      </c>
      <c r="BO1331" t="s">
        <v>287</v>
      </c>
      <c r="BP1331" t="s">
        <v>217</v>
      </c>
      <c r="BQ1331" t="s">
        <v>234</v>
      </c>
      <c r="BR1331" t="s">
        <v>603</v>
      </c>
      <c r="BS1331" t="s">
        <v>217</v>
      </c>
      <c r="BT1331" t="s">
        <v>217</v>
      </c>
      <c r="BU1331" t="s">
        <v>217</v>
      </c>
      <c r="BV1331" t="s">
        <v>217</v>
      </c>
      <c r="BW1331" t="s">
        <v>217</v>
      </c>
      <c r="BX1331" t="s">
        <v>217</v>
      </c>
      <c r="BY1331" t="s">
        <v>213</v>
      </c>
      <c r="BZ1331" t="s">
        <v>213</v>
      </c>
      <c r="CA1331" t="s">
        <v>217</v>
      </c>
      <c r="CB1331" t="s">
        <v>217</v>
      </c>
      <c r="CC1331" t="s">
        <v>217</v>
      </c>
      <c r="CE1331" t="s">
        <v>981</v>
      </c>
      <c r="CF1331" t="s">
        <v>237</v>
      </c>
      <c r="CH1331" t="s">
        <v>238</v>
      </c>
      <c r="CJ1331" t="s">
        <v>288</v>
      </c>
      <c r="CL1331" t="s">
        <v>240</v>
      </c>
      <c r="CN1331" t="s">
        <v>289</v>
      </c>
      <c r="CO1331" t="s">
        <v>242</v>
      </c>
      <c r="CP1331" t="s">
        <v>290</v>
      </c>
      <c r="CR1331" t="s">
        <v>291</v>
      </c>
      <c r="CT1331" t="s">
        <v>245</v>
      </c>
      <c r="CV1331" t="s">
        <v>246</v>
      </c>
      <c r="CX1331" t="s">
        <v>217</v>
      </c>
      <c r="CY1331" t="s">
        <v>217</v>
      </c>
      <c r="DB1331" t="s">
        <v>1026</v>
      </c>
      <c r="DC1331" t="s">
        <v>406</v>
      </c>
      <c r="DE1331" t="s">
        <v>292</v>
      </c>
      <c r="DF1331" t="s">
        <v>250</v>
      </c>
      <c r="DH1331" t="s">
        <v>292</v>
      </c>
      <c r="DI1331" t="s">
        <v>293</v>
      </c>
      <c r="DJ1331" t="s">
        <v>217</v>
      </c>
      <c r="DL1331" t="s">
        <v>254</v>
      </c>
      <c r="DM1331" t="s">
        <v>217</v>
      </c>
      <c r="DN1331" t="s">
        <v>217</v>
      </c>
      <c r="DO1331" t="s">
        <v>217</v>
      </c>
      <c r="DP1331" t="s">
        <v>217</v>
      </c>
      <c r="DQ1331" t="s">
        <v>217</v>
      </c>
      <c r="DR1331" t="s">
        <v>217</v>
      </c>
      <c r="DS1331" t="s">
        <v>217</v>
      </c>
      <c r="DT1331" t="s">
        <v>217</v>
      </c>
      <c r="DV1331" t="s">
        <v>1026</v>
      </c>
      <c r="DW1331" t="s">
        <v>217</v>
      </c>
      <c r="DY1331" t="s">
        <v>217</v>
      </c>
      <c r="EA1331" t="s">
        <v>213</v>
      </c>
      <c r="EB1331">
        <v>12</v>
      </c>
      <c r="EC1331" t="s">
        <v>352</v>
      </c>
      <c r="ED1331" t="s">
        <v>426</v>
      </c>
      <c r="EE1331" t="s">
        <v>277</v>
      </c>
      <c r="EF1331" t="s">
        <v>298</v>
      </c>
      <c r="EG1331" t="s">
        <v>261</v>
      </c>
      <c r="EH1331" t="s">
        <v>298</v>
      </c>
      <c r="EI1331" t="s">
        <v>238</v>
      </c>
      <c r="EJ1331" t="s">
        <v>217</v>
      </c>
      <c r="EM1331" t="s">
        <v>217</v>
      </c>
      <c r="EO1331" t="s">
        <v>217</v>
      </c>
      <c r="ER1331" t="s">
        <v>724</v>
      </c>
      <c r="ES1331" t="s">
        <v>434</v>
      </c>
      <c r="EU1331" t="s">
        <v>265</v>
      </c>
      <c r="EW1331" t="s">
        <v>266</v>
      </c>
      <c r="EX1331" t="s">
        <v>267</v>
      </c>
      <c r="EZ1331" t="s">
        <v>268</v>
      </c>
      <c r="FB1331" t="s">
        <v>269</v>
      </c>
      <c r="FC1331" t="s">
        <v>213</v>
      </c>
      <c r="FD1331" t="s">
        <v>592</v>
      </c>
      <c r="FE1331" t="s">
        <v>213</v>
      </c>
      <c r="FF1331" t="s">
        <v>217</v>
      </c>
      <c r="FG1331" t="s">
        <v>217</v>
      </c>
      <c r="FH1331" t="s">
        <v>213</v>
      </c>
      <c r="FI1331" t="s">
        <v>213</v>
      </c>
      <c r="FJ1331" t="s">
        <v>217</v>
      </c>
      <c r="FK1331" t="s">
        <v>217</v>
      </c>
      <c r="FL1331" t="s">
        <v>213</v>
      </c>
      <c r="FM1331" t="s">
        <v>465</v>
      </c>
      <c r="FN1331" t="s">
        <v>213</v>
      </c>
      <c r="FO1331" t="s">
        <v>213</v>
      </c>
      <c r="FP1331" t="s">
        <v>217</v>
      </c>
      <c r="FQ1331" t="s">
        <v>217</v>
      </c>
      <c r="FR1331" t="s">
        <v>217</v>
      </c>
      <c r="FS1331" t="s">
        <v>217</v>
      </c>
      <c r="FT1331" t="s">
        <v>217</v>
      </c>
      <c r="FV1331" t="s">
        <v>332</v>
      </c>
      <c r="FW1331">
        <v>0</v>
      </c>
      <c r="FX1331">
        <v>0</v>
      </c>
      <c r="FY1331">
        <v>1</v>
      </c>
      <c r="FZ1331">
        <v>0</v>
      </c>
      <c r="GA1331">
        <v>0</v>
      </c>
      <c r="GB1331">
        <v>0</v>
      </c>
      <c r="GC1331">
        <v>0</v>
      </c>
      <c r="GD1331">
        <v>0</v>
      </c>
      <c r="GF1331" t="s">
        <v>5218</v>
      </c>
      <c r="GG1331" t="s">
        <v>213</v>
      </c>
      <c r="GH1331" t="s">
        <v>213</v>
      </c>
      <c r="GI1331" t="s">
        <v>217</v>
      </c>
      <c r="GJ1331" t="s">
        <v>217</v>
      </c>
      <c r="GK1331" t="s">
        <v>217</v>
      </c>
      <c r="GL1331" t="s">
        <v>217</v>
      </c>
      <c r="GM1331" t="s">
        <v>213</v>
      </c>
      <c r="GN1331" t="s">
        <v>217</v>
      </c>
      <c r="GO1331" t="s">
        <v>213</v>
      </c>
      <c r="GP1331" t="s">
        <v>217</v>
      </c>
      <c r="GQ1331" t="s">
        <v>213</v>
      </c>
      <c r="GR1331" t="s">
        <v>217</v>
      </c>
      <c r="GS1331" t="s">
        <v>217</v>
      </c>
      <c r="GT1331" t="s">
        <v>217</v>
      </c>
      <c r="GV1331" t="s">
        <v>294</v>
      </c>
    </row>
    <row r="1332" spans="1:204" hidden="1" x14ac:dyDescent="0.25">
      <c r="A1332">
        <v>1331</v>
      </c>
      <c r="B1332" t="s">
        <v>358</v>
      </c>
      <c r="C1332" t="s">
        <v>4406</v>
      </c>
      <c r="D1332" t="s">
        <v>4713</v>
      </c>
      <c r="E1332">
        <v>8.8880926999999996</v>
      </c>
      <c r="F1332">
        <v>1.1595195</v>
      </c>
      <c r="G1332" t="s">
        <v>206</v>
      </c>
      <c r="H1332" t="s">
        <v>493</v>
      </c>
      <c r="I1332" t="s">
        <v>502</v>
      </c>
      <c r="K1332" t="s">
        <v>210</v>
      </c>
      <c r="M1332" t="s">
        <v>308</v>
      </c>
      <c r="O1332" t="s">
        <v>309</v>
      </c>
      <c r="Q1332">
        <v>3</v>
      </c>
      <c r="R1332" t="s">
        <v>213</v>
      </c>
      <c r="T1332">
        <v>0</v>
      </c>
      <c r="U1332">
        <v>0</v>
      </c>
      <c r="V1332">
        <v>0</v>
      </c>
      <c r="W1332">
        <v>0</v>
      </c>
      <c r="X1332">
        <v>0</v>
      </c>
      <c r="Y1332" t="s">
        <v>217</v>
      </c>
      <c r="AB1332" t="s">
        <v>217</v>
      </c>
      <c r="AD1332" t="s">
        <v>215</v>
      </c>
      <c r="AE1332">
        <v>200</v>
      </c>
      <c r="AF1332" t="s">
        <v>311</v>
      </c>
      <c r="AG1332" t="s">
        <v>216</v>
      </c>
      <c r="AH1332" t="s">
        <v>217</v>
      </c>
      <c r="AI1332" t="s">
        <v>217</v>
      </c>
      <c r="AJ1332" t="s">
        <v>1211</v>
      </c>
      <c r="AK1332" t="s">
        <v>339</v>
      </c>
      <c r="AL1332" t="s">
        <v>277</v>
      </c>
      <c r="AM1332" t="s">
        <v>221</v>
      </c>
      <c r="AN1332" t="s">
        <v>217</v>
      </c>
      <c r="AO1332" t="s">
        <v>279</v>
      </c>
      <c r="AP1332" t="s">
        <v>223</v>
      </c>
      <c r="AQ1332" t="s">
        <v>224</v>
      </c>
      <c r="AR1332" t="s">
        <v>474</v>
      </c>
      <c r="AS1332" t="s">
        <v>226</v>
      </c>
      <c r="AT1332" t="s">
        <v>213</v>
      </c>
      <c r="AU1332" t="s">
        <v>217</v>
      </c>
      <c r="AV1332" t="s">
        <v>217</v>
      </c>
      <c r="AW1332" t="s">
        <v>217</v>
      </c>
      <c r="AX1332" t="s">
        <v>217</v>
      </c>
      <c r="AY1332" t="s">
        <v>217</v>
      </c>
      <c r="AZ1332" t="s">
        <v>217</v>
      </c>
      <c r="BB1332" t="s">
        <v>217</v>
      </c>
      <c r="BC1332" t="s">
        <v>283</v>
      </c>
      <c r="BD1332" t="s">
        <v>284</v>
      </c>
      <c r="BE1332" t="s">
        <v>5219</v>
      </c>
      <c r="BF1332" t="s">
        <v>217</v>
      </c>
      <c r="BI1332" t="s">
        <v>230</v>
      </c>
      <c r="BJ1332" t="s">
        <v>231</v>
      </c>
      <c r="BL1332" t="s">
        <v>217</v>
      </c>
      <c r="BN1332" t="s">
        <v>689</v>
      </c>
      <c r="BO1332" t="s">
        <v>287</v>
      </c>
      <c r="BP1332" t="s">
        <v>217</v>
      </c>
      <c r="BQ1332" t="s">
        <v>234</v>
      </c>
      <c r="BR1332" t="s">
        <v>5220</v>
      </c>
      <c r="BS1332" t="s">
        <v>217</v>
      </c>
      <c r="BT1332" t="s">
        <v>217</v>
      </c>
      <c r="BU1332" t="s">
        <v>217</v>
      </c>
      <c r="BV1332" t="s">
        <v>217</v>
      </c>
      <c r="BW1332" t="s">
        <v>217</v>
      </c>
      <c r="BX1332" t="s">
        <v>213</v>
      </c>
      <c r="BY1332" t="s">
        <v>217</v>
      </c>
      <c r="BZ1332" t="s">
        <v>213</v>
      </c>
      <c r="CA1332" t="s">
        <v>217</v>
      </c>
      <c r="CB1332" t="s">
        <v>213</v>
      </c>
      <c r="CC1332" t="s">
        <v>217</v>
      </c>
      <c r="CE1332" t="s">
        <v>3321</v>
      </c>
      <c r="CF1332" t="s">
        <v>237</v>
      </c>
      <c r="CH1332" t="s">
        <v>238</v>
      </c>
      <c r="CJ1332" t="s">
        <v>288</v>
      </c>
      <c r="CL1332" t="s">
        <v>240</v>
      </c>
      <c r="CN1332" t="s">
        <v>289</v>
      </c>
      <c r="CO1332" t="s">
        <v>242</v>
      </c>
      <c r="CP1332" t="s">
        <v>290</v>
      </c>
      <c r="CR1332" t="s">
        <v>291</v>
      </c>
      <c r="CT1332" t="s">
        <v>245</v>
      </c>
      <c r="CV1332" t="s">
        <v>246</v>
      </c>
      <c r="CX1332" t="s">
        <v>217</v>
      </c>
      <c r="CY1332" t="s">
        <v>217</v>
      </c>
      <c r="DB1332" t="s">
        <v>255</v>
      </c>
      <c r="DC1332" t="s">
        <v>406</v>
      </c>
      <c r="DE1332" t="s">
        <v>292</v>
      </c>
      <c r="DF1332" t="s">
        <v>250</v>
      </c>
      <c r="DH1332" t="s">
        <v>292</v>
      </c>
      <c r="DI1332" t="s">
        <v>252</v>
      </c>
      <c r="DJ1332" t="s">
        <v>217</v>
      </c>
      <c r="DL1332" t="s">
        <v>254</v>
      </c>
      <c r="DM1332" t="s">
        <v>217</v>
      </c>
      <c r="DN1332" t="s">
        <v>217</v>
      </c>
      <c r="DO1332" t="s">
        <v>217</v>
      </c>
      <c r="DP1332" t="s">
        <v>217</v>
      </c>
      <c r="DQ1332" t="s">
        <v>217</v>
      </c>
      <c r="DR1332" t="s">
        <v>217</v>
      </c>
      <c r="DS1332" t="s">
        <v>217</v>
      </c>
      <c r="DT1332" t="s">
        <v>217</v>
      </c>
      <c r="DV1332" t="s">
        <v>255</v>
      </c>
      <c r="DW1332" t="s">
        <v>213</v>
      </c>
      <c r="DX1332" t="s">
        <v>547</v>
      </c>
      <c r="DY1332" t="s">
        <v>213</v>
      </c>
      <c r="DZ1332" t="s">
        <v>628</v>
      </c>
      <c r="EA1332" t="s">
        <v>217</v>
      </c>
      <c r="EC1332" t="s">
        <v>352</v>
      </c>
      <c r="ED1332" t="s">
        <v>589</v>
      </c>
      <c r="EE1332" t="s">
        <v>277</v>
      </c>
      <c r="EF1332" t="s">
        <v>427</v>
      </c>
      <c r="EG1332" t="s">
        <v>428</v>
      </c>
      <c r="EJ1332" t="s">
        <v>217</v>
      </c>
      <c r="EM1332" t="s">
        <v>217</v>
      </c>
      <c r="EO1332" t="s">
        <v>213</v>
      </c>
      <c r="EP1332" t="s">
        <v>832</v>
      </c>
      <c r="ER1332" t="s">
        <v>5221</v>
      </c>
      <c r="ES1332" t="s">
        <v>432</v>
      </c>
      <c r="EU1332" t="s">
        <v>433</v>
      </c>
      <c r="EW1332" t="s">
        <v>266</v>
      </c>
      <c r="FB1332" t="s">
        <v>269</v>
      </c>
      <c r="FC1332" t="s">
        <v>213</v>
      </c>
      <c r="FD1332" t="s">
        <v>1176</v>
      </c>
      <c r="FE1332" t="s">
        <v>217</v>
      </c>
      <c r="FF1332" t="s">
        <v>217</v>
      </c>
      <c r="FG1332" t="s">
        <v>217</v>
      </c>
      <c r="FH1332" t="s">
        <v>213</v>
      </c>
      <c r="FI1332" t="s">
        <v>213</v>
      </c>
      <c r="FJ1332" t="s">
        <v>217</v>
      </c>
      <c r="FK1332" t="s">
        <v>217</v>
      </c>
      <c r="FL1332" t="s">
        <v>213</v>
      </c>
      <c r="FM1332" t="s">
        <v>5222</v>
      </c>
      <c r="FN1332" t="s">
        <v>217</v>
      </c>
      <c r="FO1332" t="s">
        <v>213</v>
      </c>
      <c r="FP1332" t="s">
        <v>217</v>
      </c>
      <c r="FQ1332" t="s">
        <v>213</v>
      </c>
      <c r="FR1332" t="s">
        <v>217</v>
      </c>
      <c r="FS1332" t="s">
        <v>217</v>
      </c>
      <c r="FT1332" t="s">
        <v>217</v>
      </c>
      <c r="FV1332" t="s">
        <v>1132</v>
      </c>
      <c r="FW1332">
        <v>0</v>
      </c>
      <c r="FX1332">
        <v>0</v>
      </c>
      <c r="FY1332">
        <v>1</v>
      </c>
      <c r="FZ1332">
        <v>0</v>
      </c>
      <c r="GA1332">
        <v>0</v>
      </c>
      <c r="GB1332">
        <v>1</v>
      </c>
      <c r="GC1332">
        <v>0</v>
      </c>
      <c r="GD1332">
        <v>0</v>
      </c>
      <c r="GF1332" t="s">
        <v>1475</v>
      </c>
      <c r="GG1332" t="s">
        <v>213</v>
      </c>
      <c r="GH1332" t="s">
        <v>217</v>
      </c>
      <c r="GI1332" t="s">
        <v>217</v>
      </c>
      <c r="GJ1332" t="s">
        <v>217</v>
      </c>
      <c r="GK1332" t="s">
        <v>217</v>
      </c>
      <c r="GL1332" t="s">
        <v>213</v>
      </c>
      <c r="GM1332" t="s">
        <v>213</v>
      </c>
      <c r="GN1332" t="s">
        <v>217</v>
      </c>
      <c r="GO1332" t="s">
        <v>217</v>
      </c>
      <c r="GP1332" t="s">
        <v>217</v>
      </c>
      <c r="GQ1332" t="s">
        <v>213</v>
      </c>
      <c r="GR1332" t="s">
        <v>217</v>
      </c>
      <c r="GS1332" t="s">
        <v>217</v>
      </c>
      <c r="GT1332" t="s">
        <v>217</v>
      </c>
      <c r="GV1332" t="s">
        <v>255</v>
      </c>
    </row>
    <row r="1333" spans="1:204" x14ac:dyDescent="0.25">
      <c r="A1333">
        <v>1332</v>
      </c>
      <c r="B1333" t="s">
        <v>490</v>
      </c>
      <c r="C1333" t="s">
        <v>4968</v>
      </c>
      <c r="D1333" t="s">
        <v>4968</v>
      </c>
      <c r="E1333">
        <v>8.8337576999999996</v>
      </c>
      <c r="F1333">
        <v>1.0051083000000001</v>
      </c>
      <c r="G1333" t="s">
        <v>206</v>
      </c>
      <c r="H1333" t="s">
        <v>207</v>
      </c>
      <c r="I1333" t="s">
        <v>208</v>
      </c>
      <c r="J1333" t="s">
        <v>209</v>
      </c>
      <c r="K1333" t="s">
        <v>210</v>
      </c>
      <c r="M1333" t="s">
        <v>471</v>
      </c>
      <c r="O1333" t="s">
        <v>309</v>
      </c>
      <c r="Q1333">
        <v>33</v>
      </c>
      <c r="R1333" t="s">
        <v>213</v>
      </c>
      <c r="S1333">
        <v>93793427</v>
      </c>
      <c r="T1333">
        <v>10</v>
      </c>
      <c r="U1333">
        <v>3</v>
      </c>
      <c r="V1333">
        <v>2</v>
      </c>
      <c r="W1333">
        <v>1</v>
      </c>
      <c r="X1333">
        <v>4</v>
      </c>
      <c r="Y1333" t="s">
        <v>217</v>
      </c>
      <c r="AB1333" t="s">
        <v>217</v>
      </c>
      <c r="AD1333" t="s">
        <v>668</v>
      </c>
      <c r="AE1333">
        <v>500</v>
      </c>
      <c r="AF1333" t="s">
        <v>399</v>
      </c>
      <c r="AG1333" t="s">
        <v>216</v>
      </c>
      <c r="AH1333" t="s">
        <v>217</v>
      </c>
      <c r="AI1333" t="s">
        <v>217</v>
      </c>
      <c r="AJ1333" t="s">
        <v>362</v>
      </c>
      <c r="AK1333" t="s">
        <v>736</v>
      </c>
      <c r="AL1333" t="s">
        <v>340</v>
      </c>
      <c r="AM1333" t="s">
        <v>221</v>
      </c>
      <c r="AN1333" t="s">
        <v>217</v>
      </c>
      <c r="AO1333" t="s">
        <v>279</v>
      </c>
      <c r="AP1333" t="s">
        <v>719</v>
      </c>
      <c r="AQ1333" t="s">
        <v>224</v>
      </c>
      <c r="AR1333" t="s">
        <v>850</v>
      </c>
      <c r="AS1333" t="s">
        <v>226</v>
      </c>
      <c r="AT1333" t="s">
        <v>213</v>
      </c>
      <c r="AU1333" t="s">
        <v>217</v>
      </c>
      <c r="AV1333" t="s">
        <v>217</v>
      </c>
      <c r="AW1333" t="s">
        <v>217</v>
      </c>
      <c r="AX1333" t="s">
        <v>217</v>
      </c>
      <c r="AY1333" t="s">
        <v>217</v>
      </c>
      <c r="AZ1333" t="s">
        <v>217</v>
      </c>
      <c r="BB1333" t="s">
        <v>213</v>
      </c>
      <c r="BC1333" t="s">
        <v>283</v>
      </c>
      <c r="BD1333" t="s">
        <v>217</v>
      </c>
      <c r="BE1333" t="s">
        <v>3065</v>
      </c>
      <c r="BF1333" t="s">
        <v>217</v>
      </c>
      <c r="BI1333" t="s">
        <v>230</v>
      </c>
      <c r="BJ1333" t="s">
        <v>231</v>
      </c>
      <c r="BL1333" t="s">
        <v>213</v>
      </c>
      <c r="BM1333" t="s">
        <v>232</v>
      </c>
      <c r="BO1333" t="s">
        <v>287</v>
      </c>
      <c r="BP1333" t="s">
        <v>217</v>
      </c>
      <c r="BQ1333" t="s">
        <v>234</v>
      </c>
      <c r="BR1333" t="s">
        <v>3623</v>
      </c>
      <c r="BS1333" t="s">
        <v>217</v>
      </c>
      <c r="BT1333" t="s">
        <v>217</v>
      </c>
      <c r="BU1333" t="s">
        <v>217</v>
      </c>
      <c r="BV1333" t="s">
        <v>217</v>
      </c>
      <c r="BW1333" t="s">
        <v>217</v>
      </c>
      <c r="BX1333" t="s">
        <v>217</v>
      </c>
      <c r="BY1333" t="s">
        <v>217</v>
      </c>
      <c r="BZ1333" t="s">
        <v>217</v>
      </c>
      <c r="CA1333" t="s">
        <v>213</v>
      </c>
      <c r="CB1333" t="s">
        <v>213</v>
      </c>
      <c r="CC1333" t="s">
        <v>217</v>
      </c>
      <c r="CE1333" t="s">
        <v>1647</v>
      </c>
      <c r="CF1333" t="s">
        <v>237</v>
      </c>
      <c r="CH1333" t="s">
        <v>238</v>
      </c>
      <c r="CJ1333" t="s">
        <v>288</v>
      </c>
      <c r="CL1333" t="s">
        <v>240</v>
      </c>
      <c r="CN1333" t="s">
        <v>241</v>
      </c>
      <c r="CO1333" t="s">
        <v>242</v>
      </c>
      <c r="CP1333" t="s">
        <v>290</v>
      </c>
      <c r="CR1333" t="s">
        <v>445</v>
      </c>
      <c r="CT1333" t="s">
        <v>348</v>
      </c>
      <c r="CV1333" t="s">
        <v>246</v>
      </c>
      <c r="CX1333" t="s">
        <v>217</v>
      </c>
      <c r="CY1333" t="s">
        <v>217</v>
      </c>
      <c r="DB1333" t="s">
        <v>1232</v>
      </c>
      <c r="DC1333" t="s">
        <v>320</v>
      </c>
      <c r="DE1333" t="s">
        <v>292</v>
      </c>
      <c r="DF1333" t="s">
        <v>250</v>
      </c>
      <c r="DH1333" t="s">
        <v>292</v>
      </c>
      <c r="DI1333" t="s">
        <v>252</v>
      </c>
      <c r="DJ1333" t="s">
        <v>213</v>
      </c>
      <c r="DK1333" t="s">
        <v>1302</v>
      </c>
      <c r="DL1333" t="s">
        <v>3015</v>
      </c>
      <c r="DM1333" t="s">
        <v>217</v>
      </c>
      <c r="DN1333" t="s">
        <v>217</v>
      </c>
      <c r="DO1333" t="s">
        <v>217</v>
      </c>
      <c r="DP1333" t="s">
        <v>217</v>
      </c>
      <c r="DQ1333" t="s">
        <v>217</v>
      </c>
      <c r="DR1333" t="s">
        <v>217</v>
      </c>
      <c r="DS1333" t="s">
        <v>217</v>
      </c>
      <c r="DT1333" t="s">
        <v>217</v>
      </c>
      <c r="DV1333" t="s">
        <v>294</v>
      </c>
      <c r="DW1333" t="s">
        <v>217</v>
      </c>
      <c r="DY1333" t="s">
        <v>217</v>
      </c>
      <c r="EA1333" t="s">
        <v>217</v>
      </c>
      <c r="EC1333" t="s">
        <v>352</v>
      </c>
      <c r="ED1333" t="s">
        <v>258</v>
      </c>
      <c r="EE1333" t="s">
        <v>410</v>
      </c>
      <c r="EF1333" t="s">
        <v>238</v>
      </c>
      <c r="EG1333" t="s">
        <v>238</v>
      </c>
      <c r="EH1333" t="s">
        <v>238</v>
      </c>
      <c r="EI1333" t="s">
        <v>238</v>
      </c>
      <c r="EJ1333" t="s">
        <v>217</v>
      </c>
      <c r="EM1333" t="s">
        <v>217</v>
      </c>
      <c r="EO1333" t="s">
        <v>217</v>
      </c>
      <c r="ER1333" t="s">
        <v>855</v>
      </c>
      <c r="ES1333" t="s">
        <v>300</v>
      </c>
      <c r="EU1333" t="s">
        <v>265</v>
      </c>
      <c r="EW1333" t="s">
        <v>266</v>
      </c>
      <c r="EX1333" t="s">
        <v>267</v>
      </c>
      <c r="EZ1333" t="s">
        <v>519</v>
      </c>
      <c r="FB1333" t="s">
        <v>269</v>
      </c>
      <c r="FC1333" t="s">
        <v>217</v>
      </c>
      <c r="FD1333" t="s">
        <v>623</v>
      </c>
      <c r="FE1333" t="s">
        <v>213</v>
      </c>
      <c r="FF1333" t="s">
        <v>217</v>
      </c>
      <c r="FG1333" t="s">
        <v>217</v>
      </c>
      <c r="FH1333" t="s">
        <v>213</v>
      </c>
      <c r="FI1333" t="s">
        <v>217</v>
      </c>
      <c r="FJ1333" t="s">
        <v>213</v>
      </c>
      <c r="FK1333" t="s">
        <v>217</v>
      </c>
      <c r="FL1333" t="s">
        <v>213</v>
      </c>
      <c r="FM1333" t="s">
        <v>2203</v>
      </c>
      <c r="FN1333" t="s">
        <v>213</v>
      </c>
      <c r="FO1333" t="s">
        <v>213</v>
      </c>
      <c r="FP1333" t="s">
        <v>217</v>
      </c>
      <c r="FQ1333" t="s">
        <v>217</v>
      </c>
      <c r="FR1333" t="s">
        <v>217</v>
      </c>
      <c r="FS1333" t="s">
        <v>213</v>
      </c>
      <c r="FT1333" t="s">
        <v>217</v>
      </c>
      <c r="FV1333" t="s">
        <v>238</v>
      </c>
      <c r="FW1333">
        <v>1</v>
      </c>
      <c r="FX1333">
        <v>0</v>
      </c>
      <c r="FY1333">
        <v>0</v>
      </c>
      <c r="FZ1333">
        <v>0</v>
      </c>
      <c r="GA1333">
        <v>0</v>
      </c>
      <c r="GB1333">
        <v>0</v>
      </c>
      <c r="GC1333">
        <v>0</v>
      </c>
      <c r="GD1333">
        <v>0</v>
      </c>
      <c r="GF1333" t="s">
        <v>1921</v>
      </c>
      <c r="GG1333" t="s">
        <v>213</v>
      </c>
      <c r="GH1333" t="s">
        <v>217</v>
      </c>
      <c r="GI1333" t="s">
        <v>217</v>
      </c>
      <c r="GJ1333" t="s">
        <v>217</v>
      </c>
      <c r="GK1333" t="s">
        <v>217</v>
      </c>
      <c r="GL1333" t="s">
        <v>213</v>
      </c>
      <c r="GM1333" t="s">
        <v>213</v>
      </c>
      <c r="GN1333" t="s">
        <v>217</v>
      </c>
      <c r="GO1333" t="s">
        <v>217</v>
      </c>
      <c r="GP1333" t="s">
        <v>217</v>
      </c>
      <c r="GQ1333" t="s">
        <v>213</v>
      </c>
      <c r="GR1333" t="s">
        <v>217</v>
      </c>
      <c r="GS1333" t="s">
        <v>217</v>
      </c>
      <c r="GT1333" t="s">
        <v>217</v>
      </c>
      <c r="GV1333" t="s">
        <v>294</v>
      </c>
    </row>
    <row r="1334" spans="1:204" x14ac:dyDescent="0.25">
      <c r="A1334">
        <v>1333</v>
      </c>
      <c r="B1334" t="s">
        <v>204</v>
      </c>
      <c r="C1334" t="s">
        <v>2618</v>
      </c>
      <c r="D1334" t="s">
        <v>2618</v>
      </c>
      <c r="E1334">
        <v>8.8299398</v>
      </c>
      <c r="F1334">
        <v>1.0711824000000001</v>
      </c>
      <c r="G1334" t="s">
        <v>206</v>
      </c>
      <c r="H1334" t="s">
        <v>360</v>
      </c>
      <c r="I1334" t="s">
        <v>208</v>
      </c>
      <c r="J1334" t="s">
        <v>417</v>
      </c>
      <c r="K1334" t="s">
        <v>210</v>
      </c>
      <c r="M1334" t="s">
        <v>308</v>
      </c>
      <c r="O1334" t="s">
        <v>309</v>
      </c>
      <c r="Q1334">
        <v>15</v>
      </c>
      <c r="R1334" t="s">
        <v>213</v>
      </c>
      <c r="S1334">
        <v>70188265</v>
      </c>
      <c r="T1334">
        <v>5</v>
      </c>
      <c r="U1334">
        <v>1</v>
      </c>
      <c r="V1334">
        <v>0</v>
      </c>
      <c r="W1334">
        <v>0</v>
      </c>
      <c r="X1334">
        <v>0</v>
      </c>
      <c r="Y1334" t="s">
        <v>217</v>
      </c>
      <c r="AB1334" t="s">
        <v>217</v>
      </c>
      <c r="AD1334" t="s">
        <v>215</v>
      </c>
      <c r="AE1334">
        <v>200</v>
      </c>
      <c r="AF1334" t="s">
        <v>311</v>
      </c>
      <c r="AG1334" t="s">
        <v>337</v>
      </c>
      <c r="AI1334" t="s">
        <v>217</v>
      </c>
      <c r="AJ1334" t="s">
        <v>362</v>
      </c>
      <c r="AK1334" t="s">
        <v>363</v>
      </c>
      <c r="AL1334" t="s">
        <v>277</v>
      </c>
      <c r="AM1334" t="s">
        <v>278</v>
      </c>
      <c r="AN1334" t="s">
        <v>217</v>
      </c>
      <c r="AO1334" t="s">
        <v>279</v>
      </c>
      <c r="AP1334" t="s">
        <v>1637</v>
      </c>
      <c r="AQ1334" t="s">
        <v>224</v>
      </c>
      <c r="AR1334" t="s">
        <v>3574</v>
      </c>
      <c r="AS1334" t="s">
        <v>226</v>
      </c>
      <c r="AT1334" t="s">
        <v>213</v>
      </c>
      <c r="AU1334" t="s">
        <v>217</v>
      </c>
      <c r="AV1334" t="s">
        <v>217</v>
      </c>
      <c r="AW1334" t="s">
        <v>217</v>
      </c>
      <c r="AX1334" t="s">
        <v>217</v>
      </c>
      <c r="AY1334" t="s">
        <v>217</v>
      </c>
      <c r="AZ1334" t="s">
        <v>217</v>
      </c>
      <c r="BB1334" t="s">
        <v>213</v>
      </c>
      <c r="BC1334" t="s">
        <v>315</v>
      </c>
      <c r="BD1334" t="s">
        <v>217</v>
      </c>
      <c r="BE1334" t="s">
        <v>2624</v>
      </c>
      <c r="BF1334" t="s">
        <v>217</v>
      </c>
      <c r="BI1334" t="s">
        <v>230</v>
      </c>
      <c r="BJ1334" t="s">
        <v>231</v>
      </c>
      <c r="BL1334" t="s">
        <v>217</v>
      </c>
      <c r="BN1334" t="s">
        <v>689</v>
      </c>
      <c r="BO1334" t="s">
        <v>287</v>
      </c>
      <c r="BP1334" t="s">
        <v>217</v>
      </c>
      <c r="BQ1334" t="s">
        <v>234</v>
      </c>
      <c r="BR1334" t="s">
        <v>238</v>
      </c>
      <c r="BS1334" t="s">
        <v>213</v>
      </c>
      <c r="BT1334" t="s">
        <v>217</v>
      </c>
      <c r="BU1334" t="s">
        <v>217</v>
      </c>
      <c r="BV1334" t="s">
        <v>217</v>
      </c>
      <c r="BW1334" t="s">
        <v>217</v>
      </c>
      <c r="BX1334" t="s">
        <v>217</v>
      </c>
      <c r="BY1334" t="s">
        <v>217</v>
      </c>
      <c r="BZ1334" t="s">
        <v>217</v>
      </c>
      <c r="CA1334" t="s">
        <v>217</v>
      </c>
      <c r="CB1334" t="s">
        <v>217</v>
      </c>
      <c r="CC1334" t="s">
        <v>217</v>
      </c>
      <c r="CE1334" t="s">
        <v>975</v>
      </c>
      <c r="CF1334" t="s">
        <v>237</v>
      </c>
      <c r="CH1334" t="s">
        <v>238</v>
      </c>
      <c r="CJ1334" t="s">
        <v>288</v>
      </c>
      <c r="CL1334" t="s">
        <v>240</v>
      </c>
      <c r="CN1334" t="s">
        <v>289</v>
      </c>
      <c r="CO1334" t="s">
        <v>242</v>
      </c>
      <c r="CP1334" t="s">
        <v>347</v>
      </c>
      <c r="CR1334" t="s">
        <v>291</v>
      </c>
      <c r="CT1334" t="s">
        <v>348</v>
      </c>
      <c r="CV1334" t="s">
        <v>246</v>
      </c>
      <c r="CX1334" t="s">
        <v>217</v>
      </c>
      <c r="CY1334" t="s">
        <v>217</v>
      </c>
      <c r="DB1334" t="s">
        <v>294</v>
      </c>
      <c r="DC1334" t="s">
        <v>320</v>
      </c>
      <c r="DE1334" t="s">
        <v>292</v>
      </c>
      <c r="DF1334" t="s">
        <v>250</v>
      </c>
      <c r="DH1334" t="s">
        <v>292</v>
      </c>
      <c r="DI1334" t="s">
        <v>293</v>
      </c>
      <c r="DJ1334" t="s">
        <v>217</v>
      </c>
      <c r="DL1334" t="s">
        <v>294</v>
      </c>
      <c r="DM1334" t="s">
        <v>217</v>
      </c>
      <c r="DN1334" t="s">
        <v>217</v>
      </c>
      <c r="DO1334" t="s">
        <v>217</v>
      </c>
      <c r="DP1334" t="s">
        <v>217</v>
      </c>
      <c r="DQ1334" t="s">
        <v>217</v>
      </c>
      <c r="DR1334" t="s">
        <v>217</v>
      </c>
      <c r="DS1334" t="s">
        <v>217</v>
      </c>
      <c r="DT1334" t="s">
        <v>217</v>
      </c>
      <c r="DW1334" t="s">
        <v>213</v>
      </c>
      <c r="DX1334" t="s">
        <v>256</v>
      </c>
      <c r="DY1334" t="s">
        <v>217</v>
      </c>
      <c r="EA1334" t="s">
        <v>217</v>
      </c>
      <c r="EC1334" t="s">
        <v>352</v>
      </c>
      <c r="ED1334" t="s">
        <v>258</v>
      </c>
      <c r="EE1334" t="s">
        <v>259</v>
      </c>
      <c r="EF1334" t="s">
        <v>238</v>
      </c>
      <c r="EG1334" t="s">
        <v>238</v>
      </c>
      <c r="EH1334" t="s">
        <v>238</v>
      </c>
      <c r="EI1334" t="s">
        <v>238</v>
      </c>
      <c r="EJ1334" t="s">
        <v>217</v>
      </c>
      <c r="EM1334" t="s">
        <v>217</v>
      </c>
      <c r="EO1334" t="s">
        <v>217</v>
      </c>
      <c r="ER1334" t="s">
        <v>294</v>
      </c>
      <c r="ES1334" t="s">
        <v>300</v>
      </c>
      <c r="EU1334" t="s">
        <v>265</v>
      </c>
      <c r="EW1334" t="s">
        <v>266</v>
      </c>
      <c r="EX1334" t="s">
        <v>267</v>
      </c>
      <c r="EZ1334" t="s">
        <v>328</v>
      </c>
      <c r="FB1334" t="s">
        <v>329</v>
      </c>
      <c r="FC1334" t="s">
        <v>217</v>
      </c>
      <c r="FD1334" t="s">
        <v>270</v>
      </c>
      <c r="FE1334" t="s">
        <v>213</v>
      </c>
      <c r="FF1334" t="s">
        <v>217</v>
      </c>
      <c r="FG1334" t="s">
        <v>213</v>
      </c>
      <c r="FH1334" t="s">
        <v>213</v>
      </c>
      <c r="FI1334" t="s">
        <v>217</v>
      </c>
      <c r="FJ1334" t="s">
        <v>217</v>
      </c>
      <c r="FK1334" t="s">
        <v>217</v>
      </c>
      <c r="FL1334" t="s">
        <v>213</v>
      </c>
      <c r="FM1334" t="s">
        <v>302</v>
      </c>
      <c r="FN1334" t="s">
        <v>213</v>
      </c>
      <c r="FO1334" t="s">
        <v>217</v>
      </c>
      <c r="FP1334" t="s">
        <v>213</v>
      </c>
      <c r="FQ1334" t="s">
        <v>217</v>
      </c>
      <c r="FR1334" t="s">
        <v>213</v>
      </c>
      <c r="FS1334" t="s">
        <v>217</v>
      </c>
      <c r="FT1334" t="s">
        <v>217</v>
      </c>
      <c r="FV1334" t="s">
        <v>511</v>
      </c>
      <c r="FW1334">
        <v>0</v>
      </c>
      <c r="FX1334">
        <v>1</v>
      </c>
      <c r="FY1334">
        <v>0</v>
      </c>
      <c r="FZ1334">
        <v>0</v>
      </c>
      <c r="GA1334">
        <v>0</v>
      </c>
      <c r="GB1334">
        <v>0</v>
      </c>
      <c r="GC1334">
        <v>0</v>
      </c>
      <c r="GD1334">
        <v>0</v>
      </c>
      <c r="GF1334" t="s">
        <v>1046</v>
      </c>
      <c r="GG1334" t="s">
        <v>217</v>
      </c>
      <c r="GH1334" t="s">
        <v>213</v>
      </c>
      <c r="GI1334" t="s">
        <v>217</v>
      </c>
      <c r="GJ1334" t="s">
        <v>217</v>
      </c>
      <c r="GK1334" t="s">
        <v>217</v>
      </c>
      <c r="GL1334" t="s">
        <v>213</v>
      </c>
      <c r="GM1334" t="s">
        <v>213</v>
      </c>
      <c r="GN1334" t="s">
        <v>217</v>
      </c>
      <c r="GO1334" t="s">
        <v>217</v>
      </c>
      <c r="GP1334" t="s">
        <v>217</v>
      </c>
      <c r="GQ1334" t="s">
        <v>213</v>
      </c>
      <c r="GR1334" t="s">
        <v>217</v>
      </c>
      <c r="GS1334" t="s">
        <v>217</v>
      </c>
      <c r="GT1334" t="s">
        <v>217</v>
      </c>
      <c r="GV1334" t="s">
        <v>294</v>
      </c>
    </row>
    <row r="1335" spans="1:204" x14ac:dyDescent="0.25">
      <c r="A1335">
        <v>1334</v>
      </c>
      <c r="B1335" t="s">
        <v>358</v>
      </c>
      <c r="C1335" t="s">
        <v>4406</v>
      </c>
      <c r="D1335" t="s">
        <v>5141</v>
      </c>
      <c r="E1335">
        <v>8.8668297999999997</v>
      </c>
      <c r="F1335">
        <v>1.1877827999999999</v>
      </c>
      <c r="G1335" t="s">
        <v>206</v>
      </c>
      <c r="H1335" t="s">
        <v>360</v>
      </c>
      <c r="I1335" t="s">
        <v>208</v>
      </c>
      <c r="J1335" t="s">
        <v>306</v>
      </c>
      <c r="K1335" t="s">
        <v>210</v>
      </c>
      <c r="M1335" t="s">
        <v>211</v>
      </c>
      <c r="O1335" t="s">
        <v>212</v>
      </c>
      <c r="Q1335">
        <v>13</v>
      </c>
      <c r="R1335" t="s">
        <v>213</v>
      </c>
      <c r="S1335">
        <v>90423996</v>
      </c>
      <c r="T1335">
        <v>4</v>
      </c>
      <c r="U1335">
        <v>0</v>
      </c>
      <c r="V1335">
        <v>3</v>
      </c>
      <c r="W1335">
        <v>0</v>
      </c>
      <c r="X1335">
        <v>2</v>
      </c>
      <c r="Y1335" t="s">
        <v>217</v>
      </c>
      <c r="AB1335" t="s">
        <v>217</v>
      </c>
      <c r="AD1335" t="s">
        <v>215</v>
      </c>
      <c r="AE1335">
        <v>5</v>
      </c>
      <c r="AF1335" t="s">
        <v>311</v>
      </c>
      <c r="AG1335" t="s">
        <v>361</v>
      </c>
      <c r="AH1335" t="s">
        <v>217</v>
      </c>
      <c r="AI1335" t="s">
        <v>217</v>
      </c>
      <c r="AJ1335" t="s">
        <v>362</v>
      </c>
      <c r="AK1335" t="s">
        <v>339</v>
      </c>
      <c r="AL1335" t="s">
        <v>277</v>
      </c>
      <c r="AM1335" t="s">
        <v>728</v>
      </c>
      <c r="AN1335" t="s">
        <v>217</v>
      </c>
      <c r="AO1335" t="s">
        <v>279</v>
      </c>
      <c r="AP1335" t="s">
        <v>2777</v>
      </c>
      <c r="AQ1335" t="s">
        <v>224</v>
      </c>
      <c r="AR1335" t="s">
        <v>5223</v>
      </c>
      <c r="AS1335" t="s">
        <v>226</v>
      </c>
      <c r="AT1335" t="s">
        <v>213</v>
      </c>
      <c r="AU1335" t="s">
        <v>217</v>
      </c>
      <c r="AV1335" t="s">
        <v>217</v>
      </c>
      <c r="AW1335" t="s">
        <v>217</v>
      </c>
      <c r="AX1335" t="s">
        <v>217</v>
      </c>
      <c r="AY1335" t="s">
        <v>217</v>
      </c>
      <c r="AZ1335" t="s">
        <v>217</v>
      </c>
      <c r="BB1335" t="s">
        <v>217</v>
      </c>
      <c r="BC1335" t="s">
        <v>227</v>
      </c>
      <c r="BD1335" t="s">
        <v>284</v>
      </c>
      <c r="BE1335" t="s">
        <v>611</v>
      </c>
      <c r="BF1335" t="s">
        <v>213</v>
      </c>
      <c r="BG1335" t="s">
        <v>285</v>
      </c>
      <c r="BH1335" t="s">
        <v>286</v>
      </c>
      <c r="BL1335" t="s">
        <v>213</v>
      </c>
      <c r="BM1335" t="s">
        <v>232</v>
      </c>
      <c r="BO1335" t="s">
        <v>287</v>
      </c>
      <c r="BP1335" t="s">
        <v>217</v>
      </c>
      <c r="BQ1335" t="s">
        <v>234</v>
      </c>
      <c r="BR1335" t="s">
        <v>5224</v>
      </c>
      <c r="BS1335" t="s">
        <v>217</v>
      </c>
      <c r="BT1335" t="s">
        <v>213</v>
      </c>
      <c r="BU1335" t="s">
        <v>217</v>
      </c>
      <c r="BV1335" t="s">
        <v>217</v>
      </c>
      <c r="BW1335" t="s">
        <v>217</v>
      </c>
      <c r="BX1335" t="s">
        <v>213</v>
      </c>
      <c r="BY1335" t="s">
        <v>217</v>
      </c>
      <c r="BZ1335" t="s">
        <v>213</v>
      </c>
      <c r="CA1335" t="s">
        <v>217</v>
      </c>
      <c r="CB1335" t="s">
        <v>213</v>
      </c>
      <c r="CC1335" t="s">
        <v>217</v>
      </c>
      <c r="CE1335" t="s">
        <v>5225</v>
      </c>
      <c r="CF1335" t="s">
        <v>237</v>
      </c>
      <c r="CH1335" t="s">
        <v>238</v>
      </c>
      <c r="CJ1335" t="s">
        <v>288</v>
      </c>
      <c r="CL1335" t="s">
        <v>288</v>
      </c>
      <c r="CN1335" t="s">
        <v>289</v>
      </c>
      <c r="CO1335" t="s">
        <v>242</v>
      </c>
      <c r="CP1335" t="s">
        <v>596</v>
      </c>
      <c r="CR1335" t="s">
        <v>244</v>
      </c>
      <c r="CT1335" t="s">
        <v>245</v>
      </c>
      <c r="CV1335" t="s">
        <v>246</v>
      </c>
      <c r="CX1335" t="s">
        <v>213</v>
      </c>
      <c r="CY1335" t="s">
        <v>217</v>
      </c>
      <c r="DB1335" t="s">
        <v>2778</v>
      </c>
      <c r="DC1335" t="s">
        <v>320</v>
      </c>
      <c r="DE1335" t="s">
        <v>292</v>
      </c>
      <c r="DF1335" t="s">
        <v>250</v>
      </c>
      <c r="DH1335" t="s">
        <v>292</v>
      </c>
      <c r="DI1335" t="s">
        <v>252</v>
      </c>
      <c r="DJ1335" t="s">
        <v>217</v>
      </c>
      <c r="DL1335" t="s">
        <v>5226</v>
      </c>
      <c r="DM1335" t="s">
        <v>217</v>
      </c>
      <c r="DN1335" t="s">
        <v>217</v>
      </c>
      <c r="DO1335" t="s">
        <v>217</v>
      </c>
      <c r="DP1335" t="s">
        <v>217</v>
      </c>
      <c r="DQ1335" t="s">
        <v>217</v>
      </c>
      <c r="DR1335" t="s">
        <v>217</v>
      </c>
      <c r="DS1335" t="s">
        <v>217</v>
      </c>
      <c r="DT1335" t="s">
        <v>217</v>
      </c>
      <c r="DV1335" t="s">
        <v>1368</v>
      </c>
      <c r="DW1335" t="s">
        <v>213</v>
      </c>
      <c r="DX1335" t="s">
        <v>256</v>
      </c>
      <c r="DY1335" t="s">
        <v>213</v>
      </c>
      <c r="DZ1335" t="s">
        <v>448</v>
      </c>
      <c r="EA1335" t="s">
        <v>213</v>
      </c>
      <c r="EB1335">
        <v>25</v>
      </c>
      <c r="EC1335" t="s">
        <v>295</v>
      </c>
      <c r="ED1335" t="s">
        <v>426</v>
      </c>
      <c r="EE1335" t="s">
        <v>621</v>
      </c>
      <c r="EF1335" t="s">
        <v>427</v>
      </c>
      <c r="EG1335" t="s">
        <v>462</v>
      </c>
      <c r="EH1335" t="s">
        <v>427</v>
      </c>
      <c r="EI1335" t="s">
        <v>429</v>
      </c>
      <c r="EJ1335" t="s">
        <v>217</v>
      </c>
      <c r="EM1335" t="s">
        <v>217</v>
      </c>
      <c r="EO1335" t="s">
        <v>217</v>
      </c>
      <c r="ER1335" t="s">
        <v>5227</v>
      </c>
      <c r="ES1335" t="s">
        <v>264</v>
      </c>
      <c r="EU1335" t="s">
        <v>696</v>
      </c>
      <c r="EW1335" t="s">
        <v>413</v>
      </c>
      <c r="EX1335" t="s">
        <v>300</v>
      </c>
      <c r="EZ1335" t="s">
        <v>434</v>
      </c>
      <c r="FB1335" t="s">
        <v>509</v>
      </c>
      <c r="FC1335" t="s">
        <v>213</v>
      </c>
      <c r="FD1335" t="s">
        <v>1198</v>
      </c>
      <c r="FE1335" t="s">
        <v>213</v>
      </c>
      <c r="FF1335" t="s">
        <v>217</v>
      </c>
      <c r="FG1335" t="s">
        <v>213</v>
      </c>
      <c r="FH1335" t="s">
        <v>217</v>
      </c>
      <c r="FI1335" t="s">
        <v>217</v>
      </c>
      <c r="FJ1335" t="s">
        <v>217</v>
      </c>
      <c r="FK1335" t="s">
        <v>217</v>
      </c>
      <c r="FL1335" t="s">
        <v>217</v>
      </c>
      <c r="FV1335" t="s">
        <v>1900</v>
      </c>
      <c r="FW1335">
        <v>0</v>
      </c>
      <c r="FX1335">
        <v>1</v>
      </c>
      <c r="FY1335">
        <v>0</v>
      </c>
      <c r="FZ1335">
        <v>0</v>
      </c>
      <c r="GA1335">
        <v>0</v>
      </c>
      <c r="GB1335">
        <v>1</v>
      </c>
      <c r="GC1335">
        <v>0</v>
      </c>
      <c r="GD1335">
        <v>0</v>
      </c>
      <c r="GF1335" t="s">
        <v>5228</v>
      </c>
      <c r="GG1335" t="s">
        <v>217</v>
      </c>
      <c r="GH1335" t="s">
        <v>213</v>
      </c>
      <c r="GI1335" t="s">
        <v>213</v>
      </c>
      <c r="GJ1335" t="s">
        <v>213</v>
      </c>
      <c r="GK1335" t="s">
        <v>213</v>
      </c>
      <c r="GL1335" t="s">
        <v>213</v>
      </c>
      <c r="GM1335" t="s">
        <v>213</v>
      </c>
      <c r="GN1335" t="s">
        <v>213</v>
      </c>
      <c r="GO1335" t="s">
        <v>213</v>
      </c>
      <c r="GP1335" t="s">
        <v>217</v>
      </c>
      <c r="GQ1335" t="s">
        <v>213</v>
      </c>
      <c r="GR1335" t="s">
        <v>217</v>
      </c>
      <c r="GS1335" t="s">
        <v>217</v>
      </c>
      <c r="GT1335" t="s">
        <v>217</v>
      </c>
      <c r="GV1335" t="s">
        <v>294</v>
      </c>
    </row>
    <row r="1336" spans="1:204" x14ac:dyDescent="0.25">
      <c r="A1336">
        <v>1335</v>
      </c>
      <c r="B1336" t="s">
        <v>204</v>
      </c>
      <c r="C1336" t="s">
        <v>334</v>
      </c>
      <c r="D1336" t="s">
        <v>334</v>
      </c>
      <c r="E1336">
        <v>8.8184263999999999</v>
      </c>
      <c r="F1336">
        <v>1.076074</v>
      </c>
      <c r="G1336" t="s">
        <v>396</v>
      </c>
      <c r="H1336" t="s">
        <v>360</v>
      </c>
      <c r="I1336" t="s">
        <v>397</v>
      </c>
      <c r="K1336" t="s">
        <v>210</v>
      </c>
      <c r="M1336" t="s">
        <v>211</v>
      </c>
      <c r="O1336" t="s">
        <v>212</v>
      </c>
      <c r="Q1336">
        <v>4</v>
      </c>
      <c r="R1336" t="s">
        <v>213</v>
      </c>
      <c r="T1336">
        <v>1</v>
      </c>
      <c r="U1336">
        <v>0</v>
      </c>
      <c r="V1336">
        <v>0</v>
      </c>
      <c r="W1336">
        <v>0</v>
      </c>
      <c r="X1336">
        <v>1</v>
      </c>
      <c r="Y1336" t="s">
        <v>217</v>
      </c>
      <c r="AB1336" t="s">
        <v>217</v>
      </c>
      <c r="AD1336" t="s">
        <v>215</v>
      </c>
      <c r="AE1336">
        <v>5</v>
      </c>
      <c r="AF1336" t="s">
        <v>311</v>
      </c>
      <c r="AG1336" t="s">
        <v>361</v>
      </c>
      <c r="AH1336" t="s">
        <v>217</v>
      </c>
      <c r="AI1336" t="s">
        <v>213</v>
      </c>
      <c r="AK1336" t="s">
        <v>219</v>
      </c>
      <c r="AL1336" t="s">
        <v>277</v>
      </c>
      <c r="AM1336" t="s">
        <v>341</v>
      </c>
      <c r="AN1336" t="s">
        <v>217</v>
      </c>
      <c r="AO1336" t="s">
        <v>1663</v>
      </c>
      <c r="AP1336" t="s">
        <v>5229</v>
      </c>
      <c r="AQ1336" t="s">
        <v>224</v>
      </c>
      <c r="AR1336" t="s">
        <v>4344</v>
      </c>
      <c r="AS1336" t="s">
        <v>226</v>
      </c>
      <c r="AT1336" t="s">
        <v>213</v>
      </c>
      <c r="AU1336" t="s">
        <v>217</v>
      </c>
      <c r="AV1336" t="s">
        <v>217</v>
      </c>
      <c r="AW1336" t="s">
        <v>217</v>
      </c>
      <c r="AX1336" t="s">
        <v>217</v>
      </c>
      <c r="AY1336" t="s">
        <v>217</v>
      </c>
      <c r="AZ1336" t="s">
        <v>217</v>
      </c>
      <c r="BB1336" t="s">
        <v>217</v>
      </c>
      <c r="BC1336" t="s">
        <v>227</v>
      </c>
      <c r="BD1336" t="s">
        <v>217</v>
      </c>
      <c r="BE1336" t="s">
        <v>5230</v>
      </c>
      <c r="BF1336" t="s">
        <v>217</v>
      </c>
      <c r="BI1336" t="s">
        <v>230</v>
      </c>
      <c r="BJ1336" t="s">
        <v>231</v>
      </c>
      <c r="BL1336" t="s">
        <v>213</v>
      </c>
      <c r="BM1336" t="s">
        <v>232</v>
      </c>
      <c r="BO1336" t="s">
        <v>516</v>
      </c>
      <c r="BP1336" t="s">
        <v>217</v>
      </c>
      <c r="BQ1336" t="s">
        <v>234</v>
      </c>
      <c r="BR1336" t="s">
        <v>238</v>
      </c>
      <c r="BS1336" t="s">
        <v>213</v>
      </c>
      <c r="BT1336" t="s">
        <v>217</v>
      </c>
      <c r="BU1336" t="s">
        <v>217</v>
      </c>
      <c r="BV1336" t="s">
        <v>217</v>
      </c>
      <c r="BW1336" t="s">
        <v>217</v>
      </c>
      <c r="BX1336" t="s">
        <v>217</v>
      </c>
      <c r="BY1336" t="s">
        <v>217</v>
      </c>
      <c r="BZ1336" t="s">
        <v>217</v>
      </c>
      <c r="CA1336" t="s">
        <v>217</v>
      </c>
      <c r="CB1336" t="s">
        <v>217</v>
      </c>
      <c r="CC1336" t="s">
        <v>217</v>
      </c>
      <c r="CE1336" t="s">
        <v>4794</v>
      </c>
      <c r="CF1336" t="s">
        <v>237</v>
      </c>
      <c r="CH1336" t="s">
        <v>238</v>
      </c>
      <c r="CJ1336" t="s">
        <v>345</v>
      </c>
      <c r="CL1336" t="s">
        <v>240</v>
      </c>
      <c r="CN1336" t="s">
        <v>289</v>
      </c>
      <c r="CO1336" t="s">
        <v>242</v>
      </c>
      <c r="CP1336" t="s">
        <v>290</v>
      </c>
      <c r="CR1336" t="s">
        <v>291</v>
      </c>
      <c r="CT1336" t="s">
        <v>245</v>
      </c>
      <c r="CV1336" t="s">
        <v>246</v>
      </c>
      <c r="CX1336" t="s">
        <v>217</v>
      </c>
      <c r="CY1336" t="s">
        <v>217</v>
      </c>
      <c r="DB1336" t="s">
        <v>294</v>
      </c>
      <c r="DC1336" t="s">
        <v>320</v>
      </c>
      <c r="DE1336" t="s">
        <v>292</v>
      </c>
      <c r="DF1336" t="s">
        <v>250</v>
      </c>
      <c r="DH1336" t="s">
        <v>292</v>
      </c>
      <c r="DI1336" t="s">
        <v>252</v>
      </c>
      <c r="DJ1336" t="s">
        <v>217</v>
      </c>
      <c r="DL1336" t="s">
        <v>294</v>
      </c>
      <c r="DM1336" t="s">
        <v>217</v>
      </c>
      <c r="DN1336" t="s">
        <v>217</v>
      </c>
      <c r="DO1336" t="s">
        <v>217</v>
      </c>
      <c r="DP1336" t="s">
        <v>217</v>
      </c>
      <c r="DQ1336" t="s">
        <v>217</v>
      </c>
      <c r="DR1336" t="s">
        <v>217</v>
      </c>
      <c r="DS1336" t="s">
        <v>217</v>
      </c>
      <c r="DT1336" t="s">
        <v>217</v>
      </c>
      <c r="DW1336" t="s">
        <v>213</v>
      </c>
      <c r="DX1336" t="s">
        <v>256</v>
      </c>
      <c r="DY1336" t="s">
        <v>217</v>
      </c>
      <c r="EA1336" t="s">
        <v>217</v>
      </c>
      <c r="EC1336" t="s">
        <v>352</v>
      </c>
      <c r="ED1336" t="s">
        <v>373</v>
      </c>
      <c r="EE1336" t="s">
        <v>324</v>
      </c>
      <c r="EF1336" t="s">
        <v>298</v>
      </c>
      <c r="EG1336" t="s">
        <v>238</v>
      </c>
      <c r="EJ1336" t="s">
        <v>217</v>
      </c>
      <c r="EM1336" t="s">
        <v>217</v>
      </c>
      <c r="EO1336" t="s">
        <v>217</v>
      </c>
      <c r="ER1336" t="s">
        <v>724</v>
      </c>
      <c r="ES1336" t="s">
        <v>411</v>
      </c>
      <c r="EU1336" t="s">
        <v>412</v>
      </c>
      <c r="EW1336" t="s">
        <v>266</v>
      </c>
      <c r="EX1336" t="s">
        <v>267</v>
      </c>
      <c r="FB1336" t="s">
        <v>762</v>
      </c>
      <c r="FC1336" t="s">
        <v>217</v>
      </c>
      <c r="FD1336" t="s">
        <v>301</v>
      </c>
      <c r="FE1336" t="s">
        <v>213</v>
      </c>
      <c r="FF1336" t="s">
        <v>217</v>
      </c>
      <c r="FG1336" t="s">
        <v>213</v>
      </c>
      <c r="FH1336" t="s">
        <v>213</v>
      </c>
      <c r="FI1336" t="s">
        <v>217</v>
      </c>
      <c r="FJ1336" t="s">
        <v>217</v>
      </c>
      <c r="FK1336" t="s">
        <v>217</v>
      </c>
      <c r="FL1336" t="s">
        <v>213</v>
      </c>
      <c r="FM1336" t="s">
        <v>535</v>
      </c>
      <c r="FN1336" t="s">
        <v>213</v>
      </c>
      <c r="FO1336" t="s">
        <v>213</v>
      </c>
      <c r="FP1336" t="s">
        <v>213</v>
      </c>
      <c r="FQ1336" t="s">
        <v>217</v>
      </c>
      <c r="FR1336" t="s">
        <v>217</v>
      </c>
      <c r="FS1336" t="s">
        <v>217</v>
      </c>
      <c r="FT1336" t="s">
        <v>217</v>
      </c>
      <c r="FV1336" t="s">
        <v>238</v>
      </c>
      <c r="FW1336">
        <v>1</v>
      </c>
      <c r="FX1336">
        <v>0</v>
      </c>
      <c r="FY1336">
        <v>0</v>
      </c>
      <c r="FZ1336">
        <v>0</v>
      </c>
      <c r="GA1336">
        <v>0</v>
      </c>
      <c r="GB1336">
        <v>0</v>
      </c>
      <c r="GC1336">
        <v>0</v>
      </c>
      <c r="GD1336">
        <v>0</v>
      </c>
      <c r="GF1336" t="s">
        <v>705</v>
      </c>
      <c r="GG1336" t="s">
        <v>217</v>
      </c>
      <c r="GH1336" t="s">
        <v>217</v>
      </c>
      <c r="GI1336" t="s">
        <v>217</v>
      </c>
      <c r="GJ1336" t="s">
        <v>217</v>
      </c>
      <c r="GK1336" t="s">
        <v>217</v>
      </c>
      <c r="GL1336" t="s">
        <v>213</v>
      </c>
      <c r="GM1336" t="s">
        <v>213</v>
      </c>
      <c r="GN1336" t="s">
        <v>217</v>
      </c>
      <c r="GO1336" t="s">
        <v>213</v>
      </c>
      <c r="GP1336" t="s">
        <v>217</v>
      </c>
      <c r="GQ1336" t="s">
        <v>213</v>
      </c>
      <c r="GR1336" t="s">
        <v>217</v>
      </c>
      <c r="GS1336" t="s">
        <v>217</v>
      </c>
      <c r="GT1336" t="s">
        <v>217</v>
      </c>
      <c r="GV1336" t="s">
        <v>255</v>
      </c>
    </row>
    <row r="1337" spans="1:204" x14ac:dyDescent="0.25">
      <c r="A1337">
        <v>1336</v>
      </c>
      <c r="B1337" t="s">
        <v>204</v>
      </c>
      <c r="C1337" t="s">
        <v>2618</v>
      </c>
      <c r="D1337" t="s">
        <v>2618</v>
      </c>
      <c r="E1337">
        <v>8.8344419999999992</v>
      </c>
      <c r="F1337">
        <v>1.0796044</v>
      </c>
      <c r="G1337" t="s">
        <v>206</v>
      </c>
      <c r="H1337" t="s">
        <v>273</v>
      </c>
      <c r="I1337" t="s">
        <v>208</v>
      </c>
      <c r="J1337" t="s">
        <v>360</v>
      </c>
      <c r="K1337" t="s">
        <v>210</v>
      </c>
      <c r="M1337" t="s">
        <v>5231</v>
      </c>
      <c r="N1337" t="s">
        <v>5231</v>
      </c>
      <c r="O1337" t="s">
        <v>309</v>
      </c>
      <c r="Q1337">
        <v>35</v>
      </c>
      <c r="R1337" t="s">
        <v>213</v>
      </c>
      <c r="S1337">
        <v>93913489</v>
      </c>
      <c r="T1337">
        <v>11</v>
      </c>
      <c r="U1337">
        <v>2</v>
      </c>
      <c r="V1337">
        <v>3</v>
      </c>
      <c r="W1337">
        <v>3</v>
      </c>
      <c r="X1337">
        <v>3</v>
      </c>
      <c r="Y1337" t="s">
        <v>217</v>
      </c>
      <c r="AB1337" t="s">
        <v>213</v>
      </c>
      <c r="AC1337" t="s">
        <v>214</v>
      </c>
      <c r="AD1337" t="s">
        <v>215</v>
      </c>
      <c r="AG1337" t="s">
        <v>216</v>
      </c>
      <c r="AH1337" t="s">
        <v>217</v>
      </c>
      <c r="AI1337" t="s">
        <v>217</v>
      </c>
      <c r="AJ1337" t="s">
        <v>275</v>
      </c>
      <c r="AK1337" t="s">
        <v>472</v>
      </c>
      <c r="AL1337" t="s">
        <v>1705</v>
      </c>
      <c r="AM1337" t="s">
        <v>341</v>
      </c>
      <c r="AN1337" t="s">
        <v>217</v>
      </c>
      <c r="AO1337" t="s">
        <v>279</v>
      </c>
      <c r="AP1337" t="s">
        <v>294</v>
      </c>
      <c r="AQ1337" t="s">
        <v>224</v>
      </c>
      <c r="AR1337" t="s">
        <v>2583</v>
      </c>
      <c r="AS1337" t="s">
        <v>226</v>
      </c>
      <c r="AT1337" t="s">
        <v>213</v>
      </c>
      <c r="AU1337" t="s">
        <v>217</v>
      </c>
      <c r="AV1337" t="s">
        <v>217</v>
      </c>
      <c r="AW1337" t="s">
        <v>217</v>
      </c>
      <c r="AX1337" t="s">
        <v>217</v>
      </c>
      <c r="AY1337" t="s">
        <v>217</v>
      </c>
      <c r="AZ1337" t="s">
        <v>217</v>
      </c>
      <c r="BB1337" t="s">
        <v>213</v>
      </c>
      <c r="BC1337" t="s">
        <v>315</v>
      </c>
      <c r="BD1337" t="s">
        <v>217</v>
      </c>
      <c r="BE1337" t="s">
        <v>294</v>
      </c>
      <c r="BF1337" t="s">
        <v>217</v>
      </c>
      <c r="BI1337" t="s">
        <v>230</v>
      </c>
      <c r="BJ1337" t="s">
        <v>231</v>
      </c>
      <c r="BL1337" t="s">
        <v>213</v>
      </c>
      <c r="BM1337" t="s">
        <v>317</v>
      </c>
      <c r="BO1337" t="s">
        <v>287</v>
      </c>
      <c r="BP1337" t="s">
        <v>213</v>
      </c>
      <c r="BQ1337" t="s">
        <v>558</v>
      </c>
      <c r="BR1337" t="s">
        <v>238</v>
      </c>
      <c r="BS1337" t="s">
        <v>213</v>
      </c>
      <c r="BT1337" t="s">
        <v>217</v>
      </c>
      <c r="BU1337" t="s">
        <v>217</v>
      </c>
      <c r="BV1337" t="s">
        <v>217</v>
      </c>
      <c r="BW1337" t="s">
        <v>217</v>
      </c>
      <c r="BX1337" t="s">
        <v>217</v>
      </c>
      <c r="BY1337" t="s">
        <v>217</v>
      </c>
      <c r="BZ1337" t="s">
        <v>217</v>
      </c>
      <c r="CA1337" t="s">
        <v>217</v>
      </c>
      <c r="CB1337" t="s">
        <v>217</v>
      </c>
      <c r="CC1337" t="s">
        <v>217</v>
      </c>
      <c r="CE1337" t="s">
        <v>294</v>
      </c>
      <c r="CF1337" t="s">
        <v>237</v>
      </c>
      <c r="CH1337" t="s">
        <v>319</v>
      </c>
      <c r="CJ1337" t="s">
        <v>345</v>
      </c>
      <c r="CL1337" t="s">
        <v>240</v>
      </c>
      <c r="CN1337" t="s">
        <v>289</v>
      </c>
      <c r="CO1337" t="s">
        <v>242</v>
      </c>
      <c r="CP1337" t="s">
        <v>290</v>
      </c>
      <c r="CR1337" t="s">
        <v>291</v>
      </c>
      <c r="CT1337" t="s">
        <v>245</v>
      </c>
      <c r="CV1337" t="s">
        <v>246</v>
      </c>
      <c r="CX1337" t="s">
        <v>319</v>
      </c>
      <c r="CY1337" t="s">
        <v>319</v>
      </c>
      <c r="DB1337" t="s">
        <v>294</v>
      </c>
      <c r="DC1337" t="s">
        <v>248</v>
      </c>
      <c r="DE1337" t="s">
        <v>292</v>
      </c>
      <c r="DF1337" t="s">
        <v>407</v>
      </c>
      <c r="DH1337" t="s">
        <v>249</v>
      </c>
      <c r="DI1337" t="s">
        <v>252</v>
      </c>
      <c r="DJ1337" t="s">
        <v>217</v>
      </c>
      <c r="DL1337" t="s">
        <v>294</v>
      </c>
      <c r="DM1337" t="s">
        <v>217</v>
      </c>
      <c r="DN1337" t="s">
        <v>217</v>
      </c>
      <c r="DO1337" t="s">
        <v>217</v>
      </c>
      <c r="DP1337" t="s">
        <v>217</v>
      </c>
      <c r="DQ1337" t="s">
        <v>217</v>
      </c>
      <c r="DR1337" t="s">
        <v>217</v>
      </c>
      <c r="DS1337" t="s">
        <v>217</v>
      </c>
      <c r="DT1337" t="s">
        <v>217</v>
      </c>
      <c r="DW1337" t="s">
        <v>217</v>
      </c>
      <c r="DY1337" t="s">
        <v>217</v>
      </c>
      <c r="EA1337" t="s">
        <v>217</v>
      </c>
      <c r="EC1337" t="s">
        <v>295</v>
      </c>
      <c r="ED1337" t="s">
        <v>258</v>
      </c>
      <c r="EE1337" t="s">
        <v>1018</v>
      </c>
      <c r="EF1337" t="s">
        <v>260</v>
      </c>
      <c r="EG1337" t="s">
        <v>297</v>
      </c>
      <c r="EH1337" t="s">
        <v>427</v>
      </c>
      <c r="EI1337" t="s">
        <v>428</v>
      </c>
      <c r="EJ1337" t="s">
        <v>217</v>
      </c>
      <c r="EM1337" t="s">
        <v>217</v>
      </c>
      <c r="EO1337" t="s">
        <v>217</v>
      </c>
      <c r="ER1337" t="s">
        <v>294</v>
      </c>
      <c r="ES1337" t="s">
        <v>411</v>
      </c>
      <c r="EU1337" t="s">
        <v>412</v>
      </c>
      <c r="EW1337" t="s">
        <v>266</v>
      </c>
      <c r="EX1337" t="s">
        <v>267</v>
      </c>
      <c r="EZ1337" t="s">
        <v>268</v>
      </c>
      <c r="FB1337" t="s">
        <v>329</v>
      </c>
      <c r="FC1337" t="s">
        <v>217</v>
      </c>
      <c r="FD1337" t="s">
        <v>270</v>
      </c>
      <c r="FE1337" t="s">
        <v>213</v>
      </c>
      <c r="FF1337" t="s">
        <v>217</v>
      </c>
      <c r="FG1337" t="s">
        <v>213</v>
      </c>
      <c r="FH1337" t="s">
        <v>213</v>
      </c>
      <c r="FI1337" t="s">
        <v>217</v>
      </c>
      <c r="FJ1337" t="s">
        <v>217</v>
      </c>
      <c r="FK1337" t="s">
        <v>217</v>
      </c>
      <c r="FL1337" t="s">
        <v>217</v>
      </c>
      <c r="FV1337" t="s">
        <v>238</v>
      </c>
      <c r="FW1337">
        <v>1</v>
      </c>
      <c r="FX1337">
        <v>0</v>
      </c>
      <c r="FY1337">
        <v>0</v>
      </c>
      <c r="FZ1337">
        <v>0</v>
      </c>
      <c r="GA1337">
        <v>0</v>
      </c>
      <c r="GB1337">
        <v>0</v>
      </c>
      <c r="GC1337">
        <v>0</v>
      </c>
      <c r="GD1337">
        <v>0</v>
      </c>
      <c r="GF1337" t="s">
        <v>5232</v>
      </c>
      <c r="GG1337" t="s">
        <v>213</v>
      </c>
      <c r="GH1337" t="s">
        <v>213</v>
      </c>
      <c r="GI1337" t="s">
        <v>217</v>
      </c>
      <c r="GJ1337" t="s">
        <v>217</v>
      </c>
      <c r="GK1337" t="s">
        <v>217</v>
      </c>
      <c r="GL1337" t="s">
        <v>217</v>
      </c>
      <c r="GM1337" t="s">
        <v>217</v>
      </c>
      <c r="GN1337" t="s">
        <v>217</v>
      </c>
      <c r="GO1337" t="s">
        <v>217</v>
      </c>
      <c r="GP1337" t="s">
        <v>217</v>
      </c>
      <c r="GQ1337" t="s">
        <v>213</v>
      </c>
      <c r="GR1337" t="s">
        <v>217</v>
      </c>
      <c r="GS1337" t="s">
        <v>217</v>
      </c>
      <c r="GT1337" t="s">
        <v>217</v>
      </c>
      <c r="GV1337" t="s">
        <v>294</v>
      </c>
    </row>
    <row r="1338" spans="1:204" x14ac:dyDescent="0.25">
      <c r="A1338">
        <v>1337</v>
      </c>
      <c r="B1338" t="s">
        <v>358</v>
      </c>
      <c r="C1338" t="s">
        <v>4406</v>
      </c>
      <c r="D1338" t="s">
        <v>4829</v>
      </c>
      <c r="E1338">
        <v>8.8645101000000004</v>
      </c>
      <c r="F1338">
        <v>1.1891521</v>
      </c>
      <c r="G1338" t="s">
        <v>206</v>
      </c>
      <c r="H1338" t="s">
        <v>360</v>
      </c>
      <c r="I1338" t="s">
        <v>208</v>
      </c>
      <c r="J1338" t="s">
        <v>307</v>
      </c>
      <c r="K1338" t="s">
        <v>210</v>
      </c>
      <c r="M1338" t="s">
        <v>211</v>
      </c>
      <c r="O1338" t="s">
        <v>494</v>
      </c>
      <c r="Q1338">
        <v>15</v>
      </c>
      <c r="R1338" t="s">
        <v>213</v>
      </c>
      <c r="T1338">
        <v>5</v>
      </c>
      <c r="U1338">
        <v>0</v>
      </c>
      <c r="V1338">
        <v>0</v>
      </c>
      <c r="W1338">
        <v>2</v>
      </c>
      <c r="X1338">
        <v>1</v>
      </c>
      <c r="Y1338" t="s">
        <v>217</v>
      </c>
      <c r="AB1338" t="s">
        <v>213</v>
      </c>
      <c r="AC1338" t="s">
        <v>214</v>
      </c>
      <c r="AD1338" t="s">
        <v>215</v>
      </c>
      <c r="AG1338" t="s">
        <v>361</v>
      </c>
      <c r="AH1338" t="s">
        <v>217</v>
      </c>
      <c r="AI1338" t="s">
        <v>217</v>
      </c>
      <c r="AJ1338" t="s">
        <v>362</v>
      </c>
      <c r="AK1338" t="s">
        <v>380</v>
      </c>
      <c r="AL1338" t="s">
        <v>277</v>
      </c>
      <c r="AM1338" t="s">
        <v>221</v>
      </c>
      <c r="AN1338" t="s">
        <v>217</v>
      </c>
      <c r="AO1338" t="s">
        <v>279</v>
      </c>
      <c r="AP1338" t="s">
        <v>2830</v>
      </c>
      <c r="AQ1338" t="s">
        <v>224</v>
      </c>
      <c r="AR1338" t="s">
        <v>5165</v>
      </c>
      <c r="AS1338" t="s">
        <v>226</v>
      </c>
      <c r="AT1338" t="s">
        <v>213</v>
      </c>
      <c r="AU1338" t="s">
        <v>217</v>
      </c>
      <c r="AV1338" t="s">
        <v>217</v>
      </c>
      <c r="AW1338" t="s">
        <v>217</v>
      </c>
      <c r="AX1338" t="s">
        <v>217</v>
      </c>
      <c r="AY1338" t="s">
        <v>217</v>
      </c>
      <c r="AZ1338" t="s">
        <v>217</v>
      </c>
      <c r="BB1338" t="s">
        <v>213</v>
      </c>
      <c r="BC1338" t="s">
        <v>315</v>
      </c>
      <c r="BD1338" t="s">
        <v>217</v>
      </c>
      <c r="BE1338" t="s">
        <v>2732</v>
      </c>
      <c r="BF1338" t="s">
        <v>213</v>
      </c>
      <c r="BG1338" t="s">
        <v>285</v>
      </c>
      <c r="BH1338" t="s">
        <v>385</v>
      </c>
      <c r="BL1338" t="s">
        <v>213</v>
      </c>
      <c r="BM1338" t="s">
        <v>232</v>
      </c>
      <c r="BO1338" t="s">
        <v>287</v>
      </c>
      <c r="BP1338" t="s">
        <v>217</v>
      </c>
      <c r="BQ1338" t="s">
        <v>234</v>
      </c>
      <c r="BR1338" t="s">
        <v>238</v>
      </c>
      <c r="BS1338" t="s">
        <v>213</v>
      </c>
      <c r="BT1338" t="s">
        <v>217</v>
      </c>
      <c r="BU1338" t="s">
        <v>217</v>
      </c>
      <c r="BV1338" t="s">
        <v>217</v>
      </c>
      <c r="BW1338" t="s">
        <v>217</v>
      </c>
      <c r="BX1338" t="s">
        <v>217</v>
      </c>
      <c r="BY1338" t="s">
        <v>217</v>
      </c>
      <c r="BZ1338" t="s">
        <v>217</v>
      </c>
      <c r="CA1338" t="s">
        <v>217</v>
      </c>
      <c r="CB1338" t="s">
        <v>217</v>
      </c>
      <c r="CC1338" t="s">
        <v>217</v>
      </c>
      <c r="CE1338" t="s">
        <v>319</v>
      </c>
      <c r="CF1338" t="s">
        <v>237</v>
      </c>
      <c r="CH1338" t="s">
        <v>238</v>
      </c>
      <c r="CJ1338" t="s">
        <v>243</v>
      </c>
      <c r="CK1338" t="s">
        <v>319</v>
      </c>
      <c r="CL1338" t="s">
        <v>243</v>
      </c>
      <c r="CM1338" t="s">
        <v>319</v>
      </c>
      <c r="CN1338" t="s">
        <v>289</v>
      </c>
      <c r="CO1338" t="s">
        <v>242</v>
      </c>
      <c r="CP1338" t="s">
        <v>290</v>
      </c>
      <c r="CR1338" t="s">
        <v>291</v>
      </c>
      <c r="CT1338" t="s">
        <v>245</v>
      </c>
      <c r="CV1338" t="s">
        <v>246</v>
      </c>
      <c r="CX1338" t="s">
        <v>217</v>
      </c>
      <c r="CY1338" t="s">
        <v>217</v>
      </c>
      <c r="DB1338" t="s">
        <v>319</v>
      </c>
      <c r="DC1338" t="s">
        <v>767</v>
      </c>
      <c r="DE1338" t="s">
        <v>292</v>
      </c>
      <c r="DF1338" t="s">
        <v>250</v>
      </c>
      <c r="DH1338" t="s">
        <v>292</v>
      </c>
      <c r="DI1338" t="s">
        <v>252</v>
      </c>
      <c r="DJ1338" t="s">
        <v>217</v>
      </c>
      <c r="DL1338" t="s">
        <v>294</v>
      </c>
      <c r="DM1338" t="s">
        <v>217</v>
      </c>
      <c r="DN1338" t="s">
        <v>217</v>
      </c>
      <c r="DO1338" t="s">
        <v>217</v>
      </c>
      <c r="DP1338" t="s">
        <v>217</v>
      </c>
      <c r="DQ1338" t="s">
        <v>217</v>
      </c>
      <c r="DR1338" t="s">
        <v>217</v>
      </c>
      <c r="DS1338" t="s">
        <v>217</v>
      </c>
      <c r="DT1338" t="s">
        <v>217</v>
      </c>
      <c r="DW1338" t="s">
        <v>213</v>
      </c>
      <c r="DX1338" t="s">
        <v>256</v>
      </c>
      <c r="DY1338" t="s">
        <v>217</v>
      </c>
      <c r="EA1338" t="s">
        <v>217</v>
      </c>
      <c r="EC1338" t="s">
        <v>352</v>
      </c>
      <c r="ED1338" t="s">
        <v>426</v>
      </c>
      <c r="EE1338" t="s">
        <v>296</v>
      </c>
      <c r="EF1338" t="s">
        <v>260</v>
      </c>
      <c r="EG1338" t="s">
        <v>261</v>
      </c>
      <c r="EH1338" t="s">
        <v>298</v>
      </c>
      <c r="EI1338" t="s">
        <v>238</v>
      </c>
      <c r="EJ1338" t="s">
        <v>217</v>
      </c>
      <c r="EM1338" t="s">
        <v>217</v>
      </c>
      <c r="EO1338" t="s">
        <v>217</v>
      </c>
      <c r="ER1338" t="s">
        <v>319</v>
      </c>
      <c r="ES1338" t="s">
        <v>300</v>
      </c>
      <c r="EU1338" t="s">
        <v>265</v>
      </c>
      <c r="EW1338" t="s">
        <v>266</v>
      </c>
      <c r="EX1338" t="s">
        <v>267</v>
      </c>
      <c r="EZ1338" t="s">
        <v>268</v>
      </c>
      <c r="FB1338" t="s">
        <v>269</v>
      </c>
      <c r="FC1338" t="s">
        <v>217</v>
      </c>
      <c r="FD1338" t="s">
        <v>592</v>
      </c>
      <c r="FE1338" t="s">
        <v>213</v>
      </c>
      <c r="FF1338" t="s">
        <v>217</v>
      </c>
      <c r="FG1338" t="s">
        <v>217</v>
      </c>
      <c r="FH1338" t="s">
        <v>213</v>
      </c>
      <c r="FI1338" t="s">
        <v>213</v>
      </c>
      <c r="FJ1338" t="s">
        <v>217</v>
      </c>
      <c r="FK1338" t="s">
        <v>217</v>
      </c>
      <c r="FL1338" t="s">
        <v>213</v>
      </c>
      <c r="FM1338" t="s">
        <v>1261</v>
      </c>
      <c r="FN1338" t="s">
        <v>213</v>
      </c>
      <c r="FO1338" t="s">
        <v>217</v>
      </c>
      <c r="FP1338" t="s">
        <v>213</v>
      </c>
      <c r="FQ1338" t="s">
        <v>213</v>
      </c>
      <c r="FR1338" t="s">
        <v>217</v>
      </c>
      <c r="FS1338" t="s">
        <v>217</v>
      </c>
      <c r="FT1338" t="s">
        <v>217</v>
      </c>
      <c r="FV1338" t="s">
        <v>238</v>
      </c>
      <c r="FW1338">
        <v>1</v>
      </c>
      <c r="FX1338">
        <v>0</v>
      </c>
      <c r="FY1338">
        <v>0</v>
      </c>
      <c r="FZ1338">
        <v>0</v>
      </c>
      <c r="GA1338">
        <v>0</v>
      </c>
      <c r="GB1338">
        <v>0</v>
      </c>
      <c r="GC1338">
        <v>0</v>
      </c>
      <c r="GD1338">
        <v>0</v>
      </c>
      <c r="GF1338" t="s">
        <v>1475</v>
      </c>
      <c r="GG1338" t="s">
        <v>213</v>
      </c>
      <c r="GH1338" t="s">
        <v>217</v>
      </c>
      <c r="GI1338" t="s">
        <v>217</v>
      </c>
      <c r="GJ1338" t="s">
        <v>217</v>
      </c>
      <c r="GK1338" t="s">
        <v>217</v>
      </c>
      <c r="GL1338" t="s">
        <v>213</v>
      </c>
      <c r="GM1338" t="s">
        <v>213</v>
      </c>
      <c r="GN1338" t="s">
        <v>217</v>
      </c>
      <c r="GO1338" t="s">
        <v>217</v>
      </c>
      <c r="GP1338" t="s">
        <v>217</v>
      </c>
      <c r="GQ1338" t="s">
        <v>213</v>
      </c>
      <c r="GR1338" t="s">
        <v>217</v>
      </c>
      <c r="GS1338" t="s">
        <v>217</v>
      </c>
      <c r="GT1338" t="s">
        <v>217</v>
      </c>
      <c r="GV1338" t="s">
        <v>5233</v>
      </c>
    </row>
    <row r="1339" spans="1:204" x14ac:dyDescent="0.25">
      <c r="A1339">
        <v>1338</v>
      </c>
      <c r="B1339" t="s">
        <v>468</v>
      </c>
      <c r="C1339" t="s">
        <v>2669</v>
      </c>
      <c r="D1339" t="s">
        <v>2669</v>
      </c>
      <c r="E1339">
        <v>8.8941797999999999</v>
      </c>
      <c r="F1339">
        <v>1.0865453</v>
      </c>
      <c r="G1339" t="s">
        <v>206</v>
      </c>
      <c r="H1339" t="s">
        <v>209</v>
      </c>
      <c r="I1339" t="s">
        <v>208</v>
      </c>
      <c r="J1339" t="s">
        <v>306</v>
      </c>
      <c r="K1339" t="s">
        <v>210</v>
      </c>
      <c r="M1339" t="s">
        <v>609</v>
      </c>
      <c r="O1339" t="s">
        <v>212</v>
      </c>
      <c r="Q1339">
        <v>50</v>
      </c>
      <c r="R1339" t="s">
        <v>213</v>
      </c>
      <c r="S1339">
        <v>90635978</v>
      </c>
      <c r="T1339">
        <v>7</v>
      </c>
      <c r="U1339">
        <v>2</v>
      </c>
      <c r="V1339">
        <v>1</v>
      </c>
      <c r="W1339">
        <v>2</v>
      </c>
      <c r="X1339">
        <v>0</v>
      </c>
      <c r="Y1339" t="s">
        <v>213</v>
      </c>
      <c r="Z1339" t="s">
        <v>879</v>
      </c>
      <c r="AB1339" t="s">
        <v>213</v>
      </c>
      <c r="AC1339" t="s">
        <v>214</v>
      </c>
      <c r="AD1339" t="s">
        <v>215</v>
      </c>
      <c r="AG1339" t="s">
        <v>361</v>
      </c>
      <c r="AH1339" t="s">
        <v>213</v>
      </c>
      <c r="AI1339" t="s">
        <v>217</v>
      </c>
      <c r="AJ1339" t="s">
        <v>2173</v>
      </c>
      <c r="AK1339" t="s">
        <v>736</v>
      </c>
      <c r="AL1339" t="s">
        <v>539</v>
      </c>
      <c r="AM1339" t="s">
        <v>341</v>
      </c>
      <c r="AN1339" t="s">
        <v>217</v>
      </c>
      <c r="AO1339" t="s">
        <v>279</v>
      </c>
      <c r="AP1339" t="s">
        <v>610</v>
      </c>
      <c r="AQ1339" t="s">
        <v>224</v>
      </c>
      <c r="AR1339" t="s">
        <v>2669</v>
      </c>
      <c r="AS1339" t="s">
        <v>226</v>
      </c>
      <c r="AT1339" t="s">
        <v>213</v>
      </c>
      <c r="AU1339" t="s">
        <v>217</v>
      </c>
      <c r="AV1339" t="s">
        <v>217</v>
      </c>
      <c r="AW1339" t="s">
        <v>217</v>
      </c>
      <c r="AX1339" t="s">
        <v>217</v>
      </c>
      <c r="AY1339" t="s">
        <v>217</v>
      </c>
      <c r="AZ1339" t="s">
        <v>217</v>
      </c>
      <c r="BB1339" t="s">
        <v>213</v>
      </c>
      <c r="BC1339" t="s">
        <v>315</v>
      </c>
      <c r="BD1339" t="s">
        <v>217</v>
      </c>
      <c r="BE1339" t="s">
        <v>5234</v>
      </c>
      <c r="BF1339" t="s">
        <v>217</v>
      </c>
      <c r="BI1339" t="s">
        <v>230</v>
      </c>
      <c r="BJ1339" t="s">
        <v>231</v>
      </c>
      <c r="BL1339" t="s">
        <v>213</v>
      </c>
      <c r="BM1339" t="s">
        <v>232</v>
      </c>
      <c r="BO1339" t="s">
        <v>287</v>
      </c>
      <c r="BP1339" t="s">
        <v>217</v>
      </c>
      <c r="BQ1339" t="s">
        <v>234</v>
      </c>
      <c r="BR1339" t="s">
        <v>4773</v>
      </c>
      <c r="BS1339" t="s">
        <v>217</v>
      </c>
      <c r="BT1339" t="s">
        <v>217</v>
      </c>
      <c r="BU1339" t="s">
        <v>217</v>
      </c>
      <c r="BV1339" t="s">
        <v>217</v>
      </c>
      <c r="BW1339" t="s">
        <v>217</v>
      </c>
      <c r="BX1339" t="s">
        <v>217</v>
      </c>
      <c r="BY1339" t="s">
        <v>213</v>
      </c>
      <c r="BZ1339" t="s">
        <v>213</v>
      </c>
      <c r="CA1339" t="s">
        <v>217</v>
      </c>
      <c r="CB1339" t="s">
        <v>217</v>
      </c>
      <c r="CC1339" t="s">
        <v>213</v>
      </c>
      <c r="CD1339" t="s">
        <v>217</v>
      </c>
      <c r="CE1339" t="s">
        <v>5235</v>
      </c>
      <c r="CF1339" t="s">
        <v>404</v>
      </c>
      <c r="CH1339" t="s">
        <v>238</v>
      </c>
      <c r="CN1339" t="s">
        <v>289</v>
      </c>
      <c r="CO1339" t="s">
        <v>242</v>
      </c>
      <c r="CP1339" t="s">
        <v>243</v>
      </c>
      <c r="CQ1339" t="s">
        <v>5236</v>
      </c>
      <c r="CR1339" t="s">
        <v>445</v>
      </c>
      <c r="CT1339" t="s">
        <v>245</v>
      </c>
      <c r="CV1339" t="s">
        <v>246</v>
      </c>
      <c r="CX1339" t="s">
        <v>217</v>
      </c>
      <c r="CY1339" t="s">
        <v>217</v>
      </c>
      <c r="DB1339" t="s">
        <v>5237</v>
      </c>
      <c r="DC1339" t="s">
        <v>248</v>
      </c>
      <c r="DE1339" t="s">
        <v>292</v>
      </c>
      <c r="DF1339" t="s">
        <v>250</v>
      </c>
      <c r="DH1339" t="s">
        <v>249</v>
      </c>
      <c r="DI1339" t="s">
        <v>252</v>
      </c>
      <c r="DJ1339" t="s">
        <v>213</v>
      </c>
      <c r="DK1339" t="s">
        <v>5238</v>
      </c>
      <c r="DL1339" t="s">
        <v>2802</v>
      </c>
      <c r="DM1339" t="s">
        <v>217</v>
      </c>
      <c r="DN1339" t="s">
        <v>217</v>
      </c>
      <c r="DO1339" t="s">
        <v>217</v>
      </c>
      <c r="DP1339" t="s">
        <v>217</v>
      </c>
      <c r="DQ1339" t="s">
        <v>217</v>
      </c>
      <c r="DR1339" t="s">
        <v>217</v>
      </c>
      <c r="DS1339" t="s">
        <v>217</v>
      </c>
      <c r="DT1339" t="s">
        <v>217</v>
      </c>
      <c r="DV1339" t="s">
        <v>5239</v>
      </c>
      <c r="DW1339" t="s">
        <v>213</v>
      </c>
      <c r="DX1339" t="s">
        <v>256</v>
      </c>
      <c r="DY1339" t="s">
        <v>213</v>
      </c>
      <c r="DZ1339" t="s">
        <v>628</v>
      </c>
      <c r="EA1339" t="s">
        <v>217</v>
      </c>
      <c r="EC1339" t="s">
        <v>352</v>
      </c>
      <c r="ED1339" t="s">
        <v>589</v>
      </c>
      <c r="EE1339" t="s">
        <v>277</v>
      </c>
      <c r="EF1339" t="s">
        <v>260</v>
      </c>
      <c r="EG1339" t="s">
        <v>238</v>
      </c>
      <c r="EH1339" t="s">
        <v>298</v>
      </c>
      <c r="EI1339" t="s">
        <v>238</v>
      </c>
      <c r="EJ1339" t="s">
        <v>217</v>
      </c>
      <c r="EM1339" t="s">
        <v>217</v>
      </c>
      <c r="EO1339" t="s">
        <v>217</v>
      </c>
      <c r="ER1339" t="s">
        <v>255</v>
      </c>
      <c r="ES1339" t="s">
        <v>300</v>
      </c>
      <c r="EU1339" t="s">
        <v>265</v>
      </c>
      <c r="EW1339" t="s">
        <v>266</v>
      </c>
      <c r="EX1339" t="s">
        <v>243</v>
      </c>
      <c r="EY1339" t="s">
        <v>5240</v>
      </c>
      <c r="EZ1339" t="s">
        <v>328</v>
      </c>
      <c r="FB1339" t="s">
        <v>329</v>
      </c>
      <c r="FC1339" t="s">
        <v>217</v>
      </c>
      <c r="FD1339" t="s">
        <v>1191</v>
      </c>
      <c r="FE1339" t="s">
        <v>213</v>
      </c>
      <c r="FF1339" t="s">
        <v>217</v>
      </c>
      <c r="FG1339" t="s">
        <v>217</v>
      </c>
      <c r="FH1339" t="s">
        <v>213</v>
      </c>
      <c r="FI1339" t="s">
        <v>217</v>
      </c>
      <c r="FJ1339" t="s">
        <v>217</v>
      </c>
      <c r="FK1339" t="s">
        <v>213</v>
      </c>
      <c r="FL1339" t="s">
        <v>217</v>
      </c>
      <c r="FV1339" t="s">
        <v>238</v>
      </c>
      <c r="FW1339">
        <v>1</v>
      </c>
      <c r="FX1339">
        <v>0</v>
      </c>
      <c r="FY1339">
        <v>0</v>
      </c>
      <c r="FZ1339">
        <v>0</v>
      </c>
      <c r="GA1339">
        <v>0</v>
      </c>
      <c r="GB1339">
        <v>0</v>
      </c>
      <c r="GC1339">
        <v>0</v>
      </c>
      <c r="GD1339">
        <v>0</v>
      </c>
      <c r="GF1339" t="s">
        <v>5241</v>
      </c>
      <c r="GG1339" t="s">
        <v>213</v>
      </c>
      <c r="GH1339" t="s">
        <v>213</v>
      </c>
      <c r="GI1339" t="s">
        <v>217</v>
      </c>
      <c r="GJ1339" t="s">
        <v>217</v>
      </c>
      <c r="GK1339" t="s">
        <v>213</v>
      </c>
      <c r="GL1339" t="s">
        <v>217</v>
      </c>
      <c r="GM1339" t="s">
        <v>213</v>
      </c>
      <c r="GN1339" t="s">
        <v>217</v>
      </c>
      <c r="GO1339" t="s">
        <v>217</v>
      </c>
      <c r="GP1339" t="s">
        <v>217</v>
      </c>
      <c r="GQ1339" t="s">
        <v>217</v>
      </c>
      <c r="GR1339" t="s">
        <v>217</v>
      </c>
      <c r="GS1339" t="s">
        <v>217</v>
      </c>
      <c r="GT1339" t="s">
        <v>217</v>
      </c>
      <c r="GV1339" t="s">
        <v>5242</v>
      </c>
    </row>
    <row r="1340" spans="1:204" x14ac:dyDescent="0.25">
      <c r="A1340">
        <v>1339</v>
      </c>
      <c r="B1340" t="s">
        <v>490</v>
      </c>
      <c r="C1340" t="s">
        <v>4968</v>
      </c>
      <c r="D1340" t="s">
        <v>4968</v>
      </c>
      <c r="E1340">
        <v>8.8290267999999994</v>
      </c>
      <c r="F1340">
        <v>1.0288805000000001</v>
      </c>
      <c r="G1340" t="s">
        <v>206</v>
      </c>
      <c r="H1340" t="s">
        <v>306</v>
      </c>
      <c r="I1340" t="s">
        <v>208</v>
      </c>
      <c r="J1340" t="s">
        <v>492</v>
      </c>
      <c r="K1340" t="s">
        <v>210</v>
      </c>
      <c r="M1340" t="s">
        <v>471</v>
      </c>
      <c r="O1340" t="s">
        <v>309</v>
      </c>
      <c r="Q1340">
        <v>23</v>
      </c>
      <c r="R1340" t="s">
        <v>213</v>
      </c>
      <c r="S1340">
        <v>90627316</v>
      </c>
      <c r="T1340">
        <v>11</v>
      </c>
      <c r="U1340">
        <v>1</v>
      </c>
      <c r="V1340">
        <v>2</v>
      </c>
      <c r="W1340">
        <v>2</v>
      </c>
      <c r="X1340">
        <v>2</v>
      </c>
      <c r="Y1340" t="s">
        <v>213</v>
      </c>
      <c r="Z1340" t="s">
        <v>310</v>
      </c>
      <c r="AA1340" t="s">
        <v>5243</v>
      </c>
      <c r="AB1340" t="s">
        <v>217</v>
      </c>
      <c r="AD1340" t="s">
        <v>336</v>
      </c>
      <c r="AE1340">
        <v>200</v>
      </c>
      <c r="AF1340" t="s">
        <v>311</v>
      </c>
      <c r="AG1340" t="s">
        <v>337</v>
      </c>
      <c r="AI1340" t="s">
        <v>217</v>
      </c>
      <c r="AJ1340" t="s">
        <v>338</v>
      </c>
      <c r="AK1340" t="s">
        <v>219</v>
      </c>
      <c r="AL1340" t="s">
        <v>277</v>
      </c>
      <c r="AM1340" t="s">
        <v>278</v>
      </c>
      <c r="AN1340" t="s">
        <v>217</v>
      </c>
      <c r="AO1340" t="s">
        <v>452</v>
      </c>
      <c r="AP1340" t="s">
        <v>1903</v>
      </c>
      <c r="AQ1340" t="s">
        <v>224</v>
      </c>
      <c r="AR1340" t="s">
        <v>4469</v>
      </c>
      <c r="AS1340" t="s">
        <v>226</v>
      </c>
      <c r="AT1340" t="s">
        <v>213</v>
      </c>
      <c r="AU1340" t="s">
        <v>217</v>
      </c>
      <c r="AV1340" t="s">
        <v>217</v>
      </c>
      <c r="AW1340" t="s">
        <v>217</v>
      </c>
      <c r="AX1340" t="s">
        <v>217</v>
      </c>
      <c r="AY1340" t="s">
        <v>217</v>
      </c>
      <c r="AZ1340" t="s">
        <v>217</v>
      </c>
      <c r="BB1340" t="s">
        <v>213</v>
      </c>
      <c r="BC1340" t="s">
        <v>315</v>
      </c>
      <c r="BD1340" t="s">
        <v>228</v>
      </c>
      <c r="BE1340" t="s">
        <v>2498</v>
      </c>
      <c r="BF1340" t="s">
        <v>217</v>
      </c>
      <c r="BI1340" t="s">
        <v>230</v>
      </c>
      <c r="BJ1340" t="s">
        <v>231</v>
      </c>
      <c r="BL1340" t="s">
        <v>213</v>
      </c>
      <c r="BM1340" t="s">
        <v>232</v>
      </c>
      <c r="BO1340" t="s">
        <v>287</v>
      </c>
      <c r="BP1340" t="s">
        <v>217</v>
      </c>
      <c r="BQ1340" t="s">
        <v>234</v>
      </c>
      <c r="BR1340" t="s">
        <v>603</v>
      </c>
      <c r="BS1340" t="s">
        <v>217</v>
      </c>
      <c r="BT1340" t="s">
        <v>217</v>
      </c>
      <c r="BU1340" t="s">
        <v>217</v>
      </c>
      <c r="BV1340" t="s">
        <v>217</v>
      </c>
      <c r="BW1340" t="s">
        <v>217</v>
      </c>
      <c r="BX1340" t="s">
        <v>217</v>
      </c>
      <c r="BY1340" t="s">
        <v>213</v>
      </c>
      <c r="BZ1340" t="s">
        <v>213</v>
      </c>
      <c r="CA1340" t="s">
        <v>217</v>
      </c>
      <c r="CB1340" t="s">
        <v>217</v>
      </c>
      <c r="CC1340" t="s">
        <v>217</v>
      </c>
      <c r="CE1340" t="s">
        <v>1289</v>
      </c>
      <c r="CF1340" t="s">
        <v>237</v>
      </c>
      <c r="CH1340" t="s">
        <v>238</v>
      </c>
      <c r="CJ1340" t="s">
        <v>288</v>
      </c>
      <c r="CL1340" t="s">
        <v>288</v>
      </c>
      <c r="CN1340" t="s">
        <v>289</v>
      </c>
      <c r="CO1340" t="s">
        <v>242</v>
      </c>
      <c r="CP1340" t="s">
        <v>290</v>
      </c>
      <c r="CR1340" t="s">
        <v>291</v>
      </c>
      <c r="CT1340" t="s">
        <v>245</v>
      </c>
      <c r="CV1340" t="s">
        <v>246</v>
      </c>
      <c r="CX1340" t="s">
        <v>217</v>
      </c>
      <c r="CY1340" t="s">
        <v>217</v>
      </c>
      <c r="DB1340" t="s">
        <v>372</v>
      </c>
      <c r="DC1340" t="s">
        <v>320</v>
      </c>
      <c r="DE1340" t="s">
        <v>292</v>
      </c>
      <c r="DF1340" t="s">
        <v>250</v>
      </c>
      <c r="DH1340" t="s">
        <v>292</v>
      </c>
      <c r="DI1340" t="s">
        <v>293</v>
      </c>
      <c r="DJ1340" t="s">
        <v>217</v>
      </c>
      <c r="DL1340" t="s">
        <v>254</v>
      </c>
      <c r="DM1340" t="s">
        <v>217</v>
      </c>
      <c r="DN1340" t="s">
        <v>217</v>
      </c>
      <c r="DO1340" t="s">
        <v>217</v>
      </c>
      <c r="DP1340" t="s">
        <v>217</v>
      </c>
      <c r="DQ1340" t="s">
        <v>217</v>
      </c>
      <c r="DR1340" t="s">
        <v>217</v>
      </c>
      <c r="DS1340" t="s">
        <v>217</v>
      </c>
      <c r="DT1340" t="s">
        <v>217</v>
      </c>
      <c r="DV1340" t="s">
        <v>1026</v>
      </c>
      <c r="DW1340" t="s">
        <v>217</v>
      </c>
      <c r="DY1340" t="s">
        <v>213</v>
      </c>
      <c r="DZ1340" t="s">
        <v>448</v>
      </c>
      <c r="EA1340" t="s">
        <v>213</v>
      </c>
      <c r="EB1340">
        <v>2</v>
      </c>
      <c r="EC1340" t="s">
        <v>352</v>
      </c>
      <c r="ED1340" t="s">
        <v>426</v>
      </c>
      <c r="EE1340" t="s">
        <v>530</v>
      </c>
      <c r="EF1340" t="s">
        <v>298</v>
      </c>
      <c r="EG1340" t="s">
        <v>297</v>
      </c>
      <c r="EH1340" t="s">
        <v>238</v>
      </c>
      <c r="EI1340" t="s">
        <v>238</v>
      </c>
      <c r="EJ1340" t="s">
        <v>217</v>
      </c>
      <c r="EM1340" t="s">
        <v>217</v>
      </c>
      <c r="EO1340" t="s">
        <v>217</v>
      </c>
      <c r="ER1340" t="s">
        <v>724</v>
      </c>
      <c r="ES1340" t="s">
        <v>300</v>
      </c>
      <c r="EU1340" t="s">
        <v>265</v>
      </c>
      <c r="EW1340" t="s">
        <v>266</v>
      </c>
      <c r="EX1340" t="s">
        <v>267</v>
      </c>
      <c r="EZ1340" t="s">
        <v>268</v>
      </c>
      <c r="FB1340" t="s">
        <v>269</v>
      </c>
      <c r="FC1340" t="s">
        <v>217</v>
      </c>
      <c r="FD1340" t="s">
        <v>270</v>
      </c>
      <c r="FE1340" t="s">
        <v>213</v>
      </c>
      <c r="FF1340" t="s">
        <v>217</v>
      </c>
      <c r="FG1340" t="s">
        <v>213</v>
      </c>
      <c r="FH1340" t="s">
        <v>213</v>
      </c>
      <c r="FI1340" t="s">
        <v>217</v>
      </c>
      <c r="FJ1340" t="s">
        <v>217</v>
      </c>
      <c r="FK1340" t="s">
        <v>217</v>
      </c>
      <c r="FL1340" t="s">
        <v>213</v>
      </c>
      <c r="FM1340" t="s">
        <v>1890</v>
      </c>
      <c r="FN1340" t="s">
        <v>213</v>
      </c>
      <c r="FO1340" t="s">
        <v>217</v>
      </c>
      <c r="FP1340" t="s">
        <v>217</v>
      </c>
      <c r="FQ1340" t="s">
        <v>213</v>
      </c>
      <c r="FR1340" t="s">
        <v>217</v>
      </c>
      <c r="FS1340" t="s">
        <v>217</v>
      </c>
      <c r="FT1340" t="s">
        <v>217</v>
      </c>
      <c r="FV1340" t="s">
        <v>436</v>
      </c>
      <c r="FW1340">
        <v>0</v>
      </c>
      <c r="FX1340">
        <v>1</v>
      </c>
      <c r="FY1340">
        <v>1</v>
      </c>
      <c r="FZ1340">
        <v>0</v>
      </c>
      <c r="GA1340">
        <v>0</v>
      </c>
      <c r="GB1340">
        <v>0</v>
      </c>
      <c r="GC1340">
        <v>0</v>
      </c>
      <c r="GD1340">
        <v>0</v>
      </c>
      <c r="GF1340" t="s">
        <v>918</v>
      </c>
      <c r="GG1340" t="s">
        <v>213</v>
      </c>
      <c r="GH1340" t="s">
        <v>213</v>
      </c>
      <c r="GI1340" t="s">
        <v>213</v>
      </c>
      <c r="GJ1340" t="s">
        <v>217</v>
      </c>
      <c r="GK1340" t="s">
        <v>217</v>
      </c>
      <c r="GL1340" t="s">
        <v>217</v>
      </c>
      <c r="GM1340" t="s">
        <v>217</v>
      </c>
      <c r="GN1340" t="s">
        <v>217</v>
      </c>
      <c r="GO1340" t="s">
        <v>217</v>
      </c>
      <c r="GP1340" t="s">
        <v>217</v>
      </c>
      <c r="GQ1340" t="s">
        <v>217</v>
      </c>
      <c r="GR1340" t="s">
        <v>217</v>
      </c>
      <c r="GS1340" t="s">
        <v>217</v>
      </c>
      <c r="GT1340" t="s">
        <v>217</v>
      </c>
      <c r="GV1340" t="s">
        <v>294</v>
      </c>
    </row>
    <row r="1341" spans="1:204" x14ac:dyDescent="0.25">
      <c r="A1341">
        <v>1340</v>
      </c>
      <c r="B1341" t="s">
        <v>358</v>
      </c>
      <c r="C1341" t="s">
        <v>4406</v>
      </c>
      <c r="D1341" t="s">
        <v>4713</v>
      </c>
      <c r="E1341">
        <v>8.8881052999999994</v>
      </c>
      <c r="F1341">
        <v>1.1602087000000001</v>
      </c>
      <c r="G1341" t="s">
        <v>396</v>
      </c>
      <c r="H1341" t="s">
        <v>493</v>
      </c>
      <c r="I1341" t="s">
        <v>502</v>
      </c>
      <c r="K1341" t="s">
        <v>210</v>
      </c>
      <c r="M1341" t="s">
        <v>308</v>
      </c>
      <c r="O1341" t="s">
        <v>309</v>
      </c>
      <c r="Q1341">
        <v>2</v>
      </c>
      <c r="R1341" t="s">
        <v>213</v>
      </c>
      <c r="T1341">
        <v>0</v>
      </c>
      <c r="U1341">
        <v>0</v>
      </c>
      <c r="V1341">
        <v>0</v>
      </c>
      <c r="W1341">
        <v>0</v>
      </c>
      <c r="X1341">
        <v>0</v>
      </c>
      <c r="Y1341" t="s">
        <v>217</v>
      </c>
      <c r="AB1341" t="s">
        <v>217</v>
      </c>
      <c r="AD1341" t="s">
        <v>215</v>
      </c>
      <c r="AE1341">
        <v>600</v>
      </c>
      <c r="AF1341" t="s">
        <v>399</v>
      </c>
      <c r="AG1341" t="s">
        <v>216</v>
      </c>
      <c r="AH1341" t="s">
        <v>217</v>
      </c>
      <c r="AI1341" t="s">
        <v>217</v>
      </c>
      <c r="AJ1341" t="s">
        <v>1211</v>
      </c>
      <c r="AK1341" t="s">
        <v>339</v>
      </c>
      <c r="AL1341" t="s">
        <v>277</v>
      </c>
      <c r="AM1341" t="s">
        <v>221</v>
      </c>
      <c r="AN1341" t="s">
        <v>217</v>
      </c>
      <c r="AO1341" t="s">
        <v>279</v>
      </c>
      <c r="AP1341" t="s">
        <v>223</v>
      </c>
      <c r="AQ1341" t="s">
        <v>224</v>
      </c>
      <c r="AR1341" t="s">
        <v>5069</v>
      </c>
      <c r="AS1341" t="s">
        <v>226</v>
      </c>
      <c r="AT1341" t="s">
        <v>213</v>
      </c>
      <c r="AU1341" t="s">
        <v>217</v>
      </c>
      <c r="AV1341" t="s">
        <v>217</v>
      </c>
      <c r="AW1341" t="s">
        <v>217</v>
      </c>
      <c r="AX1341" t="s">
        <v>217</v>
      </c>
      <c r="AY1341" t="s">
        <v>217</v>
      </c>
      <c r="AZ1341" t="s">
        <v>217</v>
      </c>
      <c r="BB1341" t="s">
        <v>213</v>
      </c>
      <c r="BC1341" t="s">
        <v>315</v>
      </c>
      <c r="BD1341" t="s">
        <v>284</v>
      </c>
      <c r="BE1341" t="s">
        <v>611</v>
      </c>
      <c r="BF1341" t="s">
        <v>217</v>
      </c>
      <c r="BI1341" t="s">
        <v>230</v>
      </c>
      <c r="BJ1341" t="s">
        <v>231</v>
      </c>
      <c r="BL1341" t="s">
        <v>213</v>
      </c>
      <c r="BM1341" t="s">
        <v>232</v>
      </c>
      <c r="BO1341" t="s">
        <v>287</v>
      </c>
      <c r="BP1341" t="s">
        <v>217</v>
      </c>
      <c r="BQ1341" t="s">
        <v>234</v>
      </c>
      <c r="BR1341" t="s">
        <v>5244</v>
      </c>
      <c r="BS1341" t="s">
        <v>217</v>
      </c>
      <c r="BT1341" t="s">
        <v>217</v>
      </c>
      <c r="BU1341" t="s">
        <v>217</v>
      </c>
      <c r="BV1341" t="s">
        <v>217</v>
      </c>
      <c r="BW1341" t="s">
        <v>213</v>
      </c>
      <c r="BX1341" t="s">
        <v>217</v>
      </c>
      <c r="BY1341" t="s">
        <v>217</v>
      </c>
      <c r="BZ1341" t="s">
        <v>213</v>
      </c>
      <c r="CA1341" t="s">
        <v>217</v>
      </c>
      <c r="CB1341" t="s">
        <v>213</v>
      </c>
      <c r="CC1341" t="s">
        <v>217</v>
      </c>
      <c r="CE1341" t="s">
        <v>5245</v>
      </c>
      <c r="CF1341" t="s">
        <v>370</v>
      </c>
      <c r="CN1341" t="s">
        <v>241</v>
      </c>
      <c r="CO1341" t="s">
        <v>444</v>
      </c>
      <c r="CP1341" t="s">
        <v>347</v>
      </c>
      <c r="CR1341" t="s">
        <v>291</v>
      </c>
      <c r="CT1341" t="s">
        <v>245</v>
      </c>
      <c r="CV1341" t="s">
        <v>246</v>
      </c>
      <c r="CX1341" t="s">
        <v>217</v>
      </c>
      <c r="CY1341" t="s">
        <v>217</v>
      </c>
      <c r="DB1341" t="s">
        <v>255</v>
      </c>
      <c r="DC1341" t="s">
        <v>406</v>
      </c>
      <c r="DE1341" t="s">
        <v>292</v>
      </c>
      <c r="DF1341" t="s">
        <v>250</v>
      </c>
      <c r="DH1341" t="s">
        <v>292</v>
      </c>
      <c r="DI1341" t="s">
        <v>252</v>
      </c>
      <c r="DJ1341" t="s">
        <v>217</v>
      </c>
      <c r="DL1341" t="s">
        <v>1420</v>
      </c>
      <c r="DM1341" t="s">
        <v>217</v>
      </c>
      <c r="DN1341" t="s">
        <v>217</v>
      </c>
      <c r="DO1341" t="s">
        <v>217</v>
      </c>
      <c r="DP1341" t="s">
        <v>217</v>
      </c>
      <c r="DQ1341" t="s">
        <v>217</v>
      </c>
      <c r="DR1341" t="s">
        <v>217</v>
      </c>
      <c r="DS1341" t="s">
        <v>217</v>
      </c>
      <c r="DT1341" t="s">
        <v>217</v>
      </c>
      <c r="DV1341" t="s">
        <v>255</v>
      </c>
      <c r="DW1341" t="s">
        <v>213</v>
      </c>
      <c r="DX1341" t="s">
        <v>256</v>
      </c>
      <c r="DY1341" t="s">
        <v>213</v>
      </c>
      <c r="DZ1341" t="s">
        <v>448</v>
      </c>
      <c r="EA1341" t="s">
        <v>217</v>
      </c>
      <c r="EC1341" t="s">
        <v>295</v>
      </c>
      <c r="ED1341" t="s">
        <v>258</v>
      </c>
      <c r="EE1341" t="s">
        <v>854</v>
      </c>
      <c r="EF1341" t="s">
        <v>260</v>
      </c>
      <c r="EG1341" t="s">
        <v>261</v>
      </c>
      <c r="EJ1341" t="s">
        <v>217</v>
      </c>
      <c r="EM1341" t="s">
        <v>217</v>
      </c>
      <c r="EO1341" t="s">
        <v>213</v>
      </c>
      <c r="EP1341" t="s">
        <v>1107</v>
      </c>
      <c r="ER1341" t="s">
        <v>5246</v>
      </c>
      <c r="ES1341" t="s">
        <v>434</v>
      </c>
      <c r="EU1341" t="s">
        <v>433</v>
      </c>
      <c r="EW1341" t="s">
        <v>266</v>
      </c>
      <c r="EX1341" t="s">
        <v>267</v>
      </c>
      <c r="FB1341" t="s">
        <v>269</v>
      </c>
      <c r="FC1341" t="s">
        <v>213</v>
      </c>
      <c r="FD1341" t="s">
        <v>5247</v>
      </c>
      <c r="FE1341" t="s">
        <v>217</v>
      </c>
      <c r="FF1341" t="s">
        <v>213</v>
      </c>
      <c r="FG1341" t="s">
        <v>217</v>
      </c>
      <c r="FH1341" t="s">
        <v>213</v>
      </c>
      <c r="FI1341" t="s">
        <v>213</v>
      </c>
      <c r="FJ1341" t="s">
        <v>217</v>
      </c>
      <c r="FK1341" t="s">
        <v>217</v>
      </c>
      <c r="FL1341" t="s">
        <v>213</v>
      </c>
      <c r="FM1341" t="s">
        <v>2559</v>
      </c>
      <c r="FN1341" t="s">
        <v>217</v>
      </c>
      <c r="FO1341" t="s">
        <v>217</v>
      </c>
      <c r="FP1341" t="s">
        <v>213</v>
      </c>
      <c r="FQ1341" t="s">
        <v>213</v>
      </c>
      <c r="FR1341" t="s">
        <v>217</v>
      </c>
      <c r="FS1341" t="s">
        <v>217</v>
      </c>
      <c r="FT1341" t="s">
        <v>217</v>
      </c>
      <c r="FV1341" t="s">
        <v>1424</v>
      </c>
      <c r="FW1341">
        <v>0</v>
      </c>
      <c r="FX1341">
        <v>1</v>
      </c>
      <c r="FY1341">
        <v>0</v>
      </c>
      <c r="FZ1341">
        <v>0</v>
      </c>
      <c r="GA1341">
        <v>0</v>
      </c>
      <c r="GB1341">
        <v>0</v>
      </c>
      <c r="GC1341">
        <v>1</v>
      </c>
      <c r="GD1341">
        <v>0</v>
      </c>
      <c r="GF1341" t="s">
        <v>1921</v>
      </c>
      <c r="GG1341" t="s">
        <v>213</v>
      </c>
      <c r="GH1341" t="s">
        <v>217</v>
      </c>
      <c r="GI1341" t="s">
        <v>217</v>
      </c>
      <c r="GJ1341" t="s">
        <v>217</v>
      </c>
      <c r="GK1341" t="s">
        <v>217</v>
      </c>
      <c r="GL1341" t="s">
        <v>213</v>
      </c>
      <c r="GM1341" t="s">
        <v>213</v>
      </c>
      <c r="GN1341" t="s">
        <v>217</v>
      </c>
      <c r="GO1341" t="s">
        <v>217</v>
      </c>
      <c r="GP1341" t="s">
        <v>217</v>
      </c>
      <c r="GQ1341" t="s">
        <v>213</v>
      </c>
      <c r="GR1341" t="s">
        <v>217</v>
      </c>
      <c r="GS1341" t="s">
        <v>217</v>
      </c>
      <c r="GT1341" t="s">
        <v>217</v>
      </c>
      <c r="GV1341" t="s">
        <v>255</v>
      </c>
    </row>
    <row r="1342" spans="1:204" x14ac:dyDescent="0.25">
      <c r="A1342">
        <v>1341</v>
      </c>
      <c r="B1342" t="s">
        <v>468</v>
      </c>
      <c r="C1342" t="s">
        <v>4901</v>
      </c>
      <c r="D1342" t="s">
        <v>4901</v>
      </c>
      <c r="E1342">
        <v>8.9067439999999998</v>
      </c>
      <c r="F1342">
        <v>1.0964510999999999</v>
      </c>
      <c r="G1342" t="s">
        <v>206</v>
      </c>
      <c r="H1342" t="s">
        <v>360</v>
      </c>
      <c r="I1342" t="s">
        <v>208</v>
      </c>
      <c r="J1342" t="s">
        <v>417</v>
      </c>
      <c r="K1342" t="s">
        <v>210</v>
      </c>
      <c r="M1342" t="s">
        <v>211</v>
      </c>
      <c r="O1342" t="s">
        <v>212</v>
      </c>
      <c r="Q1342">
        <v>55</v>
      </c>
      <c r="R1342" t="s">
        <v>213</v>
      </c>
      <c r="S1342">
        <v>91614535</v>
      </c>
      <c r="T1342">
        <v>6</v>
      </c>
      <c r="U1342">
        <v>1</v>
      </c>
      <c r="V1342">
        <v>1</v>
      </c>
      <c r="W1342">
        <v>2</v>
      </c>
      <c r="X1342">
        <v>1</v>
      </c>
      <c r="Y1342" t="s">
        <v>217</v>
      </c>
      <c r="AB1342" t="s">
        <v>213</v>
      </c>
      <c r="AC1342" t="s">
        <v>379</v>
      </c>
      <c r="AD1342" t="s">
        <v>379</v>
      </c>
      <c r="AG1342" t="s">
        <v>337</v>
      </c>
      <c r="AI1342" t="s">
        <v>213</v>
      </c>
      <c r="AK1342" t="s">
        <v>276</v>
      </c>
      <c r="AL1342" t="s">
        <v>277</v>
      </c>
      <c r="AM1342" t="s">
        <v>278</v>
      </c>
      <c r="AN1342" t="s">
        <v>213</v>
      </c>
      <c r="AQ1342" t="s">
        <v>224</v>
      </c>
      <c r="AR1342" t="s">
        <v>2669</v>
      </c>
      <c r="AS1342" t="s">
        <v>226</v>
      </c>
      <c r="AT1342" t="s">
        <v>213</v>
      </c>
      <c r="AU1342" t="s">
        <v>217</v>
      </c>
      <c r="AV1342" t="s">
        <v>217</v>
      </c>
      <c r="AW1342" t="s">
        <v>217</v>
      </c>
      <c r="AX1342" t="s">
        <v>217</v>
      </c>
      <c r="AY1342" t="s">
        <v>217</v>
      </c>
      <c r="AZ1342" t="s">
        <v>217</v>
      </c>
      <c r="BB1342" t="s">
        <v>213</v>
      </c>
      <c r="BC1342" t="s">
        <v>283</v>
      </c>
      <c r="BD1342" t="s">
        <v>284</v>
      </c>
      <c r="BE1342" t="s">
        <v>5248</v>
      </c>
      <c r="BF1342" t="s">
        <v>213</v>
      </c>
      <c r="BG1342" t="s">
        <v>995</v>
      </c>
      <c r="BH1342" t="s">
        <v>578</v>
      </c>
      <c r="BL1342" t="s">
        <v>213</v>
      </c>
      <c r="BM1342" t="s">
        <v>232</v>
      </c>
      <c r="BO1342" t="s">
        <v>233</v>
      </c>
      <c r="BP1342" t="s">
        <v>217</v>
      </c>
      <c r="BQ1342" t="s">
        <v>234</v>
      </c>
      <c r="BR1342" t="s">
        <v>1849</v>
      </c>
      <c r="BS1342" t="s">
        <v>217</v>
      </c>
      <c r="BT1342" t="s">
        <v>217</v>
      </c>
      <c r="BU1342" t="s">
        <v>217</v>
      </c>
      <c r="BV1342" t="s">
        <v>217</v>
      </c>
      <c r="BW1342" t="s">
        <v>217</v>
      </c>
      <c r="BX1342" t="s">
        <v>213</v>
      </c>
      <c r="BY1342" t="s">
        <v>217</v>
      </c>
      <c r="BZ1342" t="s">
        <v>217</v>
      </c>
      <c r="CA1342" t="s">
        <v>217</v>
      </c>
      <c r="CB1342" t="s">
        <v>213</v>
      </c>
      <c r="CC1342" t="s">
        <v>217</v>
      </c>
      <c r="CE1342" t="s">
        <v>5249</v>
      </c>
      <c r="CF1342" t="s">
        <v>237</v>
      </c>
      <c r="CH1342" t="s">
        <v>405</v>
      </c>
      <c r="CJ1342" t="s">
        <v>288</v>
      </c>
      <c r="CL1342" t="s">
        <v>240</v>
      </c>
      <c r="CN1342" t="s">
        <v>289</v>
      </c>
      <c r="CO1342" t="s">
        <v>242</v>
      </c>
      <c r="CP1342" t="s">
        <v>290</v>
      </c>
      <c r="CR1342" t="s">
        <v>244</v>
      </c>
      <c r="CT1342" t="s">
        <v>245</v>
      </c>
      <c r="CV1342" t="s">
        <v>246</v>
      </c>
      <c r="CX1342" t="s">
        <v>217</v>
      </c>
      <c r="CY1342" t="s">
        <v>217</v>
      </c>
      <c r="DB1342" t="s">
        <v>2046</v>
      </c>
      <c r="DC1342" t="s">
        <v>320</v>
      </c>
      <c r="DE1342" t="s">
        <v>292</v>
      </c>
      <c r="DF1342" t="s">
        <v>250</v>
      </c>
      <c r="DH1342" t="s">
        <v>251</v>
      </c>
      <c r="DI1342" t="s">
        <v>252</v>
      </c>
      <c r="DJ1342" t="s">
        <v>217</v>
      </c>
      <c r="DL1342" t="s">
        <v>546</v>
      </c>
      <c r="DM1342" t="s">
        <v>217</v>
      </c>
      <c r="DN1342" t="s">
        <v>217</v>
      </c>
      <c r="DO1342" t="s">
        <v>217</v>
      </c>
      <c r="DP1342" t="s">
        <v>217</v>
      </c>
      <c r="DQ1342" t="s">
        <v>217</v>
      </c>
      <c r="DR1342" t="s">
        <v>217</v>
      </c>
      <c r="DS1342" t="s">
        <v>217</v>
      </c>
      <c r="DT1342" t="s">
        <v>217</v>
      </c>
      <c r="DV1342" t="s">
        <v>1286</v>
      </c>
      <c r="DW1342" t="s">
        <v>213</v>
      </c>
      <c r="DX1342" t="s">
        <v>256</v>
      </c>
      <c r="DY1342" t="s">
        <v>217</v>
      </c>
      <c r="EA1342" t="s">
        <v>217</v>
      </c>
      <c r="EC1342" t="s">
        <v>295</v>
      </c>
      <c r="ED1342" t="s">
        <v>426</v>
      </c>
      <c r="EE1342" t="s">
        <v>598</v>
      </c>
      <c r="EF1342" t="s">
        <v>238</v>
      </c>
      <c r="EG1342" t="s">
        <v>261</v>
      </c>
      <c r="EH1342" t="s">
        <v>238</v>
      </c>
      <c r="EI1342" t="s">
        <v>297</v>
      </c>
      <c r="EJ1342" t="s">
        <v>217</v>
      </c>
      <c r="EM1342" t="s">
        <v>217</v>
      </c>
      <c r="EO1342" t="s">
        <v>217</v>
      </c>
      <c r="ER1342" t="s">
        <v>5250</v>
      </c>
      <c r="ES1342" t="s">
        <v>264</v>
      </c>
      <c r="EU1342" t="s">
        <v>696</v>
      </c>
      <c r="EW1342" t="s">
        <v>413</v>
      </c>
      <c r="EX1342" t="s">
        <v>434</v>
      </c>
      <c r="EZ1342" t="s">
        <v>268</v>
      </c>
      <c r="FB1342" t="s">
        <v>1175</v>
      </c>
      <c r="FC1342" t="s">
        <v>213</v>
      </c>
      <c r="FD1342" t="s">
        <v>301</v>
      </c>
      <c r="FE1342" t="s">
        <v>213</v>
      </c>
      <c r="FF1342" t="s">
        <v>217</v>
      </c>
      <c r="FG1342" t="s">
        <v>213</v>
      </c>
      <c r="FH1342" t="s">
        <v>213</v>
      </c>
      <c r="FI1342" t="s">
        <v>217</v>
      </c>
      <c r="FJ1342" t="s">
        <v>217</v>
      </c>
      <c r="FK1342" t="s">
        <v>217</v>
      </c>
      <c r="FL1342" t="s">
        <v>217</v>
      </c>
      <c r="FV1342" t="s">
        <v>332</v>
      </c>
      <c r="FW1342">
        <v>0</v>
      </c>
      <c r="FX1342">
        <v>0</v>
      </c>
      <c r="FY1342">
        <v>1</v>
      </c>
      <c r="FZ1342">
        <v>0</v>
      </c>
      <c r="GA1342">
        <v>0</v>
      </c>
      <c r="GB1342">
        <v>0</v>
      </c>
      <c r="GC1342">
        <v>0</v>
      </c>
      <c r="GD1342">
        <v>0</v>
      </c>
      <c r="GF1342" t="s">
        <v>5251</v>
      </c>
      <c r="GG1342" t="s">
        <v>217</v>
      </c>
      <c r="GH1342" t="s">
        <v>213</v>
      </c>
      <c r="GI1342" t="s">
        <v>217</v>
      </c>
      <c r="GJ1342" t="s">
        <v>217</v>
      </c>
      <c r="GK1342" t="s">
        <v>213</v>
      </c>
      <c r="GL1342" t="s">
        <v>213</v>
      </c>
      <c r="GM1342" t="s">
        <v>213</v>
      </c>
      <c r="GN1342" t="s">
        <v>217</v>
      </c>
      <c r="GO1342" t="s">
        <v>213</v>
      </c>
      <c r="GP1342" t="s">
        <v>217</v>
      </c>
      <c r="GQ1342" t="s">
        <v>213</v>
      </c>
      <c r="GR1342" t="s">
        <v>217</v>
      </c>
      <c r="GS1342" t="s">
        <v>217</v>
      </c>
      <c r="GT1342" t="s">
        <v>217</v>
      </c>
      <c r="GV1342" t="s">
        <v>255</v>
      </c>
    </row>
    <row r="1343" spans="1:204" x14ac:dyDescent="0.25">
      <c r="A1343">
        <v>1342</v>
      </c>
      <c r="B1343" t="s">
        <v>468</v>
      </c>
      <c r="C1343" t="s">
        <v>2669</v>
      </c>
      <c r="D1343" t="s">
        <v>2669</v>
      </c>
      <c r="E1343">
        <v>8.8948277000000004</v>
      </c>
      <c r="F1343">
        <v>1.0872348000000001</v>
      </c>
      <c r="G1343" t="s">
        <v>206</v>
      </c>
      <c r="H1343" t="s">
        <v>417</v>
      </c>
      <c r="I1343" t="s">
        <v>208</v>
      </c>
      <c r="J1343" t="s">
        <v>307</v>
      </c>
      <c r="K1343" t="s">
        <v>210</v>
      </c>
      <c r="M1343" t="s">
        <v>609</v>
      </c>
      <c r="O1343" t="s">
        <v>212</v>
      </c>
      <c r="Q1343">
        <v>25</v>
      </c>
      <c r="R1343" t="s">
        <v>213</v>
      </c>
      <c r="S1343">
        <v>92017366</v>
      </c>
      <c r="T1343">
        <v>11</v>
      </c>
      <c r="U1343">
        <v>2</v>
      </c>
      <c r="V1343">
        <v>2</v>
      </c>
      <c r="W1343">
        <v>2</v>
      </c>
      <c r="X1343">
        <v>1</v>
      </c>
      <c r="Y1343" t="s">
        <v>217</v>
      </c>
      <c r="AB1343" t="s">
        <v>213</v>
      </c>
      <c r="AC1343" t="s">
        <v>214</v>
      </c>
      <c r="AD1343" t="s">
        <v>215</v>
      </c>
      <c r="AG1343" t="s">
        <v>337</v>
      </c>
      <c r="AI1343" t="s">
        <v>213</v>
      </c>
      <c r="AK1343" t="s">
        <v>919</v>
      </c>
      <c r="AL1343" t="s">
        <v>277</v>
      </c>
      <c r="AM1343" t="s">
        <v>278</v>
      </c>
      <c r="AN1343" t="s">
        <v>213</v>
      </c>
      <c r="AQ1343" t="s">
        <v>224</v>
      </c>
      <c r="AR1343" t="s">
        <v>2570</v>
      </c>
      <c r="AS1343" t="s">
        <v>383</v>
      </c>
      <c r="AT1343" t="s">
        <v>217</v>
      </c>
      <c r="AU1343" t="s">
        <v>213</v>
      </c>
      <c r="AV1343" t="s">
        <v>217</v>
      </c>
      <c r="AW1343" t="s">
        <v>217</v>
      </c>
      <c r="AX1343" t="s">
        <v>217</v>
      </c>
      <c r="AY1343" t="s">
        <v>217</v>
      </c>
      <c r="AZ1343" t="s">
        <v>217</v>
      </c>
      <c r="BB1343" t="s">
        <v>217</v>
      </c>
      <c r="BC1343" t="s">
        <v>227</v>
      </c>
      <c r="BD1343" t="s">
        <v>217</v>
      </c>
      <c r="BE1343" t="s">
        <v>5252</v>
      </c>
      <c r="BF1343" t="s">
        <v>217</v>
      </c>
      <c r="BI1343" t="s">
        <v>230</v>
      </c>
      <c r="BJ1343" t="s">
        <v>231</v>
      </c>
      <c r="BL1343" t="s">
        <v>217</v>
      </c>
      <c r="BN1343" t="s">
        <v>717</v>
      </c>
      <c r="BO1343" t="s">
        <v>287</v>
      </c>
      <c r="BP1343" t="s">
        <v>217</v>
      </c>
      <c r="BQ1343" t="s">
        <v>234</v>
      </c>
      <c r="BR1343" t="s">
        <v>3779</v>
      </c>
      <c r="BS1343" t="s">
        <v>217</v>
      </c>
      <c r="BT1343" t="s">
        <v>217</v>
      </c>
      <c r="BU1343" t="s">
        <v>217</v>
      </c>
      <c r="BV1343" t="s">
        <v>217</v>
      </c>
      <c r="BW1343" t="s">
        <v>217</v>
      </c>
      <c r="BX1343" t="s">
        <v>213</v>
      </c>
      <c r="BY1343" t="s">
        <v>213</v>
      </c>
      <c r="BZ1343" t="s">
        <v>213</v>
      </c>
      <c r="CA1343" t="s">
        <v>217</v>
      </c>
      <c r="CB1343" t="s">
        <v>213</v>
      </c>
      <c r="CC1343" t="s">
        <v>217</v>
      </c>
      <c r="CE1343" t="s">
        <v>5253</v>
      </c>
      <c r="CF1343" t="s">
        <v>404</v>
      </c>
      <c r="CH1343" t="s">
        <v>238</v>
      </c>
      <c r="CN1343" t="s">
        <v>289</v>
      </c>
      <c r="CO1343" t="s">
        <v>242</v>
      </c>
      <c r="CP1343" t="s">
        <v>347</v>
      </c>
      <c r="CR1343" t="s">
        <v>291</v>
      </c>
      <c r="CT1343" t="s">
        <v>348</v>
      </c>
      <c r="CV1343" t="s">
        <v>446</v>
      </c>
      <c r="CX1343" t="s">
        <v>217</v>
      </c>
      <c r="CY1343" t="s">
        <v>319</v>
      </c>
      <c r="DB1343" t="s">
        <v>294</v>
      </c>
      <c r="DC1343" t="s">
        <v>248</v>
      </c>
      <c r="DE1343" t="s">
        <v>292</v>
      </c>
      <c r="DF1343" t="s">
        <v>250</v>
      </c>
      <c r="DH1343" t="s">
        <v>292</v>
      </c>
      <c r="DI1343" t="s">
        <v>252</v>
      </c>
      <c r="DJ1343" t="s">
        <v>213</v>
      </c>
      <c r="DK1343" t="s">
        <v>5254</v>
      </c>
      <c r="DL1343" t="s">
        <v>3015</v>
      </c>
      <c r="DM1343" t="s">
        <v>217</v>
      </c>
      <c r="DN1343" t="s">
        <v>217</v>
      </c>
      <c r="DO1343" t="s">
        <v>217</v>
      </c>
      <c r="DP1343" t="s">
        <v>217</v>
      </c>
      <c r="DQ1343" t="s">
        <v>217</v>
      </c>
      <c r="DR1343" t="s">
        <v>217</v>
      </c>
      <c r="DS1343" t="s">
        <v>217</v>
      </c>
      <c r="DT1343" t="s">
        <v>217</v>
      </c>
      <c r="DV1343" t="s">
        <v>5255</v>
      </c>
      <c r="DW1343" t="s">
        <v>213</v>
      </c>
      <c r="DX1343" t="s">
        <v>256</v>
      </c>
      <c r="DY1343" t="s">
        <v>217</v>
      </c>
      <c r="EA1343" t="s">
        <v>213</v>
      </c>
      <c r="EB1343">
        <v>10</v>
      </c>
      <c r="EC1343" t="s">
        <v>352</v>
      </c>
      <c r="ED1343" t="s">
        <v>373</v>
      </c>
      <c r="EE1343" t="s">
        <v>598</v>
      </c>
      <c r="EF1343" t="s">
        <v>427</v>
      </c>
      <c r="EG1343" t="s">
        <v>428</v>
      </c>
      <c r="EH1343" t="s">
        <v>260</v>
      </c>
      <c r="EI1343" t="s">
        <v>297</v>
      </c>
      <c r="EJ1343" t="s">
        <v>217</v>
      </c>
      <c r="EM1343" t="s">
        <v>217</v>
      </c>
      <c r="EO1343" t="s">
        <v>217</v>
      </c>
      <c r="ER1343" t="s">
        <v>294</v>
      </c>
      <c r="ES1343" t="s">
        <v>300</v>
      </c>
      <c r="EU1343" t="s">
        <v>265</v>
      </c>
      <c r="EW1343" t="s">
        <v>266</v>
      </c>
      <c r="EX1343" t="s">
        <v>300</v>
      </c>
      <c r="EZ1343" t="s">
        <v>268</v>
      </c>
      <c r="FB1343" t="s">
        <v>269</v>
      </c>
      <c r="FC1343" t="s">
        <v>213</v>
      </c>
      <c r="FD1343" t="s">
        <v>3026</v>
      </c>
      <c r="FE1343" t="s">
        <v>217</v>
      </c>
      <c r="FF1343" t="s">
        <v>217</v>
      </c>
      <c r="FG1343" t="s">
        <v>213</v>
      </c>
      <c r="FH1343" t="s">
        <v>213</v>
      </c>
      <c r="FI1343" t="s">
        <v>217</v>
      </c>
      <c r="FJ1343" t="s">
        <v>213</v>
      </c>
      <c r="FK1343" t="s">
        <v>217</v>
      </c>
      <c r="FL1343" t="s">
        <v>213</v>
      </c>
      <c r="FM1343" t="s">
        <v>1464</v>
      </c>
      <c r="FN1343" t="s">
        <v>217</v>
      </c>
      <c r="FO1343" t="s">
        <v>213</v>
      </c>
      <c r="FP1343" t="s">
        <v>213</v>
      </c>
      <c r="FQ1343" t="s">
        <v>213</v>
      </c>
      <c r="FR1343" t="s">
        <v>217</v>
      </c>
      <c r="FS1343" t="s">
        <v>217</v>
      </c>
      <c r="FT1343" t="s">
        <v>217</v>
      </c>
      <c r="FV1343" t="s">
        <v>238</v>
      </c>
      <c r="FW1343">
        <v>1</v>
      </c>
      <c r="FX1343">
        <v>0</v>
      </c>
      <c r="FY1343">
        <v>0</v>
      </c>
      <c r="FZ1343">
        <v>0</v>
      </c>
      <c r="GA1343">
        <v>0</v>
      </c>
      <c r="GB1343">
        <v>0</v>
      </c>
      <c r="GC1343">
        <v>0</v>
      </c>
      <c r="GD1343">
        <v>0</v>
      </c>
      <c r="GF1343" t="s">
        <v>1046</v>
      </c>
      <c r="GG1343" t="s">
        <v>217</v>
      </c>
      <c r="GH1343" t="s">
        <v>213</v>
      </c>
      <c r="GI1343" t="s">
        <v>217</v>
      </c>
      <c r="GJ1343" t="s">
        <v>217</v>
      </c>
      <c r="GK1343" t="s">
        <v>217</v>
      </c>
      <c r="GL1343" t="s">
        <v>213</v>
      </c>
      <c r="GM1343" t="s">
        <v>213</v>
      </c>
      <c r="GN1343" t="s">
        <v>217</v>
      </c>
      <c r="GO1343" t="s">
        <v>217</v>
      </c>
      <c r="GP1343" t="s">
        <v>217</v>
      </c>
      <c r="GQ1343" t="s">
        <v>213</v>
      </c>
      <c r="GR1343" t="s">
        <v>217</v>
      </c>
      <c r="GS1343" t="s">
        <v>217</v>
      </c>
      <c r="GT1343" t="s">
        <v>217</v>
      </c>
      <c r="GV1343" t="s">
        <v>294</v>
      </c>
    </row>
    <row r="1344" spans="1:204" x14ac:dyDescent="0.25">
      <c r="A1344">
        <v>1343</v>
      </c>
      <c r="B1344" t="s">
        <v>358</v>
      </c>
      <c r="C1344" t="s">
        <v>4406</v>
      </c>
      <c r="D1344" t="s">
        <v>4713</v>
      </c>
      <c r="E1344">
        <v>8.8913989999999998</v>
      </c>
      <c r="F1344">
        <v>1.1597067999999999</v>
      </c>
      <c r="G1344" t="s">
        <v>396</v>
      </c>
      <c r="H1344" t="s">
        <v>209</v>
      </c>
      <c r="I1344" t="s">
        <v>397</v>
      </c>
      <c r="K1344" t="s">
        <v>210</v>
      </c>
      <c r="M1344" t="s">
        <v>471</v>
      </c>
      <c r="O1344" t="s">
        <v>309</v>
      </c>
      <c r="Q1344">
        <v>50</v>
      </c>
      <c r="R1344" t="s">
        <v>213</v>
      </c>
      <c r="S1344">
        <v>93402558</v>
      </c>
      <c r="T1344">
        <v>4</v>
      </c>
      <c r="U1344">
        <v>1</v>
      </c>
      <c r="V1344">
        <v>1</v>
      </c>
      <c r="W1344">
        <v>1</v>
      </c>
      <c r="X1344">
        <v>0</v>
      </c>
      <c r="Y1344" t="s">
        <v>217</v>
      </c>
      <c r="AB1344" t="s">
        <v>213</v>
      </c>
      <c r="AC1344" t="s">
        <v>214</v>
      </c>
      <c r="AD1344" t="s">
        <v>336</v>
      </c>
      <c r="AG1344" t="s">
        <v>361</v>
      </c>
      <c r="AH1344" t="s">
        <v>217</v>
      </c>
      <c r="AI1344" t="s">
        <v>217</v>
      </c>
      <c r="AJ1344" t="s">
        <v>218</v>
      </c>
      <c r="AK1344" t="s">
        <v>276</v>
      </c>
      <c r="AL1344" t="s">
        <v>277</v>
      </c>
      <c r="AM1344" t="s">
        <v>278</v>
      </c>
      <c r="AN1344" t="s">
        <v>217</v>
      </c>
      <c r="AO1344" t="s">
        <v>279</v>
      </c>
      <c r="AP1344" t="s">
        <v>719</v>
      </c>
      <c r="AQ1344" t="s">
        <v>224</v>
      </c>
      <c r="AR1344" t="s">
        <v>4527</v>
      </c>
      <c r="AS1344" t="s">
        <v>226</v>
      </c>
      <c r="AT1344" t="s">
        <v>213</v>
      </c>
      <c r="AU1344" t="s">
        <v>217</v>
      </c>
      <c r="AV1344" t="s">
        <v>217</v>
      </c>
      <c r="AW1344" t="s">
        <v>217</v>
      </c>
      <c r="AX1344" t="s">
        <v>217</v>
      </c>
      <c r="AY1344" t="s">
        <v>217</v>
      </c>
      <c r="AZ1344" t="s">
        <v>217</v>
      </c>
      <c r="BB1344" t="s">
        <v>213</v>
      </c>
      <c r="BC1344" t="s">
        <v>315</v>
      </c>
      <c r="BD1344" t="s">
        <v>217</v>
      </c>
      <c r="BE1344" t="s">
        <v>402</v>
      </c>
      <c r="BF1344" t="s">
        <v>217</v>
      </c>
      <c r="BI1344" t="s">
        <v>230</v>
      </c>
      <c r="BJ1344" t="s">
        <v>231</v>
      </c>
      <c r="BL1344" t="s">
        <v>213</v>
      </c>
      <c r="BM1344" t="s">
        <v>232</v>
      </c>
      <c r="BO1344" t="s">
        <v>287</v>
      </c>
      <c r="BP1344" t="s">
        <v>217</v>
      </c>
      <c r="BQ1344" t="s">
        <v>234</v>
      </c>
      <c r="BR1344" t="s">
        <v>238</v>
      </c>
      <c r="BS1344" t="s">
        <v>213</v>
      </c>
      <c r="BT1344" t="s">
        <v>217</v>
      </c>
      <c r="BU1344" t="s">
        <v>217</v>
      </c>
      <c r="BV1344" t="s">
        <v>217</v>
      </c>
      <c r="BW1344" t="s">
        <v>217</v>
      </c>
      <c r="BX1344" t="s">
        <v>217</v>
      </c>
      <c r="BY1344" t="s">
        <v>217</v>
      </c>
      <c r="BZ1344" t="s">
        <v>217</v>
      </c>
      <c r="CA1344" t="s">
        <v>217</v>
      </c>
      <c r="CB1344" t="s">
        <v>217</v>
      </c>
      <c r="CC1344" t="s">
        <v>217</v>
      </c>
      <c r="CE1344" t="s">
        <v>294</v>
      </c>
      <c r="CF1344" t="s">
        <v>237</v>
      </c>
      <c r="CH1344" t="s">
        <v>443</v>
      </c>
      <c r="CJ1344" t="s">
        <v>345</v>
      </c>
      <c r="CL1344" t="s">
        <v>346</v>
      </c>
      <c r="CN1344" t="s">
        <v>289</v>
      </c>
      <c r="CO1344" t="s">
        <v>242</v>
      </c>
      <c r="CP1344" t="s">
        <v>290</v>
      </c>
      <c r="CR1344" t="s">
        <v>445</v>
      </c>
      <c r="CT1344" t="s">
        <v>348</v>
      </c>
      <c r="CV1344" t="s">
        <v>243</v>
      </c>
      <c r="CW1344" t="s">
        <v>976</v>
      </c>
      <c r="CX1344" t="s">
        <v>217</v>
      </c>
      <c r="CY1344" t="s">
        <v>217</v>
      </c>
      <c r="DB1344" t="s">
        <v>294</v>
      </c>
      <c r="DC1344" t="s">
        <v>767</v>
      </c>
      <c r="DE1344" t="s">
        <v>292</v>
      </c>
      <c r="DF1344" t="s">
        <v>250</v>
      </c>
      <c r="DH1344" t="s">
        <v>292</v>
      </c>
      <c r="DI1344" t="s">
        <v>252</v>
      </c>
      <c r="DJ1344" t="s">
        <v>217</v>
      </c>
      <c r="DL1344" t="s">
        <v>294</v>
      </c>
      <c r="DM1344" t="s">
        <v>217</v>
      </c>
      <c r="DN1344" t="s">
        <v>217</v>
      </c>
      <c r="DO1344" t="s">
        <v>217</v>
      </c>
      <c r="DP1344" t="s">
        <v>217</v>
      </c>
      <c r="DQ1344" t="s">
        <v>217</v>
      </c>
      <c r="DR1344" t="s">
        <v>217</v>
      </c>
      <c r="DS1344" t="s">
        <v>217</v>
      </c>
      <c r="DT1344" t="s">
        <v>217</v>
      </c>
      <c r="DW1344" t="s">
        <v>213</v>
      </c>
      <c r="DX1344" t="s">
        <v>547</v>
      </c>
      <c r="DY1344" t="s">
        <v>213</v>
      </c>
      <c r="DZ1344" t="s">
        <v>448</v>
      </c>
      <c r="EA1344" t="s">
        <v>217</v>
      </c>
      <c r="EC1344" t="s">
        <v>352</v>
      </c>
      <c r="ED1344" t="s">
        <v>589</v>
      </c>
      <c r="EE1344" t="s">
        <v>277</v>
      </c>
      <c r="EF1344" t="s">
        <v>238</v>
      </c>
      <c r="EG1344" t="s">
        <v>238</v>
      </c>
      <c r="EJ1344" t="s">
        <v>217</v>
      </c>
      <c r="EM1344" t="s">
        <v>217</v>
      </c>
      <c r="EO1344" t="s">
        <v>217</v>
      </c>
      <c r="ER1344" t="s">
        <v>294</v>
      </c>
      <c r="ES1344" t="s">
        <v>411</v>
      </c>
      <c r="EU1344" t="s">
        <v>412</v>
      </c>
      <c r="EW1344" t="s">
        <v>266</v>
      </c>
      <c r="EX1344" t="s">
        <v>267</v>
      </c>
      <c r="FB1344" t="s">
        <v>269</v>
      </c>
      <c r="FC1344" t="s">
        <v>217</v>
      </c>
      <c r="FD1344" t="s">
        <v>649</v>
      </c>
      <c r="FE1344" t="s">
        <v>217</v>
      </c>
      <c r="FF1344" t="s">
        <v>217</v>
      </c>
      <c r="FG1344" t="s">
        <v>213</v>
      </c>
      <c r="FH1344" t="s">
        <v>213</v>
      </c>
      <c r="FI1344" t="s">
        <v>217</v>
      </c>
      <c r="FJ1344" t="s">
        <v>217</v>
      </c>
      <c r="FK1344" t="s">
        <v>217</v>
      </c>
      <c r="FL1344" t="s">
        <v>213</v>
      </c>
      <c r="FM1344" t="s">
        <v>1333</v>
      </c>
      <c r="FN1344" t="s">
        <v>217</v>
      </c>
      <c r="FO1344" t="s">
        <v>217</v>
      </c>
      <c r="FP1344" t="s">
        <v>213</v>
      </c>
      <c r="FQ1344" t="s">
        <v>217</v>
      </c>
      <c r="FR1344" t="s">
        <v>217</v>
      </c>
      <c r="FS1344" t="s">
        <v>217</v>
      </c>
      <c r="FT1344" t="s">
        <v>217</v>
      </c>
      <c r="FV1344" t="s">
        <v>780</v>
      </c>
      <c r="FW1344">
        <v>0</v>
      </c>
      <c r="FX1344">
        <v>0</v>
      </c>
      <c r="FY1344">
        <v>0</v>
      </c>
      <c r="FZ1344">
        <v>0</v>
      </c>
      <c r="GA1344">
        <v>0</v>
      </c>
      <c r="GB1344">
        <v>0</v>
      </c>
      <c r="GC1344">
        <v>1</v>
      </c>
      <c r="GD1344">
        <v>0</v>
      </c>
      <c r="GF1344" t="s">
        <v>4899</v>
      </c>
      <c r="GG1344" t="s">
        <v>213</v>
      </c>
      <c r="GH1344" t="s">
        <v>217</v>
      </c>
      <c r="GI1344" t="s">
        <v>213</v>
      </c>
      <c r="GJ1344" t="s">
        <v>217</v>
      </c>
      <c r="GK1344" t="s">
        <v>217</v>
      </c>
      <c r="GL1344" t="s">
        <v>213</v>
      </c>
      <c r="GM1344" t="s">
        <v>213</v>
      </c>
      <c r="GN1344" t="s">
        <v>217</v>
      </c>
      <c r="GO1344" t="s">
        <v>217</v>
      </c>
      <c r="GP1344" t="s">
        <v>217</v>
      </c>
      <c r="GQ1344" t="s">
        <v>217</v>
      </c>
      <c r="GR1344" t="s">
        <v>217</v>
      </c>
      <c r="GS1344" t="s">
        <v>217</v>
      </c>
      <c r="GT1344" t="s">
        <v>217</v>
      </c>
      <c r="GV1344" t="s">
        <v>294</v>
      </c>
    </row>
    <row r="1345" spans="1:204" hidden="1" x14ac:dyDescent="0.25">
      <c r="A1345">
        <v>1344</v>
      </c>
      <c r="B1345" t="s">
        <v>358</v>
      </c>
      <c r="C1345" t="s">
        <v>4406</v>
      </c>
      <c r="D1345" t="s">
        <v>5141</v>
      </c>
      <c r="E1345">
        <v>8.8651967999999997</v>
      </c>
      <c r="F1345">
        <v>1.1878116000000001</v>
      </c>
      <c r="G1345" t="s">
        <v>206</v>
      </c>
      <c r="H1345" t="s">
        <v>306</v>
      </c>
      <c r="I1345" t="s">
        <v>502</v>
      </c>
      <c r="K1345" t="s">
        <v>210</v>
      </c>
      <c r="M1345" t="s">
        <v>211</v>
      </c>
      <c r="O1345" t="s">
        <v>494</v>
      </c>
      <c r="Q1345">
        <v>3</v>
      </c>
      <c r="R1345" t="s">
        <v>213</v>
      </c>
      <c r="S1345">
        <v>91279677</v>
      </c>
      <c r="T1345">
        <v>2</v>
      </c>
      <c r="U1345">
        <v>0</v>
      </c>
      <c r="V1345">
        <v>0</v>
      </c>
      <c r="W1345">
        <v>1</v>
      </c>
      <c r="X1345">
        <v>1</v>
      </c>
      <c r="Y1345" t="s">
        <v>217</v>
      </c>
      <c r="AB1345" t="s">
        <v>213</v>
      </c>
      <c r="AC1345" t="s">
        <v>214</v>
      </c>
      <c r="AD1345" t="s">
        <v>215</v>
      </c>
      <c r="AG1345" t="s">
        <v>361</v>
      </c>
      <c r="AH1345" t="s">
        <v>217</v>
      </c>
      <c r="AI1345" t="s">
        <v>217</v>
      </c>
      <c r="AJ1345" t="s">
        <v>362</v>
      </c>
      <c r="AK1345" t="s">
        <v>363</v>
      </c>
      <c r="AL1345" t="s">
        <v>277</v>
      </c>
      <c r="AM1345" t="s">
        <v>341</v>
      </c>
      <c r="AN1345" t="s">
        <v>217</v>
      </c>
      <c r="AO1345" t="s">
        <v>279</v>
      </c>
      <c r="AP1345" t="s">
        <v>3096</v>
      </c>
      <c r="AQ1345" t="s">
        <v>224</v>
      </c>
      <c r="AR1345" t="s">
        <v>4876</v>
      </c>
      <c r="AS1345" t="s">
        <v>226</v>
      </c>
      <c r="AT1345" t="s">
        <v>213</v>
      </c>
      <c r="AU1345" t="s">
        <v>217</v>
      </c>
      <c r="AV1345" t="s">
        <v>217</v>
      </c>
      <c r="AW1345" t="s">
        <v>217</v>
      </c>
      <c r="AX1345" t="s">
        <v>217</v>
      </c>
      <c r="AY1345" t="s">
        <v>217</v>
      </c>
      <c r="AZ1345" t="s">
        <v>217</v>
      </c>
      <c r="BB1345" t="s">
        <v>213</v>
      </c>
      <c r="BC1345" t="s">
        <v>315</v>
      </c>
      <c r="BD1345" t="s">
        <v>217</v>
      </c>
      <c r="BE1345" t="s">
        <v>611</v>
      </c>
      <c r="BF1345" t="s">
        <v>217</v>
      </c>
      <c r="BI1345" t="s">
        <v>496</v>
      </c>
      <c r="BJ1345" t="s">
        <v>231</v>
      </c>
      <c r="BL1345" t="s">
        <v>213</v>
      </c>
      <c r="BM1345" t="s">
        <v>232</v>
      </c>
      <c r="BO1345" t="s">
        <v>287</v>
      </c>
      <c r="BP1345" t="s">
        <v>217</v>
      </c>
      <c r="BQ1345" t="s">
        <v>234</v>
      </c>
      <c r="BR1345" t="s">
        <v>4916</v>
      </c>
      <c r="BS1345" t="s">
        <v>217</v>
      </c>
      <c r="BT1345" t="s">
        <v>213</v>
      </c>
      <c r="BU1345" t="s">
        <v>217</v>
      </c>
      <c r="BV1345" t="s">
        <v>217</v>
      </c>
      <c r="BW1345" t="s">
        <v>213</v>
      </c>
      <c r="BX1345" t="s">
        <v>217</v>
      </c>
      <c r="BY1345" t="s">
        <v>217</v>
      </c>
      <c r="BZ1345" t="s">
        <v>213</v>
      </c>
      <c r="CA1345" t="s">
        <v>217</v>
      </c>
      <c r="CB1345" t="s">
        <v>213</v>
      </c>
      <c r="CC1345" t="s">
        <v>217</v>
      </c>
      <c r="CE1345" t="s">
        <v>5256</v>
      </c>
      <c r="CF1345" t="s">
        <v>237</v>
      </c>
      <c r="CH1345" t="s">
        <v>238</v>
      </c>
      <c r="CJ1345" t="s">
        <v>345</v>
      </c>
      <c r="CL1345" t="s">
        <v>346</v>
      </c>
      <c r="CN1345" t="s">
        <v>289</v>
      </c>
      <c r="CO1345" t="s">
        <v>242</v>
      </c>
      <c r="CP1345" t="s">
        <v>290</v>
      </c>
      <c r="CR1345" t="s">
        <v>291</v>
      </c>
      <c r="CT1345" t="s">
        <v>245</v>
      </c>
      <c r="CV1345" t="s">
        <v>246</v>
      </c>
      <c r="CX1345" t="s">
        <v>217</v>
      </c>
      <c r="CY1345" t="s">
        <v>217</v>
      </c>
      <c r="DB1345" t="s">
        <v>989</v>
      </c>
      <c r="DC1345" t="s">
        <v>406</v>
      </c>
      <c r="DE1345" t="s">
        <v>292</v>
      </c>
      <c r="DF1345" t="s">
        <v>407</v>
      </c>
      <c r="DH1345" t="s">
        <v>292</v>
      </c>
      <c r="DI1345" t="s">
        <v>252</v>
      </c>
      <c r="DJ1345" t="s">
        <v>217</v>
      </c>
      <c r="DL1345" t="s">
        <v>637</v>
      </c>
      <c r="DM1345" t="s">
        <v>217</v>
      </c>
      <c r="DN1345" t="s">
        <v>217</v>
      </c>
      <c r="DO1345" t="s">
        <v>217</v>
      </c>
      <c r="DP1345" t="s">
        <v>217</v>
      </c>
      <c r="DQ1345" t="s">
        <v>217</v>
      </c>
      <c r="DR1345" t="s">
        <v>217</v>
      </c>
      <c r="DS1345" t="s">
        <v>217</v>
      </c>
      <c r="DT1345" t="s">
        <v>217</v>
      </c>
      <c r="DV1345" t="s">
        <v>5257</v>
      </c>
      <c r="DW1345" t="s">
        <v>213</v>
      </c>
      <c r="DX1345" t="s">
        <v>256</v>
      </c>
      <c r="DY1345" t="s">
        <v>213</v>
      </c>
      <c r="DZ1345" t="s">
        <v>548</v>
      </c>
      <c r="EA1345" t="s">
        <v>213</v>
      </c>
      <c r="EB1345">
        <v>5</v>
      </c>
      <c r="EC1345" t="s">
        <v>352</v>
      </c>
      <c r="ED1345" t="s">
        <v>589</v>
      </c>
      <c r="EE1345" t="s">
        <v>277</v>
      </c>
      <c r="EF1345" t="s">
        <v>238</v>
      </c>
      <c r="EG1345" t="s">
        <v>238</v>
      </c>
      <c r="EJ1345" t="s">
        <v>217</v>
      </c>
      <c r="EM1345" t="s">
        <v>217</v>
      </c>
      <c r="EO1345" t="s">
        <v>217</v>
      </c>
      <c r="ER1345" t="s">
        <v>4736</v>
      </c>
      <c r="ES1345" t="s">
        <v>432</v>
      </c>
      <c r="EU1345" t="s">
        <v>265</v>
      </c>
      <c r="EW1345" t="s">
        <v>266</v>
      </c>
      <c r="FB1345" t="s">
        <v>269</v>
      </c>
      <c r="FC1345" t="s">
        <v>217</v>
      </c>
      <c r="FD1345" t="s">
        <v>1191</v>
      </c>
      <c r="FE1345" t="s">
        <v>213</v>
      </c>
      <c r="FF1345" t="s">
        <v>217</v>
      </c>
      <c r="FG1345" t="s">
        <v>217</v>
      </c>
      <c r="FH1345" t="s">
        <v>213</v>
      </c>
      <c r="FI1345" t="s">
        <v>217</v>
      </c>
      <c r="FJ1345" t="s">
        <v>217</v>
      </c>
      <c r="FK1345" t="s">
        <v>213</v>
      </c>
      <c r="FL1345" t="s">
        <v>213</v>
      </c>
      <c r="FM1345" t="s">
        <v>630</v>
      </c>
      <c r="FN1345" t="s">
        <v>213</v>
      </c>
      <c r="FO1345" t="s">
        <v>217</v>
      </c>
      <c r="FP1345" t="s">
        <v>217</v>
      </c>
      <c r="FQ1345" t="s">
        <v>217</v>
      </c>
      <c r="FR1345" t="s">
        <v>217</v>
      </c>
      <c r="FS1345" t="s">
        <v>217</v>
      </c>
      <c r="FT1345" t="s">
        <v>217</v>
      </c>
      <c r="FV1345" t="s">
        <v>238</v>
      </c>
      <c r="FW1345">
        <v>1</v>
      </c>
      <c r="FX1345">
        <v>0</v>
      </c>
      <c r="FY1345">
        <v>0</v>
      </c>
      <c r="FZ1345">
        <v>0</v>
      </c>
      <c r="GA1345">
        <v>0</v>
      </c>
      <c r="GB1345">
        <v>0</v>
      </c>
      <c r="GC1345">
        <v>0</v>
      </c>
      <c r="GD1345">
        <v>0</v>
      </c>
      <c r="GF1345" t="s">
        <v>5258</v>
      </c>
      <c r="GG1345" t="s">
        <v>217</v>
      </c>
      <c r="GH1345" t="s">
        <v>217</v>
      </c>
      <c r="GI1345" t="s">
        <v>213</v>
      </c>
      <c r="GJ1345" t="s">
        <v>217</v>
      </c>
      <c r="GK1345" t="s">
        <v>213</v>
      </c>
      <c r="GL1345" t="s">
        <v>213</v>
      </c>
      <c r="GM1345" t="s">
        <v>213</v>
      </c>
      <c r="GN1345" t="s">
        <v>217</v>
      </c>
      <c r="GO1345" t="s">
        <v>213</v>
      </c>
      <c r="GP1345" t="s">
        <v>213</v>
      </c>
      <c r="GQ1345" t="s">
        <v>217</v>
      </c>
      <c r="GR1345" t="s">
        <v>217</v>
      </c>
      <c r="GS1345" t="s">
        <v>217</v>
      </c>
      <c r="GT1345" t="s">
        <v>217</v>
      </c>
      <c r="GV1345" t="s">
        <v>294</v>
      </c>
    </row>
    <row r="1346" spans="1:204" x14ac:dyDescent="0.25">
      <c r="A1346">
        <v>1345</v>
      </c>
      <c r="B1346" t="s">
        <v>204</v>
      </c>
      <c r="C1346" t="s">
        <v>2618</v>
      </c>
      <c r="D1346" t="s">
        <v>2618</v>
      </c>
      <c r="E1346">
        <v>8.8296572999999992</v>
      </c>
      <c r="F1346">
        <v>1.0708485999999999</v>
      </c>
      <c r="G1346" t="s">
        <v>206</v>
      </c>
      <c r="H1346" t="s">
        <v>207</v>
      </c>
      <c r="I1346" t="s">
        <v>208</v>
      </c>
      <c r="J1346" t="s">
        <v>273</v>
      </c>
      <c r="K1346" t="s">
        <v>210</v>
      </c>
      <c r="M1346" t="s">
        <v>211</v>
      </c>
      <c r="O1346" t="s">
        <v>274</v>
      </c>
      <c r="Q1346">
        <v>26</v>
      </c>
      <c r="R1346" t="s">
        <v>213</v>
      </c>
      <c r="S1346">
        <v>70743028</v>
      </c>
      <c r="T1346">
        <v>14</v>
      </c>
      <c r="U1346">
        <v>3</v>
      </c>
      <c r="V1346">
        <v>2</v>
      </c>
      <c r="W1346">
        <v>1</v>
      </c>
      <c r="X1346">
        <v>0</v>
      </c>
      <c r="Y1346" t="s">
        <v>217</v>
      </c>
      <c r="AB1346" t="s">
        <v>217</v>
      </c>
      <c r="AD1346" t="s">
        <v>215</v>
      </c>
      <c r="AE1346">
        <v>200</v>
      </c>
      <c r="AF1346" t="s">
        <v>311</v>
      </c>
      <c r="AG1346" t="s">
        <v>361</v>
      </c>
      <c r="AH1346" t="s">
        <v>217</v>
      </c>
      <c r="AI1346" t="s">
        <v>217</v>
      </c>
      <c r="AJ1346" t="s">
        <v>362</v>
      </c>
      <c r="AK1346" t="s">
        <v>276</v>
      </c>
      <c r="AL1346" t="s">
        <v>340</v>
      </c>
      <c r="AM1346" t="s">
        <v>221</v>
      </c>
      <c r="AN1346" t="s">
        <v>217</v>
      </c>
      <c r="AO1346" t="s">
        <v>279</v>
      </c>
      <c r="AP1346" t="s">
        <v>5259</v>
      </c>
      <c r="AQ1346" t="s">
        <v>224</v>
      </c>
      <c r="AR1346" t="s">
        <v>3574</v>
      </c>
      <c r="AS1346" t="s">
        <v>226</v>
      </c>
      <c r="AT1346" t="s">
        <v>213</v>
      </c>
      <c r="AU1346" t="s">
        <v>217</v>
      </c>
      <c r="AV1346" t="s">
        <v>217</v>
      </c>
      <c r="AW1346" t="s">
        <v>217</v>
      </c>
      <c r="AX1346" t="s">
        <v>217</v>
      </c>
      <c r="AY1346" t="s">
        <v>217</v>
      </c>
      <c r="AZ1346" t="s">
        <v>217</v>
      </c>
      <c r="BB1346" t="s">
        <v>217</v>
      </c>
      <c r="BC1346" t="s">
        <v>227</v>
      </c>
      <c r="BD1346" t="s">
        <v>217</v>
      </c>
      <c r="BE1346" t="s">
        <v>2624</v>
      </c>
      <c r="BF1346" t="s">
        <v>217</v>
      </c>
      <c r="BI1346" t="s">
        <v>230</v>
      </c>
      <c r="BJ1346" t="s">
        <v>231</v>
      </c>
      <c r="BL1346" t="s">
        <v>213</v>
      </c>
      <c r="BM1346" t="s">
        <v>232</v>
      </c>
      <c r="BO1346" t="s">
        <v>287</v>
      </c>
      <c r="BP1346" t="s">
        <v>217</v>
      </c>
      <c r="BQ1346" t="s">
        <v>234</v>
      </c>
      <c r="BR1346" t="s">
        <v>238</v>
      </c>
      <c r="BS1346" t="s">
        <v>213</v>
      </c>
      <c r="BT1346" t="s">
        <v>217</v>
      </c>
      <c r="BU1346" t="s">
        <v>217</v>
      </c>
      <c r="BV1346" t="s">
        <v>217</v>
      </c>
      <c r="BW1346" t="s">
        <v>217</v>
      </c>
      <c r="BX1346" t="s">
        <v>217</v>
      </c>
      <c r="BY1346" t="s">
        <v>217</v>
      </c>
      <c r="BZ1346" t="s">
        <v>217</v>
      </c>
      <c r="CA1346" t="s">
        <v>217</v>
      </c>
      <c r="CB1346" t="s">
        <v>217</v>
      </c>
      <c r="CC1346" t="s">
        <v>217</v>
      </c>
      <c r="CE1346" t="s">
        <v>975</v>
      </c>
      <c r="CF1346" t="s">
        <v>237</v>
      </c>
      <c r="CH1346" t="s">
        <v>443</v>
      </c>
      <c r="CJ1346" t="s">
        <v>288</v>
      </c>
      <c r="CL1346" t="s">
        <v>240</v>
      </c>
      <c r="CN1346" t="s">
        <v>289</v>
      </c>
      <c r="CO1346" t="s">
        <v>242</v>
      </c>
      <c r="CP1346" t="s">
        <v>290</v>
      </c>
      <c r="CR1346" t="s">
        <v>244</v>
      </c>
      <c r="CT1346" t="s">
        <v>245</v>
      </c>
      <c r="CV1346" t="s">
        <v>246</v>
      </c>
      <c r="CX1346" t="s">
        <v>217</v>
      </c>
      <c r="CY1346" t="s">
        <v>217</v>
      </c>
      <c r="DB1346" t="s">
        <v>294</v>
      </c>
      <c r="DC1346" t="s">
        <v>320</v>
      </c>
      <c r="DE1346" t="s">
        <v>292</v>
      </c>
      <c r="DF1346" t="s">
        <v>250</v>
      </c>
      <c r="DH1346" t="s">
        <v>292</v>
      </c>
      <c r="DI1346" t="s">
        <v>252</v>
      </c>
      <c r="DJ1346" t="s">
        <v>217</v>
      </c>
      <c r="DL1346" t="s">
        <v>294</v>
      </c>
      <c r="DM1346" t="s">
        <v>217</v>
      </c>
      <c r="DN1346" t="s">
        <v>217</v>
      </c>
      <c r="DO1346" t="s">
        <v>217</v>
      </c>
      <c r="DP1346" t="s">
        <v>217</v>
      </c>
      <c r="DQ1346" t="s">
        <v>217</v>
      </c>
      <c r="DR1346" t="s">
        <v>217</v>
      </c>
      <c r="DS1346" t="s">
        <v>217</v>
      </c>
      <c r="DT1346" t="s">
        <v>217</v>
      </c>
      <c r="DW1346" t="s">
        <v>213</v>
      </c>
      <c r="DX1346" t="s">
        <v>256</v>
      </c>
      <c r="DY1346" t="s">
        <v>217</v>
      </c>
      <c r="EA1346" t="s">
        <v>217</v>
      </c>
      <c r="EC1346" t="s">
        <v>352</v>
      </c>
      <c r="ED1346" t="s">
        <v>258</v>
      </c>
      <c r="EE1346" t="s">
        <v>259</v>
      </c>
      <c r="EF1346" t="s">
        <v>260</v>
      </c>
      <c r="EG1346" t="s">
        <v>261</v>
      </c>
      <c r="EH1346" t="s">
        <v>298</v>
      </c>
      <c r="EI1346" t="s">
        <v>297</v>
      </c>
      <c r="EJ1346" t="s">
        <v>217</v>
      </c>
      <c r="EM1346" t="s">
        <v>217</v>
      </c>
      <c r="EO1346" t="s">
        <v>217</v>
      </c>
      <c r="ER1346" t="s">
        <v>1547</v>
      </c>
      <c r="ES1346" t="s">
        <v>300</v>
      </c>
      <c r="EU1346" t="s">
        <v>265</v>
      </c>
      <c r="EW1346" t="s">
        <v>266</v>
      </c>
      <c r="EX1346" t="s">
        <v>267</v>
      </c>
      <c r="EZ1346" t="s">
        <v>268</v>
      </c>
      <c r="FB1346" t="s">
        <v>269</v>
      </c>
      <c r="FC1346" t="s">
        <v>217</v>
      </c>
      <c r="FD1346" t="s">
        <v>270</v>
      </c>
      <c r="FE1346" t="s">
        <v>213</v>
      </c>
      <c r="FF1346" t="s">
        <v>217</v>
      </c>
      <c r="FG1346" t="s">
        <v>213</v>
      </c>
      <c r="FH1346" t="s">
        <v>213</v>
      </c>
      <c r="FI1346" t="s">
        <v>217</v>
      </c>
      <c r="FJ1346" t="s">
        <v>217</v>
      </c>
      <c r="FK1346" t="s">
        <v>217</v>
      </c>
      <c r="FL1346" t="s">
        <v>213</v>
      </c>
      <c r="FM1346" t="s">
        <v>375</v>
      </c>
      <c r="FN1346" t="s">
        <v>213</v>
      </c>
      <c r="FO1346" t="s">
        <v>217</v>
      </c>
      <c r="FP1346" t="s">
        <v>213</v>
      </c>
      <c r="FQ1346" t="s">
        <v>217</v>
      </c>
      <c r="FR1346" t="s">
        <v>213</v>
      </c>
      <c r="FS1346" t="s">
        <v>217</v>
      </c>
      <c r="FT1346" t="s">
        <v>217</v>
      </c>
      <c r="FV1346" t="s">
        <v>511</v>
      </c>
      <c r="FW1346">
        <v>0</v>
      </c>
      <c r="FX1346">
        <v>1</v>
      </c>
      <c r="FY1346">
        <v>0</v>
      </c>
      <c r="FZ1346">
        <v>0</v>
      </c>
      <c r="GA1346">
        <v>0</v>
      </c>
      <c r="GB1346">
        <v>0</v>
      </c>
      <c r="GC1346">
        <v>0</v>
      </c>
      <c r="GD1346">
        <v>0</v>
      </c>
      <c r="GF1346" t="s">
        <v>1046</v>
      </c>
      <c r="GG1346" t="s">
        <v>217</v>
      </c>
      <c r="GH1346" t="s">
        <v>213</v>
      </c>
      <c r="GI1346" t="s">
        <v>217</v>
      </c>
      <c r="GJ1346" t="s">
        <v>217</v>
      </c>
      <c r="GK1346" t="s">
        <v>217</v>
      </c>
      <c r="GL1346" t="s">
        <v>213</v>
      </c>
      <c r="GM1346" t="s">
        <v>213</v>
      </c>
      <c r="GN1346" t="s">
        <v>217</v>
      </c>
      <c r="GO1346" t="s">
        <v>217</v>
      </c>
      <c r="GP1346" t="s">
        <v>217</v>
      </c>
      <c r="GQ1346" t="s">
        <v>213</v>
      </c>
      <c r="GR1346" t="s">
        <v>217</v>
      </c>
      <c r="GS1346" t="s">
        <v>217</v>
      </c>
      <c r="GT1346" t="s">
        <v>217</v>
      </c>
      <c r="GV1346" t="s">
        <v>294</v>
      </c>
    </row>
    <row r="1347" spans="1:204" hidden="1" x14ac:dyDescent="0.25">
      <c r="A1347">
        <v>1346</v>
      </c>
      <c r="B1347" t="s">
        <v>358</v>
      </c>
      <c r="C1347" t="s">
        <v>4406</v>
      </c>
      <c r="D1347" t="s">
        <v>4713</v>
      </c>
      <c r="E1347">
        <v>8.8908017000000008</v>
      </c>
      <c r="F1347">
        <v>1.1597583</v>
      </c>
      <c r="G1347" t="s">
        <v>396</v>
      </c>
      <c r="H1347" t="s">
        <v>207</v>
      </c>
      <c r="I1347" t="s">
        <v>397</v>
      </c>
      <c r="K1347" t="s">
        <v>210</v>
      </c>
      <c r="M1347" t="s">
        <v>308</v>
      </c>
      <c r="O1347" t="s">
        <v>309</v>
      </c>
      <c r="Q1347">
        <v>50</v>
      </c>
      <c r="R1347" t="s">
        <v>213</v>
      </c>
      <c r="T1347">
        <v>13</v>
      </c>
      <c r="U1347">
        <v>0</v>
      </c>
      <c r="V1347">
        <v>3</v>
      </c>
      <c r="W1347">
        <v>5</v>
      </c>
      <c r="X1347">
        <v>2</v>
      </c>
      <c r="Y1347" t="s">
        <v>217</v>
      </c>
      <c r="AB1347" t="s">
        <v>217</v>
      </c>
      <c r="AD1347" t="s">
        <v>215</v>
      </c>
      <c r="AE1347">
        <v>100</v>
      </c>
      <c r="AF1347" t="s">
        <v>311</v>
      </c>
      <c r="AG1347" t="s">
        <v>216</v>
      </c>
      <c r="AH1347" t="s">
        <v>217</v>
      </c>
      <c r="AI1347" t="s">
        <v>217</v>
      </c>
      <c r="AJ1347" t="s">
        <v>652</v>
      </c>
      <c r="AK1347" t="s">
        <v>736</v>
      </c>
      <c r="AL1347" t="s">
        <v>277</v>
      </c>
      <c r="AM1347" t="s">
        <v>278</v>
      </c>
      <c r="AN1347" t="s">
        <v>217</v>
      </c>
      <c r="AO1347" t="s">
        <v>279</v>
      </c>
      <c r="AP1347" t="s">
        <v>3830</v>
      </c>
      <c r="AQ1347" t="s">
        <v>224</v>
      </c>
      <c r="AR1347" t="s">
        <v>4420</v>
      </c>
      <c r="AS1347" t="s">
        <v>226</v>
      </c>
      <c r="AT1347" t="s">
        <v>213</v>
      </c>
      <c r="AU1347" t="s">
        <v>217</v>
      </c>
      <c r="AV1347" t="s">
        <v>217</v>
      </c>
      <c r="AW1347" t="s">
        <v>217</v>
      </c>
      <c r="AX1347" t="s">
        <v>217</v>
      </c>
      <c r="AY1347" t="s">
        <v>217</v>
      </c>
      <c r="AZ1347" t="s">
        <v>217</v>
      </c>
      <c r="BB1347" t="s">
        <v>213</v>
      </c>
      <c r="BC1347" t="s">
        <v>283</v>
      </c>
      <c r="BD1347" t="s">
        <v>217</v>
      </c>
      <c r="BE1347" t="s">
        <v>3783</v>
      </c>
      <c r="BF1347" t="s">
        <v>217</v>
      </c>
      <c r="BI1347" t="s">
        <v>230</v>
      </c>
      <c r="BJ1347" t="s">
        <v>231</v>
      </c>
      <c r="BL1347" t="s">
        <v>213</v>
      </c>
      <c r="BM1347" t="s">
        <v>232</v>
      </c>
      <c r="BO1347" t="s">
        <v>287</v>
      </c>
      <c r="BP1347" t="s">
        <v>217</v>
      </c>
      <c r="BQ1347" t="s">
        <v>234</v>
      </c>
      <c r="BR1347" t="s">
        <v>238</v>
      </c>
      <c r="BS1347" t="s">
        <v>213</v>
      </c>
      <c r="BT1347" t="s">
        <v>217</v>
      </c>
      <c r="BU1347" t="s">
        <v>217</v>
      </c>
      <c r="BV1347" t="s">
        <v>217</v>
      </c>
      <c r="BW1347" t="s">
        <v>217</v>
      </c>
      <c r="BX1347" t="s">
        <v>217</v>
      </c>
      <c r="BY1347" t="s">
        <v>217</v>
      </c>
      <c r="BZ1347" t="s">
        <v>217</v>
      </c>
      <c r="CA1347" t="s">
        <v>217</v>
      </c>
      <c r="CB1347" t="s">
        <v>217</v>
      </c>
      <c r="CC1347" t="s">
        <v>217</v>
      </c>
      <c r="CE1347" t="s">
        <v>294</v>
      </c>
      <c r="CF1347" t="s">
        <v>237</v>
      </c>
      <c r="CH1347" t="s">
        <v>238</v>
      </c>
      <c r="CJ1347" t="s">
        <v>288</v>
      </c>
      <c r="CL1347" t="s">
        <v>240</v>
      </c>
      <c r="CN1347" t="s">
        <v>289</v>
      </c>
      <c r="CO1347" t="s">
        <v>242</v>
      </c>
      <c r="CP1347" t="s">
        <v>290</v>
      </c>
      <c r="CR1347" t="s">
        <v>445</v>
      </c>
      <c r="CT1347" t="s">
        <v>245</v>
      </c>
      <c r="CV1347" t="s">
        <v>246</v>
      </c>
      <c r="CX1347" t="s">
        <v>217</v>
      </c>
      <c r="CY1347" t="s">
        <v>217</v>
      </c>
      <c r="DB1347" t="s">
        <v>294</v>
      </c>
      <c r="DC1347" t="s">
        <v>320</v>
      </c>
      <c r="DE1347" t="s">
        <v>292</v>
      </c>
      <c r="DF1347" t="s">
        <v>250</v>
      </c>
      <c r="DH1347" t="s">
        <v>292</v>
      </c>
      <c r="DI1347" t="s">
        <v>252</v>
      </c>
      <c r="DJ1347" t="s">
        <v>217</v>
      </c>
      <c r="DL1347" t="s">
        <v>294</v>
      </c>
      <c r="DM1347" t="s">
        <v>217</v>
      </c>
      <c r="DN1347" t="s">
        <v>217</v>
      </c>
      <c r="DO1347" t="s">
        <v>217</v>
      </c>
      <c r="DP1347" t="s">
        <v>217</v>
      </c>
      <c r="DQ1347" t="s">
        <v>217</v>
      </c>
      <c r="DR1347" t="s">
        <v>217</v>
      </c>
      <c r="DS1347" t="s">
        <v>217</v>
      </c>
      <c r="DT1347" t="s">
        <v>217</v>
      </c>
      <c r="DW1347" t="s">
        <v>213</v>
      </c>
      <c r="DX1347" t="s">
        <v>256</v>
      </c>
      <c r="DY1347" t="s">
        <v>213</v>
      </c>
      <c r="DZ1347" t="s">
        <v>628</v>
      </c>
      <c r="EA1347" t="s">
        <v>217</v>
      </c>
      <c r="EC1347" t="s">
        <v>257</v>
      </c>
      <c r="ED1347" t="s">
        <v>258</v>
      </c>
      <c r="EE1347" t="s">
        <v>324</v>
      </c>
      <c r="EF1347" t="s">
        <v>238</v>
      </c>
      <c r="EG1347" t="s">
        <v>238</v>
      </c>
      <c r="EJ1347" t="s">
        <v>217</v>
      </c>
      <c r="EM1347" t="s">
        <v>217</v>
      </c>
      <c r="EO1347" t="s">
        <v>217</v>
      </c>
      <c r="ER1347" t="s">
        <v>294</v>
      </c>
      <c r="ES1347" t="s">
        <v>432</v>
      </c>
      <c r="EU1347" t="s">
        <v>265</v>
      </c>
      <c r="EW1347" t="s">
        <v>266</v>
      </c>
      <c r="FB1347" t="s">
        <v>269</v>
      </c>
      <c r="FC1347" t="s">
        <v>217</v>
      </c>
      <c r="FD1347" t="s">
        <v>1176</v>
      </c>
      <c r="FE1347" t="s">
        <v>217</v>
      </c>
      <c r="FF1347" t="s">
        <v>217</v>
      </c>
      <c r="FG1347" t="s">
        <v>217</v>
      </c>
      <c r="FH1347" t="s">
        <v>213</v>
      </c>
      <c r="FI1347" t="s">
        <v>213</v>
      </c>
      <c r="FJ1347" t="s">
        <v>217</v>
      </c>
      <c r="FK1347" t="s">
        <v>217</v>
      </c>
      <c r="FL1347" t="s">
        <v>217</v>
      </c>
      <c r="FV1347" t="s">
        <v>238</v>
      </c>
      <c r="FW1347">
        <v>1</v>
      </c>
      <c r="FX1347">
        <v>0</v>
      </c>
      <c r="FY1347">
        <v>0</v>
      </c>
      <c r="FZ1347">
        <v>0</v>
      </c>
      <c r="GA1347">
        <v>0</v>
      </c>
      <c r="GB1347">
        <v>0</v>
      </c>
      <c r="GC1347">
        <v>0</v>
      </c>
      <c r="GD1347">
        <v>0</v>
      </c>
      <c r="GF1347" t="s">
        <v>5260</v>
      </c>
      <c r="GG1347" t="s">
        <v>217</v>
      </c>
      <c r="GH1347" t="s">
        <v>217</v>
      </c>
      <c r="GI1347" t="s">
        <v>213</v>
      </c>
      <c r="GJ1347" t="s">
        <v>217</v>
      </c>
      <c r="GK1347" t="s">
        <v>217</v>
      </c>
      <c r="GL1347" t="s">
        <v>213</v>
      </c>
      <c r="GM1347" t="s">
        <v>213</v>
      </c>
      <c r="GN1347" t="s">
        <v>213</v>
      </c>
      <c r="GO1347" t="s">
        <v>213</v>
      </c>
      <c r="GP1347" t="s">
        <v>217</v>
      </c>
      <c r="GQ1347" t="s">
        <v>213</v>
      </c>
      <c r="GR1347" t="s">
        <v>217</v>
      </c>
      <c r="GS1347" t="s">
        <v>217</v>
      </c>
      <c r="GT1347" t="s">
        <v>217</v>
      </c>
    </row>
    <row r="1348" spans="1:204" x14ac:dyDescent="0.25">
      <c r="A1348">
        <v>1347</v>
      </c>
      <c r="B1348" t="s">
        <v>468</v>
      </c>
      <c r="C1348" t="s">
        <v>2669</v>
      </c>
      <c r="D1348" t="s">
        <v>2669</v>
      </c>
      <c r="E1348">
        <v>8.8948079</v>
      </c>
      <c r="F1348">
        <v>1.0860243000000001</v>
      </c>
      <c r="G1348" t="s">
        <v>206</v>
      </c>
      <c r="H1348" t="s">
        <v>470</v>
      </c>
      <c r="I1348" t="s">
        <v>208</v>
      </c>
      <c r="J1348" t="s">
        <v>417</v>
      </c>
      <c r="K1348" t="s">
        <v>210</v>
      </c>
      <c r="M1348" t="s">
        <v>609</v>
      </c>
      <c r="O1348" t="s">
        <v>274</v>
      </c>
      <c r="Q1348">
        <v>50</v>
      </c>
      <c r="R1348" t="s">
        <v>213</v>
      </c>
      <c r="S1348">
        <v>91213157</v>
      </c>
      <c r="T1348">
        <v>14</v>
      </c>
      <c r="U1348">
        <v>2</v>
      </c>
      <c r="V1348">
        <v>2</v>
      </c>
      <c r="W1348">
        <v>4</v>
      </c>
      <c r="X1348">
        <v>2</v>
      </c>
      <c r="Y1348" t="s">
        <v>217</v>
      </c>
      <c r="AB1348" t="s">
        <v>213</v>
      </c>
      <c r="AC1348" t="s">
        <v>214</v>
      </c>
      <c r="AD1348" t="s">
        <v>215</v>
      </c>
      <c r="AG1348" t="s">
        <v>361</v>
      </c>
      <c r="AH1348" t="s">
        <v>213</v>
      </c>
      <c r="AI1348" t="s">
        <v>217</v>
      </c>
      <c r="AJ1348" t="s">
        <v>218</v>
      </c>
      <c r="AK1348" t="s">
        <v>363</v>
      </c>
      <c r="AL1348" t="s">
        <v>277</v>
      </c>
      <c r="AM1348" t="s">
        <v>278</v>
      </c>
      <c r="AN1348" t="s">
        <v>217</v>
      </c>
      <c r="AO1348" t="s">
        <v>279</v>
      </c>
      <c r="AP1348" t="s">
        <v>5261</v>
      </c>
      <c r="AQ1348" t="s">
        <v>224</v>
      </c>
      <c r="AR1348" t="s">
        <v>2669</v>
      </c>
      <c r="AS1348" t="s">
        <v>514</v>
      </c>
      <c r="AT1348" t="s">
        <v>217</v>
      </c>
      <c r="AU1348" t="s">
        <v>217</v>
      </c>
      <c r="AV1348" t="s">
        <v>213</v>
      </c>
      <c r="AW1348" t="s">
        <v>217</v>
      </c>
      <c r="AX1348" t="s">
        <v>217</v>
      </c>
      <c r="AY1348" t="s">
        <v>217</v>
      </c>
      <c r="AZ1348" t="s">
        <v>217</v>
      </c>
      <c r="BB1348" t="s">
        <v>217</v>
      </c>
      <c r="BC1348" t="s">
        <v>227</v>
      </c>
      <c r="BD1348" t="s">
        <v>217</v>
      </c>
      <c r="BE1348" t="s">
        <v>5262</v>
      </c>
      <c r="BF1348" t="s">
        <v>217</v>
      </c>
      <c r="BI1348" t="s">
        <v>230</v>
      </c>
      <c r="BJ1348" t="s">
        <v>231</v>
      </c>
      <c r="BL1348" t="s">
        <v>213</v>
      </c>
      <c r="BM1348" t="s">
        <v>232</v>
      </c>
      <c r="BO1348" t="s">
        <v>287</v>
      </c>
      <c r="BP1348" t="s">
        <v>217</v>
      </c>
      <c r="BQ1348" t="s">
        <v>234</v>
      </c>
      <c r="BR1348" t="s">
        <v>792</v>
      </c>
      <c r="BS1348" t="s">
        <v>217</v>
      </c>
      <c r="BT1348" t="s">
        <v>213</v>
      </c>
      <c r="BU1348" t="s">
        <v>217</v>
      </c>
      <c r="BV1348" t="s">
        <v>217</v>
      </c>
      <c r="BW1348" t="s">
        <v>217</v>
      </c>
      <c r="BX1348" t="s">
        <v>217</v>
      </c>
      <c r="BY1348" t="s">
        <v>213</v>
      </c>
      <c r="BZ1348" t="s">
        <v>213</v>
      </c>
      <c r="CA1348" t="s">
        <v>217</v>
      </c>
      <c r="CB1348" t="s">
        <v>217</v>
      </c>
      <c r="CC1348" t="s">
        <v>217</v>
      </c>
      <c r="CE1348" t="s">
        <v>5263</v>
      </c>
      <c r="CF1348" t="s">
        <v>237</v>
      </c>
      <c r="CH1348" t="s">
        <v>238</v>
      </c>
      <c r="CJ1348" t="s">
        <v>345</v>
      </c>
      <c r="CL1348" t="s">
        <v>240</v>
      </c>
      <c r="CN1348" t="s">
        <v>289</v>
      </c>
      <c r="CO1348" t="s">
        <v>242</v>
      </c>
      <c r="CP1348" t="s">
        <v>290</v>
      </c>
      <c r="CR1348" t="s">
        <v>445</v>
      </c>
      <c r="CT1348" t="s">
        <v>245</v>
      </c>
      <c r="CV1348" t="s">
        <v>246</v>
      </c>
      <c r="CX1348" t="s">
        <v>217</v>
      </c>
      <c r="CY1348" t="s">
        <v>217</v>
      </c>
      <c r="DB1348" t="s">
        <v>5264</v>
      </c>
      <c r="DC1348" t="s">
        <v>248</v>
      </c>
      <c r="DE1348" t="s">
        <v>292</v>
      </c>
      <c r="DF1348" t="s">
        <v>250</v>
      </c>
      <c r="DH1348" t="s">
        <v>292</v>
      </c>
      <c r="DI1348" t="s">
        <v>252</v>
      </c>
      <c r="DJ1348" t="s">
        <v>217</v>
      </c>
      <c r="DL1348" t="s">
        <v>294</v>
      </c>
      <c r="DM1348" t="s">
        <v>217</v>
      </c>
      <c r="DN1348" t="s">
        <v>217</v>
      </c>
      <c r="DO1348" t="s">
        <v>217</v>
      </c>
      <c r="DP1348" t="s">
        <v>217</v>
      </c>
      <c r="DQ1348" t="s">
        <v>217</v>
      </c>
      <c r="DR1348" t="s">
        <v>217</v>
      </c>
      <c r="DS1348" t="s">
        <v>217</v>
      </c>
      <c r="DT1348" t="s">
        <v>217</v>
      </c>
      <c r="DW1348" t="s">
        <v>213</v>
      </c>
      <c r="DX1348" t="s">
        <v>256</v>
      </c>
      <c r="DY1348" t="s">
        <v>217</v>
      </c>
      <c r="EA1348" t="s">
        <v>217</v>
      </c>
      <c r="EC1348" t="s">
        <v>352</v>
      </c>
      <c r="ED1348" t="s">
        <v>589</v>
      </c>
      <c r="EE1348" t="s">
        <v>277</v>
      </c>
      <c r="EF1348" t="s">
        <v>260</v>
      </c>
      <c r="EG1348" t="s">
        <v>297</v>
      </c>
      <c r="EH1348" t="s">
        <v>298</v>
      </c>
      <c r="EI1348" t="s">
        <v>238</v>
      </c>
      <c r="EJ1348" t="s">
        <v>217</v>
      </c>
      <c r="EM1348" t="s">
        <v>217</v>
      </c>
      <c r="EO1348" t="s">
        <v>217</v>
      </c>
      <c r="ER1348" t="s">
        <v>5265</v>
      </c>
      <c r="ES1348" t="s">
        <v>300</v>
      </c>
      <c r="EU1348" t="s">
        <v>265</v>
      </c>
      <c r="EW1348" t="s">
        <v>266</v>
      </c>
      <c r="EX1348" t="s">
        <v>267</v>
      </c>
      <c r="EZ1348" t="s">
        <v>328</v>
      </c>
      <c r="FB1348" t="s">
        <v>329</v>
      </c>
      <c r="FC1348" t="s">
        <v>217</v>
      </c>
      <c r="FD1348" t="s">
        <v>301</v>
      </c>
      <c r="FE1348" t="s">
        <v>213</v>
      </c>
      <c r="FF1348" t="s">
        <v>217</v>
      </c>
      <c r="FG1348" t="s">
        <v>213</v>
      </c>
      <c r="FH1348" t="s">
        <v>213</v>
      </c>
      <c r="FI1348" t="s">
        <v>217</v>
      </c>
      <c r="FJ1348" t="s">
        <v>217</v>
      </c>
      <c r="FK1348" t="s">
        <v>217</v>
      </c>
      <c r="FL1348" t="s">
        <v>217</v>
      </c>
      <c r="FV1348" t="s">
        <v>238</v>
      </c>
      <c r="FW1348">
        <v>1</v>
      </c>
      <c r="FX1348">
        <v>0</v>
      </c>
      <c r="FY1348">
        <v>0</v>
      </c>
      <c r="FZ1348">
        <v>0</v>
      </c>
      <c r="GA1348">
        <v>0</v>
      </c>
      <c r="GB1348">
        <v>0</v>
      </c>
      <c r="GC1348">
        <v>0</v>
      </c>
      <c r="GD1348">
        <v>0</v>
      </c>
      <c r="GF1348" t="s">
        <v>3567</v>
      </c>
      <c r="GG1348" t="s">
        <v>213</v>
      </c>
      <c r="GH1348" t="s">
        <v>213</v>
      </c>
      <c r="GI1348" t="s">
        <v>217</v>
      </c>
      <c r="GJ1348" t="s">
        <v>217</v>
      </c>
      <c r="GK1348" t="s">
        <v>213</v>
      </c>
      <c r="GL1348" t="s">
        <v>213</v>
      </c>
      <c r="GM1348" t="s">
        <v>217</v>
      </c>
      <c r="GN1348" t="s">
        <v>217</v>
      </c>
      <c r="GO1348" t="s">
        <v>217</v>
      </c>
      <c r="GP1348" t="s">
        <v>217</v>
      </c>
      <c r="GQ1348" t="s">
        <v>217</v>
      </c>
      <c r="GR1348" t="s">
        <v>217</v>
      </c>
      <c r="GS1348" t="s">
        <v>217</v>
      </c>
      <c r="GT1348" t="s">
        <v>217</v>
      </c>
      <c r="GV1348" t="s">
        <v>255</v>
      </c>
    </row>
    <row r="1349" spans="1:204" x14ac:dyDescent="0.25">
      <c r="A1349">
        <v>1348</v>
      </c>
      <c r="B1349" t="s">
        <v>204</v>
      </c>
      <c r="C1349" t="s">
        <v>2618</v>
      </c>
      <c r="D1349" t="s">
        <v>2618</v>
      </c>
      <c r="E1349">
        <v>8.8334268999999992</v>
      </c>
      <c r="F1349">
        <v>1.0793489999999999</v>
      </c>
      <c r="G1349" t="s">
        <v>396</v>
      </c>
      <c r="H1349" t="s">
        <v>335</v>
      </c>
      <c r="I1349" t="s">
        <v>397</v>
      </c>
      <c r="K1349" t="s">
        <v>210</v>
      </c>
      <c r="M1349" t="s">
        <v>211</v>
      </c>
      <c r="O1349" t="s">
        <v>212</v>
      </c>
      <c r="Q1349">
        <v>40</v>
      </c>
      <c r="R1349" t="s">
        <v>217</v>
      </c>
      <c r="T1349">
        <v>16</v>
      </c>
      <c r="U1349">
        <v>1</v>
      </c>
      <c r="V1349">
        <v>5</v>
      </c>
      <c r="W1349">
        <v>3</v>
      </c>
      <c r="X1349">
        <v>7</v>
      </c>
      <c r="Y1349" t="s">
        <v>217</v>
      </c>
      <c r="AB1349" t="s">
        <v>213</v>
      </c>
      <c r="AC1349" t="s">
        <v>214</v>
      </c>
      <c r="AD1349" t="s">
        <v>215</v>
      </c>
      <c r="AG1349" t="s">
        <v>216</v>
      </c>
      <c r="AH1349" t="s">
        <v>217</v>
      </c>
      <c r="AI1349" t="s">
        <v>217</v>
      </c>
      <c r="AJ1349" t="s">
        <v>275</v>
      </c>
      <c r="AK1349" t="s">
        <v>472</v>
      </c>
      <c r="AL1349" t="s">
        <v>340</v>
      </c>
      <c r="AM1349" t="s">
        <v>221</v>
      </c>
      <c r="AN1349" t="s">
        <v>217</v>
      </c>
      <c r="AO1349" t="s">
        <v>279</v>
      </c>
      <c r="AP1349" t="s">
        <v>4614</v>
      </c>
      <c r="AQ1349" t="s">
        <v>224</v>
      </c>
      <c r="AR1349" t="s">
        <v>2583</v>
      </c>
      <c r="AS1349" t="s">
        <v>226</v>
      </c>
      <c r="AT1349" t="s">
        <v>213</v>
      </c>
      <c r="AU1349" t="s">
        <v>217</v>
      </c>
      <c r="AV1349" t="s">
        <v>217</v>
      </c>
      <c r="AW1349" t="s">
        <v>217</v>
      </c>
      <c r="AX1349" t="s">
        <v>217</v>
      </c>
      <c r="AY1349" t="s">
        <v>217</v>
      </c>
      <c r="AZ1349" t="s">
        <v>217</v>
      </c>
      <c r="BB1349" t="s">
        <v>213</v>
      </c>
      <c r="BC1349" t="s">
        <v>315</v>
      </c>
      <c r="BD1349" t="s">
        <v>217</v>
      </c>
      <c r="BE1349" t="s">
        <v>2206</v>
      </c>
      <c r="BF1349" t="s">
        <v>213</v>
      </c>
      <c r="BG1349" t="s">
        <v>285</v>
      </c>
      <c r="BH1349" t="s">
        <v>578</v>
      </c>
      <c r="BL1349" t="s">
        <v>213</v>
      </c>
      <c r="BM1349" t="s">
        <v>317</v>
      </c>
      <c r="BO1349" t="s">
        <v>287</v>
      </c>
      <c r="BP1349" t="s">
        <v>217</v>
      </c>
      <c r="BQ1349" t="s">
        <v>234</v>
      </c>
      <c r="BR1349" t="s">
        <v>238</v>
      </c>
      <c r="BS1349" t="s">
        <v>213</v>
      </c>
      <c r="BT1349" t="s">
        <v>217</v>
      </c>
      <c r="BU1349" t="s">
        <v>217</v>
      </c>
      <c r="BV1349" t="s">
        <v>217</v>
      </c>
      <c r="BW1349" t="s">
        <v>217</v>
      </c>
      <c r="BX1349" t="s">
        <v>217</v>
      </c>
      <c r="BY1349" t="s">
        <v>217</v>
      </c>
      <c r="BZ1349" t="s">
        <v>217</v>
      </c>
      <c r="CA1349" t="s">
        <v>217</v>
      </c>
      <c r="CB1349" t="s">
        <v>217</v>
      </c>
      <c r="CC1349" t="s">
        <v>217</v>
      </c>
      <c r="CE1349" t="s">
        <v>294</v>
      </c>
      <c r="CF1349" t="s">
        <v>237</v>
      </c>
      <c r="CH1349" t="s">
        <v>319</v>
      </c>
      <c r="CJ1349" t="s">
        <v>345</v>
      </c>
      <c r="CL1349" t="s">
        <v>240</v>
      </c>
      <c r="CN1349" t="s">
        <v>289</v>
      </c>
      <c r="CO1349" t="s">
        <v>242</v>
      </c>
      <c r="CP1349" t="s">
        <v>290</v>
      </c>
      <c r="CR1349" t="s">
        <v>291</v>
      </c>
      <c r="CT1349" t="s">
        <v>245</v>
      </c>
      <c r="CV1349" t="s">
        <v>246</v>
      </c>
      <c r="CX1349" t="s">
        <v>319</v>
      </c>
      <c r="CY1349" t="s">
        <v>319</v>
      </c>
      <c r="DB1349" t="s">
        <v>294</v>
      </c>
      <c r="DC1349" t="s">
        <v>248</v>
      </c>
      <c r="DE1349" t="s">
        <v>292</v>
      </c>
      <c r="DF1349" t="s">
        <v>250</v>
      </c>
      <c r="DH1349" t="s">
        <v>249</v>
      </c>
      <c r="DI1349" t="s">
        <v>252</v>
      </c>
      <c r="DJ1349" t="s">
        <v>217</v>
      </c>
      <c r="DL1349" t="s">
        <v>294</v>
      </c>
      <c r="DM1349" t="s">
        <v>217</v>
      </c>
      <c r="DN1349" t="s">
        <v>217</v>
      </c>
      <c r="DO1349" t="s">
        <v>217</v>
      </c>
      <c r="DP1349" t="s">
        <v>217</v>
      </c>
      <c r="DQ1349" t="s">
        <v>217</v>
      </c>
      <c r="DR1349" t="s">
        <v>217</v>
      </c>
      <c r="DS1349" t="s">
        <v>217</v>
      </c>
      <c r="DT1349" t="s">
        <v>217</v>
      </c>
      <c r="DW1349" t="s">
        <v>213</v>
      </c>
      <c r="DX1349" t="s">
        <v>256</v>
      </c>
      <c r="DY1349" t="s">
        <v>217</v>
      </c>
      <c r="EA1349" t="s">
        <v>217</v>
      </c>
      <c r="EC1349" t="s">
        <v>352</v>
      </c>
      <c r="ED1349" t="s">
        <v>258</v>
      </c>
      <c r="EE1349" t="s">
        <v>598</v>
      </c>
      <c r="EF1349" t="s">
        <v>298</v>
      </c>
      <c r="EG1349" t="s">
        <v>238</v>
      </c>
      <c r="EJ1349" t="s">
        <v>217</v>
      </c>
      <c r="EM1349" t="s">
        <v>217</v>
      </c>
      <c r="EO1349" t="s">
        <v>217</v>
      </c>
      <c r="ER1349" t="s">
        <v>294</v>
      </c>
      <c r="ES1349" t="s">
        <v>300</v>
      </c>
      <c r="EU1349" t="s">
        <v>265</v>
      </c>
      <c r="EW1349" t="s">
        <v>266</v>
      </c>
      <c r="EX1349" t="s">
        <v>300</v>
      </c>
      <c r="FB1349" t="s">
        <v>269</v>
      </c>
      <c r="FC1349" t="s">
        <v>217</v>
      </c>
      <c r="FD1349" t="s">
        <v>270</v>
      </c>
      <c r="FE1349" t="s">
        <v>213</v>
      </c>
      <c r="FF1349" t="s">
        <v>217</v>
      </c>
      <c r="FG1349" t="s">
        <v>213</v>
      </c>
      <c r="FH1349" t="s">
        <v>213</v>
      </c>
      <c r="FI1349" t="s">
        <v>217</v>
      </c>
      <c r="FJ1349" t="s">
        <v>217</v>
      </c>
      <c r="FK1349" t="s">
        <v>217</v>
      </c>
      <c r="FL1349" t="s">
        <v>213</v>
      </c>
      <c r="FM1349" t="s">
        <v>4543</v>
      </c>
      <c r="FN1349" t="s">
        <v>213</v>
      </c>
      <c r="FO1349" t="s">
        <v>217</v>
      </c>
      <c r="FP1349" t="s">
        <v>213</v>
      </c>
      <c r="FQ1349" t="s">
        <v>217</v>
      </c>
      <c r="FR1349" t="s">
        <v>213</v>
      </c>
      <c r="FS1349" t="s">
        <v>217</v>
      </c>
      <c r="FT1349" t="s">
        <v>217</v>
      </c>
      <c r="FV1349" t="s">
        <v>238</v>
      </c>
      <c r="FW1349">
        <v>1</v>
      </c>
      <c r="FX1349">
        <v>0</v>
      </c>
      <c r="FY1349">
        <v>0</v>
      </c>
      <c r="FZ1349">
        <v>0</v>
      </c>
      <c r="GA1349">
        <v>0</v>
      </c>
      <c r="GB1349">
        <v>0</v>
      </c>
      <c r="GC1349">
        <v>0</v>
      </c>
      <c r="GD1349">
        <v>0</v>
      </c>
      <c r="GF1349" t="s">
        <v>5266</v>
      </c>
      <c r="GG1349" t="s">
        <v>213</v>
      </c>
      <c r="GH1349" t="s">
        <v>213</v>
      </c>
      <c r="GI1349" t="s">
        <v>217</v>
      </c>
      <c r="GJ1349" t="s">
        <v>217</v>
      </c>
      <c r="GK1349" t="s">
        <v>217</v>
      </c>
      <c r="GL1349" t="s">
        <v>213</v>
      </c>
      <c r="GM1349" t="s">
        <v>217</v>
      </c>
      <c r="GN1349" t="s">
        <v>217</v>
      </c>
      <c r="GO1349" t="s">
        <v>217</v>
      </c>
      <c r="GP1349" t="s">
        <v>217</v>
      </c>
      <c r="GQ1349" t="s">
        <v>213</v>
      </c>
      <c r="GR1349" t="s">
        <v>217</v>
      </c>
      <c r="GS1349" t="s">
        <v>217</v>
      </c>
      <c r="GT1349" t="s">
        <v>217</v>
      </c>
      <c r="GV1349" t="s">
        <v>294</v>
      </c>
    </row>
    <row r="1350" spans="1:204" x14ac:dyDescent="0.25">
      <c r="A1350">
        <v>1349</v>
      </c>
      <c r="B1350" t="s">
        <v>358</v>
      </c>
      <c r="C1350" t="s">
        <v>4406</v>
      </c>
      <c r="D1350" t="s">
        <v>4713</v>
      </c>
      <c r="E1350">
        <v>8.8883551000000001</v>
      </c>
      <c r="F1350">
        <v>1.1604159999999999</v>
      </c>
      <c r="G1350" t="s">
        <v>206</v>
      </c>
      <c r="H1350" t="s">
        <v>307</v>
      </c>
      <c r="I1350" t="s">
        <v>208</v>
      </c>
      <c r="J1350" t="s">
        <v>493</v>
      </c>
      <c r="K1350" t="s">
        <v>210</v>
      </c>
      <c r="M1350" t="s">
        <v>308</v>
      </c>
      <c r="O1350" t="s">
        <v>309</v>
      </c>
      <c r="Q1350">
        <v>5</v>
      </c>
      <c r="R1350" t="s">
        <v>213</v>
      </c>
      <c r="T1350">
        <v>0</v>
      </c>
      <c r="U1350">
        <v>0</v>
      </c>
      <c r="V1350">
        <v>0</v>
      </c>
      <c r="W1350">
        <v>0</v>
      </c>
      <c r="X1350">
        <v>0</v>
      </c>
      <c r="Y1350" t="s">
        <v>217</v>
      </c>
      <c r="AB1350" t="s">
        <v>217</v>
      </c>
      <c r="AD1350" t="s">
        <v>336</v>
      </c>
      <c r="AE1350">
        <v>300</v>
      </c>
      <c r="AF1350" t="s">
        <v>311</v>
      </c>
      <c r="AG1350" t="s">
        <v>337</v>
      </c>
      <c r="AI1350" t="s">
        <v>217</v>
      </c>
      <c r="AJ1350" t="s">
        <v>1211</v>
      </c>
      <c r="AK1350" t="s">
        <v>339</v>
      </c>
      <c r="AL1350" t="s">
        <v>277</v>
      </c>
      <c r="AM1350" t="s">
        <v>278</v>
      </c>
      <c r="AN1350" t="s">
        <v>217</v>
      </c>
      <c r="AO1350" t="s">
        <v>222</v>
      </c>
      <c r="AP1350" t="s">
        <v>504</v>
      </c>
      <c r="AQ1350" t="s">
        <v>224</v>
      </c>
      <c r="AR1350" t="s">
        <v>5069</v>
      </c>
      <c r="AS1350" t="s">
        <v>226</v>
      </c>
      <c r="AT1350" t="s">
        <v>213</v>
      </c>
      <c r="AU1350" t="s">
        <v>217</v>
      </c>
      <c r="AV1350" t="s">
        <v>217</v>
      </c>
      <c r="AW1350" t="s">
        <v>217</v>
      </c>
      <c r="AX1350" t="s">
        <v>217</v>
      </c>
      <c r="AY1350" t="s">
        <v>217</v>
      </c>
      <c r="AZ1350" t="s">
        <v>217</v>
      </c>
      <c r="BB1350" t="s">
        <v>213</v>
      </c>
      <c r="BC1350" t="s">
        <v>475</v>
      </c>
      <c r="BD1350" t="s">
        <v>284</v>
      </c>
      <c r="BE1350" t="s">
        <v>5267</v>
      </c>
      <c r="BF1350" t="s">
        <v>217</v>
      </c>
      <c r="BI1350" t="s">
        <v>230</v>
      </c>
      <c r="BJ1350" t="s">
        <v>231</v>
      </c>
      <c r="BL1350" t="s">
        <v>213</v>
      </c>
      <c r="BM1350" t="s">
        <v>232</v>
      </c>
      <c r="BO1350" t="s">
        <v>287</v>
      </c>
      <c r="BP1350" t="s">
        <v>217</v>
      </c>
      <c r="BQ1350" t="s">
        <v>234</v>
      </c>
      <c r="BR1350" t="s">
        <v>2058</v>
      </c>
      <c r="BS1350" t="s">
        <v>217</v>
      </c>
      <c r="BT1350" t="s">
        <v>217</v>
      </c>
      <c r="BU1350" t="s">
        <v>217</v>
      </c>
      <c r="BV1350" t="s">
        <v>217</v>
      </c>
      <c r="BW1350" t="s">
        <v>217</v>
      </c>
      <c r="BX1350" t="s">
        <v>213</v>
      </c>
      <c r="BY1350" t="s">
        <v>217</v>
      </c>
      <c r="BZ1350" t="s">
        <v>217</v>
      </c>
      <c r="CA1350" t="s">
        <v>217</v>
      </c>
      <c r="CB1350" t="s">
        <v>213</v>
      </c>
      <c r="CC1350" t="s">
        <v>217</v>
      </c>
      <c r="CE1350" t="s">
        <v>3143</v>
      </c>
      <c r="CF1350" t="s">
        <v>237</v>
      </c>
      <c r="CH1350" t="s">
        <v>238</v>
      </c>
      <c r="CJ1350" t="s">
        <v>288</v>
      </c>
      <c r="CL1350" t="s">
        <v>240</v>
      </c>
      <c r="CN1350" t="s">
        <v>289</v>
      </c>
      <c r="CO1350" t="s">
        <v>242</v>
      </c>
      <c r="CP1350" t="s">
        <v>371</v>
      </c>
      <c r="CR1350" t="s">
        <v>291</v>
      </c>
      <c r="CT1350" t="s">
        <v>245</v>
      </c>
      <c r="CV1350" t="s">
        <v>246</v>
      </c>
      <c r="CX1350" t="s">
        <v>217</v>
      </c>
      <c r="CY1350" t="s">
        <v>217</v>
      </c>
      <c r="DB1350" t="s">
        <v>255</v>
      </c>
      <c r="DC1350" t="s">
        <v>406</v>
      </c>
      <c r="DE1350" t="s">
        <v>292</v>
      </c>
      <c r="DF1350" t="s">
        <v>250</v>
      </c>
      <c r="DH1350" t="s">
        <v>292</v>
      </c>
      <c r="DI1350" t="s">
        <v>252</v>
      </c>
      <c r="DJ1350" t="s">
        <v>217</v>
      </c>
      <c r="DL1350" t="s">
        <v>294</v>
      </c>
      <c r="DM1350" t="s">
        <v>217</v>
      </c>
      <c r="DN1350" t="s">
        <v>217</v>
      </c>
      <c r="DO1350" t="s">
        <v>217</v>
      </c>
      <c r="DP1350" t="s">
        <v>217</v>
      </c>
      <c r="DQ1350" t="s">
        <v>217</v>
      </c>
      <c r="DR1350" t="s">
        <v>217</v>
      </c>
      <c r="DS1350" t="s">
        <v>217</v>
      </c>
      <c r="DT1350" t="s">
        <v>217</v>
      </c>
      <c r="DW1350" t="s">
        <v>213</v>
      </c>
      <c r="DX1350" t="s">
        <v>256</v>
      </c>
      <c r="DY1350" t="s">
        <v>217</v>
      </c>
      <c r="EA1350" t="s">
        <v>217</v>
      </c>
      <c r="EC1350" t="s">
        <v>295</v>
      </c>
      <c r="ED1350" t="s">
        <v>258</v>
      </c>
      <c r="EE1350" t="s">
        <v>324</v>
      </c>
      <c r="EF1350" t="s">
        <v>260</v>
      </c>
      <c r="EG1350" t="s">
        <v>261</v>
      </c>
      <c r="EH1350" t="s">
        <v>260</v>
      </c>
      <c r="EI1350" t="s">
        <v>261</v>
      </c>
      <c r="EJ1350" t="s">
        <v>217</v>
      </c>
      <c r="EM1350" t="s">
        <v>217</v>
      </c>
      <c r="EO1350" t="s">
        <v>213</v>
      </c>
      <c r="EP1350" t="s">
        <v>1224</v>
      </c>
      <c r="ER1350" t="s">
        <v>5268</v>
      </c>
      <c r="ES1350" t="s">
        <v>434</v>
      </c>
      <c r="EU1350" t="s">
        <v>433</v>
      </c>
      <c r="EW1350" t="s">
        <v>266</v>
      </c>
      <c r="EX1350" t="s">
        <v>267</v>
      </c>
      <c r="EZ1350" t="s">
        <v>434</v>
      </c>
      <c r="FB1350" t="s">
        <v>269</v>
      </c>
      <c r="FC1350" t="s">
        <v>213</v>
      </c>
      <c r="FD1350" t="s">
        <v>592</v>
      </c>
      <c r="FE1350" t="s">
        <v>213</v>
      </c>
      <c r="FF1350" t="s">
        <v>217</v>
      </c>
      <c r="FG1350" t="s">
        <v>217</v>
      </c>
      <c r="FH1350" t="s">
        <v>213</v>
      </c>
      <c r="FI1350" t="s">
        <v>213</v>
      </c>
      <c r="FJ1350" t="s">
        <v>217</v>
      </c>
      <c r="FK1350" t="s">
        <v>217</v>
      </c>
      <c r="FL1350" t="s">
        <v>213</v>
      </c>
      <c r="FM1350" t="s">
        <v>5222</v>
      </c>
      <c r="FN1350" t="s">
        <v>217</v>
      </c>
      <c r="FO1350" t="s">
        <v>213</v>
      </c>
      <c r="FP1350" t="s">
        <v>217</v>
      </c>
      <c r="FQ1350" t="s">
        <v>213</v>
      </c>
      <c r="FR1350" t="s">
        <v>217</v>
      </c>
      <c r="FS1350" t="s">
        <v>217</v>
      </c>
      <c r="FT1350" t="s">
        <v>217</v>
      </c>
      <c r="FV1350" t="s">
        <v>5269</v>
      </c>
      <c r="FW1350">
        <v>0</v>
      </c>
      <c r="FX1350">
        <v>1</v>
      </c>
      <c r="FY1350">
        <v>1</v>
      </c>
      <c r="FZ1350">
        <v>0</v>
      </c>
      <c r="GA1350">
        <v>0</v>
      </c>
      <c r="GB1350">
        <v>1</v>
      </c>
      <c r="GC1350">
        <v>0</v>
      </c>
      <c r="GD1350">
        <v>0</v>
      </c>
      <c r="GF1350" t="s">
        <v>5270</v>
      </c>
      <c r="GG1350" t="s">
        <v>217</v>
      </c>
      <c r="GH1350" t="s">
        <v>217</v>
      </c>
      <c r="GI1350" t="s">
        <v>213</v>
      </c>
      <c r="GJ1350" t="s">
        <v>217</v>
      </c>
      <c r="GK1350" t="s">
        <v>217</v>
      </c>
      <c r="GL1350" t="s">
        <v>213</v>
      </c>
      <c r="GM1350" t="s">
        <v>213</v>
      </c>
      <c r="GN1350" t="s">
        <v>217</v>
      </c>
      <c r="GO1350" t="s">
        <v>217</v>
      </c>
      <c r="GP1350" t="s">
        <v>217</v>
      </c>
      <c r="GQ1350" t="s">
        <v>213</v>
      </c>
      <c r="GR1350" t="s">
        <v>217</v>
      </c>
      <c r="GS1350" t="s">
        <v>217</v>
      </c>
      <c r="GT1350" t="s">
        <v>217</v>
      </c>
      <c r="GV1350" t="s">
        <v>255</v>
      </c>
    </row>
    <row r="1351" spans="1:204" hidden="1" x14ac:dyDescent="0.25">
      <c r="A1351">
        <v>1350</v>
      </c>
      <c r="B1351" t="s">
        <v>490</v>
      </c>
      <c r="C1351" t="s">
        <v>4968</v>
      </c>
      <c r="D1351" t="s">
        <v>4968</v>
      </c>
      <c r="E1351">
        <v>8.8264932999999992</v>
      </c>
      <c r="F1351">
        <v>1.0206017000000001</v>
      </c>
      <c r="G1351" t="s">
        <v>396</v>
      </c>
      <c r="H1351" t="s">
        <v>273</v>
      </c>
      <c r="I1351" t="s">
        <v>397</v>
      </c>
      <c r="K1351" t="s">
        <v>210</v>
      </c>
      <c r="M1351" t="s">
        <v>471</v>
      </c>
      <c r="O1351" t="s">
        <v>309</v>
      </c>
      <c r="Q1351">
        <v>30</v>
      </c>
      <c r="R1351" t="s">
        <v>217</v>
      </c>
      <c r="T1351">
        <v>12</v>
      </c>
      <c r="U1351">
        <v>0</v>
      </c>
      <c r="V1351">
        <v>0</v>
      </c>
      <c r="W1351">
        <v>5</v>
      </c>
      <c r="X1351">
        <v>7</v>
      </c>
      <c r="Y1351" t="s">
        <v>217</v>
      </c>
      <c r="AB1351" t="s">
        <v>217</v>
      </c>
      <c r="AD1351" t="s">
        <v>668</v>
      </c>
      <c r="AE1351">
        <v>500</v>
      </c>
      <c r="AF1351" t="s">
        <v>399</v>
      </c>
      <c r="AG1351" t="s">
        <v>216</v>
      </c>
      <c r="AH1351" t="s">
        <v>217</v>
      </c>
      <c r="AI1351" t="s">
        <v>217</v>
      </c>
      <c r="AJ1351" t="s">
        <v>362</v>
      </c>
      <c r="AK1351" t="s">
        <v>503</v>
      </c>
      <c r="AL1351" t="s">
        <v>277</v>
      </c>
      <c r="AM1351" t="s">
        <v>278</v>
      </c>
      <c r="AN1351" t="s">
        <v>217</v>
      </c>
      <c r="AO1351" t="s">
        <v>279</v>
      </c>
      <c r="AP1351" t="s">
        <v>294</v>
      </c>
      <c r="AQ1351" t="s">
        <v>224</v>
      </c>
      <c r="AR1351" t="s">
        <v>4693</v>
      </c>
      <c r="AS1351" t="s">
        <v>226</v>
      </c>
      <c r="AT1351" t="s">
        <v>213</v>
      </c>
      <c r="AU1351" t="s">
        <v>217</v>
      </c>
      <c r="AV1351" t="s">
        <v>217</v>
      </c>
      <c r="AW1351" t="s">
        <v>217</v>
      </c>
      <c r="AX1351" t="s">
        <v>217</v>
      </c>
      <c r="AY1351" t="s">
        <v>217</v>
      </c>
      <c r="AZ1351" t="s">
        <v>217</v>
      </c>
      <c r="BB1351" t="s">
        <v>213</v>
      </c>
      <c r="BC1351" t="s">
        <v>283</v>
      </c>
      <c r="BD1351" t="s">
        <v>217</v>
      </c>
      <c r="BE1351" t="s">
        <v>654</v>
      </c>
      <c r="BF1351" t="s">
        <v>217</v>
      </c>
      <c r="BI1351" t="s">
        <v>230</v>
      </c>
      <c r="BJ1351" t="s">
        <v>231</v>
      </c>
      <c r="BL1351" t="s">
        <v>213</v>
      </c>
      <c r="BM1351" t="s">
        <v>232</v>
      </c>
      <c r="BO1351" t="s">
        <v>287</v>
      </c>
      <c r="BP1351" t="s">
        <v>217</v>
      </c>
      <c r="BQ1351" t="s">
        <v>234</v>
      </c>
      <c r="BR1351" t="s">
        <v>3623</v>
      </c>
      <c r="BS1351" t="s">
        <v>217</v>
      </c>
      <c r="BT1351" t="s">
        <v>217</v>
      </c>
      <c r="BU1351" t="s">
        <v>217</v>
      </c>
      <c r="BV1351" t="s">
        <v>217</v>
      </c>
      <c r="BW1351" t="s">
        <v>217</v>
      </c>
      <c r="BX1351" t="s">
        <v>217</v>
      </c>
      <c r="BY1351" t="s">
        <v>217</v>
      </c>
      <c r="BZ1351" t="s">
        <v>217</v>
      </c>
      <c r="CA1351" t="s">
        <v>213</v>
      </c>
      <c r="CB1351" t="s">
        <v>213</v>
      </c>
      <c r="CC1351" t="s">
        <v>217</v>
      </c>
      <c r="CE1351" t="s">
        <v>294</v>
      </c>
      <c r="CF1351" t="s">
        <v>237</v>
      </c>
      <c r="CH1351" t="s">
        <v>238</v>
      </c>
      <c r="CJ1351" t="s">
        <v>288</v>
      </c>
      <c r="CL1351" t="s">
        <v>240</v>
      </c>
      <c r="CN1351" t="s">
        <v>241</v>
      </c>
      <c r="CO1351" t="s">
        <v>242</v>
      </c>
      <c r="CP1351" t="s">
        <v>290</v>
      </c>
      <c r="CR1351" t="s">
        <v>445</v>
      </c>
      <c r="CT1351" t="s">
        <v>348</v>
      </c>
      <c r="CV1351" t="s">
        <v>246</v>
      </c>
      <c r="CX1351" t="s">
        <v>217</v>
      </c>
      <c r="CY1351" t="s">
        <v>217</v>
      </c>
      <c r="DB1351" t="s">
        <v>294</v>
      </c>
      <c r="DC1351" t="s">
        <v>320</v>
      </c>
      <c r="DE1351" t="s">
        <v>292</v>
      </c>
      <c r="DF1351" t="s">
        <v>250</v>
      </c>
      <c r="DH1351" t="s">
        <v>292</v>
      </c>
      <c r="DI1351" t="s">
        <v>252</v>
      </c>
      <c r="DJ1351" t="s">
        <v>217</v>
      </c>
      <c r="DL1351" t="s">
        <v>2077</v>
      </c>
      <c r="DM1351" t="s">
        <v>217</v>
      </c>
      <c r="DN1351" t="s">
        <v>217</v>
      </c>
      <c r="DO1351" t="s">
        <v>217</v>
      </c>
      <c r="DP1351" t="s">
        <v>217</v>
      </c>
      <c r="DQ1351" t="s">
        <v>217</v>
      </c>
      <c r="DR1351" t="s">
        <v>217</v>
      </c>
      <c r="DS1351" t="s">
        <v>217</v>
      </c>
      <c r="DT1351" t="s">
        <v>217</v>
      </c>
      <c r="DV1351" t="s">
        <v>294</v>
      </c>
      <c r="DW1351" t="s">
        <v>217</v>
      </c>
      <c r="DY1351" t="s">
        <v>213</v>
      </c>
      <c r="DZ1351" t="s">
        <v>548</v>
      </c>
      <c r="EA1351" t="s">
        <v>213</v>
      </c>
      <c r="EB1351">
        <v>100</v>
      </c>
      <c r="EC1351" t="s">
        <v>352</v>
      </c>
      <c r="ED1351" t="s">
        <v>258</v>
      </c>
      <c r="EE1351" t="s">
        <v>621</v>
      </c>
      <c r="EF1351" t="s">
        <v>238</v>
      </c>
      <c r="EG1351" t="s">
        <v>238</v>
      </c>
      <c r="EJ1351" t="s">
        <v>217</v>
      </c>
      <c r="EM1351" t="s">
        <v>217</v>
      </c>
      <c r="EO1351" t="s">
        <v>217</v>
      </c>
      <c r="ER1351" t="s">
        <v>5271</v>
      </c>
      <c r="ES1351" t="s">
        <v>432</v>
      </c>
      <c r="EU1351" t="s">
        <v>243</v>
      </c>
      <c r="EV1351" t="s">
        <v>432</v>
      </c>
      <c r="EW1351" t="s">
        <v>266</v>
      </c>
      <c r="FB1351" t="s">
        <v>269</v>
      </c>
      <c r="FC1351" t="s">
        <v>213</v>
      </c>
      <c r="FD1351" t="s">
        <v>623</v>
      </c>
      <c r="FE1351" t="s">
        <v>213</v>
      </c>
      <c r="FF1351" t="s">
        <v>217</v>
      </c>
      <c r="FG1351" t="s">
        <v>217</v>
      </c>
      <c r="FH1351" t="s">
        <v>213</v>
      </c>
      <c r="FI1351" t="s">
        <v>217</v>
      </c>
      <c r="FJ1351" t="s">
        <v>213</v>
      </c>
      <c r="FK1351" t="s">
        <v>217</v>
      </c>
      <c r="FL1351" t="s">
        <v>213</v>
      </c>
      <c r="FM1351" t="s">
        <v>2203</v>
      </c>
      <c r="FN1351" t="s">
        <v>213</v>
      </c>
      <c r="FO1351" t="s">
        <v>213</v>
      </c>
      <c r="FP1351" t="s">
        <v>217</v>
      </c>
      <c r="FQ1351" t="s">
        <v>217</v>
      </c>
      <c r="FR1351" t="s">
        <v>217</v>
      </c>
      <c r="FS1351" t="s">
        <v>213</v>
      </c>
      <c r="FT1351" t="s">
        <v>217</v>
      </c>
      <c r="FV1351" t="s">
        <v>238</v>
      </c>
      <c r="FW1351">
        <v>1</v>
      </c>
      <c r="FX1351">
        <v>0</v>
      </c>
      <c r="FY1351">
        <v>0</v>
      </c>
      <c r="FZ1351">
        <v>0</v>
      </c>
      <c r="GA1351">
        <v>0</v>
      </c>
      <c r="GB1351">
        <v>0</v>
      </c>
      <c r="GC1351">
        <v>0</v>
      </c>
      <c r="GD1351">
        <v>0</v>
      </c>
      <c r="GF1351" t="s">
        <v>4495</v>
      </c>
      <c r="GG1351" t="s">
        <v>213</v>
      </c>
      <c r="GH1351" t="s">
        <v>217</v>
      </c>
      <c r="GI1351" t="s">
        <v>217</v>
      </c>
      <c r="GJ1351" t="s">
        <v>217</v>
      </c>
      <c r="GK1351" t="s">
        <v>217</v>
      </c>
      <c r="GL1351" t="s">
        <v>213</v>
      </c>
      <c r="GM1351" t="s">
        <v>213</v>
      </c>
      <c r="GN1351" t="s">
        <v>217</v>
      </c>
      <c r="GO1351" t="s">
        <v>213</v>
      </c>
      <c r="GP1351" t="s">
        <v>217</v>
      </c>
      <c r="GQ1351" t="s">
        <v>213</v>
      </c>
      <c r="GR1351" t="s">
        <v>217</v>
      </c>
      <c r="GS1351" t="s">
        <v>217</v>
      </c>
      <c r="GT1351" t="s">
        <v>217</v>
      </c>
      <c r="GV1351" t="s">
        <v>294</v>
      </c>
    </row>
    <row r="1352" spans="1:204" hidden="1" x14ac:dyDescent="0.25">
      <c r="A1352">
        <v>1351</v>
      </c>
      <c r="B1352" t="s">
        <v>468</v>
      </c>
      <c r="C1352" t="s">
        <v>4901</v>
      </c>
      <c r="D1352" t="s">
        <v>4901</v>
      </c>
      <c r="E1352">
        <v>8.9070052000000004</v>
      </c>
      <c r="F1352">
        <v>1.0973599999999999</v>
      </c>
      <c r="G1352" t="s">
        <v>206</v>
      </c>
      <c r="H1352" t="s">
        <v>593</v>
      </c>
      <c r="I1352" t="s">
        <v>208</v>
      </c>
      <c r="J1352" t="s">
        <v>470</v>
      </c>
      <c r="K1352" t="s">
        <v>210</v>
      </c>
      <c r="M1352" t="s">
        <v>211</v>
      </c>
      <c r="O1352" t="s">
        <v>212</v>
      </c>
      <c r="Q1352">
        <v>100</v>
      </c>
      <c r="R1352" t="s">
        <v>213</v>
      </c>
      <c r="T1352">
        <v>5</v>
      </c>
      <c r="U1352">
        <v>0</v>
      </c>
      <c r="V1352">
        <v>2</v>
      </c>
      <c r="W1352">
        <v>0</v>
      </c>
      <c r="X1352">
        <v>0</v>
      </c>
      <c r="Y1352" t="s">
        <v>217</v>
      </c>
      <c r="AB1352" t="s">
        <v>213</v>
      </c>
      <c r="AC1352" t="s">
        <v>214</v>
      </c>
      <c r="AD1352" t="s">
        <v>215</v>
      </c>
      <c r="AG1352" t="s">
        <v>337</v>
      </c>
      <c r="AI1352" t="s">
        <v>213</v>
      </c>
      <c r="AK1352" t="s">
        <v>219</v>
      </c>
      <c r="AL1352" t="s">
        <v>277</v>
      </c>
      <c r="AM1352" t="s">
        <v>278</v>
      </c>
      <c r="AN1352" t="s">
        <v>213</v>
      </c>
      <c r="AQ1352" t="s">
        <v>224</v>
      </c>
      <c r="AR1352" t="s">
        <v>2669</v>
      </c>
      <c r="AS1352" t="s">
        <v>514</v>
      </c>
      <c r="AT1352" t="s">
        <v>217</v>
      </c>
      <c r="AU1352" t="s">
        <v>217</v>
      </c>
      <c r="AV1352" t="s">
        <v>213</v>
      </c>
      <c r="AW1352" t="s">
        <v>217</v>
      </c>
      <c r="AX1352" t="s">
        <v>217</v>
      </c>
      <c r="AY1352" t="s">
        <v>217</v>
      </c>
      <c r="AZ1352" t="s">
        <v>217</v>
      </c>
      <c r="BB1352" t="s">
        <v>213</v>
      </c>
      <c r="BC1352" t="s">
        <v>315</v>
      </c>
      <c r="BD1352" t="s">
        <v>217</v>
      </c>
      <c r="BE1352" t="s">
        <v>5170</v>
      </c>
      <c r="BF1352" t="s">
        <v>217</v>
      </c>
      <c r="BI1352" t="s">
        <v>230</v>
      </c>
      <c r="BJ1352" t="s">
        <v>231</v>
      </c>
      <c r="BL1352" t="s">
        <v>213</v>
      </c>
      <c r="BM1352" t="s">
        <v>232</v>
      </c>
      <c r="BO1352" t="s">
        <v>287</v>
      </c>
      <c r="BP1352" t="s">
        <v>217</v>
      </c>
      <c r="BQ1352" t="s">
        <v>234</v>
      </c>
      <c r="BR1352" t="s">
        <v>559</v>
      </c>
      <c r="BS1352" t="s">
        <v>217</v>
      </c>
      <c r="BT1352" t="s">
        <v>217</v>
      </c>
      <c r="BU1352" t="s">
        <v>217</v>
      </c>
      <c r="BV1352" t="s">
        <v>217</v>
      </c>
      <c r="BW1352" t="s">
        <v>217</v>
      </c>
      <c r="BX1352" t="s">
        <v>213</v>
      </c>
      <c r="BY1352" t="s">
        <v>217</v>
      </c>
      <c r="BZ1352" t="s">
        <v>217</v>
      </c>
      <c r="CA1352" t="s">
        <v>217</v>
      </c>
      <c r="CB1352" t="s">
        <v>217</v>
      </c>
      <c r="CC1352" t="s">
        <v>217</v>
      </c>
      <c r="CE1352" t="s">
        <v>2748</v>
      </c>
      <c r="CF1352" t="s">
        <v>237</v>
      </c>
      <c r="CH1352" t="s">
        <v>238</v>
      </c>
      <c r="CJ1352" t="s">
        <v>345</v>
      </c>
      <c r="CL1352" t="s">
        <v>240</v>
      </c>
      <c r="CN1352" t="s">
        <v>289</v>
      </c>
      <c r="CO1352" t="s">
        <v>242</v>
      </c>
      <c r="CP1352" t="s">
        <v>290</v>
      </c>
      <c r="CR1352" t="s">
        <v>445</v>
      </c>
      <c r="CT1352" t="s">
        <v>348</v>
      </c>
      <c r="CV1352" t="s">
        <v>446</v>
      </c>
      <c r="CX1352" t="s">
        <v>217</v>
      </c>
      <c r="CY1352" t="s">
        <v>217</v>
      </c>
      <c r="DB1352" t="s">
        <v>5272</v>
      </c>
      <c r="DC1352" t="s">
        <v>320</v>
      </c>
      <c r="DE1352" t="s">
        <v>292</v>
      </c>
      <c r="DF1352" t="s">
        <v>250</v>
      </c>
      <c r="DH1352" t="s">
        <v>292</v>
      </c>
      <c r="DI1352" t="s">
        <v>252</v>
      </c>
      <c r="DJ1352" t="s">
        <v>217</v>
      </c>
      <c r="DL1352" t="s">
        <v>546</v>
      </c>
      <c r="DM1352" t="s">
        <v>217</v>
      </c>
      <c r="DN1352" t="s">
        <v>217</v>
      </c>
      <c r="DO1352" t="s">
        <v>217</v>
      </c>
      <c r="DP1352" t="s">
        <v>217</v>
      </c>
      <c r="DQ1352" t="s">
        <v>217</v>
      </c>
      <c r="DR1352" t="s">
        <v>217</v>
      </c>
      <c r="DS1352" t="s">
        <v>217</v>
      </c>
      <c r="DT1352" t="s">
        <v>217</v>
      </c>
      <c r="DV1352" t="s">
        <v>255</v>
      </c>
      <c r="DW1352" t="s">
        <v>213</v>
      </c>
      <c r="DX1352" t="s">
        <v>256</v>
      </c>
      <c r="DY1352" t="s">
        <v>217</v>
      </c>
      <c r="EA1352" t="s">
        <v>217</v>
      </c>
      <c r="EC1352" t="s">
        <v>352</v>
      </c>
      <c r="ED1352" t="s">
        <v>426</v>
      </c>
      <c r="EE1352" t="s">
        <v>259</v>
      </c>
      <c r="EF1352" t="s">
        <v>238</v>
      </c>
      <c r="EG1352" t="s">
        <v>238</v>
      </c>
      <c r="EH1352" t="s">
        <v>238</v>
      </c>
      <c r="EI1352" t="s">
        <v>238</v>
      </c>
      <c r="EJ1352" t="s">
        <v>217</v>
      </c>
      <c r="EM1352" t="s">
        <v>217</v>
      </c>
      <c r="EO1352" t="s">
        <v>217</v>
      </c>
      <c r="ER1352" t="s">
        <v>3667</v>
      </c>
      <c r="ES1352" t="s">
        <v>432</v>
      </c>
      <c r="EU1352" t="s">
        <v>265</v>
      </c>
      <c r="EW1352" t="s">
        <v>266</v>
      </c>
      <c r="EZ1352" t="s">
        <v>268</v>
      </c>
      <c r="FB1352" t="s">
        <v>269</v>
      </c>
      <c r="FC1352" t="s">
        <v>217</v>
      </c>
      <c r="FD1352" t="s">
        <v>499</v>
      </c>
      <c r="FE1352" t="s">
        <v>213</v>
      </c>
      <c r="FF1352" t="s">
        <v>217</v>
      </c>
      <c r="FG1352" t="s">
        <v>217</v>
      </c>
      <c r="FH1352" t="s">
        <v>213</v>
      </c>
      <c r="FI1352" t="s">
        <v>217</v>
      </c>
      <c r="FJ1352" t="s">
        <v>217</v>
      </c>
      <c r="FK1352" t="s">
        <v>217</v>
      </c>
      <c r="FL1352" t="s">
        <v>213</v>
      </c>
      <c r="FM1352" t="s">
        <v>650</v>
      </c>
      <c r="FN1352" t="s">
        <v>213</v>
      </c>
      <c r="FO1352" t="s">
        <v>217</v>
      </c>
      <c r="FP1352" t="s">
        <v>213</v>
      </c>
      <c r="FQ1352" t="s">
        <v>217</v>
      </c>
      <c r="FR1352" t="s">
        <v>217</v>
      </c>
      <c r="FS1352" t="s">
        <v>217</v>
      </c>
      <c r="FT1352" t="s">
        <v>217</v>
      </c>
      <c r="FV1352" t="s">
        <v>238</v>
      </c>
      <c r="FW1352">
        <v>1</v>
      </c>
      <c r="FX1352">
        <v>0</v>
      </c>
      <c r="FY1352">
        <v>0</v>
      </c>
      <c r="FZ1352">
        <v>0</v>
      </c>
      <c r="GA1352">
        <v>0</v>
      </c>
      <c r="GB1352">
        <v>0</v>
      </c>
      <c r="GC1352">
        <v>0</v>
      </c>
      <c r="GD1352">
        <v>0</v>
      </c>
      <c r="GF1352" t="s">
        <v>1046</v>
      </c>
      <c r="GG1352" t="s">
        <v>217</v>
      </c>
      <c r="GH1352" t="s">
        <v>213</v>
      </c>
      <c r="GI1352" t="s">
        <v>217</v>
      </c>
      <c r="GJ1352" t="s">
        <v>217</v>
      </c>
      <c r="GK1352" t="s">
        <v>217</v>
      </c>
      <c r="GL1352" t="s">
        <v>213</v>
      </c>
      <c r="GM1352" t="s">
        <v>213</v>
      </c>
      <c r="GN1352" t="s">
        <v>217</v>
      </c>
      <c r="GO1352" t="s">
        <v>217</v>
      </c>
      <c r="GP1352" t="s">
        <v>217</v>
      </c>
      <c r="GQ1352" t="s">
        <v>213</v>
      </c>
      <c r="GR1352" t="s">
        <v>217</v>
      </c>
      <c r="GS1352" t="s">
        <v>217</v>
      </c>
      <c r="GT1352" t="s">
        <v>217</v>
      </c>
      <c r="GV1352" t="s">
        <v>255</v>
      </c>
    </row>
    <row r="1353" spans="1:204" x14ac:dyDescent="0.25">
      <c r="A1353">
        <v>1352</v>
      </c>
      <c r="B1353" t="s">
        <v>204</v>
      </c>
      <c r="C1353" t="s">
        <v>2581</v>
      </c>
      <c r="D1353" t="s">
        <v>2582</v>
      </c>
      <c r="E1353">
        <v>8.8331861000000007</v>
      </c>
      <c r="F1353">
        <v>1.077922</v>
      </c>
      <c r="G1353" t="s">
        <v>396</v>
      </c>
      <c r="H1353" t="s">
        <v>360</v>
      </c>
      <c r="I1353" t="s">
        <v>208</v>
      </c>
      <c r="J1353" t="s">
        <v>209</v>
      </c>
      <c r="K1353" t="s">
        <v>210</v>
      </c>
      <c r="M1353" t="s">
        <v>609</v>
      </c>
      <c r="O1353" t="s">
        <v>309</v>
      </c>
      <c r="Q1353">
        <v>30</v>
      </c>
      <c r="R1353" t="s">
        <v>213</v>
      </c>
      <c r="S1353">
        <v>92737253</v>
      </c>
      <c r="T1353">
        <v>7</v>
      </c>
      <c r="U1353">
        <v>1</v>
      </c>
      <c r="V1353">
        <v>3</v>
      </c>
      <c r="W1353">
        <v>2</v>
      </c>
      <c r="X1353">
        <v>1</v>
      </c>
      <c r="Y1353" t="s">
        <v>217</v>
      </c>
      <c r="AB1353" t="s">
        <v>217</v>
      </c>
      <c r="AD1353" t="s">
        <v>379</v>
      </c>
      <c r="AE1353">
        <v>40</v>
      </c>
      <c r="AF1353" t="s">
        <v>311</v>
      </c>
      <c r="AG1353" t="s">
        <v>337</v>
      </c>
      <c r="AI1353" t="s">
        <v>213</v>
      </c>
      <c r="AK1353" t="s">
        <v>736</v>
      </c>
      <c r="AL1353" t="s">
        <v>277</v>
      </c>
      <c r="AM1353" t="s">
        <v>341</v>
      </c>
      <c r="AN1353" t="s">
        <v>213</v>
      </c>
      <c r="AQ1353" t="s">
        <v>224</v>
      </c>
      <c r="AR1353" t="s">
        <v>420</v>
      </c>
      <c r="AS1353" t="s">
        <v>226</v>
      </c>
      <c r="AT1353" t="s">
        <v>213</v>
      </c>
      <c r="AU1353" t="s">
        <v>217</v>
      </c>
      <c r="AV1353" t="s">
        <v>217</v>
      </c>
      <c r="AW1353" t="s">
        <v>217</v>
      </c>
      <c r="AX1353" t="s">
        <v>217</v>
      </c>
      <c r="AY1353" t="s">
        <v>217</v>
      </c>
      <c r="AZ1353" t="s">
        <v>217</v>
      </c>
      <c r="BB1353" t="s">
        <v>213</v>
      </c>
      <c r="BC1353" t="s">
        <v>315</v>
      </c>
      <c r="BD1353" t="s">
        <v>217</v>
      </c>
      <c r="BE1353" t="s">
        <v>4794</v>
      </c>
      <c r="BF1353" t="s">
        <v>217</v>
      </c>
      <c r="BI1353" t="s">
        <v>230</v>
      </c>
      <c r="BJ1353" t="s">
        <v>231</v>
      </c>
      <c r="BL1353" t="s">
        <v>213</v>
      </c>
      <c r="BM1353" t="s">
        <v>317</v>
      </c>
      <c r="BO1353" t="s">
        <v>516</v>
      </c>
      <c r="BP1353" t="s">
        <v>213</v>
      </c>
      <c r="BQ1353" t="s">
        <v>558</v>
      </c>
      <c r="BR1353" t="s">
        <v>5273</v>
      </c>
      <c r="BS1353" t="s">
        <v>217</v>
      </c>
      <c r="BT1353" t="s">
        <v>217</v>
      </c>
      <c r="BU1353" t="s">
        <v>213</v>
      </c>
      <c r="BV1353" t="s">
        <v>213</v>
      </c>
      <c r="BW1353" t="s">
        <v>213</v>
      </c>
      <c r="BX1353" t="s">
        <v>213</v>
      </c>
      <c r="BY1353" t="s">
        <v>217</v>
      </c>
      <c r="BZ1353" t="s">
        <v>217</v>
      </c>
      <c r="CA1353" t="s">
        <v>217</v>
      </c>
      <c r="CB1353" t="s">
        <v>217</v>
      </c>
      <c r="CC1353" t="s">
        <v>217</v>
      </c>
      <c r="CE1353" t="s">
        <v>5095</v>
      </c>
      <c r="CF1353" t="s">
        <v>237</v>
      </c>
      <c r="CH1353" t="s">
        <v>443</v>
      </c>
      <c r="CJ1353" t="s">
        <v>239</v>
      </c>
      <c r="CL1353" t="s">
        <v>240</v>
      </c>
      <c r="CN1353" t="s">
        <v>289</v>
      </c>
      <c r="CO1353" t="s">
        <v>242</v>
      </c>
      <c r="CP1353" t="s">
        <v>290</v>
      </c>
      <c r="CR1353" t="s">
        <v>244</v>
      </c>
      <c r="CT1353" t="s">
        <v>245</v>
      </c>
      <c r="CV1353" t="s">
        <v>246</v>
      </c>
      <c r="CX1353" t="s">
        <v>213</v>
      </c>
      <c r="CY1353" t="s">
        <v>217</v>
      </c>
      <c r="DB1353" t="s">
        <v>294</v>
      </c>
      <c r="DC1353" t="s">
        <v>248</v>
      </c>
      <c r="DE1353" t="s">
        <v>292</v>
      </c>
      <c r="DF1353" t="s">
        <v>250</v>
      </c>
      <c r="DH1353" t="s">
        <v>1174</v>
      </c>
      <c r="DI1353" t="s">
        <v>252</v>
      </c>
      <c r="DJ1353" t="s">
        <v>217</v>
      </c>
      <c r="DL1353" t="s">
        <v>294</v>
      </c>
      <c r="DM1353" t="s">
        <v>217</v>
      </c>
      <c r="DN1353" t="s">
        <v>217</v>
      </c>
      <c r="DO1353" t="s">
        <v>217</v>
      </c>
      <c r="DP1353" t="s">
        <v>217</v>
      </c>
      <c r="DQ1353" t="s">
        <v>217</v>
      </c>
      <c r="DR1353" t="s">
        <v>217</v>
      </c>
      <c r="DS1353" t="s">
        <v>217</v>
      </c>
      <c r="DT1353" t="s">
        <v>217</v>
      </c>
      <c r="DW1353" t="s">
        <v>213</v>
      </c>
      <c r="DX1353" t="s">
        <v>256</v>
      </c>
      <c r="DY1353" t="s">
        <v>217</v>
      </c>
      <c r="EA1353" t="s">
        <v>217</v>
      </c>
      <c r="EC1353" t="s">
        <v>352</v>
      </c>
      <c r="ED1353" t="s">
        <v>258</v>
      </c>
      <c r="EE1353" t="s">
        <v>324</v>
      </c>
      <c r="EF1353" t="s">
        <v>298</v>
      </c>
      <c r="EG1353" t="s">
        <v>238</v>
      </c>
      <c r="EH1353" t="s">
        <v>298</v>
      </c>
      <c r="EI1353" t="s">
        <v>238</v>
      </c>
      <c r="EJ1353" t="s">
        <v>217</v>
      </c>
      <c r="EM1353" t="s">
        <v>217</v>
      </c>
      <c r="EO1353" t="s">
        <v>217</v>
      </c>
      <c r="ER1353" t="s">
        <v>4831</v>
      </c>
      <c r="ES1353" t="s">
        <v>411</v>
      </c>
      <c r="EU1353" t="s">
        <v>412</v>
      </c>
      <c r="EW1353" t="s">
        <v>266</v>
      </c>
      <c r="EX1353" t="s">
        <v>267</v>
      </c>
      <c r="EZ1353" t="s">
        <v>268</v>
      </c>
      <c r="FB1353" t="s">
        <v>762</v>
      </c>
      <c r="FC1353" t="s">
        <v>217</v>
      </c>
      <c r="FD1353" t="s">
        <v>270</v>
      </c>
      <c r="FE1353" t="s">
        <v>213</v>
      </c>
      <c r="FF1353" t="s">
        <v>217</v>
      </c>
      <c r="FG1353" t="s">
        <v>213</v>
      </c>
      <c r="FH1353" t="s">
        <v>213</v>
      </c>
      <c r="FI1353" t="s">
        <v>217</v>
      </c>
      <c r="FJ1353" t="s">
        <v>217</v>
      </c>
      <c r="FK1353" t="s">
        <v>217</v>
      </c>
      <c r="FL1353" t="s">
        <v>217</v>
      </c>
      <c r="FV1353" t="s">
        <v>238</v>
      </c>
      <c r="FW1353">
        <v>1</v>
      </c>
      <c r="FX1353">
        <v>0</v>
      </c>
      <c r="FY1353">
        <v>0</v>
      </c>
      <c r="FZ1353">
        <v>0</v>
      </c>
      <c r="GA1353">
        <v>0</v>
      </c>
      <c r="GB1353">
        <v>0</v>
      </c>
      <c r="GC1353">
        <v>0</v>
      </c>
      <c r="GD1353">
        <v>0</v>
      </c>
      <c r="GF1353" t="s">
        <v>1153</v>
      </c>
      <c r="GG1353" t="s">
        <v>217</v>
      </c>
      <c r="GH1353" t="s">
        <v>217</v>
      </c>
      <c r="GI1353" t="s">
        <v>217</v>
      </c>
      <c r="GJ1353" t="s">
        <v>217</v>
      </c>
      <c r="GK1353" t="s">
        <v>217</v>
      </c>
      <c r="GL1353" t="s">
        <v>213</v>
      </c>
      <c r="GM1353" t="s">
        <v>213</v>
      </c>
      <c r="GN1353" t="s">
        <v>217</v>
      </c>
      <c r="GO1353" t="s">
        <v>213</v>
      </c>
      <c r="GP1353" t="s">
        <v>217</v>
      </c>
      <c r="GQ1353" t="s">
        <v>217</v>
      </c>
      <c r="GR1353" t="s">
        <v>217</v>
      </c>
      <c r="GS1353" t="s">
        <v>213</v>
      </c>
      <c r="GT1353" t="s">
        <v>217</v>
      </c>
      <c r="GV1353" t="s">
        <v>294</v>
      </c>
    </row>
    <row r="1354" spans="1:204" hidden="1" x14ac:dyDescent="0.25">
      <c r="A1354">
        <v>1353</v>
      </c>
      <c r="B1354" t="s">
        <v>358</v>
      </c>
      <c r="C1354" t="s">
        <v>4406</v>
      </c>
      <c r="D1354" t="s">
        <v>4713</v>
      </c>
      <c r="E1354">
        <v>8.8903999999999996</v>
      </c>
      <c r="F1354">
        <v>1.16001</v>
      </c>
      <c r="G1354" t="s">
        <v>396</v>
      </c>
      <c r="H1354" t="s">
        <v>209</v>
      </c>
      <c r="I1354" t="s">
        <v>208</v>
      </c>
      <c r="J1354" t="s">
        <v>273</v>
      </c>
      <c r="K1354" t="s">
        <v>210</v>
      </c>
      <c r="M1354" t="s">
        <v>308</v>
      </c>
      <c r="O1354" t="s">
        <v>309</v>
      </c>
      <c r="Q1354">
        <v>60</v>
      </c>
      <c r="R1354" t="s">
        <v>213</v>
      </c>
      <c r="T1354">
        <v>13</v>
      </c>
      <c r="U1354">
        <v>1</v>
      </c>
      <c r="V1354">
        <v>2</v>
      </c>
      <c r="W1354">
        <v>5</v>
      </c>
      <c r="X1354">
        <v>5</v>
      </c>
      <c r="Y1354" t="s">
        <v>217</v>
      </c>
      <c r="AB1354" t="s">
        <v>217</v>
      </c>
      <c r="AD1354" t="s">
        <v>215</v>
      </c>
      <c r="AE1354">
        <v>100</v>
      </c>
      <c r="AF1354" t="s">
        <v>311</v>
      </c>
      <c r="AG1354" t="s">
        <v>216</v>
      </c>
      <c r="AH1354" t="s">
        <v>217</v>
      </c>
      <c r="AI1354" t="s">
        <v>217</v>
      </c>
      <c r="AJ1354" t="s">
        <v>652</v>
      </c>
      <c r="AK1354" t="s">
        <v>472</v>
      </c>
      <c r="AL1354" t="s">
        <v>277</v>
      </c>
      <c r="AM1354" t="s">
        <v>278</v>
      </c>
      <c r="AN1354" t="s">
        <v>217</v>
      </c>
      <c r="AO1354" t="s">
        <v>279</v>
      </c>
      <c r="AP1354" t="s">
        <v>3782</v>
      </c>
      <c r="AQ1354" t="s">
        <v>224</v>
      </c>
      <c r="AR1354" t="s">
        <v>4420</v>
      </c>
      <c r="AS1354" t="s">
        <v>226</v>
      </c>
      <c r="AT1354" t="s">
        <v>213</v>
      </c>
      <c r="AU1354" t="s">
        <v>217</v>
      </c>
      <c r="AV1354" t="s">
        <v>217</v>
      </c>
      <c r="AW1354" t="s">
        <v>217</v>
      </c>
      <c r="AX1354" t="s">
        <v>217</v>
      </c>
      <c r="AY1354" t="s">
        <v>217</v>
      </c>
      <c r="AZ1354" t="s">
        <v>217</v>
      </c>
      <c r="BB1354" t="s">
        <v>213</v>
      </c>
      <c r="BC1354" t="s">
        <v>283</v>
      </c>
      <c r="BD1354" t="s">
        <v>217</v>
      </c>
      <c r="BE1354" t="s">
        <v>441</v>
      </c>
      <c r="BF1354" t="s">
        <v>217</v>
      </c>
      <c r="BI1354" t="s">
        <v>230</v>
      </c>
      <c r="BJ1354" t="s">
        <v>231</v>
      </c>
      <c r="BL1354" t="s">
        <v>213</v>
      </c>
      <c r="BM1354" t="s">
        <v>232</v>
      </c>
      <c r="BO1354" t="s">
        <v>287</v>
      </c>
      <c r="BP1354" t="s">
        <v>217</v>
      </c>
      <c r="BQ1354" t="s">
        <v>234</v>
      </c>
      <c r="BR1354" t="s">
        <v>238</v>
      </c>
      <c r="BS1354" t="s">
        <v>213</v>
      </c>
      <c r="BT1354" t="s">
        <v>217</v>
      </c>
      <c r="BU1354" t="s">
        <v>217</v>
      </c>
      <c r="BV1354" t="s">
        <v>217</v>
      </c>
      <c r="BW1354" t="s">
        <v>217</v>
      </c>
      <c r="BX1354" t="s">
        <v>217</v>
      </c>
      <c r="BY1354" t="s">
        <v>217</v>
      </c>
      <c r="BZ1354" t="s">
        <v>217</v>
      </c>
      <c r="CA1354" t="s">
        <v>217</v>
      </c>
      <c r="CB1354" t="s">
        <v>217</v>
      </c>
      <c r="CC1354" t="s">
        <v>217</v>
      </c>
      <c r="CE1354" t="s">
        <v>255</v>
      </c>
      <c r="CF1354" t="s">
        <v>237</v>
      </c>
      <c r="CH1354" t="s">
        <v>238</v>
      </c>
      <c r="CJ1354" t="s">
        <v>288</v>
      </c>
      <c r="CL1354" t="s">
        <v>240</v>
      </c>
      <c r="CN1354" t="s">
        <v>289</v>
      </c>
      <c r="CO1354" t="s">
        <v>242</v>
      </c>
      <c r="CP1354" t="s">
        <v>290</v>
      </c>
      <c r="CR1354" t="s">
        <v>244</v>
      </c>
      <c r="CT1354" t="s">
        <v>245</v>
      </c>
      <c r="CV1354" t="s">
        <v>246</v>
      </c>
      <c r="CX1354" t="s">
        <v>217</v>
      </c>
      <c r="CY1354" t="s">
        <v>217</v>
      </c>
      <c r="DB1354" t="s">
        <v>294</v>
      </c>
      <c r="DC1354" t="s">
        <v>320</v>
      </c>
      <c r="DE1354" t="s">
        <v>292</v>
      </c>
      <c r="DF1354" t="s">
        <v>250</v>
      </c>
      <c r="DH1354" t="s">
        <v>292</v>
      </c>
      <c r="DI1354" t="s">
        <v>252</v>
      </c>
      <c r="DJ1354" t="s">
        <v>217</v>
      </c>
      <c r="DL1354" t="s">
        <v>294</v>
      </c>
      <c r="DM1354" t="s">
        <v>217</v>
      </c>
      <c r="DN1354" t="s">
        <v>217</v>
      </c>
      <c r="DO1354" t="s">
        <v>217</v>
      </c>
      <c r="DP1354" t="s">
        <v>217</v>
      </c>
      <c r="DQ1354" t="s">
        <v>217</v>
      </c>
      <c r="DR1354" t="s">
        <v>217</v>
      </c>
      <c r="DS1354" t="s">
        <v>217</v>
      </c>
      <c r="DT1354" t="s">
        <v>217</v>
      </c>
      <c r="DW1354" t="s">
        <v>213</v>
      </c>
      <c r="DX1354" t="s">
        <v>256</v>
      </c>
      <c r="DY1354" t="s">
        <v>217</v>
      </c>
      <c r="EA1354" t="s">
        <v>217</v>
      </c>
      <c r="EC1354" t="s">
        <v>257</v>
      </c>
      <c r="ED1354" t="s">
        <v>373</v>
      </c>
      <c r="EE1354" t="s">
        <v>854</v>
      </c>
      <c r="EF1354" t="s">
        <v>238</v>
      </c>
      <c r="EG1354" t="s">
        <v>238</v>
      </c>
      <c r="EH1354" t="s">
        <v>238</v>
      </c>
      <c r="EI1354" t="s">
        <v>238</v>
      </c>
      <c r="EJ1354" t="s">
        <v>217</v>
      </c>
      <c r="EM1354" t="s">
        <v>217</v>
      </c>
      <c r="EO1354" t="s">
        <v>217</v>
      </c>
      <c r="ER1354" t="s">
        <v>294</v>
      </c>
      <c r="ES1354" t="s">
        <v>432</v>
      </c>
      <c r="EU1354" t="s">
        <v>265</v>
      </c>
      <c r="EW1354" t="s">
        <v>266</v>
      </c>
      <c r="EZ1354" t="s">
        <v>268</v>
      </c>
      <c r="FB1354" t="s">
        <v>269</v>
      </c>
      <c r="FC1354" t="s">
        <v>217</v>
      </c>
      <c r="FD1354" t="s">
        <v>1176</v>
      </c>
      <c r="FE1354" t="s">
        <v>217</v>
      </c>
      <c r="FF1354" t="s">
        <v>217</v>
      </c>
      <c r="FG1354" t="s">
        <v>217</v>
      </c>
      <c r="FH1354" t="s">
        <v>213</v>
      </c>
      <c r="FI1354" t="s">
        <v>213</v>
      </c>
      <c r="FJ1354" t="s">
        <v>217</v>
      </c>
      <c r="FK1354" t="s">
        <v>217</v>
      </c>
      <c r="FL1354" t="s">
        <v>217</v>
      </c>
      <c r="FV1354" t="s">
        <v>238</v>
      </c>
      <c r="FW1354">
        <v>1</v>
      </c>
      <c r="FX1354">
        <v>0</v>
      </c>
      <c r="FY1354">
        <v>0</v>
      </c>
      <c r="FZ1354">
        <v>0</v>
      </c>
      <c r="GA1354">
        <v>0</v>
      </c>
      <c r="GB1354">
        <v>0</v>
      </c>
      <c r="GC1354">
        <v>0</v>
      </c>
      <c r="GD1354">
        <v>0</v>
      </c>
      <c r="GF1354" t="s">
        <v>5066</v>
      </c>
      <c r="GG1354" t="s">
        <v>217</v>
      </c>
      <c r="GH1354" t="s">
        <v>217</v>
      </c>
      <c r="GI1354" t="s">
        <v>213</v>
      </c>
      <c r="GJ1354" t="s">
        <v>217</v>
      </c>
      <c r="GK1354" t="s">
        <v>217</v>
      </c>
      <c r="GL1354" t="s">
        <v>213</v>
      </c>
      <c r="GM1354" t="s">
        <v>213</v>
      </c>
      <c r="GN1354" t="s">
        <v>217</v>
      </c>
      <c r="GO1354" t="s">
        <v>217</v>
      </c>
      <c r="GP1354" t="s">
        <v>217</v>
      </c>
      <c r="GQ1354" t="s">
        <v>213</v>
      </c>
      <c r="GR1354" t="s">
        <v>217</v>
      </c>
      <c r="GS1354" t="s">
        <v>217</v>
      </c>
      <c r="GT1354" t="s">
        <v>217</v>
      </c>
    </row>
    <row r="1355" spans="1:204" hidden="1" x14ac:dyDescent="0.25">
      <c r="A1355">
        <v>1354</v>
      </c>
      <c r="B1355" t="s">
        <v>358</v>
      </c>
      <c r="C1355" t="s">
        <v>4406</v>
      </c>
      <c r="D1355" t="s">
        <v>4713</v>
      </c>
      <c r="E1355">
        <v>8.8881253000000005</v>
      </c>
      <c r="F1355">
        <v>1.1603196</v>
      </c>
      <c r="G1355" t="s">
        <v>206</v>
      </c>
      <c r="H1355" t="s">
        <v>941</v>
      </c>
      <c r="I1355" t="s">
        <v>208</v>
      </c>
      <c r="J1355" t="s">
        <v>207</v>
      </c>
      <c r="K1355" t="s">
        <v>210</v>
      </c>
      <c r="M1355" t="s">
        <v>308</v>
      </c>
      <c r="O1355" t="s">
        <v>309</v>
      </c>
      <c r="Q1355">
        <v>70</v>
      </c>
      <c r="R1355" t="s">
        <v>217</v>
      </c>
      <c r="T1355">
        <v>2</v>
      </c>
      <c r="U1355">
        <v>0</v>
      </c>
      <c r="V1355">
        <v>1</v>
      </c>
      <c r="W1355">
        <v>1</v>
      </c>
      <c r="X1355">
        <v>0</v>
      </c>
      <c r="Y1355" t="s">
        <v>217</v>
      </c>
      <c r="AB1355" t="s">
        <v>213</v>
      </c>
      <c r="AC1355" t="s">
        <v>214</v>
      </c>
      <c r="AD1355" t="s">
        <v>215</v>
      </c>
      <c r="AG1355" t="s">
        <v>216</v>
      </c>
      <c r="AH1355" t="s">
        <v>217</v>
      </c>
      <c r="AI1355" t="s">
        <v>217</v>
      </c>
      <c r="AJ1355" t="s">
        <v>1211</v>
      </c>
      <c r="AK1355" t="s">
        <v>339</v>
      </c>
      <c r="AL1355" t="s">
        <v>277</v>
      </c>
      <c r="AM1355" t="s">
        <v>221</v>
      </c>
      <c r="AN1355" t="s">
        <v>217</v>
      </c>
      <c r="AO1355" t="s">
        <v>279</v>
      </c>
      <c r="AP1355" t="s">
        <v>223</v>
      </c>
      <c r="AQ1355" t="s">
        <v>224</v>
      </c>
      <c r="AR1355" t="s">
        <v>474</v>
      </c>
      <c r="AS1355" t="s">
        <v>514</v>
      </c>
      <c r="AT1355" t="s">
        <v>217</v>
      </c>
      <c r="AU1355" t="s">
        <v>217</v>
      </c>
      <c r="AV1355" t="s">
        <v>213</v>
      </c>
      <c r="AW1355" t="s">
        <v>217</v>
      </c>
      <c r="AX1355" t="s">
        <v>217</v>
      </c>
      <c r="AY1355" t="s">
        <v>217</v>
      </c>
      <c r="AZ1355" t="s">
        <v>217</v>
      </c>
      <c r="BB1355" t="s">
        <v>213</v>
      </c>
      <c r="BC1355" t="s">
        <v>475</v>
      </c>
      <c r="BD1355" t="s">
        <v>284</v>
      </c>
      <c r="BE1355" t="s">
        <v>5274</v>
      </c>
      <c r="BF1355" t="s">
        <v>217</v>
      </c>
      <c r="BI1355" t="s">
        <v>230</v>
      </c>
      <c r="BJ1355" t="s">
        <v>231</v>
      </c>
      <c r="BL1355" t="s">
        <v>217</v>
      </c>
      <c r="BN1355" t="s">
        <v>689</v>
      </c>
      <c r="BO1355" t="s">
        <v>287</v>
      </c>
      <c r="BP1355" t="s">
        <v>217</v>
      </c>
      <c r="BQ1355" t="s">
        <v>234</v>
      </c>
      <c r="BR1355" t="s">
        <v>3705</v>
      </c>
      <c r="BS1355" t="s">
        <v>217</v>
      </c>
      <c r="BT1355" t="s">
        <v>217</v>
      </c>
      <c r="BU1355" t="s">
        <v>217</v>
      </c>
      <c r="BV1355" t="s">
        <v>213</v>
      </c>
      <c r="BW1355" t="s">
        <v>213</v>
      </c>
      <c r="BX1355" t="s">
        <v>217</v>
      </c>
      <c r="BY1355" t="s">
        <v>217</v>
      </c>
      <c r="BZ1355" t="s">
        <v>217</v>
      </c>
      <c r="CA1355" t="s">
        <v>217</v>
      </c>
      <c r="CB1355" t="s">
        <v>217</v>
      </c>
      <c r="CC1355" t="s">
        <v>217</v>
      </c>
      <c r="CE1355" t="s">
        <v>507</v>
      </c>
      <c r="CF1355" t="s">
        <v>237</v>
      </c>
      <c r="CH1355" t="s">
        <v>238</v>
      </c>
      <c r="CJ1355" t="s">
        <v>288</v>
      </c>
      <c r="CL1355" t="s">
        <v>288</v>
      </c>
      <c r="CN1355" t="s">
        <v>241</v>
      </c>
      <c r="CO1355" t="s">
        <v>242</v>
      </c>
      <c r="CP1355" t="s">
        <v>290</v>
      </c>
      <c r="CR1355" t="s">
        <v>291</v>
      </c>
      <c r="CT1355" t="s">
        <v>245</v>
      </c>
      <c r="CV1355" t="s">
        <v>246</v>
      </c>
      <c r="CX1355" t="s">
        <v>217</v>
      </c>
      <c r="CY1355" t="s">
        <v>217</v>
      </c>
      <c r="DB1355" t="s">
        <v>255</v>
      </c>
      <c r="DC1355" t="s">
        <v>406</v>
      </c>
      <c r="DE1355" t="s">
        <v>292</v>
      </c>
      <c r="DF1355" t="s">
        <v>250</v>
      </c>
      <c r="DH1355" t="s">
        <v>292</v>
      </c>
      <c r="DI1355" t="s">
        <v>252</v>
      </c>
      <c r="DJ1355" t="s">
        <v>217</v>
      </c>
      <c r="DL1355" t="s">
        <v>254</v>
      </c>
      <c r="DM1355" t="s">
        <v>217</v>
      </c>
      <c r="DN1355" t="s">
        <v>217</v>
      </c>
      <c r="DO1355" t="s">
        <v>217</v>
      </c>
      <c r="DP1355" t="s">
        <v>217</v>
      </c>
      <c r="DQ1355" t="s">
        <v>217</v>
      </c>
      <c r="DR1355" t="s">
        <v>217</v>
      </c>
      <c r="DS1355" t="s">
        <v>217</v>
      </c>
      <c r="DT1355" t="s">
        <v>217</v>
      </c>
      <c r="DV1355" t="s">
        <v>255</v>
      </c>
      <c r="DW1355" t="s">
        <v>213</v>
      </c>
      <c r="DX1355" t="s">
        <v>547</v>
      </c>
      <c r="DY1355" t="s">
        <v>213</v>
      </c>
      <c r="DZ1355" t="s">
        <v>628</v>
      </c>
      <c r="EA1355" t="s">
        <v>217</v>
      </c>
      <c r="EC1355" t="s">
        <v>257</v>
      </c>
      <c r="ED1355" t="s">
        <v>589</v>
      </c>
      <c r="EE1355" t="s">
        <v>277</v>
      </c>
      <c r="EF1355" t="s">
        <v>238</v>
      </c>
      <c r="EG1355" t="s">
        <v>238</v>
      </c>
      <c r="EH1355" t="s">
        <v>238</v>
      </c>
      <c r="EI1355" t="s">
        <v>238</v>
      </c>
      <c r="EJ1355" t="s">
        <v>217</v>
      </c>
      <c r="EM1355" t="s">
        <v>217</v>
      </c>
      <c r="EO1355" t="s">
        <v>217</v>
      </c>
      <c r="ER1355" t="s">
        <v>5275</v>
      </c>
      <c r="ES1355" t="s">
        <v>432</v>
      </c>
      <c r="EU1355" t="s">
        <v>265</v>
      </c>
      <c r="EW1355" t="s">
        <v>266</v>
      </c>
      <c r="EZ1355" t="s">
        <v>268</v>
      </c>
      <c r="FB1355" t="s">
        <v>269</v>
      </c>
      <c r="FC1355" t="s">
        <v>213</v>
      </c>
      <c r="FD1355" t="s">
        <v>623</v>
      </c>
      <c r="FE1355" t="s">
        <v>213</v>
      </c>
      <c r="FF1355" t="s">
        <v>217</v>
      </c>
      <c r="FG1355" t="s">
        <v>217</v>
      </c>
      <c r="FH1355" t="s">
        <v>213</v>
      </c>
      <c r="FI1355" t="s">
        <v>217</v>
      </c>
      <c r="FJ1355" t="s">
        <v>213</v>
      </c>
      <c r="FK1355" t="s">
        <v>217</v>
      </c>
      <c r="FL1355" t="s">
        <v>213</v>
      </c>
      <c r="FM1355" t="s">
        <v>834</v>
      </c>
      <c r="FN1355" t="s">
        <v>213</v>
      </c>
      <c r="FO1355" t="s">
        <v>217</v>
      </c>
      <c r="FP1355" t="s">
        <v>213</v>
      </c>
      <c r="FQ1355" t="s">
        <v>217</v>
      </c>
      <c r="FR1355" t="s">
        <v>213</v>
      </c>
      <c r="FS1355" t="s">
        <v>217</v>
      </c>
      <c r="FT1355" t="s">
        <v>217</v>
      </c>
      <c r="FV1355" t="s">
        <v>238</v>
      </c>
      <c r="FW1355">
        <v>1</v>
      </c>
      <c r="FX1355">
        <v>0</v>
      </c>
      <c r="FY1355">
        <v>0</v>
      </c>
      <c r="FZ1355">
        <v>0</v>
      </c>
      <c r="GA1355">
        <v>0</v>
      </c>
      <c r="GB1355">
        <v>0</v>
      </c>
      <c r="GC1355">
        <v>0</v>
      </c>
      <c r="GD1355">
        <v>0</v>
      </c>
      <c r="GF1355" t="s">
        <v>5276</v>
      </c>
      <c r="GG1355" t="s">
        <v>217</v>
      </c>
      <c r="GH1355" t="s">
        <v>217</v>
      </c>
      <c r="GI1355" t="s">
        <v>213</v>
      </c>
      <c r="GJ1355" t="s">
        <v>217</v>
      </c>
      <c r="GK1355" t="s">
        <v>217</v>
      </c>
      <c r="GL1355" t="s">
        <v>213</v>
      </c>
      <c r="GM1355" t="s">
        <v>213</v>
      </c>
      <c r="GN1355" t="s">
        <v>217</v>
      </c>
      <c r="GO1355" t="s">
        <v>217</v>
      </c>
      <c r="GP1355" t="s">
        <v>217</v>
      </c>
      <c r="GQ1355" t="s">
        <v>213</v>
      </c>
      <c r="GR1355" t="s">
        <v>217</v>
      </c>
      <c r="GS1355" t="s">
        <v>217</v>
      </c>
      <c r="GT1355" t="s">
        <v>217</v>
      </c>
      <c r="GV1355" t="s">
        <v>255</v>
      </c>
    </row>
    <row r="1356" spans="1:204" x14ac:dyDescent="0.25">
      <c r="A1356">
        <v>1355</v>
      </c>
      <c r="B1356" t="s">
        <v>204</v>
      </c>
      <c r="C1356" t="s">
        <v>2618</v>
      </c>
      <c r="D1356" t="s">
        <v>2618</v>
      </c>
      <c r="E1356">
        <v>8.8324684999999992</v>
      </c>
      <c r="F1356">
        <v>1.0787317999999999</v>
      </c>
      <c r="G1356" t="s">
        <v>206</v>
      </c>
      <c r="H1356" t="s">
        <v>307</v>
      </c>
      <c r="I1356" t="s">
        <v>502</v>
      </c>
      <c r="K1356" t="s">
        <v>210</v>
      </c>
      <c r="M1356" t="s">
        <v>211</v>
      </c>
      <c r="O1356" t="s">
        <v>212</v>
      </c>
      <c r="Q1356">
        <v>3</v>
      </c>
      <c r="R1356" t="s">
        <v>217</v>
      </c>
      <c r="T1356">
        <v>1</v>
      </c>
      <c r="U1356">
        <v>0</v>
      </c>
      <c r="V1356">
        <v>0</v>
      </c>
      <c r="W1356">
        <v>0</v>
      </c>
      <c r="X1356">
        <v>1</v>
      </c>
      <c r="Y1356" t="s">
        <v>217</v>
      </c>
      <c r="AB1356" t="s">
        <v>213</v>
      </c>
      <c r="AC1356" t="s">
        <v>214</v>
      </c>
      <c r="AD1356" t="s">
        <v>215</v>
      </c>
      <c r="AG1356" t="s">
        <v>337</v>
      </c>
      <c r="AI1356" t="s">
        <v>213</v>
      </c>
      <c r="AK1356" t="s">
        <v>363</v>
      </c>
      <c r="AL1356" t="s">
        <v>277</v>
      </c>
      <c r="AM1356" t="s">
        <v>221</v>
      </c>
      <c r="AN1356" t="s">
        <v>213</v>
      </c>
      <c r="AQ1356" t="s">
        <v>224</v>
      </c>
      <c r="AR1356" t="s">
        <v>2583</v>
      </c>
      <c r="AS1356" t="s">
        <v>226</v>
      </c>
      <c r="AT1356" t="s">
        <v>213</v>
      </c>
      <c r="AU1356" t="s">
        <v>217</v>
      </c>
      <c r="AV1356" t="s">
        <v>217</v>
      </c>
      <c r="AW1356" t="s">
        <v>217</v>
      </c>
      <c r="AX1356" t="s">
        <v>217</v>
      </c>
      <c r="AY1356" t="s">
        <v>217</v>
      </c>
      <c r="AZ1356" t="s">
        <v>217</v>
      </c>
      <c r="BB1356" t="s">
        <v>217</v>
      </c>
      <c r="BC1356" t="s">
        <v>227</v>
      </c>
      <c r="BD1356" t="s">
        <v>217</v>
      </c>
      <c r="BE1356" t="s">
        <v>294</v>
      </c>
      <c r="BF1356" t="s">
        <v>213</v>
      </c>
      <c r="BG1356" t="s">
        <v>285</v>
      </c>
      <c r="BH1356" t="s">
        <v>578</v>
      </c>
      <c r="BL1356" t="s">
        <v>213</v>
      </c>
      <c r="BM1356" t="s">
        <v>317</v>
      </c>
      <c r="BO1356" t="s">
        <v>287</v>
      </c>
      <c r="BP1356" t="s">
        <v>213</v>
      </c>
      <c r="BQ1356" t="s">
        <v>558</v>
      </c>
      <c r="BR1356" t="s">
        <v>238</v>
      </c>
      <c r="BS1356" t="s">
        <v>213</v>
      </c>
      <c r="BT1356" t="s">
        <v>217</v>
      </c>
      <c r="BU1356" t="s">
        <v>217</v>
      </c>
      <c r="BV1356" t="s">
        <v>217</v>
      </c>
      <c r="BW1356" t="s">
        <v>217</v>
      </c>
      <c r="BX1356" t="s">
        <v>217</v>
      </c>
      <c r="BY1356" t="s">
        <v>217</v>
      </c>
      <c r="BZ1356" t="s">
        <v>217</v>
      </c>
      <c r="CA1356" t="s">
        <v>217</v>
      </c>
      <c r="CB1356" t="s">
        <v>217</v>
      </c>
      <c r="CC1356" t="s">
        <v>217</v>
      </c>
      <c r="CE1356" t="s">
        <v>294</v>
      </c>
      <c r="CF1356" t="s">
        <v>370</v>
      </c>
      <c r="CN1356" t="s">
        <v>241</v>
      </c>
      <c r="CO1356" t="s">
        <v>242</v>
      </c>
      <c r="CP1356" t="s">
        <v>371</v>
      </c>
      <c r="CR1356" t="s">
        <v>291</v>
      </c>
      <c r="CT1356" t="s">
        <v>245</v>
      </c>
      <c r="CV1356" t="s">
        <v>246</v>
      </c>
      <c r="CX1356" t="s">
        <v>319</v>
      </c>
      <c r="CY1356" t="s">
        <v>319</v>
      </c>
      <c r="DB1356" t="s">
        <v>294</v>
      </c>
      <c r="DC1356" t="s">
        <v>248</v>
      </c>
      <c r="DE1356" t="s">
        <v>292</v>
      </c>
      <c r="DF1356" t="s">
        <v>407</v>
      </c>
      <c r="DH1356" t="s">
        <v>292</v>
      </c>
      <c r="DI1356" t="s">
        <v>252</v>
      </c>
      <c r="DJ1356" t="s">
        <v>217</v>
      </c>
      <c r="DL1356" t="s">
        <v>294</v>
      </c>
      <c r="DM1356" t="s">
        <v>217</v>
      </c>
      <c r="DN1356" t="s">
        <v>217</v>
      </c>
      <c r="DO1356" t="s">
        <v>217</v>
      </c>
      <c r="DP1356" t="s">
        <v>217</v>
      </c>
      <c r="DQ1356" t="s">
        <v>217</v>
      </c>
      <c r="DR1356" t="s">
        <v>217</v>
      </c>
      <c r="DS1356" t="s">
        <v>217</v>
      </c>
      <c r="DT1356" t="s">
        <v>217</v>
      </c>
      <c r="DW1356" t="s">
        <v>217</v>
      </c>
      <c r="DY1356" t="s">
        <v>217</v>
      </c>
      <c r="EA1356" t="s">
        <v>217</v>
      </c>
      <c r="EC1356" t="s">
        <v>352</v>
      </c>
      <c r="ED1356" t="s">
        <v>258</v>
      </c>
      <c r="EE1356" t="s">
        <v>259</v>
      </c>
      <c r="EF1356" t="s">
        <v>260</v>
      </c>
      <c r="EG1356" t="s">
        <v>261</v>
      </c>
      <c r="EJ1356" t="s">
        <v>217</v>
      </c>
      <c r="EM1356" t="s">
        <v>217</v>
      </c>
      <c r="EO1356" t="s">
        <v>213</v>
      </c>
      <c r="EP1356" t="s">
        <v>1224</v>
      </c>
      <c r="ER1356" t="s">
        <v>294</v>
      </c>
      <c r="ES1356" t="s">
        <v>434</v>
      </c>
      <c r="EU1356" t="s">
        <v>433</v>
      </c>
      <c r="EW1356" t="s">
        <v>266</v>
      </c>
      <c r="EX1356" t="s">
        <v>267</v>
      </c>
      <c r="FB1356" t="s">
        <v>329</v>
      </c>
      <c r="FC1356" t="s">
        <v>217</v>
      </c>
      <c r="FD1356" t="s">
        <v>1042</v>
      </c>
      <c r="FE1356" t="s">
        <v>213</v>
      </c>
      <c r="FF1356" t="s">
        <v>213</v>
      </c>
      <c r="FG1356" t="s">
        <v>217</v>
      </c>
      <c r="FH1356" t="s">
        <v>213</v>
      </c>
      <c r="FI1356" t="s">
        <v>217</v>
      </c>
      <c r="FJ1356" t="s">
        <v>217</v>
      </c>
      <c r="FK1356" t="s">
        <v>217</v>
      </c>
      <c r="FL1356" t="s">
        <v>217</v>
      </c>
      <c r="FV1356" t="s">
        <v>2269</v>
      </c>
      <c r="FW1356">
        <v>0</v>
      </c>
      <c r="FX1356">
        <v>0</v>
      </c>
      <c r="FY1356">
        <v>0</v>
      </c>
      <c r="FZ1356">
        <v>1</v>
      </c>
      <c r="GA1356">
        <v>0</v>
      </c>
      <c r="GB1356">
        <v>1</v>
      </c>
      <c r="GC1356">
        <v>0</v>
      </c>
      <c r="GD1356">
        <v>0</v>
      </c>
      <c r="GF1356" t="s">
        <v>2333</v>
      </c>
      <c r="GG1356" t="s">
        <v>213</v>
      </c>
      <c r="GH1356" t="s">
        <v>217</v>
      </c>
      <c r="GI1356" t="s">
        <v>217</v>
      </c>
      <c r="GJ1356" t="s">
        <v>217</v>
      </c>
      <c r="GK1356" t="s">
        <v>217</v>
      </c>
      <c r="GL1356" t="s">
        <v>213</v>
      </c>
      <c r="GM1356" t="s">
        <v>217</v>
      </c>
      <c r="GN1356" t="s">
        <v>217</v>
      </c>
      <c r="GO1356" t="s">
        <v>217</v>
      </c>
      <c r="GP1356" t="s">
        <v>217</v>
      </c>
      <c r="GQ1356" t="s">
        <v>213</v>
      </c>
      <c r="GR1356" t="s">
        <v>217</v>
      </c>
      <c r="GS1356" t="s">
        <v>217</v>
      </c>
      <c r="GT1356" t="s">
        <v>217</v>
      </c>
      <c r="GV1356" t="s">
        <v>294</v>
      </c>
    </row>
    <row r="1357" spans="1:204" x14ac:dyDescent="0.25">
      <c r="A1357">
        <v>1356</v>
      </c>
      <c r="B1357" t="s">
        <v>468</v>
      </c>
      <c r="C1357" t="s">
        <v>2669</v>
      </c>
      <c r="D1357" t="s">
        <v>2669</v>
      </c>
      <c r="E1357">
        <v>8.8952896999999993</v>
      </c>
      <c r="F1357">
        <v>1.0878217999999999</v>
      </c>
      <c r="G1357" t="s">
        <v>206</v>
      </c>
      <c r="H1357" t="s">
        <v>273</v>
      </c>
      <c r="I1357" t="s">
        <v>208</v>
      </c>
      <c r="J1357" t="s">
        <v>207</v>
      </c>
      <c r="K1357" t="s">
        <v>210</v>
      </c>
      <c r="M1357" t="s">
        <v>609</v>
      </c>
      <c r="O1357" t="s">
        <v>212</v>
      </c>
      <c r="Q1357">
        <v>16</v>
      </c>
      <c r="R1357" t="s">
        <v>213</v>
      </c>
      <c r="S1357">
        <v>92042775</v>
      </c>
      <c r="T1357">
        <v>3</v>
      </c>
      <c r="U1357">
        <v>0</v>
      </c>
      <c r="V1357">
        <v>1</v>
      </c>
      <c r="W1357">
        <v>0</v>
      </c>
      <c r="X1357">
        <v>0</v>
      </c>
      <c r="Y1357" t="s">
        <v>213</v>
      </c>
      <c r="Z1357" t="s">
        <v>310</v>
      </c>
      <c r="AA1357" t="s">
        <v>5277</v>
      </c>
      <c r="AB1357" t="s">
        <v>213</v>
      </c>
      <c r="AC1357" t="s">
        <v>214</v>
      </c>
      <c r="AD1357" t="s">
        <v>215</v>
      </c>
      <c r="AG1357" t="s">
        <v>216</v>
      </c>
      <c r="AH1357" t="s">
        <v>213</v>
      </c>
      <c r="AI1357" t="s">
        <v>217</v>
      </c>
      <c r="AJ1357" t="s">
        <v>2670</v>
      </c>
      <c r="AK1357" t="s">
        <v>919</v>
      </c>
      <c r="AL1357" t="s">
        <v>277</v>
      </c>
      <c r="AM1357" t="s">
        <v>341</v>
      </c>
      <c r="AN1357" t="s">
        <v>217</v>
      </c>
      <c r="AO1357" t="s">
        <v>279</v>
      </c>
      <c r="AP1357" t="s">
        <v>5278</v>
      </c>
      <c r="AQ1357" t="s">
        <v>224</v>
      </c>
      <c r="AR1357" t="s">
        <v>2570</v>
      </c>
      <c r="AS1357" t="s">
        <v>540</v>
      </c>
      <c r="AT1357" t="s">
        <v>217</v>
      </c>
      <c r="AU1357" t="s">
        <v>217</v>
      </c>
      <c r="AV1357" t="s">
        <v>217</v>
      </c>
      <c r="AW1357" t="s">
        <v>217</v>
      </c>
      <c r="AX1357" t="s">
        <v>217</v>
      </c>
      <c r="AY1357" t="s">
        <v>217</v>
      </c>
      <c r="AZ1357" t="s">
        <v>213</v>
      </c>
      <c r="BA1357" t="s">
        <v>217</v>
      </c>
      <c r="BB1357" t="s">
        <v>217</v>
      </c>
      <c r="BC1357" t="s">
        <v>227</v>
      </c>
      <c r="BD1357" t="s">
        <v>217</v>
      </c>
      <c r="BE1357" t="s">
        <v>5279</v>
      </c>
      <c r="BF1357" t="s">
        <v>217</v>
      </c>
      <c r="BI1357" t="s">
        <v>230</v>
      </c>
      <c r="BJ1357" t="s">
        <v>231</v>
      </c>
      <c r="BL1357" t="s">
        <v>217</v>
      </c>
      <c r="BN1357" t="s">
        <v>717</v>
      </c>
      <c r="BO1357" t="s">
        <v>287</v>
      </c>
      <c r="BP1357" t="s">
        <v>217</v>
      </c>
      <c r="BQ1357" t="s">
        <v>234</v>
      </c>
      <c r="BR1357" t="s">
        <v>5280</v>
      </c>
      <c r="BS1357" t="s">
        <v>217</v>
      </c>
      <c r="BT1357" t="s">
        <v>217</v>
      </c>
      <c r="BU1357" t="s">
        <v>217</v>
      </c>
      <c r="BV1357" t="s">
        <v>217</v>
      </c>
      <c r="BW1357" t="s">
        <v>217</v>
      </c>
      <c r="BX1357" t="s">
        <v>213</v>
      </c>
      <c r="BY1357" t="s">
        <v>213</v>
      </c>
      <c r="BZ1357" t="s">
        <v>213</v>
      </c>
      <c r="CA1357" t="s">
        <v>217</v>
      </c>
      <c r="CB1357" t="s">
        <v>213</v>
      </c>
      <c r="CC1357" t="s">
        <v>217</v>
      </c>
      <c r="CE1357" t="s">
        <v>4305</v>
      </c>
      <c r="CF1357" t="s">
        <v>690</v>
      </c>
      <c r="CG1357" t="s">
        <v>288</v>
      </c>
      <c r="CN1357" t="s">
        <v>289</v>
      </c>
      <c r="CO1357" t="s">
        <v>242</v>
      </c>
      <c r="CP1357" t="s">
        <v>347</v>
      </c>
      <c r="CR1357" t="s">
        <v>291</v>
      </c>
      <c r="CT1357" t="s">
        <v>245</v>
      </c>
      <c r="CV1357" t="s">
        <v>446</v>
      </c>
      <c r="CX1357" t="s">
        <v>319</v>
      </c>
      <c r="CY1357" t="s">
        <v>319</v>
      </c>
      <c r="DB1357" t="s">
        <v>4466</v>
      </c>
      <c r="DC1357" t="s">
        <v>248</v>
      </c>
      <c r="DE1357" t="s">
        <v>292</v>
      </c>
      <c r="DF1357" t="s">
        <v>250</v>
      </c>
      <c r="DH1357" t="s">
        <v>292</v>
      </c>
      <c r="DI1357" t="s">
        <v>252</v>
      </c>
      <c r="DJ1357" t="s">
        <v>213</v>
      </c>
      <c r="DK1357" t="s">
        <v>3475</v>
      </c>
      <c r="DL1357" t="s">
        <v>722</v>
      </c>
      <c r="DM1357" t="s">
        <v>217</v>
      </c>
      <c r="DN1357" t="s">
        <v>217</v>
      </c>
      <c r="DO1357" t="s">
        <v>217</v>
      </c>
      <c r="DP1357" t="s">
        <v>217</v>
      </c>
      <c r="DQ1357" t="s">
        <v>217</v>
      </c>
      <c r="DR1357" t="s">
        <v>217</v>
      </c>
      <c r="DS1357" t="s">
        <v>217</v>
      </c>
      <c r="DT1357" t="s">
        <v>217</v>
      </c>
      <c r="DV1357" t="s">
        <v>5255</v>
      </c>
      <c r="DW1357" t="s">
        <v>213</v>
      </c>
      <c r="DX1357" t="s">
        <v>256</v>
      </c>
      <c r="DY1357" t="s">
        <v>217</v>
      </c>
      <c r="EA1357" t="s">
        <v>217</v>
      </c>
      <c r="EC1357" t="s">
        <v>352</v>
      </c>
      <c r="ED1357" t="s">
        <v>373</v>
      </c>
      <c r="EE1357" t="s">
        <v>277</v>
      </c>
      <c r="EF1357" t="s">
        <v>260</v>
      </c>
      <c r="EG1357" t="s">
        <v>297</v>
      </c>
      <c r="EH1357" t="s">
        <v>260</v>
      </c>
      <c r="EI1357" t="s">
        <v>261</v>
      </c>
      <c r="EJ1357" t="s">
        <v>217</v>
      </c>
      <c r="EM1357" t="s">
        <v>217</v>
      </c>
      <c r="EO1357" t="s">
        <v>217</v>
      </c>
      <c r="ER1357" t="s">
        <v>294</v>
      </c>
      <c r="ES1357" t="s">
        <v>300</v>
      </c>
      <c r="EU1357" t="s">
        <v>265</v>
      </c>
      <c r="EW1357" t="s">
        <v>266</v>
      </c>
      <c r="EX1357" t="s">
        <v>300</v>
      </c>
      <c r="EZ1357" t="s">
        <v>268</v>
      </c>
      <c r="FB1357" t="s">
        <v>269</v>
      </c>
      <c r="FC1357" t="s">
        <v>217</v>
      </c>
      <c r="FD1357" t="s">
        <v>891</v>
      </c>
      <c r="FE1357" t="s">
        <v>217</v>
      </c>
      <c r="FF1357" t="s">
        <v>217</v>
      </c>
      <c r="FG1357" t="s">
        <v>213</v>
      </c>
      <c r="FH1357" t="s">
        <v>213</v>
      </c>
      <c r="FI1357" t="s">
        <v>217</v>
      </c>
      <c r="FJ1357" t="s">
        <v>213</v>
      </c>
      <c r="FK1357" t="s">
        <v>217</v>
      </c>
      <c r="FL1357" t="s">
        <v>213</v>
      </c>
      <c r="FM1357" t="s">
        <v>2825</v>
      </c>
      <c r="FN1357" t="s">
        <v>217</v>
      </c>
      <c r="FO1357" t="s">
        <v>213</v>
      </c>
      <c r="FP1357" t="s">
        <v>213</v>
      </c>
      <c r="FQ1357" t="s">
        <v>217</v>
      </c>
      <c r="FR1357" t="s">
        <v>213</v>
      </c>
      <c r="FS1357" t="s">
        <v>217</v>
      </c>
      <c r="FT1357" t="s">
        <v>217</v>
      </c>
      <c r="FV1357" t="s">
        <v>238</v>
      </c>
      <c r="FW1357">
        <v>1</v>
      </c>
      <c r="FX1357">
        <v>0</v>
      </c>
      <c r="FY1357">
        <v>0</v>
      </c>
      <c r="FZ1357">
        <v>0</v>
      </c>
      <c r="GA1357">
        <v>0</v>
      </c>
      <c r="GB1357">
        <v>0</v>
      </c>
      <c r="GC1357">
        <v>0</v>
      </c>
      <c r="GD1357">
        <v>0</v>
      </c>
      <c r="GF1357" t="s">
        <v>2961</v>
      </c>
      <c r="GG1357" t="s">
        <v>213</v>
      </c>
      <c r="GH1357" t="s">
        <v>213</v>
      </c>
      <c r="GI1357" t="s">
        <v>217</v>
      </c>
      <c r="GJ1357" t="s">
        <v>217</v>
      </c>
      <c r="GK1357" t="s">
        <v>217</v>
      </c>
      <c r="GL1357" t="s">
        <v>213</v>
      </c>
      <c r="GM1357" t="s">
        <v>213</v>
      </c>
      <c r="GN1357" t="s">
        <v>217</v>
      </c>
      <c r="GO1357" t="s">
        <v>217</v>
      </c>
      <c r="GP1357" t="s">
        <v>217</v>
      </c>
      <c r="GQ1357" t="s">
        <v>217</v>
      </c>
      <c r="GR1357" t="s">
        <v>217</v>
      </c>
      <c r="GS1357" t="s">
        <v>217</v>
      </c>
      <c r="GT1357" t="s">
        <v>217</v>
      </c>
      <c r="GV1357" t="s">
        <v>294</v>
      </c>
    </row>
    <row r="1358" spans="1:204" hidden="1" x14ac:dyDescent="0.25">
      <c r="A1358">
        <v>1357</v>
      </c>
      <c r="B1358" t="s">
        <v>358</v>
      </c>
      <c r="C1358" t="s">
        <v>4406</v>
      </c>
      <c r="D1358" t="s">
        <v>4713</v>
      </c>
      <c r="E1358">
        <v>8.8899799999999995</v>
      </c>
      <c r="F1358">
        <v>1.159135</v>
      </c>
      <c r="G1358" t="s">
        <v>396</v>
      </c>
      <c r="H1358" t="s">
        <v>306</v>
      </c>
      <c r="I1358" t="s">
        <v>208</v>
      </c>
      <c r="J1358" t="s">
        <v>417</v>
      </c>
      <c r="K1358" t="s">
        <v>210</v>
      </c>
      <c r="M1358" t="s">
        <v>308</v>
      </c>
      <c r="O1358" t="s">
        <v>309</v>
      </c>
      <c r="Q1358">
        <v>40</v>
      </c>
      <c r="R1358" t="s">
        <v>213</v>
      </c>
      <c r="S1358">
        <v>90650209</v>
      </c>
      <c r="T1358">
        <v>7</v>
      </c>
      <c r="U1358">
        <v>1</v>
      </c>
      <c r="V1358">
        <v>2</v>
      </c>
      <c r="W1358">
        <v>2</v>
      </c>
      <c r="X1358">
        <v>2</v>
      </c>
      <c r="Y1358" t="s">
        <v>217</v>
      </c>
      <c r="AB1358" t="s">
        <v>213</v>
      </c>
      <c r="AC1358" t="s">
        <v>214</v>
      </c>
      <c r="AD1358" t="s">
        <v>215</v>
      </c>
      <c r="AG1358" t="s">
        <v>216</v>
      </c>
      <c r="AH1358" t="s">
        <v>213</v>
      </c>
      <c r="AI1358" t="s">
        <v>213</v>
      </c>
      <c r="AK1358" t="s">
        <v>503</v>
      </c>
      <c r="AL1358" t="s">
        <v>277</v>
      </c>
      <c r="AM1358" t="s">
        <v>221</v>
      </c>
      <c r="AN1358" t="s">
        <v>213</v>
      </c>
      <c r="AQ1358" t="s">
        <v>224</v>
      </c>
      <c r="AR1358" t="s">
        <v>4420</v>
      </c>
      <c r="AS1358" t="s">
        <v>226</v>
      </c>
      <c r="AT1358" t="s">
        <v>213</v>
      </c>
      <c r="AU1358" t="s">
        <v>217</v>
      </c>
      <c r="AV1358" t="s">
        <v>217</v>
      </c>
      <c r="AW1358" t="s">
        <v>217</v>
      </c>
      <c r="AX1358" t="s">
        <v>217</v>
      </c>
      <c r="AY1358" t="s">
        <v>217</v>
      </c>
      <c r="AZ1358" t="s">
        <v>217</v>
      </c>
      <c r="BB1358" t="s">
        <v>213</v>
      </c>
      <c r="BC1358" t="s">
        <v>283</v>
      </c>
      <c r="BD1358" t="s">
        <v>217</v>
      </c>
      <c r="BE1358" t="s">
        <v>3783</v>
      </c>
      <c r="BF1358" t="s">
        <v>217</v>
      </c>
      <c r="BI1358" t="s">
        <v>230</v>
      </c>
      <c r="BJ1358" t="s">
        <v>231</v>
      </c>
      <c r="BL1358" t="s">
        <v>213</v>
      </c>
      <c r="BM1358" t="s">
        <v>317</v>
      </c>
      <c r="BO1358" t="s">
        <v>287</v>
      </c>
      <c r="BP1358" t="s">
        <v>217</v>
      </c>
      <c r="BQ1358" t="s">
        <v>234</v>
      </c>
      <c r="BR1358" t="s">
        <v>238</v>
      </c>
      <c r="BS1358" t="s">
        <v>213</v>
      </c>
      <c r="BT1358" t="s">
        <v>217</v>
      </c>
      <c r="BU1358" t="s">
        <v>217</v>
      </c>
      <c r="BV1358" t="s">
        <v>217</v>
      </c>
      <c r="BW1358" t="s">
        <v>217</v>
      </c>
      <c r="BX1358" t="s">
        <v>217</v>
      </c>
      <c r="BY1358" t="s">
        <v>217</v>
      </c>
      <c r="BZ1358" t="s">
        <v>217</v>
      </c>
      <c r="CA1358" t="s">
        <v>217</v>
      </c>
      <c r="CB1358" t="s">
        <v>217</v>
      </c>
      <c r="CC1358" t="s">
        <v>217</v>
      </c>
      <c r="CE1358" t="s">
        <v>294</v>
      </c>
      <c r="CF1358" t="s">
        <v>237</v>
      </c>
      <c r="CH1358" t="s">
        <v>238</v>
      </c>
      <c r="CJ1358" t="s">
        <v>345</v>
      </c>
      <c r="CL1358" t="s">
        <v>240</v>
      </c>
      <c r="CN1358" t="s">
        <v>289</v>
      </c>
      <c r="CO1358" t="s">
        <v>242</v>
      </c>
      <c r="CP1358" t="s">
        <v>290</v>
      </c>
      <c r="CR1358" t="s">
        <v>445</v>
      </c>
      <c r="CT1358" t="s">
        <v>245</v>
      </c>
      <c r="CV1358" t="s">
        <v>246</v>
      </c>
      <c r="CX1358" t="s">
        <v>217</v>
      </c>
      <c r="CY1358" t="s">
        <v>217</v>
      </c>
      <c r="DB1358" t="s">
        <v>294</v>
      </c>
      <c r="DC1358" t="s">
        <v>320</v>
      </c>
      <c r="DE1358" t="s">
        <v>292</v>
      </c>
      <c r="DF1358" t="s">
        <v>250</v>
      </c>
      <c r="DH1358" t="s">
        <v>292</v>
      </c>
      <c r="DI1358" t="s">
        <v>252</v>
      </c>
      <c r="DJ1358" t="s">
        <v>217</v>
      </c>
      <c r="DL1358" t="s">
        <v>294</v>
      </c>
      <c r="DM1358" t="s">
        <v>217</v>
      </c>
      <c r="DN1358" t="s">
        <v>217</v>
      </c>
      <c r="DO1358" t="s">
        <v>217</v>
      </c>
      <c r="DP1358" t="s">
        <v>217</v>
      </c>
      <c r="DQ1358" t="s">
        <v>217</v>
      </c>
      <c r="DR1358" t="s">
        <v>217</v>
      </c>
      <c r="DS1358" t="s">
        <v>217</v>
      </c>
      <c r="DT1358" t="s">
        <v>217</v>
      </c>
      <c r="DW1358" t="s">
        <v>217</v>
      </c>
      <c r="DY1358" t="s">
        <v>213</v>
      </c>
      <c r="DZ1358" t="s">
        <v>628</v>
      </c>
      <c r="EA1358" t="s">
        <v>213</v>
      </c>
      <c r="EB1358">
        <v>5</v>
      </c>
      <c r="EC1358" t="s">
        <v>295</v>
      </c>
      <c r="ED1358" t="s">
        <v>426</v>
      </c>
      <c r="EE1358" t="s">
        <v>598</v>
      </c>
      <c r="EF1358" t="s">
        <v>238</v>
      </c>
      <c r="EG1358" t="s">
        <v>238</v>
      </c>
      <c r="EH1358" t="s">
        <v>238</v>
      </c>
      <c r="EI1358" t="s">
        <v>238</v>
      </c>
      <c r="EJ1358" t="s">
        <v>217</v>
      </c>
      <c r="EM1358" t="s">
        <v>217</v>
      </c>
      <c r="EO1358" t="s">
        <v>217</v>
      </c>
      <c r="ER1358" t="s">
        <v>294</v>
      </c>
      <c r="ES1358" t="s">
        <v>432</v>
      </c>
      <c r="EU1358" t="s">
        <v>265</v>
      </c>
      <c r="EW1358" t="s">
        <v>266</v>
      </c>
      <c r="EZ1358" t="s">
        <v>268</v>
      </c>
      <c r="FB1358" t="s">
        <v>269</v>
      </c>
      <c r="FC1358" t="s">
        <v>217</v>
      </c>
      <c r="FD1358" t="s">
        <v>1176</v>
      </c>
      <c r="FE1358" t="s">
        <v>217</v>
      </c>
      <c r="FF1358" t="s">
        <v>217</v>
      </c>
      <c r="FG1358" t="s">
        <v>217</v>
      </c>
      <c r="FH1358" t="s">
        <v>213</v>
      </c>
      <c r="FI1358" t="s">
        <v>213</v>
      </c>
      <c r="FJ1358" t="s">
        <v>217</v>
      </c>
      <c r="FK1358" t="s">
        <v>217</v>
      </c>
      <c r="FL1358" t="s">
        <v>213</v>
      </c>
      <c r="FM1358" t="s">
        <v>2569</v>
      </c>
      <c r="FN1358" t="s">
        <v>217</v>
      </c>
      <c r="FO1358" t="s">
        <v>213</v>
      </c>
      <c r="FP1358" t="s">
        <v>213</v>
      </c>
      <c r="FQ1358" t="s">
        <v>217</v>
      </c>
      <c r="FR1358" t="s">
        <v>217</v>
      </c>
      <c r="FS1358" t="s">
        <v>217</v>
      </c>
      <c r="FT1358" t="s">
        <v>217</v>
      </c>
      <c r="FV1358" t="s">
        <v>238</v>
      </c>
      <c r="FW1358">
        <v>1</v>
      </c>
      <c r="FX1358">
        <v>0</v>
      </c>
      <c r="FY1358">
        <v>0</v>
      </c>
      <c r="FZ1358">
        <v>0</v>
      </c>
      <c r="GA1358">
        <v>0</v>
      </c>
      <c r="GB1358">
        <v>0</v>
      </c>
      <c r="GC1358">
        <v>0</v>
      </c>
      <c r="GD1358">
        <v>0</v>
      </c>
      <c r="GF1358" t="s">
        <v>705</v>
      </c>
      <c r="GG1358" t="s">
        <v>217</v>
      </c>
      <c r="GH1358" t="s">
        <v>217</v>
      </c>
      <c r="GI1358" t="s">
        <v>217</v>
      </c>
      <c r="GJ1358" t="s">
        <v>217</v>
      </c>
      <c r="GK1358" t="s">
        <v>217</v>
      </c>
      <c r="GL1358" t="s">
        <v>213</v>
      </c>
      <c r="GM1358" t="s">
        <v>213</v>
      </c>
      <c r="GN1358" t="s">
        <v>217</v>
      </c>
      <c r="GO1358" t="s">
        <v>213</v>
      </c>
      <c r="GP1358" t="s">
        <v>217</v>
      </c>
      <c r="GQ1358" t="s">
        <v>213</v>
      </c>
      <c r="GR1358" t="s">
        <v>217</v>
      </c>
      <c r="GS1358" t="s">
        <v>217</v>
      </c>
      <c r="GT1358" t="s">
        <v>217</v>
      </c>
    </row>
    <row r="1359" spans="1:204" x14ac:dyDescent="0.25">
      <c r="A1359">
        <v>1358</v>
      </c>
      <c r="B1359" t="s">
        <v>204</v>
      </c>
      <c r="C1359" t="s">
        <v>2581</v>
      </c>
      <c r="D1359" t="s">
        <v>2582</v>
      </c>
      <c r="E1359">
        <v>8.8394689999999994</v>
      </c>
      <c r="F1359">
        <v>1.0754575</v>
      </c>
      <c r="G1359" t="s">
        <v>396</v>
      </c>
      <c r="H1359" t="s">
        <v>360</v>
      </c>
      <c r="I1359" t="s">
        <v>502</v>
      </c>
      <c r="K1359" t="s">
        <v>210</v>
      </c>
      <c r="M1359" t="s">
        <v>609</v>
      </c>
      <c r="O1359" t="s">
        <v>212</v>
      </c>
      <c r="Q1359">
        <v>20</v>
      </c>
      <c r="R1359" t="s">
        <v>213</v>
      </c>
      <c r="T1359">
        <v>4</v>
      </c>
      <c r="U1359">
        <v>1</v>
      </c>
      <c r="V1359">
        <v>3</v>
      </c>
      <c r="W1359">
        <v>0</v>
      </c>
      <c r="X1359">
        <v>0</v>
      </c>
      <c r="Y1359" t="s">
        <v>217</v>
      </c>
      <c r="AB1359" t="s">
        <v>217</v>
      </c>
      <c r="AD1359" t="s">
        <v>336</v>
      </c>
      <c r="AE1359">
        <v>5</v>
      </c>
      <c r="AF1359" t="s">
        <v>311</v>
      </c>
      <c r="AG1359" t="s">
        <v>337</v>
      </c>
      <c r="AI1359" t="s">
        <v>213</v>
      </c>
      <c r="AK1359" t="s">
        <v>472</v>
      </c>
      <c r="AL1359" t="s">
        <v>978</v>
      </c>
      <c r="AM1359" t="s">
        <v>341</v>
      </c>
      <c r="AN1359" t="s">
        <v>217</v>
      </c>
      <c r="AO1359" t="s">
        <v>753</v>
      </c>
      <c r="AP1359" t="s">
        <v>2729</v>
      </c>
      <c r="AQ1359" t="s">
        <v>224</v>
      </c>
      <c r="AR1359" t="s">
        <v>1263</v>
      </c>
      <c r="AS1359" t="s">
        <v>226</v>
      </c>
      <c r="AT1359" t="s">
        <v>213</v>
      </c>
      <c r="AU1359" t="s">
        <v>217</v>
      </c>
      <c r="AV1359" t="s">
        <v>217</v>
      </c>
      <c r="AW1359" t="s">
        <v>217</v>
      </c>
      <c r="AX1359" t="s">
        <v>217</v>
      </c>
      <c r="AY1359" t="s">
        <v>217</v>
      </c>
      <c r="AZ1359" t="s">
        <v>217</v>
      </c>
      <c r="BB1359" t="s">
        <v>213</v>
      </c>
      <c r="BC1359" t="s">
        <v>475</v>
      </c>
      <c r="BD1359" t="s">
        <v>217</v>
      </c>
      <c r="BE1359" t="s">
        <v>4793</v>
      </c>
      <c r="BF1359" t="s">
        <v>217</v>
      </c>
      <c r="BI1359" t="s">
        <v>230</v>
      </c>
      <c r="BJ1359" t="s">
        <v>231</v>
      </c>
      <c r="BL1359" t="s">
        <v>213</v>
      </c>
      <c r="BM1359" t="s">
        <v>317</v>
      </c>
      <c r="BO1359" t="s">
        <v>516</v>
      </c>
      <c r="BP1359" t="s">
        <v>217</v>
      </c>
      <c r="BQ1359" t="s">
        <v>234</v>
      </c>
      <c r="BR1359" t="s">
        <v>5281</v>
      </c>
      <c r="BS1359" t="s">
        <v>217</v>
      </c>
      <c r="BT1359" t="s">
        <v>217</v>
      </c>
      <c r="BU1359" t="s">
        <v>213</v>
      </c>
      <c r="BV1359" t="s">
        <v>213</v>
      </c>
      <c r="BW1359" t="s">
        <v>213</v>
      </c>
      <c r="BX1359" t="s">
        <v>213</v>
      </c>
      <c r="BY1359" t="s">
        <v>217</v>
      </c>
      <c r="BZ1359" t="s">
        <v>217</v>
      </c>
      <c r="CA1359" t="s">
        <v>217</v>
      </c>
      <c r="CB1359" t="s">
        <v>217</v>
      </c>
      <c r="CC1359" t="s">
        <v>217</v>
      </c>
      <c r="CE1359" t="s">
        <v>5095</v>
      </c>
      <c r="CF1359" t="s">
        <v>370</v>
      </c>
      <c r="CN1359" t="s">
        <v>241</v>
      </c>
      <c r="CO1359" t="s">
        <v>444</v>
      </c>
      <c r="CP1359" t="s">
        <v>596</v>
      </c>
      <c r="CR1359" t="s">
        <v>291</v>
      </c>
      <c r="CT1359" t="s">
        <v>245</v>
      </c>
      <c r="CV1359" t="s">
        <v>246</v>
      </c>
      <c r="CX1359" t="s">
        <v>217</v>
      </c>
      <c r="CY1359" t="s">
        <v>217</v>
      </c>
      <c r="DB1359" t="s">
        <v>294</v>
      </c>
      <c r="DC1359" t="s">
        <v>406</v>
      </c>
      <c r="DE1359" t="s">
        <v>292</v>
      </c>
      <c r="DF1359" t="s">
        <v>250</v>
      </c>
      <c r="DH1359" t="s">
        <v>292</v>
      </c>
      <c r="DI1359" t="s">
        <v>252</v>
      </c>
      <c r="DJ1359" t="s">
        <v>217</v>
      </c>
      <c r="DL1359" t="s">
        <v>294</v>
      </c>
      <c r="DM1359" t="s">
        <v>217</v>
      </c>
      <c r="DN1359" t="s">
        <v>217</v>
      </c>
      <c r="DO1359" t="s">
        <v>217</v>
      </c>
      <c r="DP1359" t="s">
        <v>217</v>
      </c>
      <c r="DQ1359" t="s">
        <v>217</v>
      </c>
      <c r="DR1359" t="s">
        <v>217</v>
      </c>
      <c r="DS1359" t="s">
        <v>217</v>
      </c>
      <c r="DT1359" t="s">
        <v>217</v>
      </c>
      <c r="DW1359" t="s">
        <v>213</v>
      </c>
      <c r="DX1359" t="s">
        <v>256</v>
      </c>
      <c r="DY1359" t="s">
        <v>217</v>
      </c>
      <c r="EA1359" t="s">
        <v>217</v>
      </c>
      <c r="EC1359" t="s">
        <v>352</v>
      </c>
      <c r="ED1359" t="s">
        <v>258</v>
      </c>
      <c r="EE1359" t="s">
        <v>410</v>
      </c>
      <c r="EF1359" t="s">
        <v>298</v>
      </c>
      <c r="EG1359" t="s">
        <v>238</v>
      </c>
      <c r="EJ1359" t="s">
        <v>217</v>
      </c>
      <c r="EM1359" t="s">
        <v>217</v>
      </c>
      <c r="EO1359" t="s">
        <v>217</v>
      </c>
      <c r="ER1359" t="s">
        <v>724</v>
      </c>
      <c r="ES1359" t="s">
        <v>411</v>
      </c>
      <c r="EU1359" t="s">
        <v>412</v>
      </c>
      <c r="EW1359" t="s">
        <v>266</v>
      </c>
      <c r="EX1359" t="s">
        <v>267</v>
      </c>
      <c r="FB1359" t="s">
        <v>329</v>
      </c>
      <c r="FC1359" t="s">
        <v>217</v>
      </c>
      <c r="FD1359" t="s">
        <v>2960</v>
      </c>
      <c r="FE1359" t="s">
        <v>213</v>
      </c>
      <c r="FF1359" t="s">
        <v>217</v>
      </c>
      <c r="FG1359" t="s">
        <v>213</v>
      </c>
      <c r="FH1359" t="s">
        <v>217</v>
      </c>
      <c r="FI1359" t="s">
        <v>213</v>
      </c>
      <c r="FJ1359" t="s">
        <v>217</v>
      </c>
      <c r="FK1359" t="s">
        <v>217</v>
      </c>
      <c r="FL1359" t="s">
        <v>213</v>
      </c>
      <c r="FM1359" t="s">
        <v>1710</v>
      </c>
      <c r="FN1359" t="s">
        <v>213</v>
      </c>
      <c r="FO1359" t="s">
        <v>213</v>
      </c>
      <c r="FP1359" t="s">
        <v>217</v>
      </c>
      <c r="FQ1359" t="s">
        <v>213</v>
      </c>
      <c r="FR1359" t="s">
        <v>217</v>
      </c>
      <c r="FS1359" t="s">
        <v>217</v>
      </c>
      <c r="FT1359" t="s">
        <v>217</v>
      </c>
      <c r="FV1359" t="s">
        <v>238</v>
      </c>
      <c r="FW1359">
        <v>1</v>
      </c>
      <c r="FX1359">
        <v>0</v>
      </c>
      <c r="FY1359">
        <v>0</v>
      </c>
      <c r="FZ1359">
        <v>0</v>
      </c>
      <c r="GA1359">
        <v>0</v>
      </c>
      <c r="GB1359">
        <v>0</v>
      </c>
      <c r="GC1359">
        <v>0</v>
      </c>
      <c r="GD1359">
        <v>0</v>
      </c>
      <c r="GF1359" t="s">
        <v>1153</v>
      </c>
      <c r="GG1359" t="s">
        <v>217</v>
      </c>
      <c r="GH1359" t="s">
        <v>217</v>
      </c>
      <c r="GI1359" t="s">
        <v>217</v>
      </c>
      <c r="GJ1359" t="s">
        <v>217</v>
      </c>
      <c r="GK1359" t="s">
        <v>217</v>
      </c>
      <c r="GL1359" t="s">
        <v>213</v>
      </c>
      <c r="GM1359" t="s">
        <v>213</v>
      </c>
      <c r="GN1359" t="s">
        <v>217</v>
      </c>
      <c r="GO1359" t="s">
        <v>213</v>
      </c>
      <c r="GP1359" t="s">
        <v>217</v>
      </c>
      <c r="GQ1359" t="s">
        <v>217</v>
      </c>
      <c r="GR1359" t="s">
        <v>217</v>
      </c>
      <c r="GS1359" t="s">
        <v>213</v>
      </c>
      <c r="GT1359" t="s">
        <v>217</v>
      </c>
      <c r="GV1359" t="s">
        <v>294</v>
      </c>
    </row>
    <row r="1360" spans="1:204" hidden="1" x14ac:dyDescent="0.25">
      <c r="A1360">
        <v>1359</v>
      </c>
      <c r="B1360" t="s">
        <v>358</v>
      </c>
      <c r="C1360" t="s">
        <v>4406</v>
      </c>
      <c r="D1360" t="s">
        <v>4713</v>
      </c>
      <c r="E1360">
        <v>8.88809</v>
      </c>
      <c r="F1360">
        <v>1.1600033000000001</v>
      </c>
      <c r="G1360" t="s">
        <v>206</v>
      </c>
      <c r="H1360" t="s">
        <v>492</v>
      </c>
      <c r="I1360" t="s">
        <v>502</v>
      </c>
      <c r="K1360" t="s">
        <v>210</v>
      </c>
      <c r="M1360" t="s">
        <v>308</v>
      </c>
      <c r="O1360" t="s">
        <v>309</v>
      </c>
      <c r="Q1360">
        <v>5</v>
      </c>
      <c r="R1360" t="s">
        <v>217</v>
      </c>
      <c r="T1360">
        <v>0</v>
      </c>
      <c r="U1360">
        <v>0</v>
      </c>
      <c r="V1360">
        <v>0</v>
      </c>
      <c r="W1360">
        <v>0</v>
      </c>
      <c r="X1360">
        <v>0</v>
      </c>
      <c r="Y1360" t="s">
        <v>217</v>
      </c>
      <c r="AB1360" t="s">
        <v>217</v>
      </c>
      <c r="AD1360" t="s">
        <v>215</v>
      </c>
      <c r="AE1360">
        <v>3</v>
      </c>
      <c r="AF1360" t="s">
        <v>311</v>
      </c>
      <c r="AG1360" t="s">
        <v>216</v>
      </c>
      <c r="AH1360" t="s">
        <v>217</v>
      </c>
      <c r="AI1360" t="s">
        <v>217</v>
      </c>
      <c r="AJ1360" t="s">
        <v>1211</v>
      </c>
      <c r="AK1360" t="s">
        <v>4328</v>
      </c>
      <c r="AL1360" t="s">
        <v>277</v>
      </c>
      <c r="AM1360" t="s">
        <v>221</v>
      </c>
      <c r="AN1360" t="s">
        <v>217</v>
      </c>
      <c r="AO1360" t="s">
        <v>279</v>
      </c>
      <c r="AP1360" t="s">
        <v>223</v>
      </c>
      <c r="AQ1360" t="s">
        <v>224</v>
      </c>
      <c r="AR1360" t="s">
        <v>474</v>
      </c>
      <c r="AS1360" t="s">
        <v>226</v>
      </c>
      <c r="AT1360" t="s">
        <v>213</v>
      </c>
      <c r="AU1360" t="s">
        <v>217</v>
      </c>
      <c r="AV1360" t="s">
        <v>217</v>
      </c>
      <c r="AW1360" t="s">
        <v>217</v>
      </c>
      <c r="AX1360" t="s">
        <v>217</v>
      </c>
      <c r="AY1360" t="s">
        <v>217</v>
      </c>
      <c r="AZ1360" t="s">
        <v>217</v>
      </c>
      <c r="BB1360" t="s">
        <v>213</v>
      </c>
      <c r="BC1360" t="s">
        <v>315</v>
      </c>
      <c r="BD1360" t="s">
        <v>284</v>
      </c>
      <c r="BE1360" t="s">
        <v>5282</v>
      </c>
      <c r="BF1360" t="s">
        <v>217</v>
      </c>
      <c r="BI1360" t="s">
        <v>230</v>
      </c>
      <c r="BJ1360" t="s">
        <v>231</v>
      </c>
      <c r="BL1360" t="s">
        <v>217</v>
      </c>
      <c r="BN1360" t="s">
        <v>689</v>
      </c>
      <c r="BO1360" t="s">
        <v>287</v>
      </c>
      <c r="BP1360" t="s">
        <v>217</v>
      </c>
      <c r="BQ1360" t="s">
        <v>234</v>
      </c>
      <c r="BR1360" t="s">
        <v>1611</v>
      </c>
      <c r="BS1360" t="s">
        <v>217</v>
      </c>
      <c r="BT1360" t="s">
        <v>217</v>
      </c>
      <c r="BU1360" t="s">
        <v>217</v>
      </c>
      <c r="BV1360" t="s">
        <v>217</v>
      </c>
      <c r="BW1360" t="s">
        <v>213</v>
      </c>
      <c r="BX1360" t="s">
        <v>217</v>
      </c>
      <c r="BY1360" t="s">
        <v>217</v>
      </c>
      <c r="BZ1360" t="s">
        <v>217</v>
      </c>
      <c r="CA1360" t="s">
        <v>217</v>
      </c>
      <c r="CB1360" t="s">
        <v>213</v>
      </c>
      <c r="CC1360" t="s">
        <v>217</v>
      </c>
      <c r="CE1360" t="s">
        <v>3143</v>
      </c>
      <c r="CF1360" t="s">
        <v>370</v>
      </c>
      <c r="CN1360" t="s">
        <v>241</v>
      </c>
      <c r="CO1360" t="s">
        <v>444</v>
      </c>
      <c r="CP1360" t="s">
        <v>290</v>
      </c>
      <c r="CR1360" t="s">
        <v>291</v>
      </c>
      <c r="CT1360" t="s">
        <v>245</v>
      </c>
      <c r="CV1360" t="s">
        <v>246</v>
      </c>
      <c r="CX1360" t="s">
        <v>217</v>
      </c>
      <c r="CY1360" t="s">
        <v>217</v>
      </c>
      <c r="DB1360" t="s">
        <v>255</v>
      </c>
      <c r="DC1360" t="s">
        <v>320</v>
      </c>
      <c r="DE1360" t="s">
        <v>292</v>
      </c>
      <c r="DF1360" t="s">
        <v>250</v>
      </c>
      <c r="DH1360" t="s">
        <v>292</v>
      </c>
      <c r="DI1360" t="s">
        <v>252</v>
      </c>
      <c r="DJ1360" t="s">
        <v>217</v>
      </c>
      <c r="DL1360" t="s">
        <v>254</v>
      </c>
      <c r="DM1360" t="s">
        <v>217</v>
      </c>
      <c r="DN1360" t="s">
        <v>217</v>
      </c>
      <c r="DO1360" t="s">
        <v>217</v>
      </c>
      <c r="DP1360" t="s">
        <v>217</v>
      </c>
      <c r="DQ1360" t="s">
        <v>217</v>
      </c>
      <c r="DR1360" t="s">
        <v>217</v>
      </c>
      <c r="DS1360" t="s">
        <v>217</v>
      </c>
      <c r="DT1360" t="s">
        <v>217</v>
      </c>
      <c r="DV1360" t="s">
        <v>255</v>
      </c>
      <c r="DW1360" t="s">
        <v>213</v>
      </c>
      <c r="DX1360" t="s">
        <v>547</v>
      </c>
      <c r="DY1360" t="s">
        <v>213</v>
      </c>
      <c r="DZ1360" t="s">
        <v>628</v>
      </c>
      <c r="EA1360" t="s">
        <v>217</v>
      </c>
      <c r="EC1360" t="s">
        <v>295</v>
      </c>
      <c r="ED1360" t="s">
        <v>258</v>
      </c>
      <c r="EE1360" t="s">
        <v>598</v>
      </c>
      <c r="EF1360" t="s">
        <v>298</v>
      </c>
      <c r="EG1360" t="s">
        <v>297</v>
      </c>
      <c r="EJ1360" t="s">
        <v>217</v>
      </c>
      <c r="EM1360" t="s">
        <v>217</v>
      </c>
      <c r="EO1360" t="s">
        <v>213</v>
      </c>
      <c r="EP1360" t="s">
        <v>430</v>
      </c>
      <c r="ER1360" t="s">
        <v>5283</v>
      </c>
      <c r="ES1360" t="s">
        <v>432</v>
      </c>
      <c r="EU1360" t="s">
        <v>433</v>
      </c>
      <c r="EW1360" t="s">
        <v>266</v>
      </c>
      <c r="FB1360" t="s">
        <v>269</v>
      </c>
      <c r="FC1360" t="s">
        <v>213</v>
      </c>
      <c r="FD1360" t="s">
        <v>3449</v>
      </c>
      <c r="FE1360" t="s">
        <v>213</v>
      </c>
      <c r="FF1360" t="s">
        <v>213</v>
      </c>
      <c r="FG1360" t="s">
        <v>217</v>
      </c>
      <c r="FH1360" t="s">
        <v>213</v>
      </c>
      <c r="FI1360" t="s">
        <v>217</v>
      </c>
      <c r="FJ1360" t="s">
        <v>217</v>
      </c>
      <c r="FK1360" t="s">
        <v>217</v>
      </c>
      <c r="FL1360" t="s">
        <v>213</v>
      </c>
      <c r="FM1360" t="s">
        <v>5222</v>
      </c>
      <c r="FN1360" t="s">
        <v>217</v>
      </c>
      <c r="FO1360" t="s">
        <v>213</v>
      </c>
      <c r="FP1360" t="s">
        <v>217</v>
      </c>
      <c r="FQ1360" t="s">
        <v>213</v>
      </c>
      <c r="FR1360" t="s">
        <v>217</v>
      </c>
      <c r="FS1360" t="s">
        <v>217</v>
      </c>
      <c r="FT1360" t="s">
        <v>217</v>
      </c>
      <c r="FV1360" t="s">
        <v>3999</v>
      </c>
      <c r="FW1360">
        <v>0</v>
      </c>
      <c r="FX1360">
        <v>0</v>
      </c>
      <c r="FY1360">
        <v>0</v>
      </c>
      <c r="FZ1360">
        <v>1</v>
      </c>
      <c r="GA1360">
        <v>0</v>
      </c>
      <c r="GB1360">
        <v>1</v>
      </c>
      <c r="GC1360">
        <v>0</v>
      </c>
      <c r="GD1360">
        <v>0</v>
      </c>
      <c r="GF1360" t="s">
        <v>1921</v>
      </c>
      <c r="GG1360" t="s">
        <v>213</v>
      </c>
      <c r="GH1360" t="s">
        <v>217</v>
      </c>
      <c r="GI1360" t="s">
        <v>217</v>
      </c>
      <c r="GJ1360" t="s">
        <v>217</v>
      </c>
      <c r="GK1360" t="s">
        <v>217</v>
      </c>
      <c r="GL1360" t="s">
        <v>213</v>
      </c>
      <c r="GM1360" t="s">
        <v>213</v>
      </c>
      <c r="GN1360" t="s">
        <v>217</v>
      </c>
      <c r="GO1360" t="s">
        <v>217</v>
      </c>
      <c r="GP1360" t="s">
        <v>217</v>
      </c>
      <c r="GQ1360" t="s">
        <v>213</v>
      </c>
      <c r="GR1360" t="s">
        <v>217</v>
      </c>
      <c r="GS1360" t="s">
        <v>217</v>
      </c>
      <c r="GT1360" t="s">
        <v>217</v>
      </c>
      <c r="GV1360" t="s">
        <v>255</v>
      </c>
    </row>
    <row r="1361" spans="1:204" x14ac:dyDescent="0.25">
      <c r="A1361">
        <v>1360</v>
      </c>
      <c r="B1361" t="s">
        <v>468</v>
      </c>
      <c r="C1361" t="s">
        <v>2669</v>
      </c>
      <c r="D1361" t="s">
        <v>2669</v>
      </c>
      <c r="E1361">
        <v>8.8951752000000006</v>
      </c>
      <c r="F1361">
        <v>1.0862647999999999</v>
      </c>
      <c r="G1361" t="s">
        <v>206</v>
      </c>
      <c r="H1361" t="s">
        <v>417</v>
      </c>
      <c r="I1361" t="s">
        <v>208</v>
      </c>
      <c r="J1361" t="s">
        <v>306</v>
      </c>
      <c r="K1361" t="s">
        <v>210</v>
      </c>
      <c r="M1361" t="s">
        <v>609</v>
      </c>
      <c r="O1361" t="s">
        <v>212</v>
      </c>
      <c r="Q1361">
        <v>25</v>
      </c>
      <c r="R1361" t="s">
        <v>213</v>
      </c>
      <c r="S1361">
        <v>91358428</v>
      </c>
      <c r="T1361">
        <v>5</v>
      </c>
      <c r="U1361">
        <v>1</v>
      </c>
      <c r="V1361">
        <v>2</v>
      </c>
      <c r="W1361">
        <v>1</v>
      </c>
      <c r="X1361">
        <v>0</v>
      </c>
      <c r="Y1361" t="s">
        <v>217</v>
      </c>
      <c r="AB1361" t="s">
        <v>213</v>
      </c>
      <c r="AC1361" t="s">
        <v>214</v>
      </c>
      <c r="AD1361" t="s">
        <v>215</v>
      </c>
      <c r="AG1361" t="s">
        <v>361</v>
      </c>
      <c r="AH1361" t="s">
        <v>217</v>
      </c>
      <c r="AI1361" t="s">
        <v>217</v>
      </c>
      <c r="AJ1361" t="s">
        <v>218</v>
      </c>
      <c r="AK1361" t="s">
        <v>312</v>
      </c>
      <c r="AL1361" t="s">
        <v>277</v>
      </c>
      <c r="AM1361" t="s">
        <v>221</v>
      </c>
      <c r="AN1361" t="s">
        <v>217</v>
      </c>
      <c r="AO1361" t="s">
        <v>279</v>
      </c>
      <c r="AP1361" t="s">
        <v>610</v>
      </c>
      <c r="AQ1361" t="s">
        <v>224</v>
      </c>
      <c r="AR1361" t="s">
        <v>2669</v>
      </c>
      <c r="AS1361" t="s">
        <v>226</v>
      </c>
      <c r="AT1361" t="s">
        <v>213</v>
      </c>
      <c r="AU1361" t="s">
        <v>217</v>
      </c>
      <c r="AV1361" t="s">
        <v>217</v>
      </c>
      <c r="AW1361" t="s">
        <v>217</v>
      </c>
      <c r="AX1361" t="s">
        <v>217</v>
      </c>
      <c r="AY1361" t="s">
        <v>217</v>
      </c>
      <c r="AZ1361" t="s">
        <v>217</v>
      </c>
      <c r="BB1361" t="s">
        <v>217</v>
      </c>
      <c r="BC1361" t="s">
        <v>227</v>
      </c>
      <c r="BD1361" t="s">
        <v>217</v>
      </c>
      <c r="BE1361" t="s">
        <v>5284</v>
      </c>
      <c r="BF1361" t="s">
        <v>213</v>
      </c>
      <c r="BG1361" t="s">
        <v>285</v>
      </c>
      <c r="BH1361" t="s">
        <v>385</v>
      </c>
      <c r="BL1361" t="s">
        <v>213</v>
      </c>
      <c r="BM1361" t="s">
        <v>317</v>
      </c>
      <c r="BO1361" t="s">
        <v>287</v>
      </c>
      <c r="BP1361" t="s">
        <v>217</v>
      </c>
      <c r="BQ1361" t="s">
        <v>234</v>
      </c>
      <c r="BR1361" t="s">
        <v>477</v>
      </c>
      <c r="BS1361" t="s">
        <v>217</v>
      </c>
      <c r="BT1361" t="s">
        <v>217</v>
      </c>
      <c r="BU1361" t="s">
        <v>217</v>
      </c>
      <c r="BV1361" t="s">
        <v>217</v>
      </c>
      <c r="BW1361" t="s">
        <v>213</v>
      </c>
      <c r="BX1361" t="s">
        <v>217</v>
      </c>
      <c r="BY1361" t="s">
        <v>217</v>
      </c>
      <c r="BZ1361" t="s">
        <v>217</v>
      </c>
      <c r="CA1361" t="s">
        <v>217</v>
      </c>
      <c r="CB1361" t="s">
        <v>217</v>
      </c>
      <c r="CC1361" t="s">
        <v>217</v>
      </c>
      <c r="CE1361" t="s">
        <v>5285</v>
      </c>
      <c r="CF1361" t="s">
        <v>237</v>
      </c>
      <c r="CH1361" t="s">
        <v>238</v>
      </c>
      <c r="CJ1361" t="s">
        <v>288</v>
      </c>
      <c r="CL1361" t="s">
        <v>240</v>
      </c>
      <c r="CN1361" t="s">
        <v>289</v>
      </c>
      <c r="CO1361" t="s">
        <v>242</v>
      </c>
      <c r="CP1361" t="s">
        <v>290</v>
      </c>
      <c r="CR1361" t="s">
        <v>445</v>
      </c>
      <c r="CT1361" t="s">
        <v>245</v>
      </c>
      <c r="CV1361" t="s">
        <v>246</v>
      </c>
      <c r="CX1361" t="s">
        <v>217</v>
      </c>
      <c r="CY1361" t="s">
        <v>217</v>
      </c>
      <c r="DB1361" t="s">
        <v>5286</v>
      </c>
      <c r="DC1361" t="s">
        <v>248</v>
      </c>
      <c r="DE1361" t="s">
        <v>292</v>
      </c>
      <c r="DF1361" t="s">
        <v>250</v>
      </c>
      <c r="DH1361" t="s">
        <v>292</v>
      </c>
      <c r="DI1361" t="s">
        <v>252</v>
      </c>
      <c r="DJ1361" t="s">
        <v>217</v>
      </c>
      <c r="DL1361" t="s">
        <v>254</v>
      </c>
      <c r="DM1361" t="s">
        <v>217</v>
      </c>
      <c r="DN1361" t="s">
        <v>217</v>
      </c>
      <c r="DO1361" t="s">
        <v>217</v>
      </c>
      <c r="DP1361" t="s">
        <v>217</v>
      </c>
      <c r="DQ1361" t="s">
        <v>217</v>
      </c>
      <c r="DR1361" t="s">
        <v>217</v>
      </c>
      <c r="DS1361" t="s">
        <v>217</v>
      </c>
      <c r="DT1361" t="s">
        <v>217</v>
      </c>
      <c r="DV1361" t="s">
        <v>255</v>
      </c>
      <c r="DW1361" t="s">
        <v>213</v>
      </c>
      <c r="DX1361" t="s">
        <v>256</v>
      </c>
      <c r="DY1361" t="s">
        <v>217</v>
      </c>
      <c r="EA1361" t="s">
        <v>213</v>
      </c>
      <c r="EB1361">
        <v>4</v>
      </c>
      <c r="EC1361" t="s">
        <v>295</v>
      </c>
      <c r="ED1361" t="s">
        <v>426</v>
      </c>
      <c r="EE1361" t="s">
        <v>530</v>
      </c>
      <c r="EF1361" t="s">
        <v>260</v>
      </c>
      <c r="EG1361" t="s">
        <v>581</v>
      </c>
      <c r="EH1361" t="s">
        <v>260</v>
      </c>
      <c r="EI1361" t="s">
        <v>261</v>
      </c>
      <c r="EJ1361" t="s">
        <v>217</v>
      </c>
      <c r="EM1361" t="s">
        <v>217</v>
      </c>
      <c r="EO1361" t="s">
        <v>217</v>
      </c>
      <c r="ER1361" t="s">
        <v>255</v>
      </c>
      <c r="ES1361" t="s">
        <v>300</v>
      </c>
      <c r="EU1361" t="s">
        <v>265</v>
      </c>
      <c r="EW1361" t="s">
        <v>266</v>
      </c>
      <c r="EX1361" t="s">
        <v>267</v>
      </c>
      <c r="EZ1361" t="s">
        <v>328</v>
      </c>
      <c r="FB1361" t="s">
        <v>329</v>
      </c>
      <c r="FC1361" t="s">
        <v>217</v>
      </c>
      <c r="FD1361" t="s">
        <v>301</v>
      </c>
      <c r="FE1361" t="s">
        <v>213</v>
      </c>
      <c r="FF1361" t="s">
        <v>217</v>
      </c>
      <c r="FG1361" t="s">
        <v>213</v>
      </c>
      <c r="FH1361" t="s">
        <v>213</v>
      </c>
      <c r="FI1361" t="s">
        <v>217</v>
      </c>
      <c r="FJ1361" t="s">
        <v>217</v>
      </c>
      <c r="FK1361" t="s">
        <v>217</v>
      </c>
      <c r="FL1361" t="s">
        <v>217</v>
      </c>
      <c r="FV1361" t="s">
        <v>551</v>
      </c>
      <c r="FW1361">
        <v>0</v>
      </c>
      <c r="FX1361">
        <v>0</v>
      </c>
      <c r="FY1361">
        <v>0</v>
      </c>
      <c r="FZ1361">
        <v>1</v>
      </c>
      <c r="GA1361">
        <v>0</v>
      </c>
      <c r="GB1361">
        <v>0</v>
      </c>
      <c r="GC1361">
        <v>0</v>
      </c>
      <c r="GD1361">
        <v>0</v>
      </c>
      <c r="GF1361" t="s">
        <v>5287</v>
      </c>
      <c r="GG1361" t="s">
        <v>213</v>
      </c>
      <c r="GH1361" t="s">
        <v>213</v>
      </c>
      <c r="GI1361" t="s">
        <v>217</v>
      </c>
      <c r="GJ1361" t="s">
        <v>217</v>
      </c>
      <c r="GK1361" t="s">
        <v>213</v>
      </c>
      <c r="GL1361" t="s">
        <v>213</v>
      </c>
      <c r="GM1361" t="s">
        <v>217</v>
      </c>
      <c r="GN1361" t="s">
        <v>217</v>
      </c>
      <c r="GO1361" t="s">
        <v>217</v>
      </c>
      <c r="GP1361" t="s">
        <v>217</v>
      </c>
      <c r="GQ1361" t="s">
        <v>217</v>
      </c>
      <c r="GR1361" t="s">
        <v>217</v>
      </c>
      <c r="GS1361" t="s">
        <v>217</v>
      </c>
      <c r="GT1361" t="s">
        <v>217</v>
      </c>
    </row>
    <row r="1362" spans="1:204" hidden="1" x14ac:dyDescent="0.25">
      <c r="A1362">
        <v>1361</v>
      </c>
      <c r="B1362" t="s">
        <v>468</v>
      </c>
      <c r="C1362" t="s">
        <v>4901</v>
      </c>
      <c r="D1362" t="s">
        <v>4901</v>
      </c>
      <c r="E1362">
        <v>8.9060609999999993</v>
      </c>
      <c r="F1362">
        <v>1.0957083999999999</v>
      </c>
      <c r="G1362" t="s">
        <v>396</v>
      </c>
      <c r="H1362" t="s">
        <v>207</v>
      </c>
      <c r="I1362" t="s">
        <v>397</v>
      </c>
      <c r="K1362" t="s">
        <v>210</v>
      </c>
      <c r="M1362" t="s">
        <v>211</v>
      </c>
      <c r="O1362" t="s">
        <v>212</v>
      </c>
      <c r="Q1362">
        <v>80</v>
      </c>
      <c r="R1362" t="s">
        <v>217</v>
      </c>
      <c r="T1362">
        <v>5</v>
      </c>
      <c r="U1362">
        <v>0</v>
      </c>
      <c r="V1362">
        <v>3</v>
      </c>
      <c r="W1362">
        <v>2</v>
      </c>
      <c r="X1362">
        <v>0</v>
      </c>
      <c r="Y1362" t="s">
        <v>217</v>
      </c>
      <c r="AB1362" t="s">
        <v>213</v>
      </c>
      <c r="AC1362" t="s">
        <v>627</v>
      </c>
      <c r="AD1362" t="s">
        <v>336</v>
      </c>
      <c r="AG1362" t="s">
        <v>337</v>
      </c>
      <c r="AI1362" t="s">
        <v>213</v>
      </c>
      <c r="AK1362" t="s">
        <v>219</v>
      </c>
      <c r="AL1362" t="s">
        <v>277</v>
      </c>
      <c r="AM1362" t="s">
        <v>278</v>
      </c>
      <c r="AN1362" t="s">
        <v>213</v>
      </c>
      <c r="AQ1362" t="s">
        <v>224</v>
      </c>
      <c r="AR1362" t="s">
        <v>2669</v>
      </c>
      <c r="AS1362" t="s">
        <v>514</v>
      </c>
      <c r="AT1362" t="s">
        <v>217</v>
      </c>
      <c r="AU1362" t="s">
        <v>217</v>
      </c>
      <c r="AV1362" t="s">
        <v>213</v>
      </c>
      <c r="AW1362" t="s">
        <v>217</v>
      </c>
      <c r="AX1362" t="s">
        <v>217</v>
      </c>
      <c r="AY1362" t="s">
        <v>217</v>
      </c>
      <c r="AZ1362" t="s">
        <v>217</v>
      </c>
      <c r="BB1362" t="s">
        <v>213</v>
      </c>
      <c r="BC1362" t="s">
        <v>315</v>
      </c>
      <c r="BD1362" t="s">
        <v>217</v>
      </c>
      <c r="BE1362" t="s">
        <v>5288</v>
      </c>
      <c r="BF1362" t="s">
        <v>217</v>
      </c>
      <c r="BI1362" t="s">
        <v>230</v>
      </c>
      <c r="BJ1362" t="s">
        <v>231</v>
      </c>
      <c r="BL1362" t="s">
        <v>213</v>
      </c>
      <c r="BM1362" t="s">
        <v>232</v>
      </c>
      <c r="BO1362" t="s">
        <v>516</v>
      </c>
      <c r="BP1362" t="s">
        <v>217</v>
      </c>
      <c r="BQ1362" t="s">
        <v>234</v>
      </c>
      <c r="BR1362" t="s">
        <v>559</v>
      </c>
      <c r="BS1362" t="s">
        <v>217</v>
      </c>
      <c r="BT1362" t="s">
        <v>217</v>
      </c>
      <c r="BU1362" t="s">
        <v>217</v>
      </c>
      <c r="BV1362" t="s">
        <v>217</v>
      </c>
      <c r="BW1362" t="s">
        <v>217</v>
      </c>
      <c r="BX1362" t="s">
        <v>213</v>
      </c>
      <c r="BY1362" t="s">
        <v>217</v>
      </c>
      <c r="BZ1362" t="s">
        <v>217</v>
      </c>
      <c r="CA1362" t="s">
        <v>217</v>
      </c>
      <c r="CB1362" t="s">
        <v>217</v>
      </c>
      <c r="CC1362" t="s">
        <v>217</v>
      </c>
      <c r="CE1362" t="s">
        <v>1850</v>
      </c>
      <c r="CF1362" t="s">
        <v>237</v>
      </c>
      <c r="CH1362" t="s">
        <v>238</v>
      </c>
      <c r="CJ1362" t="s">
        <v>288</v>
      </c>
      <c r="CL1362" t="s">
        <v>240</v>
      </c>
      <c r="CN1362" t="s">
        <v>289</v>
      </c>
      <c r="CO1362" t="s">
        <v>242</v>
      </c>
      <c r="CP1362" t="s">
        <v>290</v>
      </c>
      <c r="CR1362" t="s">
        <v>445</v>
      </c>
      <c r="CT1362" t="s">
        <v>348</v>
      </c>
      <c r="CV1362" t="s">
        <v>446</v>
      </c>
      <c r="CX1362" t="s">
        <v>217</v>
      </c>
      <c r="CY1362" t="s">
        <v>217</v>
      </c>
      <c r="DB1362" t="s">
        <v>255</v>
      </c>
      <c r="DC1362" t="s">
        <v>248</v>
      </c>
      <c r="DE1362" t="s">
        <v>292</v>
      </c>
      <c r="DF1362" t="s">
        <v>250</v>
      </c>
      <c r="DH1362" t="s">
        <v>292</v>
      </c>
      <c r="DI1362" t="s">
        <v>252</v>
      </c>
      <c r="DJ1362" t="s">
        <v>217</v>
      </c>
      <c r="DL1362" t="s">
        <v>546</v>
      </c>
      <c r="DM1362" t="s">
        <v>217</v>
      </c>
      <c r="DN1362" t="s">
        <v>217</v>
      </c>
      <c r="DO1362" t="s">
        <v>217</v>
      </c>
      <c r="DP1362" t="s">
        <v>217</v>
      </c>
      <c r="DQ1362" t="s">
        <v>217</v>
      </c>
      <c r="DR1362" t="s">
        <v>217</v>
      </c>
      <c r="DS1362" t="s">
        <v>217</v>
      </c>
      <c r="DT1362" t="s">
        <v>217</v>
      </c>
      <c r="DV1362" t="s">
        <v>255</v>
      </c>
      <c r="DW1362" t="s">
        <v>213</v>
      </c>
      <c r="DX1362" t="s">
        <v>256</v>
      </c>
      <c r="DY1362" t="s">
        <v>217</v>
      </c>
      <c r="EA1362" t="s">
        <v>217</v>
      </c>
      <c r="EC1362" t="s">
        <v>352</v>
      </c>
      <c r="ED1362" t="s">
        <v>258</v>
      </c>
      <c r="EE1362" t="s">
        <v>324</v>
      </c>
      <c r="EF1362" t="s">
        <v>238</v>
      </c>
      <c r="EG1362" t="s">
        <v>238</v>
      </c>
      <c r="EJ1362" t="s">
        <v>217</v>
      </c>
      <c r="EM1362" t="s">
        <v>217</v>
      </c>
      <c r="EO1362" t="s">
        <v>217</v>
      </c>
      <c r="ER1362" t="s">
        <v>3667</v>
      </c>
      <c r="ES1362" t="s">
        <v>432</v>
      </c>
      <c r="EU1362" t="s">
        <v>265</v>
      </c>
      <c r="EW1362" t="s">
        <v>266</v>
      </c>
      <c r="FB1362" t="s">
        <v>269</v>
      </c>
      <c r="FC1362" t="s">
        <v>217</v>
      </c>
      <c r="FD1362" t="s">
        <v>499</v>
      </c>
      <c r="FE1362" t="s">
        <v>213</v>
      </c>
      <c r="FF1362" t="s">
        <v>217</v>
      </c>
      <c r="FG1362" t="s">
        <v>217</v>
      </c>
      <c r="FH1362" t="s">
        <v>213</v>
      </c>
      <c r="FI1362" t="s">
        <v>217</v>
      </c>
      <c r="FJ1362" t="s">
        <v>217</v>
      </c>
      <c r="FK1362" t="s">
        <v>217</v>
      </c>
      <c r="FL1362" t="s">
        <v>213</v>
      </c>
      <c r="FM1362" t="s">
        <v>892</v>
      </c>
      <c r="FN1362" t="s">
        <v>213</v>
      </c>
      <c r="FO1362" t="s">
        <v>213</v>
      </c>
      <c r="FP1362" t="s">
        <v>213</v>
      </c>
      <c r="FQ1362" t="s">
        <v>217</v>
      </c>
      <c r="FR1362" t="s">
        <v>213</v>
      </c>
      <c r="FS1362" t="s">
        <v>217</v>
      </c>
      <c r="FT1362" t="s">
        <v>217</v>
      </c>
      <c r="FV1362" t="s">
        <v>238</v>
      </c>
      <c r="FW1362">
        <v>1</v>
      </c>
      <c r="FX1362">
        <v>0</v>
      </c>
      <c r="FY1362">
        <v>0</v>
      </c>
      <c r="FZ1362">
        <v>0</v>
      </c>
      <c r="GA1362">
        <v>0</v>
      </c>
      <c r="GB1362">
        <v>0</v>
      </c>
      <c r="GC1362">
        <v>0</v>
      </c>
      <c r="GD1362">
        <v>0</v>
      </c>
      <c r="GF1362" t="s">
        <v>2806</v>
      </c>
      <c r="GG1362" t="s">
        <v>217</v>
      </c>
      <c r="GH1362" t="s">
        <v>213</v>
      </c>
      <c r="GI1362" t="s">
        <v>217</v>
      </c>
      <c r="GJ1362" t="s">
        <v>217</v>
      </c>
      <c r="GK1362" t="s">
        <v>217</v>
      </c>
      <c r="GL1362" t="s">
        <v>217</v>
      </c>
      <c r="GM1362" t="s">
        <v>213</v>
      </c>
      <c r="GN1362" t="s">
        <v>217</v>
      </c>
      <c r="GO1362" t="s">
        <v>213</v>
      </c>
      <c r="GP1362" t="s">
        <v>217</v>
      </c>
      <c r="GQ1362" t="s">
        <v>213</v>
      </c>
      <c r="GR1362" t="s">
        <v>217</v>
      </c>
      <c r="GS1362" t="s">
        <v>217</v>
      </c>
      <c r="GT1362" t="s">
        <v>217</v>
      </c>
      <c r="GV1362" t="s">
        <v>255</v>
      </c>
    </row>
    <row r="1363" spans="1:204" hidden="1" x14ac:dyDescent="0.25">
      <c r="A1363">
        <v>1362</v>
      </c>
      <c r="B1363" t="s">
        <v>358</v>
      </c>
      <c r="C1363" t="s">
        <v>4406</v>
      </c>
      <c r="D1363" t="s">
        <v>4406</v>
      </c>
      <c r="E1363">
        <v>8.8655834000000002</v>
      </c>
      <c r="F1363">
        <v>1.1845976</v>
      </c>
      <c r="G1363" t="s">
        <v>206</v>
      </c>
      <c r="H1363" t="s">
        <v>306</v>
      </c>
      <c r="I1363" t="s">
        <v>208</v>
      </c>
      <c r="J1363" t="s">
        <v>492</v>
      </c>
      <c r="K1363" t="s">
        <v>210</v>
      </c>
      <c r="M1363" t="s">
        <v>308</v>
      </c>
      <c r="O1363" t="s">
        <v>309</v>
      </c>
      <c r="Q1363">
        <v>8</v>
      </c>
      <c r="R1363" t="s">
        <v>217</v>
      </c>
      <c r="T1363">
        <v>4</v>
      </c>
      <c r="U1363">
        <v>2</v>
      </c>
      <c r="V1363">
        <v>0</v>
      </c>
      <c r="W1363">
        <v>0</v>
      </c>
      <c r="X1363">
        <v>2</v>
      </c>
      <c r="Y1363" t="s">
        <v>217</v>
      </c>
      <c r="AB1363" t="s">
        <v>217</v>
      </c>
      <c r="AD1363" t="s">
        <v>215</v>
      </c>
      <c r="AE1363">
        <v>35</v>
      </c>
      <c r="AF1363" t="s">
        <v>311</v>
      </c>
      <c r="AG1363" t="s">
        <v>361</v>
      </c>
      <c r="AH1363" t="s">
        <v>217</v>
      </c>
      <c r="AI1363" t="s">
        <v>217</v>
      </c>
      <c r="AJ1363" t="s">
        <v>894</v>
      </c>
      <c r="AK1363" t="s">
        <v>276</v>
      </c>
      <c r="AL1363" t="s">
        <v>340</v>
      </c>
      <c r="AM1363" t="s">
        <v>221</v>
      </c>
      <c r="AN1363" t="s">
        <v>217</v>
      </c>
      <c r="AO1363" t="s">
        <v>279</v>
      </c>
      <c r="AP1363" t="s">
        <v>1270</v>
      </c>
      <c r="AQ1363" t="s">
        <v>224</v>
      </c>
      <c r="AR1363" t="s">
        <v>5069</v>
      </c>
      <c r="AS1363" t="s">
        <v>226</v>
      </c>
      <c r="AT1363" t="s">
        <v>213</v>
      </c>
      <c r="AU1363" t="s">
        <v>217</v>
      </c>
      <c r="AV1363" t="s">
        <v>217</v>
      </c>
      <c r="AW1363" t="s">
        <v>217</v>
      </c>
      <c r="AX1363" t="s">
        <v>217</v>
      </c>
      <c r="AY1363" t="s">
        <v>217</v>
      </c>
      <c r="AZ1363" t="s">
        <v>217</v>
      </c>
      <c r="BB1363" t="s">
        <v>217</v>
      </c>
      <c r="BC1363" t="s">
        <v>283</v>
      </c>
      <c r="BD1363" t="s">
        <v>228</v>
      </c>
      <c r="BE1363" t="s">
        <v>611</v>
      </c>
      <c r="BF1363" t="s">
        <v>217</v>
      </c>
      <c r="BI1363" t="s">
        <v>496</v>
      </c>
      <c r="BJ1363" t="s">
        <v>231</v>
      </c>
      <c r="BL1363" t="s">
        <v>213</v>
      </c>
      <c r="BM1363" t="s">
        <v>232</v>
      </c>
      <c r="BO1363" t="s">
        <v>287</v>
      </c>
      <c r="BP1363" t="s">
        <v>217</v>
      </c>
      <c r="BQ1363" t="s">
        <v>234</v>
      </c>
      <c r="BR1363" t="s">
        <v>1101</v>
      </c>
      <c r="BS1363" t="s">
        <v>217</v>
      </c>
      <c r="BT1363" t="s">
        <v>213</v>
      </c>
      <c r="BU1363" t="s">
        <v>217</v>
      </c>
      <c r="BV1363" t="s">
        <v>217</v>
      </c>
      <c r="BW1363" t="s">
        <v>213</v>
      </c>
      <c r="BX1363" t="s">
        <v>217</v>
      </c>
      <c r="BY1363" t="s">
        <v>217</v>
      </c>
      <c r="BZ1363" t="s">
        <v>213</v>
      </c>
      <c r="CA1363" t="s">
        <v>217</v>
      </c>
      <c r="CB1363" t="s">
        <v>217</v>
      </c>
      <c r="CC1363" t="s">
        <v>217</v>
      </c>
      <c r="CE1363" t="s">
        <v>1413</v>
      </c>
      <c r="CF1363" t="s">
        <v>237</v>
      </c>
      <c r="CH1363" t="s">
        <v>238</v>
      </c>
      <c r="CJ1363" t="s">
        <v>288</v>
      </c>
      <c r="CL1363" t="s">
        <v>288</v>
      </c>
      <c r="CN1363" t="s">
        <v>289</v>
      </c>
      <c r="CO1363" t="s">
        <v>242</v>
      </c>
      <c r="CP1363" t="s">
        <v>347</v>
      </c>
      <c r="CR1363" t="s">
        <v>244</v>
      </c>
      <c r="CT1363" t="s">
        <v>245</v>
      </c>
      <c r="CV1363" t="s">
        <v>246</v>
      </c>
      <c r="CX1363" t="s">
        <v>213</v>
      </c>
      <c r="CY1363" t="s">
        <v>217</v>
      </c>
      <c r="DB1363" t="s">
        <v>2303</v>
      </c>
      <c r="DC1363" t="s">
        <v>406</v>
      </c>
      <c r="DE1363" t="s">
        <v>292</v>
      </c>
      <c r="DF1363" t="s">
        <v>250</v>
      </c>
      <c r="DH1363" t="s">
        <v>292</v>
      </c>
      <c r="DI1363" t="s">
        <v>252</v>
      </c>
      <c r="DJ1363" t="s">
        <v>217</v>
      </c>
      <c r="DL1363" t="s">
        <v>637</v>
      </c>
      <c r="DM1363" t="s">
        <v>217</v>
      </c>
      <c r="DN1363" t="s">
        <v>217</v>
      </c>
      <c r="DO1363" t="s">
        <v>217</v>
      </c>
      <c r="DP1363" t="s">
        <v>217</v>
      </c>
      <c r="DQ1363" t="s">
        <v>217</v>
      </c>
      <c r="DR1363" t="s">
        <v>217</v>
      </c>
      <c r="DS1363" t="s">
        <v>217</v>
      </c>
      <c r="DT1363" t="s">
        <v>217</v>
      </c>
      <c r="DV1363" t="s">
        <v>5289</v>
      </c>
      <c r="DW1363" t="s">
        <v>213</v>
      </c>
      <c r="DX1363" t="s">
        <v>256</v>
      </c>
      <c r="DY1363" t="s">
        <v>213</v>
      </c>
      <c r="DZ1363" t="s">
        <v>628</v>
      </c>
      <c r="EA1363" t="s">
        <v>213</v>
      </c>
      <c r="EB1363">
        <v>16</v>
      </c>
      <c r="EC1363" t="s">
        <v>257</v>
      </c>
      <c r="ED1363" t="s">
        <v>426</v>
      </c>
      <c r="EE1363" t="s">
        <v>854</v>
      </c>
      <c r="EF1363" t="s">
        <v>238</v>
      </c>
      <c r="EG1363" t="s">
        <v>238</v>
      </c>
      <c r="EH1363" t="s">
        <v>298</v>
      </c>
      <c r="EI1363" t="s">
        <v>238</v>
      </c>
      <c r="EJ1363" t="s">
        <v>217</v>
      </c>
      <c r="EM1363" t="s">
        <v>217</v>
      </c>
      <c r="EO1363" t="s">
        <v>213</v>
      </c>
      <c r="EP1363" t="s">
        <v>908</v>
      </c>
      <c r="ER1363" t="s">
        <v>957</v>
      </c>
      <c r="ES1363" t="s">
        <v>432</v>
      </c>
      <c r="EU1363" t="s">
        <v>265</v>
      </c>
      <c r="EW1363" t="s">
        <v>266</v>
      </c>
      <c r="EZ1363" t="s">
        <v>328</v>
      </c>
      <c r="FB1363" t="s">
        <v>269</v>
      </c>
      <c r="FC1363" t="s">
        <v>217</v>
      </c>
      <c r="FD1363" t="s">
        <v>1191</v>
      </c>
      <c r="FE1363" t="s">
        <v>213</v>
      </c>
      <c r="FF1363" t="s">
        <v>217</v>
      </c>
      <c r="FG1363" t="s">
        <v>217</v>
      </c>
      <c r="FH1363" t="s">
        <v>213</v>
      </c>
      <c r="FI1363" t="s">
        <v>217</v>
      </c>
      <c r="FJ1363" t="s">
        <v>217</v>
      </c>
      <c r="FK1363" t="s">
        <v>213</v>
      </c>
      <c r="FL1363" t="s">
        <v>213</v>
      </c>
      <c r="FM1363" t="s">
        <v>650</v>
      </c>
      <c r="FN1363" t="s">
        <v>213</v>
      </c>
      <c r="FO1363" t="s">
        <v>217</v>
      </c>
      <c r="FP1363" t="s">
        <v>213</v>
      </c>
      <c r="FQ1363" t="s">
        <v>217</v>
      </c>
      <c r="FR1363" t="s">
        <v>217</v>
      </c>
      <c r="FS1363" t="s">
        <v>217</v>
      </c>
      <c r="FT1363" t="s">
        <v>217</v>
      </c>
      <c r="FV1363" t="s">
        <v>3120</v>
      </c>
      <c r="FW1363">
        <v>0</v>
      </c>
      <c r="FX1363">
        <v>0</v>
      </c>
      <c r="FY1363">
        <v>0</v>
      </c>
      <c r="FZ1363">
        <v>0</v>
      </c>
      <c r="GA1363">
        <v>0</v>
      </c>
      <c r="GB1363">
        <v>1</v>
      </c>
      <c r="GC1363">
        <v>1</v>
      </c>
      <c r="GD1363">
        <v>0</v>
      </c>
      <c r="GF1363" t="s">
        <v>3863</v>
      </c>
      <c r="GG1363" t="s">
        <v>217</v>
      </c>
      <c r="GH1363" t="s">
        <v>217</v>
      </c>
      <c r="GI1363" t="s">
        <v>213</v>
      </c>
      <c r="GJ1363" t="s">
        <v>217</v>
      </c>
      <c r="GK1363" t="s">
        <v>217</v>
      </c>
      <c r="GL1363" t="s">
        <v>213</v>
      </c>
      <c r="GM1363" t="s">
        <v>213</v>
      </c>
      <c r="GN1363" t="s">
        <v>217</v>
      </c>
      <c r="GO1363" t="s">
        <v>213</v>
      </c>
      <c r="GP1363" t="s">
        <v>217</v>
      </c>
      <c r="GQ1363" t="s">
        <v>213</v>
      </c>
      <c r="GR1363" t="s">
        <v>217</v>
      </c>
      <c r="GS1363" t="s">
        <v>217</v>
      </c>
      <c r="GT1363" t="s">
        <v>217</v>
      </c>
      <c r="GV1363" t="s">
        <v>5290</v>
      </c>
    </row>
    <row r="1364" spans="1:204" x14ac:dyDescent="0.25">
      <c r="A1364">
        <v>1363</v>
      </c>
      <c r="B1364" t="s">
        <v>358</v>
      </c>
      <c r="C1364" t="s">
        <v>4406</v>
      </c>
      <c r="D1364" t="s">
        <v>4713</v>
      </c>
      <c r="E1364">
        <v>8.8907784000000003</v>
      </c>
      <c r="F1364">
        <v>1.1602555999999999</v>
      </c>
      <c r="G1364" t="s">
        <v>206</v>
      </c>
      <c r="H1364" t="s">
        <v>273</v>
      </c>
      <c r="I1364" t="s">
        <v>208</v>
      </c>
      <c r="J1364" t="s">
        <v>360</v>
      </c>
      <c r="K1364" t="s">
        <v>210</v>
      </c>
      <c r="M1364" t="s">
        <v>471</v>
      </c>
      <c r="O1364" t="s">
        <v>309</v>
      </c>
      <c r="Q1364">
        <v>50</v>
      </c>
      <c r="R1364" t="s">
        <v>213</v>
      </c>
      <c r="S1364">
        <v>90366446</v>
      </c>
      <c r="T1364">
        <v>11</v>
      </c>
      <c r="U1364">
        <v>0</v>
      </c>
      <c r="V1364">
        <v>1</v>
      </c>
      <c r="W1364">
        <v>2</v>
      </c>
      <c r="X1364">
        <v>6</v>
      </c>
      <c r="Y1364" t="s">
        <v>217</v>
      </c>
      <c r="AB1364" t="s">
        <v>213</v>
      </c>
      <c r="AC1364" t="s">
        <v>1578</v>
      </c>
      <c r="AD1364" t="s">
        <v>336</v>
      </c>
      <c r="AG1364" t="s">
        <v>216</v>
      </c>
      <c r="AH1364" t="s">
        <v>213</v>
      </c>
      <c r="AI1364" t="s">
        <v>217</v>
      </c>
      <c r="AJ1364" t="s">
        <v>218</v>
      </c>
      <c r="AK1364" t="s">
        <v>312</v>
      </c>
      <c r="AL1364" t="s">
        <v>277</v>
      </c>
      <c r="AM1364" t="s">
        <v>341</v>
      </c>
      <c r="AN1364" t="s">
        <v>217</v>
      </c>
      <c r="AO1364" t="s">
        <v>279</v>
      </c>
      <c r="AP1364" t="s">
        <v>5291</v>
      </c>
      <c r="AQ1364" t="s">
        <v>224</v>
      </c>
      <c r="AR1364" t="s">
        <v>5127</v>
      </c>
      <c r="AS1364" t="s">
        <v>514</v>
      </c>
      <c r="AT1364" t="s">
        <v>217</v>
      </c>
      <c r="AU1364" t="s">
        <v>217</v>
      </c>
      <c r="AV1364" t="s">
        <v>213</v>
      </c>
      <c r="AW1364" t="s">
        <v>217</v>
      </c>
      <c r="AX1364" t="s">
        <v>217</v>
      </c>
      <c r="AY1364" t="s">
        <v>217</v>
      </c>
      <c r="AZ1364" t="s">
        <v>217</v>
      </c>
      <c r="BB1364" t="s">
        <v>213</v>
      </c>
      <c r="BC1364" t="s">
        <v>315</v>
      </c>
      <c r="BD1364" t="s">
        <v>217</v>
      </c>
      <c r="BE1364" t="s">
        <v>402</v>
      </c>
      <c r="BF1364" t="s">
        <v>217</v>
      </c>
      <c r="BI1364" t="s">
        <v>230</v>
      </c>
      <c r="BJ1364" t="s">
        <v>231</v>
      </c>
      <c r="BL1364" t="s">
        <v>213</v>
      </c>
      <c r="BM1364" t="s">
        <v>232</v>
      </c>
      <c r="BO1364" t="s">
        <v>287</v>
      </c>
      <c r="BP1364" t="s">
        <v>217</v>
      </c>
      <c r="BQ1364" t="s">
        <v>234</v>
      </c>
      <c r="BR1364" t="s">
        <v>5292</v>
      </c>
      <c r="BS1364" t="s">
        <v>217</v>
      </c>
      <c r="BT1364" t="s">
        <v>213</v>
      </c>
      <c r="BU1364" t="s">
        <v>213</v>
      </c>
      <c r="BV1364" t="s">
        <v>213</v>
      </c>
      <c r="BW1364" t="s">
        <v>217</v>
      </c>
      <c r="BX1364" t="s">
        <v>213</v>
      </c>
      <c r="BY1364" t="s">
        <v>217</v>
      </c>
      <c r="BZ1364" t="s">
        <v>213</v>
      </c>
      <c r="CA1364" t="s">
        <v>213</v>
      </c>
      <c r="CB1364" t="s">
        <v>217</v>
      </c>
      <c r="CC1364" t="s">
        <v>217</v>
      </c>
      <c r="CE1364" t="s">
        <v>5293</v>
      </c>
      <c r="CF1364" t="s">
        <v>237</v>
      </c>
      <c r="CH1364" t="s">
        <v>443</v>
      </c>
      <c r="CJ1364" t="s">
        <v>288</v>
      </c>
      <c r="CL1364" t="s">
        <v>346</v>
      </c>
      <c r="CN1364" t="s">
        <v>289</v>
      </c>
      <c r="CO1364" t="s">
        <v>242</v>
      </c>
      <c r="CP1364" t="s">
        <v>290</v>
      </c>
      <c r="CR1364" t="s">
        <v>445</v>
      </c>
      <c r="CT1364" t="s">
        <v>348</v>
      </c>
      <c r="CV1364" t="s">
        <v>246</v>
      </c>
      <c r="CW1364" t="s">
        <v>459</v>
      </c>
      <c r="CX1364" t="s">
        <v>217</v>
      </c>
      <c r="CY1364" t="s">
        <v>217</v>
      </c>
      <c r="DB1364" t="s">
        <v>294</v>
      </c>
      <c r="DC1364" t="s">
        <v>767</v>
      </c>
      <c r="DE1364" t="s">
        <v>292</v>
      </c>
      <c r="DF1364" t="s">
        <v>250</v>
      </c>
      <c r="DH1364" t="s">
        <v>292</v>
      </c>
      <c r="DI1364" t="s">
        <v>252</v>
      </c>
      <c r="DJ1364" t="s">
        <v>213</v>
      </c>
      <c r="DK1364" t="s">
        <v>5294</v>
      </c>
      <c r="DL1364" t="s">
        <v>294</v>
      </c>
      <c r="DM1364" t="s">
        <v>217</v>
      </c>
      <c r="DN1364" t="s">
        <v>217</v>
      </c>
      <c r="DO1364" t="s">
        <v>217</v>
      </c>
      <c r="DP1364" t="s">
        <v>217</v>
      </c>
      <c r="DQ1364" t="s">
        <v>217</v>
      </c>
      <c r="DR1364" t="s">
        <v>217</v>
      </c>
      <c r="DS1364" t="s">
        <v>217</v>
      </c>
      <c r="DT1364" t="s">
        <v>217</v>
      </c>
      <c r="DW1364" t="s">
        <v>213</v>
      </c>
      <c r="DX1364" t="s">
        <v>256</v>
      </c>
      <c r="DY1364" t="s">
        <v>217</v>
      </c>
      <c r="EA1364" t="s">
        <v>217</v>
      </c>
      <c r="EC1364" t="s">
        <v>257</v>
      </c>
      <c r="ED1364" t="s">
        <v>589</v>
      </c>
      <c r="EE1364" t="s">
        <v>277</v>
      </c>
      <c r="EF1364" t="s">
        <v>238</v>
      </c>
      <c r="EG1364" t="s">
        <v>238</v>
      </c>
      <c r="EH1364" t="s">
        <v>238</v>
      </c>
      <c r="EI1364" t="s">
        <v>238</v>
      </c>
      <c r="EJ1364" t="s">
        <v>217</v>
      </c>
      <c r="EM1364" t="s">
        <v>217</v>
      </c>
      <c r="EO1364" t="s">
        <v>217</v>
      </c>
      <c r="ER1364" t="s">
        <v>294</v>
      </c>
      <c r="ES1364" t="s">
        <v>300</v>
      </c>
      <c r="EU1364" t="s">
        <v>265</v>
      </c>
      <c r="EW1364" t="s">
        <v>266</v>
      </c>
      <c r="EX1364" t="s">
        <v>267</v>
      </c>
      <c r="EZ1364" t="s">
        <v>328</v>
      </c>
      <c r="FB1364" t="s">
        <v>269</v>
      </c>
      <c r="FC1364" t="s">
        <v>217</v>
      </c>
      <c r="FD1364" t="s">
        <v>827</v>
      </c>
      <c r="FE1364" t="s">
        <v>217</v>
      </c>
      <c r="FF1364" t="s">
        <v>217</v>
      </c>
      <c r="FG1364" t="s">
        <v>213</v>
      </c>
      <c r="FH1364" t="s">
        <v>213</v>
      </c>
      <c r="FI1364" t="s">
        <v>217</v>
      </c>
      <c r="FJ1364" t="s">
        <v>217</v>
      </c>
      <c r="FK1364" t="s">
        <v>217</v>
      </c>
      <c r="FL1364" t="s">
        <v>213</v>
      </c>
      <c r="FM1364" t="s">
        <v>1333</v>
      </c>
      <c r="FN1364" t="s">
        <v>217</v>
      </c>
      <c r="FO1364" t="s">
        <v>217</v>
      </c>
      <c r="FP1364" t="s">
        <v>213</v>
      </c>
      <c r="FQ1364" t="s">
        <v>217</v>
      </c>
      <c r="FR1364" t="s">
        <v>217</v>
      </c>
      <c r="FS1364" t="s">
        <v>217</v>
      </c>
      <c r="FT1364" t="s">
        <v>217</v>
      </c>
      <c r="FV1364" t="s">
        <v>769</v>
      </c>
      <c r="FW1364">
        <v>0</v>
      </c>
      <c r="FX1364">
        <v>0</v>
      </c>
      <c r="FY1364">
        <v>0</v>
      </c>
      <c r="FZ1364">
        <v>0</v>
      </c>
      <c r="GA1364">
        <v>0</v>
      </c>
      <c r="GB1364">
        <v>1</v>
      </c>
      <c r="GC1364">
        <v>0</v>
      </c>
      <c r="GD1364">
        <v>0</v>
      </c>
      <c r="GF1364" t="s">
        <v>5295</v>
      </c>
      <c r="GG1364" t="s">
        <v>213</v>
      </c>
      <c r="GH1364" t="s">
        <v>213</v>
      </c>
      <c r="GI1364" t="s">
        <v>217</v>
      </c>
      <c r="GJ1364" t="s">
        <v>217</v>
      </c>
      <c r="GK1364" t="s">
        <v>217</v>
      </c>
      <c r="GL1364" t="s">
        <v>213</v>
      </c>
      <c r="GM1364" t="s">
        <v>213</v>
      </c>
      <c r="GN1364" t="s">
        <v>217</v>
      </c>
      <c r="GO1364" t="s">
        <v>217</v>
      </c>
      <c r="GP1364" t="s">
        <v>217</v>
      </c>
      <c r="GQ1364" t="s">
        <v>217</v>
      </c>
      <c r="GR1364" t="s">
        <v>217</v>
      </c>
      <c r="GS1364" t="s">
        <v>217</v>
      </c>
      <c r="GT1364" t="s">
        <v>217</v>
      </c>
      <c r="GV1364" t="s">
        <v>294</v>
      </c>
    </row>
    <row r="1365" spans="1:204" x14ac:dyDescent="0.25">
      <c r="A1365">
        <v>1364</v>
      </c>
      <c r="B1365" t="s">
        <v>204</v>
      </c>
      <c r="C1365" t="s">
        <v>2618</v>
      </c>
      <c r="D1365" t="s">
        <v>2618</v>
      </c>
      <c r="E1365">
        <v>8.8305416000000001</v>
      </c>
      <c r="F1365">
        <v>1.0706776</v>
      </c>
      <c r="G1365" t="s">
        <v>206</v>
      </c>
      <c r="H1365" t="s">
        <v>207</v>
      </c>
      <c r="I1365" t="s">
        <v>397</v>
      </c>
      <c r="K1365" t="s">
        <v>210</v>
      </c>
      <c r="M1365" t="s">
        <v>211</v>
      </c>
      <c r="O1365" t="s">
        <v>212</v>
      </c>
      <c r="Q1365">
        <v>20</v>
      </c>
      <c r="R1365" t="s">
        <v>213</v>
      </c>
      <c r="S1365">
        <v>90830405</v>
      </c>
      <c r="T1365">
        <v>6</v>
      </c>
      <c r="U1365">
        <v>3</v>
      </c>
      <c r="V1365">
        <v>0</v>
      </c>
      <c r="W1365">
        <v>0</v>
      </c>
      <c r="X1365">
        <v>2</v>
      </c>
      <c r="Y1365" t="s">
        <v>217</v>
      </c>
      <c r="AB1365" t="s">
        <v>217</v>
      </c>
      <c r="AD1365" t="s">
        <v>336</v>
      </c>
      <c r="AE1365">
        <v>500</v>
      </c>
      <c r="AF1365" t="s">
        <v>399</v>
      </c>
      <c r="AG1365" t="s">
        <v>337</v>
      </c>
      <c r="AI1365" t="s">
        <v>217</v>
      </c>
      <c r="AJ1365" t="s">
        <v>362</v>
      </c>
      <c r="AK1365" t="s">
        <v>312</v>
      </c>
      <c r="AL1365" t="s">
        <v>340</v>
      </c>
      <c r="AM1365" t="s">
        <v>341</v>
      </c>
      <c r="AN1365" t="s">
        <v>213</v>
      </c>
      <c r="AQ1365" t="s">
        <v>224</v>
      </c>
      <c r="AR1365" t="s">
        <v>3574</v>
      </c>
      <c r="AS1365" t="s">
        <v>226</v>
      </c>
      <c r="AT1365" t="s">
        <v>213</v>
      </c>
      <c r="AU1365" t="s">
        <v>217</v>
      </c>
      <c r="AV1365" t="s">
        <v>217</v>
      </c>
      <c r="AW1365" t="s">
        <v>217</v>
      </c>
      <c r="AX1365" t="s">
        <v>217</v>
      </c>
      <c r="AY1365" t="s">
        <v>217</v>
      </c>
      <c r="AZ1365" t="s">
        <v>217</v>
      </c>
      <c r="BB1365" t="s">
        <v>217</v>
      </c>
      <c r="BC1365" t="s">
        <v>227</v>
      </c>
      <c r="BD1365" t="s">
        <v>228</v>
      </c>
      <c r="BE1365" t="s">
        <v>506</v>
      </c>
      <c r="BF1365" t="s">
        <v>213</v>
      </c>
      <c r="BG1365" t="s">
        <v>285</v>
      </c>
      <c r="BH1365" t="s">
        <v>385</v>
      </c>
      <c r="BL1365" t="s">
        <v>213</v>
      </c>
      <c r="BM1365" t="s">
        <v>232</v>
      </c>
      <c r="BO1365" t="s">
        <v>287</v>
      </c>
      <c r="BP1365" t="s">
        <v>217</v>
      </c>
      <c r="BQ1365" t="s">
        <v>234</v>
      </c>
      <c r="BR1365" t="s">
        <v>238</v>
      </c>
      <c r="BS1365" t="s">
        <v>213</v>
      </c>
      <c r="BT1365" t="s">
        <v>217</v>
      </c>
      <c r="BU1365" t="s">
        <v>217</v>
      </c>
      <c r="BV1365" t="s">
        <v>217</v>
      </c>
      <c r="BW1365" t="s">
        <v>217</v>
      </c>
      <c r="BX1365" t="s">
        <v>217</v>
      </c>
      <c r="BY1365" t="s">
        <v>217</v>
      </c>
      <c r="BZ1365" t="s">
        <v>217</v>
      </c>
      <c r="CA1365" t="s">
        <v>217</v>
      </c>
      <c r="CB1365" t="s">
        <v>217</v>
      </c>
      <c r="CC1365" t="s">
        <v>217</v>
      </c>
      <c r="CE1365" t="s">
        <v>294</v>
      </c>
      <c r="CF1365" t="s">
        <v>237</v>
      </c>
      <c r="CH1365" t="s">
        <v>2129</v>
      </c>
      <c r="CJ1365" t="s">
        <v>239</v>
      </c>
      <c r="CL1365" t="s">
        <v>240</v>
      </c>
      <c r="CN1365" t="s">
        <v>241</v>
      </c>
      <c r="CO1365" t="s">
        <v>743</v>
      </c>
      <c r="CP1365" t="s">
        <v>347</v>
      </c>
      <c r="CR1365" t="s">
        <v>244</v>
      </c>
      <c r="CT1365" t="s">
        <v>245</v>
      </c>
      <c r="CV1365" t="s">
        <v>246</v>
      </c>
      <c r="CX1365" t="s">
        <v>213</v>
      </c>
      <c r="CY1365" t="s">
        <v>217</v>
      </c>
      <c r="DB1365" t="s">
        <v>3577</v>
      </c>
      <c r="DC1365" t="s">
        <v>248</v>
      </c>
      <c r="DE1365" t="s">
        <v>251</v>
      </c>
      <c r="DF1365" t="s">
        <v>250</v>
      </c>
      <c r="DH1365" t="s">
        <v>292</v>
      </c>
      <c r="DI1365" t="s">
        <v>293</v>
      </c>
      <c r="DJ1365" t="s">
        <v>217</v>
      </c>
      <c r="DL1365" t="s">
        <v>294</v>
      </c>
      <c r="DM1365" t="s">
        <v>217</v>
      </c>
      <c r="DN1365" t="s">
        <v>217</v>
      </c>
      <c r="DO1365" t="s">
        <v>217</v>
      </c>
      <c r="DP1365" t="s">
        <v>217</v>
      </c>
      <c r="DQ1365" t="s">
        <v>217</v>
      </c>
      <c r="DR1365" t="s">
        <v>217</v>
      </c>
      <c r="DS1365" t="s">
        <v>217</v>
      </c>
      <c r="DT1365" t="s">
        <v>217</v>
      </c>
      <c r="DW1365" t="s">
        <v>213</v>
      </c>
      <c r="DX1365" t="s">
        <v>256</v>
      </c>
      <c r="DY1365" t="s">
        <v>217</v>
      </c>
      <c r="EA1365" t="s">
        <v>217</v>
      </c>
      <c r="EC1365" t="s">
        <v>352</v>
      </c>
      <c r="ED1365" t="s">
        <v>258</v>
      </c>
      <c r="EE1365" t="s">
        <v>530</v>
      </c>
      <c r="EF1365" t="s">
        <v>260</v>
      </c>
      <c r="EG1365" t="s">
        <v>261</v>
      </c>
      <c r="EJ1365" t="s">
        <v>217</v>
      </c>
      <c r="EM1365" t="s">
        <v>217</v>
      </c>
      <c r="EO1365" t="s">
        <v>213</v>
      </c>
      <c r="EP1365" t="s">
        <v>243</v>
      </c>
      <c r="EQ1365" t="s">
        <v>613</v>
      </c>
      <c r="ER1365" t="s">
        <v>5296</v>
      </c>
      <c r="ES1365" t="s">
        <v>264</v>
      </c>
      <c r="EU1365" t="s">
        <v>696</v>
      </c>
      <c r="EW1365" t="s">
        <v>413</v>
      </c>
      <c r="EX1365" t="s">
        <v>267</v>
      </c>
      <c r="FB1365" t="s">
        <v>269</v>
      </c>
      <c r="FC1365" t="s">
        <v>217</v>
      </c>
      <c r="FD1365" t="s">
        <v>270</v>
      </c>
      <c r="FE1365" t="s">
        <v>213</v>
      </c>
      <c r="FF1365" t="s">
        <v>217</v>
      </c>
      <c r="FG1365" t="s">
        <v>213</v>
      </c>
      <c r="FH1365" t="s">
        <v>213</v>
      </c>
      <c r="FI1365" t="s">
        <v>217</v>
      </c>
      <c r="FJ1365" t="s">
        <v>217</v>
      </c>
      <c r="FK1365" t="s">
        <v>217</v>
      </c>
      <c r="FL1365" t="s">
        <v>213</v>
      </c>
      <c r="FM1365" t="s">
        <v>375</v>
      </c>
      <c r="FN1365" t="s">
        <v>213</v>
      </c>
      <c r="FO1365" t="s">
        <v>217</v>
      </c>
      <c r="FP1365" t="s">
        <v>213</v>
      </c>
      <c r="FQ1365" t="s">
        <v>217</v>
      </c>
      <c r="FR1365" t="s">
        <v>213</v>
      </c>
      <c r="FS1365" t="s">
        <v>217</v>
      </c>
      <c r="FT1365" t="s">
        <v>217</v>
      </c>
      <c r="FV1365" t="s">
        <v>511</v>
      </c>
      <c r="FW1365">
        <v>0</v>
      </c>
      <c r="FX1365">
        <v>1</v>
      </c>
      <c r="FY1365">
        <v>0</v>
      </c>
      <c r="FZ1365">
        <v>0</v>
      </c>
      <c r="GA1365">
        <v>0</v>
      </c>
      <c r="GB1365">
        <v>0</v>
      </c>
      <c r="GC1365">
        <v>0</v>
      </c>
      <c r="GD1365">
        <v>0</v>
      </c>
      <c r="GF1365" t="s">
        <v>1046</v>
      </c>
      <c r="GG1365" t="s">
        <v>217</v>
      </c>
      <c r="GH1365" t="s">
        <v>213</v>
      </c>
      <c r="GI1365" t="s">
        <v>217</v>
      </c>
      <c r="GJ1365" t="s">
        <v>217</v>
      </c>
      <c r="GK1365" t="s">
        <v>217</v>
      </c>
      <c r="GL1365" t="s">
        <v>213</v>
      </c>
      <c r="GM1365" t="s">
        <v>213</v>
      </c>
      <c r="GN1365" t="s">
        <v>217</v>
      </c>
      <c r="GO1365" t="s">
        <v>217</v>
      </c>
      <c r="GP1365" t="s">
        <v>217</v>
      </c>
      <c r="GQ1365" t="s">
        <v>213</v>
      </c>
      <c r="GR1365" t="s">
        <v>217</v>
      </c>
      <c r="GS1365" t="s">
        <v>217</v>
      </c>
      <c r="GT1365" t="s">
        <v>217</v>
      </c>
      <c r="GV1365" t="s">
        <v>294</v>
      </c>
    </row>
    <row r="1366" spans="1:204" x14ac:dyDescent="0.25">
      <c r="A1366">
        <v>1365</v>
      </c>
      <c r="B1366" t="s">
        <v>468</v>
      </c>
      <c r="C1366" t="s">
        <v>2669</v>
      </c>
      <c r="D1366" t="s">
        <v>2669</v>
      </c>
      <c r="E1366">
        <v>8.8964742000000001</v>
      </c>
      <c r="F1366">
        <v>1.0877041999999999</v>
      </c>
      <c r="G1366" t="s">
        <v>396</v>
      </c>
      <c r="H1366" t="s">
        <v>273</v>
      </c>
      <c r="I1366" t="s">
        <v>397</v>
      </c>
      <c r="K1366" t="s">
        <v>210</v>
      </c>
      <c r="M1366" t="s">
        <v>609</v>
      </c>
      <c r="O1366" t="s">
        <v>274</v>
      </c>
      <c r="Q1366">
        <v>20</v>
      </c>
      <c r="R1366" t="s">
        <v>213</v>
      </c>
      <c r="S1366">
        <v>92819238</v>
      </c>
      <c r="T1366">
        <v>3</v>
      </c>
      <c r="U1366">
        <v>0</v>
      </c>
      <c r="V1366">
        <v>0</v>
      </c>
      <c r="W1366">
        <v>0</v>
      </c>
      <c r="X1366">
        <v>0</v>
      </c>
      <c r="Y1366" t="s">
        <v>217</v>
      </c>
      <c r="AB1366" t="s">
        <v>213</v>
      </c>
      <c r="AC1366" t="s">
        <v>214</v>
      </c>
      <c r="AD1366" t="s">
        <v>215</v>
      </c>
      <c r="AG1366" t="s">
        <v>361</v>
      </c>
      <c r="AH1366" t="s">
        <v>213</v>
      </c>
      <c r="AI1366" t="s">
        <v>213</v>
      </c>
      <c r="AK1366" t="s">
        <v>919</v>
      </c>
      <c r="AL1366" t="s">
        <v>277</v>
      </c>
      <c r="AM1366" t="s">
        <v>728</v>
      </c>
      <c r="AN1366" t="s">
        <v>217</v>
      </c>
      <c r="AO1366" t="s">
        <v>279</v>
      </c>
      <c r="AP1366" t="s">
        <v>669</v>
      </c>
      <c r="AQ1366" t="s">
        <v>224</v>
      </c>
      <c r="AR1366" t="s">
        <v>2570</v>
      </c>
      <c r="AS1366" t="s">
        <v>1134</v>
      </c>
      <c r="AT1366" t="s">
        <v>217</v>
      </c>
      <c r="AU1366" t="s">
        <v>213</v>
      </c>
      <c r="AV1366" t="s">
        <v>217</v>
      </c>
      <c r="AW1366" t="s">
        <v>217</v>
      </c>
      <c r="AX1366" t="s">
        <v>213</v>
      </c>
      <c r="AY1366" t="s">
        <v>217</v>
      </c>
      <c r="AZ1366" t="s">
        <v>217</v>
      </c>
      <c r="BB1366" t="s">
        <v>217</v>
      </c>
      <c r="BC1366" t="s">
        <v>227</v>
      </c>
      <c r="BD1366" t="s">
        <v>228</v>
      </c>
      <c r="BE1366" t="s">
        <v>5297</v>
      </c>
      <c r="BF1366" t="s">
        <v>213</v>
      </c>
      <c r="BG1366" t="s">
        <v>285</v>
      </c>
      <c r="BH1366" t="s">
        <v>286</v>
      </c>
      <c r="BL1366" t="s">
        <v>213</v>
      </c>
      <c r="BM1366" t="s">
        <v>232</v>
      </c>
      <c r="BO1366" t="s">
        <v>287</v>
      </c>
      <c r="BP1366" t="s">
        <v>213</v>
      </c>
      <c r="BQ1366" t="s">
        <v>234</v>
      </c>
      <c r="BR1366" t="s">
        <v>5298</v>
      </c>
      <c r="BS1366" t="s">
        <v>217</v>
      </c>
      <c r="BT1366" t="s">
        <v>217</v>
      </c>
      <c r="BU1366" t="s">
        <v>217</v>
      </c>
      <c r="BV1366" t="s">
        <v>217</v>
      </c>
      <c r="BW1366" t="s">
        <v>217</v>
      </c>
      <c r="BX1366" t="s">
        <v>217</v>
      </c>
      <c r="BY1366" t="s">
        <v>213</v>
      </c>
      <c r="BZ1366" t="s">
        <v>213</v>
      </c>
      <c r="CA1366" t="s">
        <v>213</v>
      </c>
      <c r="CB1366" t="s">
        <v>213</v>
      </c>
      <c r="CC1366" t="s">
        <v>217</v>
      </c>
      <c r="CE1366" t="s">
        <v>4305</v>
      </c>
      <c r="CF1366" t="s">
        <v>404</v>
      </c>
      <c r="CH1366" t="s">
        <v>443</v>
      </c>
      <c r="CN1366" t="s">
        <v>289</v>
      </c>
      <c r="CO1366" t="s">
        <v>242</v>
      </c>
      <c r="CP1366" t="s">
        <v>347</v>
      </c>
      <c r="CR1366" t="s">
        <v>244</v>
      </c>
      <c r="CT1366" t="s">
        <v>245</v>
      </c>
      <c r="CV1366" t="s">
        <v>446</v>
      </c>
      <c r="CX1366" t="s">
        <v>217</v>
      </c>
      <c r="CY1366" t="s">
        <v>217</v>
      </c>
      <c r="DB1366" t="s">
        <v>294</v>
      </c>
      <c r="DC1366" t="s">
        <v>248</v>
      </c>
      <c r="DE1366" t="s">
        <v>249</v>
      </c>
      <c r="DF1366" t="s">
        <v>407</v>
      </c>
      <c r="DH1366" t="s">
        <v>251</v>
      </c>
      <c r="DI1366" t="s">
        <v>252</v>
      </c>
      <c r="DJ1366" t="s">
        <v>213</v>
      </c>
      <c r="DK1366" t="s">
        <v>294</v>
      </c>
      <c r="DL1366" t="s">
        <v>3015</v>
      </c>
      <c r="DM1366" t="s">
        <v>217</v>
      </c>
      <c r="DN1366" t="s">
        <v>217</v>
      </c>
      <c r="DO1366" t="s">
        <v>217</v>
      </c>
      <c r="DP1366" t="s">
        <v>217</v>
      </c>
      <c r="DQ1366" t="s">
        <v>217</v>
      </c>
      <c r="DR1366" t="s">
        <v>217</v>
      </c>
      <c r="DS1366" t="s">
        <v>217</v>
      </c>
      <c r="DT1366" t="s">
        <v>217</v>
      </c>
      <c r="DV1366" t="s">
        <v>818</v>
      </c>
      <c r="DW1366" t="s">
        <v>217</v>
      </c>
      <c r="DY1366" t="s">
        <v>217</v>
      </c>
      <c r="EA1366" t="s">
        <v>217</v>
      </c>
      <c r="EC1366" t="s">
        <v>352</v>
      </c>
      <c r="ED1366" t="s">
        <v>258</v>
      </c>
      <c r="EE1366" t="s">
        <v>621</v>
      </c>
      <c r="EF1366" t="s">
        <v>260</v>
      </c>
      <c r="EG1366" t="s">
        <v>261</v>
      </c>
      <c r="EJ1366" t="s">
        <v>217</v>
      </c>
      <c r="EM1366" t="s">
        <v>217</v>
      </c>
      <c r="EO1366" t="s">
        <v>217</v>
      </c>
      <c r="ER1366" t="s">
        <v>294</v>
      </c>
      <c r="ES1366" t="s">
        <v>391</v>
      </c>
      <c r="EU1366" t="s">
        <v>631</v>
      </c>
      <c r="EW1366" t="s">
        <v>266</v>
      </c>
      <c r="EX1366" t="s">
        <v>300</v>
      </c>
      <c r="FB1366" t="s">
        <v>269</v>
      </c>
      <c r="FC1366" t="s">
        <v>213</v>
      </c>
      <c r="FD1366" t="s">
        <v>1208</v>
      </c>
      <c r="FE1366" t="s">
        <v>213</v>
      </c>
      <c r="FF1366" t="s">
        <v>217</v>
      </c>
      <c r="FG1366" t="s">
        <v>217</v>
      </c>
      <c r="FH1366" t="s">
        <v>217</v>
      </c>
      <c r="FI1366" t="s">
        <v>213</v>
      </c>
      <c r="FJ1366" t="s">
        <v>213</v>
      </c>
      <c r="FK1366" t="s">
        <v>217</v>
      </c>
      <c r="FL1366" t="s">
        <v>213</v>
      </c>
      <c r="FM1366" t="s">
        <v>2282</v>
      </c>
      <c r="FN1366" t="s">
        <v>217</v>
      </c>
      <c r="FO1366" t="s">
        <v>213</v>
      </c>
      <c r="FP1366" t="s">
        <v>213</v>
      </c>
      <c r="FQ1366" t="s">
        <v>213</v>
      </c>
      <c r="FR1366" t="s">
        <v>217</v>
      </c>
      <c r="FS1366" t="s">
        <v>217</v>
      </c>
      <c r="FT1366" t="s">
        <v>217</v>
      </c>
      <c r="FV1366" t="s">
        <v>238</v>
      </c>
      <c r="FW1366">
        <v>1</v>
      </c>
      <c r="FX1366">
        <v>0</v>
      </c>
      <c r="FY1366">
        <v>0</v>
      </c>
      <c r="FZ1366">
        <v>0</v>
      </c>
      <c r="GA1366">
        <v>0</v>
      </c>
      <c r="GB1366">
        <v>0</v>
      </c>
      <c r="GC1366">
        <v>0</v>
      </c>
      <c r="GD1366">
        <v>0</v>
      </c>
      <c r="GF1366" t="s">
        <v>5299</v>
      </c>
      <c r="GG1366" t="s">
        <v>213</v>
      </c>
      <c r="GH1366" t="s">
        <v>217</v>
      </c>
      <c r="GI1366" t="s">
        <v>217</v>
      </c>
      <c r="GJ1366" t="s">
        <v>213</v>
      </c>
      <c r="GK1366" t="s">
        <v>217</v>
      </c>
      <c r="GL1366" t="s">
        <v>213</v>
      </c>
      <c r="GM1366" t="s">
        <v>213</v>
      </c>
      <c r="GN1366" t="s">
        <v>217</v>
      </c>
      <c r="GO1366" t="s">
        <v>217</v>
      </c>
      <c r="GP1366" t="s">
        <v>217</v>
      </c>
      <c r="GQ1366" t="s">
        <v>213</v>
      </c>
      <c r="GR1366" t="s">
        <v>217</v>
      </c>
      <c r="GS1366" t="s">
        <v>217</v>
      </c>
      <c r="GT1366" t="s">
        <v>217</v>
      </c>
      <c r="GV1366" t="s">
        <v>5300</v>
      </c>
    </row>
    <row r="1367" spans="1:204" hidden="1" x14ac:dyDescent="0.25">
      <c r="A1367">
        <v>1366</v>
      </c>
      <c r="B1367" t="s">
        <v>468</v>
      </c>
      <c r="C1367" t="s">
        <v>4901</v>
      </c>
      <c r="D1367" t="s">
        <v>4901</v>
      </c>
      <c r="E1367">
        <v>8.9078491999999994</v>
      </c>
      <c r="F1367">
        <v>1.0927365</v>
      </c>
      <c r="G1367" t="s">
        <v>396</v>
      </c>
      <c r="H1367" t="s">
        <v>335</v>
      </c>
      <c r="I1367" t="s">
        <v>397</v>
      </c>
      <c r="K1367" t="s">
        <v>210</v>
      </c>
      <c r="M1367" t="s">
        <v>308</v>
      </c>
      <c r="O1367" t="s">
        <v>309</v>
      </c>
      <c r="Q1367">
        <v>20</v>
      </c>
      <c r="R1367" t="s">
        <v>217</v>
      </c>
      <c r="T1367">
        <v>0</v>
      </c>
      <c r="U1367">
        <v>0</v>
      </c>
      <c r="V1367">
        <v>0</v>
      </c>
      <c r="W1367">
        <v>0</v>
      </c>
      <c r="X1367">
        <v>0</v>
      </c>
      <c r="Y1367" t="s">
        <v>217</v>
      </c>
      <c r="AB1367" t="s">
        <v>213</v>
      </c>
      <c r="AC1367" t="s">
        <v>523</v>
      </c>
      <c r="AD1367" t="s">
        <v>336</v>
      </c>
      <c r="AG1367" t="s">
        <v>337</v>
      </c>
      <c r="AI1367" t="s">
        <v>217</v>
      </c>
      <c r="AJ1367" t="s">
        <v>2978</v>
      </c>
      <c r="AK1367" t="s">
        <v>339</v>
      </c>
      <c r="AL1367" t="s">
        <v>277</v>
      </c>
      <c r="AM1367" t="s">
        <v>278</v>
      </c>
      <c r="AN1367" t="s">
        <v>217</v>
      </c>
      <c r="AO1367" t="s">
        <v>222</v>
      </c>
      <c r="AP1367" t="s">
        <v>5301</v>
      </c>
      <c r="AQ1367" t="s">
        <v>224</v>
      </c>
      <c r="AR1367" t="s">
        <v>2669</v>
      </c>
      <c r="AS1367" t="s">
        <v>226</v>
      </c>
      <c r="AT1367" t="s">
        <v>213</v>
      </c>
      <c r="AU1367" t="s">
        <v>217</v>
      </c>
      <c r="AV1367" t="s">
        <v>217</v>
      </c>
      <c r="AW1367" t="s">
        <v>217</v>
      </c>
      <c r="AX1367" t="s">
        <v>217</v>
      </c>
      <c r="AY1367" t="s">
        <v>217</v>
      </c>
      <c r="AZ1367" t="s">
        <v>217</v>
      </c>
      <c r="BB1367" t="s">
        <v>213</v>
      </c>
      <c r="BC1367" t="s">
        <v>315</v>
      </c>
      <c r="BD1367" t="s">
        <v>217</v>
      </c>
      <c r="BE1367" t="s">
        <v>5302</v>
      </c>
      <c r="BF1367" t="s">
        <v>217</v>
      </c>
      <c r="BI1367" t="s">
        <v>230</v>
      </c>
      <c r="BJ1367" t="s">
        <v>231</v>
      </c>
      <c r="BL1367" t="s">
        <v>217</v>
      </c>
      <c r="BN1367" t="s">
        <v>689</v>
      </c>
      <c r="BO1367" t="s">
        <v>287</v>
      </c>
      <c r="BP1367" t="s">
        <v>217</v>
      </c>
      <c r="BQ1367" t="s">
        <v>234</v>
      </c>
      <c r="BR1367" t="s">
        <v>559</v>
      </c>
      <c r="BS1367" t="s">
        <v>217</v>
      </c>
      <c r="BT1367" t="s">
        <v>217</v>
      </c>
      <c r="BU1367" t="s">
        <v>217</v>
      </c>
      <c r="BV1367" t="s">
        <v>217</v>
      </c>
      <c r="BW1367" t="s">
        <v>217</v>
      </c>
      <c r="BX1367" t="s">
        <v>213</v>
      </c>
      <c r="BY1367" t="s">
        <v>217</v>
      </c>
      <c r="BZ1367" t="s">
        <v>217</v>
      </c>
      <c r="CA1367" t="s">
        <v>217</v>
      </c>
      <c r="CB1367" t="s">
        <v>217</v>
      </c>
      <c r="CC1367" t="s">
        <v>217</v>
      </c>
      <c r="CE1367" t="s">
        <v>5303</v>
      </c>
      <c r="CF1367" t="s">
        <v>237</v>
      </c>
      <c r="CH1367" t="s">
        <v>319</v>
      </c>
      <c r="CJ1367" t="s">
        <v>288</v>
      </c>
      <c r="CL1367" t="s">
        <v>240</v>
      </c>
      <c r="CN1367" t="s">
        <v>289</v>
      </c>
      <c r="CO1367" t="s">
        <v>242</v>
      </c>
      <c r="CP1367" t="s">
        <v>290</v>
      </c>
      <c r="CR1367" t="s">
        <v>445</v>
      </c>
      <c r="CT1367" t="s">
        <v>348</v>
      </c>
      <c r="CV1367" t="s">
        <v>446</v>
      </c>
      <c r="CX1367" t="s">
        <v>217</v>
      </c>
      <c r="CY1367" t="s">
        <v>217</v>
      </c>
      <c r="DB1367" t="s">
        <v>255</v>
      </c>
      <c r="DC1367" t="s">
        <v>320</v>
      </c>
      <c r="DE1367" t="s">
        <v>292</v>
      </c>
      <c r="DF1367" t="s">
        <v>250</v>
      </c>
      <c r="DH1367" t="s">
        <v>292</v>
      </c>
      <c r="DI1367" t="s">
        <v>252</v>
      </c>
      <c r="DJ1367" t="s">
        <v>217</v>
      </c>
      <c r="DL1367" t="s">
        <v>546</v>
      </c>
      <c r="DM1367" t="s">
        <v>217</v>
      </c>
      <c r="DN1367" t="s">
        <v>217</v>
      </c>
      <c r="DO1367" t="s">
        <v>217</v>
      </c>
      <c r="DP1367" t="s">
        <v>217</v>
      </c>
      <c r="DQ1367" t="s">
        <v>217</v>
      </c>
      <c r="DR1367" t="s">
        <v>217</v>
      </c>
      <c r="DS1367" t="s">
        <v>217</v>
      </c>
      <c r="DT1367" t="s">
        <v>217</v>
      </c>
      <c r="DV1367" t="s">
        <v>255</v>
      </c>
      <c r="DW1367" t="s">
        <v>213</v>
      </c>
      <c r="DX1367" t="s">
        <v>256</v>
      </c>
      <c r="DY1367" t="s">
        <v>217</v>
      </c>
      <c r="EA1367" t="s">
        <v>217</v>
      </c>
      <c r="EC1367" t="s">
        <v>352</v>
      </c>
      <c r="ED1367" t="s">
        <v>258</v>
      </c>
      <c r="EE1367" t="s">
        <v>259</v>
      </c>
      <c r="EF1367" t="s">
        <v>238</v>
      </c>
      <c r="EG1367" t="s">
        <v>238</v>
      </c>
      <c r="EJ1367" t="s">
        <v>217</v>
      </c>
      <c r="EM1367" t="s">
        <v>217</v>
      </c>
      <c r="EO1367" t="s">
        <v>217</v>
      </c>
      <c r="ER1367" t="s">
        <v>890</v>
      </c>
      <c r="ES1367" t="s">
        <v>432</v>
      </c>
      <c r="EU1367" t="s">
        <v>412</v>
      </c>
      <c r="EW1367" t="s">
        <v>266</v>
      </c>
      <c r="FB1367" t="s">
        <v>269</v>
      </c>
      <c r="FC1367" t="s">
        <v>213</v>
      </c>
      <c r="FD1367" t="s">
        <v>499</v>
      </c>
      <c r="FE1367" t="s">
        <v>213</v>
      </c>
      <c r="FF1367" t="s">
        <v>217</v>
      </c>
      <c r="FG1367" t="s">
        <v>217</v>
      </c>
      <c r="FH1367" t="s">
        <v>213</v>
      </c>
      <c r="FI1367" t="s">
        <v>217</v>
      </c>
      <c r="FJ1367" t="s">
        <v>217</v>
      </c>
      <c r="FK1367" t="s">
        <v>217</v>
      </c>
      <c r="FL1367" t="s">
        <v>213</v>
      </c>
      <c r="FM1367" t="s">
        <v>650</v>
      </c>
      <c r="FN1367" t="s">
        <v>213</v>
      </c>
      <c r="FO1367" t="s">
        <v>217</v>
      </c>
      <c r="FP1367" t="s">
        <v>213</v>
      </c>
      <c r="FQ1367" t="s">
        <v>217</v>
      </c>
      <c r="FR1367" t="s">
        <v>217</v>
      </c>
      <c r="FS1367" t="s">
        <v>217</v>
      </c>
      <c r="FT1367" t="s">
        <v>217</v>
      </c>
      <c r="FV1367" t="s">
        <v>238</v>
      </c>
      <c r="FW1367">
        <v>1</v>
      </c>
      <c r="FX1367">
        <v>0</v>
      </c>
      <c r="FY1367">
        <v>0</v>
      </c>
      <c r="FZ1367">
        <v>0</v>
      </c>
      <c r="GA1367">
        <v>0</v>
      </c>
      <c r="GB1367">
        <v>0</v>
      </c>
      <c r="GC1367">
        <v>0</v>
      </c>
      <c r="GD1367">
        <v>0</v>
      </c>
      <c r="GF1367" t="s">
        <v>3728</v>
      </c>
      <c r="GG1367" t="s">
        <v>217</v>
      </c>
      <c r="GH1367" t="s">
        <v>213</v>
      </c>
      <c r="GI1367" t="s">
        <v>217</v>
      </c>
      <c r="GJ1367" t="s">
        <v>217</v>
      </c>
      <c r="GK1367" t="s">
        <v>217</v>
      </c>
      <c r="GL1367" t="s">
        <v>213</v>
      </c>
      <c r="GM1367" t="s">
        <v>217</v>
      </c>
      <c r="GN1367" t="s">
        <v>217</v>
      </c>
      <c r="GO1367" t="s">
        <v>213</v>
      </c>
      <c r="GP1367" t="s">
        <v>217</v>
      </c>
      <c r="GQ1367" t="s">
        <v>213</v>
      </c>
      <c r="GR1367" t="s">
        <v>217</v>
      </c>
      <c r="GS1367" t="s">
        <v>217</v>
      </c>
      <c r="GT1367" t="s">
        <v>217</v>
      </c>
      <c r="GV1367" t="s">
        <v>255</v>
      </c>
    </row>
    <row r="1368" spans="1:204" x14ac:dyDescent="0.25">
      <c r="A1368">
        <v>1367</v>
      </c>
      <c r="B1368" t="s">
        <v>468</v>
      </c>
      <c r="C1368" t="s">
        <v>2669</v>
      </c>
      <c r="D1368" t="s">
        <v>2669</v>
      </c>
      <c r="E1368">
        <v>8.8914840999999996</v>
      </c>
      <c r="F1368">
        <v>1.0869556</v>
      </c>
      <c r="G1368" t="s">
        <v>396</v>
      </c>
      <c r="H1368" t="s">
        <v>360</v>
      </c>
      <c r="I1368" t="s">
        <v>208</v>
      </c>
      <c r="J1368" t="s">
        <v>417</v>
      </c>
      <c r="K1368" t="s">
        <v>210</v>
      </c>
      <c r="M1368" t="s">
        <v>211</v>
      </c>
      <c r="O1368" t="s">
        <v>212</v>
      </c>
      <c r="Q1368">
        <v>2</v>
      </c>
      <c r="R1368" t="s">
        <v>213</v>
      </c>
      <c r="S1368">
        <v>93110800</v>
      </c>
      <c r="T1368">
        <v>3</v>
      </c>
      <c r="U1368">
        <v>0</v>
      </c>
      <c r="V1368">
        <v>1</v>
      </c>
      <c r="W1368">
        <v>0</v>
      </c>
      <c r="X1368">
        <v>0</v>
      </c>
      <c r="Y1368" t="s">
        <v>217</v>
      </c>
      <c r="AB1368" t="s">
        <v>213</v>
      </c>
      <c r="AC1368" t="s">
        <v>214</v>
      </c>
      <c r="AD1368" t="s">
        <v>215</v>
      </c>
      <c r="AG1368" t="s">
        <v>216</v>
      </c>
      <c r="AH1368" t="s">
        <v>213</v>
      </c>
      <c r="AI1368" t="s">
        <v>213</v>
      </c>
      <c r="AK1368" t="s">
        <v>276</v>
      </c>
      <c r="AL1368" t="s">
        <v>277</v>
      </c>
      <c r="AM1368" t="s">
        <v>221</v>
      </c>
      <c r="AN1368" t="s">
        <v>213</v>
      </c>
      <c r="AQ1368" t="s">
        <v>224</v>
      </c>
      <c r="AR1368" t="s">
        <v>3307</v>
      </c>
      <c r="AS1368" t="s">
        <v>226</v>
      </c>
      <c r="AT1368" t="s">
        <v>213</v>
      </c>
      <c r="AU1368" t="s">
        <v>217</v>
      </c>
      <c r="AV1368" t="s">
        <v>217</v>
      </c>
      <c r="AW1368" t="s">
        <v>217</v>
      </c>
      <c r="AX1368" t="s">
        <v>217</v>
      </c>
      <c r="AY1368" t="s">
        <v>217</v>
      </c>
      <c r="AZ1368" t="s">
        <v>217</v>
      </c>
      <c r="BB1368" t="s">
        <v>217</v>
      </c>
      <c r="BC1368" t="s">
        <v>227</v>
      </c>
      <c r="BD1368" t="s">
        <v>217</v>
      </c>
      <c r="BE1368" t="s">
        <v>1767</v>
      </c>
      <c r="BF1368" t="s">
        <v>213</v>
      </c>
      <c r="BG1368" t="s">
        <v>285</v>
      </c>
      <c r="BH1368" t="s">
        <v>286</v>
      </c>
      <c r="BL1368" t="s">
        <v>213</v>
      </c>
      <c r="BM1368" t="s">
        <v>317</v>
      </c>
      <c r="BO1368" t="s">
        <v>287</v>
      </c>
      <c r="BP1368" t="s">
        <v>217</v>
      </c>
      <c r="BQ1368" t="s">
        <v>234</v>
      </c>
      <c r="BR1368" t="s">
        <v>757</v>
      </c>
      <c r="BS1368" t="s">
        <v>217</v>
      </c>
      <c r="BT1368" t="s">
        <v>217</v>
      </c>
      <c r="BU1368" t="s">
        <v>217</v>
      </c>
      <c r="BV1368" t="s">
        <v>217</v>
      </c>
      <c r="BW1368" t="s">
        <v>217</v>
      </c>
      <c r="BX1368" t="s">
        <v>217</v>
      </c>
      <c r="BY1368" t="s">
        <v>213</v>
      </c>
      <c r="BZ1368" t="s">
        <v>213</v>
      </c>
      <c r="CA1368" t="s">
        <v>217</v>
      </c>
      <c r="CB1368" t="s">
        <v>213</v>
      </c>
      <c r="CC1368" t="s">
        <v>217</v>
      </c>
      <c r="CE1368" t="s">
        <v>294</v>
      </c>
      <c r="CF1368" t="s">
        <v>370</v>
      </c>
      <c r="CN1368" t="s">
        <v>289</v>
      </c>
      <c r="CO1368" t="s">
        <v>242</v>
      </c>
      <c r="CP1368" t="s">
        <v>347</v>
      </c>
      <c r="CR1368" t="s">
        <v>244</v>
      </c>
      <c r="CT1368" t="s">
        <v>245</v>
      </c>
      <c r="CV1368" t="s">
        <v>446</v>
      </c>
      <c r="CX1368" t="s">
        <v>217</v>
      </c>
      <c r="CY1368" t="s">
        <v>217</v>
      </c>
      <c r="DB1368" t="s">
        <v>294</v>
      </c>
      <c r="DC1368" t="s">
        <v>248</v>
      </c>
      <c r="DE1368" t="s">
        <v>292</v>
      </c>
      <c r="DF1368" t="s">
        <v>1742</v>
      </c>
      <c r="DH1368" t="s">
        <v>292</v>
      </c>
      <c r="DI1368" t="s">
        <v>252</v>
      </c>
      <c r="DJ1368" t="s">
        <v>217</v>
      </c>
      <c r="DL1368" t="s">
        <v>637</v>
      </c>
      <c r="DM1368" t="s">
        <v>217</v>
      </c>
      <c r="DN1368" t="s">
        <v>217</v>
      </c>
      <c r="DO1368" t="s">
        <v>217</v>
      </c>
      <c r="DP1368" t="s">
        <v>217</v>
      </c>
      <c r="DQ1368" t="s">
        <v>217</v>
      </c>
      <c r="DR1368" t="s">
        <v>217</v>
      </c>
      <c r="DS1368" t="s">
        <v>217</v>
      </c>
      <c r="DT1368" t="s">
        <v>217</v>
      </c>
      <c r="DV1368" t="s">
        <v>4520</v>
      </c>
      <c r="DW1368" t="s">
        <v>217</v>
      </c>
      <c r="DY1368" t="s">
        <v>217</v>
      </c>
      <c r="EA1368" t="s">
        <v>217</v>
      </c>
      <c r="EC1368" t="s">
        <v>352</v>
      </c>
      <c r="ED1368" t="s">
        <v>258</v>
      </c>
      <c r="EE1368" t="s">
        <v>621</v>
      </c>
      <c r="EF1368" t="s">
        <v>427</v>
      </c>
      <c r="EG1368" t="s">
        <v>297</v>
      </c>
      <c r="EH1368" t="s">
        <v>260</v>
      </c>
      <c r="EI1368" t="s">
        <v>297</v>
      </c>
      <c r="EJ1368" t="s">
        <v>217</v>
      </c>
      <c r="EM1368" t="s">
        <v>217</v>
      </c>
      <c r="EO1368" t="s">
        <v>217</v>
      </c>
      <c r="ER1368" t="s">
        <v>294</v>
      </c>
      <c r="ES1368" t="s">
        <v>243</v>
      </c>
      <c r="ET1368" t="s">
        <v>463</v>
      </c>
      <c r="EU1368" t="s">
        <v>243</v>
      </c>
      <c r="EV1368" t="s">
        <v>5304</v>
      </c>
      <c r="EW1368" t="s">
        <v>266</v>
      </c>
      <c r="EX1368" t="s">
        <v>267</v>
      </c>
      <c r="EZ1368" t="s">
        <v>434</v>
      </c>
      <c r="FB1368" t="s">
        <v>329</v>
      </c>
      <c r="FC1368" t="s">
        <v>217</v>
      </c>
      <c r="FD1368" t="s">
        <v>5305</v>
      </c>
      <c r="FE1368" t="s">
        <v>213</v>
      </c>
      <c r="FF1368" t="s">
        <v>213</v>
      </c>
      <c r="FG1368" t="s">
        <v>213</v>
      </c>
      <c r="FH1368" t="s">
        <v>217</v>
      </c>
      <c r="FI1368" t="s">
        <v>217</v>
      </c>
      <c r="FJ1368" t="s">
        <v>217</v>
      </c>
      <c r="FK1368" t="s">
        <v>217</v>
      </c>
      <c r="FL1368" t="s">
        <v>217</v>
      </c>
      <c r="FV1368" t="s">
        <v>4390</v>
      </c>
      <c r="FW1368">
        <v>0</v>
      </c>
      <c r="FX1368">
        <v>1</v>
      </c>
      <c r="FY1368">
        <v>1</v>
      </c>
      <c r="FZ1368">
        <v>1</v>
      </c>
      <c r="GA1368">
        <v>0</v>
      </c>
      <c r="GB1368">
        <v>0</v>
      </c>
      <c r="GC1368">
        <v>0</v>
      </c>
      <c r="GD1368">
        <v>0</v>
      </c>
      <c r="GF1368" t="s">
        <v>5306</v>
      </c>
      <c r="GG1368" t="s">
        <v>213</v>
      </c>
      <c r="GH1368" t="s">
        <v>213</v>
      </c>
      <c r="GI1368" t="s">
        <v>217</v>
      </c>
      <c r="GJ1368" t="s">
        <v>217</v>
      </c>
      <c r="GK1368" t="s">
        <v>217</v>
      </c>
      <c r="GL1368" t="s">
        <v>213</v>
      </c>
      <c r="GM1368" t="s">
        <v>217</v>
      </c>
      <c r="GN1368" t="s">
        <v>217</v>
      </c>
      <c r="GO1368" t="s">
        <v>213</v>
      </c>
      <c r="GP1368" t="s">
        <v>217</v>
      </c>
      <c r="GQ1368" t="s">
        <v>213</v>
      </c>
      <c r="GR1368" t="s">
        <v>213</v>
      </c>
      <c r="GS1368" t="s">
        <v>213</v>
      </c>
      <c r="GT1368" t="s">
        <v>217</v>
      </c>
      <c r="GV1368" t="s">
        <v>294</v>
      </c>
    </row>
    <row r="1369" spans="1:204" x14ac:dyDescent="0.25">
      <c r="A1369">
        <v>1368</v>
      </c>
      <c r="B1369" t="s">
        <v>358</v>
      </c>
      <c r="C1369" t="s">
        <v>4406</v>
      </c>
      <c r="D1369" t="s">
        <v>4406</v>
      </c>
      <c r="E1369">
        <v>8.8564182999999996</v>
      </c>
      <c r="F1369">
        <v>1.1579633</v>
      </c>
      <c r="G1369" t="s">
        <v>206</v>
      </c>
      <c r="H1369" t="s">
        <v>209</v>
      </c>
      <c r="I1369" t="s">
        <v>208</v>
      </c>
      <c r="J1369" t="s">
        <v>470</v>
      </c>
      <c r="K1369" t="s">
        <v>210</v>
      </c>
      <c r="M1369" t="s">
        <v>211</v>
      </c>
      <c r="O1369" t="s">
        <v>494</v>
      </c>
      <c r="Q1369">
        <v>40</v>
      </c>
      <c r="R1369" t="s">
        <v>213</v>
      </c>
      <c r="T1369">
        <v>9</v>
      </c>
      <c r="U1369">
        <v>2</v>
      </c>
      <c r="V1369">
        <v>3</v>
      </c>
      <c r="W1369">
        <v>0</v>
      </c>
      <c r="X1369">
        <v>0</v>
      </c>
      <c r="Y1369" t="s">
        <v>217</v>
      </c>
      <c r="AB1369" t="s">
        <v>217</v>
      </c>
      <c r="AD1369" t="s">
        <v>379</v>
      </c>
      <c r="AE1369">
        <v>300</v>
      </c>
      <c r="AF1369" t="s">
        <v>311</v>
      </c>
      <c r="AG1369" t="s">
        <v>361</v>
      </c>
      <c r="AH1369" t="s">
        <v>217</v>
      </c>
      <c r="AI1369" t="s">
        <v>217</v>
      </c>
      <c r="AJ1369" t="s">
        <v>1211</v>
      </c>
      <c r="AK1369" t="s">
        <v>363</v>
      </c>
      <c r="AL1369" t="s">
        <v>277</v>
      </c>
      <c r="AM1369" t="s">
        <v>221</v>
      </c>
      <c r="AN1369" t="s">
        <v>217</v>
      </c>
      <c r="AO1369" t="s">
        <v>753</v>
      </c>
      <c r="AP1369" t="s">
        <v>693</v>
      </c>
      <c r="AQ1369" t="s">
        <v>224</v>
      </c>
      <c r="AR1369" t="s">
        <v>5307</v>
      </c>
      <c r="AS1369" t="s">
        <v>226</v>
      </c>
      <c r="AT1369" t="s">
        <v>213</v>
      </c>
      <c r="AU1369" t="s">
        <v>217</v>
      </c>
      <c r="AV1369" t="s">
        <v>217</v>
      </c>
      <c r="AW1369" t="s">
        <v>217</v>
      </c>
      <c r="AX1369" t="s">
        <v>217</v>
      </c>
      <c r="AY1369" t="s">
        <v>217</v>
      </c>
      <c r="AZ1369" t="s">
        <v>217</v>
      </c>
      <c r="BB1369" t="s">
        <v>213</v>
      </c>
      <c r="BC1369" t="s">
        <v>315</v>
      </c>
      <c r="BD1369" t="s">
        <v>217</v>
      </c>
      <c r="BE1369" t="s">
        <v>2732</v>
      </c>
      <c r="BF1369" t="s">
        <v>213</v>
      </c>
      <c r="BG1369" t="s">
        <v>285</v>
      </c>
      <c r="BH1369" t="s">
        <v>385</v>
      </c>
      <c r="BL1369" t="s">
        <v>213</v>
      </c>
      <c r="BM1369" t="s">
        <v>232</v>
      </c>
      <c r="BO1369" t="s">
        <v>287</v>
      </c>
      <c r="BP1369" t="s">
        <v>217</v>
      </c>
      <c r="BQ1369" t="s">
        <v>234</v>
      </c>
      <c r="BR1369" t="s">
        <v>238</v>
      </c>
      <c r="BS1369" t="s">
        <v>213</v>
      </c>
      <c r="BT1369" t="s">
        <v>217</v>
      </c>
      <c r="BU1369" t="s">
        <v>217</v>
      </c>
      <c r="BV1369" t="s">
        <v>217</v>
      </c>
      <c r="BW1369" t="s">
        <v>217</v>
      </c>
      <c r="BX1369" t="s">
        <v>217</v>
      </c>
      <c r="BY1369" t="s">
        <v>217</v>
      </c>
      <c r="BZ1369" t="s">
        <v>217</v>
      </c>
      <c r="CA1369" t="s">
        <v>217</v>
      </c>
      <c r="CB1369" t="s">
        <v>217</v>
      </c>
      <c r="CC1369" t="s">
        <v>217</v>
      </c>
      <c r="CE1369" t="s">
        <v>831</v>
      </c>
      <c r="CF1369" t="s">
        <v>237</v>
      </c>
      <c r="CH1369" t="s">
        <v>238</v>
      </c>
      <c r="CJ1369" t="s">
        <v>243</v>
      </c>
      <c r="CK1369" t="s">
        <v>319</v>
      </c>
      <c r="CL1369" t="s">
        <v>240</v>
      </c>
      <c r="CN1369" t="s">
        <v>289</v>
      </c>
      <c r="CO1369" t="s">
        <v>242</v>
      </c>
      <c r="CP1369" t="s">
        <v>290</v>
      </c>
      <c r="CR1369" t="s">
        <v>291</v>
      </c>
      <c r="CT1369" t="s">
        <v>245</v>
      </c>
      <c r="CV1369" t="s">
        <v>246</v>
      </c>
      <c r="CX1369" t="s">
        <v>217</v>
      </c>
      <c r="CY1369" t="s">
        <v>217</v>
      </c>
      <c r="DB1369" t="s">
        <v>319</v>
      </c>
      <c r="DC1369" t="s">
        <v>767</v>
      </c>
      <c r="DE1369" t="s">
        <v>292</v>
      </c>
      <c r="DF1369" t="s">
        <v>250</v>
      </c>
      <c r="DH1369" t="s">
        <v>292</v>
      </c>
      <c r="DI1369" t="s">
        <v>252</v>
      </c>
      <c r="DJ1369" t="s">
        <v>217</v>
      </c>
      <c r="DL1369" t="s">
        <v>294</v>
      </c>
      <c r="DM1369" t="s">
        <v>217</v>
      </c>
      <c r="DN1369" t="s">
        <v>217</v>
      </c>
      <c r="DO1369" t="s">
        <v>217</v>
      </c>
      <c r="DP1369" t="s">
        <v>217</v>
      </c>
      <c r="DQ1369" t="s">
        <v>217</v>
      </c>
      <c r="DR1369" t="s">
        <v>217</v>
      </c>
      <c r="DS1369" t="s">
        <v>217</v>
      </c>
      <c r="DT1369" t="s">
        <v>217</v>
      </c>
      <c r="DW1369" t="s">
        <v>213</v>
      </c>
      <c r="DX1369" t="s">
        <v>256</v>
      </c>
      <c r="DY1369" t="s">
        <v>217</v>
      </c>
      <c r="EA1369" t="s">
        <v>217</v>
      </c>
      <c r="EC1369" t="s">
        <v>352</v>
      </c>
      <c r="ED1369" t="s">
        <v>426</v>
      </c>
      <c r="EE1369" t="s">
        <v>296</v>
      </c>
      <c r="EF1369" t="s">
        <v>238</v>
      </c>
      <c r="EG1369" t="s">
        <v>238</v>
      </c>
      <c r="EH1369" t="s">
        <v>238</v>
      </c>
      <c r="EI1369" t="s">
        <v>238</v>
      </c>
      <c r="EJ1369" t="s">
        <v>217</v>
      </c>
      <c r="EM1369" t="s">
        <v>217</v>
      </c>
      <c r="EO1369" t="s">
        <v>217</v>
      </c>
      <c r="ER1369" t="s">
        <v>5308</v>
      </c>
      <c r="ES1369" t="s">
        <v>300</v>
      </c>
      <c r="EU1369" t="s">
        <v>265</v>
      </c>
      <c r="EW1369" t="s">
        <v>266</v>
      </c>
      <c r="EX1369" t="s">
        <v>267</v>
      </c>
      <c r="EZ1369" t="s">
        <v>268</v>
      </c>
      <c r="FB1369" t="s">
        <v>269</v>
      </c>
      <c r="FC1369" t="s">
        <v>217</v>
      </c>
      <c r="FD1369" t="s">
        <v>592</v>
      </c>
      <c r="FE1369" t="s">
        <v>213</v>
      </c>
      <c r="FF1369" t="s">
        <v>217</v>
      </c>
      <c r="FG1369" t="s">
        <v>217</v>
      </c>
      <c r="FH1369" t="s">
        <v>213</v>
      </c>
      <c r="FI1369" t="s">
        <v>213</v>
      </c>
      <c r="FJ1369" t="s">
        <v>217</v>
      </c>
      <c r="FK1369" t="s">
        <v>217</v>
      </c>
      <c r="FL1369" t="s">
        <v>213</v>
      </c>
      <c r="FM1369" t="s">
        <v>1261</v>
      </c>
      <c r="FN1369" t="s">
        <v>213</v>
      </c>
      <c r="FO1369" t="s">
        <v>217</v>
      </c>
      <c r="FP1369" t="s">
        <v>213</v>
      </c>
      <c r="FQ1369" t="s">
        <v>213</v>
      </c>
      <c r="FR1369" t="s">
        <v>217</v>
      </c>
      <c r="FS1369" t="s">
        <v>217</v>
      </c>
      <c r="FT1369" t="s">
        <v>217</v>
      </c>
      <c r="FV1369" t="s">
        <v>238</v>
      </c>
      <c r="FW1369">
        <v>1</v>
      </c>
      <c r="FX1369">
        <v>0</v>
      </c>
      <c r="FY1369">
        <v>0</v>
      </c>
      <c r="FZ1369">
        <v>0</v>
      </c>
      <c r="GA1369">
        <v>0</v>
      </c>
      <c r="GB1369">
        <v>0</v>
      </c>
      <c r="GC1369">
        <v>0</v>
      </c>
      <c r="GD1369">
        <v>0</v>
      </c>
      <c r="GF1369" t="s">
        <v>1921</v>
      </c>
      <c r="GG1369" t="s">
        <v>213</v>
      </c>
      <c r="GH1369" t="s">
        <v>217</v>
      </c>
      <c r="GI1369" t="s">
        <v>217</v>
      </c>
      <c r="GJ1369" t="s">
        <v>217</v>
      </c>
      <c r="GK1369" t="s">
        <v>217</v>
      </c>
      <c r="GL1369" t="s">
        <v>213</v>
      </c>
      <c r="GM1369" t="s">
        <v>213</v>
      </c>
      <c r="GN1369" t="s">
        <v>217</v>
      </c>
      <c r="GO1369" t="s">
        <v>217</v>
      </c>
      <c r="GP1369" t="s">
        <v>217</v>
      </c>
      <c r="GQ1369" t="s">
        <v>213</v>
      </c>
      <c r="GR1369" t="s">
        <v>217</v>
      </c>
      <c r="GS1369" t="s">
        <v>217</v>
      </c>
      <c r="GT1369" t="s">
        <v>217</v>
      </c>
      <c r="GV1369" t="s">
        <v>319</v>
      </c>
    </row>
    <row r="1370" spans="1:204" hidden="1" x14ac:dyDescent="0.25">
      <c r="A1370">
        <v>1369</v>
      </c>
      <c r="B1370" t="s">
        <v>358</v>
      </c>
      <c r="C1370" t="s">
        <v>4406</v>
      </c>
      <c r="D1370" t="s">
        <v>4713</v>
      </c>
      <c r="E1370">
        <v>8.8877494000000006</v>
      </c>
      <c r="F1370">
        <v>1.1601330999999999</v>
      </c>
      <c r="G1370" t="s">
        <v>396</v>
      </c>
      <c r="H1370" t="s">
        <v>307</v>
      </c>
      <c r="I1370" t="s">
        <v>502</v>
      </c>
      <c r="K1370" t="s">
        <v>210</v>
      </c>
      <c r="M1370" t="s">
        <v>211</v>
      </c>
      <c r="O1370" t="s">
        <v>494</v>
      </c>
      <c r="Q1370">
        <v>10</v>
      </c>
      <c r="R1370" t="s">
        <v>217</v>
      </c>
      <c r="T1370">
        <v>1</v>
      </c>
      <c r="U1370">
        <v>1</v>
      </c>
      <c r="V1370">
        <v>0</v>
      </c>
      <c r="W1370">
        <v>0</v>
      </c>
      <c r="X1370">
        <v>0</v>
      </c>
      <c r="Y1370" t="s">
        <v>217</v>
      </c>
      <c r="AB1370" t="s">
        <v>213</v>
      </c>
      <c r="AC1370" t="s">
        <v>627</v>
      </c>
      <c r="AD1370" t="s">
        <v>336</v>
      </c>
      <c r="AG1370" t="s">
        <v>337</v>
      </c>
      <c r="AI1370" t="s">
        <v>217</v>
      </c>
      <c r="AJ1370" t="s">
        <v>1211</v>
      </c>
      <c r="AK1370" t="s">
        <v>276</v>
      </c>
      <c r="AL1370" t="s">
        <v>277</v>
      </c>
      <c r="AM1370" t="s">
        <v>221</v>
      </c>
      <c r="AN1370" t="s">
        <v>217</v>
      </c>
      <c r="AO1370" t="s">
        <v>222</v>
      </c>
      <c r="AP1370" t="s">
        <v>223</v>
      </c>
      <c r="AQ1370" t="s">
        <v>224</v>
      </c>
      <c r="AR1370" t="s">
        <v>474</v>
      </c>
      <c r="AS1370" t="s">
        <v>226</v>
      </c>
      <c r="AT1370" t="s">
        <v>213</v>
      </c>
      <c r="AU1370" t="s">
        <v>217</v>
      </c>
      <c r="AV1370" t="s">
        <v>217</v>
      </c>
      <c r="AW1370" t="s">
        <v>217</v>
      </c>
      <c r="AX1370" t="s">
        <v>217</v>
      </c>
      <c r="AY1370" t="s">
        <v>217</v>
      </c>
      <c r="AZ1370" t="s">
        <v>217</v>
      </c>
      <c r="BB1370" t="s">
        <v>213</v>
      </c>
      <c r="BC1370" t="s">
        <v>315</v>
      </c>
      <c r="BD1370" t="s">
        <v>284</v>
      </c>
      <c r="BE1370" t="s">
        <v>611</v>
      </c>
      <c r="BF1370" t="s">
        <v>217</v>
      </c>
      <c r="BI1370" t="s">
        <v>230</v>
      </c>
      <c r="BJ1370" t="s">
        <v>231</v>
      </c>
      <c r="BL1370" t="s">
        <v>213</v>
      </c>
      <c r="BM1370" t="s">
        <v>232</v>
      </c>
      <c r="BO1370" t="s">
        <v>287</v>
      </c>
      <c r="BP1370" t="s">
        <v>217</v>
      </c>
      <c r="BQ1370" t="s">
        <v>234</v>
      </c>
      <c r="BR1370" t="s">
        <v>881</v>
      </c>
      <c r="BS1370" t="s">
        <v>217</v>
      </c>
      <c r="BT1370" t="s">
        <v>217</v>
      </c>
      <c r="BU1370" t="s">
        <v>217</v>
      </c>
      <c r="BV1370" t="s">
        <v>217</v>
      </c>
      <c r="BW1370" t="s">
        <v>213</v>
      </c>
      <c r="BX1370" t="s">
        <v>217</v>
      </c>
      <c r="BY1370" t="s">
        <v>213</v>
      </c>
      <c r="BZ1370" t="s">
        <v>217</v>
      </c>
      <c r="CA1370" t="s">
        <v>217</v>
      </c>
      <c r="CB1370" t="s">
        <v>217</v>
      </c>
      <c r="CC1370" t="s">
        <v>217</v>
      </c>
      <c r="CE1370" t="s">
        <v>5309</v>
      </c>
      <c r="CF1370" t="s">
        <v>237</v>
      </c>
      <c r="CH1370" t="s">
        <v>238</v>
      </c>
      <c r="CJ1370" t="s">
        <v>288</v>
      </c>
      <c r="CL1370" t="s">
        <v>240</v>
      </c>
      <c r="CN1370" t="s">
        <v>289</v>
      </c>
      <c r="CO1370" t="s">
        <v>242</v>
      </c>
      <c r="CP1370" t="s">
        <v>290</v>
      </c>
      <c r="CR1370" t="s">
        <v>291</v>
      </c>
      <c r="CT1370" t="s">
        <v>245</v>
      </c>
      <c r="CV1370" t="s">
        <v>246</v>
      </c>
      <c r="CX1370" t="s">
        <v>217</v>
      </c>
      <c r="CY1370" t="s">
        <v>217</v>
      </c>
      <c r="DB1370" t="s">
        <v>255</v>
      </c>
      <c r="DC1370" t="s">
        <v>320</v>
      </c>
      <c r="DE1370" t="s">
        <v>292</v>
      </c>
      <c r="DF1370" t="s">
        <v>250</v>
      </c>
      <c r="DH1370" t="s">
        <v>292</v>
      </c>
      <c r="DI1370" t="s">
        <v>252</v>
      </c>
      <c r="DJ1370" t="s">
        <v>217</v>
      </c>
      <c r="DL1370" t="s">
        <v>3471</v>
      </c>
      <c r="DM1370" t="s">
        <v>217</v>
      </c>
      <c r="DN1370" t="s">
        <v>217</v>
      </c>
      <c r="DO1370" t="s">
        <v>217</v>
      </c>
      <c r="DP1370" t="s">
        <v>217</v>
      </c>
      <c r="DQ1370" t="s">
        <v>217</v>
      </c>
      <c r="DR1370" t="s">
        <v>217</v>
      </c>
      <c r="DS1370" t="s">
        <v>217</v>
      </c>
      <c r="DT1370" t="s">
        <v>217</v>
      </c>
      <c r="DV1370" t="s">
        <v>255</v>
      </c>
      <c r="DW1370" t="s">
        <v>213</v>
      </c>
      <c r="DX1370" t="s">
        <v>547</v>
      </c>
      <c r="DY1370" t="s">
        <v>213</v>
      </c>
      <c r="DZ1370" t="s">
        <v>628</v>
      </c>
      <c r="EA1370" t="s">
        <v>217</v>
      </c>
      <c r="EC1370" t="s">
        <v>352</v>
      </c>
      <c r="ED1370" t="s">
        <v>589</v>
      </c>
      <c r="EE1370" t="s">
        <v>277</v>
      </c>
      <c r="EF1370" t="s">
        <v>260</v>
      </c>
      <c r="EG1370" t="s">
        <v>261</v>
      </c>
      <c r="EJ1370" t="s">
        <v>217</v>
      </c>
      <c r="EM1370" t="s">
        <v>217</v>
      </c>
      <c r="EO1370" t="s">
        <v>213</v>
      </c>
      <c r="EP1370" t="s">
        <v>1107</v>
      </c>
      <c r="ER1370" t="s">
        <v>5310</v>
      </c>
      <c r="ES1370" t="s">
        <v>432</v>
      </c>
      <c r="EU1370" t="s">
        <v>433</v>
      </c>
      <c r="EW1370" t="s">
        <v>266</v>
      </c>
      <c r="FB1370" t="s">
        <v>269</v>
      </c>
      <c r="FC1370" t="s">
        <v>213</v>
      </c>
      <c r="FD1370" t="s">
        <v>631</v>
      </c>
      <c r="FE1370" t="s">
        <v>217</v>
      </c>
      <c r="FF1370" t="s">
        <v>217</v>
      </c>
      <c r="FG1370" t="s">
        <v>217</v>
      </c>
      <c r="FH1370" t="s">
        <v>213</v>
      </c>
      <c r="FI1370" t="s">
        <v>217</v>
      </c>
      <c r="FJ1370" t="s">
        <v>217</v>
      </c>
      <c r="FK1370" t="s">
        <v>217</v>
      </c>
      <c r="FL1370" t="s">
        <v>213</v>
      </c>
      <c r="FM1370" t="s">
        <v>2559</v>
      </c>
      <c r="FN1370" t="s">
        <v>217</v>
      </c>
      <c r="FO1370" t="s">
        <v>217</v>
      </c>
      <c r="FP1370" t="s">
        <v>213</v>
      </c>
      <c r="FQ1370" t="s">
        <v>213</v>
      </c>
      <c r="FR1370" t="s">
        <v>217</v>
      </c>
      <c r="FS1370" t="s">
        <v>217</v>
      </c>
      <c r="FT1370" t="s">
        <v>217</v>
      </c>
      <c r="FV1370" t="s">
        <v>1465</v>
      </c>
      <c r="FW1370">
        <v>0</v>
      </c>
      <c r="FX1370">
        <v>0</v>
      </c>
      <c r="FY1370">
        <v>0</v>
      </c>
      <c r="FZ1370">
        <v>0</v>
      </c>
      <c r="GA1370">
        <v>1</v>
      </c>
      <c r="GB1370">
        <v>0</v>
      </c>
      <c r="GC1370">
        <v>0</v>
      </c>
      <c r="GD1370">
        <v>0</v>
      </c>
      <c r="GF1370" t="s">
        <v>5311</v>
      </c>
      <c r="GG1370" t="s">
        <v>217</v>
      </c>
      <c r="GH1370" t="s">
        <v>217</v>
      </c>
      <c r="GI1370" t="s">
        <v>213</v>
      </c>
      <c r="GJ1370" t="s">
        <v>217</v>
      </c>
      <c r="GK1370" t="s">
        <v>217</v>
      </c>
      <c r="GL1370" t="s">
        <v>213</v>
      </c>
      <c r="GM1370" t="s">
        <v>213</v>
      </c>
      <c r="GN1370" t="s">
        <v>217</v>
      </c>
      <c r="GO1370" t="s">
        <v>217</v>
      </c>
      <c r="GP1370" t="s">
        <v>217</v>
      </c>
      <c r="GQ1370" t="s">
        <v>213</v>
      </c>
      <c r="GR1370" t="s">
        <v>217</v>
      </c>
      <c r="GS1370" t="s">
        <v>217</v>
      </c>
      <c r="GT1370" t="s">
        <v>217</v>
      </c>
      <c r="GV1370" t="s">
        <v>255</v>
      </c>
    </row>
    <row r="1371" spans="1:204" x14ac:dyDescent="0.25">
      <c r="A1371">
        <v>1370</v>
      </c>
      <c r="B1371" t="s">
        <v>468</v>
      </c>
      <c r="C1371" t="s">
        <v>2669</v>
      </c>
      <c r="D1371" t="s">
        <v>2669</v>
      </c>
      <c r="E1371">
        <v>8.8954649999999997</v>
      </c>
      <c r="F1371">
        <v>1.0861862</v>
      </c>
      <c r="G1371" t="s">
        <v>396</v>
      </c>
      <c r="H1371" t="s">
        <v>273</v>
      </c>
      <c r="I1371" t="s">
        <v>397</v>
      </c>
      <c r="K1371" t="s">
        <v>210</v>
      </c>
      <c r="M1371" t="s">
        <v>609</v>
      </c>
      <c r="O1371" t="s">
        <v>212</v>
      </c>
      <c r="Q1371">
        <v>49</v>
      </c>
      <c r="R1371" t="s">
        <v>213</v>
      </c>
      <c r="S1371">
        <v>90269540</v>
      </c>
      <c r="T1371">
        <v>4</v>
      </c>
      <c r="U1371">
        <v>1</v>
      </c>
      <c r="V1371">
        <v>1</v>
      </c>
      <c r="W1371">
        <v>1</v>
      </c>
      <c r="X1371">
        <v>1</v>
      </c>
      <c r="Y1371" t="s">
        <v>217</v>
      </c>
      <c r="AB1371" t="s">
        <v>217</v>
      </c>
      <c r="AD1371" t="s">
        <v>215</v>
      </c>
      <c r="AE1371">
        <v>15</v>
      </c>
      <c r="AF1371" t="s">
        <v>311</v>
      </c>
      <c r="AG1371" t="s">
        <v>361</v>
      </c>
      <c r="AH1371" t="s">
        <v>213</v>
      </c>
      <c r="AI1371" t="s">
        <v>217</v>
      </c>
      <c r="AJ1371" t="s">
        <v>218</v>
      </c>
      <c r="AK1371" t="s">
        <v>312</v>
      </c>
      <c r="AL1371" t="s">
        <v>277</v>
      </c>
      <c r="AM1371" t="s">
        <v>278</v>
      </c>
      <c r="AN1371" t="s">
        <v>217</v>
      </c>
      <c r="AO1371" t="s">
        <v>279</v>
      </c>
      <c r="AP1371" t="s">
        <v>610</v>
      </c>
      <c r="AQ1371" t="s">
        <v>224</v>
      </c>
      <c r="AR1371" t="s">
        <v>2669</v>
      </c>
      <c r="AS1371" t="s">
        <v>800</v>
      </c>
      <c r="AT1371" t="s">
        <v>217</v>
      </c>
      <c r="AU1371" t="s">
        <v>217</v>
      </c>
      <c r="AV1371" t="s">
        <v>217</v>
      </c>
      <c r="AW1371" t="s">
        <v>217</v>
      </c>
      <c r="AX1371" t="s">
        <v>213</v>
      </c>
      <c r="AY1371" t="s">
        <v>217</v>
      </c>
      <c r="AZ1371" t="s">
        <v>217</v>
      </c>
      <c r="BB1371" t="s">
        <v>213</v>
      </c>
      <c r="BC1371" t="s">
        <v>315</v>
      </c>
      <c r="BD1371" t="s">
        <v>217</v>
      </c>
      <c r="BE1371" t="s">
        <v>255</v>
      </c>
      <c r="BF1371" t="s">
        <v>217</v>
      </c>
      <c r="BI1371" t="s">
        <v>230</v>
      </c>
      <c r="BJ1371" t="s">
        <v>231</v>
      </c>
      <c r="BL1371" t="s">
        <v>213</v>
      </c>
      <c r="BM1371" t="s">
        <v>232</v>
      </c>
      <c r="BO1371" t="s">
        <v>287</v>
      </c>
      <c r="BP1371" t="s">
        <v>217</v>
      </c>
      <c r="BQ1371" t="s">
        <v>234</v>
      </c>
      <c r="BR1371" t="s">
        <v>526</v>
      </c>
      <c r="BS1371" t="s">
        <v>217</v>
      </c>
      <c r="BT1371" t="s">
        <v>217</v>
      </c>
      <c r="BU1371" t="s">
        <v>217</v>
      </c>
      <c r="BV1371" t="s">
        <v>217</v>
      </c>
      <c r="BW1371" t="s">
        <v>217</v>
      </c>
      <c r="BX1371" t="s">
        <v>217</v>
      </c>
      <c r="BY1371" t="s">
        <v>213</v>
      </c>
      <c r="BZ1371" t="s">
        <v>217</v>
      </c>
      <c r="CA1371" t="s">
        <v>217</v>
      </c>
      <c r="CB1371" t="s">
        <v>217</v>
      </c>
      <c r="CC1371" t="s">
        <v>217</v>
      </c>
      <c r="CE1371" t="s">
        <v>5312</v>
      </c>
      <c r="CF1371" t="s">
        <v>237</v>
      </c>
      <c r="CH1371" t="s">
        <v>238</v>
      </c>
      <c r="CJ1371" t="s">
        <v>345</v>
      </c>
      <c r="CL1371" t="s">
        <v>240</v>
      </c>
      <c r="CN1371" t="s">
        <v>289</v>
      </c>
      <c r="CO1371" t="s">
        <v>242</v>
      </c>
      <c r="CP1371" t="s">
        <v>290</v>
      </c>
      <c r="CR1371" t="s">
        <v>445</v>
      </c>
      <c r="CT1371" t="s">
        <v>245</v>
      </c>
      <c r="CV1371" t="s">
        <v>246</v>
      </c>
      <c r="CX1371" t="s">
        <v>217</v>
      </c>
      <c r="CY1371" t="s">
        <v>217</v>
      </c>
      <c r="DB1371" t="s">
        <v>5313</v>
      </c>
      <c r="DC1371" t="s">
        <v>248</v>
      </c>
      <c r="DE1371" t="s">
        <v>292</v>
      </c>
      <c r="DF1371" t="s">
        <v>250</v>
      </c>
      <c r="DH1371" t="s">
        <v>251</v>
      </c>
      <c r="DI1371" t="s">
        <v>252</v>
      </c>
      <c r="DJ1371" t="s">
        <v>217</v>
      </c>
      <c r="DL1371" t="s">
        <v>546</v>
      </c>
      <c r="DM1371" t="s">
        <v>217</v>
      </c>
      <c r="DN1371" t="s">
        <v>217</v>
      </c>
      <c r="DO1371" t="s">
        <v>217</v>
      </c>
      <c r="DP1371" t="s">
        <v>217</v>
      </c>
      <c r="DQ1371" t="s">
        <v>217</v>
      </c>
      <c r="DR1371" t="s">
        <v>217</v>
      </c>
      <c r="DS1371" t="s">
        <v>217</v>
      </c>
      <c r="DT1371" t="s">
        <v>217</v>
      </c>
      <c r="DV1371" t="s">
        <v>255</v>
      </c>
      <c r="DW1371" t="s">
        <v>213</v>
      </c>
      <c r="DX1371" t="s">
        <v>256</v>
      </c>
      <c r="DY1371" t="s">
        <v>217</v>
      </c>
      <c r="EA1371" t="s">
        <v>217</v>
      </c>
      <c r="EC1371" t="s">
        <v>295</v>
      </c>
      <c r="ED1371" t="s">
        <v>258</v>
      </c>
      <c r="EE1371" t="s">
        <v>530</v>
      </c>
      <c r="EF1371" t="s">
        <v>238</v>
      </c>
      <c r="EG1371" t="s">
        <v>238</v>
      </c>
      <c r="EJ1371" t="s">
        <v>217</v>
      </c>
      <c r="EM1371" t="s">
        <v>217</v>
      </c>
      <c r="EO1371" t="s">
        <v>217</v>
      </c>
      <c r="ER1371" t="s">
        <v>255</v>
      </c>
      <c r="ES1371" t="s">
        <v>300</v>
      </c>
      <c r="EU1371" t="s">
        <v>265</v>
      </c>
      <c r="EW1371" t="s">
        <v>266</v>
      </c>
      <c r="EX1371" t="s">
        <v>267</v>
      </c>
      <c r="FB1371" t="s">
        <v>329</v>
      </c>
      <c r="FC1371" t="s">
        <v>217</v>
      </c>
      <c r="FD1371" t="s">
        <v>5314</v>
      </c>
      <c r="FE1371" t="s">
        <v>213</v>
      </c>
      <c r="FF1371" t="s">
        <v>217</v>
      </c>
      <c r="FG1371" t="s">
        <v>217</v>
      </c>
      <c r="FH1371" t="s">
        <v>213</v>
      </c>
      <c r="FI1371" t="s">
        <v>217</v>
      </c>
      <c r="FJ1371" t="s">
        <v>217</v>
      </c>
      <c r="FK1371" t="s">
        <v>213</v>
      </c>
      <c r="FL1371" t="s">
        <v>217</v>
      </c>
      <c r="FV1371" t="s">
        <v>238</v>
      </c>
      <c r="FW1371">
        <v>1</v>
      </c>
      <c r="FX1371">
        <v>0</v>
      </c>
      <c r="FY1371">
        <v>0</v>
      </c>
      <c r="FZ1371">
        <v>0</v>
      </c>
      <c r="GA1371">
        <v>0</v>
      </c>
      <c r="GB1371">
        <v>0</v>
      </c>
      <c r="GC1371">
        <v>0</v>
      </c>
      <c r="GD1371">
        <v>0</v>
      </c>
      <c r="GF1371" t="s">
        <v>3393</v>
      </c>
      <c r="GG1371" t="s">
        <v>213</v>
      </c>
      <c r="GH1371" t="s">
        <v>213</v>
      </c>
      <c r="GI1371" t="s">
        <v>217</v>
      </c>
      <c r="GJ1371" t="s">
        <v>217</v>
      </c>
      <c r="GK1371" t="s">
        <v>213</v>
      </c>
      <c r="GL1371" t="s">
        <v>213</v>
      </c>
      <c r="GM1371" t="s">
        <v>217</v>
      </c>
      <c r="GN1371" t="s">
        <v>217</v>
      </c>
      <c r="GO1371" t="s">
        <v>217</v>
      </c>
      <c r="GP1371" t="s">
        <v>217</v>
      </c>
      <c r="GQ1371" t="s">
        <v>217</v>
      </c>
      <c r="GR1371" t="s">
        <v>217</v>
      </c>
      <c r="GS1371" t="s">
        <v>217</v>
      </c>
      <c r="GT1371" t="s">
        <v>217</v>
      </c>
      <c r="GV1371" t="s">
        <v>5315</v>
      </c>
    </row>
    <row r="1372" spans="1:204" hidden="1" x14ac:dyDescent="0.25">
      <c r="A1372">
        <v>1371</v>
      </c>
      <c r="B1372" t="s">
        <v>490</v>
      </c>
      <c r="C1372" t="s">
        <v>4401</v>
      </c>
      <c r="D1372" t="s">
        <v>4401</v>
      </c>
      <c r="E1372">
        <v>8.8494162999999997</v>
      </c>
      <c r="F1372">
        <v>1.01126</v>
      </c>
      <c r="G1372" t="s">
        <v>206</v>
      </c>
      <c r="H1372" t="s">
        <v>307</v>
      </c>
      <c r="I1372" t="s">
        <v>208</v>
      </c>
      <c r="J1372" t="s">
        <v>492</v>
      </c>
      <c r="K1372" t="s">
        <v>210</v>
      </c>
      <c r="M1372" t="s">
        <v>211</v>
      </c>
      <c r="O1372" t="s">
        <v>212</v>
      </c>
      <c r="Q1372">
        <v>28</v>
      </c>
      <c r="R1372" t="s">
        <v>213</v>
      </c>
      <c r="S1372">
        <v>93235417</v>
      </c>
      <c r="T1372">
        <v>3</v>
      </c>
      <c r="U1372">
        <v>1</v>
      </c>
      <c r="V1372">
        <v>2</v>
      </c>
      <c r="W1372">
        <v>2</v>
      </c>
      <c r="X1372">
        <v>0</v>
      </c>
      <c r="Y1372" t="s">
        <v>217</v>
      </c>
      <c r="AB1372" t="s">
        <v>217</v>
      </c>
      <c r="AD1372" t="s">
        <v>336</v>
      </c>
      <c r="AE1372">
        <v>250</v>
      </c>
      <c r="AF1372" t="s">
        <v>311</v>
      </c>
      <c r="AG1372" t="s">
        <v>337</v>
      </c>
      <c r="AI1372" t="s">
        <v>213</v>
      </c>
      <c r="AK1372" t="s">
        <v>219</v>
      </c>
      <c r="AL1372" t="s">
        <v>277</v>
      </c>
      <c r="AM1372" t="s">
        <v>278</v>
      </c>
      <c r="AN1372" t="s">
        <v>213</v>
      </c>
      <c r="AQ1372" t="s">
        <v>224</v>
      </c>
      <c r="AR1372" t="s">
        <v>1201</v>
      </c>
      <c r="AS1372" t="s">
        <v>226</v>
      </c>
      <c r="AT1372" t="s">
        <v>213</v>
      </c>
      <c r="AU1372" t="s">
        <v>217</v>
      </c>
      <c r="AV1372" t="s">
        <v>217</v>
      </c>
      <c r="AW1372" t="s">
        <v>217</v>
      </c>
      <c r="AX1372" t="s">
        <v>217</v>
      </c>
      <c r="AY1372" t="s">
        <v>217</v>
      </c>
      <c r="AZ1372" t="s">
        <v>217</v>
      </c>
      <c r="BB1372" t="s">
        <v>213</v>
      </c>
      <c r="BC1372" t="s">
        <v>227</v>
      </c>
      <c r="BD1372" t="s">
        <v>217</v>
      </c>
      <c r="BE1372" t="s">
        <v>1885</v>
      </c>
      <c r="BF1372" t="s">
        <v>217</v>
      </c>
      <c r="BI1372" t="s">
        <v>230</v>
      </c>
      <c r="BJ1372" t="s">
        <v>231</v>
      </c>
      <c r="BL1372" t="s">
        <v>213</v>
      </c>
      <c r="BM1372" t="s">
        <v>232</v>
      </c>
      <c r="BO1372" t="s">
        <v>287</v>
      </c>
      <c r="BP1372" t="s">
        <v>217</v>
      </c>
      <c r="BQ1372" t="s">
        <v>234</v>
      </c>
      <c r="BR1372" t="s">
        <v>634</v>
      </c>
      <c r="BS1372" t="s">
        <v>217</v>
      </c>
      <c r="BT1372" t="s">
        <v>213</v>
      </c>
      <c r="BU1372" t="s">
        <v>213</v>
      </c>
      <c r="BV1372" t="s">
        <v>213</v>
      </c>
      <c r="BW1372" t="s">
        <v>213</v>
      </c>
      <c r="BX1372" t="s">
        <v>213</v>
      </c>
      <c r="BY1372" t="s">
        <v>213</v>
      </c>
      <c r="BZ1372" t="s">
        <v>213</v>
      </c>
      <c r="CA1372" t="s">
        <v>217</v>
      </c>
      <c r="CB1372" t="s">
        <v>213</v>
      </c>
      <c r="CC1372" t="s">
        <v>217</v>
      </c>
      <c r="CE1372" t="s">
        <v>1178</v>
      </c>
      <c r="CF1372" t="s">
        <v>237</v>
      </c>
      <c r="CH1372" t="s">
        <v>238</v>
      </c>
      <c r="CJ1372" t="s">
        <v>288</v>
      </c>
      <c r="CL1372" t="s">
        <v>240</v>
      </c>
      <c r="CN1372" t="s">
        <v>289</v>
      </c>
      <c r="CO1372" t="s">
        <v>242</v>
      </c>
      <c r="CP1372" t="s">
        <v>290</v>
      </c>
      <c r="CR1372" t="s">
        <v>291</v>
      </c>
      <c r="CT1372" t="s">
        <v>245</v>
      </c>
      <c r="CV1372" t="s">
        <v>246</v>
      </c>
      <c r="CX1372" t="s">
        <v>217</v>
      </c>
      <c r="CY1372" t="s">
        <v>217</v>
      </c>
      <c r="DB1372" t="s">
        <v>5316</v>
      </c>
      <c r="DC1372" t="s">
        <v>320</v>
      </c>
      <c r="DE1372" t="s">
        <v>292</v>
      </c>
      <c r="DF1372" t="s">
        <v>250</v>
      </c>
      <c r="DH1372" t="s">
        <v>292</v>
      </c>
      <c r="DI1372" t="s">
        <v>252</v>
      </c>
      <c r="DJ1372" t="s">
        <v>213</v>
      </c>
      <c r="DK1372" t="s">
        <v>722</v>
      </c>
      <c r="DL1372" t="s">
        <v>4950</v>
      </c>
      <c r="DM1372" t="s">
        <v>217</v>
      </c>
      <c r="DN1372" t="s">
        <v>217</v>
      </c>
      <c r="DO1372" t="s">
        <v>217</v>
      </c>
      <c r="DP1372" t="s">
        <v>217</v>
      </c>
      <c r="DQ1372" t="s">
        <v>217</v>
      </c>
      <c r="DR1372" t="s">
        <v>217</v>
      </c>
      <c r="DS1372" t="s">
        <v>217</v>
      </c>
      <c r="DT1372" t="s">
        <v>217</v>
      </c>
      <c r="DV1372" t="s">
        <v>868</v>
      </c>
      <c r="DW1372" t="s">
        <v>217</v>
      </c>
      <c r="DY1372" t="s">
        <v>217</v>
      </c>
      <c r="EA1372" t="s">
        <v>217</v>
      </c>
      <c r="EC1372" t="s">
        <v>352</v>
      </c>
      <c r="ED1372" t="s">
        <v>426</v>
      </c>
      <c r="EE1372" t="s">
        <v>854</v>
      </c>
      <c r="EF1372" t="s">
        <v>238</v>
      </c>
      <c r="EG1372" t="s">
        <v>238</v>
      </c>
      <c r="EH1372" t="s">
        <v>238</v>
      </c>
      <c r="EI1372" t="s">
        <v>238</v>
      </c>
      <c r="EJ1372" t="s">
        <v>217</v>
      </c>
      <c r="EM1372" t="s">
        <v>217</v>
      </c>
      <c r="EO1372" t="s">
        <v>217</v>
      </c>
      <c r="ER1372" t="s">
        <v>5317</v>
      </c>
      <c r="ES1372" t="s">
        <v>432</v>
      </c>
      <c r="EU1372" t="s">
        <v>265</v>
      </c>
      <c r="EW1372" t="s">
        <v>266</v>
      </c>
      <c r="EZ1372" t="s">
        <v>519</v>
      </c>
      <c r="FB1372" t="s">
        <v>269</v>
      </c>
      <c r="FC1372" t="s">
        <v>217</v>
      </c>
      <c r="FD1372" t="s">
        <v>3930</v>
      </c>
      <c r="FE1372" t="s">
        <v>217</v>
      </c>
      <c r="FF1372" t="s">
        <v>217</v>
      </c>
      <c r="FG1372" t="s">
        <v>213</v>
      </c>
      <c r="FH1372" t="s">
        <v>213</v>
      </c>
      <c r="FI1372" t="s">
        <v>213</v>
      </c>
      <c r="FJ1372" t="s">
        <v>213</v>
      </c>
      <c r="FK1372" t="s">
        <v>217</v>
      </c>
      <c r="FL1372" t="s">
        <v>213</v>
      </c>
      <c r="FM1372" t="s">
        <v>2825</v>
      </c>
      <c r="FN1372" t="s">
        <v>217</v>
      </c>
      <c r="FO1372" t="s">
        <v>213</v>
      </c>
      <c r="FP1372" t="s">
        <v>213</v>
      </c>
      <c r="FQ1372" t="s">
        <v>217</v>
      </c>
      <c r="FR1372" t="s">
        <v>213</v>
      </c>
      <c r="FS1372" t="s">
        <v>217</v>
      </c>
      <c r="FT1372" t="s">
        <v>217</v>
      </c>
      <c r="FV1372" t="s">
        <v>4174</v>
      </c>
      <c r="FW1372">
        <v>0</v>
      </c>
      <c r="FX1372">
        <v>0</v>
      </c>
      <c r="FY1372">
        <v>1</v>
      </c>
      <c r="FZ1372">
        <v>1</v>
      </c>
      <c r="GA1372">
        <v>0</v>
      </c>
      <c r="GB1372">
        <v>1</v>
      </c>
      <c r="GC1372">
        <v>1</v>
      </c>
      <c r="GD1372">
        <v>0</v>
      </c>
      <c r="GF1372" t="s">
        <v>5318</v>
      </c>
      <c r="GG1372" t="s">
        <v>217</v>
      </c>
      <c r="GH1372" t="s">
        <v>213</v>
      </c>
      <c r="GI1372" t="s">
        <v>213</v>
      </c>
      <c r="GJ1372" t="s">
        <v>213</v>
      </c>
      <c r="GK1372" t="s">
        <v>213</v>
      </c>
      <c r="GL1372" t="s">
        <v>213</v>
      </c>
      <c r="GM1372" t="s">
        <v>213</v>
      </c>
      <c r="GN1372" t="s">
        <v>213</v>
      </c>
      <c r="GO1372" t="s">
        <v>217</v>
      </c>
      <c r="GP1372" t="s">
        <v>213</v>
      </c>
      <c r="GQ1372" t="s">
        <v>213</v>
      </c>
      <c r="GR1372" t="s">
        <v>213</v>
      </c>
      <c r="GS1372" t="s">
        <v>213</v>
      </c>
      <c r="GT1372" t="s">
        <v>217</v>
      </c>
      <c r="GV1372" t="s">
        <v>294</v>
      </c>
    </row>
    <row r="1373" spans="1:204" x14ac:dyDescent="0.25">
      <c r="A1373">
        <v>1372</v>
      </c>
      <c r="B1373" t="s">
        <v>490</v>
      </c>
      <c r="C1373" t="s">
        <v>4968</v>
      </c>
      <c r="D1373" t="s">
        <v>4968</v>
      </c>
      <c r="E1373">
        <v>8.8374731000000004</v>
      </c>
      <c r="F1373">
        <v>1.0120034</v>
      </c>
      <c r="G1373" t="s">
        <v>206</v>
      </c>
      <c r="H1373" t="s">
        <v>417</v>
      </c>
      <c r="I1373" t="s">
        <v>208</v>
      </c>
      <c r="J1373" t="s">
        <v>306</v>
      </c>
      <c r="K1373" t="s">
        <v>210</v>
      </c>
      <c r="M1373" t="s">
        <v>211</v>
      </c>
      <c r="O1373" t="s">
        <v>212</v>
      </c>
      <c r="Q1373">
        <v>36</v>
      </c>
      <c r="R1373" t="s">
        <v>213</v>
      </c>
      <c r="S1373">
        <v>91540868</v>
      </c>
      <c r="T1373">
        <v>7</v>
      </c>
      <c r="U1373">
        <v>1</v>
      </c>
      <c r="V1373">
        <v>3</v>
      </c>
      <c r="W1373">
        <v>2</v>
      </c>
      <c r="X1373">
        <v>1</v>
      </c>
      <c r="Y1373" t="s">
        <v>217</v>
      </c>
      <c r="AB1373" t="s">
        <v>217</v>
      </c>
      <c r="AD1373" t="s">
        <v>379</v>
      </c>
      <c r="AE1373">
        <v>3000</v>
      </c>
      <c r="AF1373" t="s">
        <v>399</v>
      </c>
      <c r="AG1373" t="s">
        <v>337</v>
      </c>
      <c r="AI1373" t="s">
        <v>213</v>
      </c>
      <c r="AK1373" t="s">
        <v>380</v>
      </c>
      <c r="AL1373" t="s">
        <v>277</v>
      </c>
      <c r="AM1373" t="s">
        <v>278</v>
      </c>
      <c r="AN1373" t="s">
        <v>213</v>
      </c>
      <c r="AQ1373" t="s">
        <v>224</v>
      </c>
      <c r="AR1373" t="s">
        <v>1201</v>
      </c>
      <c r="AS1373" t="s">
        <v>226</v>
      </c>
      <c r="AT1373" t="s">
        <v>213</v>
      </c>
      <c r="AU1373" t="s">
        <v>217</v>
      </c>
      <c r="AV1373" t="s">
        <v>217</v>
      </c>
      <c r="AW1373" t="s">
        <v>217</v>
      </c>
      <c r="AX1373" t="s">
        <v>217</v>
      </c>
      <c r="AY1373" t="s">
        <v>217</v>
      </c>
      <c r="AZ1373" t="s">
        <v>217</v>
      </c>
      <c r="BB1373" t="s">
        <v>213</v>
      </c>
      <c r="BC1373" t="s">
        <v>227</v>
      </c>
      <c r="BD1373" t="s">
        <v>217</v>
      </c>
      <c r="BE1373" t="s">
        <v>5319</v>
      </c>
      <c r="BF1373" t="s">
        <v>217</v>
      </c>
      <c r="BI1373" t="s">
        <v>230</v>
      </c>
      <c r="BJ1373" t="s">
        <v>231</v>
      </c>
      <c r="BL1373" t="s">
        <v>213</v>
      </c>
      <c r="BM1373" t="s">
        <v>232</v>
      </c>
      <c r="BO1373" t="s">
        <v>287</v>
      </c>
      <c r="BP1373" t="s">
        <v>217</v>
      </c>
      <c r="BQ1373" t="s">
        <v>234</v>
      </c>
      <c r="BR1373" t="s">
        <v>5320</v>
      </c>
      <c r="BS1373" t="s">
        <v>217</v>
      </c>
      <c r="BT1373" t="s">
        <v>213</v>
      </c>
      <c r="BU1373" t="s">
        <v>213</v>
      </c>
      <c r="BV1373" t="s">
        <v>213</v>
      </c>
      <c r="BW1373" t="s">
        <v>213</v>
      </c>
      <c r="BX1373" t="s">
        <v>213</v>
      </c>
      <c r="BY1373" t="s">
        <v>213</v>
      </c>
      <c r="BZ1373" t="s">
        <v>217</v>
      </c>
      <c r="CA1373" t="s">
        <v>217</v>
      </c>
      <c r="CB1373" t="s">
        <v>213</v>
      </c>
      <c r="CC1373" t="s">
        <v>217</v>
      </c>
      <c r="CE1373" t="s">
        <v>1178</v>
      </c>
      <c r="CF1373" t="s">
        <v>404</v>
      </c>
      <c r="CH1373" t="s">
        <v>238</v>
      </c>
      <c r="CN1373" t="s">
        <v>289</v>
      </c>
      <c r="CO1373" t="s">
        <v>242</v>
      </c>
      <c r="CP1373" t="s">
        <v>290</v>
      </c>
      <c r="CR1373" t="s">
        <v>291</v>
      </c>
      <c r="CT1373" t="s">
        <v>245</v>
      </c>
      <c r="CV1373" t="s">
        <v>246</v>
      </c>
      <c r="CX1373" t="s">
        <v>217</v>
      </c>
      <c r="CY1373" t="s">
        <v>217</v>
      </c>
      <c r="DB1373" t="s">
        <v>2913</v>
      </c>
      <c r="DC1373" t="s">
        <v>320</v>
      </c>
      <c r="DE1373" t="s">
        <v>292</v>
      </c>
      <c r="DF1373" t="s">
        <v>250</v>
      </c>
      <c r="DH1373" t="s">
        <v>292</v>
      </c>
      <c r="DI1373" t="s">
        <v>252</v>
      </c>
      <c r="DJ1373" t="s">
        <v>213</v>
      </c>
      <c r="DK1373" t="s">
        <v>5321</v>
      </c>
      <c r="DL1373" t="s">
        <v>5322</v>
      </c>
      <c r="DM1373" t="s">
        <v>217</v>
      </c>
      <c r="DN1373" t="s">
        <v>217</v>
      </c>
      <c r="DO1373" t="s">
        <v>217</v>
      </c>
      <c r="DP1373" t="s">
        <v>217</v>
      </c>
      <c r="DQ1373" t="s">
        <v>217</v>
      </c>
      <c r="DR1373" t="s">
        <v>217</v>
      </c>
      <c r="DS1373" t="s">
        <v>217</v>
      </c>
      <c r="DT1373" t="s">
        <v>217</v>
      </c>
      <c r="DV1373" t="s">
        <v>875</v>
      </c>
      <c r="DW1373" t="s">
        <v>217</v>
      </c>
      <c r="DY1373" t="s">
        <v>217</v>
      </c>
      <c r="EA1373" t="s">
        <v>213</v>
      </c>
      <c r="EB1373">
        <v>60</v>
      </c>
      <c r="EC1373" t="s">
        <v>352</v>
      </c>
      <c r="ED1373" t="s">
        <v>426</v>
      </c>
      <c r="EE1373" t="s">
        <v>277</v>
      </c>
      <c r="EF1373" t="s">
        <v>298</v>
      </c>
      <c r="EG1373" t="s">
        <v>297</v>
      </c>
      <c r="EH1373" t="s">
        <v>298</v>
      </c>
      <c r="EI1373" t="s">
        <v>297</v>
      </c>
      <c r="EJ1373" t="s">
        <v>217</v>
      </c>
      <c r="EM1373" t="s">
        <v>217</v>
      </c>
      <c r="EO1373" t="s">
        <v>217</v>
      </c>
      <c r="ER1373" t="s">
        <v>5323</v>
      </c>
      <c r="ES1373" t="s">
        <v>300</v>
      </c>
      <c r="EU1373" t="s">
        <v>265</v>
      </c>
      <c r="EW1373" t="s">
        <v>266</v>
      </c>
      <c r="EX1373" t="s">
        <v>267</v>
      </c>
      <c r="EZ1373" t="s">
        <v>268</v>
      </c>
      <c r="FB1373" t="s">
        <v>269</v>
      </c>
      <c r="FC1373" t="s">
        <v>217</v>
      </c>
      <c r="FD1373" t="s">
        <v>891</v>
      </c>
      <c r="FE1373" t="s">
        <v>217</v>
      </c>
      <c r="FF1373" t="s">
        <v>217</v>
      </c>
      <c r="FG1373" t="s">
        <v>213</v>
      </c>
      <c r="FH1373" t="s">
        <v>213</v>
      </c>
      <c r="FI1373" t="s">
        <v>217</v>
      </c>
      <c r="FJ1373" t="s">
        <v>213</v>
      </c>
      <c r="FK1373" t="s">
        <v>217</v>
      </c>
      <c r="FL1373" t="s">
        <v>213</v>
      </c>
      <c r="FM1373" t="s">
        <v>1840</v>
      </c>
      <c r="FN1373" t="s">
        <v>213</v>
      </c>
      <c r="FO1373" t="s">
        <v>217</v>
      </c>
      <c r="FP1373" t="s">
        <v>213</v>
      </c>
      <c r="FQ1373" t="s">
        <v>217</v>
      </c>
      <c r="FR1373" t="s">
        <v>213</v>
      </c>
      <c r="FS1373" t="s">
        <v>213</v>
      </c>
      <c r="FT1373" t="s">
        <v>217</v>
      </c>
      <c r="FV1373" t="s">
        <v>4946</v>
      </c>
      <c r="FW1373">
        <v>0</v>
      </c>
      <c r="FX1373">
        <v>0</v>
      </c>
      <c r="FY1373">
        <v>1</v>
      </c>
      <c r="FZ1373">
        <v>1</v>
      </c>
      <c r="GA1373">
        <v>1</v>
      </c>
      <c r="GB1373">
        <v>1</v>
      </c>
      <c r="GC1373">
        <v>1</v>
      </c>
      <c r="GD1373">
        <v>0</v>
      </c>
      <c r="GF1373" t="s">
        <v>4204</v>
      </c>
      <c r="GG1373" t="s">
        <v>217</v>
      </c>
      <c r="GH1373" t="s">
        <v>213</v>
      </c>
      <c r="GI1373" t="s">
        <v>213</v>
      </c>
      <c r="GJ1373" t="s">
        <v>213</v>
      </c>
      <c r="GK1373" t="s">
        <v>213</v>
      </c>
      <c r="GL1373" t="s">
        <v>213</v>
      </c>
      <c r="GM1373" t="s">
        <v>213</v>
      </c>
      <c r="GN1373" t="s">
        <v>213</v>
      </c>
      <c r="GO1373" t="s">
        <v>217</v>
      </c>
      <c r="GP1373" t="s">
        <v>213</v>
      </c>
      <c r="GQ1373" t="s">
        <v>213</v>
      </c>
      <c r="GR1373" t="s">
        <v>213</v>
      </c>
      <c r="GS1373" t="s">
        <v>213</v>
      </c>
      <c r="GT1373" t="s">
        <v>217</v>
      </c>
      <c r="GV1373" t="s">
        <v>5324</v>
      </c>
    </row>
    <row r="1374" spans="1:204" x14ac:dyDescent="0.25">
      <c r="A1374">
        <v>1373</v>
      </c>
      <c r="B1374" t="s">
        <v>490</v>
      </c>
      <c r="C1374" t="s">
        <v>4968</v>
      </c>
      <c r="D1374" t="s">
        <v>4968</v>
      </c>
      <c r="E1374">
        <v>8.8352584000000007</v>
      </c>
      <c r="F1374">
        <v>1.0069802000000001</v>
      </c>
      <c r="G1374" t="s">
        <v>206</v>
      </c>
      <c r="H1374" t="s">
        <v>209</v>
      </c>
      <c r="I1374" t="s">
        <v>208</v>
      </c>
      <c r="J1374" t="s">
        <v>360</v>
      </c>
      <c r="K1374" t="s">
        <v>210</v>
      </c>
      <c r="M1374" t="s">
        <v>471</v>
      </c>
      <c r="O1374" t="s">
        <v>309</v>
      </c>
      <c r="Q1374">
        <v>25</v>
      </c>
      <c r="R1374" t="s">
        <v>213</v>
      </c>
      <c r="S1374">
        <v>72542368</v>
      </c>
      <c r="T1374">
        <v>9</v>
      </c>
      <c r="U1374">
        <v>2</v>
      </c>
      <c r="V1374">
        <v>4</v>
      </c>
      <c r="W1374">
        <v>3</v>
      </c>
      <c r="X1374">
        <v>1</v>
      </c>
      <c r="Y1374" t="s">
        <v>217</v>
      </c>
      <c r="AB1374" t="s">
        <v>217</v>
      </c>
      <c r="AD1374" t="s">
        <v>215</v>
      </c>
      <c r="AE1374">
        <v>50</v>
      </c>
      <c r="AF1374" t="s">
        <v>311</v>
      </c>
      <c r="AG1374" t="s">
        <v>216</v>
      </c>
      <c r="AH1374" t="s">
        <v>217</v>
      </c>
      <c r="AI1374" t="s">
        <v>217</v>
      </c>
      <c r="AJ1374" t="s">
        <v>894</v>
      </c>
      <c r="AK1374" t="s">
        <v>339</v>
      </c>
      <c r="AL1374" t="s">
        <v>277</v>
      </c>
      <c r="AM1374" t="s">
        <v>278</v>
      </c>
      <c r="AN1374" t="s">
        <v>217</v>
      </c>
      <c r="AO1374" t="s">
        <v>279</v>
      </c>
      <c r="AP1374" t="s">
        <v>5325</v>
      </c>
      <c r="AQ1374" t="s">
        <v>224</v>
      </c>
      <c r="AR1374" t="s">
        <v>1201</v>
      </c>
      <c r="AS1374" t="s">
        <v>226</v>
      </c>
      <c r="AT1374" t="s">
        <v>213</v>
      </c>
      <c r="AU1374" t="s">
        <v>217</v>
      </c>
      <c r="AV1374" t="s">
        <v>217</v>
      </c>
      <c r="AW1374" t="s">
        <v>217</v>
      </c>
      <c r="AX1374" t="s">
        <v>217</v>
      </c>
      <c r="AY1374" t="s">
        <v>217</v>
      </c>
      <c r="AZ1374" t="s">
        <v>217</v>
      </c>
      <c r="BB1374" t="s">
        <v>213</v>
      </c>
      <c r="BC1374" t="s">
        <v>227</v>
      </c>
      <c r="BD1374" t="s">
        <v>217</v>
      </c>
      <c r="BE1374" t="s">
        <v>2664</v>
      </c>
      <c r="BF1374" t="s">
        <v>217</v>
      </c>
      <c r="BI1374" t="s">
        <v>230</v>
      </c>
      <c r="BJ1374" t="s">
        <v>231</v>
      </c>
      <c r="BL1374" t="s">
        <v>213</v>
      </c>
      <c r="BM1374" t="s">
        <v>232</v>
      </c>
      <c r="BO1374" t="s">
        <v>287</v>
      </c>
      <c r="BP1374" t="s">
        <v>217</v>
      </c>
      <c r="BQ1374" t="s">
        <v>234</v>
      </c>
      <c r="BR1374" t="s">
        <v>634</v>
      </c>
      <c r="BS1374" t="s">
        <v>217</v>
      </c>
      <c r="BT1374" t="s">
        <v>213</v>
      </c>
      <c r="BU1374" t="s">
        <v>213</v>
      </c>
      <c r="BV1374" t="s">
        <v>213</v>
      </c>
      <c r="BW1374" t="s">
        <v>213</v>
      </c>
      <c r="BX1374" t="s">
        <v>213</v>
      </c>
      <c r="BY1374" t="s">
        <v>213</v>
      </c>
      <c r="BZ1374" t="s">
        <v>213</v>
      </c>
      <c r="CA1374" t="s">
        <v>217</v>
      </c>
      <c r="CB1374" t="s">
        <v>213</v>
      </c>
      <c r="CC1374" t="s">
        <v>217</v>
      </c>
      <c r="CE1374" t="s">
        <v>1178</v>
      </c>
      <c r="CF1374" t="s">
        <v>404</v>
      </c>
      <c r="CH1374" t="s">
        <v>238</v>
      </c>
      <c r="CN1374" t="s">
        <v>289</v>
      </c>
      <c r="CO1374" t="s">
        <v>242</v>
      </c>
      <c r="CP1374" t="s">
        <v>290</v>
      </c>
      <c r="CR1374" t="s">
        <v>291</v>
      </c>
      <c r="CT1374" t="s">
        <v>245</v>
      </c>
      <c r="CV1374" t="s">
        <v>246</v>
      </c>
      <c r="CX1374" t="s">
        <v>217</v>
      </c>
      <c r="CY1374" t="s">
        <v>217</v>
      </c>
      <c r="DB1374" t="s">
        <v>2913</v>
      </c>
      <c r="DC1374" t="s">
        <v>320</v>
      </c>
      <c r="DE1374" t="s">
        <v>292</v>
      </c>
      <c r="DF1374" t="s">
        <v>250</v>
      </c>
      <c r="DH1374" t="s">
        <v>292</v>
      </c>
      <c r="DI1374" t="s">
        <v>252</v>
      </c>
      <c r="DJ1374" t="s">
        <v>217</v>
      </c>
      <c r="DL1374" t="s">
        <v>4235</v>
      </c>
      <c r="DM1374" t="s">
        <v>217</v>
      </c>
      <c r="DN1374" t="s">
        <v>217</v>
      </c>
      <c r="DO1374" t="s">
        <v>217</v>
      </c>
      <c r="DP1374" t="s">
        <v>217</v>
      </c>
      <c r="DQ1374" t="s">
        <v>217</v>
      </c>
      <c r="DR1374" t="s">
        <v>217</v>
      </c>
      <c r="DS1374" t="s">
        <v>217</v>
      </c>
      <c r="DT1374" t="s">
        <v>217</v>
      </c>
      <c r="DV1374" t="s">
        <v>875</v>
      </c>
      <c r="DW1374" t="s">
        <v>217</v>
      </c>
      <c r="DY1374" t="s">
        <v>217</v>
      </c>
      <c r="EA1374" t="s">
        <v>217</v>
      </c>
      <c r="EC1374" t="s">
        <v>352</v>
      </c>
      <c r="ED1374" t="s">
        <v>426</v>
      </c>
      <c r="EE1374" t="s">
        <v>277</v>
      </c>
      <c r="EF1374" t="s">
        <v>238</v>
      </c>
      <c r="EG1374" t="s">
        <v>238</v>
      </c>
      <c r="EH1374" t="s">
        <v>238</v>
      </c>
      <c r="EI1374" t="s">
        <v>238</v>
      </c>
      <c r="EJ1374" t="s">
        <v>217</v>
      </c>
      <c r="EM1374" t="s">
        <v>217</v>
      </c>
      <c r="EO1374" t="s">
        <v>217</v>
      </c>
      <c r="ER1374" t="s">
        <v>5326</v>
      </c>
      <c r="ES1374" t="s">
        <v>300</v>
      </c>
      <c r="EU1374" t="s">
        <v>243</v>
      </c>
      <c r="EV1374" t="s">
        <v>5327</v>
      </c>
      <c r="EW1374" t="s">
        <v>266</v>
      </c>
      <c r="EX1374" t="s">
        <v>267</v>
      </c>
      <c r="EZ1374" t="s">
        <v>268</v>
      </c>
      <c r="FB1374" t="s">
        <v>269</v>
      </c>
      <c r="FC1374" t="s">
        <v>217</v>
      </c>
      <c r="FD1374" t="s">
        <v>891</v>
      </c>
      <c r="FE1374" t="s">
        <v>217</v>
      </c>
      <c r="FF1374" t="s">
        <v>217</v>
      </c>
      <c r="FG1374" t="s">
        <v>213</v>
      </c>
      <c r="FH1374" t="s">
        <v>213</v>
      </c>
      <c r="FI1374" t="s">
        <v>217</v>
      </c>
      <c r="FJ1374" t="s">
        <v>213</v>
      </c>
      <c r="FK1374" t="s">
        <v>217</v>
      </c>
      <c r="FL1374" t="s">
        <v>213</v>
      </c>
      <c r="FM1374" t="s">
        <v>1817</v>
      </c>
      <c r="FN1374" t="s">
        <v>213</v>
      </c>
      <c r="FO1374" t="s">
        <v>217</v>
      </c>
      <c r="FP1374" t="s">
        <v>217</v>
      </c>
      <c r="FQ1374" t="s">
        <v>217</v>
      </c>
      <c r="FR1374" t="s">
        <v>213</v>
      </c>
      <c r="FS1374" t="s">
        <v>213</v>
      </c>
      <c r="FT1374" t="s">
        <v>217</v>
      </c>
      <c r="FV1374" t="s">
        <v>5328</v>
      </c>
      <c r="FW1374">
        <v>0</v>
      </c>
      <c r="FX1374">
        <v>1</v>
      </c>
      <c r="FY1374">
        <v>1</v>
      </c>
      <c r="FZ1374">
        <v>1</v>
      </c>
      <c r="GA1374">
        <v>1</v>
      </c>
      <c r="GB1374">
        <v>0</v>
      </c>
      <c r="GC1374">
        <v>1</v>
      </c>
      <c r="GD1374">
        <v>0</v>
      </c>
      <c r="GF1374" t="s">
        <v>5329</v>
      </c>
      <c r="GG1374" t="s">
        <v>217</v>
      </c>
      <c r="GH1374" t="s">
        <v>213</v>
      </c>
      <c r="GI1374" t="s">
        <v>213</v>
      </c>
      <c r="GJ1374" t="s">
        <v>213</v>
      </c>
      <c r="GK1374" t="s">
        <v>213</v>
      </c>
      <c r="GL1374" t="s">
        <v>213</v>
      </c>
      <c r="GM1374" t="s">
        <v>213</v>
      </c>
      <c r="GN1374" t="s">
        <v>213</v>
      </c>
      <c r="GO1374" t="s">
        <v>213</v>
      </c>
      <c r="GP1374" t="s">
        <v>213</v>
      </c>
      <c r="GQ1374" t="s">
        <v>213</v>
      </c>
      <c r="GR1374" t="s">
        <v>213</v>
      </c>
      <c r="GS1374" t="s">
        <v>213</v>
      </c>
      <c r="GT1374" t="s">
        <v>217</v>
      </c>
      <c r="GV1374" t="s">
        <v>5330</v>
      </c>
    </row>
    <row r="1375" spans="1:204" x14ac:dyDescent="0.25">
      <c r="A1375">
        <v>1374</v>
      </c>
      <c r="B1375" t="s">
        <v>490</v>
      </c>
      <c r="C1375" t="s">
        <v>4968</v>
      </c>
      <c r="D1375" t="s">
        <v>4968</v>
      </c>
      <c r="E1375">
        <v>8.8354625000000002</v>
      </c>
      <c r="F1375">
        <v>1.0068082</v>
      </c>
      <c r="G1375" t="s">
        <v>206</v>
      </c>
      <c r="H1375" t="s">
        <v>417</v>
      </c>
      <c r="I1375" t="s">
        <v>208</v>
      </c>
      <c r="J1375" t="s">
        <v>307</v>
      </c>
      <c r="K1375" t="s">
        <v>210</v>
      </c>
      <c r="M1375" t="s">
        <v>471</v>
      </c>
      <c r="O1375" t="s">
        <v>309</v>
      </c>
      <c r="Q1375">
        <v>25</v>
      </c>
      <c r="R1375" t="s">
        <v>217</v>
      </c>
      <c r="T1375">
        <v>8</v>
      </c>
      <c r="U1375">
        <v>2</v>
      </c>
      <c r="V1375">
        <v>3</v>
      </c>
      <c r="W1375">
        <v>2</v>
      </c>
      <c r="X1375">
        <v>4</v>
      </c>
      <c r="Y1375" t="s">
        <v>217</v>
      </c>
      <c r="AB1375" t="s">
        <v>217</v>
      </c>
      <c r="AD1375" t="s">
        <v>215</v>
      </c>
      <c r="AE1375">
        <v>140</v>
      </c>
      <c r="AF1375" t="s">
        <v>311</v>
      </c>
      <c r="AG1375" t="s">
        <v>216</v>
      </c>
      <c r="AH1375" t="s">
        <v>217</v>
      </c>
      <c r="AI1375" t="s">
        <v>217</v>
      </c>
      <c r="AJ1375" t="s">
        <v>894</v>
      </c>
      <c r="AK1375" t="s">
        <v>339</v>
      </c>
      <c r="AL1375" t="s">
        <v>277</v>
      </c>
      <c r="AM1375" t="s">
        <v>278</v>
      </c>
      <c r="AN1375" t="s">
        <v>217</v>
      </c>
      <c r="AO1375" t="s">
        <v>279</v>
      </c>
      <c r="AP1375" t="s">
        <v>610</v>
      </c>
      <c r="AQ1375" t="s">
        <v>224</v>
      </c>
      <c r="AR1375" t="s">
        <v>1201</v>
      </c>
      <c r="AS1375" t="s">
        <v>226</v>
      </c>
      <c r="AT1375" t="s">
        <v>213</v>
      </c>
      <c r="AU1375" t="s">
        <v>217</v>
      </c>
      <c r="AV1375" t="s">
        <v>217</v>
      </c>
      <c r="AW1375" t="s">
        <v>217</v>
      </c>
      <c r="AX1375" t="s">
        <v>217</v>
      </c>
      <c r="AY1375" t="s">
        <v>217</v>
      </c>
      <c r="AZ1375" t="s">
        <v>217</v>
      </c>
      <c r="BB1375" t="s">
        <v>217</v>
      </c>
      <c r="BC1375" t="s">
        <v>227</v>
      </c>
      <c r="BD1375" t="s">
        <v>217</v>
      </c>
      <c r="BE1375" t="s">
        <v>441</v>
      </c>
      <c r="BF1375" t="s">
        <v>217</v>
      </c>
      <c r="BI1375" t="s">
        <v>230</v>
      </c>
      <c r="BJ1375" t="s">
        <v>231</v>
      </c>
      <c r="BL1375" t="s">
        <v>213</v>
      </c>
      <c r="BM1375" t="s">
        <v>232</v>
      </c>
      <c r="BO1375" t="s">
        <v>287</v>
      </c>
      <c r="BP1375" t="s">
        <v>217</v>
      </c>
      <c r="BQ1375" t="s">
        <v>234</v>
      </c>
      <c r="BR1375" t="s">
        <v>634</v>
      </c>
      <c r="BS1375" t="s">
        <v>217</v>
      </c>
      <c r="BT1375" t="s">
        <v>213</v>
      </c>
      <c r="BU1375" t="s">
        <v>213</v>
      </c>
      <c r="BV1375" t="s">
        <v>213</v>
      </c>
      <c r="BW1375" t="s">
        <v>213</v>
      </c>
      <c r="BX1375" t="s">
        <v>213</v>
      </c>
      <c r="BY1375" t="s">
        <v>213</v>
      </c>
      <c r="BZ1375" t="s">
        <v>213</v>
      </c>
      <c r="CA1375" t="s">
        <v>217</v>
      </c>
      <c r="CB1375" t="s">
        <v>213</v>
      </c>
      <c r="CC1375" t="s">
        <v>217</v>
      </c>
      <c r="CE1375" t="s">
        <v>1178</v>
      </c>
      <c r="CF1375" t="s">
        <v>404</v>
      </c>
      <c r="CH1375" t="s">
        <v>238</v>
      </c>
      <c r="CN1375" t="s">
        <v>289</v>
      </c>
      <c r="CO1375" t="s">
        <v>242</v>
      </c>
      <c r="CP1375" t="s">
        <v>290</v>
      </c>
      <c r="CR1375" t="s">
        <v>291</v>
      </c>
      <c r="CT1375" t="s">
        <v>245</v>
      </c>
      <c r="CV1375" t="s">
        <v>246</v>
      </c>
      <c r="CX1375" t="s">
        <v>217</v>
      </c>
      <c r="CY1375" t="s">
        <v>217</v>
      </c>
      <c r="DB1375" t="s">
        <v>1674</v>
      </c>
      <c r="DC1375" t="s">
        <v>320</v>
      </c>
      <c r="DE1375" t="s">
        <v>292</v>
      </c>
      <c r="DF1375" t="s">
        <v>250</v>
      </c>
      <c r="DH1375" t="s">
        <v>292</v>
      </c>
      <c r="DI1375" t="s">
        <v>293</v>
      </c>
      <c r="DJ1375" t="s">
        <v>217</v>
      </c>
      <c r="DL1375" t="s">
        <v>4170</v>
      </c>
      <c r="DM1375" t="s">
        <v>217</v>
      </c>
      <c r="DN1375" t="s">
        <v>217</v>
      </c>
      <c r="DO1375" t="s">
        <v>217</v>
      </c>
      <c r="DP1375" t="s">
        <v>217</v>
      </c>
      <c r="DQ1375" t="s">
        <v>217</v>
      </c>
      <c r="DR1375" t="s">
        <v>217</v>
      </c>
      <c r="DS1375" t="s">
        <v>217</v>
      </c>
      <c r="DT1375" t="s">
        <v>217</v>
      </c>
      <c r="DV1375" t="s">
        <v>875</v>
      </c>
      <c r="DW1375" t="s">
        <v>217</v>
      </c>
      <c r="DY1375" t="s">
        <v>217</v>
      </c>
      <c r="EA1375" t="s">
        <v>217</v>
      </c>
      <c r="EC1375" t="s">
        <v>352</v>
      </c>
      <c r="ED1375" t="s">
        <v>426</v>
      </c>
      <c r="EE1375" t="s">
        <v>530</v>
      </c>
      <c r="EF1375" t="s">
        <v>238</v>
      </c>
      <c r="EG1375" t="s">
        <v>238</v>
      </c>
      <c r="EH1375" t="s">
        <v>238</v>
      </c>
      <c r="EI1375" t="s">
        <v>238</v>
      </c>
      <c r="EJ1375" t="s">
        <v>217</v>
      </c>
      <c r="EM1375" t="s">
        <v>217</v>
      </c>
      <c r="EO1375" t="s">
        <v>217</v>
      </c>
      <c r="ER1375" t="s">
        <v>5331</v>
      </c>
      <c r="ES1375" t="s">
        <v>300</v>
      </c>
      <c r="EU1375" t="s">
        <v>243</v>
      </c>
      <c r="EV1375" t="s">
        <v>5327</v>
      </c>
      <c r="EW1375" t="s">
        <v>266</v>
      </c>
      <c r="EX1375" t="s">
        <v>267</v>
      </c>
      <c r="EZ1375" t="s">
        <v>268</v>
      </c>
      <c r="FB1375" t="s">
        <v>269</v>
      </c>
      <c r="FC1375" t="s">
        <v>217</v>
      </c>
      <c r="FD1375" t="s">
        <v>891</v>
      </c>
      <c r="FE1375" t="s">
        <v>217</v>
      </c>
      <c r="FF1375" t="s">
        <v>217</v>
      </c>
      <c r="FG1375" t="s">
        <v>213</v>
      </c>
      <c r="FH1375" t="s">
        <v>213</v>
      </c>
      <c r="FI1375" t="s">
        <v>217</v>
      </c>
      <c r="FJ1375" t="s">
        <v>213</v>
      </c>
      <c r="FK1375" t="s">
        <v>217</v>
      </c>
      <c r="FL1375" t="s">
        <v>217</v>
      </c>
      <c r="FV1375" t="s">
        <v>1868</v>
      </c>
      <c r="FW1375">
        <v>0</v>
      </c>
      <c r="FX1375">
        <v>0</v>
      </c>
      <c r="FY1375">
        <v>1</v>
      </c>
      <c r="FZ1375">
        <v>1</v>
      </c>
      <c r="GA1375">
        <v>1</v>
      </c>
      <c r="GB1375">
        <v>1</v>
      </c>
      <c r="GC1375">
        <v>0</v>
      </c>
      <c r="GD1375">
        <v>0</v>
      </c>
      <c r="GF1375" t="s">
        <v>4204</v>
      </c>
      <c r="GG1375" t="s">
        <v>217</v>
      </c>
      <c r="GH1375" t="s">
        <v>213</v>
      </c>
      <c r="GI1375" t="s">
        <v>213</v>
      </c>
      <c r="GJ1375" t="s">
        <v>213</v>
      </c>
      <c r="GK1375" t="s">
        <v>213</v>
      </c>
      <c r="GL1375" t="s">
        <v>213</v>
      </c>
      <c r="GM1375" t="s">
        <v>213</v>
      </c>
      <c r="GN1375" t="s">
        <v>213</v>
      </c>
      <c r="GO1375" t="s">
        <v>217</v>
      </c>
      <c r="GP1375" t="s">
        <v>213</v>
      </c>
      <c r="GQ1375" t="s">
        <v>213</v>
      </c>
      <c r="GR1375" t="s">
        <v>213</v>
      </c>
      <c r="GS1375" t="s">
        <v>213</v>
      </c>
      <c r="GT1375" t="s">
        <v>217</v>
      </c>
      <c r="GV1375" t="s">
        <v>294</v>
      </c>
    </row>
    <row r="1376" spans="1:204" x14ac:dyDescent="0.25">
      <c r="A1376">
        <v>1375</v>
      </c>
      <c r="B1376" t="s">
        <v>490</v>
      </c>
      <c r="C1376" t="s">
        <v>4968</v>
      </c>
      <c r="D1376" t="s">
        <v>4968</v>
      </c>
      <c r="E1376">
        <v>8.8337877999999996</v>
      </c>
      <c r="F1376">
        <v>1.0048984000000001</v>
      </c>
      <c r="G1376" t="s">
        <v>396</v>
      </c>
      <c r="H1376" t="s">
        <v>306</v>
      </c>
      <c r="I1376" t="s">
        <v>208</v>
      </c>
      <c r="J1376" t="s">
        <v>417</v>
      </c>
      <c r="K1376" t="s">
        <v>210</v>
      </c>
      <c r="M1376" t="s">
        <v>471</v>
      </c>
      <c r="O1376" t="s">
        <v>309</v>
      </c>
      <c r="Q1376">
        <v>15</v>
      </c>
      <c r="R1376" t="s">
        <v>217</v>
      </c>
      <c r="T1376">
        <v>4</v>
      </c>
      <c r="U1376">
        <v>1</v>
      </c>
      <c r="V1376">
        <v>1</v>
      </c>
      <c r="W1376">
        <v>1</v>
      </c>
      <c r="X1376">
        <v>1</v>
      </c>
      <c r="Y1376" t="s">
        <v>217</v>
      </c>
      <c r="AB1376" t="s">
        <v>217</v>
      </c>
      <c r="AD1376" t="s">
        <v>668</v>
      </c>
      <c r="AE1376">
        <v>300</v>
      </c>
      <c r="AF1376" t="s">
        <v>311</v>
      </c>
      <c r="AG1376" t="s">
        <v>216</v>
      </c>
      <c r="AH1376" t="s">
        <v>217</v>
      </c>
      <c r="AI1376" t="s">
        <v>217</v>
      </c>
      <c r="AJ1376" t="s">
        <v>894</v>
      </c>
      <c r="AK1376" t="s">
        <v>339</v>
      </c>
      <c r="AL1376" t="s">
        <v>277</v>
      </c>
      <c r="AM1376" t="s">
        <v>221</v>
      </c>
      <c r="AN1376" t="s">
        <v>217</v>
      </c>
      <c r="AO1376" t="s">
        <v>279</v>
      </c>
      <c r="AP1376" t="s">
        <v>1034</v>
      </c>
      <c r="AQ1376" t="s">
        <v>224</v>
      </c>
      <c r="AR1376" t="s">
        <v>524</v>
      </c>
      <c r="AS1376" t="s">
        <v>226</v>
      </c>
      <c r="AT1376" t="s">
        <v>213</v>
      </c>
      <c r="AU1376" t="s">
        <v>217</v>
      </c>
      <c r="AV1376" t="s">
        <v>217</v>
      </c>
      <c r="AW1376" t="s">
        <v>217</v>
      </c>
      <c r="AX1376" t="s">
        <v>217</v>
      </c>
      <c r="AY1376" t="s">
        <v>217</v>
      </c>
      <c r="AZ1376" t="s">
        <v>217</v>
      </c>
      <c r="BB1376" t="s">
        <v>213</v>
      </c>
      <c r="BC1376" t="s">
        <v>227</v>
      </c>
      <c r="BD1376" t="s">
        <v>217</v>
      </c>
      <c r="BE1376" t="s">
        <v>2664</v>
      </c>
      <c r="BF1376" t="s">
        <v>217</v>
      </c>
      <c r="BI1376" t="s">
        <v>230</v>
      </c>
      <c r="BJ1376" t="s">
        <v>231</v>
      </c>
      <c r="BL1376" t="s">
        <v>213</v>
      </c>
      <c r="BM1376" t="s">
        <v>232</v>
      </c>
      <c r="BO1376" t="s">
        <v>287</v>
      </c>
      <c r="BP1376" t="s">
        <v>217</v>
      </c>
      <c r="BQ1376" t="s">
        <v>234</v>
      </c>
      <c r="BR1376" t="s">
        <v>634</v>
      </c>
      <c r="BS1376" t="s">
        <v>217</v>
      </c>
      <c r="BT1376" t="s">
        <v>213</v>
      </c>
      <c r="BU1376" t="s">
        <v>213</v>
      </c>
      <c r="BV1376" t="s">
        <v>213</v>
      </c>
      <c r="BW1376" t="s">
        <v>213</v>
      </c>
      <c r="BX1376" t="s">
        <v>213</v>
      </c>
      <c r="BY1376" t="s">
        <v>213</v>
      </c>
      <c r="BZ1376" t="s">
        <v>213</v>
      </c>
      <c r="CA1376" t="s">
        <v>217</v>
      </c>
      <c r="CB1376" t="s">
        <v>213</v>
      </c>
      <c r="CC1376" t="s">
        <v>217</v>
      </c>
      <c r="CE1376" t="s">
        <v>859</v>
      </c>
      <c r="CF1376" t="s">
        <v>404</v>
      </c>
      <c r="CH1376" t="s">
        <v>238</v>
      </c>
      <c r="CN1376" t="s">
        <v>289</v>
      </c>
      <c r="CO1376" t="s">
        <v>242</v>
      </c>
      <c r="CP1376" t="s">
        <v>290</v>
      </c>
      <c r="CR1376" t="s">
        <v>291</v>
      </c>
      <c r="CT1376" t="s">
        <v>245</v>
      </c>
      <c r="CV1376" t="s">
        <v>246</v>
      </c>
      <c r="CX1376" t="s">
        <v>217</v>
      </c>
      <c r="CY1376" t="s">
        <v>217</v>
      </c>
      <c r="DB1376" t="s">
        <v>1674</v>
      </c>
      <c r="DC1376" t="s">
        <v>320</v>
      </c>
      <c r="DE1376" t="s">
        <v>292</v>
      </c>
      <c r="DF1376" t="s">
        <v>250</v>
      </c>
      <c r="DH1376" t="s">
        <v>292</v>
      </c>
      <c r="DI1376" t="s">
        <v>252</v>
      </c>
      <c r="DJ1376" t="s">
        <v>217</v>
      </c>
      <c r="DL1376" t="s">
        <v>637</v>
      </c>
      <c r="DM1376" t="s">
        <v>217</v>
      </c>
      <c r="DN1376" t="s">
        <v>217</v>
      </c>
      <c r="DO1376" t="s">
        <v>217</v>
      </c>
      <c r="DP1376" t="s">
        <v>217</v>
      </c>
      <c r="DQ1376" t="s">
        <v>217</v>
      </c>
      <c r="DR1376" t="s">
        <v>217</v>
      </c>
      <c r="DS1376" t="s">
        <v>217</v>
      </c>
      <c r="DT1376" t="s">
        <v>217</v>
      </c>
      <c r="DV1376" t="s">
        <v>294</v>
      </c>
      <c r="DW1376" t="s">
        <v>217</v>
      </c>
      <c r="DY1376" t="s">
        <v>217</v>
      </c>
      <c r="EA1376" t="s">
        <v>217</v>
      </c>
      <c r="EC1376" t="s">
        <v>352</v>
      </c>
      <c r="ED1376" t="s">
        <v>426</v>
      </c>
      <c r="EE1376" t="s">
        <v>277</v>
      </c>
      <c r="EF1376" t="s">
        <v>298</v>
      </c>
      <c r="EG1376" t="s">
        <v>297</v>
      </c>
      <c r="EH1376" t="s">
        <v>298</v>
      </c>
      <c r="EI1376" t="s">
        <v>297</v>
      </c>
      <c r="EJ1376" t="s">
        <v>217</v>
      </c>
      <c r="EM1376" t="s">
        <v>217</v>
      </c>
      <c r="EO1376" t="s">
        <v>217</v>
      </c>
      <c r="ER1376" t="s">
        <v>4179</v>
      </c>
      <c r="ES1376" t="s">
        <v>300</v>
      </c>
      <c r="EU1376" t="s">
        <v>243</v>
      </c>
      <c r="EV1376" t="s">
        <v>5327</v>
      </c>
      <c r="EW1376" t="s">
        <v>266</v>
      </c>
      <c r="EX1376" t="s">
        <v>267</v>
      </c>
      <c r="EZ1376" t="s">
        <v>268</v>
      </c>
      <c r="FB1376" t="s">
        <v>269</v>
      </c>
      <c r="FC1376" t="s">
        <v>217</v>
      </c>
      <c r="FD1376" t="s">
        <v>891</v>
      </c>
      <c r="FE1376" t="s">
        <v>217</v>
      </c>
      <c r="FF1376" t="s">
        <v>217</v>
      </c>
      <c r="FG1376" t="s">
        <v>213</v>
      </c>
      <c r="FH1376" t="s">
        <v>213</v>
      </c>
      <c r="FI1376" t="s">
        <v>217</v>
      </c>
      <c r="FJ1376" t="s">
        <v>213</v>
      </c>
      <c r="FK1376" t="s">
        <v>217</v>
      </c>
      <c r="FL1376" t="s">
        <v>213</v>
      </c>
      <c r="FM1376" t="s">
        <v>640</v>
      </c>
      <c r="FN1376" t="s">
        <v>217</v>
      </c>
      <c r="FO1376" t="s">
        <v>217</v>
      </c>
      <c r="FP1376" t="s">
        <v>213</v>
      </c>
      <c r="FQ1376" t="s">
        <v>217</v>
      </c>
      <c r="FR1376" t="s">
        <v>213</v>
      </c>
      <c r="FS1376" t="s">
        <v>213</v>
      </c>
      <c r="FT1376" t="s">
        <v>217</v>
      </c>
      <c r="FV1376" t="s">
        <v>4946</v>
      </c>
      <c r="FW1376">
        <v>0</v>
      </c>
      <c r="FX1376">
        <v>0</v>
      </c>
      <c r="FY1376">
        <v>1</v>
      </c>
      <c r="FZ1376">
        <v>1</v>
      </c>
      <c r="GA1376">
        <v>1</v>
      </c>
      <c r="GB1376">
        <v>1</v>
      </c>
      <c r="GC1376">
        <v>1</v>
      </c>
      <c r="GD1376">
        <v>0</v>
      </c>
      <c r="GF1376" t="s">
        <v>5332</v>
      </c>
      <c r="GG1376" t="s">
        <v>213</v>
      </c>
      <c r="GH1376" t="s">
        <v>213</v>
      </c>
      <c r="GI1376" t="s">
        <v>213</v>
      </c>
      <c r="GJ1376" t="s">
        <v>213</v>
      </c>
      <c r="GK1376" t="s">
        <v>213</v>
      </c>
      <c r="GL1376" t="s">
        <v>213</v>
      </c>
      <c r="GM1376" t="s">
        <v>213</v>
      </c>
      <c r="GN1376" t="s">
        <v>213</v>
      </c>
      <c r="GO1376" t="s">
        <v>213</v>
      </c>
      <c r="GP1376" t="s">
        <v>213</v>
      </c>
      <c r="GQ1376" t="s">
        <v>213</v>
      </c>
      <c r="GR1376" t="s">
        <v>213</v>
      </c>
      <c r="GS1376" t="s">
        <v>213</v>
      </c>
      <c r="GT1376" t="s">
        <v>217</v>
      </c>
      <c r="GV1376" t="s">
        <v>294</v>
      </c>
    </row>
    <row r="1377" spans="1:204" x14ac:dyDescent="0.25">
      <c r="A1377">
        <v>1376</v>
      </c>
      <c r="B1377" t="s">
        <v>490</v>
      </c>
      <c r="C1377" t="s">
        <v>4968</v>
      </c>
      <c r="D1377" t="s">
        <v>4968</v>
      </c>
      <c r="E1377">
        <v>8.8363341999999996</v>
      </c>
      <c r="F1377">
        <v>1.0018423999999999</v>
      </c>
      <c r="G1377" t="s">
        <v>206</v>
      </c>
      <c r="H1377" t="s">
        <v>209</v>
      </c>
      <c r="I1377" t="s">
        <v>208</v>
      </c>
      <c r="J1377" t="s">
        <v>470</v>
      </c>
      <c r="K1377" t="s">
        <v>210</v>
      </c>
      <c r="M1377" t="s">
        <v>211</v>
      </c>
      <c r="O1377" t="s">
        <v>309</v>
      </c>
      <c r="Q1377">
        <v>36</v>
      </c>
      <c r="R1377" t="s">
        <v>213</v>
      </c>
      <c r="S1377">
        <v>92179678</v>
      </c>
      <c r="T1377">
        <v>10</v>
      </c>
      <c r="U1377">
        <v>2</v>
      </c>
      <c r="V1377">
        <v>2</v>
      </c>
      <c r="W1377">
        <v>3</v>
      </c>
      <c r="X1377">
        <v>1</v>
      </c>
      <c r="Y1377" t="s">
        <v>217</v>
      </c>
      <c r="AB1377" t="s">
        <v>217</v>
      </c>
      <c r="AD1377" t="s">
        <v>379</v>
      </c>
      <c r="AE1377">
        <v>300</v>
      </c>
      <c r="AF1377" t="s">
        <v>311</v>
      </c>
      <c r="AG1377" t="s">
        <v>337</v>
      </c>
      <c r="AI1377" t="s">
        <v>213</v>
      </c>
      <c r="AK1377" t="s">
        <v>219</v>
      </c>
      <c r="AL1377" t="s">
        <v>277</v>
      </c>
      <c r="AM1377" t="s">
        <v>221</v>
      </c>
      <c r="AN1377" t="s">
        <v>217</v>
      </c>
      <c r="AO1377" t="s">
        <v>279</v>
      </c>
      <c r="AP1377" t="s">
        <v>610</v>
      </c>
      <c r="AQ1377" t="s">
        <v>224</v>
      </c>
      <c r="AR1377" t="s">
        <v>3523</v>
      </c>
      <c r="AS1377" t="s">
        <v>226</v>
      </c>
      <c r="AT1377" t="s">
        <v>213</v>
      </c>
      <c r="AU1377" t="s">
        <v>217</v>
      </c>
      <c r="AV1377" t="s">
        <v>217</v>
      </c>
      <c r="AW1377" t="s">
        <v>217</v>
      </c>
      <c r="AX1377" t="s">
        <v>217</v>
      </c>
      <c r="AY1377" t="s">
        <v>217</v>
      </c>
      <c r="AZ1377" t="s">
        <v>217</v>
      </c>
      <c r="BB1377" t="s">
        <v>213</v>
      </c>
      <c r="BC1377" t="s">
        <v>227</v>
      </c>
      <c r="BD1377" t="s">
        <v>217</v>
      </c>
      <c r="BE1377" t="s">
        <v>441</v>
      </c>
      <c r="BF1377" t="s">
        <v>213</v>
      </c>
      <c r="BG1377" t="s">
        <v>285</v>
      </c>
      <c r="BH1377" t="s">
        <v>385</v>
      </c>
      <c r="BL1377" t="s">
        <v>213</v>
      </c>
      <c r="BM1377" t="s">
        <v>232</v>
      </c>
      <c r="BO1377" t="s">
        <v>287</v>
      </c>
      <c r="BP1377" t="s">
        <v>217</v>
      </c>
      <c r="BQ1377" t="s">
        <v>234</v>
      </c>
      <c r="BR1377" t="s">
        <v>634</v>
      </c>
      <c r="BS1377" t="s">
        <v>217</v>
      </c>
      <c r="BT1377" t="s">
        <v>213</v>
      </c>
      <c r="BU1377" t="s">
        <v>213</v>
      </c>
      <c r="BV1377" t="s">
        <v>213</v>
      </c>
      <c r="BW1377" t="s">
        <v>213</v>
      </c>
      <c r="BX1377" t="s">
        <v>213</v>
      </c>
      <c r="BY1377" t="s">
        <v>213</v>
      </c>
      <c r="BZ1377" t="s">
        <v>213</v>
      </c>
      <c r="CA1377" t="s">
        <v>217</v>
      </c>
      <c r="CB1377" t="s">
        <v>213</v>
      </c>
      <c r="CC1377" t="s">
        <v>217</v>
      </c>
      <c r="CE1377" t="s">
        <v>5333</v>
      </c>
      <c r="CF1377" t="s">
        <v>404</v>
      </c>
      <c r="CH1377" t="s">
        <v>238</v>
      </c>
      <c r="CN1377" t="s">
        <v>289</v>
      </c>
      <c r="CO1377" t="s">
        <v>242</v>
      </c>
      <c r="CP1377" t="s">
        <v>290</v>
      </c>
      <c r="CR1377" t="s">
        <v>291</v>
      </c>
      <c r="CT1377" t="s">
        <v>245</v>
      </c>
      <c r="CV1377" t="s">
        <v>246</v>
      </c>
      <c r="CX1377" t="s">
        <v>217</v>
      </c>
      <c r="CY1377" t="s">
        <v>217</v>
      </c>
      <c r="DB1377" t="s">
        <v>5334</v>
      </c>
      <c r="DC1377" t="s">
        <v>320</v>
      </c>
      <c r="DE1377" t="s">
        <v>292</v>
      </c>
      <c r="DF1377" t="s">
        <v>250</v>
      </c>
      <c r="DH1377" t="s">
        <v>292</v>
      </c>
      <c r="DI1377" t="s">
        <v>252</v>
      </c>
      <c r="DJ1377" t="s">
        <v>217</v>
      </c>
      <c r="DL1377" t="s">
        <v>637</v>
      </c>
      <c r="DM1377" t="s">
        <v>217</v>
      </c>
      <c r="DN1377" t="s">
        <v>217</v>
      </c>
      <c r="DO1377" t="s">
        <v>217</v>
      </c>
      <c r="DP1377" t="s">
        <v>217</v>
      </c>
      <c r="DQ1377" t="s">
        <v>217</v>
      </c>
      <c r="DR1377" t="s">
        <v>217</v>
      </c>
      <c r="DS1377" t="s">
        <v>217</v>
      </c>
      <c r="DT1377" t="s">
        <v>217</v>
      </c>
      <c r="DV1377" t="s">
        <v>294</v>
      </c>
      <c r="DW1377" t="s">
        <v>217</v>
      </c>
      <c r="DY1377" t="s">
        <v>217</v>
      </c>
      <c r="EA1377" t="s">
        <v>213</v>
      </c>
      <c r="EB1377">
        <v>15</v>
      </c>
      <c r="EC1377" t="s">
        <v>352</v>
      </c>
      <c r="ED1377" t="s">
        <v>353</v>
      </c>
      <c r="EE1377" t="s">
        <v>277</v>
      </c>
      <c r="EF1377" t="s">
        <v>238</v>
      </c>
      <c r="EG1377" t="s">
        <v>238</v>
      </c>
      <c r="EH1377" t="s">
        <v>238</v>
      </c>
      <c r="EI1377" t="s">
        <v>238</v>
      </c>
      <c r="EJ1377" t="s">
        <v>217</v>
      </c>
      <c r="EM1377" t="s">
        <v>217</v>
      </c>
      <c r="EO1377" t="s">
        <v>217</v>
      </c>
      <c r="ER1377" t="s">
        <v>5335</v>
      </c>
      <c r="ES1377" t="s">
        <v>300</v>
      </c>
      <c r="EU1377" t="s">
        <v>265</v>
      </c>
      <c r="EW1377" t="s">
        <v>266</v>
      </c>
      <c r="EX1377" t="s">
        <v>300</v>
      </c>
      <c r="EZ1377" t="s">
        <v>519</v>
      </c>
      <c r="FB1377" t="s">
        <v>329</v>
      </c>
      <c r="FC1377" t="s">
        <v>217</v>
      </c>
      <c r="FD1377" t="s">
        <v>891</v>
      </c>
      <c r="FE1377" t="s">
        <v>217</v>
      </c>
      <c r="FF1377" t="s">
        <v>217</v>
      </c>
      <c r="FG1377" t="s">
        <v>213</v>
      </c>
      <c r="FH1377" t="s">
        <v>213</v>
      </c>
      <c r="FI1377" t="s">
        <v>217</v>
      </c>
      <c r="FJ1377" t="s">
        <v>213</v>
      </c>
      <c r="FK1377" t="s">
        <v>217</v>
      </c>
      <c r="FL1377" t="s">
        <v>213</v>
      </c>
      <c r="FM1377" t="s">
        <v>640</v>
      </c>
      <c r="FN1377" t="s">
        <v>217</v>
      </c>
      <c r="FO1377" t="s">
        <v>217</v>
      </c>
      <c r="FP1377" t="s">
        <v>213</v>
      </c>
      <c r="FQ1377" t="s">
        <v>217</v>
      </c>
      <c r="FR1377" t="s">
        <v>213</v>
      </c>
      <c r="FS1377" t="s">
        <v>213</v>
      </c>
      <c r="FT1377" t="s">
        <v>217</v>
      </c>
      <c r="FV1377" t="s">
        <v>5336</v>
      </c>
      <c r="FW1377">
        <v>0</v>
      </c>
      <c r="FX1377">
        <v>1</v>
      </c>
      <c r="FY1377">
        <v>1</v>
      </c>
      <c r="FZ1377">
        <v>1</v>
      </c>
      <c r="GA1377">
        <v>1</v>
      </c>
      <c r="GB1377">
        <v>1</v>
      </c>
      <c r="GC1377">
        <v>1</v>
      </c>
      <c r="GD1377">
        <v>0</v>
      </c>
      <c r="GF1377" t="s">
        <v>4947</v>
      </c>
      <c r="GG1377" t="s">
        <v>217</v>
      </c>
      <c r="GH1377" t="s">
        <v>213</v>
      </c>
      <c r="GI1377" t="s">
        <v>213</v>
      </c>
      <c r="GJ1377" t="s">
        <v>213</v>
      </c>
      <c r="GK1377" t="s">
        <v>213</v>
      </c>
      <c r="GL1377" t="s">
        <v>213</v>
      </c>
      <c r="GM1377" t="s">
        <v>213</v>
      </c>
      <c r="GN1377" t="s">
        <v>213</v>
      </c>
      <c r="GO1377" t="s">
        <v>213</v>
      </c>
      <c r="GP1377" t="s">
        <v>213</v>
      </c>
      <c r="GQ1377" t="s">
        <v>213</v>
      </c>
      <c r="GR1377" t="s">
        <v>213</v>
      </c>
      <c r="GS1377" t="s">
        <v>213</v>
      </c>
      <c r="GT1377" t="s">
        <v>217</v>
      </c>
      <c r="GV1377" t="s">
        <v>5337</v>
      </c>
    </row>
    <row r="1378" spans="1:204" hidden="1" x14ac:dyDescent="0.25">
      <c r="A1378">
        <v>1377</v>
      </c>
      <c r="B1378" t="s">
        <v>468</v>
      </c>
      <c r="C1378" t="s">
        <v>4901</v>
      </c>
      <c r="D1378" t="s">
        <v>4901</v>
      </c>
      <c r="E1378">
        <v>8.9065651999999993</v>
      </c>
      <c r="F1378">
        <v>1.0929807</v>
      </c>
      <c r="G1378" t="s">
        <v>396</v>
      </c>
      <c r="H1378" t="s">
        <v>273</v>
      </c>
      <c r="I1378" t="s">
        <v>397</v>
      </c>
      <c r="K1378" t="s">
        <v>210</v>
      </c>
      <c r="M1378" t="s">
        <v>211</v>
      </c>
      <c r="O1378" t="s">
        <v>212</v>
      </c>
      <c r="Q1378">
        <v>25</v>
      </c>
      <c r="R1378" t="s">
        <v>217</v>
      </c>
      <c r="T1378">
        <v>1</v>
      </c>
      <c r="U1378">
        <v>0</v>
      </c>
      <c r="V1378">
        <v>1</v>
      </c>
      <c r="W1378">
        <v>0</v>
      </c>
      <c r="X1378">
        <v>0</v>
      </c>
      <c r="Y1378" t="s">
        <v>217</v>
      </c>
      <c r="AB1378" t="s">
        <v>213</v>
      </c>
      <c r="AC1378" t="s">
        <v>379</v>
      </c>
      <c r="AD1378" t="s">
        <v>379</v>
      </c>
      <c r="AG1378" t="s">
        <v>337</v>
      </c>
      <c r="AI1378" t="s">
        <v>213</v>
      </c>
      <c r="AK1378" t="s">
        <v>380</v>
      </c>
      <c r="AL1378" t="s">
        <v>277</v>
      </c>
      <c r="AM1378" t="s">
        <v>278</v>
      </c>
      <c r="AN1378" t="s">
        <v>213</v>
      </c>
      <c r="AQ1378" t="s">
        <v>224</v>
      </c>
      <c r="AR1378" t="s">
        <v>2669</v>
      </c>
      <c r="AS1378" t="s">
        <v>383</v>
      </c>
      <c r="AT1378" t="s">
        <v>217</v>
      </c>
      <c r="AU1378" t="s">
        <v>213</v>
      </c>
      <c r="AV1378" t="s">
        <v>217</v>
      </c>
      <c r="AW1378" t="s">
        <v>217</v>
      </c>
      <c r="AX1378" t="s">
        <v>217</v>
      </c>
      <c r="AY1378" t="s">
        <v>217</v>
      </c>
      <c r="AZ1378" t="s">
        <v>217</v>
      </c>
      <c r="BB1378" t="s">
        <v>213</v>
      </c>
      <c r="BC1378" t="s">
        <v>315</v>
      </c>
      <c r="BD1378" t="s">
        <v>217</v>
      </c>
      <c r="BE1378" t="s">
        <v>5060</v>
      </c>
      <c r="BF1378" t="s">
        <v>217</v>
      </c>
      <c r="BI1378" t="s">
        <v>230</v>
      </c>
      <c r="BJ1378" t="s">
        <v>231</v>
      </c>
      <c r="BL1378" t="s">
        <v>213</v>
      </c>
      <c r="BM1378" t="s">
        <v>232</v>
      </c>
      <c r="BO1378" t="s">
        <v>287</v>
      </c>
      <c r="BP1378" t="s">
        <v>217</v>
      </c>
      <c r="BQ1378" t="s">
        <v>234</v>
      </c>
      <c r="BR1378" t="s">
        <v>559</v>
      </c>
      <c r="BS1378" t="s">
        <v>217</v>
      </c>
      <c r="BT1378" t="s">
        <v>217</v>
      </c>
      <c r="BU1378" t="s">
        <v>217</v>
      </c>
      <c r="BV1378" t="s">
        <v>217</v>
      </c>
      <c r="BW1378" t="s">
        <v>217</v>
      </c>
      <c r="BX1378" t="s">
        <v>213</v>
      </c>
      <c r="BY1378" t="s">
        <v>217</v>
      </c>
      <c r="BZ1378" t="s">
        <v>217</v>
      </c>
      <c r="CA1378" t="s">
        <v>217</v>
      </c>
      <c r="CB1378" t="s">
        <v>217</v>
      </c>
      <c r="CC1378" t="s">
        <v>217</v>
      </c>
      <c r="CE1378" t="s">
        <v>5338</v>
      </c>
      <c r="CF1378" t="s">
        <v>237</v>
      </c>
      <c r="CH1378" t="s">
        <v>238</v>
      </c>
      <c r="CJ1378" t="s">
        <v>345</v>
      </c>
      <c r="CL1378" t="s">
        <v>240</v>
      </c>
      <c r="CN1378" t="s">
        <v>289</v>
      </c>
      <c r="CO1378" t="s">
        <v>242</v>
      </c>
      <c r="CP1378" t="s">
        <v>290</v>
      </c>
      <c r="CR1378" t="s">
        <v>291</v>
      </c>
      <c r="CT1378" t="s">
        <v>348</v>
      </c>
      <c r="CV1378" t="s">
        <v>446</v>
      </c>
      <c r="CX1378" t="s">
        <v>217</v>
      </c>
      <c r="CY1378" t="s">
        <v>217</v>
      </c>
      <c r="DB1378" t="s">
        <v>255</v>
      </c>
      <c r="DC1378" t="s">
        <v>320</v>
      </c>
      <c r="DE1378" t="s">
        <v>292</v>
      </c>
      <c r="DF1378" t="s">
        <v>250</v>
      </c>
      <c r="DH1378" t="s">
        <v>292</v>
      </c>
      <c r="DI1378" t="s">
        <v>252</v>
      </c>
      <c r="DJ1378" t="s">
        <v>217</v>
      </c>
      <c r="DL1378" t="s">
        <v>546</v>
      </c>
      <c r="DM1378" t="s">
        <v>217</v>
      </c>
      <c r="DN1378" t="s">
        <v>217</v>
      </c>
      <c r="DO1378" t="s">
        <v>217</v>
      </c>
      <c r="DP1378" t="s">
        <v>217</v>
      </c>
      <c r="DQ1378" t="s">
        <v>217</v>
      </c>
      <c r="DR1378" t="s">
        <v>217</v>
      </c>
      <c r="DS1378" t="s">
        <v>217</v>
      </c>
      <c r="DT1378" t="s">
        <v>217</v>
      </c>
      <c r="DV1378" t="s">
        <v>255</v>
      </c>
      <c r="DW1378" t="s">
        <v>213</v>
      </c>
      <c r="DX1378" t="s">
        <v>256</v>
      </c>
      <c r="DY1378" t="s">
        <v>217</v>
      </c>
      <c r="EA1378" t="s">
        <v>217</v>
      </c>
      <c r="EC1378" t="s">
        <v>352</v>
      </c>
      <c r="ED1378" t="s">
        <v>258</v>
      </c>
      <c r="EE1378" t="s">
        <v>598</v>
      </c>
      <c r="EF1378" t="s">
        <v>238</v>
      </c>
      <c r="EG1378" t="s">
        <v>238</v>
      </c>
      <c r="EJ1378" t="s">
        <v>217</v>
      </c>
      <c r="EM1378" t="s">
        <v>217</v>
      </c>
      <c r="EO1378" t="s">
        <v>217</v>
      </c>
      <c r="ER1378" t="s">
        <v>3086</v>
      </c>
      <c r="ES1378" t="s">
        <v>432</v>
      </c>
      <c r="EU1378" t="s">
        <v>265</v>
      </c>
      <c r="EW1378" t="s">
        <v>266</v>
      </c>
      <c r="FB1378" t="s">
        <v>269</v>
      </c>
      <c r="FC1378" t="s">
        <v>217</v>
      </c>
      <c r="FD1378" t="s">
        <v>499</v>
      </c>
      <c r="FE1378" t="s">
        <v>213</v>
      </c>
      <c r="FF1378" t="s">
        <v>217</v>
      </c>
      <c r="FG1378" t="s">
        <v>217</v>
      </c>
      <c r="FH1378" t="s">
        <v>213</v>
      </c>
      <c r="FI1378" t="s">
        <v>217</v>
      </c>
      <c r="FJ1378" t="s">
        <v>217</v>
      </c>
      <c r="FK1378" t="s">
        <v>217</v>
      </c>
      <c r="FL1378" t="s">
        <v>213</v>
      </c>
      <c r="FM1378" t="s">
        <v>650</v>
      </c>
      <c r="FN1378" t="s">
        <v>213</v>
      </c>
      <c r="FO1378" t="s">
        <v>217</v>
      </c>
      <c r="FP1378" t="s">
        <v>213</v>
      </c>
      <c r="FQ1378" t="s">
        <v>217</v>
      </c>
      <c r="FR1378" t="s">
        <v>217</v>
      </c>
      <c r="FS1378" t="s">
        <v>217</v>
      </c>
      <c r="FT1378" t="s">
        <v>217</v>
      </c>
      <c r="FV1378" t="s">
        <v>238</v>
      </c>
      <c r="FW1378">
        <v>1</v>
      </c>
      <c r="FX1378">
        <v>0</v>
      </c>
      <c r="FY1378">
        <v>0</v>
      </c>
      <c r="FZ1378">
        <v>0</v>
      </c>
      <c r="GA1378">
        <v>0</v>
      </c>
      <c r="GB1378">
        <v>0</v>
      </c>
      <c r="GC1378">
        <v>0</v>
      </c>
      <c r="GD1378">
        <v>0</v>
      </c>
      <c r="GF1378" t="s">
        <v>5339</v>
      </c>
      <c r="GG1378" t="s">
        <v>217</v>
      </c>
      <c r="GH1378" t="s">
        <v>213</v>
      </c>
      <c r="GI1378" t="s">
        <v>217</v>
      </c>
      <c r="GJ1378" t="s">
        <v>217</v>
      </c>
      <c r="GK1378" t="s">
        <v>217</v>
      </c>
      <c r="GL1378" t="s">
        <v>217</v>
      </c>
      <c r="GM1378" t="s">
        <v>213</v>
      </c>
      <c r="GN1378" t="s">
        <v>217</v>
      </c>
      <c r="GO1378" t="s">
        <v>217</v>
      </c>
      <c r="GP1378" t="s">
        <v>217</v>
      </c>
      <c r="GQ1378" t="s">
        <v>213</v>
      </c>
      <c r="GR1378" t="s">
        <v>217</v>
      </c>
      <c r="GS1378" t="s">
        <v>217</v>
      </c>
      <c r="GT1378" t="s">
        <v>217</v>
      </c>
      <c r="GV1378" t="s">
        <v>255</v>
      </c>
    </row>
    <row r="1379" spans="1:204" x14ac:dyDescent="0.25">
      <c r="A1379">
        <v>1378</v>
      </c>
      <c r="B1379" t="s">
        <v>468</v>
      </c>
      <c r="C1379" t="s">
        <v>2669</v>
      </c>
      <c r="D1379" t="s">
        <v>2669</v>
      </c>
      <c r="E1379">
        <v>8.8967191000000003</v>
      </c>
      <c r="F1379">
        <v>1.0881940999999999</v>
      </c>
      <c r="G1379" t="s">
        <v>206</v>
      </c>
      <c r="H1379" t="s">
        <v>307</v>
      </c>
      <c r="I1379" t="s">
        <v>208</v>
      </c>
      <c r="J1379" t="s">
        <v>492</v>
      </c>
      <c r="K1379" t="s">
        <v>210</v>
      </c>
      <c r="M1379" t="s">
        <v>211</v>
      </c>
      <c r="O1379" t="s">
        <v>274</v>
      </c>
      <c r="Q1379">
        <v>3</v>
      </c>
      <c r="R1379" t="s">
        <v>213</v>
      </c>
      <c r="S1379">
        <v>71085556</v>
      </c>
      <c r="T1379">
        <v>3</v>
      </c>
      <c r="U1379">
        <v>1</v>
      </c>
      <c r="V1379">
        <v>0</v>
      </c>
      <c r="W1379">
        <v>0</v>
      </c>
      <c r="X1379">
        <v>0</v>
      </c>
      <c r="Y1379" t="s">
        <v>217</v>
      </c>
      <c r="AB1379" t="s">
        <v>213</v>
      </c>
      <c r="AC1379" t="s">
        <v>214</v>
      </c>
      <c r="AD1379" t="s">
        <v>215</v>
      </c>
      <c r="AG1379" t="s">
        <v>361</v>
      </c>
      <c r="AH1379" t="s">
        <v>213</v>
      </c>
      <c r="AI1379" t="s">
        <v>217</v>
      </c>
      <c r="AJ1379" t="s">
        <v>1145</v>
      </c>
      <c r="AK1379" t="s">
        <v>4328</v>
      </c>
      <c r="AL1379" t="s">
        <v>277</v>
      </c>
      <c r="AM1379" t="s">
        <v>728</v>
      </c>
      <c r="AN1379" t="s">
        <v>217</v>
      </c>
      <c r="AO1379" t="s">
        <v>279</v>
      </c>
      <c r="AP1379" t="s">
        <v>5278</v>
      </c>
      <c r="AQ1379" t="s">
        <v>224</v>
      </c>
      <c r="AR1379" t="s">
        <v>2570</v>
      </c>
      <c r="AS1379" t="s">
        <v>226</v>
      </c>
      <c r="AT1379" t="s">
        <v>213</v>
      </c>
      <c r="AU1379" t="s">
        <v>217</v>
      </c>
      <c r="AV1379" t="s">
        <v>217</v>
      </c>
      <c r="AW1379" t="s">
        <v>217</v>
      </c>
      <c r="AX1379" t="s">
        <v>217</v>
      </c>
      <c r="AY1379" t="s">
        <v>217</v>
      </c>
      <c r="AZ1379" t="s">
        <v>217</v>
      </c>
      <c r="BB1379" t="s">
        <v>217</v>
      </c>
      <c r="BC1379" t="s">
        <v>227</v>
      </c>
      <c r="BD1379" t="s">
        <v>217</v>
      </c>
      <c r="BE1379" t="s">
        <v>5340</v>
      </c>
      <c r="BF1379" t="s">
        <v>217</v>
      </c>
      <c r="BI1379" t="s">
        <v>230</v>
      </c>
      <c r="BJ1379" t="s">
        <v>231</v>
      </c>
      <c r="BL1379" t="s">
        <v>213</v>
      </c>
      <c r="BM1379" t="s">
        <v>232</v>
      </c>
      <c r="BO1379" t="s">
        <v>287</v>
      </c>
      <c r="BP1379" t="s">
        <v>213</v>
      </c>
      <c r="BQ1379" t="s">
        <v>234</v>
      </c>
      <c r="BR1379" t="s">
        <v>3779</v>
      </c>
      <c r="BS1379" t="s">
        <v>217</v>
      </c>
      <c r="BT1379" t="s">
        <v>217</v>
      </c>
      <c r="BU1379" t="s">
        <v>217</v>
      </c>
      <c r="BV1379" t="s">
        <v>217</v>
      </c>
      <c r="BW1379" t="s">
        <v>217</v>
      </c>
      <c r="BX1379" t="s">
        <v>213</v>
      </c>
      <c r="BY1379" t="s">
        <v>213</v>
      </c>
      <c r="BZ1379" t="s">
        <v>213</v>
      </c>
      <c r="CA1379" t="s">
        <v>217</v>
      </c>
      <c r="CB1379" t="s">
        <v>213</v>
      </c>
      <c r="CC1379" t="s">
        <v>217</v>
      </c>
      <c r="CE1379" t="s">
        <v>4305</v>
      </c>
      <c r="CF1379" t="s">
        <v>370</v>
      </c>
      <c r="CN1379" t="s">
        <v>289</v>
      </c>
      <c r="CO1379" t="s">
        <v>242</v>
      </c>
      <c r="CP1379" t="s">
        <v>290</v>
      </c>
      <c r="CR1379" t="s">
        <v>291</v>
      </c>
      <c r="CT1379" t="s">
        <v>348</v>
      </c>
      <c r="CV1379" t="s">
        <v>446</v>
      </c>
      <c r="CX1379" t="s">
        <v>319</v>
      </c>
      <c r="CY1379" t="s">
        <v>319</v>
      </c>
      <c r="DB1379" t="s">
        <v>294</v>
      </c>
      <c r="DC1379" t="s">
        <v>248</v>
      </c>
      <c r="DE1379" t="s">
        <v>292</v>
      </c>
      <c r="DF1379" t="s">
        <v>250</v>
      </c>
      <c r="DH1379" t="s">
        <v>292</v>
      </c>
      <c r="DI1379" t="s">
        <v>252</v>
      </c>
      <c r="DJ1379" t="s">
        <v>213</v>
      </c>
      <c r="DK1379" t="s">
        <v>294</v>
      </c>
      <c r="DL1379" t="s">
        <v>2211</v>
      </c>
      <c r="DM1379" t="s">
        <v>217</v>
      </c>
      <c r="DN1379" t="s">
        <v>217</v>
      </c>
      <c r="DO1379" t="s">
        <v>217</v>
      </c>
      <c r="DP1379" t="s">
        <v>217</v>
      </c>
      <c r="DQ1379" t="s">
        <v>217</v>
      </c>
      <c r="DR1379" t="s">
        <v>217</v>
      </c>
      <c r="DS1379" t="s">
        <v>217</v>
      </c>
      <c r="DT1379" t="s">
        <v>217</v>
      </c>
      <c r="DV1379" t="s">
        <v>294</v>
      </c>
      <c r="DW1379" t="s">
        <v>213</v>
      </c>
      <c r="DX1379" t="s">
        <v>256</v>
      </c>
      <c r="DY1379" t="s">
        <v>217</v>
      </c>
      <c r="EA1379" t="s">
        <v>217</v>
      </c>
      <c r="EC1379" t="s">
        <v>352</v>
      </c>
      <c r="ED1379" t="s">
        <v>589</v>
      </c>
      <c r="EE1379" t="s">
        <v>483</v>
      </c>
      <c r="EF1379" t="s">
        <v>260</v>
      </c>
      <c r="EG1379" t="s">
        <v>261</v>
      </c>
      <c r="EH1379" t="s">
        <v>260</v>
      </c>
      <c r="EI1379" t="s">
        <v>297</v>
      </c>
      <c r="EJ1379" t="s">
        <v>217</v>
      </c>
      <c r="EM1379" t="s">
        <v>217</v>
      </c>
      <c r="EO1379" t="s">
        <v>217</v>
      </c>
      <c r="ER1379" t="s">
        <v>294</v>
      </c>
      <c r="ES1379" t="s">
        <v>300</v>
      </c>
      <c r="EU1379" t="s">
        <v>265</v>
      </c>
      <c r="EW1379" t="s">
        <v>266</v>
      </c>
      <c r="EX1379" t="s">
        <v>300</v>
      </c>
      <c r="EZ1379" t="s">
        <v>268</v>
      </c>
      <c r="FB1379" t="s">
        <v>269</v>
      </c>
      <c r="FC1379" t="s">
        <v>217</v>
      </c>
      <c r="FD1379" t="s">
        <v>5341</v>
      </c>
      <c r="FE1379" t="s">
        <v>217</v>
      </c>
      <c r="FF1379" t="s">
        <v>213</v>
      </c>
      <c r="FG1379" t="s">
        <v>217</v>
      </c>
      <c r="FH1379" t="s">
        <v>213</v>
      </c>
      <c r="FI1379" t="s">
        <v>217</v>
      </c>
      <c r="FJ1379" t="s">
        <v>213</v>
      </c>
      <c r="FK1379" t="s">
        <v>217</v>
      </c>
      <c r="FL1379" t="s">
        <v>213</v>
      </c>
      <c r="FM1379" t="s">
        <v>2825</v>
      </c>
      <c r="FN1379" t="s">
        <v>217</v>
      </c>
      <c r="FO1379" t="s">
        <v>213</v>
      </c>
      <c r="FP1379" t="s">
        <v>213</v>
      </c>
      <c r="FQ1379" t="s">
        <v>217</v>
      </c>
      <c r="FR1379" t="s">
        <v>213</v>
      </c>
      <c r="FS1379" t="s">
        <v>217</v>
      </c>
      <c r="FT1379" t="s">
        <v>217</v>
      </c>
      <c r="FV1379" t="s">
        <v>238</v>
      </c>
      <c r="FW1379">
        <v>1</v>
      </c>
      <c r="FX1379">
        <v>0</v>
      </c>
      <c r="FY1379">
        <v>0</v>
      </c>
      <c r="FZ1379">
        <v>0</v>
      </c>
      <c r="GA1379">
        <v>0</v>
      </c>
      <c r="GB1379">
        <v>0</v>
      </c>
      <c r="GC1379">
        <v>0</v>
      </c>
      <c r="GD1379">
        <v>0</v>
      </c>
      <c r="GF1379" t="s">
        <v>2356</v>
      </c>
      <c r="GG1379" t="s">
        <v>217</v>
      </c>
      <c r="GH1379" t="s">
        <v>213</v>
      </c>
      <c r="GI1379" t="s">
        <v>217</v>
      </c>
      <c r="GJ1379" t="s">
        <v>217</v>
      </c>
      <c r="GK1379" t="s">
        <v>217</v>
      </c>
      <c r="GL1379" t="s">
        <v>213</v>
      </c>
      <c r="GM1379" t="s">
        <v>213</v>
      </c>
      <c r="GN1379" t="s">
        <v>217</v>
      </c>
      <c r="GO1379" t="s">
        <v>217</v>
      </c>
      <c r="GP1379" t="s">
        <v>217</v>
      </c>
      <c r="GQ1379" t="s">
        <v>217</v>
      </c>
      <c r="GR1379" t="s">
        <v>217</v>
      </c>
      <c r="GS1379" t="s">
        <v>213</v>
      </c>
      <c r="GT1379" t="s">
        <v>217</v>
      </c>
      <c r="GV1379" t="s">
        <v>294</v>
      </c>
    </row>
    <row r="1380" spans="1:204" x14ac:dyDescent="0.25">
      <c r="A1380">
        <v>1379</v>
      </c>
      <c r="B1380" t="s">
        <v>204</v>
      </c>
      <c r="C1380" t="s">
        <v>2581</v>
      </c>
      <c r="D1380" t="s">
        <v>2582</v>
      </c>
      <c r="E1380">
        <v>8.8396170000000005</v>
      </c>
      <c r="F1380">
        <v>1.0755406999999999</v>
      </c>
      <c r="G1380" t="s">
        <v>206</v>
      </c>
      <c r="H1380" t="s">
        <v>209</v>
      </c>
      <c r="I1380" t="s">
        <v>208</v>
      </c>
      <c r="J1380" t="s">
        <v>306</v>
      </c>
      <c r="K1380" t="s">
        <v>210</v>
      </c>
      <c r="M1380" t="s">
        <v>211</v>
      </c>
      <c r="O1380" t="s">
        <v>212</v>
      </c>
      <c r="Q1380">
        <v>23</v>
      </c>
      <c r="R1380" t="s">
        <v>213</v>
      </c>
      <c r="S1380">
        <v>91994165</v>
      </c>
      <c r="T1380">
        <v>8</v>
      </c>
      <c r="U1380">
        <v>0</v>
      </c>
      <c r="V1380">
        <v>2</v>
      </c>
      <c r="W1380">
        <v>2</v>
      </c>
      <c r="X1380">
        <v>4</v>
      </c>
      <c r="Y1380" t="s">
        <v>217</v>
      </c>
      <c r="AB1380" t="s">
        <v>213</v>
      </c>
      <c r="AC1380" t="s">
        <v>214</v>
      </c>
      <c r="AD1380" t="s">
        <v>215</v>
      </c>
      <c r="AG1380" t="s">
        <v>361</v>
      </c>
      <c r="AH1380" t="s">
        <v>217</v>
      </c>
      <c r="AI1380" t="s">
        <v>217</v>
      </c>
      <c r="AJ1380" t="s">
        <v>652</v>
      </c>
      <c r="AK1380" t="s">
        <v>503</v>
      </c>
      <c r="AL1380" t="s">
        <v>277</v>
      </c>
      <c r="AM1380" t="s">
        <v>341</v>
      </c>
      <c r="AN1380" t="s">
        <v>217</v>
      </c>
      <c r="AO1380" t="s">
        <v>279</v>
      </c>
      <c r="AP1380" t="s">
        <v>3858</v>
      </c>
      <c r="AQ1380" t="s">
        <v>224</v>
      </c>
      <c r="AR1380" t="s">
        <v>1263</v>
      </c>
      <c r="AS1380" t="s">
        <v>226</v>
      </c>
      <c r="AT1380" t="s">
        <v>213</v>
      </c>
      <c r="AU1380" t="s">
        <v>217</v>
      </c>
      <c r="AV1380" t="s">
        <v>217</v>
      </c>
      <c r="AW1380" t="s">
        <v>217</v>
      </c>
      <c r="AX1380" t="s">
        <v>217</v>
      </c>
      <c r="AY1380" t="s">
        <v>217</v>
      </c>
      <c r="AZ1380" t="s">
        <v>217</v>
      </c>
      <c r="BB1380" t="s">
        <v>213</v>
      </c>
      <c r="BC1380" t="s">
        <v>475</v>
      </c>
      <c r="BD1380" t="s">
        <v>217</v>
      </c>
      <c r="BE1380" t="s">
        <v>3771</v>
      </c>
      <c r="BF1380" t="s">
        <v>217</v>
      </c>
      <c r="BI1380" t="s">
        <v>230</v>
      </c>
      <c r="BJ1380" t="s">
        <v>231</v>
      </c>
      <c r="BL1380" t="s">
        <v>213</v>
      </c>
      <c r="BM1380" t="s">
        <v>232</v>
      </c>
      <c r="BO1380" t="s">
        <v>516</v>
      </c>
      <c r="BP1380" t="s">
        <v>213</v>
      </c>
      <c r="BQ1380" t="s">
        <v>234</v>
      </c>
      <c r="BR1380" t="s">
        <v>559</v>
      </c>
      <c r="BS1380" t="s">
        <v>217</v>
      </c>
      <c r="BT1380" t="s">
        <v>217</v>
      </c>
      <c r="BU1380" t="s">
        <v>217</v>
      </c>
      <c r="BV1380" t="s">
        <v>217</v>
      </c>
      <c r="BW1380" t="s">
        <v>217</v>
      </c>
      <c r="BX1380" t="s">
        <v>213</v>
      </c>
      <c r="BY1380" t="s">
        <v>217</v>
      </c>
      <c r="BZ1380" t="s">
        <v>217</v>
      </c>
      <c r="CA1380" t="s">
        <v>217</v>
      </c>
      <c r="CB1380" t="s">
        <v>217</v>
      </c>
      <c r="CC1380" t="s">
        <v>217</v>
      </c>
      <c r="CE1380" t="s">
        <v>5342</v>
      </c>
      <c r="CF1380" t="s">
        <v>237</v>
      </c>
      <c r="CH1380" t="s">
        <v>238</v>
      </c>
      <c r="CJ1380" t="s">
        <v>288</v>
      </c>
      <c r="CL1380" t="s">
        <v>240</v>
      </c>
      <c r="CN1380" t="s">
        <v>289</v>
      </c>
      <c r="CO1380" t="s">
        <v>242</v>
      </c>
      <c r="CP1380" t="s">
        <v>290</v>
      </c>
      <c r="CR1380" t="s">
        <v>291</v>
      </c>
      <c r="CT1380" t="s">
        <v>245</v>
      </c>
      <c r="CV1380" t="s">
        <v>246</v>
      </c>
      <c r="CX1380" t="s">
        <v>217</v>
      </c>
      <c r="CY1380" t="s">
        <v>217</v>
      </c>
      <c r="DB1380" t="s">
        <v>294</v>
      </c>
      <c r="DC1380" t="s">
        <v>248</v>
      </c>
      <c r="DE1380" t="s">
        <v>292</v>
      </c>
      <c r="DF1380" t="s">
        <v>250</v>
      </c>
      <c r="DH1380" t="s">
        <v>292</v>
      </c>
      <c r="DI1380" t="s">
        <v>252</v>
      </c>
      <c r="DJ1380" t="s">
        <v>217</v>
      </c>
      <c r="DL1380" t="s">
        <v>254</v>
      </c>
      <c r="DM1380" t="s">
        <v>217</v>
      </c>
      <c r="DN1380" t="s">
        <v>217</v>
      </c>
      <c r="DO1380" t="s">
        <v>217</v>
      </c>
      <c r="DP1380" t="s">
        <v>217</v>
      </c>
      <c r="DQ1380" t="s">
        <v>217</v>
      </c>
      <c r="DR1380" t="s">
        <v>217</v>
      </c>
      <c r="DS1380" t="s">
        <v>217</v>
      </c>
      <c r="DT1380" t="s">
        <v>217</v>
      </c>
      <c r="DV1380" t="s">
        <v>1286</v>
      </c>
      <c r="DW1380" t="s">
        <v>213</v>
      </c>
      <c r="DX1380" t="s">
        <v>256</v>
      </c>
      <c r="DY1380" t="s">
        <v>217</v>
      </c>
      <c r="EA1380" t="s">
        <v>213</v>
      </c>
      <c r="EB1380">
        <v>200</v>
      </c>
      <c r="EC1380" t="s">
        <v>352</v>
      </c>
      <c r="ED1380" t="s">
        <v>258</v>
      </c>
      <c r="EE1380" t="s">
        <v>598</v>
      </c>
      <c r="EF1380" t="s">
        <v>298</v>
      </c>
      <c r="EG1380" t="s">
        <v>238</v>
      </c>
      <c r="EH1380" t="s">
        <v>298</v>
      </c>
      <c r="EI1380" t="s">
        <v>238</v>
      </c>
      <c r="EJ1380" t="s">
        <v>217</v>
      </c>
      <c r="EM1380" t="s">
        <v>217</v>
      </c>
      <c r="EO1380" t="s">
        <v>217</v>
      </c>
      <c r="ER1380" t="s">
        <v>5343</v>
      </c>
      <c r="ES1380" t="s">
        <v>300</v>
      </c>
      <c r="EU1380" t="s">
        <v>265</v>
      </c>
      <c r="EW1380" t="s">
        <v>266</v>
      </c>
      <c r="EX1380" t="s">
        <v>267</v>
      </c>
      <c r="EZ1380" t="s">
        <v>268</v>
      </c>
      <c r="FB1380" t="s">
        <v>269</v>
      </c>
      <c r="FC1380" t="s">
        <v>217</v>
      </c>
      <c r="FD1380" t="s">
        <v>270</v>
      </c>
      <c r="FE1380" t="s">
        <v>213</v>
      </c>
      <c r="FF1380" t="s">
        <v>217</v>
      </c>
      <c r="FG1380" t="s">
        <v>213</v>
      </c>
      <c r="FH1380" t="s">
        <v>213</v>
      </c>
      <c r="FI1380" t="s">
        <v>217</v>
      </c>
      <c r="FJ1380" t="s">
        <v>217</v>
      </c>
      <c r="FK1380" t="s">
        <v>217</v>
      </c>
      <c r="FL1380" t="s">
        <v>213</v>
      </c>
      <c r="FM1380" t="s">
        <v>535</v>
      </c>
      <c r="FN1380" t="s">
        <v>213</v>
      </c>
      <c r="FO1380" t="s">
        <v>213</v>
      </c>
      <c r="FP1380" t="s">
        <v>213</v>
      </c>
      <c r="FQ1380" t="s">
        <v>217</v>
      </c>
      <c r="FR1380" t="s">
        <v>217</v>
      </c>
      <c r="FS1380" t="s">
        <v>217</v>
      </c>
      <c r="FT1380" t="s">
        <v>217</v>
      </c>
      <c r="FV1380" t="s">
        <v>332</v>
      </c>
      <c r="FW1380">
        <v>0</v>
      </c>
      <c r="FX1380">
        <v>0</v>
      </c>
      <c r="FY1380">
        <v>1</v>
      </c>
      <c r="FZ1380">
        <v>0</v>
      </c>
      <c r="GA1380">
        <v>0</v>
      </c>
      <c r="GB1380">
        <v>0</v>
      </c>
      <c r="GC1380">
        <v>0</v>
      </c>
      <c r="GD1380">
        <v>0</v>
      </c>
      <c r="GF1380" t="s">
        <v>5344</v>
      </c>
      <c r="GG1380" t="s">
        <v>217</v>
      </c>
      <c r="GH1380" t="s">
        <v>217</v>
      </c>
      <c r="GI1380" t="s">
        <v>217</v>
      </c>
      <c r="GJ1380" t="s">
        <v>217</v>
      </c>
      <c r="GK1380" t="s">
        <v>217</v>
      </c>
      <c r="GL1380" t="s">
        <v>213</v>
      </c>
      <c r="GM1380" t="s">
        <v>213</v>
      </c>
      <c r="GN1380" t="s">
        <v>217</v>
      </c>
      <c r="GO1380" t="s">
        <v>217</v>
      </c>
      <c r="GP1380" t="s">
        <v>217</v>
      </c>
      <c r="GQ1380" t="s">
        <v>217</v>
      </c>
      <c r="GR1380" t="s">
        <v>217</v>
      </c>
      <c r="GS1380" t="s">
        <v>213</v>
      </c>
      <c r="GT1380" t="s">
        <v>217</v>
      </c>
      <c r="GV1380" t="s">
        <v>294</v>
      </c>
    </row>
    <row r="1381" spans="1:204" x14ac:dyDescent="0.25">
      <c r="A1381">
        <v>1380</v>
      </c>
      <c r="B1381" t="s">
        <v>204</v>
      </c>
      <c r="C1381" t="s">
        <v>4567</v>
      </c>
      <c r="D1381" t="s">
        <v>4567</v>
      </c>
      <c r="E1381">
        <v>8.7711058000000008</v>
      </c>
      <c r="F1381">
        <v>1.1319798999999999</v>
      </c>
      <c r="G1381" t="s">
        <v>206</v>
      </c>
      <c r="H1381" t="s">
        <v>417</v>
      </c>
      <c r="I1381" t="s">
        <v>208</v>
      </c>
      <c r="J1381" t="s">
        <v>417</v>
      </c>
      <c r="K1381" t="s">
        <v>210</v>
      </c>
      <c r="M1381" t="s">
        <v>211</v>
      </c>
      <c r="O1381" t="s">
        <v>212</v>
      </c>
      <c r="Q1381">
        <v>45</v>
      </c>
      <c r="R1381" t="s">
        <v>213</v>
      </c>
      <c r="S1381">
        <v>91880292</v>
      </c>
      <c r="T1381">
        <v>4</v>
      </c>
      <c r="U1381">
        <v>1</v>
      </c>
      <c r="V1381">
        <v>1</v>
      </c>
      <c r="W1381">
        <v>2</v>
      </c>
      <c r="X1381">
        <v>0</v>
      </c>
      <c r="Y1381" t="s">
        <v>217</v>
      </c>
      <c r="AB1381" t="s">
        <v>217</v>
      </c>
      <c r="AD1381" t="s">
        <v>336</v>
      </c>
      <c r="AE1381">
        <v>300</v>
      </c>
      <c r="AF1381" t="s">
        <v>311</v>
      </c>
      <c r="AG1381" t="s">
        <v>337</v>
      </c>
      <c r="AI1381" t="s">
        <v>217</v>
      </c>
      <c r="AJ1381" t="s">
        <v>218</v>
      </c>
      <c r="AK1381" t="s">
        <v>312</v>
      </c>
      <c r="AL1381" t="s">
        <v>930</v>
      </c>
      <c r="AM1381" t="s">
        <v>278</v>
      </c>
      <c r="AN1381" t="s">
        <v>217</v>
      </c>
      <c r="AO1381" t="s">
        <v>222</v>
      </c>
      <c r="AP1381" t="s">
        <v>5345</v>
      </c>
      <c r="AQ1381" t="s">
        <v>343</v>
      </c>
      <c r="AR1381" t="s">
        <v>4567</v>
      </c>
      <c r="AS1381" t="s">
        <v>226</v>
      </c>
      <c r="AT1381" t="s">
        <v>213</v>
      </c>
      <c r="AU1381" t="s">
        <v>217</v>
      </c>
      <c r="AV1381" t="s">
        <v>217</v>
      </c>
      <c r="AW1381" t="s">
        <v>217</v>
      </c>
      <c r="AX1381" t="s">
        <v>217</v>
      </c>
      <c r="AY1381" t="s">
        <v>217</v>
      </c>
      <c r="AZ1381" t="s">
        <v>217</v>
      </c>
      <c r="BB1381" t="s">
        <v>213</v>
      </c>
      <c r="BC1381" t="s">
        <v>227</v>
      </c>
      <c r="BD1381" t="s">
        <v>228</v>
      </c>
      <c r="BE1381" t="s">
        <v>5346</v>
      </c>
      <c r="BF1381" t="s">
        <v>217</v>
      </c>
      <c r="BI1381" t="s">
        <v>1431</v>
      </c>
      <c r="BJ1381" t="s">
        <v>231</v>
      </c>
      <c r="BL1381" t="s">
        <v>213</v>
      </c>
      <c r="BM1381" t="s">
        <v>232</v>
      </c>
      <c r="BO1381" t="s">
        <v>287</v>
      </c>
      <c r="BP1381" t="s">
        <v>217</v>
      </c>
      <c r="BQ1381" t="s">
        <v>234</v>
      </c>
      <c r="BR1381" t="s">
        <v>1801</v>
      </c>
      <c r="BS1381" t="s">
        <v>217</v>
      </c>
      <c r="BT1381" t="s">
        <v>217</v>
      </c>
      <c r="BU1381" t="s">
        <v>217</v>
      </c>
      <c r="BV1381" t="s">
        <v>217</v>
      </c>
      <c r="BW1381" t="s">
        <v>217</v>
      </c>
      <c r="BX1381" t="s">
        <v>213</v>
      </c>
      <c r="BY1381" t="s">
        <v>213</v>
      </c>
      <c r="BZ1381" t="s">
        <v>213</v>
      </c>
      <c r="CA1381" t="s">
        <v>217</v>
      </c>
      <c r="CB1381" t="s">
        <v>217</v>
      </c>
      <c r="CC1381" t="s">
        <v>217</v>
      </c>
      <c r="CE1381" t="s">
        <v>5347</v>
      </c>
      <c r="CF1381" t="s">
        <v>404</v>
      </c>
      <c r="CH1381" t="s">
        <v>238</v>
      </c>
      <c r="CN1381" t="s">
        <v>241</v>
      </c>
      <c r="CO1381" t="s">
        <v>242</v>
      </c>
      <c r="CP1381" t="s">
        <v>290</v>
      </c>
      <c r="CR1381" t="s">
        <v>291</v>
      </c>
      <c r="CT1381" t="s">
        <v>245</v>
      </c>
      <c r="CV1381" t="s">
        <v>246</v>
      </c>
      <c r="CX1381" t="s">
        <v>217</v>
      </c>
      <c r="CY1381" t="s">
        <v>213</v>
      </c>
      <c r="CZ1381" t="s">
        <v>675</v>
      </c>
      <c r="DA1381" t="s">
        <v>217</v>
      </c>
      <c r="DB1381" t="s">
        <v>5348</v>
      </c>
      <c r="DC1381" t="s">
        <v>320</v>
      </c>
      <c r="DE1381" t="s">
        <v>292</v>
      </c>
      <c r="DF1381" t="s">
        <v>250</v>
      </c>
      <c r="DH1381" t="s">
        <v>292</v>
      </c>
      <c r="DI1381" t="s">
        <v>293</v>
      </c>
      <c r="DJ1381" t="s">
        <v>213</v>
      </c>
      <c r="DK1381" t="s">
        <v>5349</v>
      </c>
      <c r="DL1381" t="s">
        <v>481</v>
      </c>
      <c r="DM1381" t="s">
        <v>217</v>
      </c>
      <c r="DN1381" t="s">
        <v>217</v>
      </c>
      <c r="DO1381" t="s">
        <v>217</v>
      </c>
      <c r="DP1381" t="s">
        <v>217</v>
      </c>
      <c r="DQ1381" t="s">
        <v>217</v>
      </c>
      <c r="DR1381" t="s">
        <v>217</v>
      </c>
      <c r="DS1381" t="s">
        <v>217</v>
      </c>
      <c r="DT1381" t="s">
        <v>217</v>
      </c>
      <c r="DV1381" t="s">
        <v>5350</v>
      </c>
      <c r="DW1381" t="s">
        <v>213</v>
      </c>
      <c r="DX1381" t="s">
        <v>547</v>
      </c>
      <c r="DY1381" t="s">
        <v>213</v>
      </c>
      <c r="DZ1381" t="s">
        <v>448</v>
      </c>
      <c r="EA1381" t="s">
        <v>213</v>
      </c>
      <c r="EB1381">
        <v>150</v>
      </c>
      <c r="EC1381" t="s">
        <v>352</v>
      </c>
      <c r="ED1381" t="s">
        <v>373</v>
      </c>
      <c r="EE1381" t="s">
        <v>259</v>
      </c>
      <c r="EF1381" t="s">
        <v>260</v>
      </c>
      <c r="EG1381" t="s">
        <v>261</v>
      </c>
      <c r="EH1381" t="s">
        <v>238</v>
      </c>
      <c r="EI1381" t="s">
        <v>238</v>
      </c>
      <c r="EJ1381" t="s">
        <v>217</v>
      </c>
      <c r="EM1381" t="s">
        <v>217</v>
      </c>
      <c r="EO1381" t="s">
        <v>217</v>
      </c>
      <c r="ER1381" t="s">
        <v>3194</v>
      </c>
      <c r="ES1381" t="s">
        <v>300</v>
      </c>
      <c r="EU1381" t="s">
        <v>265</v>
      </c>
      <c r="EW1381" t="s">
        <v>266</v>
      </c>
      <c r="EX1381" t="s">
        <v>243</v>
      </c>
      <c r="EY1381" t="s">
        <v>5351</v>
      </c>
      <c r="EZ1381" t="s">
        <v>268</v>
      </c>
      <c r="FB1381" t="s">
        <v>509</v>
      </c>
      <c r="FC1381" t="s">
        <v>217</v>
      </c>
      <c r="FD1381" t="s">
        <v>270</v>
      </c>
      <c r="FE1381" t="s">
        <v>213</v>
      </c>
      <c r="FF1381" t="s">
        <v>217</v>
      </c>
      <c r="FG1381" t="s">
        <v>213</v>
      </c>
      <c r="FH1381" t="s">
        <v>213</v>
      </c>
      <c r="FI1381" t="s">
        <v>217</v>
      </c>
      <c r="FJ1381" t="s">
        <v>217</v>
      </c>
      <c r="FK1381" t="s">
        <v>217</v>
      </c>
      <c r="FL1381" t="s">
        <v>213</v>
      </c>
      <c r="FM1381" t="s">
        <v>892</v>
      </c>
      <c r="FN1381" t="s">
        <v>213</v>
      </c>
      <c r="FO1381" t="s">
        <v>213</v>
      </c>
      <c r="FP1381" t="s">
        <v>213</v>
      </c>
      <c r="FQ1381" t="s">
        <v>217</v>
      </c>
      <c r="FR1381" t="s">
        <v>213</v>
      </c>
      <c r="FS1381" t="s">
        <v>217</v>
      </c>
      <c r="FT1381" t="s">
        <v>217</v>
      </c>
      <c r="FV1381" t="s">
        <v>332</v>
      </c>
      <c r="FW1381">
        <v>0</v>
      </c>
      <c r="FX1381">
        <v>0</v>
      </c>
      <c r="FY1381">
        <v>1</v>
      </c>
      <c r="FZ1381">
        <v>0</v>
      </c>
      <c r="GA1381">
        <v>0</v>
      </c>
      <c r="GB1381">
        <v>0</v>
      </c>
      <c r="GC1381">
        <v>0</v>
      </c>
      <c r="GD1381">
        <v>0</v>
      </c>
      <c r="GF1381" t="s">
        <v>243</v>
      </c>
      <c r="GG1381" t="s">
        <v>217</v>
      </c>
      <c r="GH1381" t="s">
        <v>217</v>
      </c>
      <c r="GI1381" t="s">
        <v>217</v>
      </c>
      <c r="GJ1381" t="s">
        <v>217</v>
      </c>
      <c r="GK1381" t="s">
        <v>217</v>
      </c>
      <c r="GL1381" t="s">
        <v>217</v>
      </c>
      <c r="GM1381" t="s">
        <v>217</v>
      </c>
      <c r="GN1381" t="s">
        <v>217</v>
      </c>
      <c r="GO1381" t="s">
        <v>217</v>
      </c>
      <c r="GP1381" t="s">
        <v>217</v>
      </c>
      <c r="GQ1381" t="s">
        <v>217</v>
      </c>
      <c r="GR1381" t="s">
        <v>217</v>
      </c>
      <c r="GS1381" t="s">
        <v>217</v>
      </c>
      <c r="GT1381" t="s">
        <v>213</v>
      </c>
      <c r="GU1381" t="s">
        <v>217</v>
      </c>
      <c r="GV1381" t="s">
        <v>255</v>
      </c>
    </row>
    <row r="1382" spans="1:204" x14ac:dyDescent="0.25">
      <c r="A1382">
        <v>1381</v>
      </c>
      <c r="B1382" t="s">
        <v>204</v>
      </c>
      <c r="C1382" t="s">
        <v>4567</v>
      </c>
      <c r="D1382" t="s">
        <v>4567</v>
      </c>
      <c r="E1382">
        <v>8.7690035999999996</v>
      </c>
      <c r="F1382">
        <v>1.1234599000000001</v>
      </c>
      <c r="G1382" t="s">
        <v>206</v>
      </c>
      <c r="H1382" t="s">
        <v>470</v>
      </c>
      <c r="I1382" t="s">
        <v>208</v>
      </c>
      <c r="J1382" t="s">
        <v>470</v>
      </c>
      <c r="K1382" t="s">
        <v>210</v>
      </c>
      <c r="M1382" t="s">
        <v>211</v>
      </c>
      <c r="O1382" t="s">
        <v>212</v>
      </c>
      <c r="Q1382">
        <v>52</v>
      </c>
      <c r="R1382" t="s">
        <v>213</v>
      </c>
      <c r="S1382">
        <v>93103028</v>
      </c>
      <c r="T1382">
        <v>7</v>
      </c>
      <c r="U1382">
        <v>2</v>
      </c>
      <c r="V1382">
        <v>3</v>
      </c>
      <c r="W1382">
        <v>1</v>
      </c>
      <c r="X1382">
        <v>1</v>
      </c>
      <c r="Y1382" t="s">
        <v>217</v>
      </c>
      <c r="AB1382" t="s">
        <v>217</v>
      </c>
      <c r="AD1382" t="s">
        <v>215</v>
      </c>
      <c r="AE1382">
        <v>500</v>
      </c>
      <c r="AF1382" t="s">
        <v>399</v>
      </c>
      <c r="AG1382" t="s">
        <v>337</v>
      </c>
      <c r="AI1382" t="s">
        <v>217</v>
      </c>
      <c r="AJ1382" t="s">
        <v>218</v>
      </c>
      <c r="AK1382" t="s">
        <v>312</v>
      </c>
      <c r="AL1382" t="s">
        <v>277</v>
      </c>
      <c r="AM1382" t="s">
        <v>221</v>
      </c>
      <c r="AN1382" t="s">
        <v>217</v>
      </c>
      <c r="AO1382" t="s">
        <v>222</v>
      </c>
      <c r="AP1382" t="s">
        <v>719</v>
      </c>
      <c r="AQ1382" t="s">
        <v>343</v>
      </c>
      <c r="AR1382" t="s">
        <v>4567</v>
      </c>
      <c r="AS1382" t="s">
        <v>226</v>
      </c>
      <c r="AT1382" t="s">
        <v>213</v>
      </c>
      <c r="AU1382" t="s">
        <v>217</v>
      </c>
      <c r="AV1382" t="s">
        <v>217</v>
      </c>
      <c r="AW1382" t="s">
        <v>217</v>
      </c>
      <c r="AX1382" t="s">
        <v>217</v>
      </c>
      <c r="AY1382" t="s">
        <v>217</v>
      </c>
      <c r="AZ1382" t="s">
        <v>217</v>
      </c>
      <c r="BB1382" t="s">
        <v>213</v>
      </c>
      <c r="BC1382" t="s">
        <v>227</v>
      </c>
      <c r="BD1382" t="s">
        <v>217</v>
      </c>
      <c r="BE1382" t="s">
        <v>5352</v>
      </c>
      <c r="BF1382" t="s">
        <v>217</v>
      </c>
      <c r="BI1382" t="s">
        <v>230</v>
      </c>
      <c r="BJ1382" t="s">
        <v>231</v>
      </c>
      <c r="BL1382" t="s">
        <v>213</v>
      </c>
      <c r="BM1382" t="s">
        <v>317</v>
      </c>
      <c r="BO1382" t="s">
        <v>233</v>
      </c>
      <c r="BP1382" t="s">
        <v>217</v>
      </c>
      <c r="BQ1382" t="s">
        <v>234</v>
      </c>
      <c r="BR1382" t="s">
        <v>238</v>
      </c>
      <c r="BS1382" t="s">
        <v>213</v>
      </c>
      <c r="BT1382" t="s">
        <v>217</v>
      </c>
      <c r="BU1382" t="s">
        <v>217</v>
      </c>
      <c r="BV1382" t="s">
        <v>217</v>
      </c>
      <c r="BW1382" t="s">
        <v>217</v>
      </c>
      <c r="BX1382" t="s">
        <v>217</v>
      </c>
      <c r="BY1382" t="s">
        <v>217</v>
      </c>
      <c r="BZ1382" t="s">
        <v>217</v>
      </c>
      <c r="CA1382" t="s">
        <v>217</v>
      </c>
      <c r="CB1382" t="s">
        <v>217</v>
      </c>
      <c r="CC1382" t="s">
        <v>217</v>
      </c>
      <c r="CE1382" t="s">
        <v>5353</v>
      </c>
      <c r="CF1382" t="s">
        <v>237</v>
      </c>
      <c r="CH1382" t="s">
        <v>238</v>
      </c>
      <c r="CJ1382" t="s">
        <v>345</v>
      </c>
      <c r="CL1382" t="s">
        <v>346</v>
      </c>
      <c r="CN1382" t="s">
        <v>241</v>
      </c>
      <c r="CO1382" t="s">
        <v>242</v>
      </c>
      <c r="CP1382" t="s">
        <v>290</v>
      </c>
      <c r="CR1382" t="s">
        <v>291</v>
      </c>
      <c r="CT1382" t="s">
        <v>245</v>
      </c>
      <c r="CV1382" t="s">
        <v>246</v>
      </c>
      <c r="CX1382" t="s">
        <v>217</v>
      </c>
      <c r="CY1382" t="s">
        <v>217</v>
      </c>
      <c r="DB1382" t="s">
        <v>294</v>
      </c>
      <c r="DC1382" t="s">
        <v>320</v>
      </c>
      <c r="DE1382" t="s">
        <v>292</v>
      </c>
      <c r="DF1382" t="s">
        <v>250</v>
      </c>
      <c r="DH1382" t="s">
        <v>292</v>
      </c>
      <c r="DI1382" t="s">
        <v>293</v>
      </c>
      <c r="DJ1382" t="s">
        <v>217</v>
      </c>
      <c r="DL1382" t="s">
        <v>294</v>
      </c>
      <c r="DM1382" t="s">
        <v>217</v>
      </c>
      <c r="DN1382" t="s">
        <v>217</v>
      </c>
      <c r="DO1382" t="s">
        <v>217</v>
      </c>
      <c r="DP1382" t="s">
        <v>217</v>
      </c>
      <c r="DQ1382" t="s">
        <v>217</v>
      </c>
      <c r="DR1382" t="s">
        <v>217</v>
      </c>
      <c r="DS1382" t="s">
        <v>217</v>
      </c>
      <c r="DT1382" t="s">
        <v>217</v>
      </c>
      <c r="DW1382" t="s">
        <v>217</v>
      </c>
      <c r="DY1382" t="s">
        <v>217</v>
      </c>
      <c r="EA1382" t="s">
        <v>217</v>
      </c>
      <c r="EC1382" t="s">
        <v>352</v>
      </c>
      <c r="ED1382" t="s">
        <v>589</v>
      </c>
      <c r="EE1382" t="s">
        <v>277</v>
      </c>
      <c r="EF1382" t="s">
        <v>238</v>
      </c>
      <c r="EG1382" t="s">
        <v>238</v>
      </c>
      <c r="EH1382" t="s">
        <v>238</v>
      </c>
      <c r="EI1382" t="s">
        <v>238</v>
      </c>
      <c r="EJ1382" t="s">
        <v>217</v>
      </c>
      <c r="EM1382" t="s">
        <v>217</v>
      </c>
      <c r="EO1382" t="s">
        <v>217</v>
      </c>
      <c r="ER1382" t="s">
        <v>5354</v>
      </c>
      <c r="ES1382" t="s">
        <v>300</v>
      </c>
      <c r="EU1382" t="s">
        <v>265</v>
      </c>
      <c r="EW1382" t="s">
        <v>266</v>
      </c>
      <c r="EX1382" t="s">
        <v>267</v>
      </c>
      <c r="EZ1382" t="s">
        <v>268</v>
      </c>
      <c r="FB1382" t="s">
        <v>269</v>
      </c>
      <c r="FC1382" t="s">
        <v>217</v>
      </c>
      <c r="FD1382" t="s">
        <v>270</v>
      </c>
      <c r="FE1382" t="s">
        <v>213</v>
      </c>
      <c r="FF1382" t="s">
        <v>217</v>
      </c>
      <c r="FG1382" t="s">
        <v>213</v>
      </c>
      <c r="FH1382" t="s">
        <v>213</v>
      </c>
      <c r="FI1382" t="s">
        <v>217</v>
      </c>
      <c r="FJ1382" t="s">
        <v>217</v>
      </c>
      <c r="FK1382" t="s">
        <v>217</v>
      </c>
      <c r="FL1382" t="s">
        <v>213</v>
      </c>
      <c r="FM1382" t="s">
        <v>892</v>
      </c>
      <c r="FN1382" t="s">
        <v>213</v>
      </c>
      <c r="FO1382" t="s">
        <v>213</v>
      </c>
      <c r="FP1382" t="s">
        <v>213</v>
      </c>
      <c r="FQ1382" t="s">
        <v>217</v>
      </c>
      <c r="FR1382" t="s">
        <v>213</v>
      </c>
      <c r="FS1382" t="s">
        <v>217</v>
      </c>
      <c r="FT1382" t="s">
        <v>217</v>
      </c>
      <c r="FV1382" t="s">
        <v>238</v>
      </c>
      <c r="FW1382">
        <v>1</v>
      </c>
      <c r="FX1382">
        <v>0</v>
      </c>
      <c r="FY1382">
        <v>0</v>
      </c>
      <c r="FZ1382">
        <v>0</v>
      </c>
      <c r="GA1382">
        <v>0</v>
      </c>
      <c r="GB1382">
        <v>0</v>
      </c>
      <c r="GC1382">
        <v>0</v>
      </c>
      <c r="GD1382">
        <v>0</v>
      </c>
      <c r="GF1382" t="s">
        <v>4061</v>
      </c>
      <c r="GG1382" t="s">
        <v>217</v>
      </c>
      <c r="GH1382" t="s">
        <v>217</v>
      </c>
      <c r="GI1382" t="s">
        <v>213</v>
      </c>
      <c r="GJ1382" t="s">
        <v>217</v>
      </c>
      <c r="GK1382" t="s">
        <v>217</v>
      </c>
      <c r="GL1382" t="s">
        <v>213</v>
      </c>
      <c r="GM1382" t="s">
        <v>217</v>
      </c>
      <c r="GN1382" t="s">
        <v>217</v>
      </c>
      <c r="GO1382" t="s">
        <v>217</v>
      </c>
      <c r="GP1382" t="s">
        <v>217</v>
      </c>
      <c r="GQ1382" t="s">
        <v>217</v>
      </c>
      <c r="GR1382" t="s">
        <v>217</v>
      </c>
      <c r="GS1382" t="s">
        <v>217</v>
      </c>
      <c r="GT1382" t="s">
        <v>213</v>
      </c>
      <c r="GU1382" t="s">
        <v>217</v>
      </c>
      <c r="GV1382" t="s">
        <v>294</v>
      </c>
    </row>
    <row r="1383" spans="1:204" x14ac:dyDescent="0.25">
      <c r="A1383">
        <v>1382</v>
      </c>
      <c r="B1383" t="s">
        <v>204</v>
      </c>
      <c r="C1383" t="s">
        <v>4567</v>
      </c>
      <c r="D1383" t="s">
        <v>4567</v>
      </c>
      <c r="E1383">
        <v>8.7690035999999996</v>
      </c>
      <c r="F1383">
        <v>1.1234599000000001</v>
      </c>
      <c r="G1383" t="s">
        <v>206</v>
      </c>
      <c r="H1383" t="s">
        <v>207</v>
      </c>
      <c r="I1383" t="s">
        <v>208</v>
      </c>
      <c r="J1383" t="s">
        <v>470</v>
      </c>
      <c r="K1383" t="s">
        <v>210</v>
      </c>
      <c r="M1383" t="s">
        <v>211</v>
      </c>
      <c r="O1383" t="s">
        <v>212</v>
      </c>
      <c r="Q1383">
        <v>50</v>
      </c>
      <c r="R1383" t="s">
        <v>213</v>
      </c>
      <c r="S1383">
        <v>96090587</v>
      </c>
      <c r="T1383">
        <v>4</v>
      </c>
      <c r="U1383">
        <v>1</v>
      </c>
      <c r="V1383">
        <v>2</v>
      </c>
      <c r="W1383">
        <v>0</v>
      </c>
      <c r="X1383">
        <v>1</v>
      </c>
      <c r="Y1383" t="s">
        <v>217</v>
      </c>
      <c r="AB1383" t="s">
        <v>217</v>
      </c>
      <c r="AD1383" t="s">
        <v>336</v>
      </c>
      <c r="AE1383">
        <v>20</v>
      </c>
      <c r="AF1383" t="s">
        <v>311</v>
      </c>
      <c r="AG1383" t="s">
        <v>337</v>
      </c>
      <c r="AI1383" t="s">
        <v>213</v>
      </c>
      <c r="AK1383" t="s">
        <v>736</v>
      </c>
      <c r="AL1383" t="s">
        <v>313</v>
      </c>
      <c r="AM1383" t="s">
        <v>221</v>
      </c>
      <c r="AN1383" t="s">
        <v>217</v>
      </c>
      <c r="AO1383" t="s">
        <v>222</v>
      </c>
      <c r="AP1383" t="s">
        <v>719</v>
      </c>
      <c r="AQ1383" t="s">
        <v>343</v>
      </c>
      <c r="AR1383" t="s">
        <v>4567</v>
      </c>
      <c r="AS1383" t="s">
        <v>226</v>
      </c>
      <c r="AT1383" t="s">
        <v>213</v>
      </c>
      <c r="AU1383" t="s">
        <v>217</v>
      </c>
      <c r="AV1383" t="s">
        <v>217</v>
      </c>
      <c r="AW1383" t="s">
        <v>217</v>
      </c>
      <c r="AX1383" t="s">
        <v>217</v>
      </c>
      <c r="AY1383" t="s">
        <v>217</v>
      </c>
      <c r="AZ1383" t="s">
        <v>217</v>
      </c>
      <c r="BB1383" t="s">
        <v>217</v>
      </c>
      <c r="BC1383" t="s">
        <v>227</v>
      </c>
      <c r="BD1383" t="s">
        <v>217</v>
      </c>
      <c r="BE1383" t="s">
        <v>1981</v>
      </c>
      <c r="BF1383" t="s">
        <v>217</v>
      </c>
      <c r="BI1383" t="s">
        <v>230</v>
      </c>
      <c r="BJ1383" t="s">
        <v>231</v>
      </c>
      <c r="BL1383" t="s">
        <v>213</v>
      </c>
      <c r="BM1383" t="s">
        <v>232</v>
      </c>
      <c r="BO1383" t="s">
        <v>287</v>
      </c>
      <c r="BP1383" t="s">
        <v>213</v>
      </c>
      <c r="BQ1383" t="s">
        <v>234</v>
      </c>
      <c r="BR1383" t="s">
        <v>783</v>
      </c>
      <c r="BS1383" t="s">
        <v>217</v>
      </c>
      <c r="BT1383" t="s">
        <v>217</v>
      </c>
      <c r="BU1383" t="s">
        <v>217</v>
      </c>
      <c r="BV1383" t="s">
        <v>217</v>
      </c>
      <c r="BW1383" t="s">
        <v>217</v>
      </c>
      <c r="BX1383" t="s">
        <v>213</v>
      </c>
      <c r="BY1383" t="s">
        <v>213</v>
      </c>
      <c r="BZ1383" t="s">
        <v>217</v>
      </c>
      <c r="CA1383" t="s">
        <v>217</v>
      </c>
      <c r="CB1383" t="s">
        <v>217</v>
      </c>
      <c r="CC1383" t="s">
        <v>217</v>
      </c>
      <c r="CE1383" t="s">
        <v>294</v>
      </c>
      <c r="CF1383" t="s">
        <v>237</v>
      </c>
      <c r="CH1383" t="s">
        <v>238</v>
      </c>
      <c r="CJ1383" t="s">
        <v>345</v>
      </c>
      <c r="CL1383" t="s">
        <v>346</v>
      </c>
      <c r="CN1383" t="s">
        <v>241</v>
      </c>
      <c r="CO1383" t="s">
        <v>242</v>
      </c>
      <c r="CP1383" t="s">
        <v>243</v>
      </c>
      <c r="CQ1383" t="s">
        <v>5355</v>
      </c>
      <c r="CR1383" t="s">
        <v>291</v>
      </c>
      <c r="CT1383" t="s">
        <v>245</v>
      </c>
      <c r="CV1383" t="s">
        <v>246</v>
      </c>
      <c r="CX1383" t="s">
        <v>213</v>
      </c>
      <c r="CY1383" t="s">
        <v>217</v>
      </c>
      <c r="DB1383" t="s">
        <v>255</v>
      </c>
      <c r="DC1383" t="s">
        <v>320</v>
      </c>
      <c r="DE1383" t="s">
        <v>292</v>
      </c>
      <c r="DF1383" t="s">
        <v>250</v>
      </c>
      <c r="DH1383" t="s">
        <v>292</v>
      </c>
      <c r="DI1383" t="s">
        <v>293</v>
      </c>
      <c r="DJ1383" t="s">
        <v>217</v>
      </c>
      <c r="DL1383" t="s">
        <v>254</v>
      </c>
      <c r="DM1383" t="s">
        <v>217</v>
      </c>
      <c r="DN1383" t="s">
        <v>217</v>
      </c>
      <c r="DO1383" t="s">
        <v>217</v>
      </c>
      <c r="DP1383" t="s">
        <v>217</v>
      </c>
      <c r="DQ1383" t="s">
        <v>217</v>
      </c>
      <c r="DR1383" t="s">
        <v>217</v>
      </c>
      <c r="DS1383" t="s">
        <v>217</v>
      </c>
      <c r="DT1383" t="s">
        <v>217</v>
      </c>
      <c r="DV1383" t="s">
        <v>5356</v>
      </c>
      <c r="DW1383" t="s">
        <v>213</v>
      </c>
      <c r="DX1383" t="s">
        <v>256</v>
      </c>
      <c r="DY1383" t="s">
        <v>213</v>
      </c>
      <c r="DZ1383" t="s">
        <v>448</v>
      </c>
      <c r="EA1383" t="s">
        <v>217</v>
      </c>
      <c r="EC1383" t="s">
        <v>352</v>
      </c>
      <c r="ED1383" t="s">
        <v>258</v>
      </c>
      <c r="EE1383" t="s">
        <v>277</v>
      </c>
      <c r="EF1383" t="s">
        <v>298</v>
      </c>
      <c r="EG1383" t="s">
        <v>238</v>
      </c>
      <c r="EH1383" t="s">
        <v>238</v>
      </c>
      <c r="EI1383" t="s">
        <v>238</v>
      </c>
      <c r="EJ1383" t="s">
        <v>217</v>
      </c>
      <c r="EM1383" t="s">
        <v>217</v>
      </c>
      <c r="EO1383" t="s">
        <v>213</v>
      </c>
      <c r="EP1383" t="s">
        <v>1498</v>
      </c>
      <c r="ER1383" t="s">
        <v>5357</v>
      </c>
      <c r="ES1383" t="s">
        <v>434</v>
      </c>
      <c r="EU1383" t="s">
        <v>265</v>
      </c>
      <c r="EW1383" t="s">
        <v>266</v>
      </c>
      <c r="EX1383" t="s">
        <v>300</v>
      </c>
      <c r="EZ1383" t="s">
        <v>243</v>
      </c>
      <c r="FA1383" t="s">
        <v>5358</v>
      </c>
      <c r="FB1383" t="s">
        <v>329</v>
      </c>
      <c r="FC1383" t="s">
        <v>217</v>
      </c>
      <c r="FD1383" t="s">
        <v>270</v>
      </c>
      <c r="FE1383" t="s">
        <v>213</v>
      </c>
      <c r="FF1383" t="s">
        <v>217</v>
      </c>
      <c r="FG1383" t="s">
        <v>213</v>
      </c>
      <c r="FH1383" t="s">
        <v>213</v>
      </c>
      <c r="FI1383" t="s">
        <v>217</v>
      </c>
      <c r="FJ1383" t="s">
        <v>217</v>
      </c>
      <c r="FK1383" t="s">
        <v>217</v>
      </c>
      <c r="FL1383" t="s">
        <v>213</v>
      </c>
      <c r="FM1383" t="s">
        <v>5359</v>
      </c>
      <c r="FN1383" t="s">
        <v>213</v>
      </c>
      <c r="FO1383" t="s">
        <v>213</v>
      </c>
      <c r="FP1383" t="s">
        <v>213</v>
      </c>
      <c r="FQ1383" t="s">
        <v>213</v>
      </c>
      <c r="FR1383" t="s">
        <v>217</v>
      </c>
      <c r="FS1383" t="s">
        <v>217</v>
      </c>
      <c r="FT1383" t="s">
        <v>217</v>
      </c>
      <c r="FV1383" t="s">
        <v>238</v>
      </c>
      <c r="FW1383">
        <v>1</v>
      </c>
      <c r="FX1383">
        <v>0</v>
      </c>
      <c r="FY1383">
        <v>0</v>
      </c>
      <c r="FZ1383">
        <v>0</v>
      </c>
      <c r="GA1383">
        <v>0</v>
      </c>
      <c r="GB1383">
        <v>0</v>
      </c>
      <c r="GC1383">
        <v>0</v>
      </c>
      <c r="GD1383">
        <v>0</v>
      </c>
      <c r="GF1383" t="s">
        <v>5360</v>
      </c>
      <c r="GG1383" t="s">
        <v>217</v>
      </c>
      <c r="GH1383" t="s">
        <v>217</v>
      </c>
      <c r="GI1383" t="s">
        <v>213</v>
      </c>
      <c r="GJ1383" t="s">
        <v>217</v>
      </c>
      <c r="GK1383" t="s">
        <v>217</v>
      </c>
      <c r="GL1383" t="s">
        <v>217</v>
      </c>
      <c r="GM1383" t="s">
        <v>217</v>
      </c>
      <c r="GN1383" t="s">
        <v>217</v>
      </c>
      <c r="GO1383" t="s">
        <v>217</v>
      </c>
      <c r="GP1383" t="s">
        <v>217</v>
      </c>
      <c r="GQ1383" t="s">
        <v>217</v>
      </c>
      <c r="GR1383" t="s">
        <v>217</v>
      </c>
      <c r="GS1383" t="s">
        <v>217</v>
      </c>
      <c r="GT1383" t="s">
        <v>213</v>
      </c>
      <c r="GU1383" t="s">
        <v>217</v>
      </c>
      <c r="GV1383" t="s">
        <v>294</v>
      </c>
    </row>
    <row r="1384" spans="1:204" hidden="1" x14ac:dyDescent="0.25">
      <c r="A1384">
        <v>1383</v>
      </c>
      <c r="B1384" t="s">
        <v>204</v>
      </c>
      <c r="C1384" t="s">
        <v>4567</v>
      </c>
      <c r="D1384" t="s">
        <v>4567</v>
      </c>
      <c r="E1384">
        <v>8.8042840000000009</v>
      </c>
      <c r="F1384">
        <v>1.0671440000000001</v>
      </c>
      <c r="G1384" t="s">
        <v>206</v>
      </c>
      <c r="H1384" t="s">
        <v>335</v>
      </c>
      <c r="I1384" t="s">
        <v>208</v>
      </c>
      <c r="J1384" t="s">
        <v>335</v>
      </c>
      <c r="K1384" t="s">
        <v>210</v>
      </c>
      <c r="M1384" t="s">
        <v>211</v>
      </c>
      <c r="O1384" t="s">
        <v>494</v>
      </c>
      <c r="Q1384">
        <v>48</v>
      </c>
      <c r="R1384" t="s">
        <v>217</v>
      </c>
      <c r="T1384">
        <v>4</v>
      </c>
      <c r="U1384">
        <v>0</v>
      </c>
      <c r="V1384">
        <v>0</v>
      </c>
      <c r="W1384">
        <v>1</v>
      </c>
      <c r="X1384">
        <v>3</v>
      </c>
      <c r="Y1384" t="s">
        <v>217</v>
      </c>
      <c r="AB1384" t="s">
        <v>217</v>
      </c>
      <c r="AD1384" t="s">
        <v>336</v>
      </c>
      <c r="AE1384">
        <v>30</v>
      </c>
      <c r="AF1384" t="s">
        <v>311</v>
      </c>
      <c r="AG1384" t="s">
        <v>337</v>
      </c>
      <c r="AI1384" t="s">
        <v>213</v>
      </c>
      <c r="AK1384" t="s">
        <v>472</v>
      </c>
      <c r="AL1384" t="s">
        <v>277</v>
      </c>
      <c r="AM1384" t="s">
        <v>278</v>
      </c>
      <c r="AN1384" t="s">
        <v>213</v>
      </c>
      <c r="AQ1384" t="s">
        <v>343</v>
      </c>
      <c r="AR1384" t="s">
        <v>4567</v>
      </c>
      <c r="AS1384" t="s">
        <v>226</v>
      </c>
      <c r="AT1384" t="s">
        <v>213</v>
      </c>
      <c r="AU1384" t="s">
        <v>217</v>
      </c>
      <c r="AV1384" t="s">
        <v>217</v>
      </c>
      <c r="AW1384" t="s">
        <v>217</v>
      </c>
      <c r="AX1384" t="s">
        <v>217</v>
      </c>
      <c r="AY1384" t="s">
        <v>217</v>
      </c>
      <c r="AZ1384" t="s">
        <v>217</v>
      </c>
      <c r="BB1384" t="s">
        <v>217</v>
      </c>
      <c r="BC1384" t="s">
        <v>227</v>
      </c>
      <c r="BD1384" t="s">
        <v>217</v>
      </c>
      <c r="BE1384" t="s">
        <v>5361</v>
      </c>
      <c r="BF1384" t="s">
        <v>217</v>
      </c>
      <c r="BI1384" t="s">
        <v>1431</v>
      </c>
      <c r="BJ1384" t="s">
        <v>231</v>
      </c>
      <c r="BL1384" t="s">
        <v>213</v>
      </c>
      <c r="BM1384" t="s">
        <v>232</v>
      </c>
      <c r="BO1384" t="s">
        <v>287</v>
      </c>
      <c r="BP1384" t="s">
        <v>217</v>
      </c>
      <c r="BQ1384" t="s">
        <v>234</v>
      </c>
      <c r="BR1384" t="s">
        <v>783</v>
      </c>
      <c r="BS1384" t="s">
        <v>217</v>
      </c>
      <c r="BT1384" t="s">
        <v>217</v>
      </c>
      <c r="BU1384" t="s">
        <v>217</v>
      </c>
      <c r="BV1384" t="s">
        <v>217</v>
      </c>
      <c r="BW1384" t="s">
        <v>217</v>
      </c>
      <c r="BX1384" t="s">
        <v>213</v>
      </c>
      <c r="BY1384" t="s">
        <v>213</v>
      </c>
      <c r="BZ1384" t="s">
        <v>217</v>
      </c>
      <c r="CA1384" t="s">
        <v>217</v>
      </c>
      <c r="CB1384" t="s">
        <v>217</v>
      </c>
      <c r="CC1384" t="s">
        <v>217</v>
      </c>
      <c r="CE1384" t="s">
        <v>294</v>
      </c>
      <c r="CF1384" t="s">
        <v>237</v>
      </c>
      <c r="CH1384" t="s">
        <v>238</v>
      </c>
      <c r="CJ1384" t="s">
        <v>345</v>
      </c>
      <c r="CL1384" t="s">
        <v>346</v>
      </c>
      <c r="CN1384" t="s">
        <v>289</v>
      </c>
      <c r="CO1384" t="s">
        <v>242</v>
      </c>
      <c r="CP1384" t="s">
        <v>347</v>
      </c>
      <c r="CR1384" t="s">
        <v>291</v>
      </c>
      <c r="CT1384" t="s">
        <v>245</v>
      </c>
      <c r="CV1384" t="s">
        <v>446</v>
      </c>
      <c r="CX1384" t="s">
        <v>319</v>
      </c>
      <c r="CY1384" t="s">
        <v>319</v>
      </c>
      <c r="DB1384" t="s">
        <v>294</v>
      </c>
      <c r="DC1384" t="s">
        <v>320</v>
      </c>
      <c r="DE1384" t="s">
        <v>292</v>
      </c>
      <c r="DF1384" t="s">
        <v>250</v>
      </c>
      <c r="DH1384" t="s">
        <v>292</v>
      </c>
      <c r="DI1384" t="s">
        <v>293</v>
      </c>
      <c r="DJ1384" t="s">
        <v>213</v>
      </c>
      <c r="DK1384" t="s">
        <v>5362</v>
      </c>
      <c r="DL1384" t="s">
        <v>722</v>
      </c>
      <c r="DM1384" t="s">
        <v>217</v>
      </c>
      <c r="DN1384" t="s">
        <v>217</v>
      </c>
      <c r="DO1384" t="s">
        <v>217</v>
      </c>
      <c r="DP1384" t="s">
        <v>217</v>
      </c>
      <c r="DQ1384" t="s">
        <v>217</v>
      </c>
      <c r="DR1384" t="s">
        <v>217</v>
      </c>
      <c r="DS1384" t="s">
        <v>217</v>
      </c>
      <c r="DT1384" t="s">
        <v>217</v>
      </c>
      <c r="DV1384" t="s">
        <v>5363</v>
      </c>
      <c r="DW1384" t="s">
        <v>213</v>
      </c>
      <c r="DX1384" t="s">
        <v>256</v>
      </c>
      <c r="DY1384" t="s">
        <v>217</v>
      </c>
      <c r="EA1384" t="s">
        <v>217</v>
      </c>
      <c r="EC1384" t="s">
        <v>352</v>
      </c>
      <c r="ED1384" t="s">
        <v>589</v>
      </c>
      <c r="EE1384" t="s">
        <v>277</v>
      </c>
      <c r="EF1384" t="s">
        <v>238</v>
      </c>
      <c r="EG1384" t="s">
        <v>238</v>
      </c>
      <c r="EH1384" t="s">
        <v>238</v>
      </c>
      <c r="EI1384" t="s">
        <v>238</v>
      </c>
      <c r="EJ1384" t="s">
        <v>213</v>
      </c>
      <c r="EK1384" t="s">
        <v>590</v>
      </c>
      <c r="EM1384" t="s">
        <v>217</v>
      </c>
      <c r="EO1384" t="s">
        <v>217</v>
      </c>
      <c r="ER1384" t="s">
        <v>5364</v>
      </c>
      <c r="ES1384" t="s">
        <v>432</v>
      </c>
      <c r="EU1384" t="s">
        <v>265</v>
      </c>
      <c r="EW1384" t="s">
        <v>266</v>
      </c>
      <c r="EZ1384" t="s">
        <v>519</v>
      </c>
      <c r="FB1384" t="s">
        <v>269</v>
      </c>
      <c r="FC1384" t="s">
        <v>217</v>
      </c>
      <c r="FD1384" t="s">
        <v>270</v>
      </c>
      <c r="FE1384" t="s">
        <v>213</v>
      </c>
      <c r="FF1384" t="s">
        <v>217</v>
      </c>
      <c r="FG1384" t="s">
        <v>213</v>
      </c>
      <c r="FH1384" t="s">
        <v>213</v>
      </c>
      <c r="FI1384" t="s">
        <v>217</v>
      </c>
      <c r="FJ1384" t="s">
        <v>217</v>
      </c>
      <c r="FK1384" t="s">
        <v>217</v>
      </c>
      <c r="FL1384" t="s">
        <v>213</v>
      </c>
      <c r="FM1384" t="s">
        <v>535</v>
      </c>
      <c r="FN1384" t="s">
        <v>213</v>
      </c>
      <c r="FO1384" t="s">
        <v>213</v>
      </c>
      <c r="FP1384" t="s">
        <v>213</v>
      </c>
      <c r="FQ1384" t="s">
        <v>217</v>
      </c>
      <c r="FR1384" t="s">
        <v>217</v>
      </c>
      <c r="FS1384" t="s">
        <v>217</v>
      </c>
      <c r="FT1384" t="s">
        <v>217</v>
      </c>
      <c r="FV1384" t="s">
        <v>238</v>
      </c>
      <c r="FW1384">
        <v>1</v>
      </c>
      <c r="FX1384">
        <v>0</v>
      </c>
      <c r="FY1384">
        <v>0</v>
      </c>
      <c r="FZ1384">
        <v>0</v>
      </c>
      <c r="GA1384">
        <v>0</v>
      </c>
      <c r="GB1384">
        <v>0</v>
      </c>
      <c r="GC1384">
        <v>0</v>
      </c>
      <c r="GD1384">
        <v>0</v>
      </c>
      <c r="GF1384" t="s">
        <v>5365</v>
      </c>
      <c r="GG1384" t="s">
        <v>213</v>
      </c>
      <c r="GH1384" t="s">
        <v>217</v>
      </c>
      <c r="GI1384" t="s">
        <v>217</v>
      </c>
      <c r="GJ1384" t="s">
        <v>217</v>
      </c>
      <c r="GK1384" t="s">
        <v>217</v>
      </c>
      <c r="GL1384" t="s">
        <v>217</v>
      </c>
      <c r="GM1384" t="s">
        <v>217</v>
      </c>
      <c r="GN1384" t="s">
        <v>217</v>
      </c>
      <c r="GO1384" t="s">
        <v>217</v>
      </c>
      <c r="GP1384" t="s">
        <v>217</v>
      </c>
      <c r="GQ1384" t="s">
        <v>217</v>
      </c>
      <c r="GR1384" t="s">
        <v>217</v>
      </c>
      <c r="GS1384" t="s">
        <v>217</v>
      </c>
      <c r="GT1384" t="s">
        <v>213</v>
      </c>
      <c r="GU1384" t="s">
        <v>217</v>
      </c>
      <c r="GV1384" t="s">
        <v>255</v>
      </c>
    </row>
    <row r="1385" spans="1:204" x14ac:dyDescent="0.25">
      <c r="A1385">
        <v>1384</v>
      </c>
      <c r="B1385" t="s">
        <v>204</v>
      </c>
      <c r="C1385" t="s">
        <v>4567</v>
      </c>
      <c r="D1385" t="s">
        <v>4567</v>
      </c>
      <c r="E1385">
        <v>8.7690035999999996</v>
      </c>
      <c r="F1385">
        <v>1.1234599000000001</v>
      </c>
      <c r="G1385" t="s">
        <v>396</v>
      </c>
      <c r="H1385" t="s">
        <v>470</v>
      </c>
      <c r="I1385" t="s">
        <v>397</v>
      </c>
      <c r="K1385" t="s">
        <v>210</v>
      </c>
      <c r="M1385" t="s">
        <v>211</v>
      </c>
      <c r="O1385" t="s">
        <v>212</v>
      </c>
      <c r="Q1385">
        <v>45</v>
      </c>
      <c r="R1385" t="s">
        <v>213</v>
      </c>
      <c r="S1385">
        <v>91252083</v>
      </c>
      <c r="T1385">
        <v>7</v>
      </c>
      <c r="U1385">
        <v>0</v>
      </c>
      <c r="V1385">
        <v>3</v>
      </c>
      <c r="W1385">
        <v>3</v>
      </c>
      <c r="X1385">
        <v>1</v>
      </c>
      <c r="Y1385" t="s">
        <v>217</v>
      </c>
      <c r="AB1385" t="s">
        <v>217</v>
      </c>
      <c r="AD1385" t="s">
        <v>379</v>
      </c>
      <c r="AE1385">
        <v>30</v>
      </c>
      <c r="AF1385" t="s">
        <v>311</v>
      </c>
      <c r="AG1385" t="s">
        <v>337</v>
      </c>
      <c r="AI1385" t="s">
        <v>217</v>
      </c>
      <c r="AJ1385" t="s">
        <v>218</v>
      </c>
      <c r="AK1385" t="s">
        <v>472</v>
      </c>
      <c r="AL1385" t="s">
        <v>277</v>
      </c>
      <c r="AM1385" t="s">
        <v>278</v>
      </c>
      <c r="AN1385" t="s">
        <v>217</v>
      </c>
      <c r="AO1385" t="s">
        <v>222</v>
      </c>
      <c r="AP1385" t="s">
        <v>5366</v>
      </c>
      <c r="AQ1385" t="s">
        <v>343</v>
      </c>
      <c r="AR1385" t="s">
        <v>4567</v>
      </c>
      <c r="AS1385" t="s">
        <v>226</v>
      </c>
      <c r="AT1385" t="s">
        <v>213</v>
      </c>
      <c r="AU1385" t="s">
        <v>217</v>
      </c>
      <c r="AV1385" t="s">
        <v>217</v>
      </c>
      <c r="AW1385" t="s">
        <v>217</v>
      </c>
      <c r="AX1385" t="s">
        <v>217</v>
      </c>
      <c r="AY1385" t="s">
        <v>217</v>
      </c>
      <c r="AZ1385" t="s">
        <v>217</v>
      </c>
      <c r="BB1385" t="s">
        <v>213</v>
      </c>
      <c r="BC1385" t="s">
        <v>227</v>
      </c>
      <c r="BD1385" t="s">
        <v>217</v>
      </c>
      <c r="BE1385" t="s">
        <v>5352</v>
      </c>
      <c r="BF1385" t="s">
        <v>217</v>
      </c>
      <c r="BI1385" t="s">
        <v>230</v>
      </c>
      <c r="BJ1385" t="s">
        <v>231</v>
      </c>
      <c r="BL1385" t="s">
        <v>213</v>
      </c>
      <c r="BM1385" t="s">
        <v>232</v>
      </c>
      <c r="BO1385" t="s">
        <v>2557</v>
      </c>
      <c r="BP1385" t="s">
        <v>217</v>
      </c>
      <c r="BQ1385" t="s">
        <v>234</v>
      </c>
      <c r="BR1385" t="s">
        <v>238</v>
      </c>
      <c r="BS1385" t="s">
        <v>213</v>
      </c>
      <c r="BT1385" t="s">
        <v>217</v>
      </c>
      <c r="BU1385" t="s">
        <v>217</v>
      </c>
      <c r="BV1385" t="s">
        <v>217</v>
      </c>
      <c r="BW1385" t="s">
        <v>217</v>
      </c>
      <c r="BX1385" t="s">
        <v>217</v>
      </c>
      <c r="BY1385" t="s">
        <v>217</v>
      </c>
      <c r="BZ1385" t="s">
        <v>217</v>
      </c>
      <c r="CA1385" t="s">
        <v>217</v>
      </c>
      <c r="CB1385" t="s">
        <v>217</v>
      </c>
      <c r="CC1385" t="s">
        <v>217</v>
      </c>
      <c r="CE1385" t="s">
        <v>255</v>
      </c>
      <c r="CF1385" t="s">
        <v>237</v>
      </c>
      <c r="CH1385" t="s">
        <v>238</v>
      </c>
      <c r="CJ1385" t="s">
        <v>345</v>
      </c>
      <c r="CL1385" t="s">
        <v>346</v>
      </c>
      <c r="CN1385" t="s">
        <v>241</v>
      </c>
      <c r="CO1385" t="s">
        <v>242</v>
      </c>
      <c r="CP1385" t="s">
        <v>290</v>
      </c>
      <c r="CR1385" t="s">
        <v>244</v>
      </c>
      <c r="CT1385" t="s">
        <v>245</v>
      </c>
      <c r="CV1385" t="s">
        <v>246</v>
      </c>
      <c r="CX1385" t="s">
        <v>217</v>
      </c>
      <c r="CY1385" t="s">
        <v>217</v>
      </c>
      <c r="DB1385" t="s">
        <v>294</v>
      </c>
      <c r="DC1385" t="s">
        <v>320</v>
      </c>
      <c r="DE1385" t="s">
        <v>292</v>
      </c>
      <c r="DF1385" t="s">
        <v>250</v>
      </c>
      <c r="DH1385" t="s">
        <v>292</v>
      </c>
      <c r="DI1385" t="s">
        <v>293</v>
      </c>
      <c r="DJ1385" t="s">
        <v>213</v>
      </c>
      <c r="DK1385" t="s">
        <v>5367</v>
      </c>
      <c r="DL1385" t="s">
        <v>5368</v>
      </c>
      <c r="DM1385" t="s">
        <v>217</v>
      </c>
      <c r="DN1385" t="s">
        <v>217</v>
      </c>
      <c r="DO1385" t="s">
        <v>217</v>
      </c>
      <c r="DP1385" t="s">
        <v>217</v>
      </c>
      <c r="DQ1385" t="s">
        <v>217</v>
      </c>
      <c r="DR1385" t="s">
        <v>217</v>
      </c>
      <c r="DS1385" t="s">
        <v>217</v>
      </c>
      <c r="DT1385" t="s">
        <v>217</v>
      </c>
      <c r="DV1385" t="s">
        <v>875</v>
      </c>
      <c r="DW1385" t="s">
        <v>213</v>
      </c>
      <c r="DX1385" t="s">
        <v>547</v>
      </c>
      <c r="DY1385" t="s">
        <v>213</v>
      </c>
      <c r="DZ1385" t="s">
        <v>448</v>
      </c>
      <c r="EA1385" t="s">
        <v>217</v>
      </c>
      <c r="EC1385" t="s">
        <v>352</v>
      </c>
      <c r="ED1385" t="s">
        <v>589</v>
      </c>
      <c r="EE1385" t="s">
        <v>277</v>
      </c>
      <c r="EF1385" t="s">
        <v>298</v>
      </c>
      <c r="EG1385" t="s">
        <v>238</v>
      </c>
      <c r="EJ1385" t="s">
        <v>217</v>
      </c>
      <c r="EM1385" t="s">
        <v>217</v>
      </c>
      <c r="EO1385" t="s">
        <v>217</v>
      </c>
      <c r="ER1385" t="s">
        <v>5369</v>
      </c>
      <c r="ES1385" t="s">
        <v>411</v>
      </c>
      <c r="EU1385" t="s">
        <v>243</v>
      </c>
      <c r="EV1385" t="s">
        <v>5370</v>
      </c>
      <c r="EW1385" t="s">
        <v>266</v>
      </c>
      <c r="EX1385" t="s">
        <v>300</v>
      </c>
      <c r="FB1385" t="s">
        <v>762</v>
      </c>
      <c r="FC1385" t="s">
        <v>217</v>
      </c>
      <c r="FD1385" t="s">
        <v>270</v>
      </c>
      <c r="FE1385" t="s">
        <v>213</v>
      </c>
      <c r="FF1385" t="s">
        <v>217</v>
      </c>
      <c r="FG1385" t="s">
        <v>213</v>
      </c>
      <c r="FH1385" t="s">
        <v>213</v>
      </c>
      <c r="FI1385" t="s">
        <v>217</v>
      </c>
      <c r="FJ1385" t="s">
        <v>217</v>
      </c>
      <c r="FK1385" t="s">
        <v>217</v>
      </c>
      <c r="FL1385" t="s">
        <v>213</v>
      </c>
      <c r="FM1385" t="s">
        <v>500</v>
      </c>
      <c r="FN1385" t="s">
        <v>213</v>
      </c>
      <c r="FO1385" t="s">
        <v>217</v>
      </c>
      <c r="FP1385" t="s">
        <v>217</v>
      </c>
      <c r="FQ1385" t="s">
        <v>217</v>
      </c>
      <c r="FR1385" t="s">
        <v>213</v>
      </c>
      <c r="FS1385" t="s">
        <v>217</v>
      </c>
      <c r="FT1385" t="s">
        <v>217</v>
      </c>
      <c r="FV1385" t="s">
        <v>238</v>
      </c>
      <c r="FW1385">
        <v>1</v>
      </c>
      <c r="FX1385">
        <v>0</v>
      </c>
      <c r="FY1385">
        <v>0</v>
      </c>
      <c r="FZ1385">
        <v>0</v>
      </c>
      <c r="GA1385">
        <v>0</v>
      </c>
      <c r="GB1385">
        <v>0</v>
      </c>
      <c r="GC1385">
        <v>0</v>
      </c>
      <c r="GD1385">
        <v>0</v>
      </c>
      <c r="GF1385" t="s">
        <v>243</v>
      </c>
      <c r="GG1385" t="s">
        <v>217</v>
      </c>
      <c r="GH1385" t="s">
        <v>217</v>
      </c>
      <c r="GI1385" t="s">
        <v>217</v>
      </c>
      <c r="GJ1385" t="s">
        <v>217</v>
      </c>
      <c r="GK1385" t="s">
        <v>217</v>
      </c>
      <c r="GL1385" t="s">
        <v>217</v>
      </c>
      <c r="GM1385" t="s">
        <v>217</v>
      </c>
      <c r="GN1385" t="s">
        <v>217</v>
      </c>
      <c r="GO1385" t="s">
        <v>217</v>
      </c>
      <c r="GP1385" t="s">
        <v>217</v>
      </c>
      <c r="GQ1385" t="s">
        <v>217</v>
      </c>
      <c r="GR1385" t="s">
        <v>217</v>
      </c>
      <c r="GS1385" t="s">
        <v>217</v>
      </c>
      <c r="GT1385" t="s">
        <v>213</v>
      </c>
      <c r="GU1385" t="s">
        <v>217</v>
      </c>
      <c r="GV1385" t="s">
        <v>294</v>
      </c>
    </row>
    <row r="1386" spans="1:204" x14ac:dyDescent="0.25">
      <c r="A1386">
        <v>1385</v>
      </c>
      <c r="B1386" t="s">
        <v>204</v>
      </c>
      <c r="C1386" t="s">
        <v>4567</v>
      </c>
      <c r="D1386" t="s">
        <v>4567</v>
      </c>
      <c r="E1386">
        <v>8.7690035999999996</v>
      </c>
      <c r="F1386">
        <v>1.1234599000000001</v>
      </c>
      <c r="G1386" t="s">
        <v>206</v>
      </c>
      <c r="H1386" t="s">
        <v>360</v>
      </c>
      <c r="I1386" t="s">
        <v>208</v>
      </c>
      <c r="J1386" t="s">
        <v>306</v>
      </c>
      <c r="K1386" t="s">
        <v>210</v>
      </c>
      <c r="M1386" t="s">
        <v>211</v>
      </c>
      <c r="O1386" t="s">
        <v>212</v>
      </c>
      <c r="Q1386">
        <v>15</v>
      </c>
      <c r="R1386" t="s">
        <v>213</v>
      </c>
      <c r="S1386">
        <v>91353176</v>
      </c>
      <c r="T1386">
        <v>4</v>
      </c>
      <c r="U1386">
        <v>1</v>
      </c>
      <c r="V1386">
        <v>2</v>
      </c>
      <c r="W1386">
        <v>0</v>
      </c>
      <c r="X1386">
        <v>0</v>
      </c>
      <c r="Y1386" t="s">
        <v>217</v>
      </c>
      <c r="AB1386" t="s">
        <v>217</v>
      </c>
      <c r="AD1386" t="s">
        <v>379</v>
      </c>
      <c r="AE1386">
        <v>30</v>
      </c>
      <c r="AF1386" t="s">
        <v>311</v>
      </c>
      <c r="AG1386" t="s">
        <v>337</v>
      </c>
      <c r="AI1386" t="s">
        <v>213</v>
      </c>
      <c r="AK1386" t="s">
        <v>312</v>
      </c>
      <c r="AL1386" t="s">
        <v>277</v>
      </c>
      <c r="AM1386" t="s">
        <v>278</v>
      </c>
      <c r="AN1386" t="s">
        <v>213</v>
      </c>
      <c r="AQ1386" t="s">
        <v>343</v>
      </c>
      <c r="AR1386" t="s">
        <v>4567</v>
      </c>
      <c r="AS1386" t="s">
        <v>226</v>
      </c>
      <c r="AT1386" t="s">
        <v>213</v>
      </c>
      <c r="AU1386" t="s">
        <v>217</v>
      </c>
      <c r="AV1386" t="s">
        <v>217</v>
      </c>
      <c r="AW1386" t="s">
        <v>217</v>
      </c>
      <c r="AX1386" t="s">
        <v>217</v>
      </c>
      <c r="AY1386" t="s">
        <v>217</v>
      </c>
      <c r="AZ1386" t="s">
        <v>217</v>
      </c>
      <c r="BB1386" t="s">
        <v>213</v>
      </c>
      <c r="BC1386" t="s">
        <v>227</v>
      </c>
      <c r="BD1386" t="s">
        <v>228</v>
      </c>
      <c r="BE1386" t="s">
        <v>255</v>
      </c>
      <c r="BF1386" t="s">
        <v>217</v>
      </c>
      <c r="BI1386" t="s">
        <v>230</v>
      </c>
      <c r="BJ1386" t="s">
        <v>231</v>
      </c>
      <c r="BL1386" t="s">
        <v>213</v>
      </c>
      <c r="BM1386" t="s">
        <v>317</v>
      </c>
      <c r="BO1386" t="s">
        <v>287</v>
      </c>
      <c r="BP1386" t="s">
        <v>217</v>
      </c>
      <c r="BQ1386" t="s">
        <v>234</v>
      </c>
      <c r="BR1386" t="s">
        <v>526</v>
      </c>
      <c r="BS1386" t="s">
        <v>217</v>
      </c>
      <c r="BT1386" t="s">
        <v>217</v>
      </c>
      <c r="BU1386" t="s">
        <v>217</v>
      </c>
      <c r="BV1386" t="s">
        <v>217</v>
      </c>
      <c r="BW1386" t="s">
        <v>217</v>
      </c>
      <c r="BX1386" t="s">
        <v>217</v>
      </c>
      <c r="BY1386" t="s">
        <v>213</v>
      </c>
      <c r="BZ1386" t="s">
        <v>217</v>
      </c>
      <c r="CA1386" t="s">
        <v>217</v>
      </c>
      <c r="CB1386" t="s">
        <v>217</v>
      </c>
      <c r="CC1386" t="s">
        <v>217</v>
      </c>
      <c r="CE1386" t="s">
        <v>255</v>
      </c>
      <c r="CF1386" t="s">
        <v>237</v>
      </c>
      <c r="CH1386" t="s">
        <v>238</v>
      </c>
      <c r="CJ1386" t="s">
        <v>288</v>
      </c>
      <c r="CL1386" t="s">
        <v>288</v>
      </c>
      <c r="CN1386" t="s">
        <v>289</v>
      </c>
      <c r="CO1386" t="s">
        <v>242</v>
      </c>
      <c r="CP1386" t="s">
        <v>290</v>
      </c>
      <c r="CR1386" t="s">
        <v>244</v>
      </c>
      <c r="CT1386" t="s">
        <v>245</v>
      </c>
      <c r="CV1386" t="s">
        <v>246</v>
      </c>
      <c r="CX1386" t="s">
        <v>217</v>
      </c>
      <c r="CY1386" t="s">
        <v>217</v>
      </c>
      <c r="DB1386" t="s">
        <v>294</v>
      </c>
      <c r="DC1386" t="s">
        <v>320</v>
      </c>
      <c r="DE1386" t="s">
        <v>292</v>
      </c>
      <c r="DF1386" t="s">
        <v>250</v>
      </c>
      <c r="DH1386" t="s">
        <v>292</v>
      </c>
      <c r="DI1386" t="s">
        <v>293</v>
      </c>
      <c r="DJ1386" t="s">
        <v>213</v>
      </c>
      <c r="DK1386" t="s">
        <v>5371</v>
      </c>
      <c r="DL1386" t="s">
        <v>5368</v>
      </c>
      <c r="DM1386" t="s">
        <v>217</v>
      </c>
      <c r="DN1386" t="s">
        <v>217</v>
      </c>
      <c r="DO1386" t="s">
        <v>217</v>
      </c>
      <c r="DP1386" t="s">
        <v>217</v>
      </c>
      <c r="DQ1386" t="s">
        <v>217</v>
      </c>
      <c r="DR1386" t="s">
        <v>217</v>
      </c>
      <c r="DS1386" t="s">
        <v>217</v>
      </c>
      <c r="DT1386" t="s">
        <v>217</v>
      </c>
      <c r="DV1386" t="s">
        <v>255</v>
      </c>
      <c r="DW1386" t="s">
        <v>213</v>
      </c>
      <c r="DX1386" t="s">
        <v>547</v>
      </c>
      <c r="DY1386" t="s">
        <v>213</v>
      </c>
      <c r="DZ1386" t="s">
        <v>548</v>
      </c>
      <c r="EA1386" t="s">
        <v>217</v>
      </c>
      <c r="EC1386" t="s">
        <v>352</v>
      </c>
      <c r="ED1386" t="s">
        <v>589</v>
      </c>
      <c r="EE1386" t="s">
        <v>277</v>
      </c>
      <c r="EF1386" t="s">
        <v>298</v>
      </c>
      <c r="EG1386" t="s">
        <v>238</v>
      </c>
      <c r="EH1386" t="s">
        <v>238</v>
      </c>
      <c r="EI1386" t="s">
        <v>238</v>
      </c>
      <c r="EJ1386" t="s">
        <v>217</v>
      </c>
      <c r="EM1386" t="s">
        <v>217</v>
      </c>
      <c r="EO1386" t="s">
        <v>213</v>
      </c>
      <c r="EP1386" t="s">
        <v>243</v>
      </c>
      <c r="EQ1386" t="s">
        <v>5372</v>
      </c>
      <c r="ER1386" t="s">
        <v>5373</v>
      </c>
      <c r="ES1386" t="s">
        <v>411</v>
      </c>
      <c r="EU1386" t="s">
        <v>243</v>
      </c>
      <c r="EV1386" t="s">
        <v>294</v>
      </c>
      <c r="EW1386" t="s">
        <v>266</v>
      </c>
      <c r="EX1386" t="s">
        <v>300</v>
      </c>
      <c r="EZ1386" t="s">
        <v>268</v>
      </c>
      <c r="FB1386" t="s">
        <v>269</v>
      </c>
      <c r="FC1386" t="s">
        <v>217</v>
      </c>
      <c r="FD1386" t="s">
        <v>270</v>
      </c>
      <c r="FE1386" t="s">
        <v>213</v>
      </c>
      <c r="FF1386" t="s">
        <v>217</v>
      </c>
      <c r="FG1386" t="s">
        <v>213</v>
      </c>
      <c r="FH1386" t="s">
        <v>213</v>
      </c>
      <c r="FI1386" t="s">
        <v>217</v>
      </c>
      <c r="FJ1386" t="s">
        <v>217</v>
      </c>
      <c r="FK1386" t="s">
        <v>217</v>
      </c>
      <c r="FL1386" t="s">
        <v>213</v>
      </c>
      <c r="FM1386" t="s">
        <v>2216</v>
      </c>
      <c r="FN1386" t="s">
        <v>213</v>
      </c>
      <c r="FO1386" t="s">
        <v>217</v>
      </c>
      <c r="FP1386" t="s">
        <v>213</v>
      </c>
      <c r="FQ1386" t="s">
        <v>213</v>
      </c>
      <c r="FR1386" t="s">
        <v>217</v>
      </c>
      <c r="FS1386" t="s">
        <v>217</v>
      </c>
      <c r="FT1386" t="s">
        <v>217</v>
      </c>
      <c r="FV1386" t="s">
        <v>238</v>
      </c>
      <c r="FW1386">
        <v>1</v>
      </c>
      <c r="FX1386">
        <v>0</v>
      </c>
      <c r="FY1386">
        <v>0</v>
      </c>
      <c r="FZ1386">
        <v>0</v>
      </c>
      <c r="GA1386">
        <v>0</v>
      </c>
      <c r="GB1386">
        <v>0</v>
      </c>
      <c r="GC1386">
        <v>0</v>
      </c>
      <c r="GD1386">
        <v>0</v>
      </c>
      <c r="GF1386" t="s">
        <v>1798</v>
      </c>
      <c r="GG1386" t="s">
        <v>217</v>
      </c>
      <c r="GH1386" t="s">
        <v>217</v>
      </c>
      <c r="GI1386" t="s">
        <v>217</v>
      </c>
      <c r="GJ1386" t="s">
        <v>217</v>
      </c>
      <c r="GK1386" t="s">
        <v>217</v>
      </c>
      <c r="GL1386" t="s">
        <v>213</v>
      </c>
      <c r="GM1386" t="s">
        <v>217</v>
      </c>
      <c r="GN1386" t="s">
        <v>217</v>
      </c>
      <c r="GO1386" t="s">
        <v>217</v>
      </c>
      <c r="GP1386" t="s">
        <v>217</v>
      </c>
      <c r="GQ1386" t="s">
        <v>217</v>
      </c>
      <c r="GR1386" t="s">
        <v>217</v>
      </c>
      <c r="GS1386" t="s">
        <v>217</v>
      </c>
      <c r="GT1386" t="s">
        <v>217</v>
      </c>
      <c r="GV1386" t="s">
        <v>1289</v>
      </c>
    </row>
    <row r="1387" spans="1:204" x14ac:dyDescent="0.25">
      <c r="A1387">
        <v>1386</v>
      </c>
      <c r="B1387" t="s">
        <v>204</v>
      </c>
      <c r="C1387" t="s">
        <v>4567</v>
      </c>
      <c r="D1387" t="s">
        <v>4567</v>
      </c>
      <c r="E1387">
        <v>8.7690035999999996</v>
      </c>
      <c r="F1387">
        <v>1.1234599000000001</v>
      </c>
      <c r="G1387" t="s">
        <v>206</v>
      </c>
      <c r="H1387" t="s">
        <v>207</v>
      </c>
      <c r="I1387" t="s">
        <v>208</v>
      </c>
      <c r="J1387" t="s">
        <v>209</v>
      </c>
      <c r="K1387" t="s">
        <v>210</v>
      </c>
      <c r="M1387" t="s">
        <v>211</v>
      </c>
      <c r="O1387" t="s">
        <v>494</v>
      </c>
      <c r="Q1387">
        <v>50</v>
      </c>
      <c r="R1387" t="s">
        <v>213</v>
      </c>
      <c r="S1387">
        <v>96771342</v>
      </c>
      <c r="T1387">
        <v>5</v>
      </c>
      <c r="U1387">
        <v>1</v>
      </c>
      <c r="V1387">
        <v>1</v>
      </c>
      <c r="W1387">
        <v>1</v>
      </c>
      <c r="X1387">
        <v>1</v>
      </c>
      <c r="Y1387" t="s">
        <v>217</v>
      </c>
      <c r="AB1387" t="s">
        <v>217</v>
      </c>
      <c r="AD1387" t="s">
        <v>379</v>
      </c>
      <c r="AE1387">
        <v>100</v>
      </c>
      <c r="AF1387" t="s">
        <v>311</v>
      </c>
      <c r="AG1387" t="s">
        <v>337</v>
      </c>
      <c r="AI1387" t="s">
        <v>213</v>
      </c>
      <c r="AK1387" t="s">
        <v>472</v>
      </c>
      <c r="AL1387" t="s">
        <v>277</v>
      </c>
      <c r="AM1387" t="s">
        <v>278</v>
      </c>
      <c r="AN1387" t="s">
        <v>213</v>
      </c>
      <c r="AQ1387" t="s">
        <v>343</v>
      </c>
      <c r="AR1387" t="s">
        <v>4567</v>
      </c>
      <c r="AS1387" t="s">
        <v>1748</v>
      </c>
      <c r="AT1387" t="s">
        <v>217</v>
      </c>
      <c r="AU1387" t="s">
        <v>217</v>
      </c>
      <c r="AV1387" t="s">
        <v>213</v>
      </c>
      <c r="AW1387" t="s">
        <v>213</v>
      </c>
      <c r="AX1387" t="s">
        <v>217</v>
      </c>
      <c r="AY1387" t="s">
        <v>217</v>
      </c>
      <c r="AZ1387" t="s">
        <v>217</v>
      </c>
      <c r="BB1387" t="s">
        <v>213</v>
      </c>
      <c r="BC1387" t="s">
        <v>227</v>
      </c>
      <c r="BD1387" t="s">
        <v>217</v>
      </c>
      <c r="BE1387" t="s">
        <v>255</v>
      </c>
      <c r="BF1387" t="s">
        <v>217</v>
      </c>
      <c r="BI1387" t="s">
        <v>230</v>
      </c>
      <c r="BJ1387" t="s">
        <v>231</v>
      </c>
      <c r="BL1387" t="s">
        <v>217</v>
      </c>
      <c r="BN1387" t="s">
        <v>717</v>
      </c>
      <c r="BO1387" t="s">
        <v>287</v>
      </c>
      <c r="BP1387" t="s">
        <v>217</v>
      </c>
      <c r="BQ1387" t="s">
        <v>234</v>
      </c>
      <c r="BR1387" t="s">
        <v>238</v>
      </c>
      <c r="BS1387" t="s">
        <v>213</v>
      </c>
      <c r="BT1387" t="s">
        <v>217</v>
      </c>
      <c r="BU1387" t="s">
        <v>217</v>
      </c>
      <c r="BV1387" t="s">
        <v>217</v>
      </c>
      <c r="BW1387" t="s">
        <v>217</v>
      </c>
      <c r="BX1387" t="s">
        <v>217</v>
      </c>
      <c r="BY1387" t="s">
        <v>217</v>
      </c>
      <c r="BZ1387" t="s">
        <v>217</v>
      </c>
      <c r="CA1387" t="s">
        <v>217</v>
      </c>
      <c r="CB1387" t="s">
        <v>217</v>
      </c>
      <c r="CC1387" t="s">
        <v>217</v>
      </c>
      <c r="CE1387" t="s">
        <v>255</v>
      </c>
      <c r="CF1387" t="s">
        <v>237</v>
      </c>
      <c r="CH1387" t="s">
        <v>238</v>
      </c>
      <c r="CJ1387" t="s">
        <v>288</v>
      </c>
      <c r="CL1387" t="s">
        <v>288</v>
      </c>
      <c r="CN1387" t="s">
        <v>289</v>
      </c>
      <c r="CO1387" t="s">
        <v>242</v>
      </c>
      <c r="CP1387" t="s">
        <v>290</v>
      </c>
      <c r="CR1387" t="s">
        <v>244</v>
      </c>
      <c r="CT1387" t="s">
        <v>245</v>
      </c>
      <c r="CV1387" t="s">
        <v>246</v>
      </c>
      <c r="CX1387" t="s">
        <v>319</v>
      </c>
      <c r="CY1387" t="s">
        <v>319</v>
      </c>
      <c r="DB1387" t="s">
        <v>255</v>
      </c>
      <c r="DC1387" t="s">
        <v>320</v>
      </c>
      <c r="DE1387" t="s">
        <v>292</v>
      </c>
      <c r="DF1387" t="s">
        <v>250</v>
      </c>
      <c r="DH1387" t="s">
        <v>292</v>
      </c>
      <c r="DI1387" t="s">
        <v>293</v>
      </c>
      <c r="DJ1387" t="s">
        <v>213</v>
      </c>
      <c r="DK1387" t="s">
        <v>255</v>
      </c>
      <c r="DL1387" t="s">
        <v>294</v>
      </c>
      <c r="DM1387" t="s">
        <v>217</v>
      </c>
      <c r="DN1387" t="s">
        <v>217</v>
      </c>
      <c r="DO1387" t="s">
        <v>217</v>
      </c>
      <c r="DP1387" t="s">
        <v>217</v>
      </c>
      <c r="DQ1387" t="s">
        <v>217</v>
      </c>
      <c r="DR1387" t="s">
        <v>217</v>
      </c>
      <c r="DS1387" t="s">
        <v>217</v>
      </c>
      <c r="DT1387" t="s">
        <v>217</v>
      </c>
      <c r="DW1387" t="s">
        <v>217</v>
      </c>
      <c r="DY1387" t="s">
        <v>217</v>
      </c>
      <c r="EA1387" t="s">
        <v>217</v>
      </c>
      <c r="EC1387" t="s">
        <v>352</v>
      </c>
      <c r="ED1387" t="s">
        <v>243</v>
      </c>
      <c r="EE1387" t="s">
        <v>277</v>
      </c>
      <c r="EF1387" t="s">
        <v>298</v>
      </c>
      <c r="EG1387" t="s">
        <v>238</v>
      </c>
      <c r="EH1387" t="s">
        <v>238</v>
      </c>
      <c r="EI1387" t="s">
        <v>238</v>
      </c>
      <c r="EJ1387" t="s">
        <v>217</v>
      </c>
      <c r="EM1387" t="s">
        <v>217</v>
      </c>
      <c r="EO1387" t="s">
        <v>217</v>
      </c>
      <c r="ER1387" t="s">
        <v>294</v>
      </c>
      <c r="ES1387" t="s">
        <v>300</v>
      </c>
      <c r="EU1387" t="s">
        <v>265</v>
      </c>
      <c r="EW1387" t="s">
        <v>266</v>
      </c>
      <c r="EX1387" t="s">
        <v>267</v>
      </c>
      <c r="EZ1387" t="s">
        <v>268</v>
      </c>
      <c r="FB1387" t="s">
        <v>269</v>
      </c>
      <c r="FC1387" t="s">
        <v>217</v>
      </c>
      <c r="FD1387" t="s">
        <v>270</v>
      </c>
      <c r="FE1387" t="s">
        <v>213</v>
      </c>
      <c r="FF1387" t="s">
        <v>217</v>
      </c>
      <c r="FG1387" t="s">
        <v>213</v>
      </c>
      <c r="FH1387" t="s">
        <v>213</v>
      </c>
      <c r="FI1387" t="s">
        <v>217</v>
      </c>
      <c r="FJ1387" t="s">
        <v>217</v>
      </c>
      <c r="FK1387" t="s">
        <v>217</v>
      </c>
      <c r="FL1387" t="s">
        <v>213</v>
      </c>
      <c r="FM1387" t="s">
        <v>535</v>
      </c>
      <c r="FN1387" t="s">
        <v>213</v>
      </c>
      <c r="FO1387" t="s">
        <v>213</v>
      </c>
      <c r="FP1387" t="s">
        <v>213</v>
      </c>
      <c r="FQ1387" t="s">
        <v>217</v>
      </c>
      <c r="FR1387" t="s">
        <v>217</v>
      </c>
      <c r="FS1387" t="s">
        <v>217</v>
      </c>
      <c r="FT1387" t="s">
        <v>217</v>
      </c>
      <c r="FV1387" t="s">
        <v>238</v>
      </c>
      <c r="FW1387">
        <v>1</v>
      </c>
      <c r="FX1387">
        <v>0</v>
      </c>
      <c r="FY1387">
        <v>0</v>
      </c>
      <c r="FZ1387">
        <v>0</v>
      </c>
      <c r="GA1387">
        <v>0</v>
      </c>
      <c r="GB1387">
        <v>0</v>
      </c>
      <c r="GC1387">
        <v>0</v>
      </c>
      <c r="GD1387">
        <v>0</v>
      </c>
      <c r="GF1387" t="s">
        <v>864</v>
      </c>
      <c r="GG1387" t="s">
        <v>217</v>
      </c>
      <c r="GH1387" t="s">
        <v>217</v>
      </c>
      <c r="GI1387" t="s">
        <v>217</v>
      </c>
      <c r="GJ1387" t="s">
        <v>217</v>
      </c>
      <c r="GK1387" t="s">
        <v>217</v>
      </c>
      <c r="GL1387" t="s">
        <v>213</v>
      </c>
      <c r="GM1387" t="s">
        <v>213</v>
      </c>
      <c r="GN1387" t="s">
        <v>217</v>
      </c>
      <c r="GO1387" t="s">
        <v>213</v>
      </c>
      <c r="GP1387" t="s">
        <v>217</v>
      </c>
      <c r="GQ1387" t="s">
        <v>213</v>
      </c>
      <c r="GR1387" t="s">
        <v>217</v>
      </c>
      <c r="GS1387" t="s">
        <v>217</v>
      </c>
      <c r="GT1387" t="s">
        <v>217</v>
      </c>
      <c r="GV1387" t="s">
        <v>294</v>
      </c>
    </row>
    <row r="1388" spans="1:204" x14ac:dyDescent="0.25">
      <c r="A1388">
        <v>1387</v>
      </c>
      <c r="B1388" t="s">
        <v>204</v>
      </c>
      <c r="C1388" t="s">
        <v>4567</v>
      </c>
      <c r="D1388" t="s">
        <v>4567</v>
      </c>
      <c r="E1388">
        <v>8.7690035999999996</v>
      </c>
      <c r="F1388">
        <v>1.1234599000000001</v>
      </c>
      <c r="G1388" t="s">
        <v>206</v>
      </c>
      <c r="H1388" t="s">
        <v>417</v>
      </c>
      <c r="I1388" t="s">
        <v>208</v>
      </c>
      <c r="J1388" t="s">
        <v>306</v>
      </c>
      <c r="K1388" t="s">
        <v>210</v>
      </c>
      <c r="M1388" t="s">
        <v>308</v>
      </c>
      <c r="O1388" t="s">
        <v>309</v>
      </c>
      <c r="Q1388">
        <v>50</v>
      </c>
      <c r="R1388" t="s">
        <v>213</v>
      </c>
      <c r="S1388">
        <v>70467501</v>
      </c>
      <c r="T1388">
        <v>13</v>
      </c>
      <c r="U1388">
        <v>3</v>
      </c>
      <c r="V1388">
        <v>4</v>
      </c>
      <c r="W1388">
        <v>2</v>
      </c>
      <c r="X1388">
        <v>0</v>
      </c>
      <c r="Y1388" t="s">
        <v>217</v>
      </c>
      <c r="AB1388" t="s">
        <v>213</v>
      </c>
      <c r="AC1388" t="s">
        <v>627</v>
      </c>
      <c r="AD1388" t="s">
        <v>379</v>
      </c>
      <c r="AG1388" t="s">
        <v>337</v>
      </c>
      <c r="AI1388" t="s">
        <v>213</v>
      </c>
      <c r="AK1388" t="s">
        <v>363</v>
      </c>
      <c r="AL1388" t="s">
        <v>277</v>
      </c>
      <c r="AM1388" t="s">
        <v>278</v>
      </c>
      <c r="AN1388" t="s">
        <v>213</v>
      </c>
      <c r="AQ1388" t="s">
        <v>343</v>
      </c>
      <c r="AR1388" t="s">
        <v>4567</v>
      </c>
      <c r="AS1388" t="s">
        <v>5374</v>
      </c>
      <c r="AT1388" t="s">
        <v>217</v>
      </c>
      <c r="AU1388" t="s">
        <v>213</v>
      </c>
      <c r="AV1388" t="s">
        <v>217</v>
      </c>
      <c r="AW1388" t="s">
        <v>213</v>
      </c>
      <c r="AX1388" t="s">
        <v>217</v>
      </c>
      <c r="AY1388" t="s">
        <v>217</v>
      </c>
      <c r="AZ1388" t="s">
        <v>217</v>
      </c>
      <c r="BB1388" t="s">
        <v>213</v>
      </c>
      <c r="BC1388" t="s">
        <v>315</v>
      </c>
      <c r="BD1388" t="s">
        <v>217</v>
      </c>
      <c r="BE1388" t="s">
        <v>2482</v>
      </c>
      <c r="BF1388" t="s">
        <v>217</v>
      </c>
      <c r="BI1388" t="s">
        <v>230</v>
      </c>
      <c r="BJ1388" t="s">
        <v>231</v>
      </c>
      <c r="BL1388" t="s">
        <v>213</v>
      </c>
      <c r="BM1388" t="s">
        <v>232</v>
      </c>
      <c r="BO1388" t="s">
        <v>287</v>
      </c>
      <c r="BP1388" t="s">
        <v>217</v>
      </c>
      <c r="BQ1388" t="s">
        <v>234</v>
      </c>
      <c r="BR1388" t="s">
        <v>881</v>
      </c>
      <c r="BS1388" t="s">
        <v>217</v>
      </c>
      <c r="BT1388" t="s">
        <v>217</v>
      </c>
      <c r="BU1388" t="s">
        <v>217</v>
      </c>
      <c r="BV1388" t="s">
        <v>217</v>
      </c>
      <c r="BW1388" t="s">
        <v>213</v>
      </c>
      <c r="BX1388" t="s">
        <v>217</v>
      </c>
      <c r="BY1388" t="s">
        <v>213</v>
      </c>
      <c r="BZ1388" t="s">
        <v>217</v>
      </c>
      <c r="CA1388" t="s">
        <v>217</v>
      </c>
      <c r="CB1388" t="s">
        <v>217</v>
      </c>
      <c r="CC1388" t="s">
        <v>217</v>
      </c>
      <c r="CE1388" t="s">
        <v>255</v>
      </c>
      <c r="CF1388" t="s">
        <v>237</v>
      </c>
      <c r="CH1388" t="s">
        <v>238</v>
      </c>
      <c r="CJ1388" t="s">
        <v>345</v>
      </c>
      <c r="CL1388" t="s">
        <v>346</v>
      </c>
      <c r="CN1388" t="s">
        <v>289</v>
      </c>
      <c r="CO1388" t="s">
        <v>242</v>
      </c>
      <c r="CP1388" t="s">
        <v>290</v>
      </c>
      <c r="CR1388" t="s">
        <v>244</v>
      </c>
      <c r="CT1388" t="s">
        <v>245</v>
      </c>
      <c r="CV1388" t="s">
        <v>246</v>
      </c>
      <c r="CX1388" t="s">
        <v>217</v>
      </c>
      <c r="CY1388" t="s">
        <v>217</v>
      </c>
      <c r="DB1388" t="s">
        <v>5375</v>
      </c>
      <c r="DC1388" t="s">
        <v>320</v>
      </c>
      <c r="DE1388" t="s">
        <v>292</v>
      </c>
      <c r="DF1388" t="s">
        <v>250</v>
      </c>
      <c r="DH1388" t="s">
        <v>292</v>
      </c>
      <c r="DI1388" t="s">
        <v>293</v>
      </c>
      <c r="DJ1388" t="s">
        <v>217</v>
      </c>
      <c r="DL1388" t="s">
        <v>254</v>
      </c>
      <c r="DM1388" t="s">
        <v>217</v>
      </c>
      <c r="DN1388" t="s">
        <v>217</v>
      </c>
      <c r="DO1388" t="s">
        <v>217</v>
      </c>
      <c r="DP1388" t="s">
        <v>217</v>
      </c>
      <c r="DQ1388" t="s">
        <v>217</v>
      </c>
      <c r="DR1388" t="s">
        <v>217</v>
      </c>
      <c r="DS1388" t="s">
        <v>217</v>
      </c>
      <c r="DT1388" t="s">
        <v>217</v>
      </c>
      <c r="DV1388" t="s">
        <v>255</v>
      </c>
      <c r="DW1388" t="s">
        <v>217</v>
      </c>
      <c r="DY1388" t="s">
        <v>217</v>
      </c>
      <c r="EA1388" t="s">
        <v>217</v>
      </c>
      <c r="EC1388" t="s">
        <v>352</v>
      </c>
      <c r="ED1388" t="s">
        <v>589</v>
      </c>
      <c r="EE1388" t="s">
        <v>277</v>
      </c>
      <c r="EF1388" t="s">
        <v>298</v>
      </c>
      <c r="EG1388" t="s">
        <v>238</v>
      </c>
      <c r="EH1388" t="s">
        <v>238</v>
      </c>
      <c r="EI1388" t="s">
        <v>238</v>
      </c>
      <c r="EJ1388" t="s">
        <v>217</v>
      </c>
      <c r="EM1388" t="s">
        <v>217</v>
      </c>
      <c r="EO1388" t="s">
        <v>217</v>
      </c>
      <c r="ER1388" t="s">
        <v>255</v>
      </c>
      <c r="ES1388" t="s">
        <v>300</v>
      </c>
      <c r="EU1388" t="s">
        <v>265</v>
      </c>
      <c r="EW1388" t="s">
        <v>266</v>
      </c>
      <c r="EX1388" t="s">
        <v>300</v>
      </c>
      <c r="EZ1388" t="s">
        <v>268</v>
      </c>
      <c r="FB1388" t="s">
        <v>269</v>
      </c>
      <c r="FC1388" t="s">
        <v>217</v>
      </c>
      <c r="FD1388" t="s">
        <v>270</v>
      </c>
      <c r="FE1388" t="s">
        <v>213</v>
      </c>
      <c r="FF1388" t="s">
        <v>217</v>
      </c>
      <c r="FG1388" t="s">
        <v>213</v>
      </c>
      <c r="FH1388" t="s">
        <v>213</v>
      </c>
      <c r="FI1388" t="s">
        <v>217</v>
      </c>
      <c r="FJ1388" t="s">
        <v>217</v>
      </c>
      <c r="FK1388" t="s">
        <v>217</v>
      </c>
      <c r="FL1388" t="s">
        <v>213</v>
      </c>
      <c r="FM1388" t="s">
        <v>650</v>
      </c>
      <c r="FN1388" t="s">
        <v>213</v>
      </c>
      <c r="FO1388" t="s">
        <v>217</v>
      </c>
      <c r="FP1388" t="s">
        <v>213</v>
      </c>
      <c r="FQ1388" t="s">
        <v>217</v>
      </c>
      <c r="FR1388" t="s">
        <v>217</v>
      </c>
      <c r="FS1388" t="s">
        <v>217</v>
      </c>
      <c r="FT1388" t="s">
        <v>217</v>
      </c>
      <c r="FV1388" t="s">
        <v>238</v>
      </c>
      <c r="FW1388">
        <v>1</v>
      </c>
      <c r="FX1388">
        <v>0</v>
      </c>
      <c r="FY1388">
        <v>0</v>
      </c>
      <c r="FZ1388">
        <v>0</v>
      </c>
      <c r="GA1388">
        <v>0</v>
      </c>
      <c r="GB1388">
        <v>0</v>
      </c>
      <c r="GC1388">
        <v>0</v>
      </c>
      <c r="GD1388">
        <v>0</v>
      </c>
      <c r="GF1388" t="s">
        <v>5376</v>
      </c>
      <c r="GG1388" t="s">
        <v>213</v>
      </c>
      <c r="GH1388" t="s">
        <v>217</v>
      </c>
      <c r="GI1388" t="s">
        <v>213</v>
      </c>
      <c r="GJ1388" t="s">
        <v>217</v>
      </c>
      <c r="GK1388" t="s">
        <v>217</v>
      </c>
      <c r="GL1388" t="s">
        <v>217</v>
      </c>
      <c r="GM1388" t="s">
        <v>217</v>
      </c>
      <c r="GN1388" t="s">
        <v>217</v>
      </c>
      <c r="GO1388" t="s">
        <v>217</v>
      </c>
      <c r="GP1388" t="s">
        <v>217</v>
      </c>
      <c r="GQ1388" t="s">
        <v>217</v>
      </c>
      <c r="GR1388" t="s">
        <v>217</v>
      </c>
      <c r="GS1388" t="s">
        <v>217</v>
      </c>
      <c r="GT1388" t="s">
        <v>213</v>
      </c>
      <c r="GU1388" t="s">
        <v>217</v>
      </c>
      <c r="GV1388" t="s">
        <v>294</v>
      </c>
    </row>
    <row r="1389" spans="1:204" x14ac:dyDescent="0.25">
      <c r="A1389">
        <v>1388</v>
      </c>
      <c r="B1389" t="s">
        <v>204</v>
      </c>
      <c r="C1389" t="s">
        <v>4567</v>
      </c>
      <c r="D1389" t="s">
        <v>4567</v>
      </c>
      <c r="E1389">
        <v>8.7690035999999996</v>
      </c>
      <c r="F1389">
        <v>1.1234599000000001</v>
      </c>
      <c r="G1389" t="s">
        <v>206</v>
      </c>
      <c r="H1389" t="s">
        <v>273</v>
      </c>
      <c r="I1389" t="s">
        <v>208</v>
      </c>
      <c r="J1389" t="s">
        <v>360</v>
      </c>
      <c r="K1389" t="s">
        <v>210</v>
      </c>
      <c r="M1389" t="s">
        <v>211</v>
      </c>
      <c r="O1389" t="s">
        <v>212</v>
      </c>
      <c r="Q1389">
        <v>45</v>
      </c>
      <c r="R1389" t="s">
        <v>213</v>
      </c>
      <c r="S1389">
        <v>98660557</v>
      </c>
      <c r="T1389">
        <v>8</v>
      </c>
      <c r="U1389">
        <v>2</v>
      </c>
      <c r="V1389">
        <v>1</v>
      </c>
      <c r="W1389">
        <v>2</v>
      </c>
      <c r="X1389">
        <v>1</v>
      </c>
      <c r="Y1389" t="s">
        <v>217</v>
      </c>
      <c r="AB1389" t="s">
        <v>217</v>
      </c>
      <c r="AD1389" t="s">
        <v>379</v>
      </c>
      <c r="AE1389">
        <v>500</v>
      </c>
      <c r="AF1389" t="s">
        <v>399</v>
      </c>
      <c r="AG1389" t="s">
        <v>337</v>
      </c>
      <c r="AI1389" t="s">
        <v>213</v>
      </c>
      <c r="AK1389" t="s">
        <v>472</v>
      </c>
      <c r="AL1389" t="s">
        <v>277</v>
      </c>
      <c r="AM1389" t="s">
        <v>278</v>
      </c>
      <c r="AN1389" t="s">
        <v>217</v>
      </c>
      <c r="AO1389" t="s">
        <v>222</v>
      </c>
      <c r="AP1389" t="s">
        <v>719</v>
      </c>
      <c r="AQ1389" t="s">
        <v>343</v>
      </c>
      <c r="AR1389" t="s">
        <v>4567</v>
      </c>
      <c r="AS1389" t="s">
        <v>226</v>
      </c>
      <c r="AT1389" t="s">
        <v>213</v>
      </c>
      <c r="AU1389" t="s">
        <v>217</v>
      </c>
      <c r="AV1389" t="s">
        <v>217</v>
      </c>
      <c r="AW1389" t="s">
        <v>217</v>
      </c>
      <c r="AX1389" t="s">
        <v>217</v>
      </c>
      <c r="AY1389" t="s">
        <v>217</v>
      </c>
      <c r="AZ1389" t="s">
        <v>217</v>
      </c>
      <c r="BB1389" t="s">
        <v>213</v>
      </c>
      <c r="BC1389" t="s">
        <v>227</v>
      </c>
      <c r="BD1389" t="s">
        <v>217</v>
      </c>
      <c r="BE1389" t="s">
        <v>294</v>
      </c>
      <c r="BF1389" t="s">
        <v>213</v>
      </c>
      <c r="BG1389" t="s">
        <v>285</v>
      </c>
      <c r="BH1389" t="s">
        <v>286</v>
      </c>
      <c r="BL1389" t="s">
        <v>213</v>
      </c>
      <c r="BM1389" t="s">
        <v>317</v>
      </c>
      <c r="BO1389" t="s">
        <v>2557</v>
      </c>
      <c r="BP1389" t="s">
        <v>217</v>
      </c>
      <c r="BQ1389" t="s">
        <v>234</v>
      </c>
      <c r="BR1389" t="s">
        <v>783</v>
      </c>
      <c r="BS1389" t="s">
        <v>217</v>
      </c>
      <c r="BT1389" t="s">
        <v>217</v>
      </c>
      <c r="BU1389" t="s">
        <v>217</v>
      </c>
      <c r="BV1389" t="s">
        <v>217</v>
      </c>
      <c r="BW1389" t="s">
        <v>217</v>
      </c>
      <c r="BX1389" t="s">
        <v>213</v>
      </c>
      <c r="BY1389" t="s">
        <v>213</v>
      </c>
      <c r="BZ1389" t="s">
        <v>217</v>
      </c>
      <c r="CA1389" t="s">
        <v>217</v>
      </c>
      <c r="CB1389" t="s">
        <v>217</v>
      </c>
      <c r="CC1389" t="s">
        <v>217</v>
      </c>
      <c r="CE1389" t="s">
        <v>831</v>
      </c>
      <c r="CF1389" t="s">
        <v>237</v>
      </c>
      <c r="CH1389" t="s">
        <v>238</v>
      </c>
      <c r="CJ1389" t="s">
        <v>288</v>
      </c>
      <c r="CL1389" t="s">
        <v>288</v>
      </c>
      <c r="CN1389" t="s">
        <v>289</v>
      </c>
      <c r="CO1389" t="s">
        <v>242</v>
      </c>
      <c r="CP1389" t="s">
        <v>290</v>
      </c>
      <c r="CR1389" t="s">
        <v>244</v>
      </c>
      <c r="CT1389" t="s">
        <v>243</v>
      </c>
      <c r="CU1389" t="s">
        <v>5377</v>
      </c>
      <c r="CV1389" t="s">
        <v>246</v>
      </c>
      <c r="CX1389" t="s">
        <v>217</v>
      </c>
      <c r="CY1389" t="s">
        <v>217</v>
      </c>
      <c r="DB1389" t="s">
        <v>255</v>
      </c>
      <c r="DC1389" t="s">
        <v>320</v>
      </c>
      <c r="DE1389" t="s">
        <v>292</v>
      </c>
      <c r="DF1389" t="s">
        <v>250</v>
      </c>
      <c r="DH1389" t="s">
        <v>292</v>
      </c>
      <c r="DI1389" t="s">
        <v>293</v>
      </c>
      <c r="DJ1389" t="s">
        <v>217</v>
      </c>
      <c r="DL1389" t="s">
        <v>254</v>
      </c>
      <c r="DM1389" t="s">
        <v>217</v>
      </c>
      <c r="DN1389" t="s">
        <v>217</v>
      </c>
      <c r="DO1389" t="s">
        <v>217</v>
      </c>
      <c r="DP1389" t="s">
        <v>217</v>
      </c>
      <c r="DQ1389" t="s">
        <v>217</v>
      </c>
      <c r="DR1389" t="s">
        <v>217</v>
      </c>
      <c r="DS1389" t="s">
        <v>217</v>
      </c>
      <c r="DT1389" t="s">
        <v>217</v>
      </c>
      <c r="DV1389" t="s">
        <v>255</v>
      </c>
      <c r="DW1389" t="s">
        <v>217</v>
      </c>
      <c r="DY1389" t="s">
        <v>213</v>
      </c>
      <c r="DZ1389" t="s">
        <v>628</v>
      </c>
      <c r="EA1389" t="s">
        <v>217</v>
      </c>
      <c r="EC1389" t="s">
        <v>352</v>
      </c>
      <c r="ED1389" t="s">
        <v>589</v>
      </c>
      <c r="EE1389" t="s">
        <v>277</v>
      </c>
      <c r="EF1389" t="s">
        <v>260</v>
      </c>
      <c r="EG1389" t="s">
        <v>297</v>
      </c>
      <c r="EH1389" t="s">
        <v>238</v>
      </c>
      <c r="EI1389" t="s">
        <v>238</v>
      </c>
      <c r="EJ1389" t="s">
        <v>217</v>
      </c>
      <c r="EM1389" t="s">
        <v>217</v>
      </c>
      <c r="EO1389" t="s">
        <v>213</v>
      </c>
      <c r="EP1389" t="s">
        <v>1498</v>
      </c>
      <c r="ER1389" t="s">
        <v>5378</v>
      </c>
      <c r="ES1389" t="s">
        <v>434</v>
      </c>
      <c r="EU1389" t="s">
        <v>433</v>
      </c>
      <c r="EW1389" t="s">
        <v>266</v>
      </c>
      <c r="EX1389" t="s">
        <v>300</v>
      </c>
      <c r="EZ1389" t="s">
        <v>519</v>
      </c>
      <c r="FB1389" t="s">
        <v>509</v>
      </c>
      <c r="FC1389" t="s">
        <v>217</v>
      </c>
      <c r="FD1389" t="s">
        <v>270</v>
      </c>
      <c r="FE1389" t="s">
        <v>213</v>
      </c>
      <c r="FF1389" t="s">
        <v>217</v>
      </c>
      <c r="FG1389" t="s">
        <v>213</v>
      </c>
      <c r="FH1389" t="s">
        <v>213</v>
      </c>
      <c r="FI1389" t="s">
        <v>217</v>
      </c>
      <c r="FJ1389" t="s">
        <v>217</v>
      </c>
      <c r="FK1389" t="s">
        <v>217</v>
      </c>
      <c r="FL1389" t="s">
        <v>213</v>
      </c>
      <c r="FM1389" t="s">
        <v>599</v>
      </c>
      <c r="FN1389" t="s">
        <v>213</v>
      </c>
      <c r="FO1389" t="s">
        <v>213</v>
      </c>
      <c r="FP1389" t="s">
        <v>213</v>
      </c>
      <c r="FQ1389" t="s">
        <v>217</v>
      </c>
      <c r="FR1389" t="s">
        <v>217</v>
      </c>
      <c r="FS1389" t="s">
        <v>217</v>
      </c>
      <c r="FT1389" t="s">
        <v>217</v>
      </c>
      <c r="FV1389" t="s">
        <v>238</v>
      </c>
      <c r="FW1389">
        <v>1</v>
      </c>
      <c r="FX1389">
        <v>0</v>
      </c>
      <c r="FY1389">
        <v>0</v>
      </c>
      <c r="FZ1389">
        <v>0</v>
      </c>
      <c r="GA1389">
        <v>0</v>
      </c>
      <c r="GB1389">
        <v>0</v>
      </c>
      <c r="GC1389">
        <v>0</v>
      </c>
      <c r="GD1389">
        <v>0</v>
      </c>
      <c r="GF1389" t="s">
        <v>4033</v>
      </c>
      <c r="GG1389" t="s">
        <v>217</v>
      </c>
      <c r="GH1389" t="s">
        <v>217</v>
      </c>
      <c r="GI1389" t="s">
        <v>217</v>
      </c>
      <c r="GJ1389" t="s">
        <v>217</v>
      </c>
      <c r="GK1389" t="s">
        <v>217</v>
      </c>
      <c r="GL1389" t="s">
        <v>213</v>
      </c>
      <c r="GM1389" t="s">
        <v>217</v>
      </c>
      <c r="GN1389" t="s">
        <v>217</v>
      </c>
      <c r="GO1389" t="s">
        <v>217</v>
      </c>
      <c r="GP1389" t="s">
        <v>217</v>
      </c>
      <c r="GQ1389" t="s">
        <v>217</v>
      </c>
      <c r="GR1389" t="s">
        <v>217</v>
      </c>
      <c r="GS1389" t="s">
        <v>217</v>
      </c>
      <c r="GT1389" t="s">
        <v>213</v>
      </c>
      <c r="GU1389" t="s">
        <v>217</v>
      </c>
      <c r="GV1389" t="s">
        <v>294</v>
      </c>
    </row>
    <row r="1390" spans="1:204" x14ac:dyDescent="0.25">
      <c r="A1390">
        <v>1389</v>
      </c>
      <c r="B1390" t="s">
        <v>204</v>
      </c>
      <c r="C1390" t="s">
        <v>4567</v>
      </c>
      <c r="D1390" t="s">
        <v>4567</v>
      </c>
      <c r="E1390">
        <v>8.7690035999999996</v>
      </c>
      <c r="F1390">
        <v>1.1234599000000001</v>
      </c>
      <c r="G1390" t="s">
        <v>206</v>
      </c>
      <c r="H1390" t="s">
        <v>360</v>
      </c>
      <c r="I1390" t="s">
        <v>208</v>
      </c>
      <c r="J1390" t="s">
        <v>306</v>
      </c>
      <c r="K1390" t="s">
        <v>210</v>
      </c>
      <c r="M1390" t="s">
        <v>211</v>
      </c>
      <c r="O1390" t="s">
        <v>212</v>
      </c>
      <c r="Q1390">
        <v>30</v>
      </c>
      <c r="R1390" t="s">
        <v>213</v>
      </c>
      <c r="S1390">
        <v>91316825</v>
      </c>
      <c r="T1390">
        <v>7</v>
      </c>
      <c r="U1390">
        <v>0</v>
      </c>
      <c r="V1390">
        <v>1</v>
      </c>
      <c r="W1390">
        <v>1</v>
      </c>
      <c r="X1390">
        <v>3</v>
      </c>
      <c r="Y1390" t="s">
        <v>217</v>
      </c>
      <c r="AB1390" t="s">
        <v>217</v>
      </c>
      <c r="AD1390" t="s">
        <v>379</v>
      </c>
      <c r="AE1390">
        <v>500</v>
      </c>
      <c r="AF1390" t="s">
        <v>399</v>
      </c>
      <c r="AG1390" t="s">
        <v>337</v>
      </c>
      <c r="AI1390" t="s">
        <v>217</v>
      </c>
      <c r="AJ1390" t="s">
        <v>218</v>
      </c>
      <c r="AK1390" t="s">
        <v>312</v>
      </c>
      <c r="AL1390" t="s">
        <v>277</v>
      </c>
      <c r="AM1390" t="s">
        <v>341</v>
      </c>
      <c r="AN1390" t="s">
        <v>217</v>
      </c>
      <c r="AO1390" t="s">
        <v>753</v>
      </c>
      <c r="AP1390" t="s">
        <v>5379</v>
      </c>
      <c r="AQ1390" t="s">
        <v>343</v>
      </c>
      <c r="AR1390" t="s">
        <v>4567</v>
      </c>
      <c r="AS1390" t="s">
        <v>226</v>
      </c>
      <c r="AT1390" t="s">
        <v>213</v>
      </c>
      <c r="AU1390" t="s">
        <v>217</v>
      </c>
      <c r="AV1390" t="s">
        <v>217</v>
      </c>
      <c r="AW1390" t="s">
        <v>217</v>
      </c>
      <c r="AX1390" t="s">
        <v>217</v>
      </c>
      <c r="AY1390" t="s">
        <v>217</v>
      </c>
      <c r="AZ1390" t="s">
        <v>217</v>
      </c>
      <c r="BB1390" t="s">
        <v>217</v>
      </c>
      <c r="BC1390" t="s">
        <v>227</v>
      </c>
      <c r="BD1390" t="s">
        <v>217</v>
      </c>
      <c r="BE1390" t="s">
        <v>5380</v>
      </c>
      <c r="BF1390" t="s">
        <v>217</v>
      </c>
      <c r="BI1390" t="s">
        <v>230</v>
      </c>
      <c r="BJ1390" t="s">
        <v>231</v>
      </c>
      <c r="BL1390" t="s">
        <v>213</v>
      </c>
      <c r="BM1390" t="s">
        <v>232</v>
      </c>
      <c r="BO1390" t="s">
        <v>2557</v>
      </c>
      <c r="BP1390" t="s">
        <v>217</v>
      </c>
      <c r="BQ1390" t="s">
        <v>234</v>
      </c>
      <c r="BR1390" t="s">
        <v>526</v>
      </c>
      <c r="BS1390" t="s">
        <v>217</v>
      </c>
      <c r="BT1390" t="s">
        <v>217</v>
      </c>
      <c r="BU1390" t="s">
        <v>217</v>
      </c>
      <c r="BV1390" t="s">
        <v>217</v>
      </c>
      <c r="BW1390" t="s">
        <v>217</v>
      </c>
      <c r="BX1390" t="s">
        <v>217</v>
      </c>
      <c r="BY1390" t="s">
        <v>213</v>
      </c>
      <c r="BZ1390" t="s">
        <v>217</v>
      </c>
      <c r="CA1390" t="s">
        <v>217</v>
      </c>
      <c r="CB1390" t="s">
        <v>217</v>
      </c>
      <c r="CC1390" t="s">
        <v>217</v>
      </c>
      <c r="CE1390" t="s">
        <v>294</v>
      </c>
      <c r="CF1390" t="s">
        <v>237</v>
      </c>
      <c r="CH1390" t="s">
        <v>238</v>
      </c>
      <c r="CJ1390" t="s">
        <v>288</v>
      </c>
      <c r="CL1390" t="s">
        <v>288</v>
      </c>
      <c r="CN1390" t="s">
        <v>289</v>
      </c>
      <c r="CO1390" t="s">
        <v>242</v>
      </c>
      <c r="CP1390" t="s">
        <v>243</v>
      </c>
      <c r="CQ1390" t="s">
        <v>5381</v>
      </c>
      <c r="CR1390" t="s">
        <v>291</v>
      </c>
      <c r="CT1390" t="s">
        <v>245</v>
      </c>
      <c r="CV1390" t="s">
        <v>246</v>
      </c>
      <c r="CX1390" t="s">
        <v>319</v>
      </c>
      <c r="CY1390" t="s">
        <v>319</v>
      </c>
      <c r="DB1390" t="s">
        <v>294</v>
      </c>
      <c r="DC1390" t="s">
        <v>320</v>
      </c>
      <c r="DE1390" t="s">
        <v>292</v>
      </c>
      <c r="DF1390" t="s">
        <v>250</v>
      </c>
      <c r="DH1390" t="s">
        <v>292</v>
      </c>
      <c r="DI1390" t="s">
        <v>293</v>
      </c>
      <c r="DJ1390" t="s">
        <v>217</v>
      </c>
      <c r="DL1390" t="s">
        <v>254</v>
      </c>
      <c r="DM1390" t="s">
        <v>217</v>
      </c>
      <c r="DN1390" t="s">
        <v>217</v>
      </c>
      <c r="DO1390" t="s">
        <v>217</v>
      </c>
      <c r="DP1390" t="s">
        <v>217</v>
      </c>
      <c r="DQ1390" t="s">
        <v>217</v>
      </c>
      <c r="DR1390" t="s">
        <v>217</v>
      </c>
      <c r="DS1390" t="s">
        <v>217</v>
      </c>
      <c r="DT1390" t="s">
        <v>217</v>
      </c>
      <c r="DV1390" t="s">
        <v>255</v>
      </c>
      <c r="DW1390" t="s">
        <v>213</v>
      </c>
      <c r="DX1390" t="s">
        <v>547</v>
      </c>
      <c r="DY1390" t="s">
        <v>213</v>
      </c>
      <c r="DZ1390" t="s">
        <v>628</v>
      </c>
      <c r="EA1390" t="s">
        <v>217</v>
      </c>
      <c r="EC1390" t="s">
        <v>352</v>
      </c>
      <c r="ED1390" t="s">
        <v>589</v>
      </c>
      <c r="EE1390" t="s">
        <v>277</v>
      </c>
      <c r="EF1390" t="s">
        <v>298</v>
      </c>
      <c r="EG1390" t="s">
        <v>297</v>
      </c>
      <c r="EH1390" t="s">
        <v>238</v>
      </c>
      <c r="EI1390" t="s">
        <v>238</v>
      </c>
      <c r="EJ1390" t="s">
        <v>217</v>
      </c>
      <c r="EM1390" t="s">
        <v>217</v>
      </c>
      <c r="EO1390" t="s">
        <v>213</v>
      </c>
      <c r="EP1390" t="s">
        <v>832</v>
      </c>
      <c r="ER1390" t="s">
        <v>5378</v>
      </c>
      <c r="ES1390" t="s">
        <v>434</v>
      </c>
      <c r="EU1390" t="s">
        <v>433</v>
      </c>
      <c r="EW1390" t="s">
        <v>266</v>
      </c>
      <c r="EX1390" t="s">
        <v>300</v>
      </c>
      <c r="EZ1390" t="s">
        <v>268</v>
      </c>
      <c r="FB1390" t="s">
        <v>269</v>
      </c>
      <c r="FC1390" t="s">
        <v>217</v>
      </c>
      <c r="FD1390" t="s">
        <v>270</v>
      </c>
      <c r="FE1390" t="s">
        <v>213</v>
      </c>
      <c r="FF1390" t="s">
        <v>217</v>
      </c>
      <c r="FG1390" t="s">
        <v>213</v>
      </c>
      <c r="FH1390" t="s">
        <v>213</v>
      </c>
      <c r="FI1390" t="s">
        <v>217</v>
      </c>
      <c r="FJ1390" t="s">
        <v>217</v>
      </c>
      <c r="FK1390" t="s">
        <v>217</v>
      </c>
      <c r="FL1390" t="s">
        <v>213</v>
      </c>
      <c r="FM1390" t="s">
        <v>535</v>
      </c>
      <c r="FN1390" t="s">
        <v>213</v>
      </c>
      <c r="FO1390" t="s">
        <v>213</v>
      </c>
      <c r="FP1390" t="s">
        <v>213</v>
      </c>
      <c r="FQ1390" t="s">
        <v>217</v>
      </c>
      <c r="FR1390" t="s">
        <v>217</v>
      </c>
      <c r="FS1390" t="s">
        <v>217</v>
      </c>
      <c r="FT1390" t="s">
        <v>217</v>
      </c>
      <c r="FV1390" t="s">
        <v>238</v>
      </c>
      <c r="FW1390">
        <v>1</v>
      </c>
      <c r="FX1390">
        <v>0</v>
      </c>
      <c r="FY1390">
        <v>0</v>
      </c>
      <c r="FZ1390">
        <v>0</v>
      </c>
      <c r="GA1390">
        <v>0</v>
      </c>
      <c r="GB1390">
        <v>0</v>
      </c>
      <c r="GC1390">
        <v>0</v>
      </c>
      <c r="GD1390">
        <v>0</v>
      </c>
      <c r="GF1390" t="s">
        <v>5382</v>
      </c>
      <c r="GG1390" t="s">
        <v>217</v>
      </c>
      <c r="GH1390" t="s">
        <v>217</v>
      </c>
      <c r="GI1390" t="s">
        <v>217</v>
      </c>
      <c r="GJ1390" t="s">
        <v>217</v>
      </c>
      <c r="GK1390" t="s">
        <v>217</v>
      </c>
      <c r="GL1390" t="s">
        <v>213</v>
      </c>
      <c r="GM1390" t="s">
        <v>217</v>
      </c>
      <c r="GN1390" t="s">
        <v>217</v>
      </c>
      <c r="GO1390" t="s">
        <v>213</v>
      </c>
      <c r="GP1390" t="s">
        <v>217</v>
      </c>
      <c r="GQ1390" t="s">
        <v>217</v>
      </c>
      <c r="GR1390" t="s">
        <v>217</v>
      </c>
      <c r="GS1390" t="s">
        <v>217</v>
      </c>
      <c r="GT1390" t="s">
        <v>213</v>
      </c>
      <c r="GU1390" t="s">
        <v>217</v>
      </c>
      <c r="GV1390" t="s">
        <v>294</v>
      </c>
    </row>
    <row r="1391" spans="1:204" x14ac:dyDescent="0.25">
      <c r="A1391">
        <v>1390</v>
      </c>
      <c r="B1391" t="s">
        <v>204</v>
      </c>
      <c r="C1391" t="s">
        <v>305</v>
      </c>
      <c r="D1391" t="s">
        <v>305</v>
      </c>
      <c r="E1391">
        <v>8.7690035999999996</v>
      </c>
      <c r="F1391">
        <v>1.1234599000000001</v>
      </c>
      <c r="G1391" t="s">
        <v>206</v>
      </c>
      <c r="H1391" t="s">
        <v>307</v>
      </c>
      <c r="I1391" t="s">
        <v>208</v>
      </c>
      <c r="J1391" t="s">
        <v>493</v>
      </c>
      <c r="K1391" t="s">
        <v>210</v>
      </c>
      <c r="M1391" t="s">
        <v>211</v>
      </c>
      <c r="O1391" t="s">
        <v>212</v>
      </c>
      <c r="Q1391">
        <v>30</v>
      </c>
      <c r="R1391" t="s">
        <v>213</v>
      </c>
      <c r="S1391">
        <v>92369757</v>
      </c>
      <c r="T1391">
        <v>5</v>
      </c>
      <c r="U1391">
        <v>1</v>
      </c>
      <c r="V1391">
        <v>2</v>
      </c>
      <c r="W1391">
        <v>0</v>
      </c>
      <c r="X1391">
        <v>0</v>
      </c>
      <c r="Y1391" t="s">
        <v>217</v>
      </c>
      <c r="AB1391" t="s">
        <v>213</v>
      </c>
      <c r="AC1391" t="s">
        <v>379</v>
      </c>
      <c r="AD1391" t="s">
        <v>379</v>
      </c>
      <c r="AG1391" t="s">
        <v>337</v>
      </c>
      <c r="AI1391" t="s">
        <v>217</v>
      </c>
      <c r="AJ1391" t="s">
        <v>218</v>
      </c>
      <c r="AK1391" t="s">
        <v>363</v>
      </c>
      <c r="AL1391" t="s">
        <v>277</v>
      </c>
      <c r="AM1391" t="s">
        <v>278</v>
      </c>
      <c r="AN1391" t="s">
        <v>213</v>
      </c>
      <c r="AQ1391" t="s">
        <v>343</v>
      </c>
      <c r="AR1391" t="s">
        <v>4567</v>
      </c>
      <c r="AS1391" t="s">
        <v>226</v>
      </c>
      <c r="AT1391" t="s">
        <v>213</v>
      </c>
      <c r="AU1391" t="s">
        <v>217</v>
      </c>
      <c r="AV1391" t="s">
        <v>217</v>
      </c>
      <c r="AW1391" t="s">
        <v>217</v>
      </c>
      <c r="AX1391" t="s">
        <v>217</v>
      </c>
      <c r="AY1391" t="s">
        <v>217</v>
      </c>
      <c r="AZ1391" t="s">
        <v>217</v>
      </c>
      <c r="BB1391" t="s">
        <v>213</v>
      </c>
      <c r="BC1391" t="s">
        <v>227</v>
      </c>
      <c r="BD1391" t="s">
        <v>217</v>
      </c>
      <c r="BE1391" t="s">
        <v>255</v>
      </c>
      <c r="BF1391" t="s">
        <v>217</v>
      </c>
      <c r="BI1391" t="s">
        <v>230</v>
      </c>
      <c r="BJ1391" t="s">
        <v>231</v>
      </c>
      <c r="BL1391" t="s">
        <v>213</v>
      </c>
      <c r="BM1391" t="s">
        <v>317</v>
      </c>
      <c r="BO1391" t="s">
        <v>287</v>
      </c>
      <c r="BP1391" t="s">
        <v>217</v>
      </c>
      <c r="BQ1391" t="s">
        <v>234</v>
      </c>
      <c r="BR1391" t="s">
        <v>238</v>
      </c>
      <c r="BS1391" t="s">
        <v>213</v>
      </c>
      <c r="BT1391" t="s">
        <v>217</v>
      </c>
      <c r="BU1391" t="s">
        <v>217</v>
      </c>
      <c r="BV1391" t="s">
        <v>217</v>
      </c>
      <c r="BW1391" t="s">
        <v>217</v>
      </c>
      <c r="BX1391" t="s">
        <v>217</v>
      </c>
      <c r="BY1391" t="s">
        <v>217</v>
      </c>
      <c r="BZ1391" t="s">
        <v>217</v>
      </c>
      <c r="CA1391" t="s">
        <v>217</v>
      </c>
      <c r="CB1391" t="s">
        <v>217</v>
      </c>
      <c r="CC1391" t="s">
        <v>217</v>
      </c>
      <c r="CE1391" t="s">
        <v>294</v>
      </c>
      <c r="CF1391" t="s">
        <v>237</v>
      </c>
      <c r="CH1391" t="s">
        <v>238</v>
      </c>
      <c r="CJ1391" t="s">
        <v>345</v>
      </c>
      <c r="CL1391" t="s">
        <v>346</v>
      </c>
      <c r="CN1391" t="s">
        <v>241</v>
      </c>
      <c r="CO1391" t="s">
        <v>242</v>
      </c>
      <c r="CP1391" t="s">
        <v>290</v>
      </c>
      <c r="CR1391" t="s">
        <v>244</v>
      </c>
      <c r="CT1391" t="s">
        <v>245</v>
      </c>
      <c r="CV1391" t="s">
        <v>246</v>
      </c>
      <c r="CX1391" t="s">
        <v>319</v>
      </c>
      <c r="CY1391" t="s">
        <v>319</v>
      </c>
      <c r="DB1391" t="s">
        <v>255</v>
      </c>
      <c r="DC1391" t="s">
        <v>320</v>
      </c>
      <c r="DE1391" t="s">
        <v>292</v>
      </c>
      <c r="DF1391" t="s">
        <v>250</v>
      </c>
      <c r="DH1391" t="s">
        <v>292</v>
      </c>
      <c r="DI1391" t="s">
        <v>293</v>
      </c>
      <c r="DJ1391" t="s">
        <v>217</v>
      </c>
      <c r="DL1391" t="s">
        <v>294</v>
      </c>
      <c r="DM1391" t="s">
        <v>217</v>
      </c>
      <c r="DN1391" t="s">
        <v>217</v>
      </c>
      <c r="DO1391" t="s">
        <v>217</v>
      </c>
      <c r="DP1391" t="s">
        <v>217</v>
      </c>
      <c r="DQ1391" t="s">
        <v>217</v>
      </c>
      <c r="DR1391" t="s">
        <v>217</v>
      </c>
      <c r="DS1391" t="s">
        <v>217</v>
      </c>
      <c r="DT1391" t="s">
        <v>217</v>
      </c>
      <c r="DW1391" t="s">
        <v>213</v>
      </c>
      <c r="DX1391" t="s">
        <v>547</v>
      </c>
      <c r="DY1391" t="s">
        <v>217</v>
      </c>
      <c r="EA1391" t="s">
        <v>217</v>
      </c>
      <c r="EC1391" t="s">
        <v>352</v>
      </c>
      <c r="ED1391" t="s">
        <v>426</v>
      </c>
      <c r="EE1391" t="s">
        <v>277</v>
      </c>
      <c r="EF1391" t="s">
        <v>260</v>
      </c>
      <c r="EG1391" t="s">
        <v>613</v>
      </c>
      <c r="EH1391" t="s">
        <v>260</v>
      </c>
      <c r="EI1391" t="s">
        <v>238</v>
      </c>
      <c r="EJ1391" t="s">
        <v>217</v>
      </c>
      <c r="EM1391" t="s">
        <v>217</v>
      </c>
      <c r="EO1391" t="s">
        <v>217</v>
      </c>
      <c r="ER1391" t="s">
        <v>294</v>
      </c>
      <c r="ES1391" t="s">
        <v>434</v>
      </c>
      <c r="EU1391" t="s">
        <v>433</v>
      </c>
      <c r="EW1391" t="s">
        <v>266</v>
      </c>
      <c r="EX1391" t="s">
        <v>434</v>
      </c>
      <c r="EZ1391" t="s">
        <v>268</v>
      </c>
      <c r="FB1391" t="s">
        <v>269</v>
      </c>
      <c r="FC1391" t="s">
        <v>217</v>
      </c>
      <c r="FD1391" t="s">
        <v>270</v>
      </c>
      <c r="FE1391" t="s">
        <v>213</v>
      </c>
      <c r="FF1391" t="s">
        <v>217</v>
      </c>
      <c r="FG1391" t="s">
        <v>213</v>
      </c>
      <c r="FH1391" t="s">
        <v>213</v>
      </c>
      <c r="FI1391" t="s">
        <v>217</v>
      </c>
      <c r="FJ1391" t="s">
        <v>217</v>
      </c>
      <c r="FK1391" t="s">
        <v>217</v>
      </c>
      <c r="FL1391" t="s">
        <v>213</v>
      </c>
      <c r="FM1391" t="s">
        <v>535</v>
      </c>
      <c r="FN1391" t="s">
        <v>213</v>
      </c>
      <c r="FO1391" t="s">
        <v>213</v>
      </c>
      <c r="FP1391" t="s">
        <v>213</v>
      </c>
      <c r="FQ1391" t="s">
        <v>217</v>
      </c>
      <c r="FR1391" t="s">
        <v>217</v>
      </c>
      <c r="FS1391" t="s">
        <v>217</v>
      </c>
      <c r="FT1391" t="s">
        <v>217</v>
      </c>
      <c r="FV1391" t="s">
        <v>238</v>
      </c>
      <c r="FW1391">
        <v>1</v>
      </c>
      <c r="FX1391">
        <v>0</v>
      </c>
      <c r="FY1391">
        <v>0</v>
      </c>
      <c r="FZ1391">
        <v>0</v>
      </c>
      <c r="GA1391">
        <v>0</v>
      </c>
      <c r="GB1391">
        <v>0</v>
      </c>
      <c r="GC1391">
        <v>0</v>
      </c>
      <c r="GD1391">
        <v>0</v>
      </c>
      <c r="GF1391" t="s">
        <v>5383</v>
      </c>
      <c r="GG1391" t="s">
        <v>217</v>
      </c>
      <c r="GH1391" t="s">
        <v>217</v>
      </c>
      <c r="GI1391" t="s">
        <v>217</v>
      </c>
      <c r="GJ1391" t="s">
        <v>217</v>
      </c>
      <c r="GK1391" t="s">
        <v>217</v>
      </c>
      <c r="GL1391" t="s">
        <v>213</v>
      </c>
      <c r="GM1391" t="s">
        <v>217</v>
      </c>
      <c r="GN1391" t="s">
        <v>217</v>
      </c>
      <c r="GO1391" t="s">
        <v>213</v>
      </c>
      <c r="GP1391" t="s">
        <v>217</v>
      </c>
      <c r="GQ1391" t="s">
        <v>217</v>
      </c>
      <c r="GR1391" t="s">
        <v>217</v>
      </c>
      <c r="GS1391" t="s">
        <v>217</v>
      </c>
      <c r="GT1391" t="s">
        <v>213</v>
      </c>
      <c r="GU1391" t="s">
        <v>217</v>
      </c>
      <c r="GV1391" t="s">
        <v>294</v>
      </c>
    </row>
    <row r="1392" spans="1:204" x14ac:dyDescent="0.25">
      <c r="A1392">
        <v>1391</v>
      </c>
      <c r="B1392" t="s">
        <v>204</v>
      </c>
      <c r="C1392" t="s">
        <v>4567</v>
      </c>
      <c r="D1392" t="s">
        <v>4567</v>
      </c>
      <c r="E1392">
        <v>8.7690035999999996</v>
      </c>
      <c r="F1392">
        <v>1.1234599000000001</v>
      </c>
      <c r="G1392" t="s">
        <v>206</v>
      </c>
      <c r="H1392" t="s">
        <v>417</v>
      </c>
      <c r="I1392" t="s">
        <v>208</v>
      </c>
      <c r="J1392" t="s">
        <v>307</v>
      </c>
      <c r="K1392" t="s">
        <v>210</v>
      </c>
      <c r="M1392" t="s">
        <v>211</v>
      </c>
      <c r="O1392" t="s">
        <v>212</v>
      </c>
      <c r="Q1392">
        <v>30</v>
      </c>
      <c r="R1392" t="s">
        <v>213</v>
      </c>
      <c r="S1392">
        <v>96057231</v>
      </c>
      <c r="T1392">
        <v>5</v>
      </c>
      <c r="U1392">
        <v>1</v>
      </c>
      <c r="V1392">
        <v>1</v>
      </c>
      <c r="W1392">
        <v>2</v>
      </c>
      <c r="X1392">
        <v>0</v>
      </c>
      <c r="Y1392" t="s">
        <v>217</v>
      </c>
      <c r="AB1392" t="s">
        <v>213</v>
      </c>
      <c r="AC1392" t="s">
        <v>627</v>
      </c>
      <c r="AD1392" t="s">
        <v>379</v>
      </c>
      <c r="AG1392" t="s">
        <v>337</v>
      </c>
      <c r="AI1392" t="s">
        <v>213</v>
      </c>
      <c r="AK1392" t="s">
        <v>312</v>
      </c>
      <c r="AL1392" t="s">
        <v>277</v>
      </c>
      <c r="AM1392" t="s">
        <v>221</v>
      </c>
      <c r="AN1392" t="s">
        <v>213</v>
      </c>
      <c r="AQ1392" t="s">
        <v>343</v>
      </c>
      <c r="AR1392" t="s">
        <v>4567</v>
      </c>
      <c r="AS1392" t="s">
        <v>226</v>
      </c>
      <c r="AT1392" t="s">
        <v>213</v>
      </c>
      <c r="AU1392" t="s">
        <v>217</v>
      </c>
      <c r="AV1392" t="s">
        <v>217</v>
      </c>
      <c r="AW1392" t="s">
        <v>217</v>
      </c>
      <c r="AX1392" t="s">
        <v>217</v>
      </c>
      <c r="AY1392" t="s">
        <v>217</v>
      </c>
      <c r="AZ1392" t="s">
        <v>217</v>
      </c>
      <c r="BB1392" t="s">
        <v>213</v>
      </c>
      <c r="BC1392" t="s">
        <v>227</v>
      </c>
      <c r="BD1392" t="s">
        <v>217</v>
      </c>
      <c r="BE1392" t="s">
        <v>294</v>
      </c>
      <c r="BF1392" t="s">
        <v>217</v>
      </c>
      <c r="BI1392" t="s">
        <v>230</v>
      </c>
      <c r="BJ1392" t="s">
        <v>231</v>
      </c>
      <c r="BL1392" t="s">
        <v>217</v>
      </c>
      <c r="BN1392" t="s">
        <v>557</v>
      </c>
      <c r="BO1392" t="s">
        <v>287</v>
      </c>
      <c r="BP1392" t="s">
        <v>217</v>
      </c>
      <c r="BQ1392" t="s">
        <v>234</v>
      </c>
      <c r="BR1392" t="s">
        <v>783</v>
      </c>
      <c r="BS1392" t="s">
        <v>217</v>
      </c>
      <c r="BT1392" t="s">
        <v>217</v>
      </c>
      <c r="BU1392" t="s">
        <v>217</v>
      </c>
      <c r="BV1392" t="s">
        <v>217</v>
      </c>
      <c r="BW1392" t="s">
        <v>217</v>
      </c>
      <c r="BX1392" t="s">
        <v>213</v>
      </c>
      <c r="BY1392" t="s">
        <v>213</v>
      </c>
      <c r="BZ1392" t="s">
        <v>217</v>
      </c>
      <c r="CA1392" t="s">
        <v>217</v>
      </c>
      <c r="CB1392" t="s">
        <v>217</v>
      </c>
      <c r="CC1392" t="s">
        <v>217</v>
      </c>
      <c r="CE1392" t="s">
        <v>255</v>
      </c>
      <c r="CF1392" t="s">
        <v>237</v>
      </c>
      <c r="CH1392" t="s">
        <v>238</v>
      </c>
      <c r="CJ1392" t="s">
        <v>288</v>
      </c>
      <c r="CL1392" t="s">
        <v>288</v>
      </c>
      <c r="CN1392" t="s">
        <v>289</v>
      </c>
      <c r="CO1392" t="s">
        <v>242</v>
      </c>
      <c r="CP1392" t="s">
        <v>290</v>
      </c>
      <c r="CR1392" t="s">
        <v>291</v>
      </c>
      <c r="CT1392" t="s">
        <v>245</v>
      </c>
      <c r="CV1392" t="s">
        <v>246</v>
      </c>
      <c r="CX1392" t="s">
        <v>319</v>
      </c>
      <c r="CY1392" t="s">
        <v>319</v>
      </c>
      <c r="DB1392" t="s">
        <v>255</v>
      </c>
      <c r="DC1392" t="s">
        <v>320</v>
      </c>
      <c r="DE1392" t="s">
        <v>292</v>
      </c>
      <c r="DF1392" t="s">
        <v>250</v>
      </c>
      <c r="DH1392" t="s">
        <v>292</v>
      </c>
      <c r="DI1392" t="s">
        <v>293</v>
      </c>
      <c r="DJ1392" t="s">
        <v>213</v>
      </c>
      <c r="DK1392" t="s">
        <v>255</v>
      </c>
      <c r="DL1392" t="s">
        <v>254</v>
      </c>
      <c r="DM1392" t="s">
        <v>217</v>
      </c>
      <c r="DN1392" t="s">
        <v>217</v>
      </c>
      <c r="DO1392" t="s">
        <v>217</v>
      </c>
      <c r="DP1392" t="s">
        <v>217</v>
      </c>
      <c r="DQ1392" t="s">
        <v>217</v>
      </c>
      <c r="DR1392" t="s">
        <v>217</v>
      </c>
      <c r="DS1392" t="s">
        <v>217</v>
      </c>
      <c r="DT1392" t="s">
        <v>217</v>
      </c>
      <c r="DV1392" t="s">
        <v>255</v>
      </c>
      <c r="DW1392" t="s">
        <v>213</v>
      </c>
      <c r="DX1392" t="s">
        <v>256</v>
      </c>
      <c r="DY1392" t="s">
        <v>217</v>
      </c>
      <c r="EA1392" t="s">
        <v>217</v>
      </c>
      <c r="EC1392" t="s">
        <v>352</v>
      </c>
      <c r="ED1392" t="s">
        <v>589</v>
      </c>
      <c r="EE1392" t="s">
        <v>277</v>
      </c>
      <c r="EF1392" t="s">
        <v>260</v>
      </c>
      <c r="EG1392" t="s">
        <v>613</v>
      </c>
      <c r="EH1392" t="s">
        <v>298</v>
      </c>
      <c r="EI1392" t="s">
        <v>297</v>
      </c>
      <c r="EJ1392" t="s">
        <v>217</v>
      </c>
      <c r="EM1392" t="s">
        <v>217</v>
      </c>
      <c r="EO1392" t="s">
        <v>213</v>
      </c>
      <c r="EP1392" t="s">
        <v>832</v>
      </c>
      <c r="ER1392" t="s">
        <v>255</v>
      </c>
      <c r="ES1392" t="s">
        <v>434</v>
      </c>
      <c r="EU1392" t="s">
        <v>433</v>
      </c>
      <c r="EW1392" t="s">
        <v>266</v>
      </c>
      <c r="EX1392" t="s">
        <v>300</v>
      </c>
      <c r="EZ1392" t="s">
        <v>519</v>
      </c>
      <c r="FB1392" t="s">
        <v>762</v>
      </c>
      <c r="FC1392" t="s">
        <v>217</v>
      </c>
      <c r="FD1392" t="s">
        <v>270</v>
      </c>
      <c r="FE1392" t="s">
        <v>213</v>
      </c>
      <c r="FF1392" t="s">
        <v>217</v>
      </c>
      <c r="FG1392" t="s">
        <v>213</v>
      </c>
      <c r="FH1392" t="s">
        <v>213</v>
      </c>
      <c r="FI1392" t="s">
        <v>217</v>
      </c>
      <c r="FJ1392" t="s">
        <v>217</v>
      </c>
      <c r="FK1392" t="s">
        <v>217</v>
      </c>
      <c r="FL1392" t="s">
        <v>213</v>
      </c>
      <c r="FM1392" t="s">
        <v>535</v>
      </c>
      <c r="FN1392" t="s">
        <v>213</v>
      </c>
      <c r="FO1392" t="s">
        <v>213</v>
      </c>
      <c r="FP1392" t="s">
        <v>213</v>
      </c>
      <c r="FQ1392" t="s">
        <v>217</v>
      </c>
      <c r="FR1392" t="s">
        <v>217</v>
      </c>
      <c r="FS1392" t="s">
        <v>217</v>
      </c>
      <c r="FT1392" t="s">
        <v>217</v>
      </c>
      <c r="FV1392" t="s">
        <v>238</v>
      </c>
      <c r="FW1392">
        <v>1</v>
      </c>
      <c r="FX1392">
        <v>0</v>
      </c>
      <c r="FY1392">
        <v>0</v>
      </c>
      <c r="FZ1392">
        <v>0</v>
      </c>
      <c r="GA1392">
        <v>0</v>
      </c>
      <c r="GB1392">
        <v>0</v>
      </c>
      <c r="GC1392">
        <v>0</v>
      </c>
      <c r="GD1392">
        <v>0</v>
      </c>
      <c r="GF1392" t="s">
        <v>5384</v>
      </c>
      <c r="GG1392" t="s">
        <v>217</v>
      </c>
      <c r="GH1392" t="s">
        <v>217</v>
      </c>
      <c r="GI1392" t="s">
        <v>213</v>
      </c>
      <c r="GJ1392" t="s">
        <v>217</v>
      </c>
      <c r="GK1392" t="s">
        <v>217</v>
      </c>
      <c r="GL1392" t="s">
        <v>213</v>
      </c>
      <c r="GM1392" t="s">
        <v>217</v>
      </c>
      <c r="GN1392" t="s">
        <v>217</v>
      </c>
      <c r="GO1392" t="s">
        <v>213</v>
      </c>
      <c r="GP1392" t="s">
        <v>217</v>
      </c>
      <c r="GQ1392" t="s">
        <v>217</v>
      </c>
      <c r="GR1392" t="s">
        <v>217</v>
      </c>
      <c r="GS1392" t="s">
        <v>217</v>
      </c>
      <c r="GT1392" t="s">
        <v>213</v>
      </c>
      <c r="GU1392" t="s">
        <v>217</v>
      </c>
      <c r="GV1392" t="s">
        <v>255</v>
      </c>
    </row>
    <row r="1393" spans="1:204" x14ac:dyDescent="0.25">
      <c r="A1393">
        <v>1392</v>
      </c>
      <c r="B1393" t="s">
        <v>204</v>
      </c>
      <c r="C1393" t="s">
        <v>4567</v>
      </c>
      <c r="D1393" t="s">
        <v>4567</v>
      </c>
      <c r="E1393">
        <v>8.7690035999999996</v>
      </c>
      <c r="F1393">
        <v>1.1234599000000001</v>
      </c>
      <c r="G1393" t="s">
        <v>206</v>
      </c>
      <c r="H1393" t="s">
        <v>209</v>
      </c>
      <c r="I1393" t="s">
        <v>208</v>
      </c>
      <c r="J1393" t="s">
        <v>417</v>
      </c>
      <c r="K1393" t="s">
        <v>210</v>
      </c>
      <c r="M1393" t="s">
        <v>211</v>
      </c>
      <c r="O1393" t="s">
        <v>212</v>
      </c>
      <c r="Q1393">
        <v>21</v>
      </c>
      <c r="R1393" t="s">
        <v>213</v>
      </c>
      <c r="S1393">
        <v>71662640</v>
      </c>
      <c r="T1393">
        <v>12</v>
      </c>
      <c r="U1393">
        <v>9</v>
      </c>
      <c r="V1393">
        <v>3</v>
      </c>
      <c r="W1393">
        <v>5</v>
      </c>
      <c r="X1393">
        <v>1</v>
      </c>
      <c r="Y1393" t="s">
        <v>217</v>
      </c>
      <c r="AB1393" t="s">
        <v>213</v>
      </c>
      <c r="AC1393" t="s">
        <v>5385</v>
      </c>
      <c r="AD1393" t="s">
        <v>379</v>
      </c>
      <c r="AG1393" t="s">
        <v>337</v>
      </c>
      <c r="AI1393" t="s">
        <v>217</v>
      </c>
      <c r="AJ1393" t="s">
        <v>218</v>
      </c>
      <c r="AK1393" t="s">
        <v>472</v>
      </c>
      <c r="AL1393" t="s">
        <v>277</v>
      </c>
      <c r="AM1393" t="s">
        <v>278</v>
      </c>
      <c r="AN1393" t="s">
        <v>217</v>
      </c>
      <c r="AO1393" t="s">
        <v>222</v>
      </c>
      <c r="AP1393" t="s">
        <v>2456</v>
      </c>
      <c r="AQ1393" t="s">
        <v>343</v>
      </c>
      <c r="AR1393" t="s">
        <v>4567</v>
      </c>
      <c r="AS1393" t="s">
        <v>226</v>
      </c>
      <c r="AT1393" t="s">
        <v>213</v>
      </c>
      <c r="AU1393" t="s">
        <v>217</v>
      </c>
      <c r="AV1393" t="s">
        <v>217</v>
      </c>
      <c r="AW1393" t="s">
        <v>217</v>
      </c>
      <c r="AX1393" t="s">
        <v>217</v>
      </c>
      <c r="AY1393" t="s">
        <v>217</v>
      </c>
      <c r="AZ1393" t="s">
        <v>217</v>
      </c>
      <c r="BB1393" t="s">
        <v>213</v>
      </c>
      <c r="BC1393" t="s">
        <v>227</v>
      </c>
      <c r="BD1393" t="s">
        <v>217</v>
      </c>
      <c r="BE1393" t="s">
        <v>255</v>
      </c>
      <c r="BF1393" t="s">
        <v>217</v>
      </c>
      <c r="BI1393" t="s">
        <v>230</v>
      </c>
      <c r="BJ1393" t="s">
        <v>231</v>
      </c>
      <c r="BL1393" t="s">
        <v>213</v>
      </c>
      <c r="BM1393" t="s">
        <v>232</v>
      </c>
      <c r="BO1393" t="s">
        <v>287</v>
      </c>
      <c r="BP1393" t="s">
        <v>217</v>
      </c>
      <c r="BQ1393" t="s">
        <v>234</v>
      </c>
      <c r="BR1393" t="s">
        <v>238</v>
      </c>
      <c r="BS1393" t="s">
        <v>213</v>
      </c>
      <c r="BT1393" t="s">
        <v>217</v>
      </c>
      <c r="BU1393" t="s">
        <v>217</v>
      </c>
      <c r="BV1393" t="s">
        <v>217</v>
      </c>
      <c r="BW1393" t="s">
        <v>217</v>
      </c>
      <c r="BX1393" t="s">
        <v>217</v>
      </c>
      <c r="BY1393" t="s">
        <v>217</v>
      </c>
      <c r="BZ1393" t="s">
        <v>217</v>
      </c>
      <c r="CA1393" t="s">
        <v>217</v>
      </c>
      <c r="CB1393" t="s">
        <v>217</v>
      </c>
      <c r="CC1393" t="s">
        <v>217</v>
      </c>
      <c r="CE1393" t="s">
        <v>255</v>
      </c>
      <c r="CF1393" t="s">
        <v>237</v>
      </c>
      <c r="CH1393" t="s">
        <v>238</v>
      </c>
      <c r="CJ1393" t="s">
        <v>345</v>
      </c>
      <c r="CL1393" t="s">
        <v>346</v>
      </c>
      <c r="CN1393" t="s">
        <v>289</v>
      </c>
      <c r="CO1393" t="s">
        <v>242</v>
      </c>
      <c r="CP1393" t="s">
        <v>290</v>
      </c>
      <c r="CR1393" t="s">
        <v>291</v>
      </c>
      <c r="CT1393" t="s">
        <v>245</v>
      </c>
      <c r="CV1393" t="s">
        <v>246</v>
      </c>
      <c r="CX1393" t="s">
        <v>319</v>
      </c>
      <c r="CY1393" t="s">
        <v>217</v>
      </c>
      <c r="DB1393" t="s">
        <v>255</v>
      </c>
      <c r="DC1393" t="s">
        <v>320</v>
      </c>
      <c r="DE1393" t="s">
        <v>292</v>
      </c>
      <c r="DF1393" t="s">
        <v>250</v>
      </c>
      <c r="DH1393" t="s">
        <v>292</v>
      </c>
      <c r="DI1393" t="s">
        <v>293</v>
      </c>
      <c r="DJ1393" t="s">
        <v>217</v>
      </c>
      <c r="DL1393" t="s">
        <v>294</v>
      </c>
      <c r="DM1393" t="s">
        <v>217</v>
      </c>
      <c r="DN1393" t="s">
        <v>217</v>
      </c>
      <c r="DO1393" t="s">
        <v>217</v>
      </c>
      <c r="DP1393" t="s">
        <v>217</v>
      </c>
      <c r="DQ1393" t="s">
        <v>217</v>
      </c>
      <c r="DR1393" t="s">
        <v>217</v>
      </c>
      <c r="DS1393" t="s">
        <v>217</v>
      </c>
      <c r="DT1393" t="s">
        <v>217</v>
      </c>
      <c r="DW1393" t="s">
        <v>217</v>
      </c>
      <c r="DY1393" t="s">
        <v>217</v>
      </c>
      <c r="EA1393" t="s">
        <v>217</v>
      </c>
      <c r="EC1393" t="s">
        <v>352</v>
      </c>
      <c r="ED1393" t="s">
        <v>589</v>
      </c>
      <c r="EE1393" t="s">
        <v>277</v>
      </c>
      <c r="EF1393" t="s">
        <v>298</v>
      </c>
      <c r="EG1393" t="s">
        <v>238</v>
      </c>
      <c r="EH1393" t="s">
        <v>238</v>
      </c>
      <c r="EI1393" t="s">
        <v>238</v>
      </c>
      <c r="EJ1393" t="s">
        <v>217</v>
      </c>
      <c r="EM1393" t="s">
        <v>217</v>
      </c>
      <c r="EO1393" t="s">
        <v>217</v>
      </c>
      <c r="ER1393" t="s">
        <v>255</v>
      </c>
      <c r="ES1393" t="s">
        <v>300</v>
      </c>
      <c r="EU1393" t="s">
        <v>265</v>
      </c>
      <c r="EW1393" t="s">
        <v>266</v>
      </c>
      <c r="EX1393" t="s">
        <v>300</v>
      </c>
      <c r="EZ1393" t="s">
        <v>268</v>
      </c>
      <c r="FB1393" t="s">
        <v>269</v>
      </c>
      <c r="FC1393" t="s">
        <v>217</v>
      </c>
      <c r="FD1393" t="s">
        <v>301</v>
      </c>
      <c r="FE1393" t="s">
        <v>213</v>
      </c>
      <c r="FF1393" t="s">
        <v>217</v>
      </c>
      <c r="FG1393" t="s">
        <v>213</v>
      </c>
      <c r="FH1393" t="s">
        <v>213</v>
      </c>
      <c r="FI1393" t="s">
        <v>217</v>
      </c>
      <c r="FJ1393" t="s">
        <v>217</v>
      </c>
      <c r="FK1393" t="s">
        <v>217</v>
      </c>
      <c r="FL1393" t="s">
        <v>213</v>
      </c>
      <c r="FM1393" t="s">
        <v>535</v>
      </c>
      <c r="FN1393" t="s">
        <v>213</v>
      </c>
      <c r="FO1393" t="s">
        <v>213</v>
      </c>
      <c r="FP1393" t="s">
        <v>213</v>
      </c>
      <c r="FQ1393" t="s">
        <v>217</v>
      </c>
      <c r="FR1393" t="s">
        <v>217</v>
      </c>
      <c r="FS1393" t="s">
        <v>217</v>
      </c>
      <c r="FT1393" t="s">
        <v>217</v>
      </c>
      <c r="FV1393" t="s">
        <v>332</v>
      </c>
      <c r="FW1393">
        <v>0</v>
      </c>
      <c r="FX1393">
        <v>0</v>
      </c>
      <c r="FY1393">
        <v>1</v>
      </c>
      <c r="FZ1393">
        <v>0</v>
      </c>
      <c r="GA1393">
        <v>0</v>
      </c>
      <c r="GB1393">
        <v>0</v>
      </c>
      <c r="GC1393">
        <v>0</v>
      </c>
      <c r="GD1393">
        <v>0</v>
      </c>
      <c r="GF1393" t="s">
        <v>1299</v>
      </c>
      <c r="GG1393" t="s">
        <v>217</v>
      </c>
      <c r="GH1393" t="s">
        <v>217</v>
      </c>
      <c r="GI1393" t="s">
        <v>217</v>
      </c>
      <c r="GJ1393" t="s">
        <v>217</v>
      </c>
      <c r="GK1393" t="s">
        <v>217</v>
      </c>
      <c r="GL1393" t="s">
        <v>213</v>
      </c>
      <c r="GM1393" t="s">
        <v>217</v>
      </c>
      <c r="GN1393" t="s">
        <v>217</v>
      </c>
      <c r="GO1393" t="s">
        <v>217</v>
      </c>
      <c r="GP1393" t="s">
        <v>217</v>
      </c>
      <c r="GQ1393" t="s">
        <v>217</v>
      </c>
      <c r="GR1393" t="s">
        <v>217</v>
      </c>
      <c r="GS1393" t="s">
        <v>217</v>
      </c>
      <c r="GT1393" t="s">
        <v>213</v>
      </c>
      <c r="GU1393" t="s">
        <v>217</v>
      </c>
      <c r="GV1393" t="s">
        <v>255</v>
      </c>
    </row>
    <row r="1394" spans="1:204" x14ac:dyDescent="0.25">
      <c r="A1394">
        <v>1393</v>
      </c>
      <c r="B1394" t="s">
        <v>204</v>
      </c>
      <c r="C1394" t="s">
        <v>4567</v>
      </c>
      <c r="D1394" t="s">
        <v>4567</v>
      </c>
      <c r="E1394">
        <v>8.7690035999999996</v>
      </c>
      <c r="F1394">
        <v>1.1234599000000001</v>
      </c>
      <c r="G1394" t="s">
        <v>206</v>
      </c>
      <c r="H1394" t="s">
        <v>306</v>
      </c>
      <c r="I1394" t="s">
        <v>208</v>
      </c>
      <c r="J1394" t="s">
        <v>492</v>
      </c>
      <c r="K1394" t="s">
        <v>210</v>
      </c>
      <c r="M1394" t="s">
        <v>211</v>
      </c>
      <c r="O1394" t="s">
        <v>274</v>
      </c>
      <c r="Q1394">
        <v>15</v>
      </c>
      <c r="R1394" t="s">
        <v>213</v>
      </c>
      <c r="S1394">
        <v>93385539</v>
      </c>
      <c r="T1394">
        <v>9</v>
      </c>
      <c r="U1394">
        <v>3</v>
      </c>
      <c r="V1394">
        <v>3</v>
      </c>
      <c r="W1394">
        <v>3</v>
      </c>
      <c r="X1394">
        <v>0</v>
      </c>
      <c r="Y1394" t="s">
        <v>217</v>
      </c>
      <c r="AB1394" t="s">
        <v>213</v>
      </c>
      <c r="AC1394" t="s">
        <v>5385</v>
      </c>
      <c r="AD1394" t="s">
        <v>379</v>
      </c>
      <c r="AG1394" t="s">
        <v>337</v>
      </c>
      <c r="AI1394" t="s">
        <v>217</v>
      </c>
      <c r="AJ1394" t="s">
        <v>218</v>
      </c>
      <c r="AK1394" t="s">
        <v>472</v>
      </c>
      <c r="AL1394" t="s">
        <v>277</v>
      </c>
      <c r="AM1394" t="s">
        <v>278</v>
      </c>
      <c r="AN1394" t="s">
        <v>217</v>
      </c>
      <c r="AO1394" t="s">
        <v>452</v>
      </c>
      <c r="AP1394" t="s">
        <v>2456</v>
      </c>
      <c r="AQ1394" t="s">
        <v>343</v>
      </c>
      <c r="AR1394" t="s">
        <v>4567</v>
      </c>
      <c r="AS1394" t="s">
        <v>226</v>
      </c>
      <c r="AT1394" t="s">
        <v>213</v>
      </c>
      <c r="AU1394" t="s">
        <v>217</v>
      </c>
      <c r="AV1394" t="s">
        <v>217</v>
      </c>
      <c r="AW1394" t="s">
        <v>217</v>
      </c>
      <c r="AX1394" t="s">
        <v>217</v>
      </c>
      <c r="AY1394" t="s">
        <v>217</v>
      </c>
      <c r="AZ1394" t="s">
        <v>217</v>
      </c>
      <c r="BB1394" t="s">
        <v>217</v>
      </c>
      <c r="BC1394" t="s">
        <v>227</v>
      </c>
      <c r="BD1394" t="s">
        <v>217</v>
      </c>
      <c r="BE1394" t="s">
        <v>255</v>
      </c>
      <c r="BF1394" t="s">
        <v>217</v>
      </c>
      <c r="BI1394" t="s">
        <v>230</v>
      </c>
      <c r="BJ1394" t="s">
        <v>231</v>
      </c>
      <c r="BL1394" t="s">
        <v>213</v>
      </c>
      <c r="BM1394" t="s">
        <v>317</v>
      </c>
      <c r="BO1394" t="s">
        <v>287</v>
      </c>
      <c r="BP1394" t="s">
        <v>217</v>
      </c>
      <c r="BQ1394" t="s">
        <v>234</v>
      </c>
      <c r="BR1394" t="s">
        <v>238</v>
      </c>
      <c r="BS1394" t="s">
        <v>213</v>
      </c>
      <c r="BT1394" t="s">
        <v>217</v>
      </c>
      <c r="BU1394" t="s">
        <v>217</v>
      </c>
      <c r="BV1394" t="s">
        <v>217</v>
      </c>
      <c r="BW1394" t="s">
        <v>217</v>
      </c>
      <c r="BX1394" t="s">
        <v>217</v>
      </c>
      <c r="BY1394" t="s">
        <v>217</v>
      </c>
      <c r="BZ1394" t="s">
        <v>217</v>
      </c>
      <c r="CA1394" t="s">
        <v>217</v>
      </c>
      <c r="CB1394" t="s">
        <v>217</v>
      </c>
      <c r="CC1394" t="s">
        <v>217</v>
      </c>
      <c r="CE1394" t="s">
        <v>255</v>
      </c>
      <c r="CF1394" t="s">
        <v>237</v>
      </c>
      <c r="CH1394" t="s">
        <v>238</v>
      </c>
      <c r="CJ1394" t="s">
        <v>288</v>
      </c>
      <c r="CL1394" t="s">
        <v>288</v>
      </c>
      <c r="CN1394" t="s">
        <v>289</v>
      </c>
      <c r="CO1394" t="s">
        <v>242</v>
      </c>
      <c r="CP1394" t="s">
        <v>290</v>
      </c>
      <c r="CR1394" t="s">
        <v>291</v>
      </c>
      <c r="CT1394" t="s">
        <v>245</v>
      </c>
      <c r="CV1394" t="s">
        <v>246</v>
      </c>
      <c r="CX1394" t="s">
        <v>217</v>
      </c>
      <c r="CY1394" t="s">
        <v>217</v>
      </c>
      <c r="DB1394" t="s">
        <v>255</v>
      </c>
      <c r="DC1394" t="s">
        <v>320</v>
      </c>
      <c r="DE1394" t="s">
        <v>292</v>
      </c>
      <c r="DF1394" t="s">
        <v>250</v>
      </c>
      <c r="DH1394" t="s">
        <v>292</v>
      </c>
      <c r="DI1394" t="s">
        <v>293</v>
      </c>
      <c r="DJ1394" t="s">
        <v>213</v>
      </c>
      <c r="DK1394" t="s">
        <v>5386</v>
      </c>
      <c r="DL1394" t="s">
        <v>722</v>
      </c>
      <c r="DM1394" t="s">
        <v>217</v>
      </c>
      <c r="DN1394" t="s">
        <v>217</v>
      </c>
      <c r="DO1394" t="s">
        <v>217</v>
      </c>
      <c r="DP1394" t="s">
        <v>217</v>
      </c>
      <c r="DQ1394" t="s">
        <v>217</v>
      </c>
      <c r="DR1394" t="s">
        <v>217</v>
      </c>
      <c r="DS1394" t="s">
        <v>217</v>
      </c>
      <c r="DT1394" t="s">
        <v>217</v>
      </c>
      <c r="DV1394" t="s">
        <v>255</v>
      </c>
      <c r="DW1394" t="s">
        <v>213</v>
      </c>
      <c r="DX1394" t="s">
        <v>547</v>
      </c>
      <c r="DY1394" t="s">
        <v>213</v>
      </c>
      <c r="DZ1394" t="s">
        <v>628</v>
      </c>
      <c r="EA1394" t="s">
        <v>217</v>
      </c>
      <c r="EC1394" t="s">
        <v>352</v>
      </c>
      <c r="ED1394" t="s">
        <v>426</v>
      </c>
      <c r="EE1394" t="s">
        <v>277</v>
      </c>
      <c r="EF1394" t="s">
        <v>260</v>
      </c>
      <c r="EG1394" t="s">
        <v>297</v>
      </c>
      <c r="EH1394" t="s">
        <v>298</v>
      </c>
      <c r="EI1394" t="s">
        <v>238</v>
      </c>
      <c r="EJ1394" t="s">
        <v>217</v>
      </c>
      <c r="EM1394" t="s">
        <v>217</v>
      </c>
      <c r="EO1394" t="s">
        <v>217</v>
      </c>
      <c r="ER1394" t="s">
        <v>294</v>
      </c>
      <c r="ES1394" t="s">
        <v>300</v>
      </c>
      <c r="EU1394" t="s">
        <v>265</v>
      </c>
      <c r="EW1394" t="s">
        <v>266</v>
      </c>
      <c r="EX1394" t="s">
        <v>300</v>
      </c>
      <c r="EZ1394" t="s">
        <v>519</v>
      </c>
      <c r="FB1394" t="s">
        <v>329</v>
      </c>
      <c r="FC1394" t="s">
        <v>217</v>
      </c>
      <c r="FD1394" t="s">
        <v>270</v>
      </c>
      <c r="FE1394" t="s">
        <v>213</v>
      </c>
      <c r="FF1394" t="s">
        <v>217</v>
      </c>
      <c r="FG1394" t="s">
        <v>213</v>
      </c>
      <c r="FH1394" t="s">
        <v>213</v>
      </c>
      <c r="FI1394" t="s">
        <v>217</v>
      </c>
      <c r="FJ1394" t="s">
        <v>217</v>
      </c>
      <c r="FK1394" t="s">
        <v>217</v>
      </c>
      <c r="FL1394" t="s">
        <v>213</v>
      </c>
      <c r="FM1394" t="s">
        <v>1980</v>
      </c>
      <c r="FN1394" t="s">
        <v>213</v>
      </c>
      <c r="FO1394" t="s">
        <v>213</v>
      </c>
      <c r="FP1394" t="s">
        <v>213</v>
      </c>
      <c r="FQ1394" t="s">
        <v>217</v>
      </c>
      <c r="FR1394" t="s">
        <v>217</v>
      </c>
      <c r="FS1394" t="s">
        <v>217</v>
      </c>
      <c r="FT1394" t="s">
        <v>217</v>
      </c>
      <c r="FV1394" t="s">
        <v>238</v>
      </c>
      <c r="FW1394">
        <v>1</v>
      </c>
      <c r="FX1394">
        <v>0</v>
      </c>
      <c r="FY1394">
        <v>0</v>
      </c>
      <c r="FZ1394">
        <v>0</v>
      </c>
      <c r="GA1394">
        <v>0</v>
      </c>
      <c r="GB1394">
        <v>0</v>
      </c>
      <c r="GC1394">
        <v>0</v>
      </c>
      <c r="GD1394">
        <v>0</v>
      </c>
      <c r="GF1394" t="s">
        <v>5365</v>
      </c>
      <c r="GG1394" t="s">
        <v>213</v>
      </c>
      <c r="GH1394" t="s">
        <v>217</v>
      </c>
      <c r="GI1394" t="s">
        <v>217</v>
      </c>
      <c r="GJ1394" t="s">
        <v>217</v>
      </c>
      <c r="GK1394" t="s">
        <v>217</v>
      </c>
      <c r="GL1394" t="s">
        <v>217</v>
      </c>
      <c r="GM1394" t="s">
        <v>217</v>
      </c>
      <c r="GN1394" t="s">
        <v>217</v>
      </c>
      <c r="GO1394" t="s">
        <v>217</v>
      </c>
      <c r="GP1394" t="s">
        <v>217</v>
      </c>
      <c r="GQ1394" t="s">
        <v>217</v>
      </c>
      <c r="GR1394" t="s">
        <v>217</v>
      </c>
      <c r="GS1394" t="s">
        <v>217</v>
      </c>
      <c r="GT1394" t="s">
        <v>213</v>
      </c>
      <c r="GU1394" t="s">
        <v>217</v>
      </c>
      <c r="GV1394" t="s">
        <v>294</v>
      </c>
    </row>
    <row r="1395" spans="1:204" x14ac:dyDescent="0.25">
      <c r="A1395">
        <v>1394</v>
      </c>
      <c r="B1395" t="s">
        <v>204</v>
      </c>
      <c r="C1395" t="s">
        <v>4567</v>
      </c>
      <c r="D1395" t="s">
        <v>4567</v>
      </c>
      <c r="E1395">
        <v>8.7690035999999996</v>
      </c>
      <c r="F1395">
        <v>1.1234599000000001</v>
      </c>
      <c r="G1395" t="s">
        <v>206</v>
      </c>
      <c r="H1395" t="s">
        <v>273</v>
      </c>
      <c r="I1395" t="s">
        <v>208</v>
      </c>
      <c r="J1395" t="s">
        <v>360</v>
      </c>
      <c r="K1395" t="s">
        <v>210</v>
      </c>
      <c r="M1395" t="s">
        <v>211</v>
      </c>
      <c r="O1395" t="s">
        <v>494</v>
      </c>
      <c r="Q1395">
        <v>30</v>
      </c>
      <c r="R1395" t="s">
        <v>213</v>
      </c>
      <c r="S1395">
        <v>70038031</v>
      </c>
      <c r="T1395">
        <v>9</v>
      </c>
      <c r="U1395">
        <v>2</v>
      </c>
      <c r="V1395">
        <v>3</v>
      </c>
      <c r="W1395">
        <v>2</v>
      </c>
      <c r="X1395">
        <v>1</v>
      </c>
      <c r="Y1395" t="s">
        <v>217</v>
      </c>
      <c r="AB1395" t="s">
        <v>217</v>
      </c>
      <c r="AD1395" t="s">
        <v>379</v>
      </c>
      <c r="AE1395">
        <v>200</v>
      </c>
      <c r="AF1395" t="s">
        <v>311</v>
      </c>
      <c r="AG1395" t="s">
        <v>337</v>
      </c>
      <c r="AI1395" t="s">
        <v>217</v>
      </c>
      <c r="AJ1395" t="s">
        <v>218</v>
      </c>
      <c r="AK1395" t="s">
        <v>472</v>
      </c>
      <c r="AL1395" t="s">
        <v>277</v>
      </c>
      <c r="AM1395" t="s">
        <v>221</v>
      </c>
      <c r="AN1395" t="s">
        <v>217</v>
      </c>
      <c r="AO1395" t="s">
        <v>222</v>
      </c>
      <c r="AP1395" t="s">
        <v>719</v>
      </c>
      <c r="AQ1395" t="s">
        <v>343</v>
      </c>
      <c r="AR1395" t="s">
        <v>4567</v>
      </c>
      <c r="AS1395" t="s">
        <v>226</v>
      </c>
      <c r="AT1395" t="s">
        <v>213</v>
      </c>
      <c r="AU1395" t="s">
        <v>217</v>
      </c>
      <c r="AV1395" t="s">
        <v>217</v>
      </c>
      <c r="AW1395" t="s">
        <v>217</v>
      </c>
      <c r="AX1395" t="s">
        <v>217</v>
      </c>
      <c r="AY1395" t="s">
        <v>217</v>
      </c>
      <c r="AZ1395" t="s">
        <v>217</v>
      </c>
      <c r="BB1395" t="s">
        <v>217</v>
      </c>
      <c r="BC1395" t="s">
        <v>227</v>
      </c>
      <c r="BD1395" t="s">
        <v>217</v>
      </c>
      <c r="BE1395" t="s">
        <v>255</v>
      </c>
      <c r="BF1395" t="s">
        <v>217</v>
      </c>
      <c r="BI1395" t="s">
        <v>230</v>
      </c>
      <c r="BJ1395" t="s">
        <v>231</v>
      </c>
      <c r="BL1395" t="s">
        <v>213</v>
      </c>
      <c r="BM1395" t="s">
        <v>232</v>
      </c>
      <c r="BO1395" t="s">
        <v>287</v>
      </c>
      <c r="BP1395" t="s">
        <v>217</v>
      </c>
      <c r="BQ1395" t="s">
        <v>234</v>
      </c>
      <c r="BR1395" t="s">
        <v>526</v>
      </c>
      <c r="BS1395" t="s">
        <v>217</v>
      </c>
      <c r="BT1395" t="s">
        <v>217</v>
      </c>
      <c r="BU1395" t="s">
        <v>217</v>
      </c>
      <c r="BV1395" t="s">
        <v>217</v>
      </c>
      <c r="BW1395" t="s">
        <v>217</v>
      </c>
      <c r="BX1395" t="s">
        <v>217</v>
      </c>
      <c r="BY1395" t="s">
        <v>213</v>
      </c>
      <c r="BZ1395" t="s">
        <v>217</v>
      </c>
      <c r="CA1395" t="s">
        <v>217</v>
      </c>
      <c r="CB1395" t="s">
        <v>217</v>
      </c>
      <c r="CC1395" t="s">
        <v>217</v>
      </c>
      <c r="CE1395" t="s">
        <v>255</v>
      </c>
      <c r="CF1395" t="s">
        <v>237</v>
      </c>
      <c r="CH1395" t="s">
        <v>238</v>
      </c>
      <c r="CJ1395" t="s">
        <v>288</v>
      </c>
      <c r="CL1395" t="s">
        <v>288</v>
      </c>
      <c r="CN1395" t="s">
        <v>241</v>
      </c>
      <c r="CO1395" t="s">
        <v>242</v>
      </c>
      <c r="CP1395" t="s">
        <v>290</v>
      </c>
      <c r="CR1395" t="s">
        <v>291</v>
      </c>
      <c r="CT1395" t="s">
        <v>245</v>
      </c>
      <c r="CV1395" t="s">
        <v>246</v>
      </c>
      <c r="CX1395" t="s">
        <v>319</v>
      </c>
      <c r="CY1395" t="s">
        <v>319</v>
      </c>
      <c r="DB1395" t="s">
        <v>294</v>
      </c>
      <c r="DC1395" t="s">
        <v>320</v>
      </c>
      <c r="DE1395" t="s">
        <v>292</v>
      </c>
      <c r="DF1395" t="s">
        <v>250</v>
      </c>
      <c r="DH1395" t="s">
        <v>292</v>
      </c>
      <c r="DI1395" t="s">
        <v>293</v>
      </c>
      <c r="DJ1395" t="s">
        <v>213</v>
      </c>
      <c r="DK1395" t="s">
        <v>5386</v>
      </c>
      <c r="DL1395" t="s">
        <v>722</v>
      </c>
      <c r="DM1395" t="s">
        <v>217</v>
      </c>
      <c r="DN1395" t="s">
        <v>217</v>
      </c>
      <c r="DO1395" t="s">
        <v>217</v>
      </c>
      <c r="DP1395" t="s">
        <v>217</v>
      </c>
      <c r="DQ1395" t="s">
        <v>217</v>
      </c>
      <c r="DR1395" t="s">
        <v>217</v>
      </c>
      <c r="DS1395" t="s">
        <v>217</v>
      </c>
      <c r="DT1395" t="s">
        <v>217</v>
      </c>
      <c r="DV1395" t="s">
        <v>294</v>
      </c>
      <c r="DW1395" t="s">
        <v>213</v>
      </c>
      <c r="DX1395" t="s">
        <v>547</v>
      </c>
      <c r="DY1395" t="s">
        <v>213</v>
      </c>
      <c r="DZ1395" t="s">
        <v>628</v>
      </c>
      <c r="EA1395" t="s">
        <v>217</v>
      </c>
      <c r="EC1395" t="s">
        <v>352</v>
      </c>
      <c r="ED1395" t="s">
        <v>589</v>
      </c>
      <c r="EE1395" t="s">
        <v>277</v>
      </c>
      <c r="EF1395" t="s">
        <v>238</v>
      </c>
      <c r="EG1395" t="s">
        <v>238</v>
      </c>
      <c r="EH1395" t="s">
        <v>238</v>
      </c>
      <c r="EI1395" t="s">
        <v>238</v>
      </c>
      <c r="EJ1395" t="s">
        <v>217</v>
      </c>
      <c r="EM1395" t="s">
        <v>217</v>
      </c>
      <c r="EO1395" t="s">
        <v>217</v>
      </c>
      <c r="ER1395" t="s">
        <v>724</v>
      </c>
      <c r="ES1395" t="s">
        <v>300</v>
      </c>
      <c r="EU1395" t="s">
        <v>265</v>
      </c>
      <c r="EW1395" t="s">
        <v>266</v>
      </c>
      <c r="EX1395" t="s">
        <v>300</v>
      </c>
      <c r="EZ1395" t="s">
        <v>268</v>
      </c>
      <c r="FB1395" t="s">
        <v>269</v>
      </c>
      <c r="FC1395" t="s">
        <v>217</v>
      </c>
      <c r="FD1395" t="s">
        <v>270</v>
      </c>
      <c r="FE1395" t="s">
        <v>213</v>
      </c>
      <c r="FF1395" t="s">
        <v>217</v>
      </c>
      <c r="FG1395" t="s">
        <v>213</v>
      </c>
      <c r="FH1395" t="s">
        <v>213</v>
      </c>
      <c r="FI1395" t="s">
        <v>217</v>
      </c>
      <c r="FJ1395" t="s">
        <v>217</v>
      </c>
      <c r="FK1395" t="s">
        <v>217</v>
      </c>
      <c r="FL1395" t="s">
        <v>213</v>
      </c>
      <c r="FM1395" t="s">
        <v>535</v>
      </c>
      <c r="FN1395" t="s">
        <v>213</v>
      </c>
      <c r="FO1395" t="s">
        <v>213</v>
      </c>
      <c r="FP1395" t="s">
        <v>213</v>
      </c>
      <c r="FQ1395" t="s">
        <v>217</v>
      </c>
      <c r="FR1395" t="s">
        <v>217</v>
      </c>
      <c r="FS1395" t="s">
        <v>217</v>
      </c>
      <c r="FT1395" t="s">
        <v>217</v>
      </c>
      <c r="FV1395" t="s">
        <v>511</v>
      </c>
      <c r="FW1395">
        <v>0</v>
      </c>
      <c r="FX1395">
        <v>1</v>
      </c>
      <c r="FY1395">
        <v>0</v>
      </c>
      <c r="FZ1395">
        <v>0</v>
      </c>
      <c r="GA1395">
        <v>0</v>
      </c>
      <c r="GB1395">
        <v>0</v>
      </c>
      <c r="GC1395">
        <v>0</v>
      </c>
      <c r="GD1395">
        <v>0</v>
      </c>
      <c r="GF1395" t="s">
        <v>1299</v>
      </c>
      <c r="GG1395" t="s">
        <v>217</v>
      </c>
      <c r="GH1395" t="s">
        <v>217</v>
      </c>
      <c r="GI1395" t="s">
        <v>217</v>
      </c>
      <c r="GJ1395" t="s">
        <v>217</v>
      </c>
      <c r="GK1395" t="s">
        <v>217</v>
      </c>
      <c r="GL1395" t="s">
        <v>213</v>
      </c>
      <c r="GM1395" t="s">
        <v>217</v>
      </c>
      <c r="GN1395" t="s">
        <v>217</v>
      </c>
      <c r="GO1395" t="s">
        <v>217</v>
      </c>
      <c r="GP1395" t="s">
        <v>217</v>
      </c>
      <c r="GQ1395" t="s">
        <v>217</v>
      </c>
      <c r="GR1395" t="s">
        <v>217</v>
      </c>
      <c r="GS1395" t="s">
        <v>217</v>
      </c>
      <c r="GT1395" t="s">
        <v>213</v>
      </c>
      <c r="GU1395" t="s">
        <v>217</v>
      </c>
      <c r="GV1395" t="s">
        <v>294</v>
      </c>
    </row>
    <row r="1396" spans="1:204" x14ac:dyDescent="0.25">
      <c r="A1396">
        <v>1395</v>
      </c>
      <c r="B1396" t="s">
        <v>204</v>
      </c>
      <c r="C1396" t="s">
        <v>4567</v>
      </c>
      <c r="D1396" t="s">
        <v>4567</v>
      </c>
      <c r="E1396">
        <v>8.7690035999999996</v>
      </c>
      <c r="F1396">
        <v>1.1234599000000001</v>
      </c>
      <c r="G1396" t="s">
        <v>206</v>
      </c>
      <c r="H1396" t="s">
        <v>307</v>
      </c>
      <c r="I1396" t="s">
        <v>208</v>
      </c>
      <c r="J1396" t="s">
        <v>492</v>
      </c>
      <c r="K1396" t="s">
        <v>210</v>
      </c>
      <c r="M1396" t="s">
        <v>211</v>
      </c>
      <c r="O1396" t="s">
        <v>212</v>
      </c>
      <c r="Q1396">
        <v>30</v>
      </c>
      <c r="R1396" t="s">
        <v>213</v>
      </c>
      <c r="S1396">
        <v>91118866</v>
      </c>
      <c r="T1396">
        <v>4</v>
      </c>
      <c r="U1396">
        <v>3</v>
      </c>
      <c r="V1396">
        <v>1</v>
      </c>
      <c r="W1396">
        <v>0</v>
      </c>
      <c r="X1396">
        <v>0</v>
      </c>
      <c r="Y1396" t="s">
        <v>217</v>
      </c>
      <c r="AB1396" t="s">
        <v>217</v>
      </c>
      <c r="AD1396" t="s">
        <v>215</v>
      </c>
      <c r="AE1396">
        <v>600</v>
      </c>
      <c r="AF1396" t="s">
        <v>399</v>
      </c>
      <c r="AG1396" t="s">
        <v>337</v>
      </c>
      <c r="AI1396" t="s">
        <v>217</v>
      </c>
      <c r="AJ1396" t="s">
        <v>218</v>
      </c>
      <c r="AK1396" t="s">
        <v>472</v>
      </c>
      <c r="AL1396" t="s">
        <v>277</v>
      </c>
      <c r="AM1396" t="s">
        <v>278</v>
      </c>
      <c r="AN1396" t="s">
        <v>217</v>
      </c>
      <c r="AO1396" t="s">
        <v>222</v>
      </c>
      <c r="AP1396" t="s">
        <v>5387</v>
      </c>
      <c r="AQ1396" t="s">
        <v>343</v>
      </c>
      <c r="AR1396" t="s">
        <v>4567</v>
      </c>
      <c r="AS1396" t="s">
        <v>226</v>
      </c>
      <c r="AT1396" t="s">
        <v>213</v>
      </c>
      <c r="AU1396" t="s">
        <v>217</v>
      </c>
      <c r="AV1396" t="s">
        <v>217</v>
      </c>
      <c r="AW1396" t="s">
        <v>217</v>
      </c>
      <c r="AX1396" t="s">
        <v>217</v>
      </c>
      <c r="AY1396" t="s">
        <v>217</v>
      </c>
      <c r="AZ1396" t="s">
        <v>217</v>
      </c>
      <c r="BB1396" t="s">
        <v>217</v>
      </c>
      <c r="BC1396" t="s">
        <v>227</v>
      </c>
      <c r="BD1396" t="s">
        <v>217</v>
      </c>
      <c r="BE1396" t="s">
        <v>5388</v>
      </c>
      <c r="BF1396" t="s">
        <v>217</v>
      </c>
      <c r="BI1396" t="s">
        <v>230</v>
      </c>
      <c r="BJ1396" t="s">
        <v>231</v>
      </c>
      <c r="BL1396" t="s">
        <v>213</v>
      </c>
      <c r="BM1396" t="s">
        <v>232</v>
      </c>
      <c r="BO1396" t="s">
        <v>287</v>
      </c>
      <c r="BP1396" t="s">
        <v>217</v>
      </c>
      <c r="BQ1396" t="s">
        <v>234</v>
      </c>
      <c r="BR1396" t="s">
        <v>238</v>
      </c>
      <c r="BS1396" t="s">
        <v>213</v>
      </c>
      <c r="BT1396" t="s">
        <v>217</v>
      </c>
      <c r="BU1396" t="s">
        <v>217</v>
      </c>
      <c r="BV1396" t="s">
        <v>217</v>
      </c>
      <c r="BW1396" t="s">
        <v>217</v>
      </c>
      <c r="BX1396" t="s">
        <v>217</v>
      </c>
      <c r="BY1396" t="s">
        <v>217</v>
      </c>
      <c r="BZ1396" t="s">
        <v>217</v>
      </c>
      <c r="CA1396" t="s">
        <v>217</v>
      </c>
      <c r="CB1396" t="s">
        <v>217</v>
      </c>
      <c r="CC1396" t="s">
        <v>217</v>
      </c>
      <c r="CE1396" t="s">
        <v>255</v>
      </c>
      <c r="CF1396" t="s">
        <v>237</v>
      </c>
      <c r="CH1396" t="s">
        <v>238</v>
      </c>
      <c r="CJ1396" t="s">
        <v>345</v>
      </c>
      <c r="CL1396" t="s">
        <v>346</v>
      </c>
      <c r="CN1396" t="s">
        <v>289</v>
      </c>
      <c r="CO1396" t="s">
        <v>242</v>
      </c>
      <c r="CP1396" t="s">
        <v>347</v>
      </c>
      <c r="CR1396" t="s">
        <v>291</v>
      </c>
      <c r="CT1396" t="s">
        <v>245</v>
      </c>
      <c r="CV1396" t="s">
        <v>246</v>
      </c>
      <c r="CX1396" t="s">
        <v>217</v>
      </c>
      <c r="CY1396" t="s">
        <v>217</v>
      </c>
      <c r="DB1396" t="s">
        <v>255</v>
      </c>
      <c r="DC1396" t="s">
        <v>320</v>
      </c>
      <c r="DE1396" t="s">
        <v>292</v>
      </c>
      <c r="DF1396" t="s">
        <v>250</v>
      </c>
      <c r="DH1396" t="s">
        <v>292</v>
      </c>
      <c r="DI1396" t="s">
        <v>293</v>
      </c>
      <c r="DJ1396" t="s">
        <v>217</v>
      </c>
      <c r="DL1396" t="s">
        <v>294</v>
      </c>
      <c r="DM1396" t="s">
        <v>217</v>
      </c>
      <c r="DN1396" t="s">
        <v>217</v>
      </c>
      <c r="DO1396" t="s">
        <v>217</v>
      </c>
      <c r="DP1396" t="s">
        <v>217</v>
      </c>
      <c r="DQ1396" t="s">
        <v>217</v>
      </c>
      <c r="DR1396" t="s">
        <v>217</v>
      </c>
      <c r="DS1396" t="s">
        <v>217</v>
      </c>
      <c r="DT1396" t="s">
        <v>217</v>
      </c>
      <c r="DW1396" t="s">
        <v>213</v>
      </c>
      <c r="DX1396" t="s">
        <v>547</v>
      </c>
      <c r="DY1396" t="s">
        <v>213</v>
      </c>
      <c r="DZ1396" t="s">
        <v>628</v>
      </c>
      <c r="EA1396" t="s">
        <v>217</v>
      </c>
      <c r="EC1396" t="s">
        <v>352</v>
      </c>
      <c r="ED1396" t="s">
        <v>589</v>
      </c>
      <c r="EE1396" t="s">
        <v>277</v>
      </c>
      <c r="EF1396" t="s">
        <v>298</v>
      </c>
      <c r="EG1396" t="s">
        <v>238</v>
      </c>
      <c r="EH1396" t="s">
        <v>238</v>
      </c>
      <c r="EI1396" t="s">
        <v>238</v>
      </c>
      <c r="EJ1396" t="s">
        <v>217</v>
      </c>
      <c r="EM1396" t="s">
        <v>217</v>
      </c>
      <c r="EO1396" t="s">
        <v>217</v>
      </c>
      <c r="ER1396" t="s">
        <v>294</v>
      </c>
      <c r="ES1396" t="s">
        <v>300</v>
      </c>
      <c r="EU1396" t="s">
        <v>265</v>
      </c>
      <c r="EW1396" t="s">
        <v>266</v>
      </c>
      <c r="EX1396" t="s">
        <v>267</v>
      </c>
      <c r="EZ1396" t="s">
        <v>434</v>
      </c>
      <c r="FB1396" t="s">
        <v>269</v>
      </c>
      <c r="FC1396" t="s">
        <v>217</v>
      </c>
      <c r="FD1396" t="s">
        <v>270</v>
      </c>
      <c r="FE1396" t="s">
        <v>213</v>
      </c>
      <c r="FF1396" t="s">
        <v>217</v>
      </c>
      <c r="FG1396" t="s">
        <v>213</v>
      </c>
      <c r="FH1396" t="s">
        <v>213</v>
      </c>
      <c r="FI1396" t="s">
        <v>217</v>
      </c>
      <c r="FJ1396" t="s">
        <v>217</v>
      </c>
      <c r="FK1396" t="s">
        <v>217</v>
      </c>
      <c r="FL1396" t="s">
        <v>213</v>
      </c>
      <c r="FM1396" t="s">
        <v>535</v>
      </c>
      <c r="FN1396" t="s">
        <v>213</v>
      </c>
      <c r="FO1396" t="s">
        <v>213</v>
      </c>
      <c r="FP1396" t="s">
        <v>213</v>
      </c>
      <c r="FQ1396" t="s">
        <v>217</v>
      </c>
      <c r="FR1396" t="s">
        <v>217</v>
      </c>
      <c r="FS1396" t="s">
        <v>217</v>
      </c>
      <c r="FT1396" t="s">
        <v>217</v>
      </c>
      <c r="FV1396" t="s">
        <v>238</v>
      </c>
      <c r="FW1396">
        <v>1</v>
      </c>
      <c r="FX1396">
        <v>0</v>
      </c>
      <c r="FY1396">
        <v>0</v>
      </c>
      <c r="FZ1396">
        <v>0</v>
      </c>
      <c r="GA1396">
        <v>0</v>
      </c>
      <c r="GB1396">
        <v>0</v>
      </c>
      <c r="GC1396">
        <v>0</v>
      </c>
      <c r="GD1396">
        <v>0</v>
      </c>
      <c r="GF1396" t="s">
        <v>4033</v>
      </c>
      <c r="GG1396" t="s">
        <v>217</v>
      </c>
      <c r="GH1396" t="s">
        <v>217</v>
      </c>
      <c r="GI1396" t="s">
        <v>217</v>
      </c>
      <c r="GJ1396" t="s">
        <v>217</v>
      </c>
      <c r="GK1396" t="s">
        <v>217</v>
      </c>
      <c r="GL1396" t="s">
        <v>213</v>
      </c>
      <c r="GM1396" t="s">
        <v>217</v>
      </c>
      <c r="GN1396" t="s">
        <v>217</v>
      </c>
      <c r="GO1396" t="s">
        <v>217</v>
      </c>
      <c r="GP1396" t="s">
        <v>217</v>
      </c>
      <c r="GQ1396" t="s">
        <v>217</v>
      </c>
      <c r="GR1396" t="s">
        <v>217</v>
      </c>
      <c r="GS1396" t="s">
        <v>217</v>
      </c>
      <c r="GT1396" t="s">
        <v>213</v>
      </c>
      <c r="GU1396" t="s">
        <v>217</v>
      </c>
      <c r="GV1396" t="s">
        <v>294</v>
      </c>
    </row>
    <row r="1397" spans="1:204" x14ac:dyDescent="0.25">
      <c r="A1397">
        <v>1396</v>
      </c>
      <c r="B1397" t="s">
        <v>204</v>
      </c>
      <c r="C1397" t="s">
        <v>4567</v>
      </c>
      <c r="D1397" t="s">
        <v>4567</v>
      </c>
      <c r="E1397">
        <v>8.7690035999999996</v>
      </c>
      <c r="F1397">
        <v>1.1234599000000001</v>
      </c>
      <c r="G1397" t="s">
        <v>206</v>
      </c>
      <c r="H1397" t="s">
        <v>335</v>
      </c>
      <c r="I1397" t="s">
        <v>208</v>
      </c>
      <c r="J1397" t="s">
        <v>470</v>
      </c>
      <c r="K1397" t="s">
        <v>210</v>
      </c>
      <c r="M1397" t="s">
        <v>211</v>
      </c>
      <c r="O1397" t="s">
        <v>212</v>
      </c>
      <c r="Q1397">
        <v>50</v>
      </c>
      <c r="R1397" t="s">
        <v>213</v>
      </c>
      <c r="S1397">
        <v>70200787</v>
      </c>
      <c r="T1397">
        <v>10</v>
      </c>
      <c r="U1397">
        <v>3</v>
      </c>
      <c r="V1397">
        <v>2</v>
      </c>
      <c r="W1397">
        <v>1</v>
      </c>
      <c r="X1397">
        <v>3</v>
      </c>
      <c r="Y1397" t="s">
        <v>217</v>
      </c>
      <c r="AB1397" t="s">
        <v>217</v>
      </c>
      <c r="AD1397" t="s">
        <v>379</v>
      </c>
      <c r="AE1397">
        <v>500</v>
      </c>
      <c r="AF1397" t="s">
        <v>399</v>
      </c>
      <c r="AG1397" t="s">
        <v>337</v>
      </c>
      <c r="AI1397" t="s">
        <v>217</v>
      </c>
      <c r="AJ1397" t="s">
        <v>218</v>
      </c>
      <c r="AK1397" t="s">
        <v>472</v>
      </c>
      <c r="AL1397" t="s">
        <v>277</v>
      </c>
      <c r="AM1397" t="s">
        <v>278</v>
      </c>
      <c r="AN1397" t="s">
        <v>213</v>
      </c>
      <c r="AQ1397" t="s">
        <v>343</v>
      </c>
      <c r="AR1397" t="s">
        <v>4567</v>
      </c>
      <c r="AS1397" t="s">
        <v>226</v>
      </c>
      <c r="AT1397" t="s">
        <v>213</v>
      </c>
      <c r="AU1397" t="s">
        <v>217</v>
      </c>
      <c r="AV1397" t="s">
        <v>217</v>
      </c>
      <c r="AW1397" t="s">
        <v>217</v>
      </c>
      <c r="AX1397" t="s">
        <v>217</v>
      </c>
      <c r="AY1397" t="s">
        <v>217</v>
      </c>
      <c r="AZ1397" t="s">
        <v>217</v>
      </c>
      <c r="BB1397" t="s">
        <v>217</v>
      </c>
      <c r="BC1397" t="s">
        <v>227</v>
      </c>
      <c r="BD1397" t="s">
        <v>217</v>
      </c>
      <c r="BE1397" t="s">
        <v>5389</v>
      </c>
      <c r="BF1397" t="s">
        <v>217</v>
      </c>
      <c r="BI1397" t="s">
        <v>230</v>
      </c>
      <c r="BJ1397" t="s">
        <v>231</v>
      </c>
      <c r="BL1397" t="s">
        <v>213</v>
      </c>
      <c r="BM1397" t="s">
        <v>232</v>
      </c>
      <c r="BO1397" t="s">
        <v>287</v>
      </c>
      <c r="BP1397" t="s">
        <v>217</v>
      </c>
      <c r="BQ1397" t="s">
        <v>234</v>
      </c>
      <c r="BR1397" t="s">
        <v>526</v>
      </c>
      <c r="BS1397" t="s">
        <v>217</v>
      </c>
      <c r="BT1397" t="s">
        <v>217</v>
      </c>
      <c r="BU1397" t="s">
        <v>217</v>
      </c>
      <c r="BV1397" t="s">
        <v>217</v>
      </c>
      <c r="BW1397" t="s">
        <v>217</v>
      </c>
      <c r="BX1397" t="s">
        <v>217</v>
      </c>
      <c r="BY1397" t="s">
        <v>213</v>
      </c>
      <c r="BZ1397" t="s">
        <v>217</v>
      </c>
      <c r="CA1397" t="s">
        <v>217</v>
      </c>
      <c r="CB1397" t="s">
        <v>217</v>
      </c>
      <c r="CC1397" t="s">
        <v>217</v>
      </c>
      <c r="CE1397" t="s">
        <v>255</v>
      </c>
      <c r="CF1397" t="s">
        <v>237</v>
      </c>
      <c r="CH1397" t="s">
        <v>238</v>
      </c>
      <c r="CJ1397" t="s">
        <v>288</v>
      </c>
      <c r="CL1397" t="s">
        <v>288</v>
      </c>
      <c r="CN1397" t="s">
        <v>241</v>
      </c>
      <c r="CO1397" t="s">
        <v>242</v>
      </c>
      <c r="CP1397" t="s">
        <v>290</v>
      </c>
      <c r="CR1397" t="s">
        <v>243</v>
      </c>
      <c r="CS1397" t="s">
        <v>5390</v>
      </c>
      <c r="CT1397" t="s">
        <v>245</v>
      </c>
      <c r="CV1397" t="s">
        <v>246</v>
      </c>
      <c r="CX1397" t="s">
        <v>319</v>
      </c>
      <c r="CY1397" t="s">
        <v>319</v>
      </c>
      <c r="DB1397" t="s">
        <v>255</v>
      </c>
      <c r="DC1397" t="s">
        <v>320</v>
      </c>
      <c r="DE1397" t="s">
        <v>292</v>
      </c>
      <c r="DF1397" t="s">
        <v>250</v>
      </c>
      <c r="DH1397" t="s">
        <v>292</v>
      </c>
      <c r="DI1397" t="s">
        <v>293</v>
      </c>
      <c r="DJ1397" t="s">
        <v>213</v>
      </c>
      <c r="DK1397" t="s">
        <v>5391</v>
      </c>
      <c r="DL1397" t="s">
        <v>294</v>
      </c>
      <c r="DM1397" t="s">
        <v>217</v>
      </c>
      <c r="DN1397" t="s">
        <v>217</v>
      </c>
      <c r="DO1397" t="s">
        <v>217</v>
      </c>
      <c r="DP1397" t="s">
        <v>217</v>
      </c>
      <c r="DQ1397" t="s">
        <v>217</v>
      </c>
      <c r="DR1397" t="s">
        <v>217</v>
      </c>
      <c r="DS1397" t="s">
        <v>217</v>
      </c>
      <c r="DT1397" t="s">
        <v>217</v>
      </c>
      <c r="DW1397" t="s">
        <v>213</v>
      </c>
      <c r="DX1397" t="s">
        <v>256</v>
      </c>
      <c r="DY1397" t="s">
        <v>213</v>
      </c>
      <c r="DZ1397" t="s">
        <v>628</v>
      </c>
      <c r="EA1397" t="s">
        <v>217</v>
      </c>
      <c r="EC1397" t="s">
        <v>352</v>
      </c>
      <c r="ED1397" t="s">
        <v>589</v>
      </c>
      <c r="EE1397" t="s">
        <v>277</v>
      </c>
      <c r="EF1397" t="s">
        <v>238</v>
      </c>
      <c r="EG1397" t="s">
        <v>238</v>
      </c>
      <c r="EH1397" t="s">
        <v>238</v>
      </c>
      <c r="EI1397" t="s">
        <v>238</v>
      </c>
      <c r="EJ1397" t="s">
        <v>217</v>
      </c>
      <c r="EM1397" t="s">
        <v>217</v>
      </c>
      <c r="EO1397" t="s">
        <v>217</v>
      </c>
      <c r="ER1397" t="s">
        <v>5378</v>
      </c>
      <c r="ES1397" t="s">
        <v>300</v>
      </c>
      <c r="EU1397" t="s">
        <v>265</v>
      </c>
      <c r="EW1397" t="s">
        <v>266</v>
      </c>
      <c r="EX1397" t="s">
        <v>300</v>
      </c>
      <c r="EZ1397" t="s">
        <v>268</v>
      </c>
      <c r="FB1397" t="s">
        <v>269</v>
      </c>
      <c r="FC1397" t="s">
        <v>217</v>
      </c>
      <c r="FD1397" t="s">
        <v>270</v>
      </c>
      <c r="FE1397" t="s">
        <v>213</v>
      </c>
      <c r="FF1397" t="s">
        <v>217</v>
      </c>
      <c r="FG1397" t="s">
        <v>213</v>
      </c>
      <c r="FH1397" t="s">
        <v>213</v>
      </c>
      <c r="FI1397" t="s">
        <v>217</v>
      </c>
      <c r="FJ1397" t="s">
        <v>217</v>
      </c>
      <c r="FK1397" t="s">
        <v>217</v>
      </c>
      <c r="FL1397" t="s">
        <v>213</v>
      </c>
      <c r="FM1397" t="s">
        <v>535</v>
      </c>
      <c r="FN1397" t="s">
        <v>213</v>
      </c>
      <c r="FO1397" t="s">
        <v>213</v>
      </c>
      <c r="FP1397" t="s">
        <v>213</v>
      </c>
      <c r="FQ1397" t="s">
        <v>217</v>
      </c>
      <c r="FR1397" t="s">
        <v>217</v>
      </c>
      <c r="FS1397" t="s">
        <v>217</v>
      </c>
      <c r="FT1397" t="s">
        <v>217</v>
      </c>
      <c r="FV1397" t="s">
        <v>238</v>
      </c>
      <c r="FW1397">
        <v>1</v>
      </c>
      <c r="FX1397">
        <v>0</v>
      </c>
      <c r="FY1397">
        <v>0</v>
      </c>
      <c r="FZ1397">
        <v>0</v>
      </c>
      <c r="GA1397">
        <v>0</v>
      </c>
      <c r="GB1397">
        <v>0</v>
      </c>
      <c r="GC1397">
        <v>0</v>
      </c>
      <c r="GD1397">
        <v>0</v>
      </c>
      <c r="GF1397" t="s">
        <v>243</v>
      </c>
      <c r="GG1397" t="s">
        <v>217</v>
      </c>
      <c r="GH1397" t="s">
        <v>217</v>
      </c>
      <c r="GI1397" t="s">
        <v>217</v>
      </c>
      <c r="GJ1397" t="s">
        <v>217</v>
      </c>
      <c r="GK1397" t="s">
        <v>217</v>
      </c>
      <c r="GL1397" t="s">
        <v>217</v>
      </c>
      <c r="GM1397" t="s">
        <v>217</v>
      </c>
      <c r="GN1397" t="s">
        <v>217</v>
      </c>
      <c r="GO1397" t="s">
        <v>217</v>
      </c>
      <c r="GP1397" t="s">
        <v>217</v>
      </c>
      <c r="GQ1397" t="s">
        <v>217</v>
      </c>
      <c r="GR1397" t="s">
        <v>217</v>
      </c>
      <c r="GS1397" t="s">
        <v>217</v>
      </c>
      <c r="GT1397" t="s">
        <v>213</v>
      </c>
      <c r="GU1397" t="s">
        <v>217</v>
      </c>
      <c r="GV1397" t="s">
        <v>294</v>
      </c>
    </row>
    <row r="1398" spans="1:204" x14ac:dyDescent="0.25">
      <c r="A1398">
        <v>1397</v>
      </c>
      <c r="B1398" t="s">
        <v>204</v>
      </c>
      <c r="C1398" t="s">
        <v>4567</v>
      </c>
      <c r="D1398" t="s">
        <v>4567</v>
      </c>
      <c r="E1398">
        <v>8.7690035999999996</v>
      </c>
      <c r="F1398">
        <v>1.1234599000000001</v>
      </c>
      <c r="G1398" t="s">
        <v>206</v>
      </c>
      <c r="H1398" t="s">
        <v>306</v>
      </c>
      <c r="I1398" t="s">
        <v>208</v>
      </c>
      <c r="J1398" t="s">
        <v>493</v>
      </c>
      <c r="K1398" t="s">
        <v>210</v>
      </c>
      <c r="M1398" t="s">
        <v>211</v>
      </c>
      <c r="O1398" t="s">
        <v>494</v>
      </c>
      <c r="Q1398">
        <v>20</v>
      </c>
      <c r="R1398" t="s">
        <v>213</v>
      </c>
      <c r="S1398">
        <v>93082954</v>
      </c>
      <c r="T1398">
        <v>4</v>
      </c>
      <c r="U1398">
        <v>1</v>
      </c>
      <c r="V1398">
        <v>1</v>
      </c>
      <c r="W1398">
        <v>0</v>
      </c>
      <c r="X1398">
        <v>0</v>
      </c>
      <c r="Y1398" t="s">
        <v>217</v>
      </c>
      <c r="AB1398" t="s">
        <v>217</v>
      </c>
      <c r="AD1398" t="s">
        <v>379</v>
      </c>
      <c r="AE1398">
        <v>700</v>
      </c>
      <c r="AF1398" t="s">
        <v>399</v>
      </c>
      <c r="AG1398" t="s">
        <v>337</v>
      </c>
      <c r="AI1398" t="s">
        <v>217</v>
      </c>
      <c r="AJ1398" t="s">
        <v>218</v>
      </c>
      <c r="AK1398" t="s">
        <v>312</v>
      </c>
      <c r="AL1398" t="s">
        <v>277</v>
      </c>
      <c r="AM1398" t="s">
        <v>221</v>
      </c>
      <c r="AN1398" t="s">
        <v>217</v>
      </c>
      <c r="AO1398" t="s">
        <v>222</v>
      </c>
      <c r="AP1398" t="s">
        <v>5392</v>
      </c>
      <c r="AQ1398" t="s">
        <v>343</v>
      </c>
      <c r="AR1398" t="s">
        <v>4567</v>
      </c>
      <c r="AS1398" t="s">
        <v>226</v>
      </c>
      <c r="AT1398" t="s">
        <v>213</v>
      </c>
      <c r="AU1398" t="s">
        <v>217</v>
      </c>
      <c r="AV1398" t="s">
        <v>217</v>
      </c>
      <c r="AW1398" t="s">
        <v>217</v>
      </c>
      <c r="AX1398" t="s">
        <v>217</v>
      </c>
      <c r="AY1398" t="s">
        <v>217</v>
      </c>
      <c r="AZ1398" t="s">
        <v>217</v>
      </c>
      <c r="BB1398" t="s">
        <v>217</v>
      </c>
      <c r="BC1398" t="s">
        <v>227</v>
      </c>
      <c r="BD1398" t="s">
        <v>217</v>
      </c>
      <c r="BE1398" t="s">
        <v>5393</v>
      </c>
      <c r="BF1398" t="s">
        <v>217</v>
      </c>
      <c r="BI1398" t="s">
        <v>230</v>
      </c>
      <c r="BJ1398" t="s">
        <v>231</v>
      </c>
      <c r="BL1398" t="s">
        <v>217</v>
      </c>
      <c r="BN1398" t="s">
        <v>717</v>
      </c>
      <c r="BO1398" t="s">
        <v>287</v>
      </c>
      <c r="BP1398" t="s">
        <v>217</v>
      </c>
      <c r="BQ1398" t="s">
        <v>234</v>
      </c>
      <c r="BR1398" t="s">
        <v>526</v>
      </c>
      <c r="BS1398" t="s">
        <v>217</v>
      </c>
      <c r="BT1398" t="s">
        <v>217</v>
      </c>
      <c r="BU1398" t="s">
        <v>217</v>
      </c>
      <c r="BV1398" t="s">
        <v>217</v>
      </c>
      <c r="BW1398" t="s">
        <v>217</v>
      </c>
      <c r="BX1398" t="s">
        <v>217</v>
      </c>
      <c r="BY1398" t="s">
        <v>213</v>
      </c>
      <c r="BZ1398" t="s">
        <v>217</v>
      </c>
      <c r="CA1398" t="s">
        <v>217</v>
      </c>
      <c r="CB1398" t="s">
        <v>217</v>
      </c>
      <c r="CC1398" t="s">
        <v>217</v>
      </c>
      <c r="CE1398" t="s">
        <v>294</v>
      </c>
      <c r="CF1398" t="s">
        <v>237</v>
      </c>
      <c r="CH1398" t="s">
        <v>238</v>
      </c>
      <c r="CJ1398" t="s">
        <v>288</v>
      </c>
      <c r="CL1398" t="s">
        <v>288</v>
      </c>
      <c r="CN1398" t="s">
        <v>289</v>
      </c>
      <c r="CO1398" t="s">
        <v>242</v>
      </c>
      <c r="CP1398" t="s">
        <v>290</v>
      </c>
      <c r="CR1398" t="s">
        <v>291</v>
      </c>
      <c r="CT1398" t="s">
        <v>245</v>
      </c>
      <c r="CV1398" t="s">
        <v>246</v>
      </c>
      <c r="CX1398" t="s">
        <v>319</v>
      </c>
      <c r="CY1398" t="s">
        <v>319</v>
      </c>
      <c r="DB1398" t="s">
        <v>255</v>
      </c>
      <c r="DC1398" t="s">
        <v>767</v>
      </c>
      <c r="DE1398" t="s">
        <v>292</v>
      </c>
      <c r="DF1398" t="s">
        <v>250</v>
      </c>
      <c r="DH1398" t="s">
        <v>292</v>
      </c>
      <c r="DI1398" t="s">
        <v>293</v>
      </c>
      <c r="DJ1398" t="s">
        <v>213</v>
      </c>
      <c r="DK1398" t="s">
        <v>5394</v>
      </c>
      <c r="DL1398" t="s">
        <v>722</v>
      </c>
      <c r="DM1398" t="s">
        <v>217</v>
      </c>
      <c r="DN1398" t="s">
        <v>217</v>
      </c>
      <c r="DO1398" t="s">
        <v>217</v>
      </c>
      <c r="DP1398" t="s">
        <v>217</v>
      </c>
      <c r="DQ1398" t="s">
        <v>217</v>
      </c>
      <c r="DR1398" t="s">
        <v>217</v>
      </c>
      <c r="DS1398" t="s">
        <v>217</v>
      </c>
      <c r="DT1398" t="s">
        <v>217</v>
      </c>
      <c r="DV1398" t="s">
        <v>294</v>
      </c>
      <c r="DW1398" t="s">
        <v>213</v>
      </c>
      <c r="DX1398" t="s">
        <v>547</v>
      </c>
      <c r="DY1398" t="s">
        <v>213</v>
      </c>
      <c r="DZ1398" t="s">
        <v>628</v>
      </c>
      <c r="EA1398" t="s">
        <v>217</v>
      </c>
      <c r="EC1398" t="s">
        <v>352</v>
      </c>
      <c r="ED1398" t="s">
        <v>589</v>
      </c>
      <c r="EE1398" t="s">
        <v>277</v>
      </c>
      <c r="EF1398" t="s">
        <v>238</v>
      </c>
      <c r="EG1398" t="s">
        <v>428</v>
      </c>
      <c r="EH1398" t="s">
        <v>260</v>
      </c>
      <c r="EI1398" t="s">
        <v>238</v>
      </c>
      <c r="EJ1398" t="s">
        <v>217</v>
      </c>
      <c r="EM1398" t="s">
        <v>217</v>
      </c>
      <c r="EO1398" t="s">
        <v>217</v>
      </c>
      <c r="ER1398" t="s">
        <v>255</v>
      </c>
      <c r="ES1398" t="s">
        <v>300</v>
      </c>
      <c r="EU1398" t="s">
        <v>265</v>
      </c>
      <c r="EW1398" t="s">
        <v>266</v>
      </c>
      <c r="EX1398" t="s">
        <v>300</v>
      </c>
      <c r="EZ1398" t="s">
        <v>268</v>
      </c>
      <c r="FB1398" t="s">
        <v>269</v>
      </c>
      <c r="FC1398" t="s">
        <v>217</v>
      </c>
      <c r="FD1398" t="s">
        <v>270</v>
      </c>
      <c r="FE1398" t="s">
        <v>213</v>
      </c>
      <c r="FF1398" t="s">
        <v>217</v>
      </c>
      <c r="FG1398" t="s">
        <v>213</v>
      </c>
      <c r="FH1398" t="s">
        <v>213</v>
      </c>
      <c r="FI1398" t="s">
        <v>217</v>
      </c>
      <c r="FJ1398" t="s">
        <v>217</v>
      </c>
      <c r="FK1398" t="s">
        <v>217</v>
      </c>
      <c r="FL1398" t="s">
        <v>213</v>
      </c>
      <c r="FM1398" t="s">
        <v>465</v>
      </c>
      <c r="FN1398" t="s">
        <v>213</v>
      </c>
      <c r="FO1398" t="s">
        <v>213</v>
      </c>
      <c r="FP1398" t="s">
        <v>217</v>
      </c>
      <c r="FQ1398" t="s">
        <v>217</v>
      </c>
      <c r="FR1398" t="s">
        <v>217</v>
      </c>
      <c r="FS1398" t="s">
        <v>217</v>
      </c>
      <c r="FT1398" t="s">
        <v>217</v>
      </c>
      <c r="FV1398" t="s">
        <v>238</v>
      </c>
      <c r="FW1398">
        <v>1</v>
      </c>
      <c r="FX1398">
        <v>0</v>
      </c>
      <c r="FY1398">
        <v>0</v>
      </c>
      <c r="FZ1398">
        <v>0</v>
      </c>
      <c r="GA1398">
        <v>0</v>
      </c>
      <c r="GB1398">
        <v>0</v>
      </c>
      <c r="GC1398">
        <v>0</v>
      </c>
      <c r="GD1398">
        <v>0</v>
      </c>
      <c r="GF1398" t="s">
        <v>4033</v>
      </c>
      <c r="GG1398" t="s">
        <v>217</v>
      </c>
      <c r="GH1398" t="s">
        <v>217</v>
      </c>
      <c r="GI1398" t="s">
        <v>217</v>
      </c>
      <c r="GJ1398" t="s">
        <v>217</v>
      </c>
      <c r="GK1398" t="s">
        <v>217</v>
      </c>
      <c r="GL1398" t="s">
        <v>213</v>
      </c>
      <c r="GM1398" t="s">
        <v>217</v>
      </c>
      <c r="GN1398" t="s">
        <v>217</v>
      </c>
      <c r="GO1398" t="s">
        <v>217</v>
      </c>
      <c r="GP1398" t="s">
        <v>217</v>
      </c>
      <c r="GQ1398" t="s">
        <v>217</v>
      </c>
      <c r="GR1398" t="s">
        <v>217</v>
      </c>
      <c r="GS1398" t="s">
        <v>217</v>
      </c>
      <c r="GT1398" t="s">
        <v>213</v>
      </c>
      <c r="GU1398" t="s">
        <v>217</v>
      </c>
      <c r="GV1398" t="s">
        <v>255</v>
      </c>
    </row>
    <row r="1399" spans="1:204" x14ac:dyDescent="0.25">
      <c r="A1399">
        <v>1398</v>
      </c>
      <c r="B1399" t="s">
        <v>204</v>
      </c>
      <c r="C1399" t="s">
        <v>4567</v>
      </c>
      <c r="D1399" t="s">
        <v>4567</v>
      </c>
      <c r="E1399">
        <v>8.7690035999999996</v>
      </c>
      <c r="F1399">
        <v>1.1234599000000001</v>
      </c>
      <c r="G1399" t="s">
        <v>206</v>
      </c>
      <c r="H1399" t="s">
        <v>306</v>
      </c>
      <c r="I1399" t="s">
        <v>208</v>
      </c>
      <c r="J1399" t="s">
        <v>307</v>
      </c>
      <c r="K1399" t="s">
        <v>210</v>
      </c>
      <c r="M1399" t="s">
        <v>211</v>
      </c>
      <c r="O1399" t="s">
        <v>212</v>
      </c>
      <c r="Q1399">
        <v>30</v>
      </c>
      <c r="R1399" t="s">
        <v>213</v>
      </c>
      <c r="S1399">
        <v>93216167</v>
      </c>
      <c r="T1399">
        <v>5</v>
      </c>
      <c r="U1399">
        <v>2</v>
      </c>
      <c r="V1399">
        <v>1</v>
      </c>
      <c r="W1399">
        <v>0</v>
      </c>
      <c r="X1399">
        <v>0</v>
      </c>
      <c r="Y1399" t="s">
        <v>217</v>
      </c>
      <c r="AB1399" t="s">
        <v>217</v>
      </c>
      <c r="AD1399" t="s">
        <v>215</v>
      </c>
      <c r="AE1399">
        <v>500</v>
      </c>
      <c r="AF1399" t="s">
        <v>399</v>
      </c>
      <c r="AG1399" t="s">
        <v>337</v>
      </c>
      <c r="AI1399" t="s">
        <v>213</v>
      </c>
      <c r="AK1399" t="s">
        <v>472</v>
      </c>
      <c r="AL1399" t="s">
        <v>277</v>
      </c>
      <c r="AM1399" t="s">
        <v>278</v>
      </c>
      <c r="AN1399" t="s">
        <v>217</v>
      </c>
      <c r="AO1399" t="s">
        <v>222</v>
      </c>
      <c r="AP1399" t="s">
        <v>719</v>
      </c>
      <c r="AQ1399" t="s">
        <v>343</v>
      </c>
      <c r="AR1399" t="s">
        <v>4567</v>
      </c>
      <c r="AS1399" t="s">
        <v>226</v>
      </c>
      <c r="AT1399" t="s">
        <v>213</v>
      </c>
      <c r="AU1399" t="s">
        <v>217</v>
      </c>
      <c r="AV1399" t="s">
        <v>217</v>
      </c>
      <c r="AW1399" t="s">
        <v>217</v>
      </c>
      <c r="AX1399" t="s">
        <v>217</v>
      </c>
      <c r="AY1399" t="s">
        <v>217</v>
      </c>
      <c r="AZ1399" t="s">
        <v>217</v>
      </c>
      <c r="BB1399" t="s">
        <v>213</v>
      </c>
      <c r="BC1399" t="s">
        <v>227</v>
      </c>
      <c r="BD1399" t="s">
        <v>217</v>
      </c>
      <c r="BE1399" t="s">
        <v>255</v>
      </c>
      <c r="BF1399" t="s">
        <v>217</v>
      </c>
      <c r="BI1399" t="s">
        <v>230</v>
      </c>
      <c r="BJ1399" t="s">
        <v>231</v>
      </c>
      <c r="BL1399" t="s">
        <v>213</v>
      </c>
      <c r="BM1399" t="s">
        <v>232</v>
      </c>
      <c r="BO1399" t="s">
        <v>287</v>
      </c>
      <c r="BP1399" t="s">
        <v>217</v>
      </c>
      <c r="BQ1399" t="s">
        <v>234</v>
      </c>
      <c r="BR1399" t="s">
        <v>526</v>
      </c>
      <c r="BS1399" t="s">
        <v>217</v>
      </c>
      <c r="BT1399" t="s">
        <v>217</v>
      </c>
      <c r="BU1399" t="s">
        <v>217</v>
      </c>
      <c r="BV1399" t="s">
        <v>217</v>
      </c>
      <c r="BW1399" t="s">
        <v>217</v>
      </c>
      <c r="BX1399" t="s">
        <v>217</v>
      </c>
      <c r="BY1399" t="s">
        <v>213</v>
      </c>
      <c r="BZ1399" t="s">
        <v>217</v>
      </c>
      <c r="CA1399" t="s">
        <v>217</v>
      </c>
      <c r="CB1399" t="s">
        <v>217</v>
      </c>
      <c r="CC1399" t="s">
        <v>217</v>
      </c>
      <c r="CE1399" t="s">
        <v>255</v>
      </c>
      <c r="CF1399" t="s">
        <v>237</v>
      </c>
      <c r="CH1399" t="s">
        <v>238</v>
      </c>
      <c r="CJ1399" t="s">
        <v>345</v>
      </c>
      <c r="CL1399" t="s">
        <v>288</v>
      </c>
      <c r="CN1399" t="s">
        <v>289</v>
      </c>
      <c r="CO1399" t="s">
        <v>242</v>
      </c>
      <c r="CP1399" t="s">
        <v>290</v>
      </c>
      <c r="CR1399" t="s">
        <v>291</v>
      </c>
      <c r="CT1399" t="s">
        <v>245</v>
      </c>
      <c r="CV1399" t="s">
        <v>246</v>
      </c>
      <c r="CX1399" t="s">
        <v>217</v>
      </c>
      <c r="CY1399" t="s">
        <v>217</v>
      </c>
      <c r="DB1399" t="s">
        <v>255</v>
      </c>
      <c r="DC1399" t="s">
        <v>320</v>
      </c>
      <c r="DE1399" t="s">
        <v>292</v>
      </c>
      <c r="DF1399" t="s">
        <v>250</v>
      </c>
      <c r="DH1399" t="s">
        <v>292</v>
      </c>
      <c r="DI1399" t="s">
        <v>293</v>
      </c>
      <c r="DJ1399" t="s">
        <v>217</v>
      </c>
      <c r="DL1399" t="s">
        <v>294</v>
      </c>
      <c r="DM1399" t="s">
        <v>217</v>
      </c>
      <c r="DN1399" t="s">
        <v>217</v>
      </c>
      <c r="DO1399" t="s">
        <v>217</v>
      </c>
      <c r="DP1399" t="s">
        <v>217</v>
      </c>
      <c r="DQ1399" t="s">
        <v>217</v>
      </c>
      <c r="DR1399" t="s">
        <v>217</v>
      </c>
      <c r="DS1399" t="s">
        <v>217</v>
      </c>
      <c r="DT1399" t="s">
        <v>217</v>
      </c>
      <c r="DW1399" t="s">
        <v>213</v>
      </c>
      <c r="DX1399" t="s">
        <v>256</v>
      </c>
      <c r="DY1399" t="s">
        <v>213</v>
      </c>
      <c r="DZ1399" t="s">
        <v>628</v>
      </c>
      <c r="EA1399" t="s">
        <v>217</v>
      </c>
      <c r="EC1399" t="s">
        <v>352</v>
      </c>
      <c r="ED1399" t="s">
        <v>373</v>
      </c>
      <c r="EE1399" t="s">
        <v>277</v>
      </c>
      <c r="EF1399" t="s">
        <v>238</v>
      </c>
      <c r="EG1399" t="s">
        <v>238</v>
      </c>
      <c r="EH1399" t="s">
        <v>238</v>
      </c>
      <c r="EI1399" t="s">
        <v>238</v>
      </c>
      <c r="EJ1399" t="s">
        <v>217</v>
      </c>
      <c r="EM1399" t="s">
        <v>217</v>
      </c>
      <c r="EO1399" t="s">
        <v>217</v>
      </c>
      <c r="ER1399" t="s">
        <v>255</v>
      </c>
      <c r="ES1399" t="s">
        <v>300</v>
      </c>
      <c r="EU1399" t="s">
        <v>265</v>
      </c>
      <c r="EW1399" t="s">
        <v>266</v>
      </c>
      <c r="EX1399" t="s">
        <v>267</v>
      </c>
      <c r="EZ1399" t="s">
        <v>268</v>
      </c>
      <c r="FB1399" t="s">
        <v>269</v>
      </c>
      <c r="FC1399" t="s">
        <v>217</v>
      </c>
      <c r="FD1399" t="s">
        <v>270</v>
      </c>
      <c r="FE1399" t="s">
        <v>213</v>
      </c>
      <c r="FF1399" t="s">
        <v>217</v>
      </c>
      <c r="FG1399" t="s">
        <v>213</v>
      </c>
      <c r="FH1399" t="s">
        <v>213</v>
      </c>
      <c r="FI1399" t="s">
        <v>217</v>
      </c>
      <c r="FJ1399" t="s">
        <v>217</v>
      </c>
      <c r="FK1399" t="s">
        <v>217</v>
      </c>
      <c r="FL1399" t="s">
        <v>213</v>
      </c>
      <c r="FM1399" t="s">
        <v>535</v>
      </c>
      <c r="FN1399" t="s">
        <v>213</v>
      </c>
      <c r="FO1399" t="s">
        <v>213</v>
      </c>
      <c r="FP1399" t="s">
        <v>213</v>
      </c>
      <c r="FQ1399" t="s">
        <v>217</v>
      </c>
      <c r="FR1399" t="s">
        <v>217</v>
      </c>
      <c r="FS1399" t="s">
        <v>217</v>
      </c>
      <c r="FT1399" t="s">
        <v>217</v>
      </c>
      <c r="FV1399" t="s">
        <v>238</v>
      </c>
      <c r="FW1399">
        <v>1</v>
      </c>
      <c r="FX1399">
        <v>0</v>
      </c>
      <c r="FY1399">
        <v>0</v>
      </c>
      <c r="FZ1399">
        <v>0</v>
      </c>
      <c r="GA1399">
        <v>0</v>
      </c>
      <c r="GB1399">
        <v>0</v>
      </c>
      <c r="GC1399">
        <v>0</v>
      </c>
      <c r="GD1399">
        <v>0</v>
      </c>
      <c r="GF1399" t="s">
        <v>1299</v>
      </c>
      <c r="GG1399" t="s">
        <v>217</v>
      </c>
      <c r="GH1399" t="s">
        <v>217</v>
      </c>
      <c r="GI1399" t="s">
        <v>217</v>
      </c>
      <c r="GJ1399" t="s">
        <v>217</v>
      </c>
      <c r="GK1399" t="s">
        <v>217</v>
      </c>
      <c r="GL1399" t="s">
        <v>213</v>
      </c>
      <c r="GM1399" t="s">
        <v>217</v>
      </c>
      <c r="GN1399" t="s">
        <v>217</v>
      </c>
      <c r="GO1399" t="s">
        <v>217</v>
      </c>
      <c r="GP1399" t="s">
        <v>217</v>
      </c>
      <c r="GQ1399" t="s">
        <v>217</v>
      </c>
      <c r="GR1399" t="s">
        <v>217</v>
      </c>
      <c r="GS1399" t="s">
        <v>217</v>
      </c>
      <c r="GT1399" t="s">
        <v>213</v>
      </c>
      <c r="GU1399" t="s">
        <v>217</v>
      </c>
      <c r="GV1399" t="s">
        <v>294</v>
      </c>
    </row>
    <row r="1400" spans="1:204" x14ac:dyDescent="0.25">
      <c r="A1400">
        <v>1399</v>
      </c>
      <c r="B1400" t="s">
        <v>204</v>
      </c>
      <c r="C1400" t="s">
        <v>4567</v>
      </c>
      <c r="D1400" t="s">
        <v>4567</v>
      </c>
      <c r="E1400">
        <v>8.7690035999999996</v>
      </c>
      <c r="F1400">
        <v>1.1234599000000001</v>
      </c>
      <c r="G1400" t="s">
        <v>206</v>
      </c>
      <c r="H1400" t="s">
        <v>307</v>
      </c>
      <c r="I1400" t="s">
        <v>208</v>
      </c>
      <c r="J1400" t="s">
        <v>492</v>
      </c>
      <c r="K1400" t="s">
        <v>210</v>
      </c>
      <c r="M1400" t="s">
        <v>211</v>
      </c>
      <c r="O1400" t="s">
        <v>494</v>
      </c>
      <c r="Q1400">
        <v>20</v>
      </c>
      <c r="R1400" t="s">
        <v>213</v>
      </c>
      <c r="S1400">
        <v>70856824</v>
      </c>
      <c r="T1400">
        <v>5</v>
      </c>
      <c r="U1400">
        <v>1</v>
      </c>
      <c r="V1400">
        <v>1</v>
      </c>
      <c r="W1400">
        <v>0</v>
      </c>
      <c r="X1400">
        <v>0</v>
      </c>
      <c r="Y1400" t="s">
        <v>217</v>
      </c>
      <c r="AB1400" t="s">
        <v>217</v>
      </c>
      <c r="AD1400" t="s">
        <v>379</v>
      </c>
      <c r="AE1400">
        <v>500</v>
      </c>
      <c r="AF1400" t="s">
        <v>399</v>
      </c>
      <c r="AG1400" t="s">
        <v>337</v>
      </c>
      <c r="AI1400" t="s">
        <v>217</v>
      </c>
      <c r="AJ1400" t="s">
        <v>218</v>
      </c>
      <c r="AK1400" t="s">
        <v>363</v>
      </c>
      <c r="AL1400" t="s">
        <v>277</v>
      </c>
      <c r="AM1400" t="s">
        <v>221</v>
      </c>
      <c r="AN1400" t="s">
        <v>217</v>
      </c>
      <c r="AO1400" t="s">
        <v>753</v>
      </c>
      <c r="AP1400" t="s">
        <v>2456</v>
      </c>
      <c r="AQ1400" t="s">
        <v>343</v>
      </c>
      <c r="AR1400" t="s">
        <v>4567</v>
      </c>
      <c r="AS1400" t="s">
        <v>226</v>
      </c>
      <c r="AT1400" t="s">
        <v>213</v>
      </c>
      <c r="AU1400" t="s">
        <v>217</v>
      </c>
      <c r="AV1400" t="s">
        <v>217</v>
      </c>
      <c r="AW1400" t="s">
        <v>217</v>
      </c>
      <c r="AX1400" t="s">
        <v>217</v>
      </c>
      <c r="AY1400" t="s">
        <v>217</v>
      </c>
      <c r="AZ1400" t="s">
        <v>217</v>
      </c>
      <c r="BB1400" t="s">
        <v>217</v>
      </c>
      <c r="BC1400" t="s">
        <v>227</v>
      </c>
      <c r="BD1400" t="s">
        <v>217</v>
      </c>
      <c r="BE1400" t="s">
        <v>5395</v>
      </c>
      <c r="BF1400" t="s">
        <v>217</v>
      </c>
      <c r="BI1400" t="s">
        <v>230</v>
      </c>
      <c r="BJ1400" t="s">
        <v>231</v>
      </c>
      <c r="BL1400" t="s">
        <v>217</v>
      </c>
      <c r="BN1400" t="s">
        <v>717</v>
      </c>
      <c r="BO1400" t="s">
        <v>287</v>
      </c>
      <c r="BP1400" t="s">
        <v>217</v>
      </c>
      <c r="BQ1400" t="s">
        <v>234</v>
      </c>
      <c r="BR1400" t="s">
        <v>783</v>
      </c>
      <c r="BS1400" t="s">
        <v>217</v>
      </c>
      <c r="BT1400" t="s">
        <v>217</v>
      </c>
      <c r="BU1400" t="s">
        <v>217</v>
      </c>
      <c r="BV1400" t="s">
        <v>217</v>
      </c>
      <c r="BW1400" t="s">
        <v>217</v>
      </c>
      <c r="BX1400" t="s">
        <v>213</v>
      </c>
      <c r="BY1400" t="s">
        <v>213</v>
      </c>
      <c r="BZ1400" t="s">
        <v>217</v>
      </c>
      <c r="CA1400" t="s">
        <v>217</v>
      </c>
      <c r="CB1400" t="s">
        <v>217</v>
      </c>
      <c r="CC1400" t="s">
        <v>217</v>
      </c>
      <c r="CE1400" t="s">
        <v>294</v>
      </c>
      <c r="CF1400" t="s">
        <v>404</v>
      </c>
      <c r="CH1400" t="s">
        <v>238</v>
      </c>
      <c r="CN1400" t="s">
        <v>289</v>
      </c>
      <c r="CO1400" t="s">
        <v>242</v>
      </c>
      <c r="CP1400" t="s">
        <v>290</v>
      </c>
      <c r="CR1400" t="s">
        <v>291</v>
      </c>
      <c r="CT1400" t="s">
        <v>245</v>
      </c>
      <c r="CV1400" t="s">
        <v>246</v>
      </c>
      <c r="CX1400" t="s">
        <v>319</v>
      </c>
      <c r="CY1400" t="s">
        <v>319</v>
      </c>
      <c r="DB1400" t="s">
        <v>5396</v>
      </c>
      <c r="DC1400" t="s">
        <v>767</v>
      </c>
      <c r="DE1400" t="s">
        <v>292</v>
      </c>
      <c r="DF1400" t="s">
        <v>250</v>
      </c>
      <c r="DH1400" t="s">
        <v>292</v>
      </c>
      <c r="DI1400" t="s">
        <v>293</v>
      </c>
      <c r="DJ1400" t="s">
        <v>217</v>
      </c>
      <c r="DL1400" t="s">
        <v>294</v>
      </c>
      <c r="DM1400" t="s">
        <v>217</v>
      </c>
      <c r="DN1400" t="s">
        <v>217</v>
      </c>
      <c r="DO1400" t="s">
        <v>217</v>
      </c>
      <c r="DP1400" t="s">
        <v>217</v>
      </c>
      <c r="DQ1400" t="s">
        <v>217</v>
      </c>
      <c r="DR1400" t="s">
        <v>217</v>
      </c>
      <c r="DS1400" t="s">
        <v>217</v>
      </c>
      <c r="DT1400" t="s">
        <v>217</v>
      </c>
      <c r="DW1400" t="s">
        <v>213</v>
      </c>
      <c r="DX1400" t="s">
        <v>547</v>
      </c>
      <c r="DY1400" t="s">
        <v>217</v>
      </c>
      <c r="EA1400" t="s">
        <v>217</v>
      </c>
      <c r="EC1400" t="s">
        <v>352</v>
      </c>
      <c r="ED1400" t="s">
        <v>589</v>
      </c>
      <c r="EE1400" t="s">
        <v>277</v>
      </c>
      <c r="EF1400" t="s">
        <v>238</v>
      </c>
      <c r="EG1400" t="s">
        <v>238</v>
      </c>
      <c r="EH1400" t="s">
        <v>238</v>
      </c>
      <c r="EI1400" t="s">
        <v>238</v>
      </c>
      <c r="EJ1400" t="s">
        <v>217</v>
      </c>
      <c r="EM1400" t="s">
        <v>217</v>
      </c>
      <c r="EO1400" t="s">
        <v>213</v>
      </c>
      <c r="EP1400" t="s">
        <v>1063</v>
      </c>
      <c r="ER1400" t="s">
        <v>255</v>
      </c>
      <c r="ES1400" t="s">
        <v>434</v>
      </c>
      <c r="EU1400" t="s">
        <v>433</v>
      </c>
      <c r="EW1400" t="s">
        <v>266</v>
      </c>
      <c r="EX1400" t="s">
        <v>267</v>
      </c>
      <c r="EZ1400" t="s">
        <v>268</v>
      </c>
      <c r="FB1400" t="s">
        <v>269</v>
      </c>
      <c r="FC1400" t="s">
        <v>217</v>
      </c>
      <c r="FD1400" t="s">
        <v>270</v>
      </c>
      <c r="FE1400" t="s">
        <v>213</v>
      </c>
      <c r="FF1400" t="s">
        <v>217</v>
      </c>
      <c r="FG1400" t="s">
        <v>213</v>
      </c>
      <c r="FH1400" t="s">
        <v>213</v>
      </c>
      <c r="FI1400" t="s">
        <v>217</v>
      </c>
      <c r="FJ1400" t="s">
        <v>217</v>
      </c>
      <c r="FK1400" t="s">
        <v>217</v>
      </c>
      <c r="FL1400" t="s">
        <v>213</v>
      </c>
      <c r="FM1400" t="s">
        <v>1710</v>
      </c>
      <c r="FN1400" t="s">
        <v>213</v>
      </c>
      <c r="FO1400" t="s">
        <v>213</v>
      </c>
      <c r="FP1400" t="s">
        <v>217</v>
      </c>
      <c r="FQ1400" t="s">
        <v>213</v>
      </c>
      <c r="FR1400" t="s">
        <v>217</v>
      </c>
      <c r="FS1400" t="s">
        <v>217</v>
      </c>
      <c r="FT1400" t="s">
        <v>217</v>
      </c>
      <c r="FV1400" t="s">
        <v>5397</v>
      </c>
      <c r="FW1400">
        <v>1</v>
      </c>
      <c r="FX1400">
        <v>0</v>
      </c>
      <c r="FY1400">
        <v>0</v>
      </c>
      <c r="FZ1400">
        <v>0</v>
      </c>
      <c r="GA1400">
        <v>0</v>
      </c>
      <c r="GB1400">
        <v>1</v>
      </c>
      <c r="GC1400">
        <v>0</v>
      </c>
      <c r="GD1400">
        <v>0</v>
      </c>
      <c r="GF1400" t="s">
        <v>5398</v>
      </c>
      <c r="GG1400" t="s">
        <v>213</v>
      </c>
      <c r="GH1400" t="s">
        <v>217</v>
      </c>
      <c r="GI1400" t="s">
        <v>213</v>
      </c>
      <c r="GJ1400" t="s">
        <v>217</v>
      </c>
      <c r="GK1400" t="s">
        <v>217</v>
      </c>
      <c r="GL1400" t="s">
        <v>213</v>
      </c>
      <c r="GM1400" t="s">
        <v>217</v>
      </c>
      <c r="GN1400" t="s">
        <v>217</v>
      </c>
      <c r="GO1400" t="s">
        <v>213</v>
      </c>
      <c r="GP1400" t="s">
        <v>217</v>
      </c>
      <c r="GQ1400" t="s">
        <v>217</v>
      </c>
      <c r="GR1400" t="s">
        <v>217</v>
      </c>
      <c r="GS1400" t="s">
        <v>217</v>
      </c>
      <c r="GT1400" t="s">
        <v>213</v>
      </c>
      <c r="GU1400" t="s">
        <v>217</v>
      </c>
      <c r="GV1400" t="s">
        <v>294</v>
      </c>
    </row>
    <row r="1401" spans="1:204" x14ac:dyDescent="0.25">
      <c r="A1401">
        <v>1400</v>
      </c>
      <c r="B1401" t="s">
        <v>204</v>
      </c>
      <c r="C1401" t="s">
        <v>4567</v>
      </c>
      <c r="D1401" t="s">
        <v>4567</v>
      </c>
      <c r="E1401">
        <v>8.7690035999999996</v>
      </c>
      <c r="F1401">
        <v>1.1234599000000001</v>
      </c>
      <c r="G1401" t="s">
        <v>206</v>
      </c>
      <c r="H1401" t="s">
        <v>417</v>
      </c>
      <c r="I1401" t="s">
        <v>208</v>
      </c>
      <c r="J1401" t="s">
        <v>306</v>
      </c>
      <c r="K1401" t="s">
        <v>210</v>
      </c>
      <c r="M1401" t="s">
        <v>211</v>
      </c>
      <c r="O1401" t="s">
        <v>494</v>
      </c>
      <c r="Q1401">
        <v>15</v>
      </c>
      <c r="R1401" t="s">
        <v>213</v>
      </c>
      <c r="S1401">
        <v>91089952</v>
      </c>
      <c r="T1401">
        <v>7</v>
      </c>
      <c r="U1401">
        <v>1</v>
      </c>
      <c r="V1401">
        <v>3</v>
      </c>
      <c r="W1401">
        <v>2</v>
      </c>
      <c r="X1401">
        <v>0</v>
      </c>
      <c r="Y1401" t="s">
        <v>217</v>
      </c>
      <c r="AB1401" t="s">
        <v>217</v>
      </c>
      <c r="AD1401" t="s">
        <v>336</v>
      </c>
      <c r="AE1401">
        <v>300</v>
      </c>
      <c r="AF1401" t="s">
        <v>311</v>
      </c>
      <c r="AG1401" t="s">
        <v>337</v>
      </c>
      <c r="AI1401" t="s">
        <v>217</v>
      </c>
      <c r="AJ1401" t="s">
        <v>218</v>
      </c>
      <c r="AK1401" t="s">
        <v>312</v>
      </c>
      <c r="AL1401" t="s">
        <v>277</v>
      </c>
      <c r="AM1401" t="s">
        <v>221</v>
      </c>
      <c r="AN1401" t="s">
        <v>217</v>
      </c>
      <c r="AO1401" t="s">
        <v>222</v>
      </c>
      <c r="AP1401" t="s">
        <v>5399</v>
      </c>
      <c r="AQ1401" t="s">
        <v>343</v>
      </c>
      <c r="AR1401" t="s">
        <v>4567</v>
      </c>
      <c r="AS1401" t="s">
        <v>226</v>
      </c>
      <c r="AT1401" t="s">
        <v>213</v>
      </c>
      <c r="AU1401" t="s">
        <v>217</v>
      </c>
      <c r="AV1401" t="s">
        <v>217</v>
      </c>
      <c r="AW1401" t="s">
        <v>217</v>
      </c>
      <c r="AX1401" t="s">
        <v>217</v>
      </c>
      <c r="AY1401" t="s">
        <v>217</v>
      </c>
      <c r="AZ1401" t="s">
        <v>217</v>
      </c>
      <c r="BB1401" t="s">
        <v>213</v>
      </c>
      <c r="BC1401" t="s">
        <v>227</v>
      </c>
      <c r="BD1401" t="s">
        <v>217</v>
      </c>
      <c r="BE1401" t="s">
        <v>5400</v>
      </c>
      <c r="BF1401" t="s">
        <v>213</v>
      </c>
      <c r="BG1401" t="s">
        <v>285</v>
      </c>
      <c r="BH1401" t="s">
        <v>385</v>
      </c>
      <c r="BL1401" t="s">
        <v>213</v>
      </c>
      <c r="BM1401" t="s">
        <v>317</v>
      </c>
      <c r="BO1401" t="s">
        <v>516</v>
      </c>
      <c r="BP1401" t="s">
        <v>217</v>
      </c>
      <c r="BQ1401" t="s">
        <v>234</v>
      </c>
      <c r="BR1401" t="s">
        <v>526</v>
      </c>
      <c r="BS1401" t="s">
        <v>217</v>
      </c>
      <c r="BT1401" t="s">
        <v>217</v>
      </c>
      <c r="BU1401" t="s">
        <v>217</v>
      </c>
      <c r="BV1401" t="s">
        <v>217</v>
      </c>
      <c r="BW1401" t="s">
        <v>217</v>
      </c>
      <c r="BX1401" t="s">
        <v>217</v>
      </c>
      <c r="BY1401" t="s">
        <v>213</v>
      </c>
      <c r="BZ1401" t="s">
        <v>217</v>
      </c>
      <c r="CA1401" t="s">
        <v>217</v>
      </c>
      <c r="CB1401" t="s">
        <v>217</v>
      </c>
      <c r="CC1401" t="s">
        <v>217</v>
      </c>
      <c r="CE1401" t="s">
        <v>5401</v>
      </c>
      <c r="CF1401" t="s">
        <v>237</v>
      </c>
      <c r="CH1401" t="s">
        <v>238</v>
      </c>
      <c r="CJ1401" t="s">
        <v>288</v>
      </c>
      <c r="CL1401" t="s">
        <v>288</v>
      </c>
      <c r="CN1401" t="s">
        <v>289</v>
      </c>
      <c r="CO1401" t="s">
        <v>242</v>
      </c>
      <c r="CP1401" t="s">
        <v>596</v>
      </c>
      <c r="CR1401" t="s">
        <v>243</v>
      </c>
      <c r="CT1401" t="s">
        <v>245</v>
      </c>
      <c r="CV1401" t="s">
        <v>246</v>
      </c>
      <c r="CX1401" t="s">
        <v>217</v>
      </c>
      <c r="CY1401" t="s">
        <v>217</v>
      </c>
      <c r="DB1401" t="s">
        <v>1156</v>
      </c>
      <c r="DC1401" t="s">
        <v>320</v>
      </c>
      <c r="DE1401" t="s">
        <v>292</v>
      </c>
      <c r="DF1401" t="s">
        <v>250</v>
      </c>
      <c r="DH1401" t="s">
        <v>292</v>
      </c>
      <c r="DI1401" t="s">
        <v>293</v>
      </c>
      <c r="DJ1401" t="s">
        <v>217</v>
      </c>
      <c r="DL1401" t="s">
        <v>294</v>
      </c>
      <c r="DM1401" t="s">
        <v>217</v>
      </c>
      <c r="DN1401" t="s">
        <v>217</v>
      </c>
      <c r="DO1401" t="s">
        <v>217</v>
      </c>
      <c r="DP1401" t="s">
        <v>217</v>
      </c>
      <c r="DQ1401" t="s">
        <v>217</v>
      </c>
      <c r="DR1401" t="s">
        <v>217</v>
      </c>
      <c r="DS1401" t="s">
        <v>217</v>
      </c>
      <c r="DT1401" t="s">
        <v>217</v>
      </c>
      <c r="DW1401" t="s">
        <v>217</v>
      </c>
      <c r="DY1401" t="s">
        <v>213</v>
      </c>
      <c r="DZ1401" t="s">
        <v>628</v>
      </c>
      <c r="EA1401" t="s">
        <v>213</v>
      </c>
      <c r="EB1401">
        <v>150</v>
      </c>
      <c r="EC1401" t="s">
        <v>257</v>
      </c>
      <c r="ED1401" t="s">
        <v>426</v>
      </c>
      <c r="EE1401" t="s">
        <v>854</v>
      </c>
      <c r="EF1401" t="s">
        <v>260</v>
      </c>
      <c r="EG1401" t="s">
        <v>261</v>
      </c>
      <c r="EH1401" t="s">
        <v>238</v>
      </c>
      <c r="EI1401" t="s">
        <v>238</v>
      </c>
      <c r="EJ1401" t="s">
        <v>217</v>
      </c>
      <c r="EM1401" t="s">
        <v>217</v>
      </c>
      <c r="EO1401" t="s">
        <v>213</v>
      </c>
      <c r="EP1401" t="s">
        <v>243</v>
      </c>
      <c r="EQ1401" t="s">
        <v>5402</v>
      </c>
      <c r="ER1401" t="s">
        <v>5403</v>
      </c>
      <c r="ES1401" t="s">
        <v>4053</v>
      </c>
      <c r="EU1401" t="s">
        <v>631</v>
      </c>
      <c r="EW1401" t="s">
        <v>413</v>
      </c>
      <c r="EX1401" t="s">
        <v>300</v>
      </c>
      <c r="EZ1401" t="s">
        <v>519</v>
      </c>
      <c r="FB1401" t="s">
        <v>329</v>
      </c>
      <c r="FC1401" t="s">
        <v>217</v>
      </c>
      <c r="FD1401" t="s">
        <v>270</v>
      </c>
      <c r="FE1401" t="s">
        <v>213</v>
      </c>
      <c r="FF1401" t="s">
        <v>217</v>
      </c>
      <c r="FG1401" t="s">
        <v>213</v>
      </c>
      <c r="FH1401" t="s">
        <v>213</v>
      </c>
      <c r="FI1401" t="s">
        <v>217</v>
      </c>
      <c r="FJ1401" t="s">
        <v>217</v>
      </c>
      <c r="FK1401" t="s">
        <v>217</v>
      </c>
      <c r="FL1401" t="s">
        <v>213</v>
      </c>
      <c r="FM1401" t="s">
        <v>535</v>
      </c>
      <c r="FN1401" t="s">
        <v>213</v>
      </c>
      <c r="FO1401" t="s">
        <v>213</v>
      </c>
      <c r="FP1401" t="s">
        <v>213</v>
      </c>
      <c r="FQ1401" t="s">
        <v>217</v>
      </c>
      <c r="FR1401" t="s">
        <v>217</v>
      </c>
      <c r="FS1401" t="s">
        <v>217</v>
      </c>
      <c r="FT1401" t="s">
        <v>217</v>
      </c>
      <c r="FV1401" t="s">
        <v>624</v>
      </c>
      <c r="FW1401">
        <v>0</v>
      </c>
      <c r="FX1401">
        <v>0</v>
      </c>
      <c r="FY1401">
        <v>1</v>
      </c>
      <c r="FZ1401">
        <v>0</v>
      </c>
      <c r="GA1401">
        <v>0</v>
      </c>
      <c r="GB1401">
        <v>1</v>
      </c>
      <c r="GC1401">
        <v>0</v>
      </c>
      <c r="GD1401">
        <v>0</v>
      </c>
      <c r="GF1401" t="s">
        <v>4061</v>
      </c>
      <c r="GG1401" t="s">
        <v>217</v>
      </c>
      <c r="GH1401" t="s">
        <v>217</v>
      </c>
      <c r="GI1401" t="s">
        <v>213</v>
      </c>
      <c r="GJ1401" t="s">
        <v>217</v>
      </c>
      <c r="GK1401" t="s">
        <v>217</v>
      </c>
      <c r="GL1401" t="s">
        <v>213</v>
      </c>
      <c r="GM1401" t="s">
        <v>217</v>
      </c>
      <c r="GN1401" t="s">
        <v>217</v>
      </c>
      <c r="GO1401" t="s">
        <v>217</v>
      </c>
      <c r="GP1401" t="s">
        <v>217</v>
      </c>
      <c r="GQ1401" t="s">
        <v>217</v>
      </c>
      <c r="GR1401" t="s">
        <v>217</v>
      </c>
      <c r="GS1401" t="s">
        <v>217</v>
      </c>
      <c r="GT1401" t="s">
        <v>213</v>
      </c>
      <c r="GU1401" t="s">
        <v>217</v>
      </c>
      <c r="GV1401" t="s">
        <v>294</v>
      </c>
    </row>
    <row r="1402" spans="1:204" x14ac:dyDescent="0.25">
      <c r="A1402">
        <v>1401</v>
      </c>
      <c r="B1402" t="s">
        <v>204</v>
      </c>
      <c r="C1402" t="s">
        <v>4567</v>
      </c>
      <c r="D1402" t="s">
        <v>4567</v>
      </c>
      <c r="E1402">
        <v>8.7690035999999996</v>
      </c>
      <c r="F1402">
        <v>1.1234599000000001</v>
      </c>
      <c r="G1402" t="s">
        <v>206</v>
      </c>
      <c r="H1402" t="s">
        <v>306</v>
      </c>
      <c r="I1402" t="s">
        <v>208</v>
      </c>
      <c r="J1402" t="s">
        <v>492</v>
      </c>
      <c r="K1402" t="s">
        <v>210</v>
      </c>
      <c r="M1402" t="s">
        <v>211</v>
      </c>
      <c r="O1402" t="s">
        <v>494</v>
      </c>
      <c r="Q1402">
        <v>21</v>
      </c>
      <c r="R1402" t="s">
        <v>213</v>
      </c>
      <c r="S1402">
        <v>93450362</v>
      </c>
      <c r="T1402">
        <v>5</v>
      </c>
      <c r="U1402">
        <v>1</v>
      </c>
      <c r="V1402">
        <v>1</v>
      </c>
      <c r="W1402">
        <v>3</v>
      </c>
      <c r="X1402">
        <v>0</v>
      </c>
      <c r="Y1402" t="s">
        <v>217</v>
      </c>
      <c r="AB1402" t="s">
        <v>217</v>
      </c>
      <c r="AD1402" t="s">
        <v>336</v>
      </c>
      <c r="AE1402">
        <v>300</v>
      </c>
      <c r="AF1402" t="s">
        <v>311</v>
      </c>
      <c r="AG1402" t="s">
        <v>337</v>
      </c>
      <c r="AI1402" t="s">
        <v>217</v>
      </c>
      <c r="AJ1402" t="s">
        <v>218</v>
      </c>
      <c r="AK1402" t="s">
        <v>312</v>
      </c>
      <c r="AL1402" t="s">
        <v>277</v>
      </c>
      <c r="AM1402" t="s">
        <v>221</v>
      </c>
      <c r="AN1402" t="s">
        <v>217</v>
      </c>
      <c r="AO1402" t="s">
        <v>222</v>
      </c>
      <c r="AP1402" t="s">
        <v>5404</v>
      </c>
      <c r="AQ1402" t="s">
        <v>343</v>
      </c>
      <c r="AR1402" t="s">
        <v>4567</v>
      </c>
      <c r="AS1402" t="s">
        <v>226</v>
      </c>
      <c r="AT1402" t="s">
        <v>213</v>
      </c>
      <c r="AU1402" t="s">
        <v>217</v>
      </c>
      <c r="AV1402" t="s">
        <v>217</v>
      </c>
      <c r="AW1402" t="s">
        <v>217</v>
      </c>
      <c r="AX1402" t="s">
        <v>217</v>
      </c>
      <c r="AY1402" t="s">
        <v>217</v>
      </c>
      <c r="AZ1402" t="s">
        <v>217</v>
      </c>
      <c r="BB1402" t="s">
        <v>213</v>
      </c>
      <c r="BC1402" t="s">
        <v>227</v>
      </c>
      <c r="BD1402" t="s">
        <v>217</v>
      </c>
      <c r="BE1402" t="s">
        <v>5405</v>
      </c>
      <c r="BF1402" t="s">
        <v>217</v>
      </c>
      <c r="BI1402" t="s">
        <v>230</v>
      </c>
      <c r="BJ1402" t="s">
        <v>231</v>
      </c>
      <c r="BL1402" t="s">
        <v>213</v>
      </c>
      <c r="BM1402" t="s">
        <v>317</v>
      </c>
      <c r="BO1402" t="s">
        <v>287</v>
      </c>
      <c r="BP1402" t="s">
        <v>217</v>
      </c>
      <c r="BQ1402" t="s">
        <v>234</v>
      </c>
      <c r="BR1402" t="s">
        <v>526</v>
      </c>
      <c r="BS1402" t="s">
        <v>217</v>
      </c>
      <c r="BT1402" t="s">
        <v>217</v>
      </c>
      <c r="BU1402" t="s">
        <v>217</v>
      </c>
      <c r="BV1402" t="s">
        <v>217</v>
      </c>
      <c r="BW1402" t="s">
        <v>217</v>
      </c>
      <c r="BX1402" t="s">
        <v>217</v>
      </c>
      <c r="BY1402" t="s">
        <v>213</v>
      </c>
      <c r="BZ1402" t="s">
        <v>217</v>
      </c>
      <c r="CA1402" t="s">
        <v>217</v>
      </c>
      <c r="CB1402" t="s">
        <v>217</v>
      </c>
      <c r="CC1402" t="s">
        <v>217</v>
      </c>
      <c r="CE1402" t="s">
        <v>294</v>
      </c>
      <c r="CF1402" t="s">
        <v>237</v>
      </c>
      <c r="CH1402" t="s">
        <v>238</v>
      </c>
      <c r="CJ1402" t="s">
        <v>288</v>
      </c>
      <c r="CL1402" t="s">
        <v>288</v>
      </c>
      <c r="CN1402" t="s">
        <v>289</v>
      </c>
      <c r="CO1402" t="s">
        <v>242</v>
      </c>
      <c r="CP1402" t="s">
        <v>290</v>
      </c>
      <c r="CR1402" t="s">
        <v>291</v>
      </c>
      <c r="CT1402" t="s">
        <v>245</v>
      </c>
      <c r="CV1402" t="s">
        <v>246</v>
      </c>
      <c r="CX1402" t="s">
        <v>217</v>
      </c>
      <c r="CY1402" t="s">
        <v>217</v>
      </c>
      <c r="DB1402" t="s">
        <v>1156</v>
      </c>
      <c r="DC1402" t="s">
        <v>320</v>
      </c>
      <c r="DE1402" t="s">
        <v>292</v>
      </c>
      <c r="DF1402" t="s">
        <v>250</v>
      </c>
      <c r="DH1402" t="s">
        <v>292</v>
      </c>
      <c r="DI1402" t="s">
        <v>293</v>
      </c>
      <c r="DJ1402" t="s">
        <v>217</v>
      </c>
      <c r="DL1402" t="s">
        <v>294</v>
      </c>
      <c r="DM1402" t="s">
        <v>217</v>
      </c>
      <c r="DN1402" t="s">
        <v>217</v>
      </c>
      <c r="DO1402" t="s">
        <v>217</v>
      </c>
      <c r="DP1402" t="s">
        <v>217</v>
      </c>
      <c r="DQ1402" t="s">
        <v>217</v>
      </c>
      <c r="DR1402" t="s">
        <v>217</v>
      </c>
      <c r="DS1402" t="s">
        <v>217</v>
      </c>
      <c r="DT1402" t="s">
        <v>217</v>
      </c>
      <c r="DW1402" t="s">
        <v>213</v>
      </c>
      <c r="DX1402" t="s">
        <v>256</v>
      </c>
      <c r="DY1402" t="s">
        <v>213</v>
      </c>
      <c r="DZ1402" t="s">
        <v>628</v>
      </c>
      <c r="EA1402" t="s">
        <v>217</v>
      </c>
      <c r="EC1402" t="s">
        <v>352</v>
      </c>
      <c r="ED1402" t="s">
        <v>426</v>
      </c>
      <c r="EE1402" t="s">
        <v>277</v>
      </c>
      <c r="EF1402" t="s">
        <v>260</v>
      </c>
      <c r="EG1402" t="s">
        <v>238</v>
      </c>
      <c r="EH1402" t="s">
        <v>298</v>
      </c>
      <c r="EI1402" t="s">
        <v>238</v>
      </c>
      <c r="EJ1402" t="s">
        <v>217</v>
      </c>
      <c r="EM1402" t="s">
        <v>217</v>
      </c>
      <c r="EO1402" t="s">
        <v>213</v>
      </c>
      <c r="EP1402" t="s">
        <v>832</v>
      </c>
      <c r="ER1402" t="s">
        <v>255</v>
      </c>
      <c r="ES1402" t="s">
        <v>434</v>
      </c>
      <c r="EU1402" t="s">
        <v>433</v>
      </c>
      <c r="EW1402" t="s">
        <v>266</v>
      </c>
      <c r="EX1402" t="s">
        <v>300</v>
      </c>
      <c r="EZ1402" t="s">
        <v>519</v>
      </c>
      <c r="FB1402" t="s">
        <v>269</v>
      </c>
      <c r="FC1402" t="s">
        <v>217</v>
      </c>
      <c r="FD1402" t="s">
        <v>270</v>
      </c>
      <c r="FE1402" t="s">
        <v>213</v>
      </c>
      <c r="FF1402" t="s">
        <v>217</v>
      </c>
      <c r="FG1402" t="s">
        <v>213</v>
      </c>
      <c r="FH1402" t="s">
        <v>213</v>
      </c>
      <c r="FI1402" t="s">
        <v>217</v>
      </c>
      <c r="FJ1402" t="s">
        <v>217</v>
      </c>
      <c r="FK1402" t="s">
        <v>217</v>
      </c>
      <c r="FL1402" t="s">
        <v>213</v>
      </c>
      <c r="FM1402" t="s">
        <v>599</v>
      </c>
      <c r="FN1402" t="s">
        <v>213</v>
      </c>
      <c r="FO1402" t="s">
        <v>213</v>
      </c>
      <c r="FP1402" t="s">
        <v>213</v>
      </c>
      <c r="FQ1402" t="s">
        <v>217</v>
      </c>
      <c r="FR1402" t="s">
        <v>217</v>
      </c>
      <c r="FS1402" t="s">
        <v>217</v>
      </c>
      <c r="FT1402" t="s">
        <v>217</v>
      </c>
      <c r="FV1402" t="s">
        <v>238</v>
      </c>
      <c r="FW1402">
        <v>1</v>
      </c>
      <c r="FX1402">
        <v>0</v>
      </c>
      <c r="FY1402">
        <v>0</v>
      </c>
      <c r="FZ1402">
        <v>0</v>
      </c>
      <c r="GA1402">
        <v>0</v>
      </c>
      <c r="GB1402">
        <v>0</v>
      </c>
      <c r="GC1402">
        <v>0</v>
      </c>
      <c r="GD1402">
        <v>0</v>
      </c>
      <c r="GF1402" t="s">
        <v>4033</v>
      </c>
      <c r="GG1402" t="s">
        <v>217</v>
      </c>
      <c r="GH1402" t="s">
        <v>217</v>
      </c>
      <c r="GI1402" t="s">
        <v>217</v>
      </c>
      <c r="GJ1402" t="s">
        <v>217</v>
      </c>
      <c r="GK1402" t="s">
        <v>217</v>
      </c>
      <c r="GL1402" t="s">
        <v>213</v>
      </c>
      <c r="GM1402" t="s">
        <v>217</v>
      </c>
      <c r="GN1402" t="s">
        <v>217</v>
      </c>
      <c r="GO1402" t="s">
        <v>217</v>
      </c>
      <c r="GP1402" t="s">
        <v>217</v>
      </c>
      <c r="GQ1402" t="s">
        <v>217</v>
      </c>
      <c r="GR1402" t="s">
        <v>217</v>
      </c>
      <c r="GS1402" t="s">
        <v>217</v>
      </c>
      <c r="GT1402" t="s">
        <v>213</v>
      </c>
      <c r="GU1402" t="s">
        <v>217</v>
      </c>
      <c r="GV1402" t="s">
        <v>294</v>
      </c>
    </row>
    <row r="1403" spans="1:204" x14ac:dyDescent="0.25">
      <c r="A1403">
        <v>1402</v>
      </c>
      <c r="B1403" t="s">
        <v>204</v>
      </c>
      <c r="C1403" t="s">
        <v>4567</v>
      </c>
      <c r="D1403" t="s">
        <v>4567</v>
      </c>
      <c r="E1403">
        <v>8.7690035999999996</v>
      </c>
      <c r="F1403">
        <v>1.1234599000000001</v>
      </c>
      <c r="G1403" t="s">
        <v>396</v>
      </c>
      <c r="H1403" t="s">
        <v>273</v>
      </c>
      <c r="I1403" t="s">
        <v>397</v>
      </c>
      <c r="K1403" t="s">
        <v>210</v>
      </c>
      <c r="M1403" t="s">
        <v>211</v>
      </c>
      <c r="O1403" t="s">
        <v>212</v>
      </c>
      <c r="Q1403">
        <v>60</v>
      </c>
      <c r="R1403" t="s">
        <v>213</v>
      </c>
      <c r="S1403">
        <v>91334510</v>
      </c>
      <c r="T1403">
        <v>3</v>
      </c>
      <c r="U1403">
        <v>0</v>
      </c>
      <c r="V1403">
        <v>0</v>
      </c>
      <c r="W1403">
        <v>2</v>
      </c>
      <c r="X1403">
        <v>0</v>
      </c>
      <c r="Y1403" t="s">
        <v>217</v>
      </c>
      <c r="AB1403" t="s">
        <v>217</v>
      </c>
      <c r="AD1403" t="s">
        <v>336</v>
      </c>
      <c r="AE1403">
        <v>500</v>
      </c>
      <c r="AF1403" t="s">
        <v>399</v>
      </c>
      <c r="AG1403" t="s">
        <v>337</v>
      </c>
      <c r="AI1403" t="s">
        <v>217</v>
      </c>
      <c r="AJ1403" t="s">
        <v>218</v>
      </c>
      <c r="AK1403" t="s">
        <v>472</v>
      </c>
      <c r="AL1403" t="s">
        <v>313</v>
      </c>
      <c r="AM1403" t="s">
        <v>278</v>
      </c>
      <c r="AN1403" t="s">
        <v>213</v>
      </c>
      <c r="AQ1403" t="s">
        <v>343</v>
      </c>
      <c r="AR1403" t="s">
        <v>4567</v>
      </c>
      <c r="AS1403" t="s">
        <v>226</v>
      </c>
      <c r="AT1403" t="s">
        <v>213</v>
      </c>
      <c r="AU1403" t="s">
        <v>217</v>
      </c>
      <c r="AV1403" t="s">
        <v>217</v>
      </c>
      <c r="AW1403" t="s">
        <v>217</v>
      </c>
      <c r="AX1403" t="s">
        <v>217</v>
      </c>
      <c r="AY1403" t="s">
        <v>217</v>
      </c>
      <c r="AZ1403" t="s">
        <v>217</v>
      </c>
      <c r="BB1403" t="s">
        <v>213</v>
      </c>
      <c r="BC1403" t="s">
        <v>227</v>
      </c>
      <c r="BD1403" t="s">
        <v>217</v>
      </c>
      <c r="BE1403" t="s">
        <v>294</v>
      </c>
      <c r="BF1403" t="s">
        <v>217</v>
      </c>
      <c r="BI1403" t="s">
        <v>230</v>
      </c>
      <c r="BJ1403" t="s">
        <v>231</v>
      </c>
      <c r="BL1403" t="s">
        <v>213</v>
      </c>
      <c r="BM1403" t="s">
        <v>317</v>
      </c>
      <c r="BO1403" t="s">
        <v>287</v>
      </c>
      <c r="BP1403" t="s">
        <v>217</v>
      </c>
      <c r="BQ1403" t="s">
        <v>234</v>
      </c>
      <c r="BR1403" t="s">
        <v>238</v>
      </c>
      <c r="BS1403" t="s">
        <v>213</v>
      </c>
      <c r="BT1403" t="s">
        <v>217</v>
      </c>
      <c r="BU1403" t="s">
        <v>217</v>
      </c>
      <c r="BV1403" t="s">
        <v>217</v>
      </c>
      <c r="BW1403" t="s">
        <v>217</v>
      </c>
      <c r="BX1403" t="s">
        <v>217</v>
      </c>
      <c r="BY1403" t="s">
        <v>217</v>
      </c>
      <c r="BZ1403" t="s">
        <v>217</v>
      </c>
      <c r="CA1403" t="s">
        <v>217</v>
      </c>
      <c r="CB1403" t="s">
        <v>217</v>
      </c>
      <c r="CC1403" t="s">
        <v>217</v>
      </c>
      <c r="CE1403" t="s">
        <v>255</v>
      </c>
      <c r="CF1403" t="s">
        <v>237</v>
      </c>
      <c r="CH1403" t="s">
        <v>238</v>
      </c>
      <c r="CJ1403" t="s">
        <v>288</v>
      </c>
      <c r="CL1403" t="s">
        <v>288</v>
      </c>
      <c r="CN1403" t="s">
        <v>289</v>
      </c>
      <c r="CO1403" t="s">
        <v>242</v>
      </c>
      <c r="CP1403" t="s">
        <v>290</v>
      </c>
      <c r="CR1403" t="s">
        <v>243</v>
      </c>
      <c r="CS1403" t="s">
        <v>2076</v>
      </c>
      <c r="CT1403" t="s">
        <v>245</v>
      </c>
      <c r="CV1403" t="s">
        <v>246</v>
      </c>
      <c r="CX1403" t="s">
        <v>217</v>
      </c>
      <c r="CY1403" t="s">
        <v>217</v>
      </c>
      <c r="DB1403" t="s">
        <v>294</v>
      </c>
      <c r="DC1403" t="s">
        <v>320</v>
      </c>
      <c r="DE1403" t="s">
        <v>292</v>
      </c>
      <c r="DF1403" t="s">
        <v>407</v>
      </c>
      <c r="DH1403" t="s">
        <v>292</v>
      </c>
      <c r="DI1403" t="s">
        <v>293</v>
      </c>
      <c r="DJ1403" t="s">
        <v>217</v>
      </c>
      <c r="DL1403" t="s">
        <v>294</v>
      </c>
      <c r="DM1403" t="s">
        <v>217</v>
      </c>
      <c r="DN1403" t="s">
        <v>217</v>
      </c>
      <c r="DO1403" t="s">
        <v>217</v>
      </c>
      <c r="DP1403" t="s">
        <v>217</v>
      </c>
      <c r="DQ1403" t="s">
        <v>217</v>
      </c>
      <c r="DR1403" t="s">
        <v>217</v>
      </c>
      <c r="DS1403" t="s">
        <v>217</v>
      </c>
      <c r="DT1403" t="s">
        <v>217</v>
      </c>
      <c r="DW1403" t="s">
        <v>217</v>
      </c>
      <c r="DY1403" t="s">
        <v>213</v>
      </c>
      <c r="DZ1403" t="s">
        <v>628</v>
      </c>
      <c r="EA1403" t="s">
        <v>217</v>
      </c>
      <c r="EC1403" t="s">
        <v>352</v>
      </c>
      <c r="ED1403" t="s">
        <v>589</v>
      </c>
      <c r="EE1403" t="s">
        <v>277</v>
      </c>
      <c r="EF1403" t="s">
        <v>298</v>
      </c>
      <c r="EG1403" t="s">
        <v>238</v>
      </c>
      <c r="EJ1403" t="s">
        <v>217</v>
      </c>
      <c r="EM1403" t="s">
        <v>217</v>
      </c>
      <c r="EO1403" t="s">
        <v>217</v>
      </c>
      <c r="ER1403" t="s">
        <v>294</v>
      </c>
      <c r="ES1403" t="s">
        <v>300</v>
      </c>
      <c r="EU1403" t="s">
        <v>265</v>
      </c>
      <c r="EW1403" t="s">
        <v>266</v>
      </c>
      <c r="EX1403" t="s">
        <v>267</v>
      </c>
      <c r="FB1403" t="s">
        <v>329</v>
      </c>
      <c r="FC1403" t="s">
        <v>217</v>
      </c>
      <c r="FD1403" t="s">
        <v>270</v>
      </c>
      <c r="FE1403" t="s">
        <v>213</v>
      </c>
      <c r="FF1403" t="s">
        <v>217</v>
      </c>
      <c r="FG1403" t="s">
        <v>213</v>
      </c>
      <c r="FH1403" t="s">
        <v>213</v>
      </c>
      <c r="FI1403" t="s">
        <v>217</v>
      </c>
      <c r="FJ1403" t="s">
        <v>217</v>
      </c>
      <c r="FK1403" t="s">
        <v>217</v>
      </c>
      <c r="FL1403" t="s">
        <v>213</v>
      </c>
      <c r="FM1403" t="s">
        <v>535</v>
      </c>
      <c r="FN1403" t="s">
        <v>213</v>
      </c>
      <c r="FO1403" t="s">
        <v>213</v>
      </c>
      <c r="FP1403" t="s">
        <v>213</v>
      </c>
      <c r="FQ1403" t="s">
        <v>217</v>
      </c>
      <c r="FR1403" t="s">
        <v>217</v>
      </c>
      <c r="FS1403" t="s">
        <v>217</v>
      </c>
      <c r="FT1403" t="s">
        <v>217</v>
      </c>
      <c r="FV1403" t="s">
        <v>5406</v>
      </c>
      <c r="FW1403">
        <v>1</v>
      </c>
      <c r="FX1403">
        <v>0</v>
      </c>
      <c r="FY1403">
        <v>0</v>
      </c>
      <c r="FZ1403">
        <v>0</v>
      </c>
      <c r="GA1403">
        <v>0</v>
      </c>
      <c r="GB1403">
        <v>0</v>
      </c>
      <c r="GC1403">
        <v>0</v>
      </c>
      <c r="GD1403">
        <v>1</v>
      </c>
      <c r="GE1403" t="s">
        <v>5407</v>
      </c>
      <c r="GF1403" t="s">
        <v>4033</v>
      </c>
      <c r="GG1403" t="s">
        <v>217</v>
      </c>
      <c r="GH1403" t="s">
        <v>217</v>
      </c>
      <c r="GI1403" t="s">
        <v>217</v>
      </c>
      <c r="GJ1403" t="s">
        <v>217</v>
      </c>
      <c r="GK1403" t="s">
        <v>217</v>
      </c>
      <c r="GL1403" t="s">
        <v>213</v>
      </c>
      <c r="GM1403" t="s">
        <v>217</v>
      </c>
      <c r="GN1403" t="s">
        <v>217</v>
      </c>
      <c r="GO1403" t="s">
        <v>217</v>
      </c>
      <c r="GP1403" t="s">
        <v>217</v>
      </c>
      <c r="GQ1403" t="s">
        <v>217</v>
      </c>
      <c r="GR1403" t="s">
        <v>217</v>
      </c>
      <c r="GS1403" t="s">
        <v>217</v>
      </c>
      <c r="GT1403" t="s">
        <v>213</v>
      </c>
      <c r="GU1403" t="s">
        <v>217</v>
      </c>
      <c r="GV1403" t="s">
        <v>255</v>
      </c>
    </row>
    <row r="1404" spans="1:204" x14ac:dyDescent="0.25">
      <c r="A1404">
        <v>1403</v>
      </c>
      <c r="B1404" t="s">
        <v>204</v>
      </c>
      <c r="C1404" t="s">
        <v>4567</v>
      </c>
      <c r="D1404" t="s">
        <v>4567</v>
      </c>
      <c r="E1404">
        <v>8.7690035999999996</v>
      </c>
      <c r="F1404">
        <v>1.1234599000000001</v>
      </c>
      <c r="G1404" t="s">
        <v>206</v>
      </c>
      <c r="H1404" t="s">
        <v>209</v>
      </c>
      <c r="I1404" t="s">
        <v>397</v>
      </c>
      <c r="K1404" t="s">
        <v>210</v>
      </c>
      <c r="M1404" t="s">
        <v>211</v>
      </c>
      <c r="O1404" t="s">
        <v>494</v>
      </c>
      <c r="Q1404">
        <v>25</v>
      </c>
      <c r="R1404" t="s">
        <v>217</v>
      </c>
      <c r="T1404">
        <v>1</v>
      </c>
      <c r="U1404">
        <v>0</v>
      </c>
      <c r="V1404">
        <v>0</v>
      </c>
      <c r="W1404">
        <v>0</v>
      </c>
      <c r="X1404">
        <v>0</v>
      </c>
      <c r="Y1404" t="s">
        <v>217</v>
      </c>
      <c r="AB1404" t="s">
        <v>217</v>
      </c>
      <c r="AD1404" t="s">
        <v>336</v>
      </c>
      <c r="AE1404">
        <v>500</v>
      </c>
      <c r="AF1404" t="s">
        <v>399</v>
      </c>
      <c r="AG1404" t="s">
        <v>337</v>
      </c>
      <c r="AI1404" t="s">
        <v>217</v>
      </c>
      <c r="AJ1404" t="s">
        <v>218</v>
      </c>
      <c r="AK1404" t="s">
        <v>472</v>
      </c>
      <c r="AL1404" t="s">
        <v>277</v>
      </c>
      <c r="AM1404" t="s">
        <v>278</v>
      </c>
      <c r="AN1404" t="s">
        <v>217</v>
      </c>
      <c r="AO1404" t="s">
        <v>222</v>
      </c>
      <c r="AP1404" t="s">
        <v>719</v>
      </c>
      <c r="AQ1404" t="s">
        <v>343</v>
      </c>
      <c r="AR1404" t="s">
        <v>4567</v>
      </c>
      <c r="AS1404" t="s">
        <v>226</v>
      </c>
      <c r="AT1404" t="s">
        <v>213</v>
      </c>
      <c r="AU1404" t="s">
        <v>217</v>
      </c>
      <c r="AV1404" t="s">
        <v>217</v>
      </c>
      <c r="AW1404" t="s">
        <v>217</v>
      </c>
      <c r="AX1404" t="s">
        <v>217</v>
      </c>
      <c r="AY1404" t="s">
        <v>217</v>
      </c>
      <c r="AZ1404" t="s">
        <v>217</v>
      </c>
      <c r="BB1404" t="s">
        <v>217</v>
      </c>
      <c r="BC1404" t="s">
        <v>227</v>
      </c>
      <c r="BD1404" t="s">
        <v>217</v>
      </c>
      <c r="BE1404" t="s">
        <v>255</v>
      </c>
      <c r="BF1404" t="s">
        <v>217</v>
      </c>
      <c r="BI1404" t="s">
        <v>496</v>
      </c>
      <c r="BJ1404" t="s">
        <v>231</v>
      </c>
      <c r="BL1404" t="s">
        <v>217</v>
      </c>
      <c r="BN1404" t="s">
        <v>717</v>
      </c>
      <c r="BO1404" t="s">
        <v>287</v>
      </c>
      <c r="BP1404" t="s">
        <v>213</v>
      </c>
      <c r="BQ1404" t="s">
        <v>234</v>
      </c>
      <c r="BR1404" t="s">
        <v>1948</v>
      </c>
      <c r="BS1404" t="s">
        <v>217</v>
      </c>
      <c r="BT1404" t="s">
        <v>217</v>
      </c>
      <c r="BU1404" t="s">
        <v>217</v>
      </c>
      <c r="BV1404" t="s">
        <v>217</v>
      </c>
      <c r="BW1404" t="s">
        <v>217</v>
      </c>
      <c r="BX1404" t="s">
        <v>217</v>
      </c>
      <c r="BY1404" t="s">
        <v>213</v>
      </c>
      <c r="BZ1404" t="s">
        <v>213</v>
      </c>
      <c r="CA1404" t="s">
        <v>217</v>
      </c>
      <c r="CB1404" t="s">
        <v>217</v>
      </c>
      <c r="CC1404" t="s">
        <v>217</v>
      </c>
      <c r="CE1404" t="s">
        <v>255</v>
      </c>
      <c r="CF1404" t="s">
        <v>237</v>
      </c>
      <c r="CH1404" t="s">
        <v>238</v>
      </c>
      <c r="CJ1404" t="s">
        <v>288</v>
      </c>
      <c r="CL1404" t="s">
        <v>288</v>
      </c>
      <c r="CN1404" t="s">
        <v>289</v>
      </c>
      <c r="CO1404" t="s">
        <v>242</v>
      </c>
      <c r="CP1404" t="s">
        <v>290</v>
      </c>
      <c r="CR1404" t="s">
        <v>291</v>
      </c>
      <c r="CT1404" t="s">
        <v>245</v>
      </c>
      <c r="CV1404" t="s">
        <v>246</v>
      </c>
      <c r="CX1404" t="s">
        <v>319</v>
      </c>
      <c r="CY1404" t="s">
        <v>319</v>
      </c>
      <c r="DB1404" t="s">
        <v>294</v>
      </c>
      <c r="DC1404" t="s">
        <v>767</v>
      </c>
      <c r="DE1404" t="s">
        <v>292</v>
      </c>
      <c r="DF1404" t="s">
        <v>250</v>
      </c>
      <c r="DH1404" t="s">
        <v>292</v>
      </c>
      <c r="DI1404" t="s">
        <v>293</v>
      </c>
      <c r="DJ1404" t="s">
        <v>217</v>
      </c>
      <c r="DL1404" t="s">
        <v>294</v>
      </c>
      <c r="DM1404" t="s">
        <v>217</v>
      </c>
      <c r="DN1404" t="s">
        <v>217</v>
      </c>
      <c r="DO1404" t="s">
        <v>217</v>
      </c>
      <c r="DP1404" t="s">
        <v>217</v>
      </c>
      <c r="DQ1404" t="s">
        <v>217</v>
      </c>
      <c r="DR1404" t="s">
        <v>217</v>
      </c>
      <c r="DS1404" t="s">
        <v>217</v>
      </c>
      <c r="DT1404" t="s">
        <v>217</v>
      </c>
      <c r="DW1404" t="s">
        <v>217</v>
      </c>
      <c r="DY1404" t="s">
        <v>217</v>
      </c>
      <c r="EA1404" t="s">
        <v>217</v>
      </c>
      <c r="EC1404" t="s">
        <v>352</v>
      </c>
      <c r="ED1404" t="s">
        <v>589</v>
      </c>
      <c r="EE1404" t="s">
        <v>277</v>
      </c>
      <c r="EF1404" t="s">
        <v>238</v>
      </c>
      <c r="EG1404" t="s">
        <v>238</v>
      </c>
      <c r="EJ1404" t="s">
        <v>217</v>
      </c>
      <c r="EM1404" t="s">
        <v>217</v>
      </c>
      <c r="EO1404" t="s">
        <v>217</v>
      </c>
      <c r="ER1404" t="s">
        <v>724</v>
      </c>
      <c r="ES1404" t="s">
        <v>300</v>
      </c>
      <c r="EU1404" t="s">
        <v>265</v>
      </c>
      <c r="EW1404" t="s">
        <v>266</v>
      </c>
      <c r="EX1404" t="s">
        <v>267</v>
      </c>
      <c r="FB1404" t="s">
        <v>269</v>
      </c>
      <c r="FC1404" t="s">
        <v>217</v>
      </c>
      <c r="FD1404" t="s">
        <v>270</v>
      </c>
      <c r="FE1404" t="s">
        <v>213</v>
      </c>
      <c r="FF1404" t="s">
        <v>217</v>
      </c>
      <c r="FG1404" t="s">
        <v>213</v>
      </c>
      <c r="FH1404" t="s">
        <v>213</v>
      </c>
      <c r="FI1404" t="s">
        <v>217</v>
      </c>
      <c r="FJ1404" t="s">
        <v>217</v>
      </c>
      <c r="FK1404" t="s">
        <v>217</v>
      </c>
      <c r="FL1404" t="s">
        <v>213</v>
      </c>
      <c r="FM1404" t="s">
        <v>535</v>
      </c>
      <c r="FN1404" t="s">
        <v>213</v>
      </c>
      <c r="FO1404" t="s">
        <v>213</v>
      </c>
      <c r="FP1404" t="s">
        <v>213</v>
      </c>
      <c r="FQ1404" t="s">
        <v>217</v>
      </c>
      <c r="FR1404" t="s">
        <v>217</v>
      </c>
      <c r="FS1404" t="s">
        <v>217</v>
      </c>
      <c r="FT1404" t="s">
        <v>217</v>
      </c>
      <c r="FV1404" t="s">
        <v>238</v>
      </c>
      <c r="FW1404">
        <v>1</v>
      </c>
      <c r="FX1404">
        <v>0</v>
      </c>
      <c r="FY1404">
        <v>0</v>
      </c>
      <c r="FZ1404">
        <v>0</v>
      </c>
      <c r="GA1404">
        <v>0</v>
      </c>
      <c r="GB1404">
        <v>0</v>
      </c>
      <c r="GC1404">
        <v>0</v>
      </c>
      <c r="GD1404">
        <v>0</v>
      </c>
      <c r="GF1404" t="s">
        <v>4079</v>
      </c>
      <c r="GG1404" t="s">
        <v>213</v>
      </c>
      <c r="GH1404" t="s">
        <v>217</v>
      </c>
      <c r="GI1404" t="s">
        <v>217</v>
      </c>
      <c r="GJ1404" t="s">
        <v>217</v>
      </c>
      <c r="GK1404" t="s">
        <v>217</v>
      </c>
      <c r="GL1404" t="s">
        <v>213</v>
      </c>
      <c r="GM1404" t="s">
        <v>217</v>
      </c>
      <c r="GN1404" t="s">
        <v>217</v>
      </c>
      <c r="GO1404" t="s">
        <v>217</v>
      </c>
      <c r="GP1404" t="s">
        <v>217</v>
      </c>
      <c r="GQ1404" t="s">
        <v>217</v>
      </c>
      <c r="GR1404" t="s">
        <v>217</v>
      </c>
      <c r="GS1404" t="s">
        <v>217</v>
      </c>
      <c r="GT1404" t="s">
        <v>213</v>
      </c>
      <c r="GU1404" t="s">
        <v>217</v>
      </c>
      <c r="GV1404" t="s">
        <v>294</v>
      </c>
    </row>
    <row r="1405" spans="1:204" x14ac:dyDescent="0.25">
      <c r="A1405">
        <v>1404</v>
      </c>
      <c r="B1405" t="s">
        <v>204</v>
      </c>
      <c r="C1405" t="s">
        <v>4567</v>
      </c>
      <c r="D1405" t="s">
        <v>4567</v>
      </c>
      <c r="E1405">
        <v>8.7711071</v>
      </c>
      <c r="F1405">
        <v>1.1319846</v>
      </c>
      <c r="G1405" t="s">
        <v>206</v>
      </c>
      <c r="H1405" t="s">
        <v>417</v>
      </c>
      <c r="I1405" t="s">
        <v>208</v>
      </c>
      <c r="J1405" t="s">
        <v>307</v>
      </c>
      <c r="K1405" t="s">
        <v>210</v>
      </c>
      <c r="M1405" t="s">
        <v>211</v>
      </c>
      <c r="O1405" t="s">
        <v>494</v>
      </c>
      <c r="Q1405">
        <v>34</v>
      </c>
      <c r="R1405" t="s">
        <v>213</v>
      </c>
      <c r="S1405">
        <v>99920434</v>
      </c>
      <c r="T1405">
        <v>5</v>
      </c>
      <c r="U1405">
        <v>1</v>
      </c>
      <c r="V1405">
        <v>2</v>
      </c>
      <c r="W1405">
        <v>2</v>
      </c>
      <c r="X1405">
        <v>0</v>
      </c>
      <c r="Y1405" t="s">
        <v>217</v>
      </c>
      <c r="AB1405" t="s">
        <v>217</v>
      </c>
      <c r="AD1405" t="s">
        <v>379</v>
      </c>
      <c r="AE1405">
        <v>300</v>
      </c>
      <c r="AF1405" t="s">
        <v>311</v>
      </c>
      <c r="AG1405" t="s">
        <v>337</v>
      </c>
      <c r="AI1405" t="s">
        <v>213</v>
      </c>
      <c r="AK1405" t="s">
        <v>312</v>
      </c>
      <c r="AL1405" t="s">
        <v>277</v>
      </c>
      <c r="AM1405" t="s">
        <v>221</v>
      </c>
      <c r="AN1405" t="s">
        <v>217</v>
      </c>
      <c r="AO1405" t="s">
        <v>222</v>
      </c>
      <c r="AP1405" t="s">
        <v>255</v>
      </c>
      <c r="AQ1405" t="s">
        <v>343</v>
      </c>
      <c r="AR1405" t="s">
        <v>4567</v>
      </c>
      <c r="AS1405" t="s">
        <v>226</v>
      </c>
      <c r="AT1405" t="s">
        <v>213</v>
      </c>
      <c r="AU1405" t="s">
        <v>217</v>
      </c>
      <c r="AV1405" t="s">
        <v>217</v>
      </c>
      <c r="AW1405" t="s">
        <v>217</v>
      </c>
      <c r="AX1405" t="s">
        <v>217</v>
      </c>
      <c r="AY1405" t="s">
        <v>217</v>
      </c>
      <c r="AZ1405" t="s">
        <v>217</v>
      </c>
      <c r="BB1405" t="s">
        <v>217</v>
      </c>
      <c r="BC1405" t="s">
        <v>227</v>
      </c>
      <c r="BD1405" t="s">
        <v>217</v>
      </c>
      <c r="BE1405" t="s">
        <v>255</v>
      </c>
      <c r="BF1405" t="s">
        <v>217</v>
      </c>
      <c r="BI1405" t="s">
        <v>496</v>
      </c>
      <c r="BJ1405" t="s">
        <v>231</v>
      </c>
      <c r="BL1405" t="s">
        <v>217</v>
      </c>
      <c r="BN1405" t="s">
        <v>717</v>
      </c>
      <c r="BO1405" t="s">
        <v>287</v>
      </c>
      <c r="BP1405" t="s">
        <v>217</v>
      </c>
      <c r="BQ1405" t="s">
        <v>234</v>
      </c>
      <c r="BR1405" t="s">
        <v>238</v>
      </c>
      <c r="BS1405" t="s">
        <v>213</v>
      </c>
      <c r="BT1405" t="s">
        <v>217</v>
      </c>
      <c r="BU1405" t="s">
        <v>217</v>
      </c>
      <c r="BV1405" t="s">
        <v>217</v>
      </c>
      <c r="BW1405" t="s">
        <v>217</v>
      </c>
      <c r="BX1405" t="s">
        <v>217</v>
      </c>
      <c r="BY1405" t="s">
        <v>217</v>
      </c>
      <c r="BZ1405" t="s">
        <v>217</v>
      </c>
      <c r="CA1405" t="s">
        <v>217</v>
      </c>
      <c r="CB1405" t="s">
        <v>217</v>
      </c>
      <c r="CC1405" t="s">
        <v>217</v>
      </c>
      <c r="CE1405" t="s">
        <v>294</v>
      </c>
      <c r="CF1405" t="s">
        <v>237</v>
      </c>
      <c r="CH1405" t="s">
        <v>238</v>
      </c>
      <c r="CJ1405" t="s">
        <v>288</v>
      </c>
      <c r="CL1405" t="s">
        <v>288</v>
      </c>
      <c r="CN1405" t="s">
        <v>289</v>
      </c>
      <c r="CO1405" t="s">
        <v>242</v>
      </c>
      <c r="CP1405" t="s">
        <v>290</v>
      </c>
      <c r="CR1405" t="s">
        <v>291</v>
      </c>
      <c r="CT1405" t="s">
        <v>245</v>
      </c>
      <c r="CV1405" t="s">
        <v>246</v>
      </c>
      <c r="CX1405" t="s">
        <v>217</v>
      </c>
      <c r="CY1405" t="s">
        <v>217</v>
      </c>
      <c r="DB1405" t="s">
        <v>294</v>
      </c>
      <c r="DC1405" t="s">
        <v>320</v>
      </c>
      <c r="DE1405" t="s">
        <v>292</v>
      </c>
      <c r="DF1405" t="s">
        <v>250</v>
      </c>
      <c r="DH1405" t="s">
        <v>292</v>
      </c>
      <c r="DI1405" t="s">
        <v>293</v>
      </c>
      <c r="DJ1405" t="s">
        <v>217</v>
      </c>
      <c r="DL1405" t="s">
        <v>294</v>
      </c>
      <c r="DM1405" t="s">
        <v>217</v>
      </c>
      <c r="DN1405" t="s">
        <v>217</v>
      </c>
      <c r="DO1405" t="s">
        <v>217</v>
      </c>
      <c r="DP1405" t="s">
        <v>217</v>
      </c>
      <c r="DQ1405" t="s">
        <v>217</v>
      </c>
      <c r="DR1405" t="s">
        <v>217</v>
      </c>
      <c r="DS1405" t="s">
        <v>217</v>
      </c>
      <c r="DT1405" t="s">
        <v>217</v>
      </c>
      <c r="DW1405" t="s">
        <v>217</v>
      </c>
      <c r="DY1405" t="s">
        <v>217</v>
      </c>
      <c r="EA1405" t="s">
        <v>217</v>
      </c>
      <c r="EC1405" t="s">
        <v>352</v>
      </c>
      <c r="ED1405" t="s">
        <v>426</v>
      </c>
      <c r="EE1405" t="s">
        <v>277</v>
      </c>
      <c r="EF1405" t="s">
        <v>319</v>
      </c>
      <c r="EG1405" t="s">
        <v>238</v>
      </c>
      <c r="EH1405" t="s">
        <v>238</v>
      </c>
      <c r="EI1405" t="s">
        <v>238</v>
      </c>
      <c r="EJ1405" t="s">
        <v>217</v>
      </c>
      <c r="EM1405" t="s">
        <v>217</v>
      </c>
      <c r="EO1405" t="s">
        <v>217</v>
      </c>
      <c r="ER1405" t="s">
        <v>255</v>
      </c>
      <c r="ES1405" t="s">
        <v>300</v>
      </c>
      <c r="EU1405" t="s">
        <v>265</v>
      </c>
      <c r="EW1405" t="s">
        <v>266</v>
      </c>
      <c r="EX1405" t="s">
        <v>267</v>
      </c>
      <c r="EZ1405" t="s">
        <v>268</v>
      </c>
      <c r="FB1405" t="s">
        <v>269</v>
      </c>
      <c r="FC1405" t="s">
        <v>213</v>
      </c>
      <c r="FD1405" t="s">
        <v>270</v>
      </c>
      <c r="FE1405" t="s">
        <v>213</v>
      </c>
      <c r="FF1405" t="s">
        <v>217</v>
      </c>
      <c r="FG1405" t="s">
        <v>213</v>
      </c>
      <c r="FH1405" t="s">
        <v>213</v>
      </c>
      <c r="FI1405" t="s">
        <v>217</v>
      </c>
      <c r="FJ1405" t="s">
        <v>217</v>
      </c>
      <c r="FK1405" t="s">
        <v>217</v>
      </c>
      <c r="FL1405" t="s">
        <v>213</v>
      </c>
      <c r="FM1405" t="s">
        <v>1261</v>
      </c>
      <c r="FN1405" t="s">
        <v>213</v>
      </c>
      <c r="FO1405" t="s">
        <v>217</v>
      </c>
      <c r="FP1405" t="s">
        <v>213</v>
      </c>
      <c r="FQ1405" t="s">
        <v>213</v>
      </c>
      <c r="FR1405" t="s">
        <v>217</v>
      </c>
      <c r="FS1405" t="s">
        <v>217</v>
      </c>
      <c r="FT1405" t="s">
        <v>217</v>
      </c>
      <c r="FV1405" t="s">
        <v>238</v>
      </c>
      <c r="FW1405">
        <v>1</v>
      </c>
      <c r="FX1405">
        <v>0</v>
      </c>
      <c r="FY1405">
        <v>0</v>
      </c>
      <c r="FZ1405">
        <v>0</v>
      </c>
      <c r="GA1405">
        <v>0</v>
      </c>
      <c r="GB1405">
        <v>0</v>
      </c>
      <c r="GC1405">
        <v>0</v>
      </c>
      <c r="GD1405">
        <v>0</v>
      </c>
      <c r="GF1405" t="s">
        <v>964</v>
      </c>
      <c r="GG1405" t="s">
        <v>213</v>
      </c>
      <c r="GH1405" t="s">
        <v>217</v>
      </c>
      <c r="GI1405" t="s">
        <v>217</v>
      </c>
      <c r="GJ1405" t="s">
        <v>217</v>
      </c>
      <c r="GK1405" t="s">
        <v>217</v>
      </c>
      <c r="GL1405" t="s">
        <v>213</v>
      </c>
      <c r="GM1405" t="s">
        <v>217</v>
      </c>
      <c r="GN1405" t="s">
        <v>217</v>
      </c>
      <c r="GO1405" t="s">
        <v>217</v>
      </c>
      <c r="GP1405" t="s">
        <v>217</v>
      </c>
      <c r="GQ1405" t="s">
        <v>217</v>
      </c>
      <c r="GR1405" t="s">
        <v>217</v>
      </c>
      <c r="GS1405" t="s">
        <v>217</v>
      </c>
      <c r="GT1405" t="s">
        <v>217</v>
      </c>
      <c r="GV1405" t="s">
        <v>294</v>
      </c>
    </row>
    <row r="1406" spans="1:204" x14ac:dyDescent="0.25">
      <c r="A1406">
        <v>1405</v>
      </c>
      <c r="B1406" t="s">
        <v>468</v>
      </c>
      <c r="C1406" t="s">
        <v>2669</v>
      </c>
      <c r="D1406" t="s">
        <v>2669</v>
      </c>
      <c r="E1406">
        <v>8.8880345999999992</v>
      </c>
      <c r="F1406">
        <v>1.0850359999999999</v>
      </c>
      <c r="G1406" t="s">
        <v>396</v>
      </c>
      <c r="H1406" t="s">
        <v>492</v>
      </c>
      <c r="I1406" t="s">
        <v>502</v>
      </c>
      <c r="K1406" t="s">
        <v>210</v>
      </c>
      <c r="M1406" t="s">
        <v>211</v>
      </c>
      <c r="O1406" t="s">
        <v>212</v>
      </c>
      <c r="Q1406">
        <v>2</v>
      </c>
      <c r="R1406" t="s">
        <v>213</v>
      </c>
      <c r="S1406">
        <v>93158212</v>
      </c>
      <c r="T1406">
        <v>5</v>
      </c>
      <c r="U1406">
        <v>0</v>
      </c>
      <c r="V1406">
        <v>1</v>
      </c>
      <c r="W1406">
        <v>1</v>
      </c>
      <c r="X1406">
        <v>0</v>
      </c>
      <c r="Y1406" t="s">
        <v>217</v>
      </c>
      <c r="AB1406" t="s">
        <v>213</v>
      </c>
      <c r="AC1406" t="s">
        <v>214</v>
      </c>
      <c r="AD1406" t="s">
        <v>215</v>
      </c>
      <c r="AG1406" t="s">
        <v>216</v>
      </c>
      <c r="AH1406" t="s">
        <v>213</v>
      </c>
      <c r="AI1406" t="s">
        <v>213</v>
      </c>
      <c r="AK1406" t="s">
        <v>363</v>
      </c>
      <c r="AL1406" t="s">
        <v>277</v>
      </c>
      <c r="AM1406" t="s">
        <v>221</v>
      </c>
      <c r="AN1406" t="s">
        <v>217</v>
      </c>
      <c r="AO1406" t="s">
        <v>279</v>
      </c>
      <c r="AP1406" t="s">
        <v>1938</v>
      </c>
      <c r="AQ1406" t="s">
        <v>224</v>
      </c>
      <c r="AR1406" t="s">
        <v>3307</v>
      </c>
      <c r="AS1406" t="s">
        <v>226</v>
      </c>
      <c r="AT1406" t="s">
        <v>213</v>
      </c>
      <c r="AU1406" t="s">
        <v>217</v>
      </c>
      <c r="AV1406" t="s">
        <v>217</v>
      </c>
      <c r="AW1406" t="s">
        <v>217</v>
      </c>
      <c r="AX1406" t="s">
        <v>217</v>
      </c>
      <c r="AY1406" t="s">
        <v>217</v>
      </c>
      <c r="AZ1406" t="s">
        <v>217</v>
      </c>
      <c r="BB1406" t="s">
        <v>217</v>
      </c>
      <c r="BC1406" t="s">
        <v>227</v>
      </c>
      <c r="BD1406" t="s">
        <v>217</v>
      </c>
      <c r="BE1406" t="s">
        <v>294</v>
      </c>
      <c r="BF1406" t="s">
        <v>213</v>
      </c>
      <c r="BG1406" t="s">
        <v>285</v>
      </c>
      <c r="BH1406" t="s">
        <v>286</v>
      </c>
      <c r="BL1406" t="s">
        <v>213</v>
      </c>
      <c r="BM1406" t="s">
        <v>317</v>
      </c>
      <c r="BO1406" t="s">
        <v>287</v>
      </c>
      <c r="BP1406" t="s">
        <v>217</v>
      </c>
      <c r="BQ1406" t="s">
        <v>234</v>
      </c>
      <c r="BR1406" t="s">
        <v>757</v>
      </c>
      <c r="BS1406" t="s">
        <v>217</v>
      </c>
      <c r="BT1406" t="s">
        <v>217</v>
      </c>
      <c r="BU1406" t="s">
        <v>217</v>
      </c>
      <c r="BV1406" t="s">
        <v>217</v>
      </c>
      <c r="BW1406" t="s">
        <v>217</v>
      </c>
      <c r="BX1406" t="s">
        <v>217</v>
      </c>
      <c r="BY1406" t="s">
        <v>213</v>
      </c>
      <c r="BZ1406" t="s">
        <v>213</v>
      </c>
      <c r="CA1406" t="s">
        <v>217</v>
      </c>
      <c r="CB1406" t="s">
        <v>213</v>
      </c>
      <c r="CC1406" t="s">
        <v>217</v>
      </c>
      <c r="CE1406" t="s">
        <v>5408</v>
      </c>
      <c r="CF1406" t="s">
        <v>370</v>
      </c>
      <c r="CN1406" t="s">
        <v>289</v>
      </c>
      <c r="CO1406" t="s">
        <v>242</v>
      </c>
      <c r="CP1406" t="s">
        <v>347</v>
      </c>
      <c r="CR1406" t="s">
        <v>291</v>
      </c>
      <c r="CT1406" t="s">
        <v>348</v>
      </c>
      <c r="CV1406" t="s">
        <v>446</v>
      </c>
      <c r="CX1406" t="s">
        <v>217</v>
      </c>
      <c r="CY1406" t="s">
        <v>217</v>
      </c>
      <c r="DB1406" t="s">
        <v>294</v>
      </c>
      <c r="DC1406" t="s">
        <v>248</v>
      </c>
      <c r="DE1406" t="s">
        <v>292</v>
      </c>
      <c r="DF1406" t="s">
        <v>407</v>
      </c>
      <c r="DH1406" t="s">
        <v>292</v>
      </c>
      <c r="DI1406" t="s">
        <v>252</v>
      </c>
      <c r="DJ1406" t="s">
        <v>217</v>
      </c>
      <c r="DL1406" t="s">
        <v>637</v>
      </c>
      <c r="DM1406" t="s">
        <v>217</v>
      </c>
      <c r="DN1406" t="s">
        <v>217</v>
      </c>
      <c r="DO1406" t="s">
        <v>217</v>
      </c>
      <c r="DP1406" t="s">
        <v>217</v>
      </c>
      <c r="DQ1406" t="s">
        <v>217</v>
      </c>
      <c r="DR1406" t="s">
        <v>217</v>
      </c>
      <c r="DS1406" t="s">
        <v>217</v>
      </c>
      <c r="DT1406" t="s">
        <v>217</v>
      </c>
      <c r="DV1406" t="s">
        <v>4520</v>
      </c>
      <c r="DW1406" t="s">
        <v>217</v>
      </c>
      <c r="DY1406" t="s">
        <v>217</v>
      </c>
      <c r="EA1406" t="s">
        <v>217</v>
      </c>
      <c r="EC1406" t="s">
        <v>352</v>
      </c>
      <c r="ED1406" t="s">
        <v>373</v>
      </c>
      <c r="EE1406" t="s">
        <v>277</v>
      </c>
      <c r="EF1406" t="s">
        <v>238</v>
      </c>
      <c r="EG1406" t="s">
        <v>238</v>
      </c>
      <c r="EJ1406" t="s">
        <v>217</v>
      </c>
      <c r="EM1406" t="s">
        <v>217</v>
      </c>
      <c r="EO1406" t="s">
        <v>217</v>
      </c>
      <c r="ER1406" t="s">
        <v>294</v>
      </c>
      <c r="ES1406" t="s">
        <v>532</v>
      </c>
      <c r="EU1406" t="s">
        <v>265</v>
      </c>
      <c r="EW1406" t="s">
        <v>2320</v>
      </c>
      <c r="EX1406" t="s">
        <v>267</v>
      </c>
      <c r="FB1406" t="s">
        <v>269</v>
      </c>
      <c r="FC1406" t="s">
        <v>217</v>
      </c>
      <c r="FD1406" t="s">
        <v>3074</v>
      </c>
      <c r="FE1406" t="s">
        <v>213</v>
      </c>
      <c r="FF1406" t="s">
        <v>213</v>
      </c>
      <c r="FG1406" t="s">
        <v>217</v>
      </c>
      <c r="FH1406" t="s">
        <v>213</v>
      </c>
      <c r="FI1406" t="s">
        <v>217</v>
      </c>
      <c r="FJ1406" t="s">
        <v>217</v>
      </c>
      <c r="FK1406" t="s">
        <v>217</v>
      </c>
      <c r="FL1406" t="s">
        <v>213</v>
      </c>
      <c r="FM1406" t="s">
        <v>5409</v>
      </c>
      <c r="FN1406" t="s">
        <v>213</v>
      </c>
      <c r="FO1406" t="s">
        <v>213</v>
      </c>
      <c r="FP1406" t="s">
        <v>213</v>
      </c>
      <c r="FQ1406" t="s">
        <v>217</v>
      </c>
      <c r="FR1406" t="s">
        <v>217</v>
      </c>
      <c r="FS1406" t="s">
        <v>217</v>
      </c>
      <c r="FT1406" t="s">
        <v>217</v>
      </c>
      <c r="FV1406" t="s">
        <v>2060</v>
      </c>
      <c r="FW1406">
        <v>0</v>
      </c>
      <c r="FX1406">
        <v>0</v>
      </c>
      <c r="FY1406">
        <v>1</v>
      </c>
      <c r="FZ1406">
        <v>1</v>
      </c>
      <c r="GA1406">
        <v>0</v>
      </c>
      <c r="GB1406">
        <v>0</v>
      </c>
      <c r="GC1406">
        <v>0</v>
      </c>
      <c r="GD1406">
        <v>0</v>
      </c>
      <c r="GF1406" t="s">
        <v>5158</v>
      </c>
      <c r="GG1406" t="s">
        <v>213</v>
      </c>
      <c r="GH1406" t="s">
        <v>213</v>
      </c>
      <c r="GI1406" t="s">
        <v>217</v>
      </c>
      <c r="GJ1406" t="s">
        <v>217</v>
      </c>
      <c r="GK1406" t="s">
        <v>217</v>
      </c>
      <c r="GL1406" t="s">
        <v>213</v>
      </c>
      <c r="GM1406" t="s">
        <v>213</v>
      </c>
      <c r="GN1406" t="s">
        <v>217</v>
      </c>
      <c r="GO1406" t="s">
        <v>213</v>
      </c>
      <c r="GP1406" t="s">
        <v>217</v>
      </c>
      <c r="GQ1406" t="s">
        <v>213</v>
      </c>
      <c r="GR1406" t="s">
        <v>213</v>
      </c>
      <c r="GS1406" t="s">
        <v>213</v>
      </c>
      <c r="GT1406" t="s">
        <v>217</v>
      </c>
      <c r="GV1406" t="s">
        <v>294</v>
      </c>
    </row>
    <row r="1407" spans="1:204" x14ac:dyDescent="0.25">
      <c r="A1407">
        <v>1406</v>
      </c>
      <c r="B1407" t="s">
        <v>204</v>
      </c>
      <c r="C1407" t="s">
        <v>2618</v>
      </c>
      <c r="D1407" t="s">
        <v>2618</v>
      </c>
      <c r="E1407">
        <v>8.8305524000000002</v>
      </c>
      <c r="F1407">
        <v>1.0728275</v>
      </c>
      <c r="G1407" t="s">
        <v>396</v>
      </c>
      <c r="H1407" t="s">
        <v>209</v>
      </c>
      <c r="I1407" t="s">
        <v>397</v>
      </c>
      <c r="K1407" t="s">
        <v>210</v>
      </c>
      <c r="M1407" t="s">
        <v>211</v>
      </c>
      <c r="O1407" t="s">
        <v>212</v>
      </c>
      <c r="Q1407">
        <v>30</v>
      </c>
      <c r="R1407" t="s">
        <v>213</v>
      </c>
      <c r="S1407">
        <v>71965918</v>
      </c>
      <c r="T1407">
        <v>2</v>
      </c>
      <c r="U1407">
        <v>0</v>
      </c>
      <c r="V1407">
        <v>1</v>
      </c>
      <c r="W1407">
        <v>0</v>
      </c>
      <c r="X1407">
        <v>0</v>
      </c>
      <c r="Y1407" t="s">
        <v>217</v>
      </c>
      <c r="AB1407" t="s">
        <v>217</v>
      </c>
      <c r="AD1407" t="s">
        <v>379</v>
      </c>
      <c r="AE1407">
        <v>200</v>
      </c>
      <c r="AF1407" t="s">
        <v>311</v>
      </c>
      <c r="AG1407" t="s">
        <v>337</v>
      </c>
      <c r="AI1407" t="s">
        <v>217</v>
      </c>
      <c r="AJ1407" t="s">
        <v>362</v>
      </c>
      <c r="AK1407" t="s">
        <v>363</v>
      </c>
      <c r="AL1407" t="s">
        <v>220</v>
      </c>
      <c r="AM1407" t="s">
        <v>278</v>
      </c>
      <c r="AN1407" t="s">
        <v>217</v>
      </c>
      <c r="AO1407" t="s">
        <v>279</v>
      </c>
      <c r="AP1407" t="s">
        <v>1270</v>
      </c>
      <c r="AQ1407" t="s">
        <v>224</v>
      </c>
      <c r="AR1407" t="s">
        <v>3574</v>
      </c>
      <c r="AS1407" t="s">
        <v>226</v>
      </c>
      <c r="AT1407" t="s">
        <v>213</v>
      </c>
      <c r="AU1407" t="s">
        <v>217</v>
      </c>
      <c r="AV1407" t="s">
        <v>217</v>
      </c>
      <c r="AW1407" t="s">
        <v>217</v>
      </c>
      <c r="AX1407" t="s">
        <v>217</v>
      </c>
      <c r="AY1407" t="s">
        <v>217</v>
      </c>
      <c r="AZ1407" t="s">
        <v>217</v>
      </c>
      <c r="BB1407" t="s">
        <v>217</v>
      </c>
      <c r="BC1407" t="s">
        <v>227</v>
      </c>
      <c r="BD1407" t="s">
        <v>217</v>
      </c>
      <c r="BE1407" t="s">
        <v>611</v>
      </c>
      <c r="BF1407" t="s">
        <v>217</v>
      </c>
      <c r="BI1407" t="s">
        <v>230</v>
      </c>
      <c r="BJ1407" t="s">
        <v>231</v>
      </c>
      <c r="BL1407" t="s">
        <v>213</v>
      </c>
      <c r="BM1407" t="s">
        <v>232</v>
      </c>
      <c r="BO1407" t="s">
        <v>287</v>
      </c>
      <c r="BP1407" t="s">
        <v>217</v>
      </c>
      <c r="BQ1407" t="s">
        <v>234</v>
      </c>
      <c r="BR1407" t="s">
        <v>238</v>
      </c>
      <c r="BS1407" t="s">
        <v>213</v>
      </c>
      <c r="BT1407" t="s">
        <v>217</v>
      </c>
      <c r="BU1407" t="s">
        <v>217</v>
      </c>
      <c r="BV1407" t="s">
        <v>217</v>
      </c>
      <c r="BW1407" t="s">
        <v>217</v>
      </c>
      <c r="BX1407" t="s">
        <v>217</v>
      </c>
      <c r="BY1407" t="s">
        <v>217</v>
      </c>
      <c r="BZ1407" t="s">
        <v>217</v>
      </c>
      <c r="CA1407" t="s">
        <v>217</v>
      </c>
      <c r="CB1407" t="s">
        <v>217</v>
      </c>
      <c r="CC1407" t="s">
        <v>217</v>
      </c>
      <c r="CE1407" t="s">
        <v>5410</v>
      </c>
      <c r="CF1407" t="s">
        <v>237</v>
      </c>
      <c r="CH1407" t="s">
        <v>405</v>
      </c>
      <c r="CJ1407" t="s">
        <v>288</v>
      </c>
      <c r="CL1407" t="s">
        <v>240</v>
      </c>
      <c r="CN1407" t="s">
        <v>289</v>
      </c>
      <c r="CO1407" t="s">
        <v>242</v>
      </c>
      <c r="CP1407" t="s">
        <v>290</v>
      </c>
      <c r="CR1407" t="s">
        <v>244</v>
      </c>
      <c r="CT1407" t="s">
        <v>245</v>
      </c>
      <c r="CV1407" t="s">
        <v>246</v>
      </c>
      <c r="CX1407" t="s">
        <v>213</v>
      </c>
      <c r="CY1407" t="s">
        <v>217</v>
      </c>
      <c r="DB1407" t="s">
        <v>3577</v>
      </c>
      <c r="DC1407" t="s">
        <v>248</v>
      </c>
      <c r="DE1407" t="s">
        <v>292</v>
      </c>
      <c r="DF1407" t="s">
        <v>250</v>
      </c>
      <c r="DH1407" t="s">
        <v>292</v>
      </c>
      <c r="DI1407" t="s">
        <v>252</v>
      </c>
      <c r="DJ1407" t="s">
        <v>217</v>
      </c>
      <c r="DL1407" t="s">
        <v>294</v>
      </c>
      <c r="DM1407" t="s">
        <v>217</v>
      </c>
      <c r="DN1407" t="s">
        <v>217</v>
      </c>
      <c r="DO1407" t="s">
        <v>217</v>
      </c>
      <c r="DP1407" t="s">
        <v>217</v>
      </c>
      <c r="DQ1407" t="s">
        <v>217</v>
      </c>
      <c r="DR1407" t="s">
        <v>217</v>
      </c>
      <c r="DS1407" t="s">
        <v>217</v>
      </c>
      <c r="DT1407" t="s">
        <v>217</v>
      </c>
      <c r="DW1407" t="s">
        <v>213</v>
      </c>
      <c r="DX1407" t="s">
        <v>256</v>
      </c>
      <c r="DY1407" t="s">
        <v>217</v>
      </c>
      <c r="EA1407" t="s">
        <v>217</v>
      </c>
      <c r="EC1407" t="s">
        <v>352</v>
      </c>
      <c r="ED1407" t="s">
        <v>258</v>
      </c>
      <c r="EE1407" t="s">
        <v>598</v>
      </c>
      <c r="EF1407" t="s">
        <v>238</v>
      </c>
      <c r="EG1407" t="s">
        <v>238</v>
      </c>
      <c r="EJ1407" t="s">
        <v>217</v>
      </c>
      <c r="EM1407" t="s">
        <v>217</v>
      </c>
      <c r="EO1407" t="s">
        <v>217</v>
      </c>
      <c r="ER1407" t="s">
        <v>294</v>
      </c>
      <c r="ES1407" t="s">
        <v>300</v>
      </c>
      <c r="EU1407" t="s">
        <v>265</v>
      </c>
      <c r="EW1407" t="s">
        <v>266</v>
      </c>
      <c r="EX1407" t="s">
        <v>267</v>
      </c>
      <c r="FB1407" t="s">
        <v>269</v>
      </c>
      <c r="FC1407" t="s">
        <v>217</v>
      </c>
      <c r="FD1407" t="s">
        <v>1548</v>
      </c>
      <c r="FE1407" t="s">
        <v>213</v>
      </c>
      <c r="FF1407" t="s">
        <v>217</v>
      </c>
      <c r="FG1407" t="s">
        <v>213</v>
      </c>
      <c r="FH1407" t="s">
        <v>217</v>
      </c>
      <c r="FI1407" t="s">
        <v>217</v>
      </c>
      <c r="FJ1407" t="s">
        <v>213</v>
      </c>
      <c r="FK1407" t="s">
        <v>217</v>
      </c>
      <c r="FL1407" t="s">
        <v>213</v>
      </c>
      <c r="FM1407" t="s">
        <v>834</v>
      </c>
      <c r="FN1407" t="s">
        <v>213</v>
      </c>
      <c r="FO1407" t="s">
        <v>217</v>
      </c>
      <c r="FP1407" t="s">
        <v>213</v>
      </c>
      <c r="FQ1407" t="s">
        <v>217</v>
      </c>
      <c r="FR1407" t="s">
        <v>213</v>
      </c>
      <c r="FS1407" t="s">
        <v>217</v>
      </c>
      <c r="FT1407" t="s">
        <v>217</v>
      </c>
      <c r="FV1407" t="s">
        <v>238</v>
      </c>
      <c r="FW1407">
        <v>1</v>
      </c>
      <c r="FX1407">
        <v>0</v>
      </c>
      <c r="FY1407">
        <v>0</v>
      </c>
      <c r="FZ1407">
        <v>0</v>
      </c>
      <c r="GA1407">
        <v>0</v>
      </c>
      <c r="GB1407">
        <v>0</v>
      </c>
      <c r="GC1407">
        <v>0</v>
      </c>
      <c r="GD1407">
        <v>0</v>
      </c>
      <c r="GF1407" t="s">
        <v>1046</v>
      </c>
      <c r="GG1407" t="s">
        <v>217</v>
      </c>
      <c r="GH1407" t="s">
        <v>213</v>
      </c>
      <c r="GI1407" t="s">
        <v>217</v>
      </c>
      <c r="GJ1407" t="s">
        <v>217</v>
      </c>
      <c r="GK1407" t="s">
        <v>217</v>
      </c>
      <c r="GL1407" t="s">
        <v>213</v>
      </c>
      <c r="GM1407" t="s">
        <v>213</v>
      </c>
      <c r="GN1407" t="s">
        <v>217</v>
      </c>
      <c r="GO1407" t="s">
        <v>217</v>
      </c>
      <c r="GP1407" t="s">
        <v>217</v>
      </c>
      <c r="GQ1407" t="s">
        <v>213</v>
      </c>
      <c r="GR1407" t="s">
        <v>217</v>
      </c>
      <c r="GS1407" t="s">
        <v>217</v>
      </c>
      <c r="GT1407" t="s">
        <v>217</v>
      </c>
      <c r="GV1407" t="s">
        <v>294</v>
      </c>
    </row>
    <row r="1408" spans="1:204" x14ac:dyDescent="0.25">
      <c r="A1408">
        <v>1407</v>
      </c>
      <c r="B1408" t="s">
        <v>490</v>
      </c>
      <c r="C1408" t="s">
        <v>4968</v>
      </c>
      <c r="D1408" t="s">
        <v>4968</v>
      </c>
      <c r="E1408">
        <v>8.8363630000000004</v>
      </c>
      <c r="F1408">
        <v>1.0019393000000001</v>
      </c>
      <c r="G1408" t="s">
        <v>206</v>
      </c>
      <c r="H1408" t="s">
        <v>360</v>
      </c>
      <c r="I1408" t="s">
        <v>208</v>
      </c>
      <c r="J1408" t="s">
        <v>306</v>
      </c>
      <c r="K1408" t="s">
        <v>210</v>
      </c>
      <c r="M1408" t="s">
        <v>471</v>
      </c>
      <c r="O1408" t="s">
        <v>309</v>
      </c>
      <c r="Q1408">
        <v>22</v>
      </c>
      <c r="R1408" t="s">
        <v>217</v>
      </c>
      <c r="T1408">
        <v>5</v>
      </c>
      <c r="U1408">
        <v>1</v>
      </c>
      <c r="V1408">
        <v>1</v>
      </c>
      <c r="W1408">
        <v>2</v>
      </c>
      <c r="X1408">
        <v>1</v>
      </c>
      <c r="Y1408" t="s">
        <v>217</v>
      </c>
      <c r="AB1408" t="s">
        <v>217</v>
      </c>
      <c r="AD1408" t="s">
        <v>336</v>
      </c>
      <c r="AE1408">
        <v>120</v>
      </c>
      <c r="AF1408" t="s">
        <v>311</v>
      </c>
      <c r="AG1408" t="s">
        <v>337</v>
      </c>
      <c r="AI1408" t="s">
        <v>213</v>
      </c>
      <c r="AK1408" t="s">
        <v>219</v>
      </c>
      <c r="AL1408" t="s">
        <v>277</v>
      </c>
      <c r="AM1408" t="s">
        <v>278</v>
      </c>
      <c r="AN1408" t="s">
        <v>213</v>
      </c>
      <c r="AQ1408" t="s">
        <v>224</v>
      </c>
      <c r="AR1408" t="s">
        <v>1201</v>
      </c>
      <c r="AS1408" t="s">
        <v>226</v>
      </c>
      <c r="AT1408" t="s">
        <v>213</v>
      </c>
      <c r="AU1408" t="s">
        <v>217</v>
      </c>
      <c r="AV1408" t="s">
        <v>217</v>
      </c>
      <c r="AW1408" t="s">
        <v>217</v>
      </c>
      <c r="AX1408" t="s">
        <v>217</v>
      </c>
      <c r="AY1408" t="s">
        <v>217</v>
      </c>
      <c r="AZ1408" t="s">
        <v>217</v>
      </c>
      <c r="BB1408" t="s">
        <v>217</v>
      </c>
      <c r="BC1408" t="s">
        <v>227</v>
      </c>
      <c r="BD1408" t="s">
        <v>217</v>
      </c>
      <c r="BE1408" t="s">
        <v>441</v>
      </c>
      <c r="BF1408" t="s">
        <v>217</v>
      </c>
      <c r="BI1408" t="s">
        <v>230</v>
      </c>
      <c r="BJ1408" t="s">
        <v>231</v>
      </c>
      <c r="BL1408" t="s">
        <v>213</v>
      </c>
      <c r="BM1408" t="s">
        <v>232</v>
      </c>
      <c r="BO1408" t="s">
        <v>287</v>
      </c>
      <c r="BP1408" t="s">
        <v>217</v>
      </c>
      <c r="BQ1408" t="s">
        <v>234</v>
      </c>
      <c r="BR1408" t="s">
        <v>634</v>
      </c>
      <c r="BS1408" t="s">
        <v>217</v>
      </c>
      <c r="BT1408" t="s">
        <v>213</v>
      </c>
      <c r="BU1408" t="s">
        <v>213</v>
      </c>
      <c r="BV1408" t="s">
        <v>213</v>
      </c>
      <c r="BW1408" t="s">
        <v>213</v>
      </c>
      <c r="BX1408" t="s">
        <v>213</v>
      </c>
      <c r="BY1408" t="s">
        <v>213</v>
      </c>
      <c r="BZ1408" t="s">
        <v>213</v>
      </c>
      <c r="CA1408" t="s">
        <v>217</v>
      </c>
      <c r="CB1408" t="s">
        <v>213</v>
      </c>
      <c r="CC1408" t="s">
        <v>217</v>
      </c>
      <c r="CE1408" t="s">
        <v>5411</v>
      </c>
      <c r="CF1408" t="s">
        <v>404</v>
      </c>
      <c r="CH1408" t="s">
        <v>238</v>
      </c>
      <c r="CN1408" t="s">
        <v>289</v>
      </c>
      <c r="CO1408" t="s">
        <v>242</v>
      </c>
      <c r="CP1408" t="s">
        <v>290</v>
      </c>
      <c r="CR1408" t="s">
        <v>291</v>
      </c>
      <c r="CT1408" t="s">
        <v>245</v>
      </c>
      <c r="CV1408" t="s">
        <v>246</v>
      </c>
      <c r="CX1408" t="s">
        <v>217</v>
      </c>
      <c r="CY1408" t="s">
        <v>217</v>
      </c>
      <c r="DB1408" t="s">
        <v>1674</v>
      </c>
      <c r="DC1408" t="s">
        <v>320</v>
      </c>
      <c r="DE1408" t="s">
        <v>292</v>
      </c>
      <c r="DF1408" t="s">
        <v>250</v>
      </c>
      <c r="DH1408" t="s">
        <v>292</v>
      </c>
      <c r="DI1408" t="s">
        <v>252</v>
      </c>
      <c r="DJ1408" t="s">
        <v>217</v>
      </c>
      <c r="DL1408" t="s">
        <v>637</v>
      </c>
      <c r="DM1408" t="s">
        <v>217</v>
      </c>
      <c r="DN1408" t="s">
        <v>217</v>
      </c>
      <c r="DO1408" t="s">
        <v>217</v>
      </c>
      <c r="DP1408" t="s">
        <v>217</v>
      </c>
      <c r="DQ1408" t="s">
        <v>217</v>
      </c>
      <c r="DR1408" t="s">
        <v>217</v>
      </c>
      <c r="DS1408" t="s">
        <v>217</v>
      </c>
      <c r="DT1408" t="s">
        <v>217</v>
      </c>
      <c r="DV1408" t="s">
        <v>875</v>
      </c>
      <c r="DW1408" t="s">
        <v>217</v>
      </c>
      <c r="DY1408" t="s">
        <v>217</v>
      </c>
      <c r="EA1408" t="s">
        <v>217</v>
      </c>
      <c r="EC1408" t="s">
        <v>352</v>
      </c>
      <c r="ED1408" t="s">
        <v>426</v>
      </c>
      <c r="EE1408" t="s">
        <v>277</v>
      </c>
      <c r="EF1408" t="s">
        <v>238</v>
      </c>
      <c r="EG1408" t="s">
        <v>238</v>
      </c>
      <c r="EH1408" t="s">
        <v>238</v>
      </c>
      <c r="EI1408" t="s">
        <v>238</v>
      </c>
      <c r="EJ1408" t="s">
        <v>217</v>
      </c>
      <c r="EM1408" t="s">
        <v>217</v>
      </c>
      <c r="EO1408" t="s">
        <v>217</v>
      </c>
      <c r="ER1408" t="s">
        <v>255</v>
      </c>
      <c r="ES1408" t="s">
        <v>300</v>
      </c>
      <c r="EU1408" t="s">
        <v>243</v>
      </c>
      <c r="EV1408" t="s">
        <v>5327</v>
      </c>
      <c r="EW1408" t="s">
        <v>266</v>
      </c>
      <c r="EX1408" t="s">
        <v>267</v>
      </c>
      <c r="EZ1408" t="s">
        <v>268</v>
      </c>
      <c r="FB1408" t="s">
        <v>269</v>
      </c>
      <c r="FC1408" t="s">
        <v>217</v>
      </c>
      <c r="FD1408" t="s">
        <v>891</v>
      </c>
      <c r="FE1408" t="s">
        <v>217</v>
      </c>
      <c r="FF1408" t="s">
        <v>217</v>
      </c>
      <c r="FG1408" t="s">
        <v>213</v>
      </c>
      <c r="FH1408" t="s">
        <v>213</v>
      </c>
      <c r="FI1408" t="s">
        <v>217</v>
      </c>
      <c r="FJ1408" t="s">
        <v>213</v>
      </c>
      <c r="FK1408" t="s">
        <v>217</v>
      </c>
      <c r="FL1408" t="s">
        <v>213</v>
      </c>
      <c r="FM1408" t="s">
        <v>4543</v>
      </c>
      <c r="FN1408" t="s">
        <v>213</v>
      </c>
      <c r="FO1408" t="s">
        <v>217</v>
      </c>
      <c r="FP1408" t="s">
        <v>213</v>
      </c>
      <c r="FQ1408" t="s">
        <v>217</v>
      </c>
      <c r="FR1408" t="s">
        <v>213</v>
      </c>
      <c r="FS1408" t="s">
        <v>217</v>
      </c>
      <c r="FT1408" t="s">
        <v>217</v>
      </c>
      <c r="FV1408" t="s">
        <v>4946</v>
      </c>
      <c r="FW1408">
        <v>0</v>
      </c>
      <c r="FX1408">
        <v>0</v>
      </c>
      <c r="FY1408">
        <v>1</v>
      </c>
      <c r="FZ1408">
        <v>1</v>
      </c>
      <c r="GA1408">
        <v>1</v>
      </c>
      <c r="GB1408">
        <v>1</v>
      </c>
      <c r="GC1408">
        <v>1</v>
      </c>
      <c r="GD1408">
        <v>0</v>
      </c>
      <c r="GF1408" t="s">
        <v>4242</v>
      </c>
      <c r="GG1408" t="s">
        <v>217</v>
      </c>
      <c r="GH1408" t="s">
        <v>213</v>
      </c>
      <c r="GI1408" t="s">
        <v>217</v>
      </c>
      <c r="GJ1408" t="s">
        <v>213</v>
      </c>
      <c r="GK1408" t="s">
        <v>213</v>
      </c>
      <c r="GL1408" t="s">
        <v>213</v>
      </c>
      <c r="GM1408" t="s">
        <v>213</v>
      </c>
      <c r="GN1408" t="s">
        <v>213</v>
      </c>
      <c r="GO1408" t="s">
        <v>217</v>
      </c>
      <c r="GP1408" t="s">
        <v>213</v>
      </c>
      <c r="GQ1408" t="s">
        <v>213</v>
      </c>
      <c r="GR1408" t="s">
        <v>213</v>
      </c>
      <c r="GS1408" t="s">
        <v>213</v>
      </c>
      <c r="GT1408" t="s">
        <v>217</v>
      </c>
      <c r="GV1408" t="s">
        <v>5412</v>
      </c>
    </row>
    <row r="1409" spans="1:204" hidden="1" x14ac:dyDescent="0.25">
      <c r="A1409">
        <v>1408</v>
      </c>
      <c r="B1409" t="s">
        <v>358</v>
      </c>
      <c r="C1409" t="s">
        <v>4406</v>
      </c>
      <c r="D1409" t="s">
        <v>4406</v>
      </c>
      <c r="E1409">
        <v>8.8620859000000003</v>
      </c>
      <c r="F1409">
        <v>1.1619714000000001</v>
      </c>
      <c r="G1409" t="s">
        <v>396</v>
      </c>
      <c r="H1409" t="s">
        <v>307</v>
      </c>
      <c r="I1409" t="s">
        <v>502</v>
      </c>
      <c r="K1409" t="s">
        <v>210</v>
      </c>
      <c r="M1409" t="s">
        <v>211</v>
      </c>
      <c r="O1409" t="s">
        <v>212</v>
      </c>
      <c r="Q1409">
        <v>2</v>
      </c>
      <c r="R1409" t="s">
        <v>217</v>
      </c>
      <c r="T1409">
        <v>2</v>
      </c>
      <c r="U1409">
        <v>1</v>
      </c>
      <c r="V1409">
        <v>1</v>
      </c>
      <c r="W1409">
        <v>0</v>
      </c>
      <c r="X1409">
        <v>0</v>
      </c>
      <c r="Y1409" t="s">
        <v>217</v>
      </c>
      <c r="AB1409" t="s">
        <v>217</v>
      </c>
      <c r="AD1409" t="s">
        <v>336</v>
      </c>
      <c r="AE1409">
        <v>300</v>
      </c>
      <c r="AF1409" t="s">
        <v>311</v>
      </c>
      <c r="AG1409" t="s">
        <v>216</v>
      </c>
      <c r="AH1409" t="s">
        <v>217</v>
      </c>
      <c r="AI1409" t="s">
        <v>217</v>
      </c>
      <c r="AJ1409" t="s">
        <v>894</v>
      </c>
      <c r="AK1409" t="s">
        <v>736</v>
      </c>
      <c r="AL1409" t="s">
        <v>340</v>
      </c>
      <c r="AM1409" t="s">
        <v>341</v>
      </c>
      <c r="AN1409" t="s">
        <v>217</v>
      </c>
      <c r="AO1409" t="s">
        <v>279</v>
      </c>
      <c r="AP1409" t="s">
        <v>3096</v>
      </c>
      <c r="AQ1409" t="s">
        <v>224</v>
      </c>
      <c r="AR1409" t="s">
        <v>5413</v>
      </c>
      <c r="AS1409" t="s">
        <v>226</v>
      </c>
      <c r="AT1409" t="s">
        <v>213</v>
      </c>
      <c r="AU1409" t="s">
        <v>217</v>
      </c>
      <c r="AV1409" t="s">
        <v>217</v>
      </c>
      <c r="AW1409" t="s">
        <v>217</v>
      </c>
      <c r="AX1409" t="s">
        <v>217</v>
      </c>
      <c r="AY1409" t="s">
        <v>217</v>
      </c>
      <c r="AZ1409" t="s">
        <v>217</v>
      </c>
      <c r="BB1409" t="s">
        <v>213</v>
      </c>
      <c r="BC1409" t="s">
        <v>315</v>
      </c>
      <c r="BD1409" t="s">
        <v>217</v>
      </c>
      <c r="BE1409" t="s">
        <v>611</v>
      </c>
      <c r="BF1409" t="s">
        <v>217</v>
      </c>
      <c r="BI1409" t="s">
        <v>367</v>
      </c>
      <c r="BJ1409" t="s">
        <v>1036</v>
      </c>
      <c r="BL1409" t="s">
        <v>213</v>
      </c>
      <c r="BM1409" t="s">
        <v>232</v>
      </c>
      <c r="BO1409" t="s">
        <v>287</v>
      </c>
      <c r="BP1409" t="s">
        <v>217</v>
      </c>
      <c r="BQ1409" t="s">
        <v>234</v>
      </c>
      <c r="BR1409" t="s">
        <v>1101</v>
      </c>
      <c r="BS1409" t="s">
        <v>217</v>
      </c>
      <c r="BT1409" t="s">
        <v>213</v>
      </c>
      <c r="BU1409" t="s">
        <v>217</v>
      </c>
      <c r="BV1409" t="s">
        <v>217</v>
      </c>
      <c r="BW1409" t="s">
        <v>213</v>
      </c>
      <c r="BX1409" t="s">
        <v>217</v>
      </c>
      <c r="BY1409" t="s">
        <v>217</v>
      </c>
      <c r="BZ1409" t="s">
        <v>213</v>
      </c>
      <c r="CA1409" t="s">
        <v>217</v>
      </c>
      <c r="CB1409" t="s">
        <v>217</v>
      </c>
      <c r="CC1409" t="s">
        <v>217</v>
      </c>
      <c r="CE1409" t="s">
        <v>1413</v>
      </c>
      <c r="CF1409" t="s">
        <v>370</v>
      </c>
      <c r="CN1409" t="s">
        <v>241</v>
      </c>
      <c r="CO1409" t="s">
        <v>242</v>
      </c>
      <c r="CP1409" t="s">
        <v>290</v>
      </c>
      <c r="CR1409" t="s">
        <v>244</v>
      </c>
      <c r="CT1409" t="s">
        <v>245</v>
      </c>
      <c r="CV1409" t="s">
        <v>246</v>
      </c>
      <c r="CX1409" t="s">
        <v>213</v>
      </c>
      <c r="CY1409" t="s">
        <v>319</v>
      </c>
      <c r="DB1409" t="s">
        <v>5414</v>
      </c>
      <c r="DC1409" t="s">
        <v>320</v>
      </c>
      <c r="DE1409" t="s">
        <v>292</v>
      </c>
      <c r="DF1409" t="s">
        <v>250</v>
      </c>
      <c r="DH1409" t="s">
        <v>292</v>
      </c>
      <c r="DI1409" t="s">
        <v>252</v>
      </c>
      <c r="DJ1409" t="s">
        <v>217</v>
      </c>
      <c r="DL1409" t="s">
        <v>637</v>
      </c>
      <c r="DM1409" t="s">
        <v>217</v>
      </c>
      <c r="DN1409" t="s">
        <v>217</v>
      </c>
      <c r="DO1409" t="s">
        <v>217</v>
      </c>
      <c r="DP1409" t="s">
        <v>217</v>
      </c>
      <c r="DQ1409" t="s">
        <v>217</v>
      </c>
      <c r="DR1409" t="s">
        <v>217</v>
      </c>
      <c r="DS1409" t="s">
        <v>217</v>
      </c>
      <c r="DT1409" t="s">
        <v>217</v>
      </c>
      <c r="DV1409" t="s">
        <v>294</v>
      </c>
      <c r="DW1409" t="s">
        <v>213</v>
      </c>
      <c r="DX1409" t="s">
        <v>256</v>
      </c>
      <c r="DY1409" t="s">
        <v>213</v>
      </c>
      <c r="DZ1409" t="s">
        <v>548</v>
      </c>
      <c r="EA1409" t="s">
        <v>217</v>
      </c>
      <c r="EC1409" t="s">
        <v>352</v>
      </c>
      <c r="ED1409" t="s">
        <v>589</v>
      </c>
      <c r="EE1409" t="s">
        <v>277</v>
      </c>
      <c r="EF1409" t="s">
        <v>260</v>
      </c>
      <c r="EG1409" t="s">
        <v>261</v>
      </c>
      <c r="EJ1409" t="s">
        <v>217</v>
      </c>
      <c r="EM1409" t="s">
        <v>217</v>
      </c>
      <c r="EO1409" t="s">
        <v>217</v>
      </c>
      <c r="ER1409" t="s">
        <v>5415</v>
      </c>
      <c r="ES1409" t="s">
        <v>432</v>
      </c>
      <c r="EU1409" t="s">
        <v>265</v>
      </c>
      <c r="EW1409" t="s">
        <v>266</v>
      </c>
      <c r="FB1409" t="s">
        <v>269</v>
      </c>
      <c r="FC1409" t="s">
        <v>217</v>
      </c>
      <c r="FD1409" t="s">
        <v>1042</v>
      </c>
      <c r="FE1409" t="s">
        <v>213</v>
      </c>
      <c r="FF1409" t="s">
        <v>213</v>
      </c>
      <c r="FG1409" t="s">
        <v>217</v>
      </c>
      <c r="FH1409" t="s">
        <v>213</v>
      </c>
      <c r="FI1409" t="s">
        <v>217</v>
      </c>
      <c r="FJ1409" t="s">
        <v>217</v>
      </c>
      <c r="FK1409" t="s">
        <v>217</v>
      </c>
      <c r="FL1409" t="s">
        <v>213</v>
      </c>
      <c r="FM1409" t="s">
        <v>465</v>
      </c>
      <c r="FN1409" t="s">
        <v>213</v>
      </c>
      <c r="FO1409" t="s">
        <v>213</v>
      </c>
      <c r="FP1409" t="s">
        <v>217</v>
      </c>
      <c r="FQ1409" t="s">
        <v>217</v>
      </c>
      <c r="FR1409" t="s">
        <v>217</v>
      </c>
      <c r="FS1409" t="s">
        <v>217</v>
      </c>
      <c r="FT1409" t="s">
        <v>217</v>
      </c>
      <c r="FV1409" t="s">
        <v>780</v>
      </c>
      <c r="FW1409">
        <v>0</v>
      </c>
      <c r="FX1409">
        <v>0</v>
      </c>
      <c r="FY1409">
        <v>0</v>
      </c>
      <c r="FZ1409">
        <v>0</v>
      </c>
      <c r="GA1409">
        <v>0</v>
      </c>
      <c r="GB1409">
        <v>0</v>
      </c>
      <c r="GC1409">
        <v>1</v>
      </c>
      <c r="GD1409">
        <v>0</v>
      </c>
      <c r="GF1409" t="s">
        <v>1143</v>
      </c>
      <c r="GG1409" t="s">
        <v>217</v>
      </c>
      <c r="GH1409" t="s">
        <v>217</v>
      </c>
      <c r="GI1409" t="s">
        <v>217</v>
      </c>
      <c r="GJ1409" t="s">
        <v>217</v>
      </c>
      <c r="GK1409" t="s">
        <v>217</v>
      </c>
      <c r="GL1409" t="s">
        <v>213</v>
      </c>
      <c r="GM1409" t="s">
        <v>213</v>
      </c>
      <c r="GN1409" t="s">
        <v>217</v>
      </c>
      <c r="GO1409" t="s">
        <v>217</v>
      </c>
      <c r="GP1409" t="s">
        <v>217</v>
      </c>
      <c r="GQ1409" t="s">
        <v>213</v>
      </c>
      <c r="GR1409" t="s">
        <v>217</v>
      </c>
      <c r="GS1409" t="s">
        <v>217</v>
      </c>
      <c r="GT1409" t="s">
        <v>217</v>
      </c>
      <c r="GV1409" t="s">
        <v>5416</v>
      </c>
    </row>
    <row r="1410" spans="1:204" x14ac:dyDescent="0.25">
      <c r="A1410">
        <v>1409</v>
      </c>
      <c r="B1410" t="s">
        <v>468</v>
      </c>
      <c r="C1410" t="s">
        <v>2669</v>
      </c>
      <c r="D1410" t="s">
        <v>2669</v>
      </c>
      <c r="E1410">
        <v>8.8970752999999991</v>
      </c>
      <c r="F1410">
        <v>1.0885033</v>
      </c>
      <c r="G1410" t="s">
        <v>206</v>
      </c>
      <c r="H1410" t="s">
        <v>492</v>
      </c>
      <c r="I1410" t="s">
        <v>208</v>
      </c>
      <c r="J1410" t="s">
        <v>493</v>
      </c>
      <c r="K1410" t="s">
        <v>210</v>
      </c>
      <c r="M1410" t="s">
        <v>211</v>
      </c>
      <c r="O1410" t="s">
        <v>309</v>
      </c>
      <c r="Q1410">
        <v>3</v>
      </c>
      <c r="R1410" t="s">
        <v>213</v>
      </c>
      <c r="S1410">
        <v>93049113</v>
      </c>
      <c r="T1410">
        <v>3</v>
      </c>
      <c r="U1410">
        <v>1</v>
      </c>
      <c r="V1410">
        <v>0</v>
      </c>
      <c r="W1410">
        <v>0</v>
      </c>
      <c r="X1410">
        <v>0</v>
      </c>
      <c r="Y1410" t="s">
        <v>217</v>
      </c>
      <c r="AB1410" t="s">
        <v>213</v>
      </c>
      <c r="AC1410" t="s">
        <v>214</v>
      </c>
      <c r="AD1410" t="s">
        <v>215</v>
      </c>
      <c r="AG1410" t="s">
        <v>337</v>
      </c>
      <c r="AI1410" t="s">
        <v>213</v>
      </c>
      <c r="AK1410" t="s">
        <v>919</v>
      </c>
      <c r="AL1410" t="s">
        <v>277</v>
      </c>
      <c r="AM1410" t="s">
        <v>341</v>
      </c>
      <c r="AN1410" t="s">
        <v>213</v>
      </c>
      <c r="AQ1410" t="s">
        <v>224</v>
      </c>
      <c r="AR1410" t="s">
        <v>2570</v>
      </c>
      <c r="AS1410" t="s">
        <v>226</v>
      </c>
      <c r="AT1410" t="s">
        <v>213</v>
      </c>
      <c r="AU1410" t="s">
        <v>217</v>
      </c>
      <c r="AV1410" t="s">
        <v>217</v>
      </c>
      <c r="AW1410" t="s">
        <v>217</v>
      </c>
      <c r="AX1410" t="s">
        <v>217</v>
      </c>
      <c r="AY1410" t="s">
        <v>217</v>
      </c>
      <c r="AZ1410" t="s">
        <v>217</v>
      </c>
      <c r="BB1410" t="s">
        <v>217</v>
      </c>
      <c r="BC1410" t="s">
        <v>227</v>
      </c>
      <c r="BD1410" t="s">
        <v>217</v>
      </c>
      <c r="BE1410" t="s">
        <v>4265</v>
      </c>
      <c r="BF1410" t="s">
        <v>213</v>
      </c>
      <c r="BG1410" t="s">
        <v>285</v>
      </c>
      <c r="BH1410" t="s">
        <v>286</v>
      </c>
      <c r="BL1410" t="s">
        <v>213</v>
      </c>
      <c r="BM1410" t="s">
        <v>232</v>
      </c>
      <c r="BO1410" t="s">
        <v>287</v>
      </c>
      <c r="BP1410" t="s">
        <v>213</v>
      </c>
      <c r="BQ1410" t="s">
        <v>234</v>
      </c>
      <c r="BR1410" t="s">
        <v>3779</v>
      </c>
      <c r="BS1410" t="s">
        <v>217</v>
      </c>
      <c r="BT1410" t="s">
        <v>217</v>
      </c>
      <c r="BU1410" t="s">
        <v>217</v>
      </c>
      <c r="BV1410" t="s">
        <v>217</v>
      </c>
      <c r="BW1410" t="s">
        <v>217</v>
      </c>
      <c r="BX1410" t="s">
        <v>213</v>
      </c>
      <c r="BY1410" t="s">
        <v>213</v>
      </c>
      <c r="BZ1410" t="s">
        <v>213</v>
      </c>
      <c r="CA1410" t="s">
        <v>217</v>
      </c>
      <c r="CB1410" t="s">
        <v>213</v>
      </c>
      <c r="CC1410" t="s">
        <v>217</v>
      </c>
      <c r="CE1410" t="s">
        <v>5417</v>
      </c>
      <c r="CF1410" t="s">
        <v>370</v>
      </c>
      <c r="CN1410" t="s">
        <v>289</v>
      </c>
      <c r="CO1410" t="s">
        <v>242</v>
      </c>
      <c r="CP1410" t="s">
        <v>347</v>
      </c>
      <c r="CR1410" t="s">
        <v>291</v>
      </c>
      <c r="CT1410" t="s">
        <v>348</v>
      </c>
      <c r="CV1410" t="s">
        <v>446</v>
      </c>
      <c r="CX1410" t="s">
        <v>319</v>
      </c>
      <c r="CY1410" t="s">
        <v>319</v>
      </c>
      <c r="DB1410" t="s">
        <v>294</v>
      </c>
      <c r="DC1410" t="s">
        <v>248</v>
      </c>
      <c r="DE1410" t="s">
        <v>249</v>
      </c>
      <c r="DF1410" t="s">
        <v>407</v>
      </c>
      <c r="DH1410" t="s">
        <v>249</v>
      </c>
      <c r="DI1410" t="s">
        <v>252</v>
      </c>
      <c r="DJ1410" t="s">
        <v>213</v>
      </c>
      <c r="DK1410" t="s">
        <v>5418</v>
      </c>
      <c r="DL1410" t="s">
        <v>2077</v>
      </c>
      <c r="DM1410" t="s">
        <v>217</v>
      </c>
      <c r="DN1410" t="s">
        <v>217</v>
      </c>
      <c r="DO1410" t="s">
        <v>217</v>
      </c>
      <c r="DP1410" t="s">
        <v>217</v>
      </c>
      <c r="DQ1410" t="s">
        <v>217</v>
      </c>
      <c r="DR1410" t="s">
        <v>217</v>
      </c>
      <c r="DS1410" t="s">
        <v>217</v>
      </c>
      <c r="DT1410" t="s">
        <v>217</v>
      </c>
      <c r="DV1410" t="s">
        <v>818</v>
      </c>
      <c r="DW1410" t="s">
        <v>213</v>
      </c>
      <c r="DX1410" t="s">
        <v>256</v>
      </c>
      <c r="DY1410" t="s">
        <v>217</v>
      </c>
      <c r="EA1410" t="s">
        <v>217</v>
      </c>
      <c r="EC1410" t="s">
        <v>352</v>
      </c>
      <c r="ED1410" t="s">
        <v>373</v>
      </c>
      <c r="EE1410" t="s">
        <v>598</v>
      </c>
      <c r="EF1410" t="s">
        <v>238</v>
      </c>
      <c r="EG1410" t="s">
        <v>238</v>
      </c>
      <c r="EH1410" t="s">
        <v>260</v>
      </c>
      <c r="EI1410" t="s">
        <v>261</v>
      </c>
      <c r="EJ1410" t="s">
        <v>217</v>
      </c>
      <c r="EM1410" t="s">
        <v>217</v>
      </c>
      <c r="EO1410" t="s">
        <v>217</v>
      </c>
      <c r="ER1410" t="s">
        <v>294</v>
      </c>
      <c r="ES1410" t="s">
        <v>434</v>
      </c>
      <c r="EU1410" t="s">
        <v>243</v>
      </c>
      <c r="EV1410" t="s">
        <v>1007</v>
      </c>
      <c r="EW1410" t="s">
        <v>266</v>
      </c>
      <c r="EX1410" t="s">
        <v>300</v>
      </c>
      <c r="EZ1410" t="s">
        <v>268</v>
      </c>
      <c r="FB1410" t="s">
        <v>269</v>
      </c>
      <c r="FC1410" t="s">
        <v>217</v>
      </c>
      <c r="FD1410" t="s">
        <v>5341</v>
      </c>
      <c r="FE1410" t="s">
        <v>217</v>
      </c>
      <c r="FF1410" t="s">
        <v>213</v>
      </c>
      <c r="FG1410" t="s">
        <v>217</v>
      </c>
      <c r="FH1410" t="s">
        <v>213</v>
      </c>
      <c r="FI1410" t="s">
        <v>217</v>
      </c>
      <c r="FJ1410" t="s">
        <v>213</v>
      </c>
      <c r="FK1410" t="s">
        <v>217</v>
      </c>
      <c r="FL1410" t="s">
        <v>213</v>
      </c>
      <c r="FM1410" t="s">
        <v>2825</v>
      </c>
      <c r="FN1410" t="s">
        <v>217</v>
      </c>
      <c r="FO1410" t="s">
        <v>213</v>
      </c>
      <c r="FP1410" t="s">
        <v>213</v>
      </c>
      <c r="FQ1410" t="s">
        <v>217</v>
      </c>
      <c r="FR1410" t="s">
        <v>213</v>
      </c>
      <c r="FS1410" t="s">
        <v>217</v>
      </c>
      <c r="FT1410" t="s">
        <v>217</v>
      </c>
      <c r="FV1410" t="s">
        <v>238</v>
      </c>
      <c r="FW1410">
        <v>1</v>
      </c>
      <c r="FX1410">
        <v>0</v>
      </c>
      <c r="FY1410">
        <v>0</v>
      </c>
      <c r="FZ1410">
        <v>0</v>
      </c>
      <c r="GA1410">
        <v>0</v>
      </c>
      <c r="GB1410">
        <v>0</v>
      </c>
      <c r="GC1410">
        <v>0</v>
      </c>
      <c r="GD1410">
        <v>0</v>
      </c>
      <c r="GF1410" t="s">
        <v>5419</v>
      </c>
      <c r="GG1410" t="s">
        <v>213</v>
      </c>
      <c r="GH1410" t="s">
        <v>217</v>
      </c>
      <c r="GI1410" t="s">
        <v>217</v>
      </c>
      <c r="GJ1410" t="s">
        <v>217</v>
      </c>
      <c r="GK1410" t="s">
        <v>213</v>
      </c>
      <c r="GL1410" t="s">
        <v>217</v>
      </c>
      <c r="GM1410" t="s">
        <v>213</v>
      </c>
      <c r="GN1410" t="s">
        <v>217</v>
      </c>
      <c r="GO1410" t="s">
        <v>217</v>
      </c>
      <c r="GP1410" t="s">
        <v>217</v>
      </c>
      <c r="GQ1410" t="s">
        <v>217</v>
      </c>
      <c r="GR1410" t="s">
        <v>217</v>
      </c>
      <c r="GS1410" t="s">
        <v>213</v>
      </c>
      <c r="GT1410" t="s">
        <v>217</v>
      </c>
      <c r="GV1410" t="s">
        <v>294</v>
      </c>
    </row>
    <row r="1411" spans="1:204" x14ac:dyDescent="0.25">
      <c r="A1411">
        <v>1410</v>
      </c>
      <c r="B1411" t="s">
        <v>468</v>
      </c>
      <c r="C1411" t="s">
        <v>2669</v>
      </c>
      <c r="D1411" t="s">
        <v>2669</v>
      </c>
      <c r="E1411">
        <v>8.8955280999999999</v>
      </c>
      <c r="F1411">
        <v>1.0865720000000001</v>
      </c>
      <c r="G1411" t="s">
        <v>206</v>
      </c>
      <c r="H1411" t="s">
        <v>360</v>
      </c>
      <c r="I1411" t="s">
        <v>208</v>
      </c>
      <c r="J1411" t="s">
        <v>307</v>
      </c>
      <c r="K1411" t="s">
        <v>210</v>
      </c>
      <c r="M1411" t="s">
        <v>609</v>
      </c>
      <c r="O1411" t="s">
        <v>212</v>
      </c>
      <c r="Q1411">
        <v>13</v>
      </c>
      <c r="R1411" t="s">
        <v>213</v>
      </c>
      <c r="S1411">
        <v>92571095</v>
      </c>
      <c r="T1411">
        <v>5</v>
      </c>
      <c r="U1411">
        <v>1</v>
      </c>
      <c r="V1411">
        <v>2</v>
      </c>
      <c r="W1411">
        <v>1</v>
      </c>
      <c r="X1411">
        <v>0</v>
      </c>
      <c r="Y1411" t="s">
        <v>217</v>
      </c>
      <c r="AB1411" t="s">
        <v>213</v>
      </c>
      <c r="AC1411" t="s">
        <v>214</v>
      </c>
      <c r="AD1411" t="s">
        <v>215</v>
      </c>
      <c r="AG1411" t="s">
        <v>361</v>
      </c>
      <c r="AH1411" t="s">
        <v>213</v>
      </c>
      <c r="AI1411" t="s">
        <v>217</v>
      </c>
      <c r="AJ1411" t="s">
        <v>218</v>
      </c>
      <c r="AK1411" t="s">
        <v>363</v>
      </c>
      <c r="AL1411" t="s">
        <v>277</v>
      </c>
      <c r="AM1411" t="s">
        <v>278</v>
      </c>
      <c r="AN1411" t="s">
        <v>217</v>
      </c>
      <c r="AO1411" t="s">
        <v>279</v>
      </c>
      <c r="AP1411" t="s">
        <v>610</v>
      </c>
      <c r="AQ1411" t="s">
        <v>224</v>
      </c>
      <c r="AR1411" t="s">
        <v>2669</v>
      </c>
      <c r="AS1411" t="s">
        <v>226</v>
      </c>
      <c r="AT1411" t="s">
        <v>213</v>
      </c>
      <c r="AU1411" t="s">
        <v>217</v>
      </c>
      <c r="AV1411" t="s">
        <v>217</v>
      </c>
      <c r="AW1411" t="s">
        <v>217</v>
      </c>
      <c r="AX1411" t="s">
        <v>217</v>
      </c>
      <c r="AY1411" t="s">
        <v>217</v>
      </c>
      <c r="AZ1411" t="s">
        <v>217</v>
      </c>
      <c r="BB1411" t="s">
        <v>213</v>
      </c>
      <c r="BC1411" t="s">
        <v>315</v>
      </c>
      <c r="BD1411" t="s">
        <v>217</v>
      </c>
      <c r="BE1411" t="s">
        <v>5420</v>
      </c>
      <c r="BF1411" t="s">
        <v>213</v>
      </c>
      <c r="BG1411" t="s">
        <v>285</v>
      </c>
      <c r="BH1411" t="s">
        <v>385</v>
      </c>
      <c r="BL1411" t="s">
        <v>213</v>
      </c>
      <c r="BM1411" t="s">
        <v>317</v>
      </c>
      <c r="BO1411" t="s">
        <v>287</v>
      </c>
      <c r="BP1411" t="s">
        <v>217</v>
      </c>
      <c r="BQ1411" t="s">
        <v>234</v>
      </c>
      <c r="BR1411" t="s">
        <v>1801</v>
      </c>
      <c r="BS1411" t="s">
        <v>217</v>
      </c>
      <c r="BT1411" t="s">
        <v>217</v>
      </c>
      <c r="BU1411" t="s">
        <v>217</v>
      </c>
      <c r="BV1411" t="s">
        <v>217</v>
      </c>
      <c r="BW1411" t="s">
        <v>217</v>
      </c>
      <c r="BX1411" t="s">
        <v>213</v>
      </c>
      <c r="BY1411" t="s">
        <v>213</v>
      </c>
      <c r="BZ1411" t="s">
        <v>213</v>
      </c>
      <c r="CA1411" t="s">
        <v>217</v>
      </c>
      <c r="CB1411" t="s">
        <v>217</v>
      </c>
      <c r="CC1411" t="s">
        <v>217</v>
      </c>
      <c r="CE1411" t="s">
        <v>5421</v>
      </c>
      <c r="CF1411" t="s">
        <v>237</v>
      </c>
      <c r="CH1411" t="s">
        <v>319</v>
      </c>
      <c r="CJ1411" t="s">
        <v>345</v>
      </c>
      <c r="CL1411" t="s">
        <v>240</v>
      </c>
      <c r="CN1411" t="s">
        <v>289</v>
      </c>
      <c r="CO1411" t="s">
        <v>242</v>
      </c>
      <c r="CP1411" t="s">
        <v>243</v>
      </c>
      <c r="CQ1411" t="s">
        <v>4415</v>
      </c>
      <c r="CR1411" t="s">
        <v>445</v>
      </c>
      <c r="CT1411" t="s">
        <v>245</v>
      </c>
      <c r="CV1411" t="s">
        <v>246</v>
      </c>
      <c r="CX1411" t="s">
        <v>217</v>
      </c>
      <c r="CY1411" t="s">
        <v>213</v>
      </c>
      <c r="CZ1411" t="s">
        <v>1526</v>
      </c>
      <c r="DA1411" t="s">
        <v>213</v>
      </c>
      <c r="DB1411" t="s">
        <v>5422</v>
      </c>
      <c r="DC1411" t="s">
        <v>248</v>
      </c>
      <c r="DE1411" t="s">
        <v>292</v>
      </c>
      <c r="DF1411" t="s">
        <v>250</v>
      </c>
      <c r="DH1411" t="s">
        <v>292</v>
      </c>
      <c r="DI1411" t="s">
        <v>252</v>
      </c>
      <c r="DJ1411" t="s">
        <v>217</v>
      </c>
      <c r="DL1411" t="s">
        <v>546</v>
      </c>
      <c r="DM1411" t="s">
        <v>217</v>
      </c>
      <c r="DN1411" t="s">
        <v>217</v>
      </c>
      <c r="DO1411" t="s">
        <v>217</v>
      </c>
      <c r="DP1411" t="s">
        <v>217</v>
      </c>
      <c r="DQ1411" t="s">
        <v>217</v>
      </c>
      <c r="DR1411" t="s">
        <v>217</v>
      </c>
      <c r="DS1411" t="s">
        <v>217</v>
      </c>
      <c r="DT1411" t="s">
        <v>217</v>
      </c>
      <c r="DV1411" t="s">
        <v>255</v>
      </c>
      <c r="DW1411" t="s">
        <v>213</v>
      </c>
      <c r="DX1411" t="s">
        <v>256</v>
      </c>
      <c r="DY1411" t="s">
        <v>217</v>
      </c>
      <c r="EA1411" t="s">
        <v>217</v>
      </c>
      <c r="EC1411" t="s">
        <v>352</v>
      </c>
      <c r="ED1411" t="s">
        <v>258</v>
      </c>
      <c r="EE1411" t="s">
        <v>410</v>
      </c>
      <c r="EF1411" t="s">
        <v>298</v>
      </c>
      <c r="EG1411" t="s">
        <v>238</v>
      </c>
      <c r="EH1411" t="s">
        <v>298</v>
      </c>
      <c r="EI1411" t="s">
        <v>238</v>
      </c>
      <c r="EJ1411" t="s">
        <v>217</v>
      </c>
      <c r="EM1411" t="s">
        <v>217</v>
      </c>
      <c r="EO1411" t="s">
        <v>217</v>
      </c>
      <c r="ER1411" t="s">
        <v>255</v>
      </c>
      <c r="ES1411" t="s">
        <v>326</v>
      </c>
      <c r="EU1411" t="s">
        <v>327</v>
      </c>
      <c r="EW1411" t="s">
        <v>266</v>
      </c>
      <c r="EX1411" t="s">
        <v>300</v>
      </c>
      <c r="EZ1411" t="s">
        <v>328</v>
      </c>
      <c r="FB1411" t="s">
        <v>329</v>
      </c>
      <c r="FC1411" t="s">
        <v>217</v>
      </c>
      <c r="FD1411" t="s">
        <v>5423</v>
      </c>
      <c r="FE1411" t="s">
        <v>217</v>
      </c>
      <c r="FF1411" t="s">
        <v>217</v>
      </c>
      <c r="FG1411" t="s">
        <v>213</v>
      </c>
      <c r="FH1411" t="s">
        <v>213</v>
      </c>
      <c r="FI1411" t="s">
        <v>213</v>
      </c>
      <c r="FJ1411" t="s">
        <v>217</v>
      </c>
      <c r="FK1411" t="s">
        <v>213</v>
      </c>
      <c r="FL1411" t="s">
        <v>217</v>
      </c>
      <c r="FV1411" t="s">
        <v>238</v>
      </c>
      <c r="FW1411">
        <v>1</v>
      </c>
      <c r="FX1411">
        <v>0</v>
      </c>
      <c r="FY1411">
        <v>0</v>
      </c>
      <c r="FZ1411">
        <v>0</v>
      </c>
      <c r="GA1411">
        <v>0</v>
      </c>
      <c r="GB1411">
        <v>0</v>
      </c>
      <c r="GC1411">
        <v>0</v>
      </c>
      <c r="GD1411">
        <v>0</v>
      </c>
      <c r="GF1411" t="s">
        <v>1766</v>
      </c>
      <c r="GG1411" t="s">
        <v>213</v>
      </c>
      <c r="GH1411" t="s">
        <v>213</v>
      </c>
      <c r="GI1411" t="s">
        <v>217</v>
      </c>
      <c r="GJ1411" t="s">
        <v>217</v>
      </c>
      <c r="GK1411" t="s">
        <v>217</v>
      </c>
      <c r="GL1411" t="s">
        <v>213</v>
      </c>
      <c r="GM1411" t="s">
        <v>213</v>
      </c>
      <c r="GN1411" t="s">
        <v>217</v>
      </c>
      <c r="GO1411" t="s">
        <v>217</v>
      </c>
      <c r="GP1411" t="s">
        <v>217</v>
      </c>
      <c r="GQ1411" t="s">
        <v>217</v>
      </c>
      <c r="GR1411" t="s">
        <v>217</v>
      </c>
      <c r="GS1411" t="s">
        <v>217</v>
      </c>
      <c r="GT1411" t="s">
        <v>217</v>
      </c>
      <c r="GV1411" t="s">
        <v>5424</v>
      </c>
    </row>
    <row r="1412" spans="1:204" x14ac:dyDescent="0.25">
      <c r="A1412">
        <v>1411</v>
      </c>
      <c r="B1412" t="s">
        <v>204</v>
      </c>
      <c r="C1412" t="s">
        <v>2581</v>
      </c>
      <c r="D1412" t="s">
        <v>2582</v>
      </c>
      <c r="E1412">
        <v>8.8396036999999996</v>
      </c>
      <c r="F1412">
        <v>1.0755413</v>
      </c>
      <c r="G1412" t="s">
        <v>396</v>
      </c>
      <c r="H1412" t="s">
        <v>417</v>
      </c>
      <c r="I1412" t="s">
        <v>502</v>
      </c>
      <c r="K1412" t="s">
        <v>210</v>
      </c>
      <c r="M1412" t="s">
        <v>609</v>
      </c>
      <c r="O1412" t="s">
        <v>212</v>
      </c>
      <c r="Q1412">
        <v>10</v>
      </c>
      <c r="R1412" t="s">
        <v>213</v>
      </c>
      <c r="S1412">
        <v>79526494</v>
      </c>
      <c r="T1412">
        <v>6</v>
      </c>
      <c r="U1412">
        <v>0</v>
      </c>
      <c r="V1412">
        <v>0</v>
      </c>
      <c r="W1412">
        <v>3</v>
      </c>
      <c r="X1412">
        <v>3</v>
      </c>
      <c r="Y1412" t="s">
        <v>217</v>
      </c>
      <c r="AB1412" t="s">
        <v>217</v>
      </c>
      <c r="AD1412" t="s">
        <v>215</v>
      </c>
      <c r="AE1412">
        <v>10</v>
      </c>
      <c r="AF1412" t="s">
        <v>311</v>
      </c>
      <c r="AG1412" t="s">
        <v>337</v>
      </c>
      <c r="AI1412" t="s">
        <v>213</v>
      </c>
      <c r="AK1412" t="s">
        <v>736</v>
      </c>
      <c r="AL1412" t="s">
        <v>277</v>
      </c>
      <c r="AM1412" t="s">
        <v>341</v>
      </c>
      <c r="AN1412" t="s">
        <v>213</v>
      </c>
      <c r="AQ1412" t="s">
        <v>224</v>
      </c>
      <c r="AR1412" t="s">
        <v>1263</v>
      </c>
      <c r="AS1412" t="s">
        <v>226</v>
      </c>
      <c r="AT1412" t="s">
        <v>213</v>
      </c>
      <c r="AU1412" t="s">
        <v>217</v>
      </c>
      <c r="AV1412" t="s">
        <v>217</v>
      </c>
      <c r="AW1412" t="s">
        <v>217</v>
      </c>
      <c r="AX1412" t="s">
        <v>217</v>
      </c>
      <c r="AY1412" t="s">
        <v>217</v>
      </c>
      <c r="AZ1412" t="s">
        <v>217</v>
      </c>
      <c r="BB1412" t="s">
        <v>213</v>
      </c>
      <c r="BC1412" t="s">
        <v>475</v>
      </c>
      <c r="BD1412" t="s">
        <v>217</v>
      </c>
      <c r="BE1412" t="s">
        <v>4793</v>
      </c>
      <c r="BF1412" t="s">
        <v>217</v>
      </c>
      <c r="BI1412" t="s">
        <v>230</v>
      </c>
      <c r="BJ1412" t="s">
        <v>231</v>
      </c>
      <c r="BL1412" t="s">
        <v>213</v>
      </c>
      <c r="BM1412" t="s">
        <v>232</v>
      </c>
      <c r="BO1412" t="s">
        <v>516</v>
      </c>
      <c r="BP1412" t="s">
        <v>213</v>
      </c>
      <c r="BQ1412" t="s">
        <v>234</v>
      </c>
      <c r="BR1412" t="s">
        <v>559</v>
      </c>
      <c r="BS1412" t="s">
        <v>217</v>
      </c>
      <c r="BT1412" t="s">
        <v>217</v>
      </c>
      <c r="BU1412" t="s">
        <v>217</v>
      </c>
      <c r="BV1412" t="s">
        <v>217</v>
      </c>
      <c r="BW1412" t="s">
        <v>217</v>
      </c>
      <c r="BX1412" t="s">
        <v>213</v>
      </c>
      <c r="BY1412" t="s">
        <v>217</v>
      </c>
      <c r="BZ1412" t="s">
        <v>217</v>
      </c>
      <c r="CA1412" t="s">
        <v>217</v>
      </c>
      <c r="CB1412" t="s">
        <v>217</v>
      </c>
      <c r="CC1412" t="s">
        <v>217</v>
      </c>
      <c r="CE1412" t="s">
        <v>831</v>
      </c>
      <c r="CF1412" t="s">
        <v>237</v>
      </c>
      <c r="CH1412" t="s">
        <v>443</v>
      </c>
      <c r="CJ1412" t="s">
        <v>239</v>
      </c>
      <c r="CL1412" t="s">
        <v>240</v>
      </c>
      <c r="CN1412" t="s">
        <v>289</v>
      </c>
      <c r="CO1412" t="s">
        <v>242</v>
      </c>
      <c r="CP1412" t="s">
        <v>347</v>
      </c>
      <c r="CR1412" t="s">
        <v>291</v>
      </c>
      <c r="CT1412" t="s">
        <v>245</v>
      </c>
      <c r="CV1412" t="s">
        <v>246</v>
      </c>
      <c r="CX1412" t="s">
        <v>213</v>
      </c>
      <c r="CY1412" t="s">
        <v>217</v>
      </c>
      <c r="DB1412" t="s">
        <v>294</v>
      </c>
      <c r="DC1412" t="s">
        <v>406</v>
      </c>
      <c r="DE1412" t="s">
        <v>292</v>
      </c>
      <c r="DF1412" t="s">
        <v>250</v>
      </c>
      <c r="DH1412" t="s">
        <v>292</v>
      </c>
      <c r="DI1412" t="s">
        <v>252</v>
      </c>
      <c r="DJ1412" t="s">
        <v>217</v>
      </c>
      <c r="DL1412" t="s">
        <v>254</v>
      </c>
      <c r="DM1412" t="s">
        <v>217</v>
      </c>
      <c r="DN1412" t="s">
        <v>217</v>
      </c>
      <c r="DO1412" t="s">
        <v>217</v>
      </c>
      <c r="DP1412" t="s">
        <v>217</v>
      </c>
      <c r="DQ1412" t="s">
        <v>217</v>
      </c>
      <c r="DR1412" t="s">
        <v>217</v>
      </c>
      <c r="DS1412" t="s">
        <v>217</v>
      </c>
      <c r="DT1412" t="s">
        <v>217</v>
      </c>
      <c r="DV1412" t="s">
        <v>1286</v>
      </c>
      <c r="DW1412" t="s">
        <v>213</v>
      </c>
      <c r="DX1412" t="s">
        <v>256</v>
      </c>
      <c r="DY1412" t="s">
        <v>217</v>
      </c>
      <c r="EA1412" t="s">
        <v>217</v>
      </c>
      <c r="EC1412" t="s">
        <v>352</v>
      </c>
      <c r="ED1412" t="s">
        <v>258</v>
      </c>
      <c r="EE1412" t="s">
        <v>530</v>
      </c>
      <c r="EF1412" t="s">
        <v>298</v>
      </c>
      <c r="EG1412" t="s">
        <v>238</v>
      </c>
      <c r="EJ1412" t="s">
        <v>217</v>
      </c>
      <c r="EM1412" t="s">
        <v>217</v>
      </c>
      <c r="EO1412" t="s">
        <v>217</v>
      </c>
      <c r="ER1412" t="s">
        <v>5425</v>
      </c>
      <c r="ES1412" t="s">
        <v>411</v>
      </c>
      <c r="EU1412" t="s">
        <v>412</v>
      </c>
      <c r="EW1412" t="s">
        <v>266</v>
      </c>
      <c r="EX1412" t="s">
        <v>267</v>
      </c>
      <c r="FB1412" t="s">
        <v>269</v>
      </c>
      <c r="FC1412" t="s">
        <v>217</v>
      </c>
      <c r="FD1412" t="s">
        <v>270</v>
      </c>
      <c r="FE1412" t="s">
        <v>213</v>
      </c>
      <c r="FF1412" t="s">
        <v>217</v>
      </c>
      <c r="FG1412" t="s">
        <v>213</v>
      </c>
      <c r="FH1412" t="s">
        <v>213</v>
      </c>
      <c r="FI1412" t="s">
        <v>217</v>
      </c>
      <c r="FJ1412" t="s">
        <v>217</v>
      </c>
      <c r="FK1412" t="s">
        <v>217</v>
      </c>
      <c r="FL1412" t="s">
        <v>213</v>
      </c>
      <c r="FM1412" t="s">
        <v>834</v>
      </c>
      <c r="FN1412" t="s">
        <v>213</v>
      </c>
      <c r="FO1412" t="s">
        <v>217</v>
      </c>
      <c r="FP1412" t="s">
        <v>213</v>
      </c>
      <c r="FQ1412" t="s">
        <v>217</v>
      </c>
      <c r="FR1412" t="s">
        <v>213</v>
      </c>
      <c r="FS1412" t="s">
        <v>217</v>
      </c>
      <c r="FT1412" t="s">
        <v>217</v>
      </c>
      <c r="FV1412" t="s">
        <v>238</v>
      </c>
      <c r="FW1412">
        <v>1</v>
      </c>
      <c r="FX1412">
        <v>0</v>
      </c>
      <c r="FY1412">
        <v>0</v>
      </c>
      <c r="FZ1412">
        <v>0</v>
      </c>
      <c r="GA1412">
        <v>0</v>
      </c>
      <c r="GB1412">
        <v>0</v>
      </c>
      <c r="GC1412">
        <v>0</v>
      </c>
      <c r="GD1412">
        <v>0</v>
      </c>
      <c r="GF1412" t="s">
        <v>3908</v>
      </c>
      <c r="GG1412" t="s">
        <v>217</v>
      </c>
      <c r="GH1412" t="s">
        <v>217</v>
      </c>
      <c r="GI1412" t="s">
        <v>217</v>
      </c>
      <c r="GJ1412" t="s">
        <v>217</v>
      </c>
      <c r="GK1412" t="s">
        <v>217</v>
      </c>
      <c r="GL1412" t="s">
        <v>213</v>
      </c>
      <c r="GM1412" t="s">
        <v>213</v>
      </c>
      <c r="GN1412" t="s">
        <v>217</v>
      </c>
      <c r="GO1412" t="s">
        <v>213</v>
      </c>
      <c r="GP1412" t="s">
        <v>213</v>
      </c>
      <c r="GQ1412" t="s">
        <v>217</v>
      </c>
      <c r="GR1412" t="s">
        <v>217</v>
      </c>
      <c r="GS1412" t="s">
        <v>217</v>
      </c>
      <c r="GT1412" t="s">
        <v>217</v>
      </c>
    </row>
    <row r="1413" spans="1:204" hidden="1" x14ac:dyDescent="0.25">
      <c r="A1413">
        <v>1412</v>
      </c>
      <c r="B1413" t="s">
        <v>468</v>
      </c>
      <c r="C1413" t="s">
        <v>2669</v>
      </c>
      <c r="D1413" t="s">
        <v>2669</v>
      </c>
      <c r="E1413">
        <v>8.8977062999999994</v>
      </c>
      <c r="F1413">
        <v>1.0881657</v>
      </c>
      <c r="G1413" t="s">
        <v>396</v>
      </c>
      <c r="H1413" t="s">
        <v>307</v>
      </c>
      <c r="I1413" t="s">
        <v>502</v>
      </c>
      <c r="K1413" t="s">
        <v>210</v>
      </c>
      <c r="M1413" t="s">
        <v>438</v>
      </c>
      <c r="O1413" t="s">
        <v>212</v>
      </c>
      <c r="Q1413">
        <v>3</v>
      </c>
      <c r="R1413" t="s">
        <v>217</v>
      </c>
      <c r="T1413">
        <v>1</v>
      </c>
      <c r="U1413">
        <v>0</v>
      </c>
      <c r="V1413">
        <v>0</v>
      </c>
      <c r="W1413">
        <v>0</v>
      </c>
      <c r="X1413">
        <v>0</v>
      </c>
      <c r="Y1413" t="s">
        <v>213</v>
      </c>
      <c r="Z1413" t="s">
        <v>879</v>
      </c>
      <c r="AB1413" t="s">
        <v>213</v>
      </c>
      <c r="AC1413" t="s">
        <v>214</v>
      </c>
      <c r="AD1413" t="s">
        <v>215</v>
      </c>
      <c r="AG1413" t="s">
        <v>216</v>
      </c>
      <c r="AH1413" t="s">
        <v>217</v>
      </c>
      <c r="AI1413" t="s">
        <v>217</v>
      </c>
      <c r="AJ1413" t="s">
        <v>1145</v>
      </c>
      <c r="AK1413" t="s">
        <v>919</v>
      </c>
      <c r="AL1413" t="s">
        <v>277</v>
      </c>
      <c r="AM1413" t="s">
        <v>341</v>
      </c>
      <c r="AN1413" t="s">
        <v>217</v>
      </c>
      <c r="AO1413" t="s">
        <v>279</v>
      </c>
      <c r="AP1413" t="s">
        <v>669</v>
      </c>
      <c r="AQ1413" t="s">
        <v>224</v>
      </c>
      <c r="AR1413" t="s">
        <v>2570</v>
      </c>
      <c r="AS1413" t="s">
        <v>282</v>
      </c>
      <c r="AT1413" t="s">
        <v>217</v>
      </c>
      <c r="AU1413" t="s">
        <v>217</v>
      </c>
      <c r="AV1413" t="s">
        <v>217</v>
      </c>
      <c r="AW1413" t="s">
        <v>213</v>
      </c>
      <c r="AX1413" t="s">
        <v>217</v>
      </c>
      <c r="AY1413" t="s">
        <v>217</v>
      </c>
      <c r="AZ1413" t="s">
        <v>217</v>
      </c>
      <c r="BB1413" t="s">
        <v>217</v>
      </c>
      <c r="BC1413" t="s">
        <v>227</v>
      </c>
      <c r="BD1413" t="s">
        <v>217</v>
      </c>
      <c r="BE1413" t="s">
        <v>4265</v>
      </c>
      <c r="BF1413" t="s">
        <v>217</v>
      </c>
      <c r="BI1413" t="s">
        <v>230</v>
      </c>
      <c r="BJ1413" t="s">
        <v>231</v>
      </c>
      <c r="BL1413" t="s">
        <v>213</v>
      </c>
      <c r="BM1413" t="s">
        <v>232</v>
      </c>
      <c r="BO1413" t="s">
        <v>287</v>
      </c>
      <c r="BP1413" t="s">
        <v>217</v>
      </c>
      <c r="BQ1413" t="s">
        <v>234</v>
      </c>
      <c r="BR1413" t="s">
        <v>757</v>
      </c>
      <c r="BS1413" t="s">
        <v>217</v>
      </c>
      <c r="BT1413" t="s">
        <v>217</v>
      </c>
      <c r="BU1413" t="s">
        <v>217</v>
      </c>
      <c r="BV1413" t="s">
        <v>217</v>
      </c>
      <c r="BW1413" t="s">
        <v>217</v>
      </c>
      <c r="BX1413" t="s">
        <v>217</v>
      </c>
      <c r="BY1413" t="s">
        <v>213</v>
      </c>
      <c r="BZ1413" t="s">
        <v>213</v>
      </c>
      <c r="CA1413" t="s">
        <v>217</v>
      </c>
      <c r="CB1413" t="s">
        <v>213</v>
      </c>
      <c r="CC1413" t="s">
        <v>217</v>
      </c>
      <c r="CE1413" t="s">
        <v>5426</v>
      </c>
      <c r="CF1413" t="s">
        <v>370</v>
      </c>
      <c r="CN1413" t="s">
        <v>241</v>
      </c>
      <c r="CO1413" t="s">
        <v>242</v>
      </c>
      <c r="CP1413" t="s">
        <v>347</v>
      </c>
      <c r="CR1413" t="s">
        <v>291</v>
      </c>
      <c r="CT1413" t="s">
        <v>245</v>
      </c>
      <c r="CV1413" t="s">
        <v>446</v>
      </c>
      <c r="CX1413" t="s">
        <v>319</v>
      </c>
      <c r="CY1413" t="s">
        <v>319</v>
      </c>
      <c r="DB1413" t="s">
        <v>294</v>
      </c>
      <c r="DC1413" t="s">
        <v>406</v>
      </c>
      <c r="DE1413" t="s">
        <v>292</v>
      </c>
      <c r="DF1413" t="s">
        <v>407</v>
      </c>
      <c r="DH1413" t="s">
        <v>249</v>
      </c>
      <c r="DI1413" t="s">
        <v>252</v>
      </c>
      <c r="DJ1413" t="s">
        <v>217</v>
      </c>
      <c r="DL1413" t="s">
        <v>294</v>
      </c>
      <c r="DM1413" t="s">
        <v>217</v>
      </c>
      <c r="DN1413" t="s">
        <v>217</v>
      </c>
      <c r="DO1413" t="s">
        <v>217</v>
      </c>
      <c r="DP1413" t="s">
        <v>217</v>
      </c>
      <c r="DQ1413" t="s">
        <v>217</v>
      </c>
      <c r="DR1413" t="s">
        <v>217</v>
      </c>
      <c r="DS1413" t="s">
        <v>217</v>
      </c>
      <c r="DT1413" t="s">
        <v>217</v>
      </c>
      <c r="DW1413" t="s">
        <v>217</v>
      </c>
      <c r="DY1413" t="s">
        <v>217</v>
      </c>
      <c r="EA1413" t="s">
        <v>217</v>
      </c>
      <c r="EC1413" t="s">
        <v>352</v>
      </c>
      <c r="ED1413" t="s">
        <v>589</v>
      </c>
      <c r="EE1413" t="s">
        <v>483</v>
      </c>
      <c r="EF1413" t="s">
        <v>298</v>
      </c>
      <c r="EG1413" t="s">
        <v>297</v>
      </c>
      <c r="EJ1413" t="s">
        <v>217</v>
      </c>
      <c r="EM1413" t="s">
        <v>217</v>
      </c>
      <c r="EO1413" t="s">
        <v>217</v>
      </c>
      <c r="ER1413" t="s">
        <v>5427</v>
      </c>
      <c r="ES1413" t="s">
        <v>432</v>
      </c>
      <c r="EU1413" t="s">
        <v>265</v>
      </c>
      <c r="EW1413" t="s">
        <v>266</v>
      </c>
      <c r="FB1413" t="s">
        <v>269</v>
      </c>
      <c r="FC1413" t="s">
        <v>217</v>
      </c>
      <c r="FD1413" t="s">
        <v>5341</v>
      </c>
      <c r="FE1413" t="s">
        <v>217</v>
      </c>
      <c r="FF1413" t="s">
        <v>213</v>
      </c>
      <c r="FG1413" t="s">
        <v>217</v>
      </c>
      <c r="FH1413" t="s">
        <v>213</v>
      </c>
      <c r="FI1413" t="s">
        <v>217</v>
      </c>
      <c r="FJ1413" t="s">
        <v>213</v>
      </c>
      <c r="FK1413" t="s">
        <v>217</v>
      </c>
      <c r="FL1413" t="s">
        <v>213</v>
      </c>
      <c r="FM1413" t="s">
        <v>1980</v>
      </c>
      <c r="FN1413" t="s">
        <v>213</v>
      </c>
      <c r="FO1413" t="s">
        <v>213</v>
      </c>
      <c r="FP1413" t="s">
        <v>213</v>
      </c>
      <c r="FQ1413" t="s">
        <v>217</v>
      </c>
      <c r="FR1413" t="s">
        <v>217</v>
      </c>
      <c r="FS1413" t="s">
        <v>217</v>
      </c>
      <c r="FT1413" t="s">
        <v>217</v>
      </c>
      <c r="FV1413" t="s">
        <v>238</v>
      </c>
      <c r="FW1413">
        <v>1</v>
      </c>
      <c r="FX1413">
        <v>0</v>
      </c>
      <c r="FY1413">
        <v>0</v>
      </c>
      <c r="FZ1413">
        <v>0</v>
      </c>
      <c r="GA1413">
        <v>0</v>
      </c>
      <c r="GB1413">
        <v>0</v>
      </c>
      <c r="GC1413">
        <v>0</v>
      </c>
      <c r="GD1413">
        <v>0</v>
      </c>
      <c r="GF1413" t="s">
        <v>1921</v>
      </c>
      <c r="GG1413" t="s">
        <v>213</v>
      </c>
      <c r="GH1413" t="s">
        <v>217</v>
      </c>
      <c r="GI1413" t="s">
        <v>217</v>
      </c>
      <c r="GJ1413" t="s">
        <v>217</v>
      </c>
      <c r="GK1413" t="s">
        <v>217</v>
      </c>
      <c r="GL1413" t="s">
        <v>213</v>
      </c>
      <c r="GM1413" t="s">
        <v>213</v>
      </c>
      <c r="GN1413" t="s">
        <v>217</v>
      </c>
      <c r="GO1413" t="s">
        <v>217</v>
      </c>
      <c r="GP1413" t="s">
        <v>217</v>
      </c>
      <c r="GQ1413" t="s">
        <v>213</v>
      </c>
      <c r="GR1413" t="s">
        <v>217</v>
      </c>
      <c r="GS1413" t="s">
        <v>217</v>
      </c>
      <c r="GT1413" t="s">
        <v>217</v>
      </c>
      <c r="GV1413" t="s">
        <v>294</v>
      </c>
    </row>
    <row r="1414" spans="1:204" x14ac:dyDescent="0.25">
      <c r="A1414">
        <v>1413</v>
      </c>
      <c r="B1414" t="s">
        <v>358</v>
      </c>
      <c r="C1414" t="s">
        <v>4406</v>
      </c>
      <c r="D1414" t="s">
        <v>4713</v>
      </c>
      <c r="E1414">
        <v>8.8927192000000002</v>
      </c>
      <c r="F1414">
        <v>1.161376</v>
      </c>
      <c r="G1414" t="s">
        <v>206</v>
      </c>
      <c r="H1414" t="s">
        <v>470</v>
      </c>
      <c r="I1414" t="s">
        <v>208</v>
      </c>
      <c r="J1414" t="s">
        <v>492</v>
      </c>
      <c r="K1414" t="s">
        <v>210</v>
      </c>
      <c r="M1414" t="s">
        <v>308</v>
      </c>
      <c r="O1414" t="s">
        <v>309</v>
      </c>
      <c r="Q1414">
        <v>50</v>
      </c>
      <c r="R1414" t="s">
        <v>213</v>
      </c>
      <c r="T1414">
        <v>3</v>
      </c>
      <c r="U1414">
        <v>1</v>
      </c>
      <c r="V1414">
        <v>1</v>
      </c>
      <c r="W1414">
        <v>0</v>
      </c>
      <c r="X1414">
        <v>0</v>
      </c>
      <c r="Y1414" t="s">
        <v>217</v>
      </c>
      <c r="AB1414" t="s">
        <v>217</v>
      </c>
      <c r="AD1414" t="s">
        <v>379</v>
      </c>
      <c r="AE1414">
        <v>100</v>
      </c>
      <c r="AF1414" t="s">
        <v>311</v>
      </c>
      <c r="AG1414" t="s">
        <v>361</v>
      </c>
      <c r="AH1414" t="s">
        <v>217</v>
      </c>
      <c r="AI1414" t="s">
        <v>217</v>
      </c>
      <c r="AJ1414" t="s">
        <v>362</v>
      </c>
      <c r="AK1414" t="s">
        <v>276</v>
      </c>
      <c r="AL1414" t="s">
        <v>277</v>
      </c>
      <c r="AM1414" t="s">
        <v>221</v>
      </c>
      <c r="AN1414" t="s">
        <v>217</v>
      </c>
      <c r="AO1414" t="s">
        <v>279</v>
      </c>
      <c r="AP1414" t="s">
        <v>4091</v>
      </c>
      <c r="AQ1414" t="s">
        <v>224</v>
      </c>
      <c r="AR1414" t="s">
        <v>5428</v>
      </c>
      <c r="AS1414" t="s">
        <v>383</v>
      </c>
      <c r="AT1414" t="s">
        <v>217</v>
      </c>
      <c r="AU1414" t="s">
        <v>213</v>
      </c>
      <c r="AV1414" t="s">
        <v>217</v>
      </c>
      <c r="AW1414" t="s">
        <v>217</v>
      </c>
      <c r="AX1414" t="s">
        <v>217</v>
      </c>
      <c r="AY1414" t="s">
        <v>217</v>
      </c>
      <c r="AZ1414" t="s">
        <v>217</v>
      </c>
      <c r="BB1414" t="s">
        <v>213</v>
      </c>
      <c r="BC1414" t="s">
        <v>315</v>
      </c>
      <c r="BD1414" t="s">
        <v>217</v>
      </c>
      <c r="BE1414" t="s">
        <v>5429</v>
      </c>
      <c r="BF1414" t="s">
        <v>217</v>
      </c>
      <c r="BI1414" t="s">
        <v>230</v>
      </c>
      <c r="BJ1414" t="s">
        <v>231</v>
      </c>
      <c r="BL1414" t="s">
        <v>213</v>
      </c>
      <c r="BM1414" t="s">
        <v>232</v>
      </c>
      <c r="BO1414" t="s">
        <v>287</v>
      </c>
      <c r="BP1414" t="s">
        <v>217</v>
      </c>
      <c r="BQ1414" t="s">
        <v>234</v>
      </c>
      <c r="BR1414" t="s">
        <v>1893</v>
      </c>
      <c r="BS1414" t="s">
        <v>217</v>
      </c>
      <c r="BT1414" t="s">
        <v>217</v>
      </c>
      <c r="BU1414" t="s">
        <v>217</v>
      </c>
      <c r="BV1414" t="s">
        <v>217</v>
      </c>
      <c r="BW1414" t="s">
        <v>217</v>
      </c>
      <c r="BX1414" t="s">
        <v>217</v>
      </c>
      <c r="BY1414" t="s">
        <v>213</v>
      </c>
      <c r="BZ1414" t="s">
        <v>213</v>
      </c>
      <c r="CA1414" t="s">
        <v>217</v>
      </c>
      <c r="CB1414" t="s">
        <v>213</v>
      </c>
      <c r="CC1414" t="s">
        <v>217</v>
      </c>
      <c r="CE1414" t="s">
        <v>1413</v>
      </c>
      <c r="CF1414" t="s">
        <v>237</v>
      </c>
      <c r="CH1414" t="s">
        <v>238</v>
      </c>
      <c r="CJ1414" t="s">
        <v>345</v>
      </c>
      <c r="CL1414" t="s">
        <v>346</v>
      </c>
      <c r="CN1414" t="s">
        <v>241</v>
      </c>
      <c r="CO1414" t="s">
        <v>242</v>
      </c>
      <c r="CP1414" t="s">
        <v>347</v>
      </c>
      <c r="CR1414" t="s">
        <v>291</v>
      </c>
      <c r="CT1414" t="s">
        <v>245</v>
      </c>
      <c r="CV1414" t="s">
        <v>246</v>
      </c>
      <c r="CX1414" t="s">
        <v>217</v>
      </c>
      <c r="CY1414" t="s">
        <v>217</v>
      </c>
      <c r="DB1414" t="s">
        <v>3951</v>
      </c>
      <c r="DC1414" t="s">
        <v>320</v>
      </c>
      <c r="DE1414" t="s">
        <v>292</v>
      </c>
      <c r="DF1414" t="s">
        <v>250</v>
      </c>
      <c r="DH1414" t="s">
        <v>292</v>
      </c>
      <c r="DI1414" t="s">
        <v>252</v>
      </c>
      <c r="DJ1414" t="s">
        <v>217</v>
      </c>
      <c r="DL1414" t="s">
        <v>3414</v>
      </c>
      <c r="DM1414" t="s">
        <v>217</v>
      </c>
      <c r="DN1414" t="s">
        <v>217</v>
      </c>
      <c r="DO1414" t="s">
        <v>217</v>
      </c>
      <c r="DP1414" t="s">
        <v>217</v>
      </c>
      <c r="DQ1414" t="s">
        <v>217</v>
      </c>
      <c r="DR1414" t="s">
        <v>217</v>
      </c>
      <c r="DS1414" t="s">
        <v>217</v>
      </c>
      <c r="DT1414" t="s">
        <v>217</v>
      </c>
      <c r="DV1414" t="s">
        <v>294</v>
      </c>
      <c r="DW1414" t="s">
        <v>213</v>
      </c>
      <c r="DX1414" t="s">
        <v>256</v>
      </c>
      <c r="DY1414" t="s">
        <v>213</v>
      </c>
      <c r="DZ1414" t="s">
        <v>628</v>
      </c>
      <c r="EA1414" t="s">
        <v>213</v>
      </c>
      <c r="EB1414">
        <v>80</v>
      </c>
      <c r="EC1414" t="s">
        <v>295</v>
      </c>
      <c r="ED1414" t="s">
        <v>426</v>
      </c>
      <c r="EE1414" t="s">
        <v>621</v>
      </c>
      <c r="EF1414" t="s">
        <v>238</v>
      </c>
      <c r="EG1414" t="s">
        <v>238</v>
      </c>
      <c r="EH1414" t="s">
        <v>238</v>
      </c>
      <c r="EI1414" t="s">
        <v>238</v>
      </c>
      <c r="EJ1414" t="s">
        <v>217</v>
      </c>
      <c r="EM1414" t="s">
        <v>213</v>
      </c>
      <c r="EN1414" t="s">
        <v>217</v>
      </c>
      <c r="EO1414" t="s">
        <v>217</v>
      </c>
      <c r="ER1414" t="s">
        <v>5430</v>
      </c>
      <c r="ES1414" t="s">
        <v>300</v>
      </c>
      <c r="EU1414" t="s">
        <v>265</v>
      </c>
      <c r="EW1414" t="s">
        <v>266</v>
      </c>
      <c r="EX1414" t="s">
        <v>267</v>
      </c>
      <c r="EZ1414" t="s">
        <v>268</v>
      </c>
      <c r="FB1414" t="s">
        <v>269</v>
      </c>
      <c r="FC1414" t="s">
        <v>217</v>
      </c>
      <c r="FD1414" t="s">
        <v>2314</v>
      </c>
      <c r="FE1414" t="s">
        <v>217</v>
      </c>
      <c r="FF1414" t="s">
        <v>217</v>
      </c>
      <c r="FG1414" t="s">
        <v>213</v>
      </c>
      <c r="FH1414" t="s">
        <v>213</v>
      </c>
      <c r="FI1414" t="s">
        <v>213</v>
      </c>
      <c r="FJ1414" t="s">
        <v>213</v>
      </c>
      <c r="FK1414" t="s">
        <v>217</v>
      </c>
      <c r="FL1414" t="s">
        <v>213</v>
      </c>
      <c r="FM1414" t="s">
        <v>5431</v>
      </c>
      <c r="FN1414" t="s">
        <v>213</v>
      </c>
      <c r="FO1414" t="s">
        <v>213</v>
      </c>
      <c r="FP1414" t="s">
        <v>213</v>
      </c>
      <c r="FQ1414" t="s">
        <v>213</v>
      </c>
      <c r="FR1414" t="s">
        <v>213</v>
      </c>
      <c r="FS1414" t="s">
        <v>213</v>
      </c>
      <c r="FT1414" t="s">
        <v>217</v>
      </c>
      <c r="FV1414" t="s">
        <v>780</v>
      </c>
      <c r="FW1414">
        <v>0</v>
      </c>
      <c r="FX1414">
        <v>0</v>
      </c>
      <c r="FY1414">
        <v>0</v>
      </c>
      <c r="FZ1414">
        <v>0</v>
      </c>
      <c r="GA1414">
        <v>0</v>
      </c>
      <c r="GB1414">
        <v>0</v>
      </c>
      <c r="GC1414">
        <v>1</v>
      </c>
      <c r="GD1414">
        <v>0</v>
      </c>
      <c r="GF1414" t="s">
        <v>5432</v>
      </c>
      <c r="GG1414" t="s">
        <v>213</v>
      </c>
      <c r="GH1414" t="s">
        <v>213</v>
      </c>
      <c r="GI1414" t="s">
        <v>213</v>
      </c>
      <c r="GJ1414" t="s">
        <v>217</v>
      </c>
      <c r="GK1414" t="s">
        <v>217</v>
      </c>
      <c r="GL1414" t="s">
        <v>213</v>
      </c>
      <c r="GM1414" t="s">
        <v>213</v>
      </c>
      <c r="GN1414" t="s">
        <v>217</v>
      </c>
      <c r="GO1414" t="s">
        <v>213</v>
      </c>
      <c r="GP1414" t="s">
        <v>213</v>
      </c>
      <c r="GQ1414" t="s">
        <v>213</v>
      </c>
      <c r="GR1414" t="s">
        <v>217</v>
      </c>
      <c r="GS1414" t="s">
        <v>217</v>
      </c>
      <c r="GT1414" t="s">
        <v>217</v>
      </c>
      <c r="GV1414" t="s">
        <v>5433</v>
      </c>
    </row>
    <row r="1415" spans="1:204" x14ac:dyDescent="0.25">
      <c r="A1415">
        <v>1414</v>
      </c>
      <c r="B1415" t="s">
        <v>468</v>
      </c>
      <c r="C1415" t="s">
        <v>2669</v>
      </c>
      <c r="D1415" t="s">
        <v>2669</v>
      </c>
      <c r="E1415">
        <v>8.8862722000000005</v>
      </c>
      <c r="F1415">
        <v>1.0841749000000001</v>
      </c>
      <c r="G1415" t="s">
        <v>206</v>
      </c>
      <c r="H1415" t="s">
        <v>493</v>
      </c>
      <c r="I1415" t="s">
        <v>502</v>
      </c>
      <c r="K1415" t="s">
        <v>210</v>
      </c>
      <c r="M1415" t="s">
        <v>438</v>
      </c>
      <c r="O1415" t="s">
        <v>274</v>
      </c>
      <c r="Q1415">
        <v>4</v>
      </c>
      <c r="R1415" t="s">
        <v>213</v>
      </c>
      <c r="S1415">
        <v>92333228</v>
      </c>
      <c r="T1415">
        <v>1</v>
      </c>
      <c r="U1415">
        <v>0</v>
      </c>
      <c r="V1415">
        <v>0</v>
      </c>
      <c r="W1415">
        <v>0</v>
      </c>
      <c r="X1415">
        <v>0</v>
      </c>
      <c r="Y1415" t="s">
        <v>217</v>
      </c>
      <c r="AB1415" t="s">
        <v>213</v>
      </c>
      <c r="AC1415" t="s">
        <v>214</v>
      </c>
      <c r="AD1415" t="s">
        <v>215</v>
      </c>
      <c r="AG1415" t="s">
        <v>216</v>
      </c>
      <c r="AH1415" t="s">
        <v>213</v>
      </c>
      <c r="AI1415" t="s">
        <v>213</v>
      </c>
      <c r="AK1415" t="s">
        <v>339</v>
      </c>
      <c r="AL1415" t="s">
        <v>277</v>
      </c>
      <c r="AM1415" t="s">
        <v>221</v>
      </c>
      <c r="AN1415" t="s">
        <v>217</v>
      </c>
      <c r="AO1415" t="s">
        <v>279</v>
      </c>
      <c r="AP1415" t="s">
        <v>1938</v>
      </c>
      <c r="AQ1415" t="s">
        <v>224</v>
      </c>
      <c r="AR1415" t="s">
        <v>3307</v>
      </c>
      <c r="AS1415" t="s">
        <v>226</v>
      </c>
      <c r="AT1415" t="s">
        <v>213</v>
      </c>
      <c r="AU1415" t="s">
        <v>217</v>
      </c>
      <c r="AV1415" t="s">
        <v>217</v>
      </c>
      <c r="AW1415" t="s">
        <v>217</v>
      </c>
      <c r="AX1415" t="s">
        <v>217</v>
      </c>
      <c r="AY1415" t="s">
        <v>217</v>
      </c>
      <c r="AZ1415" t="s">
        <v>217</v>
      </c>
      <c r="BB1415" t="s">
        <v>217</v>
      </c>
      <c r="BC1415" t="s">
        <v>227</v>
      </c>
      <c r="BD1415" t="s">
        <v>217</v>
      </c>
      <c r="BE1415" t="s">
        <v>294</v>
      </c>
      <c r="BF1415" t="s">
        <v>213</v>
      </c>
      <c r="BG1415" t="s">
        <v>285</v>
      </c>
      <c r="BH1415" t="s">
        <v>286</v>
      </c>
      <c r="BL1415" t="s">
        <v>213</v>
      </c>
      <c r="BM1415" t="s">
        <v>317</v>
      </c>
      <c r="BO1415" t="s">
        <v>287</v>
      </c>
      <c r="BP1415" t="s">
        <v>217</v>
      </c>
      <c r="BQ1415" t="s">
        <v>234</v>
      </c>
      <c r="BR1415" t="s">
        <v>757</v>
      </c>
      <c r="BS1415" t="s">
        <v>217</v>
      </c>
      <c r="BT1415" t="s">
        <v>217</v>
      </c>
      <c r="BU1415" t="s">
        <v>217</v>
      </c>
      <c r="BV1415" t="s">
        <v>217</v>
      </c>
      <c r="BW1415" t="s">
        <v>217</v>
      </c>
      <c r="BX1415" t="s">
        <v>217</v>
      </c>
      <c r="BY1415" t="s">
        <v>213</v>
      </c>
      <c r="BZ1415" t="s">
        <v>213</v>
      </c>
      <c r="CA1415" t="s">
        <v>217</v>
      </c>
      <c r="CB1415" t="s">
        <v>213</v>
      </c>
      <c r="CC1415" t="s">
        <v>217</v>
      </c>
      <c r="CE1415" t="s">
        <v>5434</v>
      </c>
      <c r="CF1415" t="s">
        <v>370</v>
      </c>
      <c r="CN1415" t="s">
        <v>289</v>
      </c>
      <c r="CO1415" t="s">
        <v>242</v>
      </c>
      <c r="CP1415" t="s">
        <v>290</v>
      </c>
      <c r="CR1415" t="s">
        <v>291</v>
      </c>
      <c r="CT1415" t="s">
        <v>348</v>
      </c>
      <c r="CV1415" t="s">
        <v>446</v>
      </c>
      <c r="CX1415" t="s">
        <v>217</v>
      </c>
      <c r="CY1415" t="s">
        <v>217</v>
      </c>
      <c r="DB1415" t="s">
        <v>294</v>
      </c>
      <c r="DC1415" t="s">
        <v>248</v>
      </c>
      <c r="DE1415" t="s">
        <v>292</v>
      </c>
      <c r="DF1415" t="s">
        <v>407</v>
      </c>
      <c r="DH1415" t="s">
        <v>292</v>
      </c>
      <c r="DI1415" t="s">
        <v>252</v>
      </c>
      <c r="DJ1415" t="s">
        <v>217</v>
      </c>
      <c r="DL1415" t="s">
        <v>637</v>
      </c>
      <c r="DM1415" t="s">
        <v>217</v>
      </c>
      <c r="DN1415" t="s">
        <v>217</v>
      </c>
      <c r="DO1415" t="s">
        <v>217</v>
      </c>
      <c r="DP1415" t="s">
        <v>217</v>
      </c>
      <c r="DQ1415" t="s">
        <v>217</v>
      </c>
      <c r="DR1415" t="s">
        <v>217</v>
      </c>
      <c r="DS1415" t="s">
        <v>217</v>
      </c>
      <c r="DT1415" t="s">
        <v>217</v>
      </c>
      <c r="DV1415" t="s">
        <v>4520</v>
      </c>
      <c r="DW1415" t="s">
        <v>217</v>
      </c>
      <c r="DY1415" t="s">
        <v>217</v>
      </c>
      <c r="EA1415" t="s">
        <v>217</v>
      </c>
      <c r="EC1415" t="s">
        <v>352</v>
      </c>
      <c r="ED1415" t="s">
        <v>258</v>
      </c>
      <c r="EE1415" t="s">
        <v>621</v>
      </c>
      <c r="EF1415" t="s">
        <v>427</v>
      </c>
      <c r="EG1415" t="s">
        <v>429</v>
      </c>
      <c r="EJ1415" t="s">
        <v>217</v>
      </c>
      <c r="EM1415" t="s">
        <v>217</v>
      </c>
      <c r="EO1415" t="s">
        <v>217</v>
      </c>
      <c r="ER1415" t="s">
        <v>294</v>
      </c>
      <c r="ES1415" t="s">
        <v>243</v>
      </c>
      <c r="ET1415" t="s">
        <v>5435</v>
      </c>
      <c r="EU1415" t="s">
        <v>243</v>
      </c>
      <c r="EV1415" t="s">
        <v>5435</v>
      </c>
      <c r="EW1415" t="s">
        <v>2320</v>
      </c>
      <c r="EX1415" t="s">
        <v>267</v>
      </c>
      <c r="FB1415" t="s">
        <v>329</v>
      </c>
      <c r="FC1415" t="s">
        <v>217</v>
      </c>
      <c r="FD1415" t="s">
        <v>592</v>
      </c>
      <c r="FE1415" t="s">
        <v>213</v>
      </c>
      <c r="FF1415" t="s">
        <v>217</v>
      </c>
      <c r="FG1415" t="s">
        <v>217</v>
      </c>
      <c r="FH1415" t="s">
        <v>213</v>
      </c>
      <c r="FI1415" t="s">
        <v>213</v>
      </c>
      <c r="FJ1415" t="s">
        <v>217</v>
      </c>
      <c r="FK1415" t="s">
        <v>217</v>
      </c>
      <c r="FL1415" t="s">
        <v>217</v>
      </c>
      <c r="FV1415" t="s">
        <v>3468</v>
      </c>
      <c r="FW1415">
        <v>0</v>
      </c>
      <c r="FX1415">
        <v>1</v>
      </c>
      <c r="FY1415">
        <v>0</v>
      </c>
      <c r="FZ1415">
        <v>1</v>
      </c>
      <c r="GA1415">
        <v>0</v>
      </c>
      <c r="GB1415">
        <v>1</v>
      </c>
      <c r="GC1415">
        <v>0</v>
      </c>
      <c r="GD1415">
        <v>0</v>
      </c>
      <c r="GF1415" t="s">
        <v>5436</v>
      </c>
      <c r="GG1415" t="s">
        <v>213</v>
      </c>
      <c r="GH1415" t="s">
        <v>213</v>
      </c>
      <c r="GI1415" t="s">
        <v>217</v>
      </c>
      <c r="GJ1415" t="s">
        <v>213</v>
      </c>
      <c r="GK1415" t="s">
        <v>213</v>
      </c>
      <c r="GL1415" t="s">
        <v>213</v>
      </c>
      <c r="GM1415" t="s">
        <v>213</v>
      </c>
      <c r="GN1415" t="s">
        <v>217</v>
      </c>
      <c r="GO1415" t="s">
        <v>213</v>
      </c>
      <c r="GP1415" t="s">
        <v>217</v>
      </c>
      <c r="GQ1415" t="s">
        <v>213</v>
      </c>
      <c r="GR1415" t="s">
        <v>213</v>
      </c>
      <c r="GS1415" t="s">
        <v>213</v>
      </c>
      <c r="GT1415" t="s">
        <v>217</v>
      </c>
      <c r="GV1415" t="s">
        <v>294</v>
      </c>
    </row>
    <row r="1416" spans="1:204" x14ac:dyDescent="0.25">
      <c r="A1416">
        <v>1415</v>
      </c>
      <c r="B1416" t="s">
        <v>204</v>
      </c>
      <c r="C1416" t="s">
        <v>2618</v>
      </c>
      <c r="D1416" t="s">
        <v>2618</v>
      </c>
      <c r="E1416">
        <v>8.8305827000000008</v>
      </c>
      <c r="F1416">
        <v>1.0734912000000001</v>
      </c>
      <c r="G1416" t="s">
        <v>206</v>
      </c>
      <c r="H1416" t="s">
        <v>273</v>
      </c>
      <c r="I1416" t="s">
        <v>208</v>
      </c>
      <c r="J1416" t="s">
        <v>470</v>
      </c>
      <c r="K1416" t="s">
        <v>210</v>
      </c>
      <c r="M1416" t="s">
        <v>211</v>
      </c>
      <c r="O1416" t="s">
        <v>212</v>
      </c>
      <c r="Q1416">
        <v>25</v>
      </c>
      <c r="R1416" t="s">
        <v>213</v>
      </c>
      <c r="S1416">
        <v>98537181</v>
      </c>
      <c r="T1416">
        <v>5</v>
      </c>
      <c r="U1416">
        <v>1</v>
      </c>
      <c r="V1416">
        <v>1</v>
      </c>
      <c r="W1416">
        <v>1</v>
      </c>
      <c r="X1416">
        <v>0</v>
      </c>
      <c r="Y1416" t="s">
        <v>217</v>
      </c>
      <c r="AB1416" t="s">
        <v>217</v>
      </c>
      <c r="AD1416" t="s">
        <v>336</v>
      </c>
      <c r="AE1416">
        <v>700</v>
      </c>
      <c r="AF1416" t="s">
        <v>399</v>
      </c>
      <c r="AG1416" t="s">
        <v>337</v>
      </c>
      <c r="AI1416" t="s">
        <v>217</v>
      </c>
      <c r="AJ1416" t="s">
        <v>362</v>
      </c>
      <c r="AK1416" t="s">
        <v>363</v>
      </c>
      <c r="AL1416" t="s">
        <v>220</v>
      </c>
      <c r="AM1416" t="s">
        <v>728</v>
      </c>
      <c r="AN1416" t="s">
        <v>217</v>
      </c>
      <c r="AO1416" t="s">
        <v>279</v>
      </c>
      <c r="AP1416" t="s">
        <v>5437</v>
      </c>
      <c r="AQ1416" t="s">
        <v>224</v>
      </c>
      <c r="AR1416" t="s">
        <v>3574</v>
      </c>
      <c r="AS1416" t="s">
        <v>226</v>
      </c>
      <c r="AT1416" t="s">
        <v>213</v>
      </c>
      <c r="AU1416" t="s">
        <v>217</v>
      </c>
      <c r="AV1416" t="s">
        <v>217</v>
      </c>
      <c r="AW1416" t="s">
        <v>217</v>
      </c>
      <c r="AX1416" t="s">
        <v>217</v>
      </c>
      <c r="AY1416" t="s">
        <v>217</v>
      </c>
      <c r="AZ1416" t="s">
        <v>217</v>
      </c>
      <c r="BB1416" t="s">
        <v>217</v>
      </c>
      <c r="BC1416" t="s">
        <v>227</v>
      </c>
      <c r="BD1416" t="s">
        <v>217</v>
      </c>
      <c r="BE1416" t="s">
        <v>5438</v>
      </c>
      <c r="BF1416" t="s">
        <v>217</v>
      </c>
      <c r="BI1416" t="s">
        <v>230</v>
      </c>
      <c r="BJ1416" t="s">
        <v>231</v>
      </c>
      <c r="BL1416" t="s">
        <v>213</v>
      </c>
      <c r="BM1416" t="s">
        <v>232</v>
      </c>
      <c r="BO1416" t="s">
        <v>287</v>
      </c>
      <c r="BP1416" t="s">
        <v>217</v>
      </c>
      <c r="BQ1416" t="s">
        <v>234</v>
      </c>
      <c r="BR1416" t="s">
        <v>238</v>
      </c>
      <c r="BS1416" t="s">
        <v>213</v>
      </c>
      <c r="BT1416" t="s">
        <v>217</v>
      </c>
      <c r="BU1416" t="s">
        <v>217</v>
      </c>
      <c r="BV1416" t="s">
        <v>217</v>
      </c>
      <c r="BW1416" t="s">
        <v>217</v>
      </c>
      <c r="BX1416" t="s">
        <v>217</v>
      </c>
      <c r="BY1416" t="s">
        <v>217</v>
      </c>
      <c r="BZ1416" t="s">
        <v>217</v>
      </c>
      <c r="CA1416" t="s">
        <v>217</v>
      </c>
      <c r="CB1416" t="s">
        <v>217</v>
      </c>
      <c r="CC1416" t="s">
        <v>217</v>
      </c>
      <c r="CE1416" t="s">
        <v>5439</v>
      </c>
      <c r="CF1416" t="s">
        <v>237</v>
      </c>
      <c r="CH1416" t="s">
        <v>238</v>
      </c>
      <c r="CJ1416" t="s">
        <v>288</v>
      </c>
      <c r="CL1416" t="s">
        <v>240</v>
      </c>
      <c r="CN1416" t="s">
        <v>289</v>
      </c>
      <c r="CO1416" t="s">
        <v>242</v>
      </c>
      <c r="CP1416" t="s">
        <v>290</v>
      </c>
      <c r="CR1416" t="s">
        <v>244</v>
      </c>
      <c r="CT1416" t="s">
        <v>245</v>
      </c>
      <c r="CV1416" t="s">
        <v>246</v>
      </c>
      <c r="CX1416" t="s">
        <v>217</v>
      </c>
      <c r="CY1416" t="s">
        <v>217</v>
      </c>
      <c r="DB1416" t="s">
        <v>5063</v>
      </c>
      <c r="DC1416" t="s">
        <v>248</v>
      </c>
      <c r="DE1416" t="s">
        <v>292</v>
      </c>
      <c r="DF1416" t="s">
        <v>250</v>
      </c>
      <c r="DH1416" t="s">
        <v>292</v>
      </c>
      <c r="DI1416" t="s">
        <v>293</v>
      </c>
      <c r="DJ1416" t="s">
        <v>217</v>
      </c>
      <c r="DL1416" t="s">
        <v>294</v>
      </c>
      <c r="DM1416" t="s">
        <v>217</v>
      </c>
      <c r="DN1416" t="s">
        <v>217</v>
      </c>
      <c r="DO1416" t="s">
        <v>217</v>
      </c>
      <c r="DP1416" t="s">
        <v>217</v>
      </c>
      <c r="DQ1416" t="s">
        <v>217</v>
      </c>
      <c r="DR1416" t="s">
        <v>217</v>
      </c>
      <c r="DS1416" t="s">
        <v>217</v>
      </c>
      <c r="DT1416" t="s">
        <v>217</v>
      </c>
      <c r="DW1416" t="s">
        <v>213</v>
      </c>
      <c r="DX1416" t="s">
        <v>256</v>
      </c>
      <c r="DY1416" t="s">
        <v>217</v>
      </c>
      <c r="EA1416" t="s">
        <v>217</v>
      </c>
      <c r="EC1416" t="s">
        <v>352</v>
      </c>
      <c r="ED1416" t="s">
        <v>258</v>
      </c>
      <c r="EE1416" t="s">
        <v>854</v>
      </c>
      <c r="EF1416" t="s">
        <v>298</v>
      </c>
      <c r="EG1416" t="s">
        <v>297</v>
      </c>
      <c r="EH1416" t="s">
        <v>298</v>
      </c>
      <c r="EI1416" t="s">
        <v>297</v>
      </c>
      <c r="EJ1416" t="s">
        <v>217</v>
      </c>
      <c r="EM1416" t="s">
        <v>217</v>
      </c>
      <c r="EO1416" t="s">
        <v>217</v>
      </c>
      <c r="ER1416" t="s">
        <v>3688</v>
      </c>
      <c r="ES1416" t="s">
        <v>300</v>
      </c>
      <c r="EU1416" t="s">
        <v>265</v>
      </c>
      <c r="EW1416" t="s">
        <v>266</v>
      </c>
      <c r="EX1416" t="s">
        <v>267</v>
      </c>
      <c r="EZ1416" t="s">
        <v>328</v>
      </c>
      <c r="FB1416" t="s">
        <v>329</v>
      </c>
      <c r="FC1416" t="s">
        <v>217</v>
      </c>
      <c r="FD1416" t="s">
        <v>270</v>
      </c>
      <c r="FE1416" t="s">
        <v>213</v>
      </c>
      <c r="FF1416" t="s">
        <v>217</v>
      </c>
      <c r="FG1416" t="s">
        <v>213</v>
      </c>
      <c r="FH1416" t="s">
        <v>213</v>
      </c>
      <c r="FI1416" t="s">
        <v>217</v>
      </c>
      <c r="FJ1416" t="s">
        <v>217</v>
      </c>
      <c r="FK1416" t="s">
        <v>217</v>
      </c>
      <c r="FL1416" t="s">
        <v>213</v>
      </c>
      <c r="FM1416" t="s">
        <v>1955</v>
      </c>
      <c r="FN1416" t="s">
        <v>217</v>
      </c>
      <c r="FO1416" t="s">
        <v>213</v>
      </c>
      <c r="FP1416" t="s">
        <v>213</v>
      </c>
      <c r="FQ1416" t="s">
        <v>217</v>
      </c>
      <c r="FR1416" t="s">
        <v>213</v>
      </c>
      <c r="FS1416" t="s">
        <v>217</v>
      </c>
      <c r="FT1416" t="s">
        <v>217</v>
      </c>
      <c r="FV1416" t="s">
        <v>511</v>
      </c>
      <c r="FW1416">
        <v>0</v>
      </c>
      <c r="FX1416">
        <v>1</v>
      </c>
      <c r="FY1416">
        <v>0</v>
      </c>
      <c r="FZ1416">
        <v>0</v>
      </c>
      <c r="GA1416">
        <v>0</v>
      </c>
      <c r="GB1416">
        <v>0</v>
      </c>
      <c r="GC1416">
        <v>0</v>
      </c>
      <c r="GD1416">
        <v>0</v>
      </c>
      <c r="GF1416" t="s">
        <v>1046</v>
      </c>
      <c r="GG1416" t="s">
        <v>217</v>
      </c>
      <c r="GH1416" t="s">
        <v>213</v>
      </c>
      <c r="GI1416" t="s">
        <v>217</v>
      </c>
      <c r="GJ1416" t="s">
        <v>217</v>
      </c>
      <c r="GK1416" t="s">
        <v>217</v>
      </c>
      <c r="GL1416" t="s">
        <v>213</v>
      </c>
      <c r="GM1416" t="s">
        <v>213</v>
      </c>
      <c r="GN1416" t="s">
        <v>217</v>
      </c>
      <c r="GO1416" t="s">
        <v>217</v>
      </c>
      <c r="GP1416" t="s">
        <v>217</v>
      </c>
      <c r="GQ1416" t="s">
        <v>213</v>
      </c>
      <c r="GR1416" t="s">
        <v>217</v>
      </c>
      <c r="GS1416" t="s">
        <v>217</v>
      </c>
      <c r="GT1416" t="s">
        <v>217</v>
      </c>
      <c r="GV1416" t="s">
        <v>294</v>
      </c>
    </row>
    <row r="1417" spans="1:204" hidden="1" x14ac:dyDescent="0.25">
      <c r="A1417">
        <v>1416</v>
      </c>
      <c r="B1417" t="s">
        <v>468</v>
      </c>
      <c r="C1417" t="s">
        <v>2669</v>
      </c>
      <c r="D1417" t="s">
        <v>2669</v>
      </c>
      <c r="E1417">
        <v>8.8959574000000003</v>
      </c>
      <c r="F1417">
        <v>1.0852280000000001</v>
      </c>
      <c r="G1417" t="s">
        <v>206</v>
      </c>
      <c r="H1417" t="s">
        <v>306</v>
      </c>
      <c r="I1417" t="s">
        <v>208</v>
      </c>
      <c r="J1417" t="s">
        <v>307</v>
      </c>
      <c r="K1417" t="s">
        <v>210</v>
      </c>
      <c r="M1417" t="s">
        <v>553</v>
      </c>
      <c r="N1417" t="s">
        <v>553</v>
      </c>
      <c r="O1417" t="s">
        <v>309</v>
      </c>
      <c r="Q1417">
        <v>6</v>
      </c>
      <c r="R1417" t="s">
        <v>213</v>
      </c>
      <c r="T1417">
        <v>2</v>
      </c>
      <c r="U1417">
        <v>1</v>
      </c>
      <c r="V1417">
        <v>0</v>
      </c>
      <c r="W1417">
        <v>0</v>
      </c>
      <c r="X1417">
        <v>0</v>
      </c>
      <c r="Y1417" t="s">
        <v>217</v>
      </c>
      <c r="AB1417" t="s">
        <v>213</v>
      </c>
      <c r="AC1417" t="s">
        <v>214</v>
      </c>
      <c r="AD1417" t="s">
        <v>215</v>
      </c>
      <c r="AG1417" t="s">
        <v>337</v>
      </c>
      <c r="AI1417" t="s">
        <v>213</v>
      </c>
      <c r="AK1417" t="s">
        <v>219</v>
      </c>
      <c r="AL1417" t="s">
        <v>277</v>
      </c>
      <c r="AM1417" t="s">
        <v>278</v>
      </c>
      <c r="AN1417" t="s">
        <v>213</v>
      </c>
      <c r="AQ1417" t="s">
        <v>224</v>
      </c>
      <c r="AR1417" t="s">
        <v>2669</v>
      </c>
      <c r="AS1417" t="s">
        <v>226</v>
      </c>
      <c r="AT1417" t="s">
        <v>213</v>
      </c>
      <c r="AU1417" t="s">
        <v>217</v>
      </c>
      <c r="AV1417" t="s">
        <v>217</v>
      </c>
      <c r="AW1417" t="s">
        <v>217</v>
      </c>
      <c r="AX1417" t="s">
        <v>217</v>
      </c>
      <c r="AY1417" t="s">
        <v>217</v>
      </c>
      <c r="AZ1417" t="s">
        <v>217</v>
      </c>
      <c r="BB1417" t="s">
        <v>213</v>
      </c>
      <c r="BC1417" t="s">
        <v>315</v>
      </c>
      <c r="BD1417" t="s">
        <v>217</v>
      </c>
      <c r="BE1417" t="s">
        <v>5440</v>
      </c>
      <c r="BF1417" t="s">
        <v>213</v>
      </c>
      <c r="BG1417" t="s">
        <v>995</v>
      </c>
      <c r="BH1417" t="s">
        <v>578</v>
      </c>
      <c r="BL1417" t="s">
        <v>213</v>
      </c>
      <c r="BM1417" t="s">
        <v>317</v>
      </c>
      <c r="BO1417" t="s">
        <v>233</v>
      </c>
      <c r="BP1417" t="s">
        <v>217</v>
      </c>
      <c r="BQ1417" t="s">
        <v>234</v>
      </c>
      <c r="BR1417" t="s">
        <v>422</v>
      </c>
      <c r="BS1417" t="s">
        <v>217</v>
      </c>
      <c r="BT1417" t="s">
        <v>213</v>
      </c>
      <c r="BU1417" t="s">
        <v>217</v>
      </c>
      <c r="BV1417" t="s">
        <v>217</v>
      </c>
      <c r="BW1417" t="s">
        <v>217</v>
      </c>
      <c r="BX1417" t="s">
        <v>217</v>
      </c>
      <c r="BY1417" t="s">
        <v>217</v>
      </c>
      <c r="BZ1417" t="s">
        <v>217</v>
      </c>
      <c r="CA1417" t="s">
        <v>217</v>
      </c>
      <c r="CB1417" t="s">
        <v>217</v>
      </c>
      <c r="CC1417" t="s">
        <v>217</v>
      </c>
      <c r="CE1417" t="s">
        <v>5441</v>
      </c>
      <c r="CF1417" t="s">
        <v>370</v>
      </c>
      <c r="CN1417" t="s">
        <v>241</v>
      </c>
      <c r="CO1417" t="s">
        <v>444</v>
      </c>
      <c r="CP1417" t="s">
        <v>347</v>
      </c>
      <c r="CR1417" t="s">
        <v>244</v>
      </c>
      <c r="CT1417" t="s">
        <v>245</v>
      </c>
      <c r="CV1417" t="s">
        <v>246</v>
      </c>
      <c r="CX1417" t="s">
        <v>217</v>
      </c>
      <c r="CY1417" t="s">
        <v>217</v>
      </c>
      <c r="DB1417" t="s">
        <v>255</v>
      </c>
      <c r="DC1417" t="s">
        <v>248</v>
      </c>
      <c r="DE1417" t="s">
        <v>292</v>
      </c>
      <c r="DF1417" t="s">
        <v>407</v>
      </c>
      <c r="DH1417" t="s">
        <v>292</v>
      </c>
      <c r="DI1417" t="s">
        <v>252</v>
      </c>
      <c r="DJ1417" t="s">
        <v>217</v>
      </c>
      <c r="DL1417" t="s">
        <v>546</v>
      </c>
      <c r="DM1417" t="s">
        <v>217</v>
      </c>
      <c r="DN1417" t="s">
        <v>217</v>
      </c>
      <c r="DO1417" t="s">
        <v>217</v>
      </c>
      <c r="DP1417" t="s">
        <v>217</v>
      </c>
      <c r="DQ1417" t="s">
        <v>217</v>
      </c>
      <c r="DR1417" t="s">
        <v>217</v>
      </c>
      <c r="DS1417" t="s">
        <v>217</v>
      </c>
      <c r="DT1417" t="s">
        <v>217</v>
      </c>
      <c r="DV1417" t="s">
        <v>875</v>
      </c>
      <c r="DW1417" t="s">
        <v>213</v>
      </c>
      <c r="DX1417" t="s">
        <v>256</v>
      </c>
      <c r="DY1417" t="s">
        <v>217</v>
      </c>
      <c r="EA1417" t="s">
        <v>217</v>
      </c>
      <c r="EC1417" t="s">
        <v>352</v>
      </c>
      <c r="ED1417" t="s">
        <v>426</v>
      </c>
      <c r="EE1417" t="s">
        <v>598</v>
      </c>
      <c r="EF1417" t="s">
        <v>238</v>
      </c>
      <c r="EG1417" t="s">
        <v>238</v>
      </c>
      <c r="EH1417" t="s">
        <v>238</v>
      </c>
      <c r="EI1417" t="s">
        <v>238</v>
      </c>
      <c r="EJ1417" t="s">
        <v>217</v>
      </c>
      <c r="EM1417" t="s">
        <v>217</v>
      </c>
      <c r="EO1417" t="s">
        <v>217</v>
      </c>
      <c r="ER1417" t="s">
        <v>3609</v>
      </c>
      <c r="ES1417" t="s">
        <v>432</v>
      </c>
      <c r="EU1417" t="s">
        <v>433</v>
      </c>
      <c r="EW1417" t="s">
        <v>266</v>
      </c>
      <c r="EZ1417" t="s">
        <v>268</v>
      </c>
      <c r="FB1417" t="s">
        <v>269</v>
      </c>
      <c r="FC1417" t="s">
        <v>217</v>
      </c>
      <c r="FD1417" t="s">
        <v>499</v>
      </c>
      <c r="FE1417" t="s">
        <v>213</v>
      </c>
      <c r="FF1417" t="s">
        <v>217</v>
      </c>
      <c r="FG1417" t="s">
        <v>217</v>
      </c>
      <c r="FH1417" t="s">
        <v>213</v>
      </c>
      <c r="FI1417" t="s">
        <v>217</v>
      </c>
      <c r="FJ1417" t="s">
        <v>217</v>
      </c>
      <c r="FK1417" t="s">
        <v>217</v>
      </c>
      <c r="FL1417" t="s">
        <v>217</v>
      </c>
      <c r="FV1417" t="s">
        <v>551</v>
      </c>
      <c r="FW1417">
        <v>0</v>
      </c>
      <c r="FX1417">
        <v>0</v>
      </c>
      <c r="FY1417">
        <v>0</v>
      </c>
      <c r="FZ1417">
        <v>1</v>
      </c>
      <c r="GA1417">
        <v>0</v>
      </c>
      <c r="GB1417">
        <v>0</v>
      </c>
      <c r="GC1417">
        <v>0</v>
      </c>
      <c r="GD1417">
        <v>0</v>
      </c>
      <c r="GF1417" t="s">
        <v>5442</v>
      </c>
      <c r="GG1417" t="s">
        <v>217</v>
      </c>
      <c r="GH1417" t="s">
        <v>217</v>
      </c>
      <c r="GI1417" t="s">
        <v>217</v>
      </c>
      <c r="GJ1417" t="s">
        <v>217</v>
      </c>
      <c r="GK1417" t="s">
        <v>217</v>
      </c>
      <c r="GL1417" t="s">
        <v>217</v>
      </c>
      <c r="GM1417" t="s">
        <v>217</v>
      </c>
      <c r="GN1417" t="s">
        <v>217</v>
      </c>
      <c r="GO1417" t="s">
        <v>217</v>
      </c>
      <c r="GP1417" t="s">
        <v>217</v>
      </c>
      <c r="GQ1417" t="s">
        <v>213</v>
      </c>
      <c r="GR1417" t="s">
        <v>217</v>
      </c>
      <c r="GS1417" t="s">
        <v>213</v>
      </c>
      <c r="GT1417" t="s">
        <v>217</v>
      </c>
      <c r="GV1417" t="s">
        <v>255</v>
      </c>
    </row>
    <row r="1418" spans="1:204" x14ac:dyDescent="0.25">
      <c r="A1418">
        <v>1417</v>
      </c>
      <c r="B1418" t="s">
        <v>468</v>
      </c>
      <c r="C1418" t="s">
        <v>2669</v>
      </c>
      <c r="D1418" t="s">
        <v>2669</v>
      </c>
      <c r="E1418">
        <v>8.8977596999999999</v>
      </c>
      <c r="F1418">
        <v>1.0886298999999999</v>
      </c>
      <c r="G1418" t="s">
        <v>206</v>
      </c>
      <c r="H1418" t="s">
        <v>273</v>
      </c>
      <c r="I1418" t="s">
        <v>208</v>
      </c>
      <c r="J1418" t="s">
        <v>470</v>
      </c>
      <c r="K1418" t="s">
        <v>210</v>
      </c>
      <c r="M1418" t="s">
        <v>308</v>
      </c>
      <c r="O1418" t="s">
        <v>309</v>
      </c>
      <c r="Q1418">
        <v>2</v>
      </c>
      <c r="R1418" t="s">
        <v>213</v>
      </c>
      <c r="S1418">
        <v>91346774</v>
      </c>
      <c r="T1418">
        <v>11</v>
      </c>
      <c r="U1418">
        <v>2</v>
      </c>
      <c r="V1418">
        <v>2</v>
      </c>
      <c r="W1418">
        <v>2</v>
      </c>
      <c r="X1418">
        <v>1</v>
      </c>
      <c r="Y1418" t="s">
        <v>217</v>
      </c>
      <c r="AB1418" t="s">
        <v>213</v>
      </c>
      <c r="AC1418" t="s">
        <v>214</v>
      </c>
      <c r="AD1418" t="s">
        <v>215</v>
      </c>
      <c r="AG1418" t="s">
        <v>337</v>
      </c>
      <c r="AI1418" t="s">
        <v>213</v>
      </c>
      <c r="AK1418" t="s">
        <v>919</v>
      </c>
      <c r="AL1418" t="s">
        <v>277</v>
      </c>
      <c r="AM1418" t="s">
        <v>341</v>
      </c>
      <c r="AN1418" t="s">
        <v>213</v>
      </c>
      <c r="AQ1418" t="s">
        <v>224</v>
      </c>
      <c r="AR1418" t="s">
        <v>2570</v>
      </c>
      <c r="AS1418" t="s">
        <v>226</v>
      </c>
      <c r="AT1418" t="s">
        <v>213</v>
      </c>
      <c r="AU1418" t="s">
        <v>217</v>
      </c>
      <c r="AV1418" t="s">
        <v>217</v>
      </c>
      <c r="AW1418" t="s">
        <v>217</v>
      </c>
      <c r="AX1418" t="s">
        <v>217</v>
      </c>
      <c r="AY1418" t="s">
        <v>217</v>
      </c>
      <c r="AZ1418" t="s">
        <v>217</v>
      </c>
      <c r="BB1418" t="s">
        <v>217</v>
      </c>
      <c r="BC1418" t="s">
        <v>227</v>
      </c>
      <c r="BD1418" t="s">
        <v>217</v>
      </c>
      <c r="BE1418" t="s">
        <v>1885</v>
      </c>
      <c r="BF1418" t="s">
        <v>217</v>
      </c>
      <c r="BI1418" t="s">
        <v>230</v>
      </c>
      <c r="BJ1418" t="s">
        <v>231</v>
      </c>
      <c r="BL1418" t="s">
        <v>213</v>
      </c>
      <c r="BM1418" t="s">
        <v>232</v>
      </c>
      <c r="BO1418" t="s">
        <v>287</v>
      </c>
      <c r="BP1418" t="s">
        <v>217</v>
      </c>
      <c r="BQ1418" t="s">
        <v>234</v>
      </c>
      <c r="BR1418" t="s">
        <v>2435</v>
      </c>
      <c r="BS1418" t="s">
        <v>217</v>
      </c>
      <c r="BT1418" t="s">
        <v>217</v>
      </c>
      <c r="BU1418" t="s">
        <v>217</v>
      </c>
      <c r="BV1418" t="s">
        <v>217</v>
      </c>
      <c r="BW1418" t="s">
        <v>217</v>
      </c>
      <c r="BX1418" t="s">
        <v>213</v>
      </c>
      <c r="BY1418" t="s">
        <v>213</v>
      </c>
      <c r="BZ1418" t="s">
        <v>213</v>
      </c>
      <c r="CA1418" t="s">
        <v>217</v>
      </c>
      <c r="CB1418" t="s">
        <v>213</v>
      </c>
      <c r="CC1418" t="s">
        <v>217</v>
      </c>
      <c r="CE1418" t="s">
        <v>4305</v>
      </c>
      <c r="CF1418" t="s">
        <v>404</v>
      </c>
      <c r="CH1418" t="s">
        <v>238</v>
      </c>
      <c r="CN1418" t="s">
        <v>289</v>
      </c>
      <c r="CO1418" t="s">
        <v>242</v>
      </c>
      <c r="CP1418" t="s">
        <v>347</v>
      </c>
      <c r="CR1418" t="s">
        <v>291</v>
      </c>
      <c r="CT1418" t="s">
        <v>245</v>
      </c>
      <c r="CV1418" t="s">
        <v>446</v>
      </c>
      <c r="CX1418" t="s">
        <v>217</v>
      </c>
      <c r="CY1418" t="s">
        <v>217</v>
      </c>
      <c r="DB1418" t="s">
        <v>3742</v>
      </c>
      <c r="DC1418" t="s">
        <v>320</v>
      </c>
      <c r="DE1418" t="s">
        <v>251</v>
      </c>
      <c r="DF1418" t="s">
        <v>250</v>
      </c>
      <c r="DH1418" t="s">
        <v>292</v>
      </c>
      <c r="DI1418" t="s">
        <v>252</v>
      </c>
      <c r="DJ1418" t="s">
        <v>213</v>
      </c>
      <c r="DK1418" t="s">
        <v>294</v>
      </c>
      <c r="DL1418" t="s">
        <v>2211</v>
      </c>
      <c r="DM1418" t="s">
        <v>217</v>
      </c>
      <c r="DN1418" t="s">
        <v>217</v>
      </c>
      <c r="DO1418" t="s">
        <v>217</v>
      </c>
      <c r="DP1418" t="s">
        <v>217</v>
      </c>
      <c r="DQ1418" t="s">
        <v>217</v>
      </c>
      <c r="DR1418" t="s">
        <v>217</v>
      </c>
      <c r="DS1418" t="s">
        <v>217</v>
      </c>
      <c r="DT1418" t="s">
        <v>217</v>
      </c>
      <c r="DV1418" t="s">
        <v>294</v>
      </c>
      <c r="DW1418" t="s">
        <v>213</v>
      </c>
      <c r="DX1418" t="s">
        <v>256</v>
      </c>
      <c r="DY1418" t="s">
        <v>217</v>
      </c>
      <c r="EA1418" t="s">
        <v>217</v>
      </c>
      <c r="EC1418" t="s">
        <v>352</v>
      </c>
      <c r="ED1418" t="s">
        <v>373</v>
      </c>
      <c r="EE1418" t="s">
        <v>259</v>
      </c>
      <c r="EF1418" t="s">
        <v>238</v>
      </c>
      <c r="EG1418" t="s">
        <v>238</v>
      </c>
      <c r="EH1418" t="s">
        <v>238</v>
      </c>
      <c r="EI1418" t="s">
        <v>238</v>
      </c>
      <c r="EJ1418" t="s">
        <v>217</v>
      </c>
      <c r="EM1418" t="s">
        <v>217</v>
      </c>
      <c r="EO1418" t="s">
        <v>217</v>
      </c>
      <c r="ER1418" t="s">
        <v>294</v>
      </c>
      <c r="ES1418" t="s">
        <v>300</v>
      </c>
      <c r="EU1418" t="s">
        <v>265</v>
      </c>
      <c r="EW1418" t="s">
        <v>266</v>
      </c>
      <c r="EX1418" t="s">
        <v>300</v>
      </c>
      <c r="EZ1418" t="s">
        <v>268</v>
      </c>
      <c r="FB1418" t="s">
        <v>269</v>
      </c>
      <c r="FC1418" t="s">
        <v>217</v>
      </c>
      <c r="FD1418" t="s">
        <v>270</v>
      </c>
      <c r="FE1418" t="s">
        <v>213</v>
      </c>
      <c r="FF1418" t="s">
        <v>217</v>
      </c>
      <c r="FG1418" t="s">
        <v>213</v>
      </c>
      <c r="FH1418" t="s">
        <v>213</v>
      </c>
      <c r="FI1418" t="s">
        <v>217</v>
      </c>
      <c r="FJ1418" t="s">
        <v>217</v>
      </c>
      <c r="FK1418" t="s">
        <v>217</v>
      </c>
      <c r="FL1418" t="s">
        <v>213</v>
      </c>
      <c r="FM1418" t="s">
        <v>375</v>
      </c>
      <c r="FN1418" t="s">
        <v>213</v>
      </c>
      <c r="FO1418" t="s">
        <v>217</v>
      </c>
      <c r="FP1418" t="s">
        <v>213</v>
      </c>
      <c r="FQ1418" t="s">
        <v>217</v>
      </c>
      <c r="FR1418" t="s">
        <v>213</v>
      </c>
      <c r="FS1418" t="s">
        <v>217</v>
      </c>
      <c r="FT1418" t="s">
        <v>217</v>
      </c>
      <c r="FV1418" t="s">
        <v>238</v>
      </c>
      <c r="FW1418">
        <v>1</v>
      </c>
      <c r="FX1418">
        <v>0</v>
      </c>
      <c r="FY1418">
        <v>0</v>
      </c>
      <c r="FZ1418">
        <v>0</v>
      </c>
      <c r="GA1418">
        <v>0</v>
      </c>
      <c r="GB1418">
        <v>0</v>
      </c>
      <c r="GC1418">
        <v>0</v>
      </c>
      <c r="GD1418">
        <v>0</v>
      </c>
      <c r="GF1418" t="s">
        <v>5443</v>
      </c>
      <c r="GG1418" t="s">
        <v>213</v>
      </c>
      <c r="GH1418" t="s">
        <v>217</v>
      </c>
      <c r="GI1418" t="s">
        <v>217</v>
      </c>
      <c r="GJ1418" t="s">
        <v>217</v>
      </c>
      <c r="GK1418" t="s">
        <v>217</v>
      </c>
      <c r="GL1418" t="s">
        <v>217</v>
      </c>
      <c r="GM1418" t="s">
        <v>213</v>
      </c>
      <c r="GN1418" t="s">
        <v>217</v>
      </c>
      <c r="GO1418" t="s">
        <v>217</v>
      </c>
      <c r="GP1418" t="s">
        <v>213</v>
      </c>
      <c r="GQ1418" t="s">
        <v>213</v>
      </c>
      <c r="GR1418" t="s">
        <v>217</v>
      </c>
      <c r="GS1418" t="s">
        <v>217</v>
      </c>
      <c r="GT1418" t="s">
        <v>217</v>
      </c>
      <c r="GV1418" t="s">
        <v>5444</v>
      </c>
    </row>
    <row r="1419" spans="1:204" x14ac:dyDescent="0.25">
      <c r="A1419">
        <v>1418</v>
      </c>
      <c r="B1419" t="s">
        <v>204</v>
      </c>
      <c r="C1419" t="s">
        <v>2618</v>
      </c>
      <c r="D1419" t="s">
        <v>2618</v>
      </c>
      <c r="E1419">
        <v>8.8292354999999993</v>
      </c>
      <c r="F1419">
        <v>1.0778501</v>
      </c>
      <c r="G1419" t="s">
        <v>206</v>
      </c>
      <c r="H1419" t="s">
        <v>273</v>
      </c>
      <c r="I1419" t="s">
        <v>397</v>
      </c>
      <c r="K1419" t="s">
        <v>210</v>
      </c>
      <c r="M1419" t="s">
        <v>308</v>
      </c>
      <c r="O1419" t="s">
        <v>309</v>
      </c>
      <c r="Q1419">
        <v>25</v>
      </c>
      <c r="R1419" t="s">
        <v>217</v>
      </c>
      <c r="T1419">
        <v>4</v>
      </c>
      <c r="U1419">
        <v>0</v>
      </c>
      <c r="V1419">
        <v>0</v>
      </c>
      <c r="W1419">
        <v>3</v>
      </c>
      <c r="X1419">
        <v>0</v>
      </c>
      <c r="Y1419" t="s">
        <v>217</v>
      </c>
      <c r="AB1419" t="s">
        <v>213</v>
      </c>
      <c r="AC1419" t="s">
        <v>214</v>
      </c>
      <c r="AD1419" t="s">
        <v>215</v>
      </c>
      <c r="AG1419" t="s">
        <v>337</v>
      </c>
      <c r="AI1419" t="s">
        <v>213</v>
      </c>
      <c r="AK1419" t="s">
        <v>472</v>
      </c>
      <c r="AL1419" t="s">
        <v>277</v>
      </c>
      <c r="AM1419" t="s">
        <v>341</v>
      </c>
      <c r="AN1419" t="s">
        <v>213</v>
      </c>
      <c r="AQ1419" t="s">
        <v>224</v>
      </c>
      <c r="AR1419" t="s">
        <v>3574</v>
      </c>
      <c r="AS1419" t="s">
        <v>226</v>
      </c>
      <c r="AT1419" t="s">
        <v>213</v>
      </c>
      <c r="AU1419" t="s">
        <v>217</v>
      </c>
      <c r="AV1419" t="s">
        <v>217</v>
      </c>
      <c r="AW1419" t="s">
        <v>217</v>
      </c>
      <c r="AX1419" t="s">
        <v>217</v>
      </c>
      <c r="AY1419" t="s">
        <v>217</v>
      </c>
      <c r="AZ1419" t="s">
        <v>217</v>
      </c>
      <c r="BB1419" t="s">
        <v>213</v>
      </c>
      <c r="BC1419" t="s">
        <v>315</v>
      </c>
      <c r="BD1419" t="s">
        <v>217</v>
      </c>
      <c r="BE1419" t="s">
        <v>611</v>
      </c>
      <c r="BF1419" t="s">
        <v>213</v>
      </c>
      <c r="BG1419" t="s">
        <v>285</v>
      </c>
      <c r="BH1419" t="s">
        <v>385</v>
      </c>
      <c r="BL1419" t="s">
        <v>213</v>
      </c>
      <c r="BM1419" t="s">
        <v>232</v>
      </c>
      <c r="BO1419" t="s">
        <v>233</v>
      </c>
      <c r="BP1419" t="s">
        <v>217</v>
      </c>
      <c r="BQ1419" t="s">
        <v>234</v>
      </c>
      <c r="BR1419" t="s">
        <v>5445</v>
      </c>
      <c r="BS1419" t="s">
        <v>213</v>
      </c>
      <c r="BT1419" t="s">
        <v>217</v>
      </c>
      <c r="BU1419" t="s">
        <v>217</v>
      </c>
      <c r="BV1419" t="s">
        <v>217</v>
      </c>
      <c r="BW1419" t="s">
        <v>217</v>
      </c>
      <c r="BX1419" t="s">
        <v>217</v>
      </c>
      <c r="BY1419" t="s">
        <v>213</v>
      </c>
      <c r="BZ1419" t="s">
        <v>217</v>
      </c>
      <c r="CA1419" t="s">
        <v>217</v>
      </c>
      <c r="CB1419" t="s">
        <v>217</v>
      </c>
      <c r="CC1419" t="s">
        <v>217</v>
      </c>
      <c r="CE1419" t="s">
        <v>294</v>
      </c>
      <c r="CF1419" t="s">
        <v>237</v>
      </c>
      <c r="CH1419" t="s">
        <v>238</v>
      </c>
      <c r="CJ1419" t="s">
        <v>345</v>
      </c>
      <c r="CL1419" t="s">
        <v>346</v>
      </c>
      <c r="CN1419" t="s">
        <v>289</v>
      </c>
      <c r="CO1419" t="s">
        <v>242</v>
      </c>
      <c r="CP1419" t="s">
        <v>347</v>
      </c>
      <c r="CR1419" t="s">
        <v>244</v>
      </c>
      <c r="CT1419" t="s">
        <v>245</v>
      </c>
      <c r="CV1419" t="s">
        <v>246</v>
      </c>
      <c r="CX1419" t="s">
        <v>217</v>
      </c>
      <c r="CY1419" t="s">
        <v>217</v>
      </c>
      <c r="DB1419" t="s">
        <v>3687</v>
      </c>
      <c r="DC1419" t="s">
        <v>248</v>
      </c>
      <c r="DE1419" t="s">
        <v>292</v>
      </c>
      <c r="DF1419" t="s">
        <v>250</v>
      </c>
      <c r="DH1419" t="s">
        <v>292</v>
      </c>
      <c r="DI1419" t="s">
        <v>293</v>
      </c>
      <c r="DJ1419" t="s">
        <v>217</v>
      </c>
      <c r="DL1419" t="s">
        <v>294</v>
      </c>
      <c r="DM1419" t="s">
        <v>217</v>
      </c>
      <c r="DN1419" t="s">
        <v>217</v>
      </c>
      <c r="DO1419" t="s">
        <v>217</v>
      </c>
      <c r="DP1419" t="s">
        <v>217</v>
      </c>
      <c r="DQ1419" t="s">
        <v>217</v>
      </c>
      <c r="DR1419" t="s">
        <v>217</v>
      </c>
      <c r="DS1419" t="s">
        <v>217</v>
      </c>
      <c r="DT1419" t="s">
        <v>217</v>
      </c>
      <c r="DW1419" t="s">
        <v>213</v>
      </c>
      <c r="DX1419" t="s">
        <v>256</v>
      </c>
      <c r="DY1419" t="s">
        <v>217</v>
      </c>
      <c r="EA1419" t="s">
        <v>217</v>
      </c>
      <c r="EC1419" t="s">
        <v>295</v>
      </c>
      <c r="ED1419" t="s">
        <v>426</v>
      </c>
      <c r="EE1419" t="s">
        <v>410</v>
      </c>
      <c r="EF1419" t="s">
        <v>238</v>
      </c>
      <c r="EG1419" t="s">
        <v>238</v>
      </c>
      <c r="EJ1419" t="s">
        <v>217</v>
      </c>
      <c r="EM1419" t="s">
        <v>217</v>
      </c>
      <c r="EO1419" t="s">
        <v>217</v>
      </c>
      <c r="ER1419" t="s">
        <v>294</v>
      </c>
      <c r="ES1419" t="s">
        <v>300</v>
      </c>
      <c r="EU1419" t="s">
        <v>265</v>
      </c>
      <c r="EW1419" t="s">
        <v>266</v>
      </c>
      <c r="EX1419" t="s">
        <v>267</v>
      </c>
      <c r="FB1419" t="s">
        <v>269</v>
      </c>
      <c r="FC1419" t="s">
        <v>217</v>
      </c>
      <c r="FD1419" t="s">
        <v>356</v>
      </c>
      <c r="FE1419" t="s">
        <v>213</v>
      </c>
      <c r="FF1419" t="s">
        <v>217</v>
      </c>
      <c r="FG1419" t="s">
        <v>213</v>
      </c>
      <c r="FH1419" t="s">
        <v>217</v>
      </c>
      <c r="FI1419" t="s">
        <v>217</v>
      </c>
      <c r="FJ1419" t="s">
        <v>213</v>
      </c>
      <c r="FK1419" t="s">
        <v>217</v>
      </c>
      <c r="FL1419" t="s">
        <v>213</v>
      </c>
      <c r="FM1419" t="s">
        <v>375</v>
      </c>
      <c r="FN1419" t="s">
        <v>213</v>
      </c>
      <c r="FO1419" t="s">
        <v>217</v>
      </c>
      <c r="FP1419" t="s">
        <v>213</v>
      </c>
      <c r="FQ1419" t="s">
        <v>217</v>
      </c>
      <c r="FR1419" t="s">
        <v>213</v>
      </c>
      <c r="FS1419" t="s">
        <v>217</v>
      </c>
      <c r="FT1419" t="s">
        <v>217</v>
      </c>
      <c r="FV1419" t="s">
        <v>3468</v>
      </c>
      <c r="FW1419">
        <v>0</v>
      </c>
      <c r="FX1419">
        <v>1</v>
      </c>
      <c r="FY1419">
        <v>0</v>
      </c>
      <c r="FZ1419">
        <v>1</v>
      </c>
      <c r="GA1419">
        <v>0</v>
      </c>
      <c r="GB1419">
        <v>1</v>
      </c>
      <c r="GC1419">
        <v>0</v>
      </c>
      <c r="GD1419">
        <v>0</v>
      </c>
      <c r="GF1419" t="s">
        <v>1046</v>
      </c>
      <c r="GG1419" t="s">
        <v>217</v>
      </c>
      <c r="GH1419" t="s">
        <v>213</v>
      </c>
      <c r="GI1419" t="s">
        <v>217</v>
      </c>
      <c r="GJ1419" t="s">
        <v>217</v>
      </c>
      <c r="GK1419" t="s">
        <v>217</v>
      </c>
      <c r="GL1419" t="s">
        <v>213</v>
      </c>
      <c r="GM1419" t="s">
        <v>213</v>
      </c>
      <c r="GN1419" t="s">
        <v>217</v>
      </c>
      <c r="GO1419" t="s">
        <v>217</v>
      </c>
      <c r="GP1419" t="s">
        <v>217</v>
      </c>
      <c r="GQ1419" t="s">
        <v>213</v>
      </c>
      <c r="GR1419" t="s">
        <v>217</v>
      </c>
      <c r="GS1419" t="s">
        <v>217</v>
      </c>
      <c r="GT1419" t="s">
        <v>217</v>
      </c>
      <c r="GV1419" t="s">
        <v>294</v>
      </c>
    </row>
    <row r="1420" spans="1:204" x14ac:dyDescent="0.25">
      <c r="A1420">
        <v>1419</v>
      </c>
      <c r="B1420" t="s">
        <v>204</v>
      </c>
      <c r="C1420" t="s">
        <v>2581</v>
      </c>
      <c r="D1420" t="s">
        <v>2582</v>
      </c>
      <c r="E1420">
        <v>8.8395834000000004</v>
      </c>
      <c r="F1420">
        <v>1.0754908999999999</v>
      </c>
      <c r="G1420" t="s">
        <v>396</v>
      </c>
      <c r="H1420" t="s">
        <v>307</v>
      </c>
      <c r="I1420" t="s">
        <v>208</v>
      </c>
      <c r="J1420" t="s">
        <v>360</v>
      </c>
      <c r="K1420" t="s">
        <v>210</v>
      </c>
      <c r="M1420" t="s">
        <v>308</v>
      </c>
      <c r="O1420" t="s">
        <v>309</v>
      </c>
      <c r="Q1420">
        <v>20</v>
      </c>
      <c r="R1420" t="s">
        <v>213</v>
      </c>
      <c r="S1420">
        <v>70842623</v>
      </c>
      <c r="T1420">
        <v>6</v>
      </c>
      <c r="U1420">
        <v>0</v>
      </c>
      <c r="V1420">
        <v>0</v>
      </c>
      <c r="W1420">
        <v>1</v>
      </c>
      <c r="X1420">
        <v>5</v>
      </c>
      <c r="Y1420" t="s">
        <v>217</v>
      </c>
      <c r="AB1420" t="s">
        <v>213</v>
      </c>
      <c r="AC1420" t="s">
        <v>214</v>
      </c>
      <c r="AD1420" t="s">
        <v>215</v>
      </c>
      <c r="AG1420" t="s">
        <v>361</v>
      </c>
      <c r="AH1420" t="s">
        <v>213</v>
      </c>
      <c r="AI1420" t="s">
        <v>217</v>
      </c>
      <c r="AJ1420" t="s">
        <v>1211</v>
      </c>
      <c r="AK1420" t="s">
        <v>312</v>
      </c>
      <c r="AL1420" t="s">
        <v>277</v>
      </c>
      <c r="AM1420" t="s">
        <v>341</v>
      </c>
      <c r="AN1420" t="s">
        <v>217</v>
      </c>
      <c r="AO1420" t="s">
        <v>279</v>
      </c>
      <c r="AP1420" t="s">
        <v>5446</v>
      </c>
      <c r="AQ1420" t="s">
        <v>224</v>
      </c>
      <c r="AR1420" t="s">
        <v>1263</v>
      </c>
      <c r="AS1420" t="s">
        <v>226</v>
      </c>
      <c r="AT1420" t="s">
        <v>213</v>
      </c>
      <c r="AU1420" t="s">
        <v>217</v>
      </c>
      <c r="AV1420" t="s">
        <v>217</v>
      </c>
      <c r="AW1420" t="s">
        <v>217</v>
      </c>
      <c r="AX1420" t="s">
        <v>217</v>
      </c>
      <c r="AY1420" t="s">
        <v>217</v>
      </c>
      <c r="AZ1420" t="s">
        <v>217</v>
      </c>
      <c r="BB1420" t="s">
        <v>217</v>
      </c>
      <c r="BC1420" t="s">
        <v>315</v>
      </c>
      <c r="BD1420" t="s">
        <v>217</v>
      </c>
      <c r="BE1420" t="s">
        <v>5447</v>
      </c>
      <c r="BF1420" t="s">
        <v>217</v>
      </c>
      <c r="BI1420" t="s">
        <v>230</v>
      </c>
      <c r="BJ1420" t="s">
        <v>231</v>
      </c>
      <c r="BL1420" t="s">
        <v>213</v>
      </c>
      <c r="BM1420" t="s">
        <v>232</v>
      </c>
      <c r="BO1420" t="s">
        <v>516</v>
      </c>
      <c r="BP1420" t="s">
        <v>217</v>
      </c>
      <c r="BQ1420" t="s">
        <v>234</v>
      </c>
      <c r="BR1420" t="s">
        <v>3327</v>
      </c>
      <c r="BS1420" t="s">
        <v>217</v>
      </c>
      <c r="BT1420" t="s">
        <v>217</v>
      </c>
      <c r="BU1420" t="s">
        <v>217</v>
      </c>
      <c r="BV1420" t="s">
        <v>213</v>
      </c>
      <c r="BW1420" t="s">
        <v>213</v>
      </c>
      <c r="BX1420" t="s">
        <v>213</v>
      </c>
      <c r="BY1420" t="s">
        <v>217</v>
      </c>
      <c r="BZ1420" t="s">
        <v>217</v>
      </c>
      <c r="CA1420" t="s">
        <v>217</v>
      </c>
      <c r="CB1420" t="s">
        <v>217</v>
      </c>
      <c r="CC1420" t="s">
        <v>217</v>
      </c>
      <c r="CE1420" t="s">
        <v>5448</v>
      </c>
      <c r="CF1420" t="s">
        <v>237</v>
      </c>
      <c r="CH1420" t="s">
        <v>238</v>
      </c>
      <c r="CJ1420" t="s">
        <v>345</v>
      </c>
      <c r="CL1420" t="s">
        <v>240</v>
      </c>
      <c r="CN1420" t="s">
        <v>289</v>
      </c>
      <c r="CO1420" t="s">
        <v>242</v>
      </c>
      <c r="CP1420" t="s">
        <v>290</v>
      </c>
      <c r="CR1420" t="s">
        <v>291</v>
      </c>
      <c r="CT1420" t="s">
        <v>245</v>
      </c>
      <c r="CV1420" t="s">
        <v>246</v>
      </c>
      <c r="CX1420" t="s">
        <v>217</v>
      </c>
      <c r="CY1420" t="s">
        <v>217</v>
      </c>
      <c r="DB1420" t="s">
        <v>294</v>
      </c>
      <c r="DC1420" t="s">
        <v>248</v>
      </c>
      <c r="DE1420" t="s">
        <v>292</v>
      </c>
      <c r="DF1420" t="s">
        <v>250</v>
      </c>
      <c r="DH1420" t="s">
        <v>251</v>
      </c>
      <c r="DI1420" t="s">
        <v>252</v>
      </c>
      <c r="DJ1420" t="s">
        <v>217</v>
      </c>
      <c r="DL1420" t="s">
        <v>2802</v>
      </c>
      <c r="DM1420" t="s">
        <v>217</v>
      </c>
      <c r="DN1420" t="s">
        <v>217</v>
      </c>
      <c r="DO1420" t="s">
        <v>217</v>
      </c>
      <c r="DP1420" t="s">
        <v>217</v>
      </c>
      <c r="DQ1420" t="s">
        <v>217</v>
      </c>
      <c r="DR1420" t="s">
        <v>217</v>
      </c>
      <c r="DS1420" t="s">
        <v>217</v>
      </c>
      <c r="DT1420" t="s">
        <v>217</v>
      </c>
      <c r="DV1420" t="s">
        <v>294</v>
      </c>
      <c r="DW1420" t="s">
        <v>213</v>
      </c>
      <c r="DX1420" t="s">
        <v>256</v>
      </c>
      <c r="DY1420" t="s">
        <v>217</v>
      </c>
      <c r="EA1420" t="s">
        <v>217</v>
      </c>
      <c r="EC1420" t="s">
        <v>352</v>
      </c>
      <c r="ED1420" t="s">
        <v>258</v>
      </c>
      <c r="EE1420" t="s">
        <v>854</v>
      </c>
      <c r="EF1420" t="s">
        <v>260</v>
      </c>
      <c r="EG1420" t="s">
        <v>297</v>
      </c>
      <c r="EH1420" t="s">
        <v>260</v>
      </c>
      <c r="EI1420" t="s">
        <v>261</v>
      </c>
      <c r="EJ1420" t="s">
        <v>217</v>
      </c>
      <c r="EM1420" t="s">
        <v>217</v>
      </c>
      <c r="EO1420" t="s">
        <v>217</v>
      </c>
      <c r="ER1420" t="s">
        <v>5449</v>
      </c>
      <c r="ES1420" t="s">
        <v>411</v>
      </c>
      <c r="EU1420" t="s">
        <v>412</v>
      </c>
      <c r="EW1420" t="s">
        <v>266</v>
      </c>
      <c r="EX1420" t="s">
        <v>267</v>
      </c>
      <c r="EZ1420" t="s">
        <v>434</v>
      </c>
      <c r="FB1420" t="s">
        <v>329</v>
      </c>
      <c r="FC1420" t="s">
        <v>217</v>
      </c>
      <c r="FD1420" t="s">
        <v>301</v>
      </c>
      <c r="FE1420" t="s">
        <v>213</v>
      </c>
      <c r="FF1420" t="s">
        <v>217</v>
      </c>
      <c r="FG1420" t="s">
        <v>213</v>
      </c>
      <c r="FH1420" t="s">
        <v>213</v>
      </c>
      <c r="FI1420" t="s">
        <v>217</v>
      </c>
      <c r="FJ1420" t="s">
        <v>217</v>
      </c>
      <c r="FK1420" t="s">
        <v>217</v>
      </c>
      <c r="FL1420" t="s">
        <v>213</v>
      </c>
      <c r="FM1420" t="s">
        <v>375</v>
      </c>
      <c r="FN1420" t="s">
        <v>213</v>
      </c>
      <c r="FO1420" t="s">
        <v>217</v>
      </c>
      <c r="FP1420" t="s">
        <v>213</v>
      </c>
      <c r="FQ1420" t="s">
        <v>217</v>
      </c>
      <c r="FR1420" t="s">
        <v>213</v>
      </c>
      <c r="FS1420" t="s">
        <v>217</v>
      </c>
      <c r="FT1420" t="s">
        <v>217</v>
      </c>
      <c r="FV1420" t="s">
        <v>238</v>
      </c>
      <c r="FW1420">
        <v>1</v>
      </c>
      <c r="FX1420">
        <v>0</v>
      </c>
      <c r="FY1420">
        <v>0</v>
      </c>
      <c r="FZ1420">
        <v>0</v>
      </c>
      <c r="GA1420">
        <v>0</v>
      </c>
      <c r="GB1420">
        <v>0</v>
      </c>
      <c r="GC1420">
        <v>0</v>
      </c>
      <c r="GD1420">
        <v>0</v>
      </c>
      <c r="GF1420" t="s">
        <v>1153</v>
      </c>
      <c r="GG1420" t="s">
        <v>217</v>
      </c>
      <c r="GH1420" t="s">
        <v>217</v>
      </c>
      <c r="GI1420" t="s">
        <v>217</v>
      </c>
      <c r="GJ1420" t="s">
        <v>217</v>
      </c>
      <c r="GK1420" t="s">
        <v>217</v>
      </c>
      <c r="GL1420" t="s">
        <v>213</v>
      </c>
      <c r="GM1420" t="s">
        <v>213</v>
      </c>
      <c r="GN1420" t="s">
        <v>217</v>
      </c>
      <c r="GO1420" t="s">
        <v>213</v>
      </c>
      <c r="GP1420" t="s">
        <v>217</v>
      </c>
      <c r="GQ1420" t="s">
        <v>217</v>
      </c>
      <c r="GR1420" t="s">
        <v>217</v>
      </c>
      <c r="GS1420" t="s">
        <v>213</v>
      </c>
      <c r="GT1420" t="s">
        <v>217</v>
      </c>
      <c r="GV1420" t="s">
        <v>294</v>
      </c>
    </row>
    <row r="1421" spans="1:204" hidden="1" x14ac:dyDescent="0.25">
      <c r="A1421">
        <v>1420</v>
      </c>
      <c r="B1421" t="s">
        <v>468</v>
      </c>
      <c r="C1421" t="s">
        <v>2669</v>
      </c>
      <c r="D1421" t="s">
        <v>2669</v>
      </c>
      <c r="E1421">
        <v>8.8879535000000001</v>
      </c>
      <c r="F1421">
        <v>1.0850683000000001</v>
      </c>
      <c r="G1421" t="s">
        <v>206</v>
      </c>
      <c r="H1421" t="s">
        <v>493</v>
      </c>
      <c r="I1421" t="s">
        <v>502</v>
      </c>
      <c r="K1421" t="s">
        <v>210</v>
      </c>
      <c r="M1421" t="s">
        <v>211</v>
      </c>
      <c r="O1421" t="s">
        <v>274</v>
      </c>
      <c r="Q1421">
        <v>20</v>
      </c>
      <c r="R1421" t="s">
        <v>213</v>
      </c>
      <c r="S1421">
        <v>91268942</v>
      </c>
      <c r="T1421">
        <v>1</v>
      </c>
      <c r="U1421">
        <v>0</v>
      </c>
      <c r="V1421">
        <v>0</v>
      </c>
      <c r="W1421">
        <v>0</v>
      </c>
      <c r="X1421">
        <v>0</v>
      </c>
      <c r="Y1421" t="s">
        <v>217</v>
      </c>
      <c r="AB1421" t="s">
        <v>213</v>
      </c>
      <c r="AC1421" t="s">
        <v>214</v>
      </c>
      <c r="AD1421" t="s">
        <v>215</v>
      </c>
      <c r="AG1421" t="s">
        <v>216</v>
      </c>
      <c r="AH1421" t="s">
        <v>213</v>
      </c>
      <c r="AI1421" t="s">
        <v>213</v>
      </c>
      <c r="AK1421" t="s">
        <v>380</v>
      </c>
      <c r="AL1421" t="s">
        <v>277</v>
      </c>
      <c r="AM1421" t="s">
        <v>221</v>
      </c>
      <c r="AN1421" t="s">
        <v>213</v>
      </c>
      <c r="AQ1421" t="s">
        <v>224</v>
      </c>
      <c r="AR1421" t="s">
        <v>3307</v>
      </c>
      <c r="AS1421" t="s">
        <v>226</v>
      </c>
      <c r="AT1421" t="s">
        <v>213</v>
      </c>
      <c r="AU1421" t="s">
        <v>217</v>
      </c>
      <c r="AV1421" t="s">
        <v>217</v>
      </c>
      <c r="AW1421" t="s">
        <v>217</v>
      </c>
      <c r="AX1421" t="s">
        <v>217</v>
      </c>
      <c r="AY1421" t="s">
        <v>217</v>
      </c>
      <c r="AZ1421" t="s">
        <v>217</v>
      </c>
      <c r="BB1421" t="s">
        <v>217</v>
      </c>
      <c r="BC1421" t="s">
        <v>227</v>
      </c>
      <c r="BD1421" t="s">
        <v>217</v>
      </c>
      <c r="BE1421" t="s">
        <v>294</v>
      </c>
      <c r="BF1421" t="s">
        <v>217</v>
      </c>
      <c r="BI1421" t="s">
        <v>230</v>
      </c>
      <c r="BJ1421" t="s">
        <v>231</v>
      </c>
      <c r="BL1421" t="s">
        <v>213</v>
      </c>
      <c r="BM1421" t="s">
        <v>232</v>
      </c>
      <c r="BO1421" t="s">
        <v>287</v>
      </c>
      <c r="BP1421" t="s">
        <v>217</v>
      </c>
      <c r="BQ1421" t="s">
        <v>234</v>
      </c>
      <c r="BR1421" t="s">
        <v>757</v>
      </c>
      <c r="BS1421" t="s">
        <v>217</v>
      </c>
      <c r="BT1421" t="s">
        <v>217</v>
      </c>
      <c r="BU1421" t="s">
        <v>217</v>
      </c>
      <c r="BV1421" t="s">
        <v>217</v>
      </c>
      <c r="BW1421" t="s">
        <v>217</v>
      </c>
      <c r="BX1421" t="s">
        <v>217</v>
      </c>
      <c r="BY1421" t="s">
        <v>213</v>
      </c>
      <c r="BZ1421" t="s">
        <v>213</v>
      </c>
      <c r="CA1421" t="s">
        <v>217</v>
      </c>
      <c r="CB1421" t="s">
        <v>213</v>
      </c>
      <c r="CC1421" t="s">
        <v>217</v>
      </c>
      <c r="CE1421" t="s">
        <v>1768</v>
      </c>
      <c r="CF1421" t="s">
        <v>237</v>
      </c>
      <c r="CH1421" t="s">
        <v>238</v>
      </c>
      <c r="CJ1421" t="s">
        <v>345</v>
      </c>
      <c r="CL1421" t="s">
        <v>346</v>
      </c>
      <c r="CN1421" t="s">
        <v>241</v>
      </c>
      <c r="CO1421" t="s">
        <v>242</v>
      </c>
      <c r="CP1421" t="s">
        <v>290</v>
      </c>
      <c r="CR1421" t="s">
        <v>291</v>
      </c>
      <c r="CT1421" t="s">
        <v>348</v>
      </c>
      <c r="CV1421" t="s">
        <v>446</v>
      </c>
      <c r="CX1421" t="s">
        <v>217</v>
      </c>
      <c r="CY1421" t="s">
        <v>217</v>
      </c>
      <c r="DB1421" t="s">
        <v>294</v>
      </c>
      <c r="DC1421" t="s">
        <v>248</v>
      </c>
      <c r="DE1421" t="s">
        <v>249</v>
      </c>
      <c r="DF1421" t="s">
        <v>407</v>
      </c>
      <c r="DH1421" t="s">
        <v>249</v>
      </c>
      <c r="DI1421" t="s">
        <v>252</v>
      </c>
      <c r="DJ1421" t="s">
        <v>217</v>
      </c>
      <c r="DL1421" t="s">
        <v>637</v>
      </c>
      <c r="DM1421" t="s">
        <v>217</v>
      </c>
      <c r="DN1421" t="s">
        <v>217</v>
      </c>
      <c r="DO1421" t="s">
        <v>217</v>
      </c>
      <c r="DP1421" t="s">
        <v>217</v>
      </c>
      <c r="DQ1421" t="s">
        <v>217</v>
      </c>
      <c r="DR1421" t="s">
        <v>217</v>
      </c>
      <c r="DS1421" t="s">
        <v>217</v>
      </c>
      <c r="DT1421" t="s">
        <v>217</v>
      </c>
      <c r="DV1421" t="s">
        <v>4520</v>
      </c>
      <c r="DW1421" t="s">
        <v>217</v>
      </c>
      <c r="DY1421" t="s">
        <v>217</v>
      </c>
      <c r="EA1421" t="s">
        <v>213</v>
      </c>
      <c r="EB1421">
        <v>100</v>
      </c>
      <c r="EC1421" t="s">
        <v>352</v>
      </c>
      <c r="ED1421" t="s">
        <v>258</v>
      </c>
      <c r="EE1421" t="s">
        <v>530</v>
      </c>
      <c r="EF1421" t="s">
        <v>427</v>
      </c>
      <c r="EG1421" t="s">
        <v>261</v>
      </c>
      <c r="EJ1421" t="s">
        <v>217</v>
      </c>
      <c r="EM1421" t="s">
        <v>217</v>
      </c>
      <c r="EO1421" t="s">
        <v>217</v>
      </c>
      <c r="ER1421" t="s">
        <v>294</v>
      </c>
      <c r="ES1421" t="s">
        <v>1983</v>
      </c>
      <c r="EU1421" t="s">
        <v>265</v>
      </c>
      <c r="EW1421" t="s">
        <v>266</v>
      </c>
      <c r="EX1421" t="s">
        <v>267</v>
      </c>
      <c r="FB1421" t="s">
        <v>329</v>
      </c>
      <c r="FC1421" t="s">
        <v>217</v>
      </c>
      <c r="FD1421" t="s">
        <v>592</v>
      </c>
      <c r="FE1421" t="s">
        <v>213</v>
      </c>
      <c r="FF1421" t="s">
        <v>217</v>
      </c>
      <c r="FG1421" t="s">
        <v>217</v>
      </c>
      <c r="FH1421" t="s">
        <v>213</v>
      </c>
      <c r="FI1421" t="s">
        <v>213</v>
      </c>
      <c r="FJ1421" t="s">
        <v>217</v>
      </c>
      <c r="FK1421" t="s">
        <v>217</v>
      </c>
      <c r="FL1421" t="s">
        <v>217</v>
      </c>
      <c r="FV1421" t="s">
        <v>4157</v>
      </c>
      <c r="FW1421">
        <v>0</v>
      </c>
      <c r="FX1421">
        <v>1</v>
      </c>
      <c r="FY1421">
        <v>1</v>
      </c>
      <c r="FZ1421">
        <v>1</v>
      </c>
      <c r="GA1421">
        <v>0</v>
      </c>
      <c r="GB1421">
        <v>1</v>
      </c>
      <c r="GC1421">
        <v>0</v>
      </c>
      <c r="GD1421">
        <v>0</v>
      </c>
      <c r="GF1421" t="s">
        <v>5217</v>
      </c>
      <c r="GG1421" t="s">
        <v>213</v>
      </c>
      <c r="GH1421" t="s">
        <v>213</v>
      </c>
      <c r="GI1421" t="s">
        <v>217</v>
      </c>
      <c r="GJ1421" t="s">
        <v>217</v>
      </c>
      <c r="GK1421" t="s">
        <v>217</v>
      </c>
      <c r="GL1421" t="s">
        <v>213</v>
      </c>
      <c r="GM1421" t="s">
        <v>217</v>
      </c>
      <c r="GN1421" t="s">
        <v>217</v>
      </c>
      <c r="GO1421" t="s">
        <v>217</v>
      </c>
      <c r="GP1421" t="s">
        <v>217</v>
      </c>
      <c r="GQ1421" t="s">
        <v>213</v>
      </c>
      <c r="GR1421" t="s">
        <v>213</v>
      </c>
      <c r="GS1421" t="s">
        <v>213</v>
      </c>
      <c r="GT1421" t="s">
        <v>217</v>
      </c>
      <c r="GV1421" t="s">
        <v>294</v>
      </c>
    </row>
    <row r="1422" spans="1:204" hidden="1" x14ac:dyDescent="0.25">
      <c r="A1422">
        <v>1421</v>
      </c>
      <c r="B1422" t="s">
        <v>358</v>
      </c>
      <c r="C1422" t="s">
        <v>4406</v>
      </c>
      <c r="D1422" t="s">
        <v>4713</v>
      </c>
      <c r="E1422">
        <v>8.8821332999999996</v>
      </c>
      <c r="F1422">
        <v>1.1604650000000001</v>
      </c>
      <c r="G1422" t="s">
        <v>206</v>
      </c>
      <c r="H1422" t="s">
        <v>493</v>
      </c>
      <c r="I1422" t="s">
        <v>502</v>
      </c>
      <c r="K1422" t="s">
        <v>210</v>
      </c>
      <c r="M1422" t="s">
        <v>308</v>
      </c>
      <c r="O1422" t="s">
        <v>309</v>
      </c>
      <c r="Q1422">
        <v>3</v>
      </c>
      <c r="R1422" t="s">
        <v>217</v>
      </c>
      <c r="T1422">
        <v>0</v>
      </c>
      <c r="U1422">
        <v>0</v>
      </c>
      <c r="V1422">
        <v>0</v>
      </c>
      <c r="W1422">
        <v>0</v>
      </c>
      <c r="X1422">
        <v>0</v>
      </c>
      <c r="Y1422" t="s">
        <v>217</v>
      </c>
      <c r="AB1422" t="s">
        <v>213</v>
      </c>
      <c r="AC1422" t="s">
        <v>214</v>
      </c>
      <c r="AD1422" t="s">
        <v>215</v>
      </c>
      <c r="AG1422" t="s">
        <v>216</v>
      </c>
      <c r="AH1422" t="s">
        <v>217</v>
      </c>
      <c r="AI1422" t="s">
        <v>217</v>
      </c>
      <c r="AJ1422" t="s">
        <v>1211</v>
      </c>
      <c r="AK1422" t="s">
        <v>339</v>
      </c>
      <c r="AL1422" t="s">
        <v>277</v>
      </c>
      <c r="AM1422" t="s">
        <v>221</v>
      </c>
      <c r="AN1422" t="s">
        <v>217</v>
      </c>
      <c r="AO1422" t="s">
        <v>279</v>
      </c>
      <c r="AP1422" t="s">
        <v>504</v>
      </c>
      <c r="AQ1422" t="s">
        <v>224</v>
      </c>
      <c r="AR1422" t="s">
        <v>5104</v>
      </c>
      <c r="AS1422" t="s">
        <v>226</v>
      </c>
      <c r="AT1422" t="s">
        <v>213</v>
      </c>
      <c r="AU1422" t="s">
        <v>217</v>
      </c>
      <c r="AV1422" t="s">
        <v>217</v>
      </c>
      <c r="AW1422" t="s">
        <v>217</v>
      </c>
      <c r="AX1422" t="s">
        <v>217</v>
      </c>
      <c r="AY1422" t="s">
        <v>217</v>
      </c>
      <c r="AZ1422" t="s">
        <v>217</v>
      </c>
      <c r="BB1422" t="s">
        <v>213</v>
      </c>
      <c r="BC1422" t="s">
        <v>315</v>
      </c>
      <c r="BD1422" t="s">
        <v>284</v>
      </c>
      <c r="BE1422" t="s">
        <v>801</v>
      </c>
      <c r="BF1422" t="s">
        <v>217</v>
      </c>
      <c r="BI1422" t="s">
        <v>230</v>
      </c>
      <c r="BJ1422" t="s">
        <v>231</v>
      </c>
      <c r="BL1422" t="s">
        <v>213</v>
      </c>
      <c r="BM1422" t="s">
        <v>232</v>
      </c>
      <c r="BO1422" t="s">
        <v>287</v>
      </c>
      <c r="BP1422" t="s">
        <v>217</v>
      </c>
      <c r="BQ1422" t="s">
        <v>234</v>
      </c>
      <c r="BR1422" t="s">
        <v>1611</v>
      </c>
      <c r="BS1422" t="s">
        <v>217</v>
      </c>
      <c r="BT1422" t="s">
        <v>217</v>
      </c>
      <c r="BU1422" t="s">
        <v>217</v>
      </c>
      <c r="BV1422" t="s">
        <v>217</v>
      </c>
      <c r="BW1422" t="s">
        <v>213</v>
      </c>
      <c r="BX1422" t="s">
        <v>217</v>
      </c>
      <c r="BY1422" t="s">
        <v>217</v>
      </c>
      <c r="BZ1422" t="s">
        <v>217</v>
      </c>
      <c r="CA1422" t="s">
        <v>217</v>
      </c>
      <c r="CB1422" t="s">
        <v>213</v>
      </c>
      <c r="CC1422" t="s">
        <v>217</v>
      </c>
      <c r="CE1422" t="s">
        <v>3143</v>
      </c>
      <c r="CF1422" t="s">
        <v>237</v>
      </c>
      <c r="CH1422" t="s">
        <v>238</v>
      </c>
      <c r="CJ1422" t="s">
        <v>288</v>
      </c>
      <c r="CL1422" t="s">
        <v>240</v>
      </c>
      <c r="CN1422" t="s">
        <v>241</v>
      </c>
      <c r="CO1422" t="s">
        <v>242</v>
      </c>
      <c r="CP1422" t="s">
        <v>290</v>
      </c>
      <c r="CR1422" t="s">
        <v>291</v>
      </c>
      <c r="CT1422" t="s">
        <v>245</v>
      </c>
      <c r="CV1422" t="s">
        <v>246</v>
      </c>
      <c r="CX1422" t="s">
        <v>217</v>
      </c>
      <c r="CY1422" t="s">
        <v>217</v>
      </c>
      <c r="DB1422" t="s">
        <v>255</v>
      </c>
      <c r="DC1422" t="s">
        <v>320</v>
      </c>
      <c r="DE1422" t="s">
        <v>292</v>
      </c>
      <c r="DF1422" t="s">
        <v>250</v>
      </c>
      <c r="DH1422" t="s">
        <v>292</v>
      </c>
      <c r="DI1422" t="s">
        <v>252</v>
      </c>
      <c r="DJ1422" t="s">
        <v>217</v>
      </c>
      <c r="DL1422" t="s">
        <v>947</v>
      </c>
      <c r="DM1422" t="s">
        <v>217</v>
      </c>
      <c r="DN1422" t="s">
        <v>217</v>
      </c>
      <c r="DO1422" t="s">
        <v>217</v>
      </c>
      <c r="DP1422" t="s">
        <v>217</v>
      </c>
      <c r="DQ1422" t="s">
        <v>217</v>
      </c>
      <c r="DR1422" t="s">
        <v>217</v>
      </c>
      <c r="DS1422" t="s">
        <v>217</v>
      </c>
      <c r="DT1422" t="s">
        <v>217</v>
      </c>
      <c r="DV1422" t="s">
        <v>255</v>
      </c>
      <c r="DW1422" t="s">
        <v>213</v>
      </c>
      <c r="DX1422" t="s">
        <v>547</v>
      </c>
      <c r="DY1422" t="s">
        <v>213</v>
      </c>
      <c r="DZ1422" t="s">
        <v>628</v>
      </c>
      <c r="EA1422" t="s">
        <v>217</v>
      </c>
      <c r="EC1422" t="s">
        <v>352</v>
      </c>
      <c r="ED1422" t="s">
        <v>589</v>
      </c>
      <c r="EE1422" t="s">
        <v>277</v>
      </c>
      <c r="EF1422" t="s">
        <v>238</v>
      </c>
      <c r="EG1422" t="s">
        <v>238</v>
      </c>
      <c r="EJ1422" t="s">
        <v>217</v>
      </c>
      <c r="EM1422" t="s">
        <v>217</v>
      </c>
      <c r="EO1422" t="s">
        <v>217</v>
      </c>
      <c r="ER1422" t="s">
        <v>3499</v>
      </c>
      <c r="ES1422" t="s">
        <v>432</v>
      </c>
      <c r="EU1422" t="s">
        <v>265</v>
      </c>
      <c r="EW1422" t="s">
        <v>266</v>
      </c>
      <c r="FB1422" t="s">
        <v>269</v>
      </c>
      <c r="FC1422" t="s">
        <v>217</v>
      </c>
      <c r="FD1422" t="s">
        <v>3442</v>
      </c>
      <c r="FE1422" t="s">
        <v>213</v>
      </c>
      <c r="FF1422" t="s">
        <v>213</v>
      </c>
      <c r="FG1422" t="s">
        <v>217</v>
      </c>
      <c r="FH1422" t="s">
        <v>213</v>
      </c>
      <c r="FI1422" t="s">
        <v>217</v>
      </c>
      <c r="FJ1422" t="s">
        <v>213</v>
      </c>
      <c r="FK1422" t="s">
        <v>217</v>
      </c>
      <c r="FL1422" t="s">
        <v>213</v>
      </c>
      <c r="FM1422" t="s">
        <v>1169</v>
      </c>
      <c r="FN1422" t="s">
        <v>217</v>
      </c>
      <c r="FO1422" t="s">
        <v>217</v>
      </c>
      <c r="FP1422" t="s">
        <v>213</v>
      </c>
      <c r="FQ1422" t="s">
        <v>213</v>
      </c>
      <c r="FR1422" t="s">
        <v>217</v>
      </c>
      <c r="FS1422" t="s">
        <v>217</v>
      </c>
      <c r="FT1422" t="s">
        <v>217</v>
      </c>
      <c r="FV1422" t="s">
        <v>238</v>
      </c>
      <c r="FW1422">
        <v>1</v>
      </c>
      <c r="FX1422">
        <v>0</v>
      </c>
      <c r="FY1422">
        <v>0</v>
      </c>
      <c r="FZ1422">
        <v>0</v>
      </c>
      <c r="GA1422">
        <v>0</v>
      </c>
      <c r="GB1422">
        <v>0</v>
      </c>
      <c r="GC1422">
        <v>0</v>
      </c>
      <c r="GD1422">
        <v>0</v>
      </c>
      <c r="GF1422" t="s">
        <v>1921</v>
      </c>
      <c r="GG1422" t="s">
        <v>213</v>
      </c>
      <c r="GH1422" t="s">
        <v>217</v>
      </c>
      <c r="GI1422" t="s">
        <v>217</v>
      </c>
      <c r="GJ1422" t="s">
        <v>217</v>
      </c>
      <c r="GK1422" t="s">
        <v>217</v>
      </c>
      <c r="GL1422" t="s">
        <v>213</v>
      </c>
      <c r="GM1422" t="s">
        <v>213</v>
      </c>
      <c r="GN1422" t="s">
        <v>217</v>
      </c>
      <c r="GO1422" t="s">
        <v>217</v>
      </c>
      <c r="GP1422" t="s">
        <v>217</v>
      </c>
      <c r="GQ1422" t="s">
        <v>213</v>
      </c>
      <c r="GR1422" t="s">
        <v>217</v>
      </c>
      <c r="GS1422" t="s">
        <v>217</v>
      </c>
      <c r="GT1422" t="s">
        <v>217</v>
      </c>
      <c r="GV1422" t="s">
        <v>255</v>
      </c>
    </row>
    <row r="1423" spans="1:204" x14ac:dyDescent="0.25">
      <c r="A1423">
        <v>1422</v>
      </c>
      <c r="B1423" t="s">
        <v>468</v>
      </c>
      <c r="C1423" t="s">
        <v>2669</v>
      </c>
      <c r="D1423" t="s">
        <v>2669</v>
      </c>
      <c r="E1423">
        <v>8.8960872000000002</v>
      </c>
      <c r="F1423">
        <v>1.085642</v>
      </c>
      <c r="G1423" t="s">
        <v>206</v>
      </c>
      <c r="H1423" t="s">
        <v>360</v>
      </c>
      <c r="I1423" t="s">
        <v>1087</v>
      </c>
      <c r="K1423" t="s">
        <v>210</v>
      </c>
      <c r="M1423" t="s">
        <v>609</v>
      </c>
      <c r="O1423" t="s">
        <v>274</v>
      </c>
      <c r="Q1423">
        <v>35</v>
      </c>
      <c r="R1423" t="s">
        <v>213</v>
      </c>
      <c r="S1423">
        <v>70912514</v>
      </c>
      <c r="T1423">
        <v>2</v>
      </c>
      <c r="U1423">
        <v>0</v>
      </c>
      <c r="V1423">
        <v>0</v>
      </c>
      <c r="W1423">
        <v>2</v>
      </c>
      <c r="X1423">
        <v>0</v>
      </c>
      <c r="Y1423" t="s">
        <v>217</v>
      </c>
      <c r="AB1423" t="s">
        <v>213</v>
      </c>
      <c r="AC1423" t="s">
        <v>214</v>
      </c>
      <c r="AD1423" t="s">
        <v>215</v>
      </c>
      <c r="AG1423" t="s">
        <v>337</v>
      </c>
      <c r="AI1423" t="s">
        <v>213</v>
      </c>
      <c r="AK1423" t="s">
        <v>276</v>
      </c>
      <c r="AL1423" t="s">
        <v>277</v>
      </c>
      <c r="AM1423" t="s">
        <v>278</v>
      </c>
      <c r="AN1423" t="s">
        <v>213</v>
      </c>
      <c r="AQ1423" t="s">
        <v>224</v>
      </c>
      <c r="AR1423" t="s">
        <v>2669</v>
      </c>
      <c r="AS1423" t="s">
        <v>226</v>
      </c>
      <c r="AT1423" t="s">
        <v>213</v>
      </c>
      <c r="AU1423" t="s">
        <v>217</v>
      </c>
      <c r="AV1423" t="s">
        <v>217</v>
      </c>
      <c r="AW1423" t="s">
        <v>217</v>
      </c>
      <c r="AX1423" t="s">
        <v>217</v>
      </c>
      <c r="AY1423" t="s">
        <v>217</v>
      </c>
      <c r="AZ1423" t="s">
        <v>217</v>
      </c>
      <c r="BB1423" t="s">
        <v>213</v>
      </c>
      <c r="BC1423" t="s">
        <v>315</v>
      </c>
      <c r="BD1423" t="s">
        <v>217</v>
      </c>
      <c r="BE1423" t="s">
        <v>801</v>
      </c>
      <c r="BF1423" t="s">
        <v>213</v>
      </c>
      <c r="BG1423" t="s">
        <v>285</v>
      </c>
      <c r="BH1423" t="s">
        <v>286</v>
      </c>
      <c r="BL1423" t="s">
        <v>213</v>
      </c>
      <c r="BM1423" t="s">
        <v>232</v>
      </c>
      <c r="BO1423" t="s">
        <v>287</v>
      </c>
      <c r="BP1423" t="s">
        <v>213</v>
      </c>
      <c r="BQ1423" t="s">
        <v>234</v>
      </c>
      <c r="BR1423" t="s">
        <v>559</v>
      </c>
      <c r="BS1423" t="s">
        <v>217</v>
      </c>
      <c r="BT1423" t="s">
        <v>217</v>
      </c>
      <c r="BU1423" t="s">
        <v>217</v>
      </c>
      <c r="BV1423" t="s">
        <v>217</v>
      </c>
      <c r="BW1423" t="s">
        <v>217</v>
      </c>
      <c r="BX1423" t="s">
        <v>213</v>
      </c>
      <c r="BY1423" t="s">
        <v>217</v>
      </c>
      <c r="BZ1423" t="s">
        <v>217</v>
      </c>
      <c r="CA1423" t="s">
        <v>217</v>
      </c>
      <c r="CB1423" t="s">
        <v>217</v>
      </c>
      <c r="CC1423" t="s">
        <v>217</v>
      </c>
      <c r="CE1423" t="s">
        <v>5450</v>
      </c>
      <c r="CF1423" t="s">
        <v>237</v>
      </c>
      <c r="CH1423" t="s">
        <v>405</v>
      </c>
      <c r="CJ1423" t="s">
        <v>239</v>
      </c>
      <c r="CL1423" t="s">
        <v>288</v>
      </c>
      <c r="CN1423" t="s">
        <v>289</v>
      </c>
      <c r="CO1423" t="s">
        <v>743</v>
      </c>
      <c r="CP1423" t="s">
        <v>290</v>
      </c>
      <c r="CR1423" t="s">
        <v>244</v>
      </c>
      <c r="CT1423" t="s">
        <v>245</v>
      </c>
      <c r="CV1423" t="s">
        <v>246</v>
      </c>
      <c r="CX1423" t="s">
        <v>217</v>
      </c>
      <c r="CY1423" t="s">
        <v>217</v>
      </c>
      <c r="DB1423" t="s">
        <v>4484</v>
      </c>
      <c r="DC1423" t="s">
        <v>767</v>
      </c>
      <c r="DE1423" t="s">
        <v>292</v>
      </c>
      <c r="DF1423" t="s">
        <v>250</v>
      </c>
      <c r="DH1423" t="s">
        <v>292</v>
      </c>
      <c r="DI1423" t="s">
        <v>252</v>
      </c>
      <c r="DJ1423" t="s">
        <v>217</v>
      </c>
      <c r="DL1423" t="s">
        <v>294</v>
      </c>
      <c r="DM1423" t="s">
        <v>217</v>
      </c>
      <c r="DN1423" t="s">
        <v>217</v>
      </c>
      <c r="DO1423" t="s">
        <v>217</v>
      </c>
      <c r="DP1423" t="s">
        <v>217</v>
      </c>
      <c r="DQ1423" t="s">
        <v>217</v>
      </c>
      <c r="DR1423" t="s">
        <v>217</v>
      </c>
      <c r="DS1423" t="s">
        <v>217</v>
      </c>
      <c r="DT1423" t="s">
        <v>217</v>
      </c>
      <c r="DW1423" t="s">
        <v>213</v>
      </c>
      <c r="DX1423" t="s">
        <v>256</v>
      </c>
      <c r="DY1423" t="s">
        <v>217</v>
      </c>
      <c r="EA1423" t="s">
        <v>217</v>
      </c>
      <c r="EC1423" t="s">
        <v>352</v>
      </c>
      <c r="ED1423" t="s">
        <v>589</v>
      </c>
      <c r="EE1423" t="s">
        <v>277</v>
      </c>
      <c r="EF1423" t="s">
        <v>298</v>
      </c>
      <c r="EG1423" t="s">
        <v>238</v>
      </c>
      <c r="EJ1423" t="s">
        <v>217</v>
      </c>
      <c r="EM1423" t="s">
        <v>217</v>
      </c>
      <c r="EO1423" t="s">
        <v>213</v>
      </c>
      <c r="EP1423" t="s">
        <v>1063</v>
      </c>
      <c r="ER1423" t="s">
        <v>255</v>
      </c>
      <c r="ES1423" t="s">
        <v>434</v>
      </c>
      <c r="EU1423" t="s">
        <v>433</v>
      </c>
      <c r="EW1423" t="s">
        <v>266</v>
      </c>
      <c r="EX1423" t="s">
        <v>267</v>
      </c>
      <c r="FB1423" t="s">
        <v>329</v>
      </c>
      <c r="FC1423" t="s">
        <v>217</v>
      </c>
      <c r="FD1423" t="s">
        <v>499</v>
      </c>
      <c r="FE1423" t="s">
        <v>213</v>
      </c>
      <c r="FF1423" t="s">
        <v>217</v>
      </c>
      <c r="FG1423" t="s">
        <v>217</v>
      </c>
      <c r="FH1423" t="s">
        <v>213</v>
      </c>
      <c r="FI1423" t="s">
        <v>217</v>
      </c>
      <c r="FJ1423" t="s">
        <v>217</v>
      </c>
      <c r="FK1423" t="s">
        <v>217</v>
      </c>
      <c r="FL1423" t="s">
        <v>217</v>
      </c>
      <c r="FV1423" t="s">
        <v>238</v>
      </c>
      <c r="FW1423">
        <v>1</v>
      </c>
      <c r="FX1423">
        <v>0</v>
      </c>
      <c r="FY1423">
        <v>0</v>
      </c>
      <c r="FZ1423">
        <v>0</v>
      </c>
      <c r="GA1423">
        <v>0</v>
      </c>
      <c r="GB1423">
        <v>0</v>
      </c>
      <c r="GC1423">
        <v>0</v>
      </c>
      <c r="GD1423">
        <v>0</v>
      </c>
      <c r="GF1423" t="s">
        <v>2235</v>
      </c>
      <c r="GG1423" t="s">
        <v>213</v>
      </c>
      <c r="GH1423" t="s">
        <v>213</v>
      </c>
      <c r="GI1423" t="s">
        <v>217</v>
      </c>
      <c r="GJ1423" t="s">
        <v>217</v>
      </c>
      <c r="GK1423" t="s">
        <v>213</v>
      </c>
      <c r="GL1423" t="s">
        <v>217</v>
      </c>
      <c r="GM1423" t="s">
        <v>213</v>
      </c>
      <c r="GN1423" t="s">
        <v>217</v>
      </c>
      <c r="GO1423" t="s">
        <v>217</v>
      </c>
      <c r="GP1423" t="s">
        <v>217</v>
      </c>
      <c r="GQ1423" t="s">
        <v>217</v>
      </c>
      <c r="GR1423" t="s">
        <v>217</v>
      </c>
      <c r="GS1423" t="s">
        <v>217</v>
      </c>
      <c r="GT1423" t="s">
        <v>217</v>
      </c>
      <c r="GV1423" t="s">
        <v>5451</v>
      </c>
    </row>
    <row r="1424" spans="1:204" x14ac:dyDescent="0.25">
      <c r="A1424">
        <v>1423</v>
      </c>
      <c r="B1424" t="s">
        <v>468</v>
      </c>
      <c r="C1424" t="s">
        <v>2669</v>
      </c>
      <c r="D1424" t="s">
        <v>2669</v>
      </c>
      <c r="E1424">
        <v>8.8972789999999993</v>
      </c>
      <c r="F1424">
        <v>1.0885575999999999</v>
      </c>
      <c r="G1424" t="s">
        <v>206</v>
      </c>
      <c r="H1424" t="s">
        <v>470</v>
      </c>
      <c r="I1424" t="s">
        <v>208</v>
      </c>
      <c r="J1424" t="s">
        <v>306</v>
      </c>
      <c r="K1424" t="s">
        <v>210</v>
      </c>
      <c r="M1424" t="s">
        <v>211</v>
      </c>
      <c r="O1424" t="s">
        <v>274</v>
      </c>
      <c r="Q1424">
        <v>14</v>
      </c>
      <c r="R1424" t="s">
        <v>213</v>
      </c>
      <c r="S1424">
        <v>93497871</v>
      </c>
      <c r="T1424">
        <v>8</v>
      </c>
      <c r="U1424">
        <v>2</v>
      </c>
      <c r="V1424">
        <v>2</v>
      </c>
      <c r="W1424">
        <v>2</v>
      </c>
      <c r="X1424">
        <v>0</v>
      </c>
      <c r="Y1424" t="s">
        <v>217</v>
      </c>
      <c r="AB1424" t="s">
        <v>213</v>
      </c>
      <c r="AC1424" t="s">
        <v>214</v>
      </c>
      <c r="AD1424" t="s">
        <v>215</v>
      </c>
      <c r="AG1424" t="s">
        <v>361</v>
      </c>
      <c r="AH1424" t="s">
        <v>213</v>
      </c>
      <c r="AI1424" t="s">
        <v>217</v>
      </c>
      <c r="AJ1424" t="s">
        <v>5452</v>
      </c>
      <c r="AK1424" t="s">
        <v>339</v>
      </c>
      <c r="AL1424" t="s">
        <v>277</v>
      </c>
      <c r="AM1424" t="s">
        <v>221</v>
      </c>
      <c r="AN1424" t="s">
        <v>217</v>
      </c>
      <c r="AO1424" t="s">
        <v>279</v>
      </c>
      <c r="AP1424" t="s">
        <v>920</v>
      </c>
      <c r="AQ1424" t="s">
        <v>224</v>
      </c>
      <c r="AR1424" t="s">
        <v>2570</v>
      </c>
      <c r="AS1424" t="s">
        <v>383</v>
      </c>
      <c r="AT1424" t="s">
        <v>217</v>
      </c>
      <c r="AU1424" t="s">
        <v>213</v>
      </c>
      <c r="AV1424" t="s">
        <v>217</v>
      </c>
      <c r="AW1424" t="s">
        <v>217</v>
      </c>
      <c r="AX1424" t="s">
        <v>217</v>
      </c>
      <c r="AY1424" t="s">
        <v>217</v>
      </c>
      <c r="AZ1424" t="s">
        <v>217</v>
      </c>
      <c r="BB1424" t="s">
        <v>217</v>
      </c>
      <c r="BC1424" t="s">
        <v>227</v>
      </c>
      <c r="BD1424" t="s">
        <v>217</v>
      </c>
      <c r="BE1424" t="s">
        <v>5453</v>
      </c>
      <c r="BF1424" t="s">
        <v>217</v>
      </c>
      <c r="BI1424" t="s">
        <v>230</v>
      </c>
      <c r="BJ1424" t="s">
        <v>231</v>
      </c>
      <c r="BL1424" t="s">
        <v>213</v>
      </c>
      <c r="BM1424" t="s">
        <v>232</v>
      </c>
      <c r="BO1424" t="s">
        <v>2557</v>
      </c>
      <c r="BP1424" t="s">
        <v>217</v>
      </c>
      <c r="BQ1424" t="s">
        <v>234</v>
      </c>
      <c r="BR1424" t="s">
        <v>1893</v>
      </c>
      <c r="BS1424" t="s">
        <v>217</v>
      </c>
      <c r="BT1424" t="s">
        <v>217</v>
      </c>
      <c r="BU1424" t="s">
        <v>217</v>
      </c>
      <c r="BV1424" t="s">
        <v>217</v>
      </c>
      <c r="BW1424" t="s">
        <v>217</v>
      </c>
      <c r="BX1424" t="s">
        <v>217</v>
      </c>
      <c r="BY1424" t="s">
        <v>213</v>
      </c>
      <c r="BZ1424" t="s">
        <v>213</v>
      </c>
      <c r="CA1424" t="s">
        <v>217</v>
      </c>
      <c r="CB1424" t="s">
        <v>213</v>
      </c>
      <c r="CC1424" t="s">
        <v>217</v>
      </c>
      <c r="CE1424" t="s">
        <v>4305</v>
      </c>
      <c r="CF1424" t="s">
        <v>690</v>
      </c>
      <c r="CG1424" t="s">
        <v>288</v>
      </c>
      <c r="CN1424" t="s">
        <v>289</v>
      </c>
      <c r="CO1424" t="s">
        <v>242</v>
      </c>
      <c r="CP1424" t="s">
        <v>347</v>
      </c>
      <c r="CR1424" t="s">
        <v>291</v>
      </c>
      <c r="CT1424" t="s">
        <v>348</v>
      </c>
      <c r="CV1424" t="s">
        <v>446</v>
      </c>
      <c r="CX1424" t="s">
        <v>217</v>
      </c>
      <c r="CY1424" t="s">
        <v>217</v>
      </c>
      <c r="DB1424" t="s">
        <v>3742</v>
      </c>
      <c r="DC1424" t="s">
        <v>320</v>
      </c>
      <c r="DE1424" t="s">
        <v>249</v>
      </c>
      <c r="DF1424" t="s">
        <v>250</v>
      </c>
      <c r="DH1424" t="s">
        <v>292</v>
      </c>
      <c r="DI1424" t="s">
        <v>252</v>
      </c>
      <c r="DJ1424" t="s">
        <v>213</v>
      </c>
      <c r="DK1424" t="s">
        <v>5418</v>
      </c>
      <c r="DL1424" t="s">
        <v>2211</v>
      </c>
      <c r="DM1424" t="s">
        <v>217</v>
      </c>
      <c r="DN1424" t="s">
        <v>217</v>
      </c>
      <c r="DO1424" t="s">
        <v>217</v>
      </c>
      <c r="DP1424" t="s">
        <v>217</v>
      </c>
      <c r="DQ1424" t="s">
        <v>217</v>
      </c>
      <c r="DR1424" t="s">
        <v>217</v>
      </c>
      <c r="DS1424" t="s">
        <v>217</v>
      </c>
      <c r="DT1424" t="s">
        <v>217</v>
      </c>
      <c r="DV1424" t="s">
        <v>818</v>
      </c>
      <c r="DW1424" t="s">
        <v>213</v>
      </c>
      <c r="DX1424" t="s">
        <v>256</v>
      </c>
      <c r="DY1424" t="s">
        <v>217</v>
      </c>
      <c r="EA1424" t="s">
        <v>213</v>
      </c>
      <c r="EB1424">
        <v>50</v>
      </c>
      <c r="EC1424" t="s">
        <v>257</v>
      </c>
      <c r="ED1424" t="s">
        <v>373</v>
      </c>
      <c r="EE1424" t="s">
        <v>598</v>
      </c>
      <c r="EF1424" t="s">
        <v>427</v>
      </c>
      <c r="EG1424" t="s">
        <v>429</v>
      </c>
      <c r="EH1424" t="s">
        <v>298</v>
      </c>
      <c r="EI1424" t="s">
        <v>261</v>
      </c>
      <c r="EJ1424" t="s">
        <v>217</v>
      </c>
      <c r="EM1424" t="s">
        <v>217</v>
      </c>
      <c r="EO1424" t="s">
        <v>217</v>
      </c>
      <c r="ER1424" t="s">
        <v>294</v>
      </c>
      <c r="ES1424" t="s">
        <v>300</v>
      </c>
      <c r="EU1424" t="s">
        <v>265</v>
      </c>
      <c r="EW1424" t="s">
        <v>266</v>
      </c>
      <c r="EX1424" t="s">
        <v>267</v>
      </c>
      <c r="EZ1424" t="s">
        <v>268</v>
      </c>
      <c r="FB1424" t="s">
        <v>269</v>
      </c>
      <c r="FC1424" t="s">
        <v>217</v>
      </c>
      <c r="FD1424" t="s">
        <v>270</v>
      </c>
      <c r="FE1424" t="s">
        <v>213</v>
      </c>
      <c r="FF1424" t="s">
        <v>217</v>
      </c>
      <c r="FG1424" t="s">
        <v>213</v>
      </c>
      <c r="FH1424" t="s">
        <v>213</v>
      </c>
      <c r="FI1424" t="s">
        <v>217</v>
      </c>
      <c r="FJ1424" t="s">
        <v>217</v>
      </c>
      <c r="FK1424" t="s">
        <v>217</v>
      </c>
      <c r="FL1424" t="s">
        <v>213</v>
      </c>
      <c r="FM1424" t="s">
        <v>375</v>
      </c>
      <c r="FN1424" t="s">
        <v>213</v>
      </c>
      <c r="FO1424" t="s">
        <v>217</v>
      </c>
      <c r="FP1424" t="s">
        <v>213</v>
      </c>
      <c r="FQ1424" t="s">
        <v>217</v>
      </c>
      <c r="FR1424" t="s">
        <v>213</v>
      </c>
      <c r="FS1424" t="s">
        <v>217</v>
      </c>
      <c r="FT1424" t="s">
        <v>217</v>
      </c>
      <c r="FV1424" t="s">
        <v>5454</v>
      </c>
      <c r="FW1424">
        <v>1</v>
      </c>
      <c r="FX1424">
        <v>0</v>
      </c>
      <c r="FY1424">
        <v>1</v>
      </c>
      <c r="FZ1424">
        <v>0</v>
      </c>
      <c r="GA1424">
        <v>0</v>
      </c>
      <c r="GB1424">
        <v>1</v>
      </c>
      <c r="GC1424">
        <v>0</v>
      </c>
      <c r="GD1424">
        <v>0</v>
      </c>
      <c r="GF1424" t="s">
        <v>1104</v>
      </c>
      <c r="GG1424" t="s">
        <v>217</v>
      </c>
      <c r="GH1424" t="s">
        <v>213</v>
      </c>
      <c r="GI1424" t="s">
        <v>217</v>
      </c>
      <c r="GJ1424" t="s">
        <v>217</v>
      </c>
      <c r="GK1424" t="s">
        <v>217</v>
      </c>
      <c r="GL1424" t="s">
        <v>213</v>
      </c>
      <c r="GM1424" t="s">
        <v>217</v>
      </c>
      <c r="GN1424" t="s">
        <v>217</v>
      </c>
      <c r="GO1424" t="s">
        <v>217</v>
      </c>
      <c r="GP1424" t="s">
        <v>217</v>
      </c>
      <c r="GQ1424" t="s">
        <v>213</v>
      </c>
      <c r="GR1424" t="s">
        <v>217</v>
      </c>
      <c r="GS1424" t="s">
        <v>213</v>
      </c>
      <c r="GT1424" t="s">
        <v>217</v>
      </c>
      <c r="GV1424" t="s">
        <v>294</v>
      </c>
    </row>
    <row r="1425" spans="1:204" x14ac:dyDescent="0.25">
      <c r="A1425">
        <v>1424</v>
      </c>
      <c r="B1425" t="s">
        <v>468</v>
      </c>
      <c r="C1425" t="s">
        <v>2669</v>
      </c>
      <c r="D1425" t="s">
        <v>2669</v>
      </c>
      <c r="E1425">
        <v>8.8959243000000008</v>
      </c>
      <c r="F1425">
        <v>1.085869</v>
      </c>
      <c r="G1425" t="s">
        <v>396</v>
      </c>
      <c r="H1425" t="s">
        <v>307</v>
      </c>
      <c r="I1425" t="s">
        <v>397</v>
      </c>
      <c r="K1425" t="s">
        <v>210</v>
      </c>
      <c r="M1425" t="s">
        <v>609</v>
      </c>
      <c r="O1425" t="s">
        <v>274</v>
      </c>
      <c r="Q1425">
        <v>5</v>
      </c>
      <c r="R1425" t="s">
        <v>213</v>
      </c>
      <c r="S1425">
        <v>91341033</v>
      </c>
      <c r="T1425">
        <v>7</v>
      </c>
      <c r="U1425">
        <v>3</v>
      </c>
      <c r="V1425">
        <v>3</v>
      </c>
      <c r="W1425">
        <v>0</v>
      </c>
      <c r="X1425">
        <v>0</v>
      </c>
      <c r="Y1425" t="s">
        <v>217</v>
      </c>
      <c r="AB1425" t="s">
        <v>217</v>
      </c>
      <c r="AD1425" t="s">
        <v>215</v>
      </c>
      <c r="AE1425">
        <v>20</v>
      </c>
      <c r="AF1425" t="s">
        <v>311</v>
      </c>
      <c r="AG1425" t="s">
        <v>361</v>
      </c>
      <c r="AH1425" t="s">
        <v>217</v>
      </c>
      <c r="AI1425" t="s">
        <v>217</v>
      </c>
      <c r="AJ1425" t="s">
        <v>218</v>
      </c>
      <c r="AK1425" t="s">
        <v>472</v>
      </c>
      <c r="AL1425" t="s">
        <v>277</v>
      </c>
      <c r="AM1425" t="s">
        <v>221</v>
      </c>
      <c r="AN1425" t="s">
        <v>217</v>
      </c>
      <c r="AO1425" t="s">
        <v>279</v>
      </c>
      <c r="AP1425" t="s">
        <v>5455</v>
      </c>
      <c r="AQ1425" t="s">
        <v>224</v>
      </c>
      <c r="AR1425" t="s">
        <v>2669</v>
      </c>
      <c r="AS1425" t="s">
        <v>226</v>
      </c>
      <c r="AT1425" t="s">
        <v>213</v>
      </c>
      <c r="AU1425" t="s">
        <v>217</v>
      </c>
      <c r="AV1425" t="s">
        <v>217</v>
      </c>
      <c r="AW1425" t="s">
        <v>217</v>
      </c>
      <c r="AX1425" t="s">
        <v>217</v>
      </c>
      <c r="AY1425" t="s">
        <v>217</v>
      </c>
      <c r="AZ1425" t="s">
        <v>217</v>
      </c>
      <c r="BB1425" t="s">
        <v>217</v>
      </c>
      <c r="BC1425" t="s">
        <v>227</v>
      </c>
      <c r="BD1425" t="s">
        <v>217</v>
      </c>
      <c r="BE1425" t="s">
        <v>4447</v>
      </c>
      <c r="BF1425" t="s">
        <v>217</v>
      </c>
      <c r="BI1425" t="s">
        <v>230</v>
      </c>
      <c r="BJ1425" t="s">
        <v>231</v>
      </c>
      <c r="BL1425" t="s">
        <v>213</v>
      </c>
      <c r="BM1425" t="s">
        <v>232</v>
      </c>
      <c r="BO1425" t="s">
        <v>287</v>
      </c>
      <c r="BP1425" t="s">
        <v>217</v>
      </c>
      <c r="BQ1425" t="s">
        <v>234</v>
      </c>
      <c r="BR1425" t="s">
        <v>792</v>
      </c>
      <c r="BS1425" t="s">
        <v>217</v>
      </c>
      <c r="BT1425" t="s">
        <v>213</v>
      </c>
      <c r="BU1425" t="s">
        <v>217</v>
      </c>
      <c r="BV1425" t="s">
        <v>217</v>
      </c>
      <c r="BW1425" t="s">
        <v>217</v>
      </c>
      <c r="BX1425" t="s">
        <v>217</v>
      </c>
      <c r="BY1425" t="s">
        <v>213</v>
      </c>
      <c r="BZ1425" t="s">
        <v>213</v>
      </c>
      <c r="CA1425" t="s">
        <v>217</v>
      </c>
      <c r="CB1425" t="s">
        <v>217</v>
      </c>
      <c r="CC1425" t="s">
        <v>217</v>
      </c>
      <c r="CE1425" t="s">
        <v>5456</v>
      </c>
      <c r="CF1425" t="s">
        <v>237</v>
      </c>
      <c r="CH1425" t="s">
        <v>238</v>
      </c>
      <c r="CJ1425" t="s">
        <v>345</v>
      </c>
      <c r="CL1425" t="s">
        <v>346</v>
      </c>
      <c r="CN1425" t="s">
        <v>289</v>
      </c>
      <c r="CO1425" t="s">
        <v>242</v>
      </c>
      <c r="CP1425" t="s">
        <v>290</v>
      </c>
      <c r="CR1425" t="s">
        <v>445</v>
      </c>
      <c r="CT1425" t="s">
        <v>245</v>
      </c>
      <c r="CV1425" t="s">
        <v>246</v>
      </c>
      <c r="CX1425" t="s">
        <v>217</v>
      </c>
      <c r="CY1425" t="s">
        <v>319</v>
      </c>
      <c r="DB1425" t="s">
        <v>1156</v>
      </c>
      <c r="DC1425" t="s">
        <v>767</v>
      </c>
      <c r="DE1425" t="s">
        <v>292</v>
      </c>
      <c r="DF1425" t="s">
        <v>250</v>
      </c>
      <c r="DH1425" t="s">
        <v>292</v>
      </c>
      <c r="DI1425" t="s">
        <v>252</v>
      </c>
      <c r="DJ1425" t="s">
        <v>217</v>
      </c>
      <c r="DL1425" t="s">
        <v>294</v>
      </c>
      <c r="DM1425" t="s">
        <v>217</v>
      </c>
      <c r="DN1425" t="s">
        <v>217</v>
      </c>
      <c r="DO1425" t="s">
        <v>217</v>
      </c>
      <c r="DP1425" t="s">
        <v>217</v>
      </c>
      <c r="DQ1425" t="s">
        <v>217</v>
      </c>
      <c r="DR1425" t="s">
        <v>217</v>
      </c>
      <c r="DS1425" t="s">
        <v>217</v>
      </c>
      <c r="DT1425" t="s">
        <v>217</v>
      </c>
      <c r="DW1425" t="s">
        <v>213</v>
      </c>
      <c r="DX1425" t="s">
        <v>256</v>
      </c>
      <c r="DY1425" t="s">
        <v>217</v>
      </c>
      <c r="EA1425" t="s">
        <v>217</v>
      </c>
      <c r="EC1425" t="s">
        <v>352</v>
      </c>
      <c r="ED1425" t="s">
        <v>589</v>
      </c>
      <c r="EE1425" t="s">
        <v>483</v>
      </c>
      <c r="EF1425" t="s">
        <v>238</v>
      </c>
      <c r="EG1425" t="s">
        <v>238</v>
      </c>
      <c r="EJ1425" t="s">
        <v>217</v>
      </c>
      <c r="EM1425" t="s">
        <v>217</v>
      </c>
      <c r="EO1425" t="s">
        <v>217</v>
      </c>
      <c r="ER1425" t="s">
        <v>255</v>
      </c>
      <c r="ES1425" t="s">
        <v>411</v>
      </c>
      <c r="EU1425" t="s">
        <v>412</v>
      </c>
      <c r="EW1425" t="s">
        <v>266</v>
      </c>
      <c r="EX1425" t="s">
        <v>267</v>
      </c>
      <c r="FB1425" t="s">
        <v>329</v>
      </c>
      <c r="FC1425" t="s">
        <v>217</v>
      </c>
      <c r="FD1425" t="s">
        <v>301</v>
      </c>
      <c r="FE1425" t="s">
        <v>213</v>
      </c>
      <c r="FF1425" t="s">
        <v>217</v>
      </c>
      <c r="FG1425" t="s">
        <v>213</v>
      </c>
      <c r="FH1425" t="s">
        <v>213</v>
      </c>
      <c r="FI1425" t="s">
        <v>217</v>
      </c>
      <c r="FJ1425" t="s">
        <v>217</v>
      </c>
      <c r="FK1425" t="s">
        <v>217</v>
      </c>
      <c r="FL1425" t="s">
        <v>217</v>
      </c>
      <c r="FV1425" t="s">
        <v>238</v>
      </c>
      <c r="FW1425">
        <v>1</v>
      </c>
      <c r="FX1425">
        <v>0</v>
      </c>
      <c r="FY1425">
        <v>0</v>
      </c>
      <c r="FZ1425">
        <v>0</v>
      </c>
      <c r="GA1425">
        <v>0</v>
      </c>
      <c r="GB1425">
        <v>0</v>
      </c>
      <c r="GC1425">
        <v>0</v>
      </c>
      <c r="GD1425">
        <v>0</v>
      </c>
      <c r="GF1425" t="s">
        <v>3567</v>
      </c>
      <c r="GG1425" t="s">
        <v>213</v>
      </c>
      <c r="GH1425" t="s">
        <v>213</v>
      </c>
      <c r="GI1425" t="s">
        <v>217</v>
      </c>
      <c r="GJ1425" t="s">
        <v>217</v>
      </c>
      <c r="GK1425" t="s">
        <v>213</v>
      </c>
      <c r="GL1425" t="s">
        <v>213</v>
      </c>
      <c r="GM1425" t="s">
        <v>217</v>
      </c>
      <c r="GN1425" t="s">
        <v>217</v>
      </c>
      <c r="GO1425" t="s">
        <v>217</v>
      </c>
      <c r="GP1425" t="s">
        <v>217</v>
      </c>
      <c r="GQ1425" t="s">
        <v>217</v>
      </c>
      <c r="GR1425" t="s">
        <v>217</v>
      </c>
      <c r="GS1425" t="s">
        <v>217</v>
      </c>
      <c r="GT1425" t="s">
        <v>217</v>
      </c>
    </row>
    <row r="1426" spans="1:204" x14ac:dyDescent="0.25">
      <c r="A1426">
        <v>1425</v>
      </c>
      <c r="B1426" t="s">
        <v>468</v>
      </c>
      <c r="C1426" t="s">
        <v>2669</v>
      </c>
      <c r="D1426" t="s">
        <v>2669</v>
      </c>
      <c r="E1426">
        <v>8.8862698000000009</v>
      </c>
      <c r="F1426">
        <v>1.0841722</v>
      </c>
      <c r="G1426" t="s">
        <v>206</v>
      </c>
      <c r="H1426" t="s">
        <v>360</v>
      </c>
      <c r="I1426" t="s">
        <v>208</v>
      </c>
      <c r="J1426" t="s">
        <v>417</v>
      </c>
      <c r="K1426" t="s">
        <v>210</v>
      </c>
      <c r="M1426" t="s">
        <v>211</v>
      </c>
      <c r="O1426" t="s">
        <v>309</v>
      </c>
      <c r="Q1426">
        <v>50</v>
      </c>
      <c r="R1426" t="s">
        <v>213</v>
      </c>
      <c r="S1426">
        <v>92082005</v>
      </c>
      <c r="T1426">
        <v>10</v>
      </c>
      <c r="U1426">
        <v>0</v>
      </c>
      <c r="V1426">
        <v>0</v>
      </c>
      <c r="W1426">
        <v>1</v>
      </c>
      <c r="X1426">
        <v>7</v>
      </c>
      <c r="Y1426" t="s">
        <v>217</v>
      </c>
      <c r="AB1426" t="s">
        <v>213</v>
      </c>
      <c r="AC1426" t="s">
        <v>214</v>
      </c>
      <c r="AD1426" t="s">
        <v>215</v>
      </c>
      <c r="AG1426" t="s">
        <v>216</v>
      </c>
      <c r="AH1426" t="s">
        <v>213</v>
      </c>
      <c r="AI1426" t="s">
        <v>213</v>
      </c>
      <c r="AK1426" t="s">
        <v>380</v>
      </c>
      <c r="AL1426" t="s">
        <v>277</v>
      </c>
      <c r="AM1426" t="s">
        <v>221</v>
      </c>
      <c r="AN1426" t="s">
        <v>217</v>
      </c>
      <c r="AO1426" t="s">
        <v>279</v>
      </c>
      <c r="AP1426" t="s">
        <v>1938</v>
      </c>
      <c r="AQ1426" t="s">
        <v>224</v>
      </c>
      <c r="AR1426" t="s">
        <v>3307</v>
      </c>
      <c r="AS1426" t="s">
        <v>226</v>
      </c>
      <c r="AT1426" t="s">
        <v>213</v>
      </c>
      <c r="AU1426" t="s">
        <v>217</v>
      </c>
      <c r="AV1426" t="s">
        <v>217</v>
      </c>
      <c r="AW1426" t="s">
        <v>217</v>
      </c>
      <c r="AX1426" t="s">
        <v>217</v>
      </c>
      <c r="AY1426" t="s">
        <v>217</v>
      </c>
      <c r="AZ1426" t="s">
        <v>217</v>
      </c>
      <c r="BB1426" t="s">
        <v>217</v>
      </c>
      <c r="BC1426" t="s">
        <v>227</v>
      </c>
      <c r="BD1426" t="s">
        <v>217</v>
      </c>
      <c r="BE1426" t="s">
        <v>294</v>
      </c>
      <c r="BF1426" t="s">
        <v>217</v>
      </c>
      <c r="BI1426" t="s">
        <v>230</v>
      </c>
      <c r="BJ1426" t="s">
        <v>231</v>
      </c>
      <c r="BL1426" t="s">
        <v>213</v>
      </c>
      <c r="BM1426" t="s">
        <v>232</v>
      </c>
      <c r="BO1426" t="s">
        <v>287</v>
      </c>
      <c r="BP1426" t="s">
        <v>217</v>
      </c>
      <c r="BQ1426" t="s">
        <v>234</v>
      </c>
      <c r="BR1426" t="s">
        <v>757</v>
      </c>
      <c r="BS1426" t="s">
        <v>217</v>
      </c>
      <c r="BT1426" t="s">
        <v>217</v>
      </c>
      <c r="BU1426" t="s">
        <v>217</v>
      </c>
      <c r="BV1426" t="s">
        <v>217</v>
      </c>
      <c r="BW1426" t="s">
        <v>217</v>
      </c>
      <c r="BX1426" t="s">
        <v>217</v>
      </c>
      <c r="BY1426" t="s">
        <v>213</v>
      </c>
      <c r="BZ1426" t="s">
        <v>213</v>
      </c>
      <c r="CA1426" t="s">
        <v>217</v>
      </c>
      <c r="CB1426" t="s">
        <v>213</v>
      </c>
      <c r="CC1426" t="s">
        <v>217</v>
      </c>
      <c r="CE1426" t="s">
        <v>5457</v>
      </c>
      <c r="CF1426" t="s">
        <v>237</v>
      </c>
      <c r="CH1426" t="s">
        <v>238</v>
      </c>
      <c r="CJ1426" t="s">
        <v>345</v>
      </c>
      <c r="CL1426" t="s">
        <v>240</v>
      </c>
      <c r="CN1426" t="s">
        <v>241</v>
      </c>
      <c r="CO1426" t="s">
        <v>242</v>
      </c>
      <c r="CP1426" t="s">
        <v>290</v>
      </c>
      <c r="CR1426" t="s">
        <v>291</v>
      </c>
      <c r="CT1426" t="s">
        <v>424</v>
      </c>
      <c r="CV1426" t="s">
        <v>446</v>
      </c>
      <c r="CX1426" t="s">
        <v>217</v>
      </c>
      <c r="CY1426" t="s">
        <v>217</v>
      </c>
      <c r="DB1426" t="s">
        <v>294</v>
      </c>
      <c r="DC1426" t="s">
        <v>248</v>
      </c>
      <c r="DE1426" t="s">
        <v>249</v>
      </c>
      <c r="DF1426" t="s">
        <v>407</v>
      </c>
      <c r="DH1426" t="s">
        <v>249</v>
      </c>
      <c r="DI1426" t="s">
        <v>252</v>
      </c>
      <c r="DJ1426" t="s">
        <v>217</v>
      </c>
      <c r="DL1426" t="s">
        <v>637</v>
      </c>
      <c r="DM1426" t="s">
        <v>217</v>
      </c>
      <c r="DN1426" t="s">
        <v>217</v>
      </c>
      <c r="DO1426" t="s">
        <v>217</v>
      </c>
      <c r="DP1426" t="s">
        <v>217</v>
      </c>
      <c r="DQ1426" t="s">
        <v>217</v>
      </c>
      <c r="DR1426" t="s">
        <v>217</v>
      </c>
      <c r="DS1426" t="s">
        <v>217</v>
      </c>
      <c r="DT1426" t="s">
        <v>217</v>
      </c>
      <c r="DV1426" t="s">
        <v>4520</v>
      </c>
      <c r="DW1426" t="s">
        <v>217</v>
      </c>
      <c r="DY1426" t="s">
        <v>217</v>
      </c>
      <c r="EA1426" t="s">
        <v>213</v>
      </c>
      <c r="EB1426">
        <v>100</v>
      </c>
      <c r="EC1426" t="s">
        <v>352</v>
      </c>
      <c r="ED1426" t="s">
        <v>373</v>
      </c>
      <c r="EE1426" t="s">
        <v>389</v>
      </c>
      <c r="EF1426" t="s">
        <v>238</v>
      </c>
      <c r="EG1426" t="s">
        <v>238</v>
      </c>
      <c r="EH1426" t="s">
        <v>260</v>
      </c>
      <c r="EI1426" t="s">
        <v>297</v>
      </c>
      <c r="EJ1426" t="s">
        <v>217</v>
      </c>
      <c r="EM1426" t="s">
        <v>217</v>
      </c>
      <c r="EO1426" t="s">
        <v>217</v>
      </c>
      <c r="ER1426" t="s">
        <v>294</v>
      </c>
      <c r="ES1426" t="s">
        <v>300</v>
      </c>
      <c r="EU1426" t="s">
        <v>265</v>
      </c>
      <c r="EW1426" t="s">
        <v>266</v>
      </c>
      <c r="EX1426" t="s">
        <v>300</v>
      </c>
      <c r="EZ1426" t="s">
        <v>268</v>
      </c>
      <c r="FB1426" t="s">
        <v>329</v>
      </c>
      <c r="FC1426" t="s">
        <v>217</v>
      </c>
      <c r="FD1426" t="s">
        <v>270</v>
      </c>
      <c r="FE1426" t="s">
        <v>213</v>
      </c>
      <c r="FF1426" t="s">
        <v>217</v>
      </c>
      <c r="FG1426" t="s">
        <v>213</v>
      </c>
      <c r="FH1426" t="s">
        <v>213</v>
      </c>
      <c r="FI1426" t="s">
        <v>217</v>
      </c>
      <c r="FJ1426" t="s">
        <v>217</v>
      </c>
      <c r="FK1426" t="s">
        <v>217</v>
      </c>
      <c r="FL1426" t="s">
        <v>217</v>
      </c>
      <c r="FV1426" t="s">
        <v>5458</v>
      </c>
      <c r="FW1426">
        <v>0</v>
      </c>
      <c r="FX1426">
        <v>1</v>
      </c>
      <c r="FY1426">
        <v>0</v>
      </c>
      <c r="FZ1426">
        <v>1</v>
      </c>
      <c r="GA1426">
        <v>0</v>
      </c>
      <c r="GB1426">
        <v>0</v>
      </c>
      <c r="GC1426">
        <v>1</v>
      </c>
      <c r="GD1426">
        <v>0</v>
      </c>
      <c r="GF1426" t="s">
        <v>5459</v>
      </c>
      <c r="GG1426" t="s">
        <v>213</v>
      </c>
      <c r="GH1426" t="s">
        <v>213</v>
      </c>
      <c r="GI1426" t="s">
        <v>217</v>
      </c>
      <c r="GJ1426" t="s">
        <v>217</v>
      </c>
      <c r="GK1426" t="s">
        <v>217</v>
      </c>
      <c r="GL1426" t="s">
        <v>213</v>
      </c>
      <c r="GM1426" t="s">
        <v>213</v>
      </c>
      <c r="GN1426" t="s">
        <v>217</v>
      </c>
      <c r="GO1426" t="s">
        <v>217</v>
      </c>
      <c r="GP1426" t="s">
        <v>213</v>
      </c>
      <c r="GQ1426" t="s">
        <v>213</v>
      </c>
      <c r="GR1426" t="s">
        <v>213</v>
      </c>
      <c r="GS1426" t="s">
        <v>213</v>
      </c>
      <c r="GT1426" t="s">
        <v>217</v>
      </c>
      <c r="GV1426" t="s">
        <v>294</v>
      </c>
    </row>
    <row r="1427" spans="1:204" hidden="1" x14ac:dyDescent="0.25">
      <c r="A1427">
        <v>1426</v>
      </c>
      <c r="B1427" t="s">
        <v>468</v>
      </c>
      <c r="C1427" t="s">
        <v>2669</v>
      </c>
      <c r="D1427" t="s">
        <v>2669</v>
      </c>
      <c r="E1427">
        <v>8.8960097999999999</v>
      </c>
      <c r="F1427">
        <v>1.0853837</v>
      </c>
      <c r="G1427" t="s">
        <v>206</v>
      </c>
      <c r="H1427" t="s">
        <v>207</v>
      </c>
      <c r="I1427" t="s">
        <v>397</v>
      </c>
      <c r="K1427" t="s">
        <v>210</v>
      </c>
      <c r="M1427" t="s">
        <v>609</v>
      </c>
      <c r="O1427" t="s">
        <v>212</v>
      </c>
      <c r="Q1427">
        <v>25</v>
      </c>
      <c r="R1427" t="s">
        <v>217</v>
      </c>
      <c r="T1427">
        <v>0</v>
      </c>
      <c r="U1427">
        <v>0</v>
      </c>
      <c r="V1427">
        <v>0</v>
      </c>
      <c r="W1427">
        <v>0</v>
      </c>
      <c r="X1427">
        <v>0</v>
      </c>
      <c r="Y1427" t="s">
        <v>217</v>
      </c>
      <c r="AB1427" t="s">
        <v>213</v>
      </c>
      <c r="AC1427" t="s">
        <v>214</v>
      </c>
      <c r="AD1427" t="s">
        <v>215</v>
      </c>
      <c r="AG1427" t="s">
        <v>337</v>
      </c>
      <c r="AI1427" t="s">
        <v>213</v>
      </c>
      <c r="AK1427" t="s">
        <v>919</v>
      </c>
      <c r="AL1427" t="s">
        <v>277</v>
      </c>
      <c r="AM1427" t="s">
        <v>278</v>
      </c>
      <c r="AN1427" t="s">
        <v>213</v>
      </c>
      <c r="AQ1427" t="s">
        <v>224</v>
      </c>
      <c r="AR1427" t="s">
        <v>2669</v>
      </c>
      <c r="AS1427" t="s">
        <v>226</v>
      </c>
      <c r="AT1427" t="s">
        <v>213</v>
      </c>
      <c r="AU1427" t="s">
        <v>217</v>
      </c>
      <c r="AV1427" t="s">
        <v>217</v>
      </c>
      <c r="AW1427" t="s">
        <v>217</v>
      </c>
      <c r="AX1427" t="s">
        <v>217</v>
      </c>
      <c r="AY1427" t="s">
        <v>217</v>
      </c>
      <c r="AZ1427" t="s">
        <v>217</v>
      </c>
      <c r="BB1427" t="s">
        <v>213</v>
      </c>
      <c r="BC1427" t="s">
        <v>315</v>
      </c>
      <c r="BD1427" t="s">
        <v>217</v>
      </c>
      <c r="BE1427" t="s">
        <v>1848</v>
      </c>
      <c r="BF1427" t="s">
        <v>217</v>
      </c>
      <c r="BI1427" t="s">
        <v>230</v>
      </c>
      <c r="BJ1427" t="s">
        <v>231</v>
      </c>
      <c r="BL1427" t="s">
        <v>213</v>
      </c>
      <c r="BM1427" t="s">
        <v>232</v>
      </c>
      <c r="BO1427" t="s">
        <v>287</v>
      </c>
      <c r="BP1427" t="s">
        <v>217</v>
      </c>
      <c r="BQ1427" t="s">
        <v>234</v>
      </c>
      <c r="BR1427" t="s">
        <v>559</v>
      </c>
      <c r="BS1427" t="s">
        <v>217</v>
      </c>
      <c r="BT1427" t="s">
        <v>217</v>
      </c>
      <c r="BU1427" t="s">
        <v>217</v>
      </c>
      <c r="BV1427" t="s">
        <v>217</v>
      </c>
      <c r="BW1427" t="s">
        <v>217</v>
      </c>
      <c r="BX1427" t="s">
        <v>213</v>
      </c>
      <c r="BY1427" t="s">
        <v>217</v>
      </c>
      <c r="BZ1427" t="s">
        <v>217</v>
      </c>
      <c r="CA1427" t="s">
        <v>217</v>
      </c>
      <c r="CB1427" t="s">
        <v>217</v>
      </c>
      <c r="CC1427" t="s">
        <v>217</v>
      </c>
      <c r="CE1427" t="s">
        <v>5460</v>
      </c>
      <c r="CF1427" t="s">
        <v>237</v>
      </c>
      <c r="CH1427" t="s">
        <v>238</v>
      </c>
      <c r="CJ1427" t="s">
        <v>345</v>
      </c>
      <c r="CL1427" t="s">
        <v>346</v>
      </c>
      <c r="CN1427" t="s">
        <v>241</v>
      </c>
      <c r="CO1427" t="s">
        <v>242</v>
      </c>
      <c r="CP1427" t="s">
        <v>347</v>
      </c>
      <c r="CR1427" t="s">
        <v>244</v>
      </c>
      <c r="CT1427" t="s">
        <v>245</v>
      </c>
      <c r="CV1427" t="s">
        <v>246</v>
      </c>
      <c r="CX1427" t="s">
        <v>217</v>
      </c>
      <c r="CY1427" t="s">
        <v>217</v>
      </c>
      <c r="DB1427" t="s">
        <v>255</v>
      </c>
      <c r="DC1427" t="s">
        <v>320</v>
      </c>
      <c r="DE1427" t="s">
        <v>292</v>
      </c>
      <c r="DF1427" t="s">
        <v>250</v>
      </c>
      <c r="DH1427" t="s">
        <v>292</v>
      </c>
      <c r="DI1427" t="s">
        <v>252</v>
      </c>
      <c r="DJ1427" t="s">
        <v>217</v>
      </c>
      <c r="DL1427" t="s">
        <v>546</v>
      </c>
      <c r="DM1427" t="s">
        <v>217</v>
      </c>
      <c r="DN1427" t="s">
        <v>217</v>
      </c>
      <c r="DO1427" t="s">
        <v>217</v>
      </c>
      <c r="DP1427" t="s">
        <v>217</v>
      </c>
      <c r="DQ1427" t="s">
        <v>217</v>
      </c>
      <c r="DR1427" t="s">
        <v>217</v>
      </c>
      <c r="DS1427" t="s">
        <v>217</v>
      </c>
      <c r="DT1427" t="s">
        <v>217</v>
      </c>
      <c r="DV1427" t="s">
        <v>255</v>
      </c>
      <c r="DW1427" t="s">
        <v>213</v>
      </c>
      <c r="DX1427" t="s">
        <v>256</v>
      </c>
      <c r="DY1427" t="s">
        <v>217</v>
      </c>
      <c r="EA1427" t="s">
        <v>217</v>
      </c>
      <c r="EC1427" t="s">
        <v>352</v>
      </c>
      <c r="ED1427" t="s">
        <v>426</v>
      </c>
      <c r="EE1427" t="s">
        <v>483</v>
      </c>
      <c r="EF1427" t="s">
        <v>238</v>
      </c>
      <c r="EG1427" t="s">
        <v>238</v>
      </c>
      <c r="EJ1427" t="s">
        <v>217</v>
      </c>
      <c r="EM1427" t="s">
        <v>217</v>
      </c>
      <c r="EO1427" t="s">
        <v>217</v>
      </c>
      <c r="ER1427" t="s">
        <v>4478</v>
      </c>
      <c r="ES1427" t="s">
        <v>432</v>
      </c>
      <c r="EU1427" t="s">
        <v>265</v>
      </c>
      <c r="EW1427" t="s">
        <v>266</v>
      </c>
      <c r="FB1427" t="s">
        <v>269</v>
      </c>
      <c r="FC1427" t="s">
        <v>217</v>
      </c>
      <c r="FD1427" t="s">
        <v>629</v>
      </c>
      <c r="FE1427" t="s">
        <v>213</v>
      </c>
      <c r="FF1427" t="s">
        <v>217</v>
      </c>
      <c r="FG1427" t="s">
        <v>217</v>
      </c>
      <c r="FH1427" t="s">
        <v>217</v>
      </c>
      <c r="FI1427" t="s">
        <v>217</v>
      </c>
      <c r="FJ1427" t="s">
        <v>217</v>
      </c>
      <c r="FK1427" t="s">
        <v>217</v>
      </c>
      <c r="FL1427" t="s">
        <v>213</v>
      </c>
      <c r="FM1427" t="s">
        <v>1703</v>
      </c>
      <c r="FN1427" t="s">
        <v>213</v>
      </c>
      <c r="FO1427" t="s">
        <v>217</v>
      </c>
      <c r="FP1427" t="s">
        <v>213</v>
      </c>
      <c r="FQ1427" t="s">
        <v>217</v>
      </c>
      <c r="FR1427" t="s">
        <v>217</v>
      </c>
      <c r="FS1427" t="s">
        <v>217</v>
      </c>
      <c r="FT1427" t="s">
        <v>217</v>
      </c>
      <c r="FV1427" t="s">
        <v>238</v>
      </c>
      <c r="FW1427">
        <v>1</v>
      </c>
      <c r="FX1427">
        <v>0</v>
      </c>
      <c r="FY1427">
        <v>0</v>
      </c>
      <c r="FZ1427">
        <v>0</v>
      </c>
      <c r="GA1427">
        <v>0</v>
      </c>
      <c r="GB1427">
        <v>0</v>
      </c>
      <c r="GC1427">
        <v>0</v>
      </c>
      <c r="GD1427">
        <v>0</v>
      </c>
      <c r="GF1427" t="s">
        <v>575</v>
      </c>
      <c r="GG1427" t="s">
        <v>217</v>
      </c>
      <c r="GH1427" t="s">
        <v>213</v>
      </c>
      <c r="GI1427" t="s">
        <v>217</v>
      </c>
      <c r="GJ1427" t="s">
        <v>217</v>
      </c>
      <c r="GK1427" t="s">
        <v>217</v>
      </c>
      <c r="GL1427" t="s">
        <v>217</v>
      </c>
      <c r="GM1427" t="s">
        <v>217</v>
      </c>
      <c r="GN1427" t="s">
        <v>217</v>
      </c>
      <c r="GO1427" t="s">
        <v>217</v>
      </c>
      <c r="GP1427" t="s">
        <v>217</v>
      </c>
      <c r="GQ1427" t="s">
        <v>217</v>
      </c>
      <c r="GR1427" t="s">
        <v>217</v>
      </c>
      <c r="GS1427" t="s">
        <v>217</v>
      </c>
      <c r="GT1427" t="s">
        <v>217</v>
      </c>
      <c r="GV1427" t="s">
        <v>255</v>
      </c>
    </row>
    <row r="1428" spans="1:204" x14ac:dyDescent="0.25">
      <c r="A1428">
        <v>1427</v>
      </c>
      <c r="B1428" t="s">
        <v>358</v>
      </c>
      <c r="C1428" t="s">
        <v>4406</v>
      </c>
      <c r="D1428" t="s">
        <v>4406</v>
      </c>
      <c r="E1428">
        <v>8.8626079999999998</v>
      </c>
      <c r="F1428">
        <v>1.1623988000000001</v>
      </c>
      <c r="G1428" t="s">
        <v>206</v>
      </c>
      <c r="H1428" t="s">
        <v>273</v>
      </c>
      <c r="I1428" t="s">
        <v>208</v>
      </c>
      <c r="J1428" t="s">
        <v>470</v>
      </c>
      <c r="K1428" t="s">
        <v>210</v>
      </c>
      <c r="M1428" t="s">
        <v>211</v>
      </c>
      <c r="O1428" t="s">
        <v>274</v>
      </c>
      <c r="Q1428">
        <v>26</v>
      </c>
      <c r="R1428" t="s">
        <v>213</v>
      </c>
      <c r="S1428">
        <v>92223216</v>
      </c>
      <c r="T1428">
        <v>5</v>
      </c>
      <c r="U1428">
        <v>2</v>
      </c>
      <c r="V1428">
        <v>0</v>
      </c>
      <c r="W1428">
        <v>1</v>
      </c>
      <c r="X1428">
        <v>1</v>
      </c>
      <c r="Y1428" t="s">
        <v>213</v>
      </c>
      <c r="Z1428" t="s">
        <v>310</v>
      </c>
      <c r="AA1428" t="s">
        <v>5461</v>
      </c>
      <c r="AB1428" t="s">
        <v>217</v>
      </c>
      <c r="AD1428" t="s">
        <v>379</v>
      </c>
      <c r="AE1428">
        <v>20</v>
      </c>
      <c r="AF1428" t="s">
        <v>311</v>
      </c>
      <c r="AG1428" t="s">
        <v>361</v>
      </c>
      <c r="AH1428" t="s">
        <v>217</v>
      </c>
      <c r="AI1428" t="s">
        <v>213</v>
      </c>
      <c r="AK1428" t="s">
        <v>276</v>
      </c>
      <c r="AL1428" t="s">
        <v>277</v>
      </c>
      <c r="AM1428" t="s">
        <v>278</v>
      </c>
      <c r="AN1428" t="s">
        <v>213</v>
      </c>
      <c r="AQ1428" t="s">
        <v>224</v>
      </c>
      <c r="AR1428" t="s">
        <v>755</v>
      </c>
      <c r="AS1428" t="s">
        <v>226</v>
      </c>
      <c r="AT1428" t="s">
        <v>213</v>
      </c>
      <c r="AU1428" t="s">
        <v>217</v>
      </c>
      <c r="AV1428" t="s">
        <v>217</v>
      </c>
      <c r="AW1428" t="s">
        <v>217</v>
      </c>
      <c r="AX1428" t="s">
        <v>217</v>
      </c>
      <c r="AY1428" t="s">
        <v>217</v>
      </c>
      <c r="AZ1428" t="s">
        <v>217</v>
      </c>
      <c r="BB1428" t="s">
        <v>213</v>
      </c>
      <c r="BC1428" t="s">
        <v>315</v>
      </c>
      <c r="BD1428" t="s">
        <v>217</v>
      </c>
      <c r="BE1428" t="s">
        <v>3885</v>
      </c>
      <c r="BF1428" t="s">
        <v>217</v>
      </c>
      <c r="BI1428" t="s">
        <v>230</v>
      </c>
      <c r="BJ1428" t="s">
        <v>231</v>
      </c>
      <c r="BL1428" t="s">
        <v>213</v>
      </c>
      <c r="BM1428" t="s">
        <v>232</v>
      </c>
      <c r="BO1428" t="s">
        <v>287</v>
      </c>
      <c r="BP1428" t="s">
        <v>217</v>
      </c>
      <c r="BQ1428" t="s">
        <v>234</v>
      </c>
      <c r="BR1428" t="s">
        <v>2287</v>
      </c>
      <c r="BS1428" t="s">
        <v>217</v>
      </c>
      <c r="BT1428" t="s">
        <v>217</v>
      </c>
      <c r="BU1428" t="s">
        <v>217</v>
      </c>
      <c r="BV1428" t="s">
        <v>217</v>
      </c>
      <c r="BW1428" t="s">
        <v>217</v>
      </c>
      <c r="BX1428" t="s">
        <v>217</v>
      </c>
      <c r="BY1428" t="s">
        <v>217</v>
      </c>
      <c r="BZ1428" t="s">
        <v>213</v>
      </c>
      <c r="CA1428" t="s">
        <v>217</v>
      </c>
      <c r="CB1428" t="s">
        <v>213</v>
      </c>
      <c r="CC1428" t="s">
        <v>217</v>
      </c>
      <c r="CE1428" t="s">
        <v>2412</v>
      </c>
      <c r="CF1428" t="s">
        <v>237</v>
      </c>
      <c r="CH1428" t="s">
        <v>238</v>
      </c>
      <c r="CJ1428" t="s">
        <v>288</v>
      </c>
      <c r="CL1428" t="s">
        <v>288</v>
      </c>
      <c r="CN1428" t="s">
        <v>241</v>
      </c>
      <c r="CO1428" t="s">
        <v>242</v>
      </c>
      <c r="CP1428" t="s">
        <v>290</v>
      </c>
      <c r="CR1428" t="s">
        <v>291</v>
      </c>
      <c r="CT1428" t="s">
        <v>245</v>
      </c>
      <c r="CV1428" t="s">
        <v>246</v>
      </c>
      <c r="CX1428" t="s">
        <v>217</v>
      </c>
      <c r="CY1428" t="s">
        <v>217</v>
      </c>
      <c r="DB1428" t="s">
        <v>3951</v>
      </c>
      <c r="DC1428" t="s">
        <v>320</v>
      </c>
      <c r="DE1428" t="s">
        <v>292</v>
      </c>
      <c r="DF1428" t="s">
        <v>250</v>
      </c>
      <c r="DH1428" t="s">
        <v>292</v>
      </c>
      <c r="DI1428" t="s">
        <v>252</v>
      </c>
      <c r="DJ1428" t="s">
        <v>217</v>
      </c>
      <c r="DL1428" t="s">
        <v>254</v>
      </c>
      <c r="DM1428" t="s">
        <v>217</v>
      </c>
      <c r="DN1428" t="s">
        <v>217</v>
      </c>
      <c r="DO1428" t="s">
        <v>217</v>
      </c>
      <c r="DP1428" t="s">
        <v>217</v>
      </c>
      <c r="DQ1428" t="s">
        <v>217</v>
      </c>
      <c r="DR1428" t="s">
        <v>217</v>
      </c>
      <c r="DS1428" t="s">
        <v>217</v>
      </c>
      <c r="DT1428" t="s">
        <v>217</v>
      </c>
      <c r="DV1428" t="s">
        <v>5462</v>
      </c>
      <c r="DW1428" t="s">
        <v>213</v>
      </c>
      <c r="DX1428" t="s">
        <v>256</v>
      </c>
      <c r="DY1428" t="s">
        <v>217</v>
      </c>
      <c r="EA1428" t="s">
        <v>217</v>
      </c>
      <c r="EC1428" t="s">
        <v>352</v>
      </c>
      <c r="ED1428" t="s">
        <v>353</v>
      </c>
      <c r="EE1428" t="s">
        <v>277</v>
      </c>
      <c r="EF1428" t="s">
        <v>298</v>
      </c>
      <c r="EG1428" t="s">
        <v>238</v>
      </c>
      <c r="EH1428" t="s">
        <v>298</v>
      </c>
      <c r="EI1428" t="s">
        <v>238</v>
      </c>
      <c r="EJ1428" t="s">
        <v>217</v>
      </c>
      <c r="EM1428" t="s">
        <v>213</v>
      </c>
      <c r="EN1428" t="s">
        <v>217</v>
      </c>
      <c r="EO1428" t="s">
        <v>217</v>
      </c>
      <c r="ER1428" t="s">
        <v>3984</v>
      </c>
      <c r="ES1428" t="s">
        <v>300</v>
      </c>
      <c r="EU1428" t="s">
        <v>265</v>
      </c>
      <c r="EW1428" t="s">
        <v>266</v>
      </c>
      <c r="EX1428" t="s">
        <v>267</v>
      </c>
      <c r="EZ1428" t="s">
        <v>268</v>
      </c>
      <c r="FB1428" t="s">
        <v>269</v>
      </c>
      <c r="FC1428" t="s">
        <v>217</v>
      </c>
      <c r="FD1428" t="s">
        <v>3930</v>
      </c>
      <c r="FE1428" t="s">
        <v>217</v>
      </c>
      <c r="FF1428" t="s">
        <v>217</v>
      </c>
      <c r="FG1428" t="s">
        <v>213</v>
      </c>
      <c r="FH1428" t="s">
        <v>213</v>
      </c>
      <c r="FI1428" t="s">
        <v>213</v>
      </c>
      <c r="FJ1428" t="s">
        <v>213</v>
      </c>
      <c r="FK1428" t="s">
        <v>217</v>
      </c>
      <c r="FL1428" t="s">
        <v>213</v>
      </c>
      <c r="FM1428" t="s">
        <v>3922</v>
      </c>
      <c r="FN1428" t="s">
        <v>217</v>
      </c>
      <c r="FO1428" t="s">
        <v>213</v>
      </c>
      <c r="FP1428" t="s">
        <v>213</v>
      </c>
      <c r="FQ1428" t="s">
        <v>213</v>
      </c>
      <c r="FR1428" t="s">
        <v>213</v>
      </c>
      <c r="FS1428" t="s">
        <v>213</v>
      </c>
      <c r="FT1428" t="s">
        <v>217</v>
      </c>
      <c r="FV1428" t="s">
        <v>238</v>
      </c>
      <c r="FW1428">
        <v>1</v>
      </c>
      <c r="FX1428">
        <v>0</v>
      </c>
      <c r="FY1428">
        <v>0</v>
      </c>
      <c r="FZ1428">
        <v>0</v>
      </c>
      <c r="GA1428">
        <v>0</v>
      </c>
      <c r="GB1428">
        <v>0</v>
      </c>
      <c r="GC1428">
        <v>0</v>
      </c>
      <c r="GD1428">
        <v>0</v>
      </c>
      <c r="GF1428" t="s">
        <v>5463</v>
      </c>
      <c r="GG1428" t="s">
        <v>213</v>
      </c>
      <c r="GH1428" t="s">
        <v>213</v>
      </c>
      <c r="GI1428" t="s">
        <v>213</v>
      </c>
      <c r="GJ1428" t="s">
        <v>217</v>
      </c>
      <c r="GK1428" t="s">
        <v>217</v>
      </c>
      <c r="GL1428" t="s">
        <v>213</v>
      </c>
      <c r="GM1428" t="s">
        <v>213</v>
      </c>
      <c r="GN1428" t="s">
        <v>217</v>
      </c>
      <c r="GO1428" t="s">
        <v>213</v>
      </c>
      <c r="GP1428" t="s">
        <v>213</v>
      </c>
      <c r="GQ1428" t="s">
        <v>217</v>
      </c>
      <c r="GR1428" t="s">
        <v>217</v>
      </c>
      <c r="GS1428" t="s">
        <v>217</v>
      </c>
      <c r="GT1428" t="s">
        <v>217</v>
      </c>
    </row>
    <row r="1429" spans="1:204" x14ac:dyDescent="0.25">
      <c r="A1429">
        <v>1428</v>
      </c>
      <c r="B1429" t="s">
        <v>358</v>
      </c>
      <c r="C1429" t="s">
        <v>4406</v>
      </c>
      <c r="D1429" t="s">
        <v>4406</v>
      </c>
      <c r="E1429">
        <v>8.8625308999999994</v>
      </c>
      <c r="F1429">
        <v>1.1626881</v>
      </c>
      <c r="G1429" t="s">
        <v>206</v>
      </c>
      <c r="H1429" t="s">
        <v>335</v>
      </c>
      <c r="I1429" t="s">
        <v>208</v>
      </c>
      <c r="J1429" t="s">
        <v>207</v>
      </c>
      <c r="K1429" t="s">
        <v>210</v>
      </c>
      <c r="M1429" t="s">
        <v>438</v>
      </c>
      <c r="O1429" t="s">
        <v>212</v>
      </c>
      <c r="Q1429">
        <v>50</v>
      </c>
      <c r="R1429" t="s">
        <v>213</v>
      </c>
      <c r="T1429">
        <v>1</v>
      </c>
      <c r="U1429">
        <v>0</v>
      </c>
      <c r="V1429">
        <v>0</v>
      </c>
      <c r="W1429">
        <v>0</v>
      </c>
      <c r="X1429">
        <v>0</v>
      </c>
      <c r="Y1429" t="s">
        <v>217</v>
      </c>
      <c r="AB1429" t="s">
        <v>217</v>
      </c>
      <c r="AD1429" t="s">
        <v>379</v>
      </c>
      <c r="AE1429">
        <v>100</v>
      </c>
      <c r="AF1429" t="s">
        <v>311</v>
      </c>
      <c r="AG1429" t="s">
        <v>361</v>
      </c>
      <c r="AH1429" t="s">
        <v>217</v>
      </c>
      <c r="AI1429" t="s">
        <v>217</v>
      </c>
      <c r="AJ1429" t="s">
        <v>218</v>
      </c>
      <c r="AK1429" t="s">
        <v>363</v>
      </c>
      <c r="AL1429" t="s">
        <v>277</v>
      </c>
      <c r="AM1429" t="s">
        <v>278</v>
      </c>
      <c r="AN1429" t="s">
        <v>213</v>
      </c>
      <c r="AQ1429" t="s">
        <v>224</v>
      </c>
      <c r="AR1429" t="s">
        <v>4527</v>
      </c>
      <c r="AS1429" t="s">
        <v>226</v>
      </c>
      <c r="AT1429" t="s">
        <v>213</v>
      </c>
      <c r="AU1429" t="s">
        <v>217</v>
      </c>
      <c r="AV1429" t="s">
        <v>217</v>
      </c>
      <c r="AW1429" t="s">
        <v>217</v>
      </c>
      <c r="AX1429" t="s">
        <v>217</v>
      </c>
      <c r="AY1429" t="s">
        <v>217</v>
      </c>
      <c r="AZ1429" t="s">
        <v>217</v>
      </c>
      <c r="BB1429" t="s">
        <v>213</v>
      </c>
      <c r="BC1429" t="s">
        <v>315</v>
      </c>
      <c r="BD1429" t="s">
        <v>217</v>
      </c>
      <c r="BE1429" t="s">
        <v>3885</v>
      </c>
      <c r="BF1429" t="s">
        <v>217</v>
      </c>
      <c r="BI1429" t="s">
        <v>230</v>
      </c>
      <c r="BJ1429" t="s">
        <v>231</v>
      </c>
      <c r="BL1429" t="s">
        <v>213</v>
      </c>
      <c r="BM1429" t="s">
        <v>232</v>
      </c>
      <c r="BO1429" t="s">
        <v>287</v>
      </c>
      <c r="BP1429" t="s">
        <v>217</v>
      </c>
      <c r="BQ1429" t="s">
        <v>234</v>
      </c>
      <c r="BR1429" t="s">
        <v>5464</v>
      </c>
      <c r="BS1429" t="s">
        <v>213</v>
      </c>
      <c r="BT1429" t="s">
        <v>217</v>
      </c>
      <c r="BU1429" t="s">
        <v>217</v>
      </c>
      <c r="BV1429" t="s">
        <v>217</v>
      </c>
      <c r="BW1429" t="s">
        <v>217</v>
      </c>
      <c r="BX1429" t="s">
        <v>217</v>
      </c>
      <c r="BY1429" t="s">
        <v>213</v>
      </c>
      <c r="BZ1429" t="s">
        <v>213</v>
      </c>
      <c r="CA1429" t="s">
        <v>217</v>
      </c>
      <c r="CB1429" t="s">
        <v>213</v>
      </c>
      <c r="CC1429" t="s">
        <v>217</v>
      </c>
      <c r="CE1429" t="s">
        <v>3904</v>
      </c>
      <c r="CF1429" t="s">
        <v>237</v>
      </c>
      <c r="CH1429" t="s">
        <v>238</v>
      </c>
      <c r="CJ1429" t="s">
        <v>288</v>
      </c>
      <c r="CL1429" t="s">
        <v>288</v>
      </c>
      <c r="CN1429" t="s">
        <v>241</v>
      </c>
      <c r="CO1429" t="s">
        <v>242</v>
      </c>
      <c r="CP1429" t="s">
        <v>290</v>
      </c>
      <c r="CR1429" t="s">
        <v>291</v>
      </c>
      <c r="CT1429" t="s">
        <v>348</v>
      </c>
      <c r="CV1429" t="s">
        <v>246</v>
      </c>
      <c r="CX1429" t="s">
        <v>217</v>
      </c>
      <c r="CY1429" t="s">
        <v>217</v>
      </c>
      <c r="DB1429" t="s">
        <v>3951</v>
      </c>
      <c r="DC1429" t="s">
        <v>320</v>
      </c>
      <c r="DE1429" t="s">
        <v>292</v>
      </c>
      <c r="DF1429" t="s">
        <v>250</v>
      </c>
      <c r="DH1429" t="s">
        <v>292</v>
      </c>
      <c r="DI1429" t="s">
        <v>252</v>
      </c>
      <c r="DJ1429" t="s">
        <v>217</v>
      </c>
      <c r="DL1429" t="s">
        <v>294</v>
      </c>
      <c r="DM1429" t="s">
        <v>217</v>
      </c>
      <c r="DN1429" t="s">
        <v>217</v>
      </c>
      <c r="DO1429" t="s">
        <v>217</v>
      </c>
      <c r="DP1429" t="s">
        <v>217</v>
      </c>
      <c r="DQ1429" t="s">
        <v>217</v>
      </c>
      <c r="DR1429" t="s">
        <v>217</v>
      </c>
      <c r="DS1429" t="s">
        <v>217</v>
      </c>
      <c r="DT1429" t="s">
        <v>217</v>
      </c>
      <c r="DW1429" t="s">
        <v>213</v>
      </c>
      <c r="DX1429" t="s">
        <v>256</v>
      </c>
      <c r="DY1429" t="s">
        <v>217</v>
      </c>
      <c r="EA1429" t="s">
        <v>217</v>
      </c>
      <c r="EC1429" t="s">
        <v>352</v>
      </c>
      <c r="ED1429" t="s">
        <v>589</v>
      </c>
      <c r="EE1429" t="s">
        <v>277</v>
      </c>
      <c r="EF1429" t="s">
        <v>260</v>
      </c>
      <c r="EG1429" t="s">
        <v>297</v>
      </c>
      <c r="EH1429" t="s">
        <v>238</v>
      </c>
      <c r="EI1429" t="s">
        <v>238</v>
      </c>
      <c r="EJ1429" t="s">
        <v>217</v>
      </c>
      <c r="EM1429" t="s">
        <v>213</v>
      </c>
      <c r="EN1429" t="s">
        <v>217</v>
      </c>
      <c r="EO1429" t="s">
        <v>217</v>
      </c>
      <c r="ER1429" t="s">
        <v>5465</v>
      </c>
      <c r="ES1429" t="s">
        <v>264</v>
      </c>
      <c r="EU1429" t="s">
        <v>696</v>
      </c>
      <c r="EW1429" t="s">
        <v>413</v>
      </c>
      <c r="EX1429" t="s">
        <v>300</v>
      </c>
      <c r="EZ1429" t="s">
        <v>268</v>
      </c>
      <c r="FB1429" t="s">
        <v>329</v>
      </c>
      <c r="FC1429" t="s">
        <v>217</v>
      </c>
      <c r="FD1429" t="s">
        <v>270</v>
      </c>
      <c r="FE1429" t="s">
        <v>213</v>
      </c>
      <c r="FF1429" t="s">
        <v>217</v>
      </c>
      <c r="FG1429" t="s">
        <v>213</v>
      </c>
      <c r="FH1429" t="s">
        <v>213</v>
      </c>
      <c r="FI1429" t="s">
        <v>217</v>
      </c>
      <c r="FJ1429" t="s">
        <v>217</v>
      </c>
      <c r="FK1429" t="s">
        <v>217</v>
      </c>
      <c r="FL1429" t="s">
        <v>213</v>
      </c>
      <c r="FM1429" t="s">
        <v>4543</v>
      </c>
      <c r="FN1429" t="s">
        <v>213</v>
      </c>
      <c r="FO1429" t="s">
        <v>217</v>
      </c>
      <c r="FP1429" t="s">
        <v>213</v>
      </c>
      <c r="FQ1429" t="s">
        <v>217</v>
      </c>
      <c r="FR1429" t="s">
        <v>213</v>
      </c>
      <c r="FS1429" t="s">
        <v>217</v>
      </c>
      <c r="FT1429" t="s">
        <v>217</v>
      </c>
      <c r="FV1429" t="s">
        <v>238</v>
      </c>
      <c r="FW1429">
        <v>1</v>
      </c>
      <c r="FX1429">
        <v>0</v>
      </c>
      <c r="FY1429">
        <v>0</v>
      </c>
      <c r="FZ1429">
        <v>0</v>
      </c>
      <c r="GA1429">
        <v>0</v>
      </c>
      <c r="GB1429">
        <v>0</v>
      </c>
      <c r="GC1429">
        <v>0</v>
      </c>
      <c r="GD1429">
        <v>0</v>
      </c>
      <c r="GF1429" t="s">
        <v>4006</v>
      </c>
      <c r="GG1429" t="s">
        <v>213</v>
      </c>
      <c r="GH1429" t="s">
        <v>213</v>
      </c>
      <c r="GI1429" t="s">
        <v>217</v>
      </c>
      <c r="GJ1429" t="s">
        <v>217</v>
      </c>
      <c r="GK1429" t="s">
        <v>217</v>
      </c>
      <c r="GL1429" t="s">
        <v>213</v>
      </c>
      <c r="GM1429" t="s">
        <v>213</v>
      </c>
      <c r="GN1429" t="s">
        <v>217</v>
      </c>
      <c r="GO1429" t="s">
        <v>213</v>
      </c>
      <c r="GP1429" t="s">
        <v>213</v>
      </c>
      <c r="GQ1429" t="s">
        <v>213</v>
      </c>
      <c r="GR1429" t="s">
        <v>217</v>
      </c>
      <c r="GS1429" t="s">
        <v>217</v>
      </c>
      <c r="GT1429" t="s">
        <v>217</v>
      </c>
    </row>
    <row r="1430" spans="1:204" x14ac:dyDescent="0.25">
      <c r="A1430">
        <v>1429</v>
      </c>
      <c r="B1430" t="s">
        <v>358</v>
      </c>
      <c r="C1430" t="s">
        <v>4406</v>
      </c>
      <c r="D1430" t="s">
        <v>4406</v>
      </c>
      <c r="E1430">
        <v>8.8624781000000006</v>
      </c>
      <c r="F1430">
        <v>1.1630155</v>
      </c>
      <c r="G1430" t="s">
        <v>206</v>
      </c>
      <c r="H1430" t="s">
        <v>360</v>
      </c>
      <c r="I1430" t="s">
        <v>208</v>
      </c>
      <c r="J1430" t="s">
        <v>307</v>
      </c>
      <c r="K1430" t="s">
        <v>210</v>
      </c>
      <c r="M1430" t="s">
        <v>438</v>
      </c>
      <c r="O1430" t="s">
        <v>212</v>
      </c>
      <c r="Q1430">
        <v>50</v>
      </c>
      <c r="R1430" t="s">
        <v>213</v>
      </c>
      <c r="T1430">
        <v>2</v>
      </c>
      <c r="U1430">
        <v>0</v>
      </c>
      <c r="V1430">
        <v>0</v>
      </c>
      <c r="W1430">
        <v>1</v>
      </c>
      <c r="X1430">
        <v>0</v>
      </c>
      <c r="Y1430" t="s">
        <v>217</v>
      </c>
      <c r="AB1430" t="s">
        <v>217</v>
      </c>
      <c r="AD1430" t="s">
        <v>379</v>
      </c>
      <c r="AE1430">
        <v>100</v>
      </c>
      <c r="AF1430" t="s">
        <v>311</v>
      </c>
      <c r="AG1430" t="s">
        <v>361</v>
      </c>
      <c r="AH1430" t="s">
        <v>217</v>
      </c>
      <c r="AI1430" t="s">
        <v>217</v>
      </c>
      <c r="AJ1430" t="s">
        <v>218</v>
      </c>
      <c r="AK1430" t="s">
        <v>276</v>
      </c>
      <c r="AL1430" t="s">
        <v>277</v>
      </c>
      <c r="AM1430" t="s">
        <v>221</v>
      </c>
      <c r="AN1430" t="s">
        <v>217</v>
      </c>
      <c r="AO1430" t="s">
        <v>279</v>
      </c>
      <c r="AP1430" t="s">
        <v>3914</v>
      </c>
      <c r="AQ1430" t="s">
        <v>224</v>
      </c>
      <c r="AR1430" t="s">
        <v>5466</v>
      </c>
      <c r="AS1430" t="s">
        <v>226</v>
      </c>
      <c r="AT1430" t="s">
        <v>213</v>
      </c>
      <c r="AU1430" t="s">
        <v>217</v>
      </c>
      <c r="AV1430" t="s">
        <v>217</v>
      </c>
      <c r="AW1430" t="s">
        <v>217</v>
      </c>
      <c r="AX1430" t="s">
        <v>217</v>
      </c>
      <c r="AY1430" t="s">
        <v>217</v>
      </c>
      <c r="AZ1430" t="s">
        <v>217</v>
      </c>
      <c r="BB1430" t="s">
        <v>213</v>
      </c>
      <c r="BC1430" t="s">
        <v>315</v>
      </c>
      <c r="BD1430" t="s">
        <v>217</v>
      </c>
      <c r="BE1430" t="s">
        <v>3885</v>
      </c>
      <c r="BF1430" t="s">
        <v>217</v>
      </c>
      <c r="BI1430" t="s">
        <v>230</v>
      </c>
      <c r="BJ1430" t="s">
        <v>231</v>
      </c>
      <c r="BL1430" t="s">
        <v>213</v>
      </c>
      <c r="BM1430" t="s">
        <v>232</v>
      </c>
      <c r="BO1430" t="s">
        <v>287</v>
      </c>
      <c r="BP1430" t="s">
        <v>217</v>
      </c>
      <c r="BQ1430" t="s">
        <v>234</v>
      </c>
      <c r="BR1430" t="s">
        <v>2287</v>
      </c>
      <c r="BS1430" t="s">
        <v>217</v>
      </c>
      <c r="BT1430" t="s">
        <v>217</v>
      </c>
      <c r="BU1430" t="s">
        <v>217</v>
      </c>
      <c r="BV1430" t="s">
        <v>217</v>
      </c>
      <c r="BW1430" t="s">
        <v>217</v>
      </c>
      <c r="BX1430" t="s">
        <v>217</v>
      </c>
      <c r="BY1430" t="s">
        <v>217</v>
      </c>
      <c r="BZ1430" t="s">
        <v>213</v>
      </c>
      <c r="CA1430" t="s">
        <v>217</v>
      </c>
      <c r="CB1430" t="s">
        <v>213</v>
      </c>
      <c r="CC1430" t="s">
        <v>217</v>
      </c>
      <c r="CE1430" t="s">
        <v>3904</v>
      </c>
      <c r="CF1430" t="s">
        <v>237</v>
      </c>
      <c r="CH1430" t="s">
        <v>238</v>
      </c>
      <c r="CJ1430" t="s">
        <v>239</v>
      </c>
      <c r="CL1430" t="s">
        <v>239</v>
      </c>
      <c r="CN1430" t="s">
        <v>241</v>
      </c>
      <c r="CO1430" t="s">
        <v>242</v>
      </c>
      <c r="CP1430" t="s">
        <v>290</v>
      </c>
      <c r="CR1430" t="s">
        <v>291</v>
      </c>
      <c r="CT1430" t="s">
        <v>348</v>
      </c>
      <c r="CV1430" t="s">
        <v>246</v>
      </c>
      <c r="CX1430" t="s">
        <v>217</v>
      </c>
      <c r="CY1430" t="s">
        <v>217</v>
      </c>
      <c r="DB1430" t="s">
        <v>3951</v>
      </c>
      <c r="DC1430" t="s">
        <v>320</v>
      </c>
      <c r="DE1430" t="s">
        <v>1174</v>
      </c>
      <c r="DF1430" t="s">
        <v>250</v>
      </c>
      <c r="DH1430" t="s">
        <v>292</v>
      </c>
      <c r="DI1430" t="s">
        <v>252</v>
      </c>
      <c r="DJ1430" t="s">
        <v>217</v>
      </c>
      <c r="DL1430" t="s">
        <v>254</v>
      </c>
      <c r="DM1430" t="s">
        <v>217</v>
      </c>
      <c r="DN1430" t="s">
        <v>217</v>
      </c>
      <c r="DO1430" t="s">
        <v>217</v>
      </c>
      <c r="DP1430" t="s">
        <v>217</v>
      </c>
      <c r="DQ1430" t="s">
        <v>217</v>
      </c>
      <c r="DR1430" t="s">
        <v>217</v>
      </c>
      <c r="DS1430" t="s">
        <v>217</v>
      </c>
      <c r="DT1430" t="s">
        <v>217</v>
      </c>
      <c r="DV1430" t="s">
        <v>5462</v>
      </c>
      <c r="DW1430" t="s">
        <v>213</v>
      </c>
      <c r="DX1430" t="s">
        <v>256</v>
      </c>
      <c r="DY1430" t="s">
        <v>217</v>
      </c>
      <c r="EA1430" t="s">
        <v>217</v>
      </c>
      <c r="EC1430" t="s">
        <v>352</v>
      </c>
      <c r="ED1430" t="s">
        <v>426</v>
      </c>
      <c r="EE1430" t="s">
        <v>277</v>
      </c>
      <c r="EF1430" t="s">
        <v>260</v>
      </c>
      <c r="EG1430" t="s">
        <v>261</v>
      </c>
      <c r="EH1430" t="s">
        <v>238</v>
      </c>
      <c r="EI1430" t="s">
        <v>238</v>
      </c>
      <c r="EJ1430" t="s">
        <v>217</v>
      </c>
      <c r="EM1430" t="s">
        <v>213</v>
      </c>
      <c r="EN1430" t="s">
        <v>217</v>
      </c>
      <c r="EO1430" t="s">
        <v>217</v>
      </c>
      <c r="ER1430" t="s">
        <v>5467</v>
      </c>
      <c r="ES1430" t="s">
        <v>300</v>
      </c>
      <c r="EU1430" t="s">
        <v>265</v>
      </c>
      <c r="EW1430" t="s">
        <v>266</v>
      </c>
      <c r="EX1430" t="s">
        <v>267</v>
      </c>
      <c r="EZ1430" t="s">
        <v>268</v>
      </c>
      <c r="FB1430" t="s">
        <v>269</v>
      </c>
      <c r="FC1430" t="s">
        <v>217</v>
      </c>
      <c r="FD1430" t="s">
        <v>971</v>
      </c>
      <c r="FE1430" t="s">
        <v>217</v>
      </c>
      <c r="FF1430" t="s">
        <v>217</v>
      </c>
      <c r="FG1430" t="s">
        <v>213</v>
      </c>
      <c r="FH1430" t="s">
        <v>213</v>
      </c>
      <c r="FI1430" t="s">
        <v>213</v>
      </c>
      <c r="FJ1430" t="s">
        <v>217</v>
      </c>
      <c r="FK1430" t="s">
        <v>217</v>
      </c>
      <c r="FL1430" t="s">
        <v>213</v>
      </c>
      <c r="FM1430" t="s">
        <v>3895</v>
      </c>
      <c r="FN1430" t="s">
        <v>217</v>
      </c>
      <c r="FO1430" t="s">
        <v>213</v>
      </c>
      <c r="FP1430" t="s">
        <v>213</v>
      </c>
      <c r="FQ1430" t="s">
        <v>213</v>
      </c>
      <c r="FR1430" t="s">
        <v>213</v>
      </c>
      <c r="FS1430" t="s">
        <v>217</v>
      </c>
      <c r="FT1430" t="s">
        <v>217</v>
      </c>
      <c r="FV1430" t="s">
        <v>238</v>
      </c>
      <c r="FW1430">
        <v>1</v>
      </c>
      <c r="FX1430">
        <v>0</v>
      </c>
      <c r="FY1430">
        <v>0</v>
      </c>
      <c r="FZ1430">
        <v>0</v>
      </c>
      <c r="GA1430">
        <v>0</v>
      </c>
      <c r="GB1430">
        <v>0</v>
      </c>
      <c r="GC1430">
        <v>0</v>
      </c>
      <c r="GD1430">
        <v>0</v>
      </c>
      <c r="GF1430" t="s">
        <v>5468</v>
      </c>
      <c r="GG1430" t="s">
        <v>213</v>
      </c>
      <c r="GH1430" t="s">
        <v>213</v>
      </c>
      <c r="GI1430" t="s">
        <v>217</v>
      </c>
      <c r="GJ1430" t="s">
        <v>217</v>
      </c>
      <c r="GK1430" t="s">
        <v>217</v>
      </c>
      <c r="GL1430" t="s">
        <v>213</v>
      </c>
      <c r="GM1430" t="s">
        <v>213</v>
      </c>
      <c r="GN1430" t="s">
        <v>217</v>
      </c>
      <c r="GO1430" t="s">
        <v>213</v>
      </c>
      <c r="GP1430" t="s">
        <v>213</v>
      </c>
      <c r="GQ1430" t="s">
        <v>217</v>
      </c>
      <c r="GR1430" t="s">
        <v>217</v>
      </c>
      <c r="GS1430" t="s">
        <v>217</v>
      </c>
      <c r="GT1430" t="s">
        <v>217</v>
      </c>
    </row>
    <row r="1431" spans="1:204" x14ac:dyDescent="0.25">
      <c r="A1431">
        <v>1430</v>
      </c>
      <c r="B1431" t="s">
        <v>358</v>
      </c>
      <c r="C1431" t="s">
        <v>4406</v>
      </c>
      <c r="D1431" t="s">
        <v>4406</v>
      </c>
      <c r="E1431">
        <v>8.8621748999999994</v>
      </c>
      <c r="F1431">
        <v>1.1634196999999999</v>
      </c>
      <c r="G1431" t="s">
        <v>206</v>
      </c>
      <c r="H1431" t="s">
        <v>360</v>
      </c>
      <c r="I1431" t="s">
        <v>208</v>
      </c>
      <c r="J1431" t="s">
        <v>307</v>
      </c>
      <c r="K1431" t="s">
        <v>210</v>
      </c>
      <c r="M1431" t="s">
        <v>438</v>
      </c>
      <c r="O1431" t="s">
        <v>212</v>
      </c>
      <c r="Q1431">
        <v>30</v>
      </c>
      <c r="R1431" t="s">
        <v>213</v>
      </c>
      <c r="T1431">
        <v>2</v>
      </c>
      <c r="U1431">
        <v>0</v>
      </c>
      <c r="V1431">
        <v>1</v>
      </c>
      <c r="W1431">
        <v>0</v>
      </c>
      <c r="X1431">
        <v>0</v>
      </c>
      <c r="Y1431" t="s">
        <v>217</v>
      </c>
      <c r="AB1431" t="s">
        <v>217</v>
      </c>
      <c r="AD1431" t="s">
        <v>379</v>
      </c>
      <c r="AE1431">
        <v>200</v>
      </c>
      <c r="AF1431" t="s">
        <v>311</v>
      </c>
      <c r="AG1431" t="s">
        <v>361</v>
      </c>
      <c r="AH1431" t="s">
        <v>217</v>
      </c>
      <c r="AI1431" t="s">
        <v>217</v>
      </c>
      <c r="AJ1431" t="s">
        <v>218</v>
      </c>
      <c r="AK1431" t="s">
        <v>276</v>
      </c>
      <c r="AL1431" t="s">
        <v>277</v>
      </c>
      <c r="AM1431" t="s">
        <v>221</v>
      </c>
      <c r="AN1431" t="s">
        <v>217</v>
      </c>
      <c r="AO1431" t="s">
        <v>279</v>
      </c>
      <c r="AP1431" t="s">
        <v>3914</v>
      </c>
      <c r="AQ1431" t="s">
        <v>224</v>
      </c>
      <c r="AR1431" t="s">
        <v>4527</v>
      </c>
      <c r="AS1431" t="s">
        <v>226</v>
      </c>
      <c r="AT1431" t="s">
        <v>213</v>
      </c>
      <c r="AU1431" t="s">
        <v>217</v>
      </c>
      <c r="AV1431" t="s">
        <v>217</v>
      </c>
      <c r="AW1431" t="s">
        <v>217</v>
      </c>
      <c r="AX1431" t="s">
        <v>217</v>
      </c>
      <c r="AY1431" t="s">
        <v>217</v>
      </c>
      <c r="AZ1431" t="s">
        <v>217</v>
      </c>
      <c r="BB1431" t="s">
        <v>213</v>
      </c>
      <c r="BC1431" t="s">
        <v>315</v>
      </c>
      <c r="BD1431" t="s">
        <v>217</v>
      </c>
      <c r="BE1431" t="s">
        <v>3885</v>
      </c>
      <c r="BF1431" t="s">
        <v>217</v>
      </c>
      <c r="BI1431" t="s">
        <v>230</v>
      </c>
      <c r="BJ1431" t="s">
        <v>231</v>
      </c>
      <c r="BL1431" t="s">
        <v>213</v>
      </c>
      <c r="BM1431" t="s">
        <v>232</v>
      </c>
      <c r="BO1431" t="s">
        <v>287</v>
      </c>
      <c r="BP1431" t="s">
        <v>217</v>
      </c>
      <c r="BQ1431" t="s">
        <v>234</v>
      </c>
      <c r="BR1431" t="s">
        <v>2287</v>
      </c>
      <c r="BS1431" t="s">
        <v>217</v>
      </c>
      <c r="BT1431" t="s">
        <v>217</v>
      </c>
      <c r="BU1431" t="s">
        <v>217</v>
      </c>
      <c r="BV1431" t="s">
        <v>217</v>
      </c>
      <c r="BW1431" t="s">
        <v>217</v>
      </c>
      <c r="BX1431" t="s">
        <v>217</v>
      </c>
      <c r="BY1431" t="s">
        <v>217</v>
      </c>
      <c r="BZ1431" t="s">
        <v>213</v>
      </c>
      <c r="CA1431" t="s">
        <v>217</v>
      </c>
      <c r="CB1431" t="s">
        <v>213</v>
      </c>
      <c r="CC1431" t="s">
        <v>217</v>
      </c>
      <c r="CE1431" t="s">
        <v>3904</v>
      </c>
      <c r="CF1431" t="s">
        <v>237</v>
      </c>
      <c r="CH1431" t="s">
        <v>238</v>
      </c>
      <c r="CJ1431" t="s">
        <v>345</v>
      </c>
      <c r="CL1431" t="s">
        <v>346</v>
      </c>
      <c r="CN1431" t="s">
        <v>241</v>
      </c>
      <c r="CO1431" t="s">
        <v>242</v>
      </c>
      <c r="CP1431" t="s">
        <v>290</v>
      </c>
      <c r="CR1431" t="s">
        <v>291</v>
      </c>
      <c r="CT1431" t="s">
        <v>245</v>
      </c>
      <c r="CV1431" t="s">
        <v>246</v>
      </c>
      <c r="CX1431" t="s">
        <v>217</v>
      </c>
      <c r="CY1431" t="s">
        <v>217</v>
      </c>
      <c r="DB1431" t="s">
        <v>3951</v>
      </c>
      <c r="DC1431" t="s">
        <v>320</v>
      </c>
      <c r="DE1431" t="s">
        <v>701</v>
      </c>
      <c r="DF1431" t="s">
        <v>250</v>
      </c>
      <c r="DH1431" t="s">
        <v>292</v>
      </c>
      <c r="DI1431" t="s">
        <v>252</v>
      </c>
      <c r="DJ1431" t="s">
        <v>217</v>
      </c>
      <c r="DL1431" t="s">
        <v>254</v>
      </c>
      <c r="DM1431" t="s">
        <v>217</v>
      </c>
      <c r="DN1431" t="s">
        <v>217</v>
      </c>
      <c r="DO1431" t="s">
        <v>217</v>
      </c>
      <c r="DP1431" t="s">
        <v>217</v>
      </c>
      <c r="DQ1431" t="s">
        <v>217</v>
      </c>
      <c r="DR1431" t="s">
        <v>217</v>
      </c>
      <c r="DS1431" t="s">
        <v>217</v>
      </c>
      <c r="DT1431" t="s">
        <v>217</v>
      </c>
      <c r="DV1431" t="s">
        <v>294</v>
      </c>
      <c r="DW1431" t="s">
        <v>213</v>
      </c>
      <c r="DX1431" t="s">
        <v>256</v>
      </c>
      <c r="DY1431" t="s">
        <v>217</v>
      </c>
      <c r="EA1431" t="s">
        <v>217</v>
      </c>
      <c r="EC1431" t="s">
        <v>295</v>
      </c>
      <c r="ED1431" t="s">
        <v>426</v>
      </c>
      <c r="EE1431" t="s">
        <v>621</v>
      </c>
      <c r="EF1431" t="s">
        <v>260</v>
      </c>
      <c r="EG1431" t="s">
        <v>261</v>
      </c>
      <c r="EH1431" t="s">
        <v>238</v>
      </c>
      <c r="EI1431" t="s">
        <v>238</v>
      </c>
      <c r="EJ1431" t="s">
        <v>217</v>
      </c>
      <c r="EM1431" t="s">
        <v>213</v>
      </c>
      <c r="EN1431" t="s">
        <v>217</v>
      </c>
      <c r="EO1431" t="s">
        <v>217</v>
      </c>
      <c r="ER1431" t="s">
        <v>5465</v>
      </c>
      <c r="ES1431" t="s">
        <v>300</v>
      </c>
      <c r="EU1431" t="s">
        <v>265</v>
      </c>
      <c r="EW1431" t="s">
        <v>266</v>
      </c>
      <c r="EX1431" t="s">
        <v>267</v>
      </c>
      <c r="EZ1431" t="s">
        <v>268</v>
      </c>
      <c r="FB1431" t="s">
        <v>269</v>
      </c>
      <c r="FC1431" t="s">
        <v>217</v>
      </c>
      <c r="FD1431" t="s">
        <v>4008</v>
      </c>
      <c r="FE1431" t="s">
        <v>213</v>
      </c>
      <c r="FF1431" t="s">
        <v>217</v>
      </c>
      <c r="FG1431" t="s">
        <v>213</v>
      </c>
      <c r="FH1431" t="s">
        <v>213</v>
      </c>
      <c r="FI1431" t="s">
        <v>213</v>
      </c>
      <c r="FJ1431" t="s">
        <v>213</v>
      </c>
      <c r="FK1431" t="s">
        <v>217</v>
      </c>
      <c r="FL1431" t="s">
        <v>213</v>
      </c>
      <c r="FM1431" t="s">
        <v>5469</v>
      </c>
      <c r="FN1431" t="s">
        <v>213</v>
      </c>
      <c r="FO1431" t="s">
        <v>213</v>
      </c>
      <c r="FP1431" t="s">
        <v>213</v>
      </c>
      <c r="FQ1431" t="s">
        <v>213</v>
      </c>
      <c r="FR1431" t="s">
        <v>213</v>
      </c>
      <c r="FS1431" t="s">
        <v>213</v>
      </c>
      <c r="FT1431" t="s">
        <v>217</v>
      </c>
      <c r="FV1431" t="s">
        <v>243</v>
      </c>
      <c r="FW1431">
        <v>0</v>
      </c>
      <c r="FX1431">
        <v>0</v>
      </c>
      <c r="FY1431">
        <v>0</v>
      </c>
      <c r="FZ1431">
        <v>0</v>
      </c>
      <c r="GA1431">
        <v>0</v>
      </c>
      <c r="GB1431">
        <v>0</v>
      </c>
      <c r="GC1431">
        <v>0</v>
      </c>
      <c r="GD1431">
        <v>1</v>
      </c>
      <c r="GE1431" t="s">
        <v>5470</v>
      </c>
      <c r="GF1431" t="s">
        <v>5468</v>
      </c>
      <c r="GG1431" t="s">
        <v>213</v>
      </c>
      <c r="GH1431" t="s">
        <v>213</v>
      </c>
      <c r="GI1431" t="s">
        <v>217</v>
      </c>
      <c r="GJ1431" t="s">
        <v>217</v>
      </c>
      <c r="GK1431" t="s">
        <v>217</v>
      </c>
      <c r="GL1431" t="s">
        <v>213</v>
      </c>
      <c r="GM1431" t="s">
        <v>213</v>
      </c>
      <c r="GN1431" t="s">
        <v>217</v>
      </c>
      <c r="GO1431" t="s">
        <v>213</v>
      </c>
      <c r="GP1431" t="s">
        <v>213</v>
      </c>
      <c r="GQ1431" t="s">
        <v>217</v>
      </c>
      <c r="GR1431" t="s">
        <v>217</v>
      </c>
      <c r="GS1431" t="s">
        <v>217</v>
      </c>
      <c r="GT1431" t="s">
        <v>217</v>
      </c>
      <c r="GV1431" t="s">
        <v>5471</v>
      </c>
    </row>
    <row r="1432" spans="1:204" x14ac:dyDescent="0.25">
      <c r="A1432">
        <v>1431</v>
      </c>
      <c r="B1432" t="s">
        <v>358</v>
      </c>
      <c r="C1432" t="s">
        <v>4406</v>
      </c>
      <c r="D1432" t="s">
        <v>4406</v>
      </c>
      <c r="E1432">
        <v>8.8615466999999999</v>
      </c>
      <c r="F1432">
        <v>1.1644089</v>
      </c>
      <c r="G1432" t="s">
        <v>206</v>
      </c>
      <c r="H1432" t="s">
        <v>273</v>
      </c>
      <c r="I1432" t="s">
        <v>208</v>
      </c>
      <c r="J1432" t="s">
        <v>307</v>
      </c>
      <c r="K1432" t="s">
        <v>210</v>
      </c>
      <c r="M1432" t="s">
        <v>211</v>
      </c>
      <c r="O1432" t="s">
        <v>494</v>
      </c>
      <c r="Q1432">
        <v>40</v>
      </c>
      <c r="R1432" t="s">
        <v>217</v>
      </c>
      <c r="T1432">
        <v>2</v>
      </c>
      <c r="U1432">
        <v>0</v>
      </c>
      <c r="V1432">
        <v>1</v>
      </c>
      <c r="W1432">
        <v>1</v>
      </c>
      <c r="X1432">
        <v>0</v>
      </c>
      <c r="Y1432" t="s">
        <v>217</v>
      </c>
      <c r="AB1432" t="s">
        <v>217</v>
      </c>
      <c r="AD1432" t="s">
        <v>379</v>
      </c>
      <c r="AE1432">
        <v>300</v>
      </c>
      <c r="AF1432" t="s">
        <v>311</v>
      </c>
      <c r="AG1432" t="s">
        <v>361</v>
      </c>
      <c r="AH1432" t="s">
        <v>217</v>
      </c>
      <c r="AI1432" t="s">
        <v>217</v>
      </c>
      <c r="AJ1432" t="s">
        <v>218</v>
      </c>
      <c r="AK1432" t="s">
        <v>276</v>
      </c>
      <c r="AL1432" t="s">
        <v>277</v>
      </c>
      <c r="AM1432" t="s">
        <v>278</v>
      </c>
      <c r="AN1432" t="s">
        <v>217</v>
      </c>
      <c r="AO1432" t="s">
        <v>222</v>
      </c>
      <c r="AP1432" t="s">
        <v>3914</v>
      </c>
      <c r="AQ1432" t="s">
        <v>224</v>
      </c>
      <c r="AR1432" t="s">
        <v>4527</v>
      </c>
      <c r="AS1432" t="s">
        <v>226</v>
      </c>
      <c r="AT1432" t="s">
        <v>213</v>
      </c>
      <c r="AU1432" t="s">
        <v>217</v>
      </c>
      <c r="AV1432" t="s">
        <v>217</v>
      </c>
      <c r="AW1432" t="s">
        <v>217</v>
      </c>
      <c r="AX1432" t="s">
        <v>217</v>
      </c>
      <c r="AY1432" t="s">
        <v>217</v>
      </c>
      <c r="AZ1432" t="s">
        <v>217</v>
      </c>
      <c r="BB1432" t="s">
        <v>213</v>
      </c>
      <c r="BC1432" t="s">
        <v>315</v>
      </c>
      <c r="BD1432" t="s">
        <v>217</v>
      </c>
      <c r="BE1432" t="s">
        <v>3885</v>
      </c>
      <c r="BF1432" t="s">
        <v>217</v>
      </c>
      <c r="BI1432" t="s">
        <v>230</v>
      </c>
      <c r="BJ1432" t="s">
        <v>231</v>
      </c>
      <c r="BL1432" t="s">
        <v>213</v>
      </c>
      <c r="BM1432" t="s">
        <v>232</v>
      </c>
      <c r="BO1432" t="s">
        <v>287</v>
      </c>
      <c r="BP1432" t="s">
        <v>217</v>
      </c>
      <c r="BQ1432" t="s">
        <v>234</v>
      </c>
      <c r="BR1432" t="s">
        <v>238</v>
      </c>
      <c r="BS1432" t="s">
        <v>213</v>
      </c>
      <c r="BT1432" t="s">
        <v>217</v>
      </c>
      <c r="BU1432" t="s">
        <v>217</v>
      </c>
      <c r="BV1432" t="s">
        <v>217</v>
      </c>
      <c r="BW1432" t="s">
        <v>217</v>
      </c>
      <c r="BX1432" t="s">
        <v>217</v>
      </c>
      <c r="BY1432" t="s">
        <v>217</v>
      </c>
      <c r="BZ1432" t="s">
        <v>217</v>
      </c>
      <c r="CA1432" t="s">
        <v>217</v>
      </c>
      <c r="CB1432" t="s">
        <v>217</v>
      </c>
      <c r="CC1432" t="s">
        <v>217</v>
      </c>
      <c r="CE1432" t="s">
        <v>3904</v>
      </c>
      <c r="CF1432" t="s">
        <v>237</v>
      </c>
      <c r="CH1432" t="s">
        <v>238</v>
      </c>
      <c r="CJ1432" t="s">
        <v>288</v>
      </c>
      <c r="CL1432" t="s">
        <v>288</v>
      </c>
      <c r="CN1432" t="s">
        <v>241</v>
      </c>
      <c r="CO1432" t="s">
        <v>242</v>
      </c>
      <c r="CP1432" t="s">
        <v>290</v>
      </c>
      <c r="CR1432" t="s">
        <v>291</v>
      </c>
      <c r="CT1432" t="s">
        <v>245</v>
      </c>
      <c r="CV1432" t="s">
        <v>246</v>
      </c>
      <c r="CX1432" t="s">
        <v>217</v>
      </c>
      <c r="CY1432" t="s">
        <v>217</v>
      </c>
      <c r="DB1432" t="s">
        <v>3951</v>
      </c>
      <c r="DC1432" t="s">
        <v>320</v>
      </c>
      <c r="DE1432" t="s">
        <v>292</v>
      </c>
      <c r="DF1432" t="s">
        <v>250</v>
      </c>
      <c r="DH1432" t="s">
        <v>292</v>
      </c>
      <c r="DI1432" t="s">
        <v>252</v>
      </c>
      <c r="DJ1432" t="s">
        <v>217</v>
      </c>
      <c r="DL1432" t="s">
        <v>294</v>
      </c>
      <c r="DM1432" t="s">
        <v>217</v>
      </c>
      <c r="DN1432" t="s">
        <v>217</v>
      </c>
      <c r="DO1432" t="s">
        <v>217</v>
      </c>
      <c r="DP1432" t="s">
        <v>217</v>
      </c>
      <c r="DQ1432" t="s">
        <v>217</v>
      </c>
      <c r="DR1432" t="s">
        <v>217</v>
      </c>
      <c r="DS1432" t="s">
        <v>217</v>
      </c>
      <c r="DT1432" t="s">
        <v>217</v>
      </c>
      <c r="DW1432" t="s">
        <v>213</v>
      </c>
      <c r="DX1432" t="s">
        <v>256</v>
      </c>
      <c r="DY1432" t="s">
        <v>217</v>
      </c>
      <c r="EA1432" t="s">
        <v>217</v>
      </c>
      <c r="EC1432" t="s">
        <v>295</v>
      </c>
      <c r="ED1432" t="s">
        <v>426</v>
      </c>
      <c r="EE1432" t="s">
        <v>621</v>
      </c>
      <c r="EF1432" t="s">
        <v>298</v>
      </c>
      <c r="EG1432" t="s">
        <v>238</v>
      </c>
      <c r="EH1432" t="s">
        <v>238</v>
      </c>
      <c r="EI1432" t="s">
        <v>238</v>
      </c>
      <c r="EJ1432" t="s">
        <v>217</v>
      </c>
      <c r="EM1432" t="s">
        <v>213</v>
      </c>
      <c r="EN1432" t="s">
        <v>217</v>
      </c>
      <c r="EO1432" t="s">
        <v>217</v>
      </c>
      <c r="ER1432" t="s">
        <v>3975</v>
      </c>
      <c r="ES1432" t="s">
        <v>300</v>
      </c>
      <c r="EU1432" t="s">
        <v>265</v>
      </c>
      <c r="EW1432" t="s">
        <v>266</v>
      </c>
      <c r="EX1432" t="s">
        <v>267</v>
      </c>
      <c r="EZ1432" t="s">
        <v>268</v>
      </c>
      <c r="FB1432" t="s">
        <v>269</v>
      </c>
      <c r="FC1432" t="s">
        <v>217</v>
      </c>
      <c r="FD1432" t="s">
        <v>971</v>
      </c>
      <c r="FE1432" t="s">
        <v>217</v>
      </c>
      <c r="FF1432" t="s">
        <v>217</v>
      </c>
      <c r="FG1432" t="s">
        <v>213</v>
      </c>
      <c r="FH1432" t="s">
        <v>213</v>
      </c>
      <c r="FI1432" t="s">
        <v>213</v>
      </c>
      <c r="FJ1432" t="s">
        <v>217</v>
      </c>
      <c r="FK1432" t="s">
        <v>217</v>
      </c>
      <c r="FL1432" t="s">
        <v>213</v>
      </c>
      <c r="FM1432" t="s">
        <v>2315</v>
      </c>
      <c r="FN1432" t="s">
        <v>217</v>
      </c>
      <c r="FO1432" t="s">
        <v>213</v>
      </c>
      <c r="FP1432" t="s">
        <v>213</v>
      </c>
      <c r="FQ1432" t="s">
        <v>213</v>
      </c>
      <c r="FR1432" t="s">
        <v>213</v>
      </c>
      <c r="FS1432" t="s">
        <v>213</v>
      </c>
      <c r="FT1432" t="s">
        <v>217</v>
      </c>
      <c r="FV1432" t="s">
        <v>238</v>
      </c>
      <c r="FW1432">
        <v>1</v>
      </c>
      <c r="FX1432">
        <v>0</v>
      </c>
      <c r="FY1432">
        <v>0</v>
      </c>
      <c r="FZ1432">
        <v>0</v>
      </c>
      <c r="GA1432">
        <v>0</v>
      </c>
      <c r="GB1432">
        <v>0</v>
      </c>
      <c r="GC1432">
        <v>0</v>
      </c>
      <c r="GD1432">
        <v>0</v>
      </c>
      <c r="GF1432" t="s">
        <v>4006</v>
      </c>
      <c r="GG1432" t="s">
        <v>213</v>
      </c>
      <c r="GH1432" t="s">
        <v>213</v>
      </c>
      <c r="GI1432" t="s">
        <v>217</v>
      </c>
      <c r="GJ1432" t="s">
        <v>217</v>
      </c>
      <c r="GK1432" t="s">
        <v>217</v>
      </c>
      <c r="GL1432" t="s">
        <v>213</v>
      </c>
      <c r="GM1432" t="s">
        <v>213</v>
      </c>
      <c r="GN1432" t="s">
        <v>217</v>
      </c>
      <c r="GO1432" t="s">
        <v>213</v>
      </c>
      <c r="GP1432" t="s">
        <v>213</v>
      </c>
      <c r="GQ1432" t="s">
        <v>213</v>
      </c>
      <c r="GR1432" t="s">
        <v>217</v>
      </c>
      <c r="GS1432" t="s">
        <v>217</v>
      </c>
      <c r="GT1432" t="s">
        <v>217</v>
      </c>
      <c r="GV1432" t="s">
        <v>5472</v>
      </c>
    </row>
    <row r="1433" spans="1:204" x14ac:dyDescent="0.25">
      <c r="A1433">
        <v>1432</v>
      </c>
      <c r="B1433" t="s">
        <v>358</v>
      </c>
      <c r="C1433" t="s">
        <v>4406</v>
      </c>
      <c r="D1433" t="s">
        <v>4406</v>
      </c>
      <c r="E1433">
        <v>8.8602924000000005</v>
      </c>
      <c r="F1433">
        <v>1.1639268</v>
      </c>
      <c r="G1433" t="s">
        <v>206</v>
      </c>
      <c r="H1433" t="s">
        <v>273</v>
      </c>
      <c r="I1433" t="s">
        <v>208</v>
      </c>
      <c r="J1433" t="s">
        <v>307</v>
      </c>
      <c r="K1433" t="s">
        <v>210</v>
      </c>
      <c r="M1433" t="s">
        <v>211</v>
      </c>
      <c r="O1433" t="s">
        <v>494</v>
      </c>
      <c r="Q1433">
        <v>50</v>
      </c>
      <c r="R1433" t="s">
        <v>213</v>
      </c>
      <c r="T1433">
        <v>3</v>
      </c>
      <c r="U1433">
        <v>1</v>
      </c>
      <c r="V1433">
        <v>1</v>
      </c>
      <c r="W1433">
        <v>0</v>
      </c>
      <c r="X1433">
        <v>0</v>
      </c>
      <c r="Y1433" t="s">
        <v>217</v>
      </c>
      <c r="AB1433" t="s">
        <v>213</v>
      </c>
      <c r="AC1433" t="s">
        <v>379</v>
      </c>
      <c r="AD1433" t="s">
        <v>379</v>
      </c>
      <c r="AG1433" t="s">
        <v>337</v>
      </c>
      <c r="AI1433" t="s">
        <v>213</v>
      </c>
      <c r="AK1433" t="s">
        <v>363</v>
      </c>
      <c r="AL1433" t="s">
        <v>277</v>
      </c>
      <c r="AM1433" t="s">
        <v>221</v>
      </c>
      <c r="AN1433" t="s">
        <v>213</v>
      </c>
      <c r="AQ1433" t="s">
        <v>224</v>
      </c>
      <c r="AR1433" t="s">
        <v>4527</v>
      </c>
      <c r="AS1433" t="s">
        <v>226</v>
      </c>
      <c r="AT1433" t="s">
        <v>213</v>
      </c>
      <c r="AU1433" t="s">
        <v>217</v>
      </c>
      <c r="AV1433" t="s">
        <v>217</v>
      </c>
      <c r="AW1433" t="s">
        <v>217</v>
      </c>
      <c r="AX1433" t="s">
        <v>217</v>
      </c>
      <c r="AY1433" t="s">
        <v>217</v>
      </c>
      <c r="AZ1433" t="s">
        <v>217</v>
      </c>
      <c r="BB1433" t="s">
        <v>213</v>
      </c>
      <c r="BC1433" t="s">
        <v>315</v>
      </c>
      <c r="BD1433" t="s">
        <v>217</v>
      </c>
      <c r="BE1433" t="s">
        <v>3885</v>
      </c>
      <c r="BF1433" t="s">
        <v>217</v>
      </c>
      <c r="BI1433" t="s">
        <v>230</v>
      </c>
      <c r="BJ1433" t="s">
        <v>231</v>
      </c>
      <c r="BL1433" t="s">
        <v>213</v>
      </c>
      <c r="BM1433" t="s">
        <v>232</v>
      </c>
      <c r="BO1433" t="s">
        <v>287</v>
      </c>
      <c r="BP1433" t="s">
        <v>217</v>
      </c>
      <c r="BQ1433" t="s">
        <v>234</v>
      </c>
      <c r="BR1433" t="s">
        <v>2287</v>
      </c>
      <c r="BS1433" t="s">
        <v>217</v>
      </c>
      <c r="BT1433" t="s">
        <v>217</v>
      </c>
      <c r="BU1433" t="s">
        <v>217</v>
      </c>
      <c r="BV1433" t="s">
        <v>217</v>
      </c>
      <c r="BW1433" t="s">
        <v>217</v>
      </c>
      <c r="BX1433" t="s">
        <v>217</v>
      </c>
      <c r="BY1433" t="s">
        <v>217</v>
      </c>
      <c r="BZ1433" t="s">
        <v>213</v>
      </c>
      <c r="CA1433" t="s">
        <v>217</v>
      </c>
      <c r="CB1433" t="s">
        <v>213</v>
      </c>
      <c r="CC1433" t="s">
        <v>217</v>
      </c>
      <c r="CE1433" t="s">
        <v>3904</v>
      </c>
      <c r="CF1433" t="s">
        <v>237</v>
      </c>
      <c r="CH1433" t="s">
        <v>238</v>
      </c>
      <c r="CJ1433" t="s">
        <v>288</v>
      </c>
      <c r="CL1433" t="s">
        <v>288</v>
      </c>
      <c r="CN1433" t="s">
        <v>241</v>
      </c>
      <c r="CO1433" t="s">
        <v>242</v>
      </c>
      <c r="CP1433" t="s">
        <v>290</v>
      </c>
      <c r="CR1433" t="s">
        <v>291</v>
      </c>
      <c r="CT1433" t="s">
        <v>245</v>
      </c>
      <c r="CV1433" t="s">
        <v>246</v>
      </c>
      <c r="CX1433" t="s">
        <v>217</v>
      </c>
      <c r="CY1433" t="s">
        <v>217</v>
      </c>
      <c r="DB1433" t="s">
        <v>3951</v>
      </c>
      <c r="DC1433" t="s">
        <v>320</v>
      </c>
      <c r="DE1433" t="s">
        <v>249</v>
      </c>
      <c r="DF1433" t="s">
        <v>250</v>
      </c>
      <c r="DH1433" t="s">
        <v>292</v>
      </c>
      <c r="DI1433" t="s">
        <v>252</v>
      </c>
      <c r="DJ1433" t="s">
        <v>217</v>
      </c>
      <c r="DL1433" t="s">
        <v>294</v>
      </c>
      <c r="DM1433" t="s">
        <v>217</v>
      </c>
      <c r="DN1433" t="s">
        <v>217</v>
      </c>
      <c r="DO1433" t="s">
        <v>217</v>
      </c>
      <c r="DP1433" t="s">
        <v>217</v>
      </c>
      <c r="DQ1433" t="s">
        <v>217</v>
      </c>
      <c r="DR1433" t="s">
        <v>217</v>
      </c>
      <c r="DS1433" t="s">
        <v>217</v>
      </c>
      <c r="DT1433" t="s">
        <v>217</v>
      </c>
      <c r="DW1433" t="s">
        <v>213</v>
      </c>
      <c r="DX1433" t="s">
        <v>256</v>
      </c>
      <c r="DY1433" t="s">
        <v>217</v>
      </c>
      <c r="EA1433" t="s">
        <v>217</v>
      </c>
      <c r="EC1433" t="s">
        <v>295</v>
      </c>
      <c r="ED1433" t="s">
        <v>426</v>
      </c>
      <c r="EE1433" t="s">
        <v>621</v>
      </c>
      <c r="EF1433" t="s">
        <v>238</v>
      </c>
      <c r="EG1433" t="s">
        <v>238</v>
      </c>
      <c r="EH1433" t="s">
        <v>298</v>
      </c>
      <c r="EI1433" t="s">
        <v>238</v>
      </c>
      <c r="EJ1433" t="s">
        <v>217</v>
      </c>
      <c r="EM1433" t="s">
        <v>213</v>
      </c>
      <c r="EN1433" t="s">
        <v>217</v>
      </c>
      <c r="EO1433" t="s">
        <v>217</v>
      </c>
      <c r="ER1433" t="s">
        <v>5473</v>
      </c>
      <c r="ES1433" t="s">
        <v>300</v>
      </c>
      <c r="EU1433" t="s">
        <v>265</v>
      </c>
      <c r="EW1433" t="s">
        <v>266</v>
      </c>
      <c r="EX1433" t="s">
        <v>267</v>
      </c>
      <c r="EZ1433" t="s">
        <v>268</v>
      </c>
      <c r="FB1433" t="s">
        <v>329</v>
      </c>
      <c r="FC1433" t="s">
        <v>217</v>
      </c>
      <c r="FD1433" t="s">
        <v>1267</v>
      </c>
      <c r="FE1433" t="s">
        <v>213</v>
      </c>
      <c r="FF1433" t="s">
        <v>217</v>
      </c>
      <c r="FG1433" t="s">
        <v>213</v>
      </c>
      <c r="FH1433" t="s">
        <v>213</v>
      </c>
      <c r="FI1433" t="s">
        <v>213</v>
      </c>
      <c r="FJ1433" t="s">
        <v>213</v>
      </c>
      <c r="FK1433" t="s">
        <v>217</v>
      </c>
      <c r="FL1433" t="s">
        <v>213</v>
      </c>
      <c r="FM1433" t="s">
        <v>3940</v>
      </c>
      <c r="FN1433" t="s">
        <v>213</v>
      </c>
      <c r="FO1433" t="s">
        <v>213</v>
      </c>
      <c r="FP1433" t="s">
        <v>213</v>
      </c>
      <c r="FQ1433" t="s">
        <v>213</v>
      </c>
      <c r="FR1433" t="s">
        <v>213</v>
      </c>
      <c r="FS1433" t="s">
        <v>213</v>
      </c>
      <c r="FT1433" t="s">
        <v>217</v>
      </c>
      <c r="FV1433" t="s">
        <v>238</v>
      </c>
      <c r="FW1433">
        <v>1</v>
      </c>
      <c r="FX1433">
        <v>0</v>
      </c>
      <c r="FY1433">
        <v>0</v>
      </c>
      <c r="FZ1433">
        <v>0</v>
      </c>
      <c r="GA1433">
        <v>0</v>
      </c>
      <c r="GB1433">
        <v>0</v>
      </c>
      <c r="GC1433">
        <v>0</v>
      </c>
      <c r="GD1433">
        <v>0</v>
      </c>
      <c r="GF1433" t="s">
        <v>4006</v>
      </c>
      <c r="GG1433" t="s">
        <v>213</v>
      </c>
      <c r="GH1433" t="s">
        <v>213</v>
      </c>
      <c r="GI1433" t="s">
        <v>217</v>
      </c>
      <c r="GJ1433" t="s">
        <v>217</v>
      </c>
      <c r="GK1433" t="s">
        <v>217</v>
      </c>
      <c r="GL1433" t="s">
        <v>213</v>
      </c>
      <c r="GM1433" t="s">
        <v>213</v>
      </c>
      <c r="GN1433" t="s">
        <v>217</v>
      </c>
      <c r="GO1433" t="s">
        <v>213</v>
      </c>
      <c r="GP1433" t="s">
        <v>213</v>
      </c>
      <c r="GQ1433" t="s">
        <v>213</v>
      </c>
      <c r="GR1433" t="s">
        <v>217</v>
      </c>
      <c r="GS1433" t="s">
        <v>217</v>
      </c>
      <c r="GT1433" t="s">
        <v>217</v>
      </c>
      <c r="GV1433" t="s">
        <v>5474</v>
      </c>
    </row>
    <row r="1434" spans="1:204" x14ac:dyDescent="0.25">
      <c r="A1434">
        <v>1433</v>
      </c>
      <c r="B1434" t="s">
        <v>358</v>
      </c>
      <c r="C1434" t="s">
        <v>4406</v>
      </c>
      <c r="D1434" t="s">
        <v>4406</v>
      </c>
      <c r="E1434">
        <v>8.8627997000000001</v>
      </c>
      <c r="F1434">
        <v>1.1635237</v>
      </c>
      <c r="G1434" t="s">
        <v>206</v>
      </c>
      <c r="H1434" t="s">
        <v>209</v>
      </c>
      <c r="I1434" t="s">
        <v>208</v>
      </c>
      <c r="J1434" t="s">
        <v>492</v>
      </c>
      <c r="K1434" t="s">
        <v>210</v>
      </c>
      <c r="M1434" t="s">
        <v>471</v>
      </c>
      <c r="O1434" t="s">
        <v>309</v>
      </c>
      <c r="Q1434">
        <v>30</v>
      </c>
      <c r="R1434" t="s">
        <v>213</v>
      </c>
      <c r="S1434">
        <v>93258020</v>
      </c>
      <c r="T1434">
        <v>10</v>
      </c>
      <c r="U1434">
        <v>3</v>
      </c>
      <c r="V1434">
        <v>3</v>
      </c>
      <c r="W1434">
        <v>2</v>
      </c>
      <c r="X1434">
        <v>1</v>
      </c>
      <c r="Y1434" t="s">
        <v>213</v>
      </c>
      <c r="Z1434" t="s">
        <v>310</v>
      </c>
      <c r="AA1434" t="s">
        <v>3205</v>
      </c>
      <c r="AB1434" t="s">
        <v>217</v>
      </c>
      <c r="AD1434" t="s">
        <v>379</v>
      </c>
      <c r="AE1434">
        <v>100</v>
      </c>
      <c r="AF1434" t="s">
        <v>311</v>
      </c>
      <c r="AG1434" t="s">
        <v>361</v>
      </c>
      <c r="AH1434" t="s">
        <v>217</v>
      </c>
      <c r="AI1434" t="s">
        <v>217</v>
      </c>
      <c r="AJ1434" t="s">
        <v>218</v>
      </c>
      <c r="AK1434" t="s">
        <v>276</v>
      </c>
      <c r="AL1434" t="s">
        <v>277</v>
      </c>
      <c r="AM1434" t="s">
        <v>341</v>
      </c>
      <c r="AN1434" t="s">
        <v>217</v>
      </c>
      <c r="AO1434" t="s">
        <v>222</v>
      </c>
      <c r="AP1434" t="s">
        <v>3903</v>
      </c>
      <c r="AQ1434" t="s">
        <v>224</v>
      </c>
      <c r="AR1434" t="s">
        <v>4527</v>
      </c>
      <c r="AS1434" t="s">
        <v>226</v>
      </c>
      <c r="AT1434" t="s">
        <v>213</v>
      </c>
      <c r="AU1434" t="s">
        <v>217</v>
      </c>
      <c r="AV1434" t="s">
        <v>217</v>
      </c>
      <c r="AW1434" t="s">
        <v>217</v>
      </c>
      <c r="AX1434" t="s">
        <v>217</v>
      </c>
      <c r="AY1434" t="s">
        <v>217</v>
      </c>
      <c r="AZ1434" t="s">
        <v>217</v>
      </c>
      <c r="BB1434" t="s">
        <v>213</v>
      </c>
      <c r="BC1434" t="s">
        <v>315</v>
      </c>
      <c r="BD1434" t="s">
        <v>217</v>
      </c>
      <c r="BE1434" t="s">
        <v>3885</v>
      </c>
      <c r="BF1434" t="s">
        <v>217</v>
      </c>
      <c r="BI1434" t="s">
        <v>230</v>
      </c>
      <c r="BJ1434" t="s">
        <v>231</v>
      </c>
      <c r="BL1434" t="s">
        <v>213</v>
      </c>
      <c r="BM1434" t="s">
        <v>232</v>
      </c>
      <c r="BO1434" t="s">
        <v>287</v>
      </c>
      <c r="BP1434" t="s">
        <v>217</v>
      </c>
      <c r="BQ1434" t="s">
        <v>234</v>
      </c>
      <c r="BR1434" t="s">
        <v>3928</v>
      </c>
      <c r="BS1434" t="s">
        <v>217</v>
      </c>
      <c r="BT1434" t="s">
        <v>217</v>
      </c>
      <c r="BU1434" t="s">
        <v>217</v>
      </c>
      <c r="BV1434" t="s">
        <v>217</v>
      </c>
      <c r="BW1434" t="s">
        <v>217</v>
      </c>
      <c r="BX1434" t="s">
        <v>217</v>
      </c>
      <c r="BY1434" t="s">
        <v>213</v>
      </c>
      <c r="BZ1434" t="s">
        <v>213</v>
      </c>
      <c r="CA1434" t="s">
        <v>217</v>
      </c>
      <c r="CB1434" t="s">
        <v>213</v>
      </c>
      <c r="CC1434" t="s">
        <v>217</v>
      </c>
      <c r="CE1434" t="s">
        <v>3904</v>
      </c>
      <c r="CF1434" t="s">
        <v>237</v>
      </c>
      <c r="CH1434" t="s">
        <v>238</v>
      </c>
      <c r="CJ1434" t="s">
        <v>288</v>
      </c>
      <c r="CL1434" t="s">
        <v>288</v>
      </c>
      <c r="CN1434" t="s">
        <v>241</v>
      </c>
      <c r="CO1434" t="s">
        <v>242</v>
      </c>
      <c r="CP1434" t="s">
        <v>290</v>
      </c>
      <c r="CR1434" t="s">
        <v>291</v>
      </c>
      <c r="CT1434" t="s">
        <v>348</v>
      </c>
      <c r="CV1434" t="s">
        <v>246</v>
      </c>
      <c r="CX1434" t="s">
        <v>217</v>
      </c>
      <c r="CY1434" t="s">
        <v>217</v>
      </c>
      <c r="DB1434" t="s">
        <v>3951</v>
      </c>
      <c r="DC1434" t="s">
        <v>320</v>
      </c>
      <c r="DE1434" t="s">
        <v>1174</v>
      </c>
      <c r="DF1434" t="s">
        <v>250</v>
      </c>
      <c r="DH1434" t="s">
        <v>292</v>
      </c>
      <c r="DI1434" t="s">
        <v>252</v>
      </c>
      <c r="DJ1434" t="s">
        <v>217</v>
      </c>
      <c r="DL1434" t="s">
        <v>294</v>
      </c>
      <c r="DM1434" t="s">
        <v>217</v>
      </c>
      <c r="DN1434" t="s">
        <v>217</v>
      </c>
      <c r="DO1434" t="s">
        <v>217</v>
      </c>
      <c r="DP1434" t="s">
        <v>217</v>
      </c>
      <c r="DQ1434" t="s">
        <v>217</v>
      </c>
      <c r="DR1434" t="s">
        <v>217</v>
      </c>
      <c r="DS1434" t="s">
        <v>217</v>
      </c>
      <c r="DT1434" t="s">
        <v>217</v>
      </c>
      <c r="DW1434" t="s">
        <v>213</v>
      </c>
      <c r="DX1434" t="s">
        <v>256</v>
      </c>
      <c r="DY1434" t="s">
        <v>217</v>
      </c>
      <c r="EA1434" t="s">
        <v>217</v>
      </c>
      <c r="EC1434" t="s">
        <v>295</v>
      </c>
      <c r="ED1434" t="s">
        <v>426</v>
      </c>
      <c r="EE1434" t="s">
        <v>621</v>
      </c>
      <c r="EF1434" t="s">
        <v>238</v>
      </c>
      <c r="EG1434" t="s">
        <v>238</v>
      </c>
      <c r="EH1434" t="s">
        <v>238</v>
      </c>
      <c r="EI1434" t="s">
        <v>238</v>
      </c>
      <c r="EJ1434" t="s">
        <v>217</v>
      </c>
      <c r="EM1434" t="s">
        <v>213</v>
      </c>
      <c r="EN1434" t="s">
        <v>217</v>
      </c>
      <c r="EO1434" t="s">
        <v>217</v>
      </c>
      <c r="ER1434" t="s">
        <v>5430</v>
      </c>
      <c r="ES1434" t="s">
        <v>300</v>
      </c>
      <c r="EU1434" t="s">
        <v>265</v>
      </c>
      <c r="EW1434" t="s">
        <v>266</v>
      </c>
      <c r="EX1434" t="s">
        <v>267</v>
      </c>
      <c r="EZ1434" t="s">
        <v>268</v>
      </c>
      <c r="FB1434" t="s">
        <v>329</v>
      </c>
      <c r="FC1434" t="s">
        <v>217</v>
      </c>
      <c r="FD1434" t="s">
        <v>1267</v>
      </c>
      <c r="FE1434" t="s">
        <v>213</v>
      </c>
      <c r="FF1434" t="s">
        <v>217</v>
      </c>
      <c r="FG1434" t="s">
        <v>213</v>
      </c>
      <c r="FH1434" t="s">
        <v>213</v>
      </c>
      <c r="FI1434" t="s">
        <v>213</v>
      </c>
      <c r="FJ1434" t="s">
        <v>213</v>
      </c>
      <c r="FK1434" t="s">
        <v>217</v>
      </c>
      <c r="FL1434" t="s">
        <v>213</v>
      </c>
      <c r="FM1434" t="s">
        <v>331</v>
      </c>
      <c r="FN1434" t="s">
        <v>213</v>
      </c>
      <c r="FO1434" t="s">
        <v>213</v>
      </c>
      <c r="FP1434" t="s">
        <v>213</v>
      </c>
      <c r="FQ1434" t="s">
        <v>213</v>
      </c>
      <c r="FR1434" t="s">
        <v>213</v>
      </c>
      <c r="FS1434" t="s">
        <v>213</v>
      </c>
      <c r="FT1434" t="s">
        <v>217</v>
      </c>
      <c r="FV1434" t="s">
        <v>238</v>
      </c>
      <c r="FW1434">
        <v>1</v>
      </c>
      <c r="FX1434">
        <v>0</v>
      </c>
      <c r="FY1434">
        <v>0</v>
      </c>
      <c r="FZ1434">
        <v>0</v>
      </c>
      <c r="GA1434">
        <v>0</v>
      </c>
      <c r="GB1434">
        <v>0</v>
      </c>
      <c r="GC1434">
        <v>0</v>
      </c>
      <c r="GD1434">
        <v>0</v>
      </c>
      <c r="GF1434" t="s">
        <v>4006</v>
      </c>
      <c r="GG1434" t="s">
        <v>213</v>
      </c>
      <c r="GH1434" t="s">
        <v>213</v>
      </c>
      <c r="GI1434" t="s">
        <v>217</v>
      </c>
      <c r="GJ1434" t="s">
        <v>217</v>
      </c>
      <c r="GK1434" t="s">
        <v>217</v>
      </c>
      <c r="GL1434" t="s">
        <v>213</v>
      </c>
      <c r="GM1434" t="s">
        <v>213</v>
      </c>
      <c r="GN1434" t="s">
        <v>217</v>
      </c>
      <c r="GO1434" t="s">
        <v>213</v>
      </c>
      <c r="GP1434" t="s">
        <v>213</v>
      </c>
      <c r="GQ1434" t="s">
        <v>213</v>
      </c>
      <c r="GR1434" t="s">
        <v>217</v>
      </c>
      <c r="GS1434" t="s">
        <v>217</v>
      </c>
      <c r="GT1434" t="s">
        <v>217</v>
      </c>
      <c r="GV1434" t="s">
        <v>5475</v>
      </c>
    </row>
    <row r="1435" spans="1:204" x14ac:dyDescent="0.25">
      <c r="A1435">
        <v>1434</v>
      </c>
      <c r="B1435" t="s">
        <v>358</v>
      </c>
      <c r="C1435" t="s">
        <v>4406</v>
      </c>
      <c r="D1435" t="s">
        <v>4406</v>
      </c>
      <c r="E1435">
        <v>8.8628177000000008</v>
      </c>
      <c r="F1435">
        <v>1.1630634</v>
      </c>
      <c r="G1435" t="s">
        <v>206</v>
      </c>
      <c r="H1435" t="s">
        <v>307</v>
      </c>
      <c r="I1435" t="s">
        <v>208</v>
      </c>
      <c r="J1435" t="s">
        <v>493</v>
      </c>
      <c r="K1435" t="s">
        <v>210</v>
      </c>
      <c r="M1435" t="s">
        <v>471</v>
      </c>
      <c r="O1435" t="s">
        <v>309</v>
      </c>
      <c r="Q1435">
        <v>30</v>
      </c>
      <c r="R1435" t="s">
        <v>213</v>
      </c>
      <c r="S1435">
        <v>93334523</v>
      </c>
      <c r="T1435">
        <v>0</v>
      </c>
      <c r="U1435">
        <v>0</v>
      </c>
      <c r="V1435">
        <v>0</v>
      </c>
      <c r="W1435">
        <v>0</v>
      </c>
      <c r="X1435">
        <v>0</v>
      </c>
      <c r="Y1435" t="s">
        <v>217</v>
      </c>
      <c r="AB1435" t="s">
        <v>217</v>
      </c>
      <c r="AD1435" t="s">
        <v>379</v>
      </c>
      <c r="AE1435">
        <v>100</v>
      </c>
      <c r="AF1435" t="s">
        <v>311</v>
      </c>
      <c r="AG1435" t="s">
        <v>361</v>
      </c>
      <c r="AH1435" t="s">
        <v>217</v>
      </c>
      <c r="AI1435" t="s">
        <v>217</v>
      </c>
      <c r="AJ1435" t="s">
        <v>218</v>
      </c>
      <c r="AK1435" t="s">
        <v>276</v>
      </c>
      <c r="AL1435" t="s">
        <v>277</v>
      </c>
      <c r="AM1435" t="s">
        <v>221</v>
      </c>
      <c r="AN1435" t="s">
        <v>217</v>
      </c>
      <c r="AO1435" t="s">
        <v>222</v>
      </c>
      <c r="AP1435" t="s">
        <v>3903</v>
      </c>
      <c r="AQ1435" t="s">
        <v>224</v>
      </c>
      <c r="AR1435" t="s">
        <v>4527</v>
      </c>
      <c r="AS1435" t="s">
        <v>226</v>
      </c>
      <c r="AT1435" t="s">
        <v>213</v>
      </c>
      <c r="AU1435" t="s">
        <v>217</v>
      </c>
      <c r="AV1435" t="s">
        <v>217</v>
      </c>
      <c r="AW1435" t="s">
        <v>217</v>
      </c>
      <c r="AX1435" t="s">
        <v>217</v>
      </c>
      <c r="AY1435" t="s">
        <v>217</v>
      </c>
      <c r="AZ1435" t="s">
        <v>217</v>
      </c>
      <c r="BB1435" t="s">
        <v>213</v>
      </c>
      <c r="BC1435" t="s">
        <v>315</v>
      </c>
      <c r="BD1435" t="s">
        <v>217</v>
      </c>
      <c r="BE1435" t="s">
        <v>3885</v>
      </c>
      <c r="BF1435" t="s">
        <v>217</v>
      </c>
      <c r="BI1435" t="s">
        <v>230</v>
      </c>
      <c r="BJ1435" t="s">
        <v>231</v>
      </c>
      <c r="BL1435" t="s">
        <v>213</v>
      </c>
      <c r="BM1435" t="s">
        <v>232</v>
      </c>
      <c r="BO1435" t="s">
        <v>287</v>
      </c>
      <c r="BP1435" t="s">
        <v>217</v>
      </c>
      <c r="BQ1435" t="s">
        <v>234</v>
      </c>
      <c r="BR1435" t="s">
        <v>3928</v>
      </c>
      <c r="BS1435" t="s">
        <v>217</v>
      </c>
      <c r="BT1435" t="s">
        <v>217</v>
      </c>
      <c r="BU1435" t="s">
        <v>217</v>
      </c>
      <c r="BV1435" t="s">
        <v>217</v>
      </c>
      <c r="BW1435" t="s">
        <v>217</v>
      </c>
      <c r="BX1435" t="s">
        <v>217</v>
      </c>
      <c r="BY1435" t="s">
        <v>213</v>
      </c>
      <c r="BZ1435" t="s">
        <v>213</v>
      </c>
      <c r="CA1435" t="s">
        <v>217</v>
      </c>
      <c r="CB1435" t="s">
        <v>213</v>
      </c>
      <c r="CC1435" t="s">
        <v>217</v>
      </c>
      <c r="CE1435" t="s">
        <v>2412</v>
      </c>
      <c r="CF1435" t="s">
        <v>237</v>
      </c>
      <c r="CH1435" t="s">
        <v>238</v>
      </c>
      <c r="CJ1435" t="s">
        <v>345</v>
      </c>
      <c r="CL1435" t="s">
        <v>346</v>
      </c>
      <c r="CN1435" t="s">
        <v>241</v>
      </c>
      <c r="CO1435" t="s">
        <v>242</v>
      </c>
      <c r="CP1435" t="s">
        <v>290</v>
      </c>
      <c r="CR1435" t="s">
        <v>291</v>
      </c>
      <c r="CT1435" t="s">
        <v>245</v>
      </c>
      <c r="CV1435" t="s">
        <v>246</v>
      </c>
      <c r="CX1435" t="s">
        <v>217</v>
      </c>
      <c r="CY1435" t="s">
        <v>217</v>
      </c>
      <c r="DB1435" t="s">
        <v>3951</v>
      </c>
      <c r="DC1435" t="s">
        <v>767</v>
      </c>
      <c r="DE1435" t="s">
        <v>249</v>
      </c>
      <c r="DF1435" t="s">
        <v>250</v>
      </c>
      <c r="DH1435" t="s">
        <v>292</v>
      </c>
      <c r="DI1435" t="s">
        <v>252</v>
      </c>
      <c r="DJ1435" t="s">
        <v>217</v>
      </c>
      <c r="DL1435" t="s">
        <v>254</v>
      </c>
      <c r="DM1435" t="s">
        <v>217</v>
      </c>
      <c r="DN1435" t="s">
        <v>217</v>
      </c>
      <c r="DO1435" t="s">
        <v>217</v>
      </c>
      <c r="DP1435" t="s">
        <v>217</v>
      </c>
      <c r="DQ1435" t="s">
        <v>217</v>
      </c>
      <c r="DR1435" t="s">
        <v>217</v>
      </c>
      <c r="DS1435" t="s">
        <v>217</v>
      </c>
      <c r="DT1435" t="s">
        <v>217</v>
      </c>
      <c r="DV1435" t="s">
        <v>5462</v>
      </c>
      <c r="DW1435" t="s">
        <v>213</v>
      </c>
      <c r="DX1435" t="s">
        <v>256</v>
      </c>
      <c r="DY1435" t="s">
        <v>217</v>
      </c>
      <c r="EA1435" t="s">
        <v>217</v>
      </c>
      <c r="EC1435" t="s">
        <v>295</v>
      </c>
      <c r="ED1435" t="s">
        <v>589</v>
      </c>
      <c r="EE1435" t="s">
        <v>621</v>
      </c>
      <c r="EF1435" t="s">
        <v>260</v>
      </c>
      <c r="EG1435" t="s">
        <v>297</v>
      </c>
      <c r="EH1435" t="s">
        <v>260</v>
      </c>
      <c r="EI1435" t="s">
        <v>297</v>
      </c>
      <c r="EJ1435" t="s">
        <v>217</v>
      </c>
      <c r="EM1435" t="s">
        <v>217</v>
      </c>
      <c r="EO1435" t="s">
        <v>217</v>
      </c>
      <c r="ER1435" t="s">
        <v>5476</v>
      </c>
      <c r="ES1435" t="s">
        <v>300</v>
      </c>
      <c r="EU1435" t="s">
        <v>265</v>
      </c>
      <c r="EW1435" t="s">
        <v>266</v>
      </c>
      <c r="EX1435" t="s">
        <v>434</v>
      </c>
      <c r="EZ1435" t="s">
        <v>434</v>
      </c>
      <c r="FB1435" t="s">
        <v>329</v>
      </c>
      <c r="FC1435" t="s">
        <v>217</v>
      </c>
      <c r="FD1435" t="s">
        <v>3902</v>
      </c>
      <c r="FE1435" t="s">
        <v>213</v>
      </c>
      <c r="FF1435" t="s">
        <v>217</v>
      </c>
      <c r="FG1435" t="s">
        <v>217</v>
      </c>
      <c r="FH1435" t="s">
        <v>213</v>
      </c>
      <c r="FI1435" t="s">
        <v>213</v>
      </c>
      <c r="FJ1435" t="s">
        <v>213</v>
      </c>
      <c r="FK1435" t="s">
        <v>217</v>
      </c>
      <c r="FL1435" t="s">
        <v>213</v>
      </c>
      <c r="FM1435" t="s">
        <v>5477</v>
      </c>
      <c r="FN1435" t="s">
        <v>217</v>
      </c>
      <c r="FO1435" t="s">
        <v>213</v>
      </c>
      <c r="FP1435" t="s">
        <v>213</v>
      </c>
      <c r="FQ1435" t="s">
        <v>213</v>
      </c>
      <c r="FR1435" t="s">
        <v>213</v>
      </c>
      <c r="FS1435" t="s">
        <v>217</v>
      </c>
      <c r="FT1435" t="s">
        <v>217</v>
      </c>
      <c r="FV1435" t="s">
        <v>551</v>
      </c>
      <c r="FW1435">
        <v>0</v>
      </c>
      <c r="FX1435">
        <v>0</v>
      </c>
      <c r="FY1435">
        <v>0</v>
      </c>
      <c r="FZ1435">
        <v>1</v>
      </c>
      <c r="GA1435">
        <v>0</v>
      </c>
      <c r="GB1435">
        <v>0</v>
      </c>
      <c r="GC1435">
        <v>0</v>
      </c>
      <c r="GD1435">
        <v>0</v>
      </c>
      <c r="GF1435" t="s">
        <v>4093</v>
      </c>
      <c r="GG1435" t="s">
        <v>213</v>
      </c>
      <c r="GH1435" t="s">
        <v>213</v>
      </c>
      <c r="GI1435" t="s">
        <v>217</v>
      </c>
      <c r="GJ1435" t="s">
        <v>217</v>
      </c>
      <c r="GK1435" t="s">
        <v>217</v>
      </c>
      <c r="GL1435" t="s">
        <v>213</v>
      </c>
      <c r="GM1435" t="s">
        <v>213</v>
      </c>
      <c r="GN1435" t="s">
        <v>217</v>
      </c>
      <c r="GO1435" t="s">
        <v>213</v>
      </c>
      <c r="GP1435" t="s">
        <v>213</v>
      </c>
      <c r="GQ1435" t="s">
        <v>213</v>
      </c>
      <c r="GR1435" t="s">
        <v>217</v>
      </c>
      <c r="GS1435" t="s">
        <v>217</v>
      </c>
      <c r="GT1435" t="s">
        <v>217</v>
      </c>
    </row>
    <row r="1436" spans="1:204" x14ac:dyDescent="0.25">
      <c r="A1436">
        <v>1435</v>
      </c>
      <c r="B1436" t="s">
        <v>358</v>
      </c>
      <c r="C1436" t="s">
        <v>4406</v>
      </c>
      <c r="D1436" t="s">
        <v>4406</v>
      </c>
      <c r="E1436">
        <v>8.8630312999999994</v>
      </c>
      <c r="F1436">
        <v>1.1632108000000001</v>
      </c>
      <c r="G1436" t="s">
        <v>206</v>
      </c>
      <c r="H1436" t="s">
        <v>360</v>
      </c>
      <c r="I1436" t="s">
        <v>208</v>
      </c>
      <c r="J1436" t="s">
        <v>307</v>
      </c>
      <c r="K1436" t="s">
        <v>210</v>
      </c>
      <c r="M1436" t="s">
        <v>308</v>
      </c>
      <c r="O1436" t="s">
        <v>309</v>
      </c>
      <c r="Q1436">
        <v>50</v>
      </c>
      <c r="R1436" t="s">
        <v>213</v>
      </c>
      <c r="T1436">
        <v>3</v>
      </c>
      <c r="U1436">
        <v>1</v>
      </c>
      <c r="V1436">
        <v>1</v>
      </c>
      <c r="W1436">
        <v>0</v>
      </c>
      <c r="X1436">
        <v>0</v>
      </c>
      <c r="Y1436" t="s">
        <v>217</v>
      </c>
      <c r="AB1436" t="s">
        <v>217</v>
      </c>
      <c r="AD1436" t="s">
        <v>379</v>
      </c>
      <c r="AE1436">
        <v>100</v>
      </c>
      <c r="AF1436" t="s">
        <v>311</v>
      </c>
      <c r="AG1436" t="s">
        <v>361</v>
      </c>
      <c r="AH1436" t="s">
        <v>217</v>
      </c>
      <c r="AI1436" t="s">
        <v>217</v>
      </c>
      <c r="AJ1436" t="s">
        <v>218</v>
      </c>
      <c r="AK1436" t="s">
        <v>276</v>
      </c>
      <c r="AL1436" t="s">
        <v>277</v>
      </c>
      <c r="AM1436" t="s">
        <v>221</v>
      </c>
      <c r="AN1436" t="s">
        <v>217</v>
      </c>
      <c r="AO1436" t="s">
        <v>222</v>
      </c>
      <c r="AP1436" t="s">
        <v>3914</v>
      </c>
      <c r="AQ1436" t="s">
        <v>224</v>
      </c>
      <c r="AR1436" t="s">
        <v>4527</v>
      </c>
      <c r="AS1436" t="s">
        <v>226</v>
      </c>
      <c r="AT1436" t="s">
        <v>213</v>
      </c>
      <c r="AU1436" t="s">
        <v>217</v>
      </c>
      <c r="AV1436" t="s">
        <v>217</v>
      </c>
      <c r="AW1436" t="s">
        <v>217</v>
      </c>
      <c r="AX1436" t="s">
        <v>217</v>
      </c>
      <c r="AY1436" t="s">
        <v>217</v>
      </c>
      <c r="AZ1436" t="s">
        <v>217</v>
      </c>
      <c r="BB1436" t="s">
        <v>213</v>
      </c>
      <c r="BC1436" t="s">
        <v>315</v>
      </c>
      <c r="BD1436" t="s">
        <v>217</v>
      </c>
      <c r="BE1436" t="s">
        <v>5429</v>
      </c>
      <c r="BF1436" t="s">
        <v>217</v>
      </c>
      <c r="BI1436" t="s">
        <v>230</v>
      </c>
      <c r="BJ1436" t="s">
        <v>231</v>
      </c>
      <c r="BL1436" t="s">
        <v>213</v>
      </c>
      <c r="BM1436" t="s">
        <v>232</v>
      </c>
      <c r="BO1436" t="s">
        <v>287</v>
      </c>
      <c r="BP1436" t="s">
        <v>217</v>
      </c>
      <c r="BQ1436" t="s">
        <v>234</v>
      </c>
      <c r="BR1436" t="s">
        <v>238</v>
      </c>
      <c r="BS1436" t="s">
        <v>213</v>
      </c>
      <c r="BT1436" t="s">
        <v>217</v>
      </c>
      <c r="BU1436" t="s">
        <v>217</v>
      </c>
      <c r="BV1436" t="s">
        <v>217</v>
      </c>
      <c r="BW1436" t="s">
        <v>217</v>
      </c>
      <c r="BX1436" t="s">
        <v>217</v>
      </c>
      <c r="BY1436" t="s">
        <v>217</v>
      </c>
      <c r="BZ1436" t="s">
        <v>217</v>
      </c>
      <c r="CA1436" t="s">
        <v>217</v>
      </c>
      <c r="CB1436" t="s">
        <v>217</v>
      </c>
      <c r="CC1436" t="s">
        <v>217</v>
      </c>
      <c r="CE1436" t="s">
        <v>3904</v>
      </c>
      <c r="CF1436" t="s">
        <v>237</v>
      </c>
      <c r="CH1436" t="s">
        <v>238</v>
      </c>
      <c r="CJ1436" t="s">
        <v>288</v>
      </c>
      <c r="CL1436" t="s">
        <v>288</v>
      </c>
      <c r="CN1436" t="s">
        <v>241</v>
      </c>
      <c r="CO1436" t="s">
        <v>242</v>
      </c>
      <c r="CP1436" t="s">
        <v>290</v>
      </c>
      <c r="CR1436" t="s">
        <v>291</v>
      </c>
      <c r="CT1436" t="s">
        <v>245</v>
      </c>
      <c r="CV1436" t="s">
        <v>246</v>
      </c>
      <c r="CX1436" t="s">
        <v>217</v>
      </c>
      <c r="CY1436" t="s">
        <v>217</v>
      </c>
      <c r="DB1436" t="s">
        <v>3951</v>
      </c>
      <c r="DC1436" t="s">
        <v>320</v>
      </c>
      <c r="DE1436" t="s">
        <v>701</v>
      </c>
      <c r="DF1436" t="s">
        <v>250</v>
      </c>
      <c r="DH1436" t="s">
        <v>292</v>
      </c>
      <c r="DI1436" t="s">
        <v>252</v>
      </c>
      <c r="DJ1436" t="s">
        <v>217</v>
      </c>
      <c r="DL1436" t="s">
        <v>294</v>
      </c>
      <c r="DM1436" t="s">
        <v>217</v>
      </c>
      <c r="DN1436" t="s">
        <v>217</v>
      </c>
      <c r="DO1436" t="s">
        <v>217</v>
      </c>
      <c r="DP1436" t="s">
        <v>217</v>
      </c>
      <c r="DQ1436" t="s">
        <v>217</v>
      </c>
      <c r="DR1436" t="s">
        <v>217</v>
      </c>
      <c r="DS1436" t="s">
        <v>217</v>
      </c>
      <c r="DT1436" t="s">
        <v>217</v>
      </c>
      <c r="DW1436" t="s">
        <v>213</v>
      </c>
      <c r="DX1436" t="s">
        <v>256</v>
      </c>
      <c r="DY1436" t="s">
        <v>217</v>
      </c>
      <c r="EA1436" t="s">
        <v>217</v>
      </c>
      <c r="EC1436" t="s">
        <v>295</v>
      </c>
      <c r="ED1436" t="s">
        <v>589</v>
      </c>
      <c r="EE1436" t="s">
        <v>621</v>
      </c>
      <c r="EF1436" t="s">
        <v>298</v>
      </c>
      <c r="EG1436" t="s">
        <v>238</v>
      </c>
      <c r="EH1436" t="s">
        <v>238</v>
      </c>
      <c r="EI1436" t="s">
        <v>238</v>
      </c>
      <c r="EJ1436" t="s">
        <v>217</v>
      </c>
      <c r="EM1436" t="s">
        <v>213</v>
      </c>
      <c r="EN1436" t="s">
        <v>217</v>
      </c>
      <c r="EO1436" t="s">
        <v>217</v>
      </c>
      <c r="ER1436" t="s">
        <v>3975</v>
      </c>
      <c r="ES1436" t="s">
        <v>300</v>
      </c>
      <c r="EU1436" t="s">
        <v>265</v>
      </c>
      <c r="EW1436" t="s">
        <v>266</v>
      </c>
      <c r="EX1436" t="s">
        <v>267</v>
      </c>
      <c r="EZ1436" t="s">
        <v>268</v>
      </c>
      <c r="FB1436" t="s">
        <v>269</v>
      </c>
      <c r="FC1436" t="s">
        <v>217</v>
      </c>
      <c r="FD1436" t="s">
        <v>971</v>
      </c>
      <c r="FE1436" t="s">
        <v>217</v>
      </c>
      <c r="FF1436" t="s">
        <v>217</v>
      </c>
      <c r="FG1436" t="s">
        <v>213</v>
      </c>
      <c r="FH1436" t="s">
        <v>213</v>
      </c>
      <c r="FI1436" t="s">
        <v>213</v>
      </c>
      <c r="FJ1436" t="s">
        <v>217</v>
      </c>
      <c r="FK1436" t="s">
        <v>217</v>
      </c>
      <c r="FL1436" t="s">
        <v>213</v>
      </c>
      <c r="FM1436" t="s">
        <v>5478</v>
      </c>
      <c r="FN1436" t="s">
        <v>217</v>
      </c>
      <c r="FO1436" t="s">
        <v>213</v>
      </c>
      <c r="FP1436" t="s">
        <v>213</v>
      </c>
      <c r="FQ1436" t="s">
        <v>213</v>
      </c>
      <c r="FR1436" t="s">
        <v>213</v>
      </c>
      <c r="FS1436" t="s">
        <v>213</v>
      </c>
      <c r="FT1436" t="s">
        <v>217</v>
      </c>
      <c r="FV1436" t="s">
        <v>238</v>
      </c>
      <c r="FW1436">
        <v>1</v>
      </c>
      <c r="FX1436">
        <v>0</v>
      </c>
      <c r="FY1436">
        <v>0</v>
      </c>
      <c r="FZ1436">
        <v>0</v>
      </c>
      <c r="GA1436">
        <v>0</v>
      </c>
      <c r="GB1436">
        <v>0</v>
      </c>
      <c r="GC1436">
        <v>0</v>
      </c>
      <c r="GD1436">
        <v>0</v>
      </c>
      <c r="GF1436" t="s">
        <v>4006</v>
      </c>
      <c r="GG1436" t="s">
        <v>213</v>
      </c>
      <c r="GH1436" t="s">
        <v>213</v>
      </c>
      <c r="GI1436" t="s">
        <v>217</v>
      </c>
      <c r="GJ1436" t="s">
        <v>217</v>
      </c>
      <c r="GK1436" t="s">
        <v>217</v>
      </c>
      <c r="GL1436" t="s">
        <v>213</v>
      </c>
      <c r="GM1436" t="s">
        <v>213</v>
      </c>
      <c r="GN1436" t="s">
        <v>217</v>
      </c>
      <c r="GO1436" t="s">
        <v>213</v>
      </c>
      <c r="GP1436" t="s">
        <v>213</v>
      </c>
      <c r="GQ1436" t="s">
        <v>213</v>
      </c>
      <c r="GR1436" t="s">
        <v>217</v>
      </c>
      <c r="GS1436" t="s">
        <v>217</v>
      </c>
      <c r="GT1436" t="s">
        <v>217</v>
      </c>
      <c r="GV1436" t="s">
        <v>5479</v>
      </c>
    </row>
    <row r="1437" spans="1:204" x14ac:dyDescent="0.25">
      <c r="A1437">
        <v>1436</v>
      </c>
      <c r="B1437" t="s">
        <v>358</v>
      </c>
      <c r="C1437" t="s">
        <v>4406</v>
      </c>
      <c r="D1437" t="s">
        <v>4406</v>
      </c>
      <c r="E1437">
        <v>8.8627968999999993</v>
      </c>
      <c r="F1437">
        <v>1.1634443999999999</v>
      </c>
      <c r="G1437" t="s">
        <v>206</v>
      </c>
      <c r="H1437" t="s">
        <v>360</v>
      </c>
      <c r="I1437" t="s">
        <v>1087</v>
      </c>
      <c r="K1437" t="s">
        <v>210</v>
      </c>
      <c r="M1437" t="s">
        <v>308</v>
      </c>
      <c r="O1437" t="s">
        <v>309</v>
      </c>
      <c r="Q1437">
        <v>40</v>
      </c>
      <c r="R1437" t="s">
        <v>213</v>
      </c>
      <c r="T1437">
        <v>0</v>
      </c>
      <c r="U1437">
        <v>0</v>
      </c>
      <c r="V1437">
        <v>0</v>
      </c>
      <c r="W1437">
        <v>0</v>
      </c>
      <c r="X1437">
        <v>0</v>
      </c>
      <c r="Y1437" t="s">
        <v>217</v>
      </c>
      <c r="AB1437" t="s">
        <v>217</v>
      </c>
      <c r="AD1437" t="s">
        <v>379</v>
      </c>
      <c r="AE1437">
        <v>120</v>
      </c>
      <c r="AF1437" t="s">
        <v>311</v>
      </c>
      <c r="AG1437" t="s">
        <v>361</v>
      </c>
      <c r="AH1437" t="s">
        <v>217</v>
      </c>
      <c r="AI1437" t="s">
        <v>217</v>
      </c>
      <c r="AJ1437" t="s">
        <v>218</v>
      </c>
      <c r="AK1437" t="s">
        <v>276</v>
      </c>
      <c r="AL1437" t="s">
        <v>277</v>
      </c>
      <c r="AM1437" t="s">
        <v>278</v>
      </c>
      <c r="AN1437" t="s">
        <v>217</v>
      </c>
      <c r="AO1437" t="s">
        <v>279</v>
      </c>
      <c r="AP1437" t="s">
        <v>3914</v>
      </c>
      <c r="AQ1437" t="s">
        <v>224</v>
      </c>
      <c r="AR1437" t="s">
        <v>4527</v>
      </c>
      <c r="AS1437" t="s">
        <v>226</v>
      </c>
      <c r="AT1437" t="s">
        <v>213</v>
      </c>
      <c r="AU1437" t="s">
        <v>217</v>
      </c>
      <c r="AV1437" t="s">
        <v>217</v>
      </c>
      <c r="AW1437" t="s">
        <v>217</v>
      </c>
      <c r="AX1437" t="s">
        <v>217</v>
      </c>
      <c r="AY1437" t="s">
        <v>217</v>
      </c>
      <c r="AZ1437" t="s">
        <v>217</v>
      </c>
      <c r="BB1437" t="s">
        <v>213</v>
      </c>
      <c r="BC1437" t="s">
        <v>315</v>
      </c>
      <c r="BD1437" t="s">
        <v>217</v>
      </c>
      <c r="BE1437" t="s">
        <v>3885</v>
      </c>
      <c r="BF1437" t="s">
        <v>217</v>
      </c>
      <c r="BI1437" t="s">
        <v>230</v>
      </c>
      <c r="BJ1437" t="s">
        <v>231</v>
      </c>
      <c r="BL1437" t="s">
        <v>213</v>
      </c>
      <c r="BM1437" t="s">
        <v>232</v>
      </c>
      <c r="BO1437" t="s">
        <v>287</v>
      </c>
      <c r="BP1437" t="s">
        <v>217</v>
      </c>
      <c r="BQ1437" t="s">
        <v>234</v>
      </c>
      <c r="BR1437" t="s">
        <v>1135</v>
      </c>
      <c r="BS1437" t="s">
        <v>217</v>
      </c>
      <c r="BT1437" t="s">
        <v>217</v>
      </c>
      <c r="BU1437" t="s">
        <v>217</v>
      </c>
      <c r="BV1437" t="s">
        <v>217</v>
      </c>
      <c r="BW1437" t="s">
        <v>217</v>
      </c>
      <c r="BX1437" t="s">
        <v>217</v>
      </c>
      <c r="BY1437" t="s">
        <v>217</v>
      </c>
      <c r="BZ1437" t="s">
        <v>217</v>
      </c>
      <c r="CA1437" t="s">
        <v>217</v>
      </c>
      <c r="CB1437" t="s">
        <v>213</v>
      </c>
      <c r="CC1437" t="s">
        <v>217</v>
      </c>
      <c r="CE1437" t="s">
        <v>3886</v>
      </c>
      <c r="CF1437" t="s">
        <v>237</v>
      </c>
      <c r="CH1437" t="s">
        <v>238</v>
      </c>
      <c r="CJ1437" t="s">
        <v>345</v>
      </c>
      <c r="CL1437" t="s">
        <v>346</v>
      </c>
      <c r="CN1437" t="s">
        <v>289</v>
      </c>
      <c r="CO1437" t="s">
        <v>242</v>
      </c>
      <c r="CP1437" t="s">
        <v>347</v>
      </c>
      <c r="CR1437" t="s">
        <v>291</v>
      </c>
      <c r="CT1437" t="s">
        <v>245</v>
      </c>
      <c r="CV1437" t="s">
        <v>246</v>
      </c>
      <c r="CX1437" t="s">
        <v>217</v>
      </c>
      <c r="CY1437" t="s">
        <v>217</v>
      </c>
      <c r="DB1437" t="s">
        <v>3951</v>
      </c>
      <c r="DC1437" t="s">
        <v>767</v>
      </c>
      <c r="DE1437" t="s">
        <v>292</v>
      </c>
      <c r="DF1437" t="s">
        <v>250</v>
      </c>
      <c r="DH1437" t="s">
        <v>292</v>
      </c>
      <c r="DI1437" t="s">
        <v>252</v>
      </c>
      <c r="DJ1437" t="s">
        <v>217</v>
      </c>
      <c r="DL1437" t="s">
        <v>254</v>
      </c>
      <c r="DM1437" t="s">
        <v>217</v>
      </c>
      <c r="DN1437" t="s">
        <v>217</v>
      </c>
      <c r="DO1437" t="s">
        <v>217</v>
      </c>
      <c r="DP1437" t="s">
        <v>217</v>
      </c>
      <c r="DQ1437" t="s">
        <v>217</v>
      </c>
      <c r="DR1437" t="s">
        <v>217</v>
      </c>
      <c r="DS1437" t="s">
        <v>217</v>
      </c>
      <c r="DT1437" t="s">
        <v>217</v>
      </c>
      <c r="DV1437" t="s">
        <v>5480</v>
      </c>
      <c r="DW1437" t="s">
        <v>213</v>
      </c>
      <c r="DX1437" t="s">
        <v>256</v>
      </c>
      <c r="DY1437" t="s">
        <v>217</v>
      </c>
      <c r="EA1437" t="s">
        <v>213</v>
      </c>
      <c r="EB1437">
        <v>30</v>
      </c>
      <c r="EC1437" t="s">
        <v>295</v>
      </c>
      <c r="ED1437" t="s">
        <v>426</v>
      </c>
      <c r="EE1437" t="s">
        <v>621</v>
      </c>
      <c r="EF1437" t="s">
        <v>238</v>
      </c>
      <c r="EG1437" t="s">
        <v>238</v>
      </c>
      <c r="EJ1437" t="s">
        <v>217</v>
      </c>
      <c r="EM1437" t="s">
        <v>213</v>
      </c>
      <c r="EN1437" t="s">
        <v>217</v>
      </c>
      <c r="EO1437" t="s">
        <v>217</v>
      </c>
      <c r="ER1437" t="s">
        <v>5481</v>
      </c>
      <c r="ES1437" t="s">
        <v>300</v>
      </c>
      <c r="EU1437" t="s">
        <v>265</v>
      </c>
      <c r="EW1437" t="s">
        <v>266</v>
      </c>
      <c r="EX1437" t="s">
        <v>267</v>
      </c>
      <c r="FB1437" t="s">
        <v>269</v>
      </c>
      <c r="FC1437" t="s">
        <v>217</v>
      </c>
      <c r="FD1437" t="s">
        <v>5482</v>
      </c>
      <c r="FE1437" t="s">
        <v>217</v>
      </c>
      <c r="FF1437" t="s">
        <v>217</v>
      </c>
      <c r="FG1437" t="s">
        <v>217</v>
      </c>
      <c r="FH1437" t="s">
        <v>213</v>
      </c>
      <c r="FI1437" t="s">
        <v>213</v>
      </c>
      <c r="FJ1437" t="s">
        <v>213</v>
      </c>
      <c r="FK1437" t="s">
        <v>217</v>
      </c>
      <c r="FL1437" t="s">
        <v>213</v>
      </c>
      <c r="FM1437" t="s">
        <v>5483</v>
      </c>
      <c r="FN1437" t="s">
        <v>217</v>
      </c>
      <c r="FO1437" t="s">
        <v>213</v>
      </c>
      <c r="FP1437" t="s">
        <v>213</v>
      </c>
      <c r="FQ1437" t="s">
        <v>213</v>
      </c>
      <c r="FR1437" t="s">
        <v>217</v>
      </c>
      <c r="FS1437" t="s">
        <v>213</v>
      </c>
      <c r="FT1437" t="s">
        <v>217</v>
      </c>
      <c r="FV1437" t="s">
        <v>1465</v>
      </c>
      <c r="FW1437">
        <v>0</v>
      </c>
      <c r="FX1437">
        <v>0</v>
      </c>
      <c r="FY1437">
        <v>0</v>
      </c>
      <c r="FZ1437">
        <v>0</v>
      </c>
      <c r="GA1437">
        <v>1</v>
      </c>
      <c r="GB1437">
        <v>0</v>
      </c>
      <c r="GC1437">
        <v>0</v>
      </c>
      <c r="GD1437">
        <v>0</v>
      </c>
      <c r="GF1437" t="s">
        <v>5484</v>
      </c>
      <c r="GG1437" t="s">
        <v>213</v>
      </c>
      <c r="GH1437" t="s">
        <v>213</v>
      </c>
      <c r="GI1437" t="s">
        <v>213</v>
      </c>
      <c r="GJ1437" t="s">
        <v>217</v>
      </c>
      <c r="GK1437" t="s">
        <v>217</v>
      </c>
      <c r="GL1437" t="s">
        <v>213</v>
      </c>
      <c r="GM1437" t="s">
        <v>213</v>
      </c>
      <c r="GN1437" t="s">
        <v>217</v>
      </c>
      <c r="GO1437" t="s">
        <v>213</v>
      </c>
      <c r="GP1437" t="s">
        <v>213</v>
      </c>
      <c r="GQ1437" t="s">
        <v>213</v>
      </c>
      <c r="GR1437" t="s">
        <v>217</v>
      </c>
      <c r="GS1437" t="s">
        <v>217</v>
      </c>
      <c r="GT1437" t="s">
        <v>217</v>
      </c>
      <c r="GV1437" t="s">
        <v>5485</v>
      </c>
    </row>
    <row r="1438" spans="1:204" x14ac:dyDescent="0.25">
      <c r="A1438">
        <v>1437</v>
      </c>
      <c r="B1438" t="s">
        <v>358</v>
      </c>
      <c r="C1438" t="s">
        <v>4406</v>
      </c>
      <c r="D1438" t="s">
        <v>4406</v>
      </c>
      <c r="E1438">
        <v>8.8628295000000001</v>
      </c>
      <c r="F1438">
        <v>1.1639132000000001</v>
      </c>
      <c r="G1438" t="s">
        <v>206</v>
      </c>
      <c r="H1438" t="s">
        <v>360</v>
      </c>
      <c r="I1438" t="s">
        <v>208</v>
      </c>
      <c r="J1438" t="s">
        <v>307</v>
      </c>
      <c r="K1438" t="s">
        <v>210</v>
      </c>
      <c r="M1438" t="s">
        <v>471</v>
      </c>
      <c r="O1438" t="s">
        <v>309</v>
      </c>
      <c r="Q1438">
        <v>10</v>
      </c>
      <c r="R1438" t="s">
        <v>213</v>
      </c>
      <c r="T1438">
        <v>7</v>
      </c>
      <c r="U1438">
        <v>2</v>
      </c>
      <c r="V1438">
        <v>1</v>
      </c>
      <c r="W1438">
        <v>2</v>
      </c>
      <c r="X1438">
        <v>1</v>
      </c>
      <c r="Y1438" t="s">
        <v>213</v>
      </c>
      <c r="Z1438" t="s">
        <v>310</v>
      </c>
      <c r="AA1438" t="s">
        <v>3874</v>
      </c>
      <c r="AB1438" t="s">
        <v>217</v>
      </c>
      <c r="AD1438" t="s">
        <v>379</v>
      </c>
      <c r="AE1438">
        <v>130</v>
      </c>
      <c r="AF1438" t="s">
        <v>311</v>
      </c>
      <c r="AG1438" t="s">
        <v>361</v>
      </c>
      <c r="AH1438" t="s">
        <v>217</v>
      </c>
      <c r="AI1438" t="s">
        <v>217</v>
      </c>
      <c r="AJ1438" t="s">
        <v>362</v>
      </c>
      <c r="AK1438" t="s">
        <v>276</v>
      </c>
      <c r="AL1438" t="s">
        <v>277</v>
      </c>
      <c r="AM1438" t="s">
        <v>341</v>
      </c>
      <c r="AN1438" t="s">
        <v>217</v>
      </c>
      <c r="AO1438" t="s">
        <v>222</v>
      </c>
      <c r="AP1438" t="s">
        <v>3914</v>
      </c>
      <c r="AQ1438" t="s">
        <v>224</v>
      </c>
      <c r="AR1438" t="s">
        <v>4527</v>
      </c>
      <c r="AS1438" t="s">
        <v>226</v>
      </c>
      <c r="AT1438" t="s">
        <v>213</v>
      </c>
      <c r="AU1438" t="s">
        <v>217</v>
      </c>
      <c r="AV1438" t="s">
        <v>217</v>
      </c>
      <c r="AW1438" t="s">
        <v>217</v>
      </c>
      <c r="AX1438" t="s">
        <v>217</v>
      </c>
      <c r="AY1438" t="s">
        <v>217</v>
      </c>
      <c r="AZ1438" t="s">
        <v>217</v>
      </c>
      <c r="BB1438" t="s">
        <v>213</v>
      </c>
      <c r="BC1438" t="s">
        <v>315</v>
      </c>
      <c r="BD1438" t="s">
        <v>217</v>
      </c>
      <c r="BE1438" t="s">
        <v>3885</v>
      </c>
      <c r="BF1438" t="s">
        <v>217</v>
      </c>
      <c r="BI1438" t="s">
        <v>230</v>
      </c>
      <c r="BJ1438" t="s">
        <v>231</v>
      </c>
      <c r="BL1438" t="s">
        <v>213</v>
      </c>
      <c r="BM1438" t="s">
        <v>232</v>
      </c>
      <c r="BO1438" t="s">
        <v>287</v>
      </c>
      <c r="BP1438" t="s">
        <v>217</v>
      </c>
      <c r="BQ1438" t="s">
        <v>234</v>
      </c>
      <c r="BR1438" t="s">
        <v>2287</v>
      </c>
      <c r="BS1438" t="s">
        <v>217</v>
      </c>
      <c r="BT1438" t="s">
        <v>217</v>
      </c>
      <c r="BU1438" t="s">
        <v>217</v>
      </c>
      <c r="BV1438" t="s">
        <v>217</v>
      </c>
      <c r="BW1438" t="s">
        <v>217</v>
      </c>
      <c r="BX1438" t="s">
        <v>217</v>
      </c>
      <c r="BY1438" t="s">
        <v>217</v>
      </c>
      <c r="BZ1438" t="s">
        <v>213</v>
      </c>
      <c r="CA1438" t="s">
        <v>217</v>
      </c>
      <c r="CB1438" t="s">
        <v>213</v>
      </c>
      <c r="CC1438" t="s">
        <v>217</v>
      </c>
      <c r="CE1438" t="s">
        <v>3886</v>
      </c>
      <c r="CF1438" t="s">
        <v>237</v>
      </c>
      <c r="CH1438" t="s">
        <v>238</v>
      </c>
      <c r="CJ1438" t="s">
        <v>288</v>
      </c>
      <c r="CL1438" t="s">
        <v>288</v>
      </c>
      <c r="CN1438" t="s">
        <v>241</v>
      </c>
      <c r="CO1438" t="s">
        <v>242</v>
      </c>
      <c r="CP1438" t="s">
        <v>290</v>
      </c>
      <c r="CR1438" t="s">
        <v>291</v>
      </c>
      <c r="CT1438" t="s">
        <v>348</v>
      </c>
      <c r="CV1438" t="s">
        <v>246</v>
      </c>
      <c r="CX1438" t="s">
        <v>217</v>
      </c>
      <c r="CY1438" t="s">
        <v>217</v>
      </c>
      <c r="DB1438" t="s">
        <v>5486</v>
      </c>
      <c r="DC1438" t="s">
        <v>320</v>
      </c>
      <c r="DE1438" t="s">
        <v>701</v>
      </c>
      <c r="DF1438" t="s">
        <v>250</v>
      </c>
      <c r="DH1438" t="s">
        <v>292</v>
      </c>
      <c r="DI1438" t="s">
        <v>252</v>
      </c>
      <c r="DJ1438" t="s">
        <v>217</v>
      </c>
      <c r="DL1438" t="s">
        <v>294</v>
      </c>
      <c r="DM1438" t="s">
        <v>217</v>
      </c>
      <c r="DN1438" t="s">
        <v>217</v>
      </c>
      <c r="DO1438" t="s">
        <v>217</v>
      </c>
      <c r="DP1438" t="s">
        <v>217</v>
      </c>
      <c r="DQ1438" t="s">
        <v>217</v>
      </c>
      <c r="DR1438" t="s">
        <v>217</v>
      </c>
      <c r="DS1438" t="s">
        <v>217</v>
      </c>
      <c r="DT1438" t="s">
        <v>217</v>
      </c>
      <c r="DW1438" t="s">
        <v>213</v>
      </c>
      <c r="DX1438" t="s">
        <v>256</v>
      </c>
      <c r="DY1438" t="s">
        <v>217</v>
      </c>
      <c r="EA1438" t="s">
        <v>217</v>
      </c>
      <c r="EC1438" t="s">
        <v>295</v>
      </c>
      <c r="ED1438" t="s">
        <v>426</v>
      </c>
      <c r="EE1438" t="s">
        <v>621</v>
      </c>
      <c r="EF1438" t="s">
        <v>238</v>
      </c>
      <c r="EG1438" t="s">
        <v>238</v>
      </c>
      <c r="EH1438" t="s">
        <v>238</v>
      </c>
      <c r="EI1438" t="s">
        <v>238</v>
      </c>
      <c r="EJ1438" t="s">
        <v>217</v>
      </c>
      <c r="EM1438" t="s">
        <v>213</v>
      </c>
      <c r="EN1438" t="s">
        <v>217</v>
      </c>
      <c r="EO1438" t="s">
        <v>217</v>
      </c>
      <c r="ER1438" t="s">
        <v>3975</v>
      </c>
      <c r="ES1438" t="s">
        <v>300</v>
      </c>
      <c r="EU1438" t="s">
        <v>265</v>
      </c>
      <c r="EW1438" t="s">
        <v>266</v>
      </c>
      <c r="EX1438" t="s">
        <v>243</v>
      </c>
      <c r="EY1438" t="s">
        <v>5487</v>
      </c>
      <c r="EZ1438" t="s">
        <v>268</v>
      </c>
      <c r="FB1438" t="s">
        <v>269</v>
      </c>
      <c r="FC1438" t="s">
        <v>217</v>
      </c>
      <c r="FD1438" t="s">
        <v>809</v>
      </c>
      <c r="FE1438" t="s">
        <v>217</v>
      </c>
      <c r="FF1438" t="s">
        <v>217</v>
      </c>
      <c r="FG1438" t="s">
        <v>213</v>
      </c>
      <c r="FH1438" t="s">
        <v>213</v>
      </c>
      <c r="FI1438" t="s">
        <v>213</v>
      </c>
      <c r="FJ1438" t="s">
        <v>213</v>
      </c>
      <c r="FK1438" t="s">
        <v>217</v>
      </c>
      <c r="FL1438" t="s">
        <v>213</v>
      </c>
      <c r="FM1438" t="s">
        <v>5488</v>
      </c>
      <c r="FN1438" t="s">
        <v>213</v>
      </c>
      <c r="FO1438" t="s">
        <v>213</v>
      </c>
      <c r="FP1438" t="s">
        <v>213</v>
      </c>
      <c r="FQ1438" t="s">
        <v>213</v>
      </c>
      <c r="FR1438" t="s">
        <v>213</v>
      </c>
      <c r="FS1438" t="s">
        <v>217</v>
      </c>
      <c r="FT1438" t="s">
        <v>217</v>
      </c>
      <c r="FV1438" t="s">
        <v>780</v>
      </c>
      <c r="FW1438">
        <v>0</v>
      </c>
      <c r="FX1438">
        <v>0</v>
      </c>
      <c r="FY1438">
        <v>0</v>
      </c>
      <c r="FZ1438">
        <v>0</v>
      </c>
      <c r="GA1438">
        <v>0</v>
      </c>
      <c r="GB1438">
        <v>0</v>
      </c>
      <c r="GC1438">
        <v>1</v>
      </c>
      <c r="GD1438">
        <v>0</v>
      </c>
      <c r="GF1438" t="s">
        <v>4006</v>
      </c>
      <c r="GG1438" t="s">
        <v>213</v>
      </c>
      <c r="GH1438" t="s">
        <v>213</v>
      </c>
      <c r="GI1438" t="s">
        <v>217</v>
      </c>
      <c r="GJ1438" t="s">
        <v>217</v>
      </c>
      <c r="GK1438" t="s">
        <v>217</v>
      </c>
      <c r="GL1438" t="s">
        <v>213</v>
      </c>
      <c r="GM1438" t="s">
        <v>213</v>
      </c>
      <c r="GN1438" t="s">
        <v>217</v>
      </c>
      <c r="GO1438" t="s">
        <v>213</v>
      </c>
      <c r="GP1438" t="s">
        <v>213</v>
      </c>
      <c r="GQ1438" t="s">
        <v>213</v>
      </c>
      <c r="GR1438" t="s">
        <v>217</v>
      </c>
      <c r="GS1438" t="s">
        <v>217</v>
      </c>
      <c r="GT1438" t="s">
        <v>217</v>
      </c>
      <c r="GV1438" t="s">
        <v>5489</v>
      </c>
    </row>
    <row r="1439" spans="1:204" x14ac:dyDescent="0.25">
      <c r="A1439">
        <v>1438</v>
      </c>
      <c r="B1439" t="s">
        <v>358</v>
      </c>
      <c r="C1439" t="s">
        <v>4406</v>
      </c>
      <c r="D1439" t="s">
        <v>4713</v>
      </c>
      <c r="E1439">
        <v>8.8719338000000008</v>
      </c>
      <c r="F1439">
        <v>1.162817</v>
      </c>
      <c r="G1439" t="s">
        <v>206</v>
      </c>
      <c r="H1439" t="s">
        <v>470</v>
      </c>
      <c r="I1439" t="s">
        <v>208</v>
      </c>
      <c r="J1439" t="s">
        <v>492</v>
      </c>
      <c r="K1439" t="s">
        <v>210</v>
      </c>
      <c r="M1439" t="s">
        <v>211</v>
      </c>
      <c r="O1439" t="s">
        <v>212</v>
      </c>
      <c r="Q1439">
        <v>8</v>
      </c>
      <c r="R1439" t="s">
        <v>213</v>
      </c>
      <c r="S1439">
        <v>70985890</v>
      </c>
      <c r="T1439">
        <v>10</v>
      </c>
      <c r="U1439">
        <v>1</v>
      </c>
      <c r="V1439">
        <v>3</v>
      </c>
      <c r="W1439">
        <v>3</v>
      </c>
      <c r="X1439">
        <v>1</v>
      </c>
      <c r="Y1439" t="s">
        <v>213</v>
      </c>
      <c r="Z1439" t="s">
        <v>310</v>
      </c>
      <c r="AA1439" t="s">
        <v>5490</v>
      </c>
      <c r="AB1439" t="s">
        <v>217</v>
      </c>
      <c r="AD1439" t="s">
        <v>379</v>
      </c>
      <c r="AE1439">
        <v>500</v>
      </c>
      <c r="AF1439" t="s">
        <v>399</v>
      </c>
      <c r="AG1439" t="s">
        <v>361</v>
      </c>
      <c r="AH1439" t="s">
        <v>217</v>
      </c>
      <c r="AI1439" t="s">
        <v>217</v>
      </c>
      <c r="AJ1439" t="s">
        <v>1211</v>
      </c>
      <c r="AK1439" t="s">
        <v>472</v>
      </c>
      <c r="AL1439" t="s">
        <v>1323</v>
      </c>
      <c r="AM1439" t="s">
        <v>221</v>
      </c>
      <c r="AN1439" t="s">
        <v>217</v>
      </c>
      <c r="AO1439" t="s">
        <v>222</v>
      </c>
      <c r="AP1439" t="s">
        <v>5491</v>
      </c>
      <c r="AQ1439" t="s">
        <v>224</v>
      </c>
      <c r="AR1439" t="s">
        <v>4527</v>
      </c>
      <c r="AS1439" t="s">
        <v>226</v>
      </c>
      <c r="AT1439" t="s">
        <v>213</v>
      </c>
      <c r="AU1439" t="s">
        <v>217</v>
      </c>
      <c r="AV1439" t="s">
        <v>217</v>
      </c>
      <c r="AW1439" t="s">
        <v>217</v>
      </c>
      <c r="AX1439" t="s">
        <v>217</v>
      </c>
      <c r="AY1439" t="s">
        <v>217</v>
      </c>
      <c r="AZ1439" t="s">
        <v>217</v>
      </c>
      <c r="BB1439" t="s">
        <v>213</v>
      </c>
      <c r="BC1439" t="s">
        <v>315</v>
      </c>
      <c r="BD1439" t="s">
        <v>217</v>
      </c>
      <c r="BE1439" t="s">
        <v>2263</v>
      </c>
      <c r="BF1439" t="s">
        <v>217</v>
      </c>
      <c r="BI1439" t="s">
        <v>230</v>
      </c>
      <c r="BJ1439" t="s">
        <v>231</v>
      </c>
      <c r="BL1439" t="s">
        <v>217</v>
      </c>
      <c r="BN1439" t="s">
        <v>717</v>
      </c>
      <c r="BO1439" t="s">
        <v>287</v>
      </c>
      <c r="BP1439" t="s">
        <v>217</v>
      </c>
      <c r="BQ1439" t="s">
        <v>234</v>
      </c>
      <c r="BR1439" t="s">
        <v>238</v>
      </c>
      <c r="BS1439" t="s">
        <v>213</v>
      </c>
      <c r="BT1439" t="s">
        <v>217</v>
      </c>
      <c r="BU1439" t="s">
        <v>217</v>
      </c>
      <c r="BV1439" t="s">
        <v>217</v>
      </c>
      <c r="BW1439" t="s">
        <v>217</v>
      </c>
      <c r="BX1439" t="s">
        <v>217</v>
      </c>
      <c r="BY1439" t="s">
        <v>217</v>
      </c>
      <c r="BZ1439" t="s">
        <v>217</v>
      </c>
      <c r="CA1439" t="s">
        <v>217</v>
      </c>
      <c r="CB1439" t="s">
        <v>217</v>
      </c>
      <c r="CC1439" t="s">
        <v>217</v>
      </c>
      <c r="CE1439" t="s">
        <v>2264</v>
      </c>
      <c r="CF1439" t="s">
        <v>237</v>
      </c>
      <c r="CH1439" t="s">
        <v>238</v>
      </c>
      <c r="CJ1439" t="s">
        <v>288</v>
      </c>
      <c r="CL1439" t="s">
        <v>346</v>
      </c>
      <c r="CN1439" t="s">
        <v>241</v>
      </c>
      <c r="CO1439" t="s">
        <v>242</v>
      </c>
      <c r="CP1439" t="s">
        <v>290</v>
      </c>
      <c r="CR1439" t="s">
        <v>244</v>
      </c>
      <c r="CT1439" t="s">
        <v>245</v>
      </c>
      <c r="CV1439" t="s">
        <v>246</v>
      </c>
      <c r="CX1439" t="s">
        <v>217</v>
      </c>
      <c r="CY1439" t="s">
        <v>217</v>
      </c>
      <c r="DB1439" t="s">
        <v>3951</v>
      </c>
      <c r="DC1439" t="s">
        <v>320</v>
      </c>
      <c r="DE1439" t="s">
        <v>292</v>
      </c>
      <c r="DF1439" t="s">
        <v>250</v>
      </c>
      <c r="DH1439" t="s">
        <v>292</v>
      </c>
      <c r="DI1439" t="s">
        <v>252</v>
      </c>
      <c r="DJ1439" t="s">
        <v>217</v>
      </c>
      <c r="DL1439" t="s">
        <v>294</v>
      </c>
      <c r="DM1439" t="s">
        <v>217</v>
      </c>
      <c r="DN1439" t="s">
        <v>217</v>
      </c>
      <c r="DO1439" t="s">
        <v>217</v>
      </c>
      <c r="DP1439" t="s">
        <v>217</v>
      </c>
      <c r="DQ1439" t="s">
        <v>217</v>
      </c>
      <c r="DR1439" t="s">
        <v>217</v>
      </c>
      <c r="DS1439" t="s">
        <v>217</v>
      </c>
      <c r="DT1439" t="s">
        <v>217</v>
      </c>
      <c r="DW1439" t="s">
        <v>213</v>
      </c>
      <c r="DX1439" t="s">
        <v>256</v>
      </c>
      <c r="DY1439" t="s">
        <v>217</v>
      </c>
      <c r="EA1439" t="s">
        <v>217</v>
      </c>
      <c r="EC1439" t="s">
        <v>295</v>
      </c>
      <c r="ED1439" t="s">
        <v>426</v>
      </c>
      <c r="EE1439" t="s">
        <v>621</v>
      </c>
      <c r="EF1439" t="s">
        <v>298</v>
      </c>
      <c r="EG1439" t="s">
        <v>238</v>
      </c>
      <c r="EH1439" t="s">
        <v>298</v>
      </c>
      <c r="EI1439" t="s">
        <v>238</v>
      </c>
      <c r="EJ1439" t="s">
        <v>217</v>
      </c>
      <c r="EM1439" t="s">
        <v>213</v>
      </c>
      <c r="EN1439" t="s">
        <v>217</v>
      </c>
      <c r="EO1439" t="s">
        <v>217</v>
      </c>
      <c r="ER1439" t="s">
        <v>3975</v>
      </c>
      <c r="ES1439" t="s">
        <v>300</v>
      </c>
      <c r="EU1439" t="s">
        <v>265</v>
      </c>
      <c r="EW1439" t="s">
        <v>266</v>
      </c>
      <c r="EX1439" t="s">
        <v>267</v>
      </c>
      <c r="EZ1439" t="s">
        <v>268</v>
      </c>
      <c r="FB1439" t="s">
        <v>269</v>
      </c>
      <c r="FC1439" t="s">
        <v>217</v>
      </c>
      <c r="FD1439" t="s">
        <v>5492</v>
      </c>
      <c r="FE1439" t="s">
        <v>217</v>
      </c>
      <c r="FF1439" t="s">
        <v>213</v>
      </c>
      <c r="FG1439" t="s">
        <v>213</v>
      </c>
      <c r="FH1439" t="s">
        <v>213</v>
      </c>
      <c r="FI1439" t="s">
        <v>213</v>
      </c>
      <c r="FJ1439" t="s">
        <v>213</v>
      </c>
      <c r="FK1439" t="s">
        <v>217</v>
      </c>
      <c r="FL1439" t="s">
        <v>213</v>
      </c>
      <c r="FM1439" t="s">
        <v>3965</v>
      </c>
      <c r="FN1439" t="s">
        <v>213</v>
      </c>
      <c r="FO1439" t="s">
        <v>217</v>
      </c>
      <c r="FP1439" t="s">
        <v>213</v>
      </c>
      <c r="FQ1439" t="s">
        <v>213</v>
      </c>
      <c r="FR1439" t="s">
        <v>213</v>
      </c>
      <c r="FS1439" t="s">
        <v>213</v>
      </c>
      <c r="FT1439" t="s">
        <v>217</v>
      </c>
      <c r="FV1439" t="s">
        <v>238</v>
      </c>
      <c r="FW1439">
        <v>1</v>
      </c>
      <c r="FX1439">
        <v>0</v>
      </c>
      <c r="FY1439">
        <v>0</v>
      </c>
      <c r="FZ1439">
        <v>0</v>
      </c>
      <c r="GA1439">
        <v>0</v>
      </c>
      <c r="GB1439">
        <v>0</v>
      </c>
      <c r="GC1439">
        <v>0</v>
      </c>
      <c r="GD1439">
        <v>0</v>
      </c>
      <c r="GF1439" t="s">
        <v>5484</v>
      </c>
      <c r="GG1439" t="s">
        <v>213</v>
      </c>
      <c r="GH1439" t="s">
        <v>213</v>
      </c>
      <c r="GI1439" t="s">
        <v>213</v>
      </c>
      <c r="GJ1439" t="s">
        <v>217</v>
      </c>
      <c r="GK1439" t="s">
        <v>217</v>
      </c>
      <c r="GL1439" t="s">
        <v>213</v>
      </c>
      <c r="GM1439" t="s">
        <v>213</v>
      </c>
      <c r="GN1439" t="s">
        <v>217</v>
      </c>
      <c r="GO1439" t="s">
        <v>213</v>
      </c>
      <c r="GP1439" t="s">
        <v>213</v>
      </c>
      <c r="GQ1439" t="s">
        <v>213</v>
      </c>
      <c r="GR1439" t="s">
        <v>217</v>
      </c>
      <c r="GS1439" t="s">
        <v>217</v>
      </c>
      <c r="GT1439" t="s">
        <v>217</v>
      </c>
      <c r="GV1439" t="s">
        <v>5493</v>
      </c>
    </row>
    <row r="1440" spans="1:204" x14ac:dyDescent="0.25">
      <c r="A1440">
        <v>1439</v>
      </c>
      <c r="B1440" t="s">
        <v>358</v>
      </c>
      <c r="C1440" t="s">
        <v>4406</v>
      </c>
      <c r="D1440" t="s">
        <v>4713</v>
      </c>
      <c r="E1440">
        <v>8.8886439999999993</v>
      </c>
      <c r="F1440">
        <v>1.1594985</v>
      </c>
      <c r="G1440" t="s">
        <v>206</v>
      </c>
      <c r="H1440" t="s">
        <v>417</v>
      </c>
      <c r="I1440" t="s">
        <v>208</v>
      </c>
      <c r="J1440" t="s">
        <v>307</v>
      </c>
      <c r="K1440" t="s">
        <v>210</v>
      </c>
      <c r="M1440" t="s">
        <v>471</v>
      </c>
      <c r="O1440" t="s">
        <v>309</v>
      </c>
      <c r="Q1440">
        <v>50</v>
      </c>
      <c r="R1440" t="s">
        <v>213</v>
      </c>
      <c r="T1440">
        <v>5</v>
      </c>
      <c r="U1440">
        <v>1</v>
      </c>
      <c r="V1440">
        <v>2</v>
      </c>
      <c r="W1440">
        <v>1</v>
      </c>
      <c r="X1440">
        <v>0</v>
      </c>
      <c r="Y1440" t="s">
        <v>217</v>
      </c>
      <c r="AB1440" t="s">
        <v>217</v>
      </c>
      <c r="AD1440" t="s">
        <v>379</v>
      </c>
      <c r="AE1440">
        <v>150</v>
      </c>
      <c r="AF1440" t="s">
        <v>311</v>
      </c>
      <c r="AG1440" t="s">
        <v>361</v>
      </c>
      <c r="AH1440" t="s">
        <v>217</v>
      </c>
      <c r="AI1440" t="s">
        <v>217</v>
      </c>
      <c r="AJ1440" t="s">
        <v>362</v>
      </c>
      <c r="AK1440" t="s">
        <v>276</v>
      </c>
      <c r="AL1440" t="s">
        <v>277</v>
      </c>
      <c r="AM1440" t="s">
        <v>221</v>
      </c>
      <c r="AN1440" t="s">
        <v>217</v>
      </c>
      <c r="AO1440" t="s">
        <v>279</v>
      </c>
      <c r="AP1440" t="s">
        <v>3903</v>
      </c>
      <c r="AQ1440" t="s">
        <v>224</v>
      </c>
      <c r="AR1440" t="s">
        <v>4527</v>
      </c>
      <c r="AS1440" t="s">
        <v>226</v>
      </c>
      <c r="AT1440" t="s">
        <v>213</v>
      </c>
      <c r="AU1440" t="s">
        <v>217</v>
      </c>
      <c r="AV1440" t="s">
        <v>217</v>
      </c>
      <c r="AW1440" t="s">
        <v>217</v>
      </c>
      <c r="AX1440" t="s">
        <v>217</v>
      </c>
      <c r="AY1440" t="s">
        <v>217</v>
      </c>
      <c r="AZ1440" t="s">
        <v>217</v>
      </c>
      <c r="BB1440" t="s">
        <v>213</v>
      </c>
      <c r="BC1440" t="s">
        <v>315</v>
      </c>
      <c r="BD1440" t="s">
        <v>217</v>
      </c>
      <c r="BE1440" t="s">
        <v>5429</v>
      </c>
      <c r="BF1440" t="s">
        <v>217</v>
      </c>
      <c r="BI1440" t="s">
        <v>230</v>
      </c>
      <c r="BJ1440" t="s">
        <v>231</v>
      </c>
      <c r="BL1440" t="s">
        <v>213</v>
      </c>
      <c r="BM1440" t="s">
        <v>232</v>
      </c>
      <c r="BO1440" t="s">
        <v>287</v>
      </c>
      <c r="BP1440" t="s">
        <v>217</v>
      </c>
      <c r="BQ1440" t="s">
        <v>234</v>
      </c>
      <c r="BR1440" t="s">
        <v>1135</v>
      </c>
      <c r="BS1440" t="s">
        <v>217</v>
      </c>
      <c r="BT1440" t="s">
        <v>217</v>
      </c>
      <c r="BU1440" t="s">
        <v>217</v>
      </c>
      <c r="BV1440" t="s">
        <v>217</v>
      </c>
      <c r="BW1440" t="s">
        <v>217</v>
      </c>
      <c r="BX1440" t="s">
        <v>217</v>
      </c>
      <c r="BY1440" t="s">
        <v>217</v>
      </c>
      <c r="BZ1440" t="s">
        <v>217</v>
      </c>
      <c r="CA1440" t="s">
        <v>217</v>
      </c>
      <c r="CB1440" t="s">
        <v>213</v>
      </c>
      <c r="CC1440" t="s">
        <v>217</v>
      </c>
      <c r="CE1440" t="s">
        <v>3904</v>
      </c>
      <c r="CF1440" t="s">
        <v>237</v>
      </c>
      <c r="CH1440" t="s">
        <v>238</v>
      </c>
      <c r="CJ1440" t="s">
        <v>288</v>
      </c>
      <c r="CL1440" t="s">
        <v>346</v>
      </c>
      <c r="CN1440" t="s">
        <v>241</v>
      </c>
      <c r="CO1440" t="s">
        <v>242</v>
      </c>
      <c r="CP1440" t="s">
        <v>290</v>
      </c>
      <c r="CR1440" t="s">
        <v>291</v>
      </c>
      <c r="CT1440" t="s">
        <v>348</v>
      </c>
      <c r="CV1440" t="s">
        <v>246</v>
      </c>
      <c r="CX1440" t="s">
        <v>217</v>
      </c>
      <c r="CY1440" t="s">
        <v>217</v>
      </c>
      <c r="DB1440" t="s">
        <v>3951</v>
      </c>
      <c r="DC1440" t="s">
        <v>767</v>
      </c>
      <c r="DE1440" t="s">
        <v>249</v>
      </c>
      <c r="DF1440" t="s">
        <v>250</v>
      </c>
      <c r="DH1440" t="s">
        <v>292</v>
      </c>
      <c r="DI1440" t="s">
        <v>252</v>
      </c>
      <c r="DJ1440" t="s">
        <v>217</v>
      </c>
      <c r="DL1440" t="s">
        <v>254</v>
      </c>
      <c r="DM1440" t="s">
        <v>217</v>
      </c>
      <c r="DN1440" t="s">
        <v>217</v>
      </c>
      <c r="DO1440" t="s">
        <v>217</v>
      </c>
      <c r="DP1440" t="s">
        <v>217</v>
      </c>
      <c r="DQ1440" t="s">
        <v>217</v>
      </c>
      <c r="DR1440" t="s">
        <v>217</v>
      </c>
      <c r="DS1440" t="s">
        <v>217</v>
      </c>
      <c r="DT1440" t="s">
        <v>217</v>
      </c>
      <c r="DV1440" t="s">
        <v>294</v>
      </c>
      <c r="DW1440" t="s">
        <v>213</v>
      </c>
      <c r="DX1440" t="s">
        <v>256</v>
      </c>
      <c r="DY1440" t="s">
        <v>217</v>
      </c>
      <c r="EA1440" t="s">
        <v>217</v>
      </c>
      <c r="EC1440" t="s">
        <v>295</v>
      </c>
      <c r="ED1440" t="s">
        <v>426</v>
      </c>
      <c r="EE1440" t="s">
        <v>621</v>
      </c>
      <c r="EF1440" t="s">
        <v>238</v>
      </c>
      <c r="EG1440" t="s">
        <v>238</v>
      </c>
      <c r="EH1440" t="s">
        <v>238</v>
      </c>
      <c r="EI1440" t="s">
        <v>238</v>
      </c>
      <c r="EJ1440" t="s">
        <v>217</v>
      </c>
      <c r="EM1440" t="s">
        <v>213</v>
      </c>
      <c r="EN1440" t="s">
        <v>217</v>
      </c>
      <c r="EO1440" t="s">
        <v>217</v>
      </c>
      <c r="ER1440" t="s">
        <v>3984</v>
      </c>
      <c r="ES1440" t="s">
        <v>300</v>
      </c>
      <c r="EU1440" t="s">
        <v>265</v>
      </c>
      <c r="EW1440" t="s">
        <v>266</v>
      </c>
      <c r="EX1440" t="s">
        <v>267</v>
      </c>
      <c r="EZ1440" t="s">
        <v>268</v>
      </c>
      <c r="FB1440" t="s">
        <v>269</v>
      </c>
      <c r="FC1440" t="s">
        <v>217</v>
      </c>
      <c r="FD1440" t="s">
        <v>971</v>
      </c>
      <c r="FE1440" t="s">
        <v>217</v>
      </c>
      <c r="FF1440" t="s">
        <v>217</v>
      </c>
      <c r="FG1440" t="s">
        <v>213</v>
      </c>
      <c r="FH1440" t="s">
        <v>213</v>
      </c>
      <c r="FI1440" t="s">
        <v>213</v>
      </c>
      <c r="FJ1440" t="s">
        <v>217</v>
      </c>
      <c r="FK1440" t="s">
        <v>217</v>
      </c>
      <c r="FL1440" t="s">
        <v>213</v>
      </c>
      <c r="FM1440" t="s">
        <v>5494</v>
      </c>
      <c r="FN1440" t="s">
        <v>217</v>
      </c>
      <c r="FO1440" t="s">
        <v>213</v>
      </c>
      <c r="FP1440" t="s">
        <v>213</v>
      </c>
      <c r="FQ1440" t="s">
        <v>213</v>
      </c>
      <c r="FR1440" t="s">
        <v>213</v>
      </c>
      <c r="FS1440" t="s">
        <v>213</v>
      </c>
      <c r="FT1440" t="s">
        <v>217</v>
      </c>
      <c r="FV1440" t="s">
        <v>780</v>
      </c>
      <c r="FW1440">
        <v>0</v>
      </c>
      <c r="FX1440">
        <v>0</v>
      </c>
      <c r="FY1440">
        <v>0</v>
      </c>
      <c r="FZ1440">
        <v>0</v>
      </c>
      <c r="GA1440">
        <v>0</v>
      </c>
      <c r="GB1440">
        <v>0</v>
      </c>
      <c r="GC1440">
        <v>1</v>
      </c>
      <c r="GD1440">
        <v>0</v>
      </c>
      <c r="GF1440" t="s">
        <v>5484</v>
      </c>
      <c r="GG1440" t="s">
        <v>213</v>
      </c>
      <c r="GH1440" t="s">
        <v>213</v>
      </c>
      <c r="GI1440" t="s">
        <v>213</v>
      </c>
      <c r="GJ1440" t="s">
        <v>217</v>
      </c>
      <c r="GK1440" t="s">
        <v>217</v>
      </c>
      <c r="GL1440" t="s">
        <v>213</v>
      </c>
      <c r="GM1440" t="s">
        <v>213</v>
      </c>
      <c r="GN1440" t="s">
        <v>217</v>
      </c>
      <c r="GO1440" t="s">
        <v>213</v>
      </c>
      <c r="GP1440" t="s">
        <v>213</v>
      </c>
      <c r="GQ1440" t="s">
        <v>213</v>
      </c>
      <c r="GR1440" t="s">
        <v>217</v>
      </c>
      <c r="GS1440" t="s">
        <v>217</v>
      </c>
      <c r="GT1440" t="s">
        <v>217</v>
      </c>
      <c r="GV1440" t="s">
        <v>5495</v>
      </c>
    </row>
    <row r="1441" spans="1:204" x14ac:dyDescent="0.25">
      <c r="A1441">
        <v>1440</v>
      </c>
      <c r="B1441" t="s">
        <v>358</v>
      </c>
      <c r="C1441" t="s">
        <v>4406</v>
      </c>
      <c r="D1441" t="s">
        <v>4713</v>
      </c>
      <c r="E1441">
        <v>8.8886582999999995</v>
      </c>
      <c r="F1441">
        <v>1.15947</v>
      </c>
      <c r="G1441" t="s">
        <v>206</v>
      </c>
      <c r="H1441" t="s">
        <v>360</v>
      </c>
      <c r="I1441" t="s">
        <v>208</v>
      </c>
      <c r="J1441" t="s">
        <v>307</v>
      </c>
      <c r="K1441" t="s">
        <v>210</v>
      </c>
      <c r="M1441" t="s">
        <v>471</v>
      </c>
      <c r="O1441" t="s">
        <v>309</v>
      </c>
      <c r="Q1441">
        <v>50</v>
      </c>
      <c r="R1441" t="s">
        <v>213</v>
      </c>
      <c r="T1441">
        <v>8</v>
      </c>
      <c r="U1441">
        <v>2</v>
      </c>
      <c r="V1441">
        <v>3</v>
      </c>
      <c r="W1441">
        <v>1</v>
      </c>
      <c r="X1441">
        <v>1</v>
      </c>
      <c r="Y1441" t="s">
        <v>217</v>
      </c>
      <c r="AB1441" t="s">
        <v>217</v>
      </c>
      <c r="AD1441" t="s">
        <v>379</v>
      </c>
      <c r="AE1441">
        <v>150</v>
      </c>
      <c r="AF1441" t="s">
        <v>311</v>
      </c>
      <c r="AG1441" t="s">
        <v>361</v>
      </c>
      <c r="AH1441" t="s">
        <v>217</v>
      </c>
      <c r="AI1441" t="s">
        <v>217</v>
      </c>
      <c r="AJ1441" t="s">
        <v>362</v>
      </c>
      <c r="AK1441" t="s">
        <v>276</v>
      </c>
      <c r="AL1441" t="s">
        <v>277</v>
      </c>
      <c r="AM1441" t="s">
        <v>221</v>
      </c>
      <c r="AN1441" t="s">
        <v>217</v>
      </c>
      <c r="AO1441" t="s">
        <v>222</v>
      </c>
      <c r="AP1441" t="s">
        <v>3903</v>
      </c>
      <c r="AQ1441" t="s">
        <v>224</v>
      </c>
      <c r="AR1441" t="s">
        <v>4527</v>
      </c>
      <c r="AS1441" t="s">
        <v>226</v>
      </c>
      <c r="AT1441" t="s">
        <v>213</v>
      </c>
      <c r="AU1441" t="s">
        <v>217</v>
      </c>
      <c r="AV1441" t="s">
        <v>217</v>
      </c>
      <c r="AW1441" t="s">
        <v>217</v>
      </c>
      <c r="AX1441" t="s">
        <v>217</v>
      </c>
      <c r="AY1441" t="s">
        <v>217</v>
      </c>
      <c r="AZ1441" t="s">
        <v>217</v>
      </c>
      <c r="BB1441" t="s">
        <v>217</v>
      </c>
      <c r="BC1441" t="s">
        <v>315</v>
      </c>
      <c r="BD1441" t="s">
        <v>217</v>
      </c>
      <c r="BE1441" t="s">
        <v>3885</v>
      </c>
      <c r="BF1441" t="s">
        <v>217</v>
      </c>
      <c r="BI1441" t="s">
        <v>230</v>
      </c>
      <c r="BJ1441" t="s">
        <v>231</v>
      </c>
      <c r="BL1441" t="s">
        <v>213</v>
      </c>
      <c r="BM1441" t="s">
        <v>232</v>
      </c>
      <c r="BO1441" t="s">
        <v>287</v>
      </c>
      <c r="BP1441" t="s">
        <v>217</v>
      </c>
      <c r="BQ1441" t="s">
        <v>234</v>
      </c>
      <c r="BR1441" t="s">
        <v>238</v>
      </c>
      <c r="BS1441" t="s">
        <v>213</v>
      </c>
      <c r="BT1441" t="s">
        <v>217</v>
      </c>
      <c r="BU1441" t="s">
        <v>217</v>
      </c>
      <c r="BV1441" t="s">
        <v>217</v>
      </c>
      <c r="BW1441" t="s">
        <v>217</v>
      </c>
      <c r="BX1441" t="s">
        <v>217</v>
      </c>
      <c r="BY1441" t="s">
        <v>217</v>
      </c>
      <c r="BZ1441" t="s">
        <v>217</v>
      </c>
      <c r="CA1441" t="s">
        <v>217</v>
      </c>
      <c r="CB1441" t="s">
        <v>217</v>
      </c>
      <c r="CC1441" t="s">
        <v>217</v>
      </c>
      <c r="CE1441" t="s">
        <v>2412</v>
      </c>
      <c r="CF1441" t="s">
        <v>237</v>
      </c>
      <c r="CH1441" t="s">
        <v>238</v>
      </c>
      <c r="CJ1441" t="s">
        <v>288</v>
      </c>
      <c r="CL1441" t="s">
        <v>288</v>
      </c>
      <c r="CN1441" t="s">
        <v>241</v>
      </c>
      <c r="CO1441" t="s">
        <v>242</v>
      </c>
      <c r="CP1441" t="s">
        <v>347</v>
      </c>
      <c r="CR1441" t="s">
        <v>291</v>
      </c>
      <c r="CT1441" t="s">
        <v>348</v>
      </c>
      <c r="CV1441" t="s">
        <v>246</v>
      </c>
      <c r="CX1441" t="s">
        <v>217</v>
      </c>
      <c r="CY1441" t="s">
        <v>217</v>
      </c>
      <c r="DB1441" t="s">
        <v>3951</v>
      </c>
      <c r="DC1441" t="s">
        <v>767</v>
      </c>
      <c r="DE1441" t="s">
        <v>292</v>
      </c>
      <c r="DF1441" t="s">
        <v>250</v>
      </c>
      <c r="DH1441" t="s">
        <v>292</v>
      </c>
      <c r="DI1441" t="s">
        <v>252</v>
      </c>
      <c r="DJ1441" t="s">
        <v>217</v>
      </c>
      <c r="DL1441" t="s">
        <v>294</v>
      </c>
      <c r="DM1441" t="s">
        <v>217</v>
      </c>
      <c r="DN1441" t="s">
        <v>217</v>
      </c>
      <c r="DO1441" t="s">
        <v>217</v>
      </c>
      <c r="DP1441" t="s">
        <v>217</v>
      </c>
      <c r="DQ1441" t="s">
        <v>217</v>
      </c>
      <c r="DR1441" t="s">
        <v>217</v>
      </c>
      <c r="DS1441" t="s">
        <v>217</v>
      </c>
      <c r="DT1441" t="s">
        <v>217</v>
      </c>
      <c r="DW1441" t="s">
        <v>213</v>
      </c>
      <c r="DX1441" t="s">
        <v>256</v>
      </c>
      <c r="DY1441" t="s">
        <v>217</v>
      </c>
      <c r="EA1441" t="s">
        <v>217</v>
      </c>
      <c r="EC1441" t="s">
        <v>295</v>
      </c>
      <c r="ED1441" t="s">
        <v>426</v>
      </c>
      <c r="EE1441" t="s">
        <v>621</v>
      </c>
      <c r="EF1441" t="s">
        <v>238</v>
      </c>
      <c r="EG1441" t="s">
        <v>238</v>
      </c>
      <c r="EH1441" t="s">
        <v>238</v>
      </c>
      <c r="EI1441" t="s">
        <v>238</v>
      </c>
      <c r="EJ1441" t="s">
        <v>217</v>
      </c>
      <c r="EM1441" t="s">
        <v>213</v>
      </c>
      <c r="EN1441" t="s">
        <v>217</v>
      </c>
      <c r="EO1441" t="s">
        <v>217</v>
      </c>
      <c r="ER1441" t="s">
        <v>3978</v>
      </c>
      <c r="ES1441" t="s">
        <v>300</v>
      </c>
      <c r="EU1441" t="s">
        <v>265</v>
      </c>
      <c r="EW1441" t="s">
        <v>266</v>
      </c>
      <c r="EX1441" t="s">
        <v>267</v>
      </c>
      <c r="EZ1441" t="s">
        <v>519</v>
      </c>
      <c r="FB1441" t="s">
        <v>329</v>
      </c>
      <c r="FC1441" t="s">
        <v>217</v>
      </c>
      <c r="FD1441" t="s">
        <v>971</v>
      </c>
      <c r="FE1441" t="s">
        <v>217</v>
      </c>
      <c r="FF1441" t="s">
        <v>217</v>
      </c>
      <c r="FG1441" t="s">
        <v>213</v>
      </c>
      <c r="FH1441" t="s">
        <v>213</v>
      </c>
      <c r="FI1441" t="s">
        <v>213</v>
      </c>
      <c r="FJ1441" t="s">
        <v>217</v>
      </c>
      <c r="FK1441" t="s">
        <v>217</v>
      </c>
      <c r="FL1441" t="s">
        <v>213</v>
      </c>
      <c r="FM1441" t="s">
        <v>5496</v>
      </c>
      <c r="FN1441" t="s">
        <v>217</v>
      </c>
      <c r="FO1441" t="s">
        <v>213</v>
      </c>
      <c r="FP1441" t="s">
        <v>213</v>
      </c>
      <c r="FQ1441" t="s">
        <v>213</v>
      </c>
      <c r="FR1441" t="s">
        <v>213</v>
      </c>
      <c r="FS1441" t="s">
        <v>213</v>
      </c>
      <c r="FT1441" t="s">
        <v>217</v>
      </c>
      <c r="FV1441" t="s">
        <v>780</v>
      </c>
      <c r="FW1441">
        <v>0</v>
      </c>
      <c r="FX1441">
        <v>0</v>
      </c>
      <c r="FY1441">
        <v>0</v>
      </c>
      <c r="FZ1441">
        <v>0</v>
      </c>
      <c r="GA1441">
        <v>0</v>
      </c>
      <c r="GB1441">
        <v>0</v>
      </c>
      <c r="GC1441">
        <v>1</v>
      </c>
      <c r="GD1441">
        <v>0</v>
      </c>
      <c r="GF1441" t="s">
        <v>5497</v>
      </c>
      <c r="GG1441" t="s">
        <v>213</v>
      </c>
      <c r="GH1441" t="s">
        <v>213</v>
      </c>
      <c r="GI1441" t="s">
        <v>213</v>
      </c>
      <c r="GJ1441" t="s">
        <v>217</v>
      </c>
      <c r="GK1441" t="s">
        <v>217</v>
      </c>
      <c r="GL1441" t="s">
        <v>213</v>
      </c>
      <c r="GM1441" t="s">
        <v>213</v>
      </c>
      <c r="GN1441" t="s">
        <v>217</v>
      </c>
      <c r="GO1441" t="s">
        <v>213</v>
      </c>
      <c r="GP1441" t="s">
        <v>213</v>
      </c>
      <c r="GQ1441" t="s">
        <v>213</v>
      </c>
      <c r="GR1441" t="s">
        <v>217</v>
      </c>
      <c r="GS1441" t="s">
        <v>217</v>
      </c>
      <c r="GT1441" t="s">
        <v>217</v>
      </c>
    </row>
    <row r="1442" spans="1:204" x14ac:dyDescent="0.25">
      <c r="A1442">
        <v>1441</v>
      </c>
      <c r="B1442" t="s">
        <v>358</v>
      </c>
      <c r="C1442" t="s">
        <v>4406</v>
      </c>
      <c r="D1442" t="s">
        <v>4713</v>
      </c>
      <c r="E1442">
        <v>8.8886906999999997</v>
      </c>
      <c r="F1442">
        <v>1.1593952999999999</v>
      </c>
      <c r="G1442" t="s">
        <v>206</v>
      </c>
      <c r="H1442" t="s">
        <v>417</v>
      </c>
      <c r="I1442" t="s">
        <v>208</v>
      </c>
      <c r="J1442" t="s">
        <v>492</v>
      </c>
      <c r="K1442" t="s">
        <v>210</v>
      </c>
      <c r="M1442" t="s">
        <v>471</v>
      </c>
      <c r="O1442" t="s">
        <v>309</v>
      </c>
      <c r="Q1442">
        <v>50</v>
      </c>
      <c r="R1442" t="s">
        <v>217</v>
      </c>
      <c r="T1442">
        <v>3</v>
      </c>
      <c r="U1442">
        <v>1</v>
      </c>
      <c r="V1442">
        <v>2</v>
      </c>
      <c r="W1442">
        <v>0</v>
      </c>
      <c r="X1442">
        <v>0</v>
      </c>
      <c r="Y1442" t="s">
        <v>217</v>
      </c>
      <c r="AB1442" t="s">
        <v>217</v>
      </c>
      <c r="AD1442" t="s">
        <v>379</v>
      </c>
      <c r="AE1442">
        <v>130</v>
      </c>
      <c r="AF1442" t="s">
        <v>311</v>
      </c>
      <c r="AG1442" t="s">
        <v>361</v>
      </c>
      <c r="AH1442" t="s">
        <v>217</v>
      </c>
      <c r="AI1442" t="s">
        <v>217</v>
      </c>
      <c r="AJ1442" t="s">
        <v>2173</v>
      </c>
      <c r="AK1442" t="s">
        <v>276</v>
      </c>
      <c r="AL1442" t="s">
        <v>277</v>
      </c>
      <c r="AM1442" t="s">
        <v>221</v>
      </c>
      <c r="AN1442" t="s">
        <v>217</v>
      </c>
      <c r="AO1442" t="s">
        <v>222</v>
      </c>
      <c r="AP1442" t="s">
        <v>1307</v>
      </c>
      <c r="AQ1442" t="s">
        <v>224</v>
      </c>
      <c r="AR1442" t="s">
        <v>4527</v>
      </c>
      <c r="AS1442" t="s">
        <v>1748</v>
      </c>
      <c r="AT1442" t="s">
        <v>217</v>
      </c>
      <c r="AU1442" t="s">
        <v>217</v>
      </c>
      <c r="AV1442" t="s">
        <v>213</v>
      </c>
      <c r="AW1442" t="s">
        <v>213</v>
      </c>
      <c r="AX1442" t="s">
        <v>217</v>
      </c>
      <c r="AY1442" t="s">
        <v>217</v>
      </c>
      <c r="AZ1442" t="s">
        <v>217</v>
      </c>
      <c r="BB1442" t="s">
        <v>213</v>
      </c>
      <c r="BC1442" t="s">
        <v>315</v>
      </c>
      <c r="BD1442" t="s">
        <v>217</v>
      </c>
      <c r="BE1442" t="s">
        <v>5429</v>
      </c>
      <c r="BF1442" t="s">
        <v>217</v>
      </c>
      <c r="BI1442" t="s">
        <v>230</v>
      </c>
      <c r="BJ1442" t="s">
        <v>231</v>
      </c>
      <c r="BL1442" t="s">
        <v>213</v>
      </c>
      <c r="BM1442" t="s">
        <v>232</v>
      </c>
      <c r="BO1442" t="s">
        <v>287</v>
      </c>
      <c r="BP1442" t="s">
        <v>217</v>
      </c>
      <c r="BQ1442" t="s">
        <v>234</v>
      </c>
      <c r="BR1442" t="s">
        <v>1135</v>
      </c>
      <c r="BS1442" t="s">
        <v>217</v>
      </c>
      <c r="BT1442" t="s">
        <v>217</v>
      </c>
      <c r="BU1442" t="s">
        <v>217</v>
      </c>
      <c r="BV1442" t="s">
        <v>217</v>
      </c>
      <c r="BW1442" t="s">
        <v>217</v>
      </c>
      <c r="BX1442" t="s">
        <v>217</v>
      </c>
      <c r="BY1442" t="s">
        <v>217</v>
      </c>
      <c r="BZ1442" t="s">
        <v>217</v>
      </c>
      <c r="CA1442" t="s">
        <v>217</v>
      </c>
      <c r="CB1442" t="s">
        <v>213</v>
      </c>
      <c r="CC1442" t="s">
        <v>217</v>
      </c>
      <c r="CE1442" t="s">
        <v>2412</v>
      </c>
      <c r="CF1442" t="s">
        <v>237</v>
      </c>
      <c r="CH1442" t="s">
        <v>238</v>
      </c>
      <c r="CJ1442" t="s">
        <v>345</v>
      </c>
      <c r="CL1442" t="s">
        <v>346</v>
      </c>
      <c r="CN1442" t="s">
        <v>241</v>
      </c>
      <c r="CO1442" t="s">
        <v>242</v>
      </c>
      <c r="CP1442" t="s">
        <v>347</v>
      </c>
      <c r="CR1442" t="s">
        <v>291</v>
      </c>
      <c r="CT1442" t="s">
        <v>245</v>
      </c>
      <c r="CV1442" t="s">
        <v>246</v>
      </c>
      <c r="CX1442" t="s">
        <v>217</v>
      </c>
      <c r="CY1442" t="s">
        <v>217</v>
      </c>
      <c r="DB1442" t="s">
        <v>3951</v>
      </c>
      <c r="DC1442" t="s">
        <v>767</v>
      </c>
      <c r="DE1442" t="s">
        <v>292</v>
      </c>
      <c r="DF1442" t="s">
        <v>250</v>
      </c>
      <c r="DH1442" t="s">
        <v>292</v>
      </c>
      <c r="DI1442" t="s">
        <v>252</v>
      </c>
      <c r="DJ1442" t="s">
        <v>217</v>
      </c>
      <c r="DL1442" t="s">
        <v>294</v>
      </c>
      <c r="DM1442" t="s">
        <v>217</v>
      </c>
      <c r="DN1442" t="s">
        <v>217</v>
      </c>
      <c r="DO1442" t="s">
        <v>217</v>
      </c>
      <c r="DP1442" t="s">
        <v>217</v>
      </c>
      <c r="DQ1442" t="s">
        <v>217</v>
      </c>
      <c r="DR1442" t="s">
        <v>217</v>
      </c>
      <c r="DS1442" t="s">
        <v>217</v>
      </c>
      <c r="DT1442" t="s">
        <v>217</v>
      </c>
      <c r="DW1442" t="s">
        <v>213</v>
      </c>
      <c r="DX1442" t="s">
        <v>256</v>
      </c>
      <c r="DY1442" t="s">
        <v>217</v>
      </c>
      <c r="EA1442" t="s">
        <v>217</v>
      </c>
      <c r="EC1442" t="s">
        <v>295</v>
      </c>
      <c r="ED1442" t="s">
        <v>426</v>
      </c>
      <c r="EE1442" t="s">
        <v>621</v>
      </c>
      <c r="EF1442" t="s">
        <v>238</v>
      </c>
      <c r="EG1442" t="s">
        <v>238</v>
      </c>
      <c r="EH1442" t="s">
        <v>238</v>
      </c>
      <c r="EI1442" t="s">
        <v>238</v>
      </c>
      <c r="EJ1442" t="s">
        <v>217</v>
      </c>
      <c r="EM1442" t="s">
        <v>213</v>
      </c>
      <c r="EN1442" t="s">
        <v>217</v>
      </c>
      <c r="EO1442" t="s">
        <v>217</v>
      </c>
      <c r="ER1442" t="s">
        <v>3984</v>
      </c>
      <c r="ES1442" t="s">
        <v>300</v>
      </c>
      <c r="EU1442" t="s">
        <v>265</v>
      </c>
      <c r="EW1442" t="s">
        <v>266</v>
      </c>
      <c r="EX1442" t="s">
        <v>267</v>
      </c>
      <c r="EZ1442" t="s">
        <v>268</v>
      </c>
      <c r="FB1442" t="s">
        <v>269</v>
      </c>
      <c r="FC1442" t="s">
        <v>217</v>
      </c>
      <c r="FD1442" t="s">
        <v>3993</v>
      </c>
      <c r="FE1442" t="s">
        <v>217</v>
      </c>
      <c r="FF1442" t="s">
        <v>217</v>
      </c>
      <c r="FG1442" t="s">
        <v>213</v>
      </c>
      <c r="FH1442" t="s">
        <v>217</v>
      </c>
      <c r="FI1442" t="s">
        <v>213</v>
      </c>
      <c r="FJ1442" t="s">
        <v>213</v>
      </c>
      <c r="FK1442" t="s">
        <v>217</v>
      </c>
      <c r="FL1442" t="s">
        <v>213</v>
      </c>
      <c r="FM1442" t="s">
        <v>2315</v>
      </c>
      <c r="FN1442" t="s">
        <v>217</v>
      </c>
      <c r="FO1442" t="s">
        <v>213</v>
      </c>
      <c r="FP1442" t="s">
        <v>213</v>
      </c>
      <c r="FQ1442" t="s">
        <v>213</v>
      </c>
      <c r="FR1442" t="s">
        <v>213</v>
      </c>
      <c r="FS1442" t="s">
        <v>213</v>
      </c>
      <c r="FT1442" t="s">
        <v>217</v>
      </c>
      <c r="FV1442" t="s">
        <v>780</v>
      </c>
      <c r="FW1442">
        <v>0</v>
      </c>
      <c r="FX1442">
        <v>0</v>
      </c>
      <c r="FY1442">
        <v>0</v>
      </c>
      <c r="FZ1442">
        <v>0</v>
      </c>
      <c r="GA1442">
        <v>0</v>
      </c>
      <c r="GB1442">
        <v>0</v>
      </c>
      <c r="GC1442">
        <v>1</v>
      </c>
      <c r="GD1442">
        <v>0</v>
      </c>
      <c r="GF1442" t="s">
        <v>5498</v>
      </c>
      <c r="GG1442" t="s">
        <v>213</v>
      </c>
      <c r="GH1442" t="s">
        <v>213</v>
      </c>
      <c r="GI1442" t="s">
        <v>217</v>
      </c>
      <c r="GJ1442" t="s">
        <v>217</v>
      </c>
      <c r="GK1442" t="s">
        <v>217</v>
      </c>
      <c r="GL1442" t="s">
        <v>213</v>
      </c>
      <c r="GM1442" t="s">
        <v>213</v>
      </c>
      <c r="GN1442" t="s">
        <v>217</v>
      </c>
      <c r="GO1442" t="s">
        <v>213</v>
      </c>
      <c r="GP1442" t="s">
        <v>213</v>
      </c>
      <c r="GQ1442" t="s">
        <v>213</v>
      </c>
      <c r="GR1442" t="s">
        <v>217</v>
      </c>
      <c r="GS1442" t="s">
        <v>217</v>
      </c>
      <c r="GT1442" t="s">
        <v>217</v>
      </c>
    </row>
    <row r="1443" spans="1:204" x14ac:dyDescent="0.25">
      <c r="A1443">
        <v>1442</v>
      </c>
      <c r="B1443" t="s">
        <v>358</v>
      </c>
      <c r="C1443" t="s">
        <v>4406</v>
      </c>
      <c r="D1443" t="s">
        <v>4713</v>
      </c>
      <c r="E1443">
        <v>8.8886754999999997</v>
      </c>
      <c r="F1443">
        <v>1.1592718</v>
      </c>
      <c r="G1443" t="s">
        <v>206</v>
      </c>
      <c r="H1443" t="s">
        <v>360</v>
      </c>
      <c r="I1443" t="s">
        <v>208</v>
      </c>
      <c r="J1443" t="s">
        <v>492</v>
      </c>
      <c r="K1443" t="s">
        <v>210</v>
      </c>
      <c r="M1443" t="s">
        <v>471</v>
      </c>
      <c r="O1443" t="s">
        <v>309</v>
      </c>
      <c r="Q1443">
        <v>50</v>
      </c>
      <c r="R1443" t="s">
        <v>213</v>
      </c>
      <c r="T1443">
        <v>6</v>
      </c>
      <c r="U1443">
        <v>2</v>
      </c>
      <c r="V1443">
        <v>2</v>
      </c>
      <c r="W1443">
        <v>1</v>
      </c>
      <c r="X1443">
        <v>0</v>
      </c>
      <c r="Y1443" t="s">
        <v>217</v>
      </c>
      <c r="AB1443" t="s">
        <v>217</v>
      </c>
      <c r="AD1443" t="s">
        <v>379</v>
      </c>
      <c r="AE1443">
        <v>150</v>
      </c>
      <c r="AF1443" t="s">
        <v>311</v>
      </c>
      <c r="AG1443" t="s">
        <v>361</v>
      </c>
      <c r="AH1443" t="s">
        <v>217</v>
      </c>
      <c r="AI1443" t="s">
        <v>217</v>
      </c>
      <c r="AJ1443" t="s">
        <v>362</v>
      </c>
      <c r="AK1443" t="s">
        <v>276</v>
      </c>
      <c r="AL1443" t="s">
        <v>277</v>
      </c>
      <c r="AM1443" t="s">
        <v>278</v>
      </c>
      <c r="AN1443" t="s">
        <v>217</v>
      </c>
      <c r="AO1443" t="s">
        <v>279</v>
      </c>
      <c r="AP1443" t="s">
        <v>5499</v>
      </c>
      <c r="AQ1443" t="s">
        <v>224</v>
      </c>
      <c r="AR1443" t="s">
        <v>4527</v>
      </c>
      <c r="AS1443" t="s">
        <v>226</v>
      </c>
      <c r="AT1443" t="s">
        <v>213</v>
      </c>
      <c r="AU1443" t="s">
        <v>217</v>
      </c>
      <c r="AV1443" t="s">
        <v>217</v>
      </c>
      <c r="AW1443" t="s">
        <v>217</v>
      </c>
      <c r="AX1443" t="s">
        <v>217</v>
      </c>
      <c r="AY1443" t="s">
        <v>217</v>
      </c>
      <c r="AZ1443" t="s">
        <v>217</v>
      </c>
      <c r="BB1443" t="s">
        <v>213</v>
      </c>
      <c r="BC1443" t="s">
        <v>315</v>
      </c>
      <c r="BD1443" t="s">
        <v>217</v>
      </c>
      <c r="BE1443" t="s">
        <v>3885</v>
      </c>
      <c r="BF1443" t="s">
        <v>217</v>
      </c>
      <c r="BI1443" t="s">
        <v>230</v>
      </c>
      <c r="BJ1443" t="s">
        <v>231</v>
      </c>
      <c r="BL1443" t="s">
        <v>213</v>
      </c>
      <c r="BM1443" t="s">
        <v>232</v>
      </c>
      <c r="BO1443" t="s">
        <v>287</v>
      </c>
      <c r="BP1443" t="s">
        <v>217</v>
      </c>
      <c r="BQ1443" t="s">
        <v>234</v>
      </c>
      <c r="BR1443" t="s">
        <v>3928</v>
      </c>
      <c r="BS1443" t="s">
        <v>217</v>
      </c>
      <c r="BT1443" t="s">
        <v>217</v>
      </c>
      <c r="BU1443" t="s">
        <v>217</v>
      </c>
      <c r="BV1443" t="s">
        <v>217</v>
      </c>
      <c r="BW1443" t="s">
        <v>217</v>
      </c>
      <c r="BX1443" t="s">
        <v>217</v>
      </c>
      <c r="BY1443" t="s">
        <v>213</v>
      </c>
      <c r="BZ1443" t="s">
        <v>213</v>
      </c>
      <c r="CA1443" t="s">
        <v>217</v>
      </c>
      <c r="CB1443" t="s">
        <v>213</v>
      </c>
      <c r="CC1443" t="s">
        <v>217</v>
      </c>
      <c r="CE1443" t="s">
        <v>2412</v>
      </c>
      <c r="CF1443" t="s">
        <v>237</v>
      </c>
      <c r="CH1443" t="s">
        <v>238</v>
      </c>
      <c r="CJ1443" t="s">
        <v>345</v>
      </c>
      <c r="CL1443" t="s">
        <v>346</v>
      </c>
      <c r="CN1443" t="s">
        <v>241</v>
      </c>
      <c r="CO1443" t="s">
        <v>242</v>
      </c>
      <c r="CP1443" t="s">
        <v>290</v>
      </c>
      <c r="CR1443" t="s">
        <v>291</v>
      </c>
      <c r="CT1443" t="s">
        <v>245</v>
      </c>
      <c r="CV1443" t="s">
        <v>246</v>
      </c>
      <c r="CX1443" t="s">
        <v>217</v>
      </c>
      <c r="CY1443" t="s">
        <v>217</v>
      </c>
      <c r="DB1443" t="s">
        <v>3951</v>
      </c>
      <c r="DC1443" t="s">
        <v>767</v>
      </c>
      <c r="DE1443" t="s">
        <v>292</v>
      </c>
      <c r="DF1443" t="s">
        <v>250</v>
      </c>
      <c r="DH1443" t="s">
        <v>292</v>
      </c>
      <c r="DI1443" t="s">
        <v>252</v>
      </c>
      <c r="DJ1443" t="s">
        <v>217</v>
      </c>
      <c r="DL1443" t="s">
        <v>254</v>
      </c>
      <c r="DM1443" t="s">
        <v>217</v>
      </c>
      <c r="DN1443" t="s">
        <v>217</v>
      </c>
      <c r="DO1443" t="s">
        <v>217</v>
      </c>
      <c r="DP1443" t="s">
        <v>217</v>
      </c>
      <c r="DQ1443" t="s">
        <v>217</v>
      </c>
      <c r="DR1443" t="s">
        <v>217</v>
      </c>
      <c r="DS1443" t="s">
        <v>217</v>
      </c>
      <c r="DT1443" t="s">
        <v>217</v>
      </c>
      <c r="DV1443" t="s">
        <v>5462</v>
      </c>
      <c r="DW1443" t="s">
        <v>213</v>
      </c>
      <c r="DX1443" t="s">
        <v>256</v>
      </c>
      <c r="DY1443" t="s">
        <v>217</v>
      </c>
      <c r="EA1443" t="s">
        <v>217</v>
      </c>
      <c r="EC1443" t="s">
        <v>295</v>
      </c>
      <c r="ED1443" t="s">
        <v>426</v>
      </c>
      <c r="EE1443" t="s">
        <v>621</v>
      </c>
      <c r="EF1443" t="s">
        <v>238</v>
      </c>
      <c r="EG1443" t="s">
        <v>238</v>
      </c>
      <c r="EH1443" t="s">
        <v>238</v>
      </c>
      <c r="EI1443" t="s">
        <v>238</v>
      </c>
      <c r="EJ1443" t="s">
        <v>217</v>
      </c>
      <c r="EM1443" t="s">
        <v>213</v>
      </c>
      <c r="EN1443" t="s">
        <v>217</v>
      </c>
      <c r="EO1443" t="s">
        <v>217</v>
      </c>
      <c r="ER1443" t="s">
        <v>3975</v>
      </c>
      <c r="ES1443" t="s">
        <v>300</v>
      </c>
      <c r="EU1443" t="s">
        <v>265</v>
      </c>
      <c r="EW1443" t="s">
        <v>266</v>
      </c>
      <c r="EX1443" t="s">
        <v>267</v>
      </c>
      <c r="EZ1443" t="s">
        <v>268</v>
      </c>
      <c r="FB1443" t="s">
        <v>329</v>
      </c>
      <c r="FC1443" t="s">
        <v>217</v>
      </c>
      <c r="FD1443" t="s">
        <v>1181</v>
      </c>
      <c r="FE1443" t="s">
        <v>217</v>
      </c>
      <c r="FF1443" t="s">
        <v>217</v>
      </c>
      <c r="FG1443" t="s">
        <v>213</v>
      </c>
      <c r="FH1443" t="s">
        <v>213</v>
      </c>
      <c r="FI1443" t="s">
        <v>213</v>
      </c>
      <c r="FJ1443" t="s">
        <v>217</v>
      </c>
      <c r="FK1443" t="s">
        <v>217</v>
      </c>
      <c r="FL1443" t="s">
        <v>213</v>
      </c>
      <c r="FM1443" t="s">
        <v>2315</v>
      </c>
      <c r="FN1443" t="s">
        <v>217</v>
      </c>
      <c r="FO1443" t="s">
        <v>213</v>
      </c>
      <c r="FP1443" t="s">
        <v>213</v>
      </c>
      <c r="FQ1443" t="s">
        <v>213</v>
      </c>
      <c r="FR1443" t="s">
        <v>213</v>
      </c>
      <c r="FS1443" t="s">
        <v>213</v>
      </c>
      <c r="FT1443" t="s">
        <v>217</v>
      </c>
      <c r="FV1443" t="s">
        <v>780</v>
      </c>
      <c r="FW1443">
        <v>0</v>
      </c>
      <c r="FX1443">
        <v>0</v>
      </c>
      <c r="FY1443">
        <v>0</v>
      </c>
      <c r="FZ1443">
        <v>0</v>
      </c>
      <c r="GA1443">
        <v>0</v>
      </c>
      <c r="GB1443">
        <v>0</v>
      </c>
      <c r="GC1443">
        <v>1</v>
      </c>
      <c r="GD1443">
        <v>0</v>
      </c>
      <c r="GF1443" t="s">
        <v>4006</v>
      </c>
      <c r="GG1443" t="s">
        <v>213</v>
      </c>
      <c r="GH1443" t="s">
        <v>213</v>
      </c>
      <c r="GI1443" t="s">
        <v>217</v>
      </c>
      <c r="GJ1443" t="s">
        <v>217</v>
      </c>
      <c r="GK1443" t="s">
        <v>217</v>
      </c>
      <c r="GL1443" t="s">
        <v>213</v>
      </c>
      <c r="GM1443" t="s">
        <v>213</v>
      </c>
      <c r="GN1443" t="s">
        <v>217</v>
      </c>
      <c r="GO1443" t="s">
        <v>213</v>
      </c>
      <c r="GP1443" t="s">
        <v>213</v>
      </c>
      <c r="GQ1443" t="s">
        <v>213</v>
      </c>
      <c r="GR1443" t="s">
        <v>217</v>
      </c>
      <c r="GS1443" t="s">
        <v>217</v>
      </c>
      <c r="GT1443" t="s">
        <v>217</v>
      </c>
    </row>
    <row r="1444" spans="1:204" x14ac:dyDescent="0.25">
      <c r="A1444">
        <v>1443</v>
      </c>
      <c r="B1444" t="s">
        <v>358</v>
      </c>
      <c r="C1444" t="s">
        <v>4406</v>
      </c>
      <c r="D1444" t="s">
        <v>4713</v>
      </c>
      <c r="E1444">
        <v>8.8887256000000008</v>
      </c>
      <c r="F1444">
        <v>1.1590514999999999</v>
      </c>
      <c r="G1444" t="s">
        <v>206</v>
      </c>
      <c r="H1444" t="s">
        <v>273</v>
      </c>
      <c r="I1444" t="s">
        <v>208</v>
      </c>
      <c r="J1444" t="s">
        <v>417</v>
      </c>
      <c r="K1444" t="s">
        <v>210</v>
      </c>
      <c r="M1444" t="s">
        <v>471</v>
      </c>
      <c r="O1444" t="s">
        <v>309</v>
      </c>
      <c r="Q1444">
        <v>50</v>
      </c>
      <c r="R1444" t="s">
        <v>213</v>
      </c>
      <c r="T1444">
        <v>2</v>
      </c>
      <c r="U1444">
        <v>1</v>
      </c>
      <c r="V1444">
        <v>1</v>
      </c>
      <c r="W1444">
        <v>0</v>
      </c>
      <c r="X1444">
        <v>0</v>
      </c>
      <c r="Y1444" t="s">
        <v>217</v>
      </c>
      <c r="AB1444" t="s">
        <v>217</v>
      </c>
      <c r="AD1444" t="s">
        <v>379</v>
      </c>
      <c r="AE1444">
        <v>100</v>
      </c>
      <c r="AF1444" t="s">
        <v>311</v>
      </c>
      <c r="AG1444" t="s">
        <v>361</v>
      </c>
      <c r="AH1444" t="s">
        <v>217</v>
      </c>
      <c r="AI1444" t="s">
        <v>217</v>
      </c>
      <c r="AJ1444" t="s">
        <v>362</v>
      </c>
      <c r="AK1444" t="s">
        <v>276</v>
      </c>
      <c r="AL1444" t="s">
        <v>277</v>
      </c>
      <c r="AM1444" t="s">
        <v>278</v>
      </c>
      <c r="AN1444" t="s">
        <v>217</v>
      </c>
      <c r="AO1444" t="s">
        <v>279</v>
      </c>
      <c r="AP1444" t="s">
        <v>3914</v>
      </c>
      <c r="AQ1444" t="s">
        <v>224</v>
      </c>
      <c r="AR1444" t="s">
        <v>4527</v>
      </c>
      <c r="AS1444" t="s">
        <v>226</v>
      </c>
      <c r="AT1444" t="s">
        <v>213</v>
      </c>
      <c r="AU1444" t="s">
        <v>217</v>
      </c>
      <c r="AV1444" t="s">
        <v>217</v>
      </c>
      <c r="AW1444" t="s">
        <v>217</v>
      </c>
      <c r="AX1444" t="s">
        <v>217</v>
      </c>
      <c r="AY1444" t="s">
        <v>217</v>
      </c>
      <c r="AZ1444" t="s">
        <v>217</v>
      </c>
      <c r="BB1444" t="s">
        <v>213</v>
      </c>
      <c r="BC1444" t="s">
        <v>315</v>
      </c>
      <c r="BD1444" t="s">
        <v>217</v>
      </c>
      <c r="BE1444" t="s">
        <v>5429</v>
      </c>
      <c r="BF1444" t="s">
        <v>217</v>
      </c>
      <c r="BI1444" t="s">
        <v>230</v>
      </c>
      <c r="BJ1444" t="s">
        <v>231</v>
      </c>
      <c r="BL1444" t="s">
        <v>213</v>
      </c>
      <c r="BM1444" t="s">
        <v>232</v>
      </c>
      <c r="BO1444" t="s">
        <v>287</v>
      </c>
      <c r="BP1444" t="s">
        <v>217</v>
      </c>
      <c r="BQ1444" t="s">
        <v>234</v>
      </c>
      <c r="BR1444" t="s">
        <v>2287</v>
      </c>
      <c r="BS1444" t="s">
        <v>217</v>
      </c>
      <c r="BT1444" t="s">
        <v>217</v>
      </c>
      <c r="BU1444" t="s">
        <v>217</v>
      </c>
      <c r="BV1444" t="s">
        <v>217</v>
      </c>
      <c r="BW1444" t="s">
        <v>217</v>
      </c>
      <c r="BX1444" t="s">
        <v>217</v>
      </c>
      <c r="BY1444" t="s">
        <v>217</v>
      </c>
      <c r="BZ1444" t="s">
        <v>213</v>
      </c>
      <c r="CA1444" t="s">
        <v>217</v>
      </c>
      <c r="CB1444" t="s">
        <v>213</v>
      </c>
      <c r="CC1444" t="s">
        <v>217</v>
      </c>
      <c r="CE1444" t="s">
        <v>3904</v>
      </c>
      <c r="CF1444" t="s">
        <v>237</v>
      </c>
      <c r="CH1444" t="s">
        <v>238</v>
      </c>
      <c r="CJ1444" t="s">
        <v>345</v>
      </c>
      <c r="CL1444" t="s">
        <v>346</v>
      </c>
      <c r="CN1444" t="s">
        <v>241</v>
      </c>
      <c r="CO1444" t="s">
        <v>242</v>
      </c>
      <c r="CP1444" t="s">
        <v>290</v>
      </c>
      <c r="CR1444" t="s">
        <v>291</v>
      </c>
      <c r="CT1444" t="s">
        <v>245</v>
      </c>
      <c r="CV1444" t="s">
        <v>246</v>
      </c>
      <c r="CX1444" t="s">
        <v>217</v>
      </c>
      <c r="CY1444" t="s">
        <v>217</v>
      </c>
      <c r="DB1444" t="s">
        <v>3951</v>
      </c>
      <c r="DC1444" t="s">
        <v>767</v>
      </c>
      <c r="DE1444" t="s">
        <v>292</v>
      </c>
      <c r="DF1444" t="s">
        <v>250</v>
      </c>
      <c r="DH1444" t="s">
        <v>292</v>
      </c>
      <c r="DI1444" t="s">
        <v>252</v>
      </c>
      <c r="DJ1444" t="s">
        <v>217</v>
      </c>
      <c r="DL1444" t="s">
        <v>388</v>
      </c>
      <c r="DM1444" t="s">
        <v>217</v>
      </c>
      <c r="DN1444" t="s">
        <v>217</v>
      </c>
      <c r="DO1444" t="s">
        <v>217</v>
      </c>
      <c r="DP1444" t="s">
        <v>217</v>
      </c>
      <c r="DQ1444" t="s">
        <v>217</v>
      </c>
      <c r="DR1444" t="s">
        <v>217</v>
      </c>
      <c r="DS1444" t="s">
        <v>217</v>
      </c>
      <c r="DT1444" t="s">
        <v>217</v>
      </c>
      <c r="DV1444" t="s">
        <v>5462</v>
      </c>
      <c r="DW1444" t="s">
        <v>213</v>
      </c>
      <c r="DX1444" t="s">
        <v>256</v>
      </c>
      <c r="DY1444" t="s">
        <v>217</v>
      </c>
      <c r="EA1444" t="s">
        <v>213</v>
      </c>
      <c r="EB1444">
        <v>0</v>
      </c>
      <c r="EC1444" t="s">
        <v>295</v>
      </c>
      <c r="ED1444" t="s">
        <v>426</v>
      </c>
      <c r="EE1444" t="s">
        <v>621</v>
      </c>
      <c r="EF1444" t="s">
        <v>238</v>
      </c>
      <c r="EG1444" t="s">
        <v>238</v>
      </c>
      <c r="EH1444" t="s">
        <v>238</v>
      </c>
      <c r="EI1444" t="s">
        <v>238</v>
      </c>
      <c r="EJ1444" t="s">
        <v>217</v>
      </c>
      <c r="EM1444" t="s">
        <v>217</v>
      </c>
      <c r="EO1444" t="s">
        <v>217</v>
      </c>
      <c r="ER1444" t="s">
        <v>3975</v>
      </c>
      <c r="ES1444" t="s">
        <v>300</v>
      </c>
      <c r="EU1444" t="s">
        <v>265</v>
      </c>
      <c r="EW1444" t="s">
        <v>266</v>
      </c>
      <c r="EX1444" t="s">
        <v>267</v>
      </c>
      <c r="EZ1444" t="s">
        <v>268</v>
      </c>
      <c r="FB1444" t="s">
        <v>269</v>
      </c>
      <c r="FC1444" t="s">
        <v>217</v>
      </c>
      <c r="FD1444" t="s">
        <v>3930</v>
      </c>
      <c r="FE1444" t="s">
        <v>217</v>
      </c>
      <c r="FF1444" t="s">
        <v>217</v>
      </c>
      <c r="FG1444" t="s">
        <v>213</v>
      </c>
      <c r="FH1444" t="s">
        <v>213</v>
      </c>
      <c r="FI1444" t="s">
        <v>213</v>
      </c>
      <c r="FJ1444" t="s">
        <v>213</v>
      </c>
      <c r="FK1444" t="s">
        <v>217</v>
      </c>
      <c r="FL1444" t="s">
        <v>213</v>
      </c>
      <c r="FM1444" t="s">
        <v>5500</v>
      </c>
      <c r="FN1444" t="s">
        <v>217</v>
      </c>
      <c r="FO1444" t="s">
        <v>213</v>
      </c>
      <c r="FP1444" t="s">
        <v>213</v>
      </c>
      <c r="FQ1444" t="s">
        <v>213</v>
      </c>
      <c r="FR1444" t="s">
        <v>213</v>
      </c>
      <c r="FS1444" t="s">
        <v>217</v>
      </c>
      <c r="FT1444" t="s">
        <v>217</v>
      </c>
      <c r="FV1444" t="s">
        <v>780</v>
      </c>
      <c r="FW1444">
        <v>0</v>
      </c>
      <c r="FX1444">
        <v>0</v>
      </c>
      <c r="FY1444">
        <v>0</v>
      </c>
      <c r="FZ1444">
        <v>0</v>
      </c>
      <c r="GA1444">
        <v>0</v>
      </c>
      <c r="GB1444">
        <v>0</v>
      </c>
      <c r="GC1444">
        <v>1</v>
      </c>
      <c r="GD1444">
        <v>0</v>
      </c>
      <c r="GF1444" t="s">
        <v>5497</v>
      </c>
      <c r="GG1444" t="s">
        <v>213</v>
      </c>
      <c r="GH1444" t="s">
        <v>213</v>
      </c>
      <c r="GI1444" t="s">
        <v>213</v>
      </c>
      <c r="GJ1444" t="s">
        <v>217</v>
      </c>
      <c r="GK1444" t="s">
        <v>217</v>
      </c>
      <c r="GL1444" t="s">
        <v>213</v>
      </c>
      <c r="GM1444" t="s">
        <v>213</v>
      </c>
      <c r="GN1444" t="s">
        <v>217</v>
      </c>
      <c r="GO1444" t="s">
        <v>213</v>
      </c>
      <c r="GP1444" t="s">
        <v>213</v>
      </c>
      <c r="GQ1444" t="s">
        <v>213</v>
      </c>
      <c r="GR1444" t="s">
        <v>217</v>
      </c>
      <c r="GS1444" t="s">
        <v>217</v>
      </c>
      <c r="GT1444" t="s">
        <v>217</v>
      </c>
    </row>
    <row r="1445" spans="1:204" x14ac:dyDescent="0.25">
      <c r="A1445">
        <v>1444</v>
      </c>
      <c r="B1445" t="s">
        <v>358</v>
      </c>
      <c r="C1445" t="s">
        <v>4406</v>
      </c>
      <c r="D1445" t="s">
        <v>4713</v>
      </c>
      <c r="E1445">
        <v>8.8884951000000001</v>
      </c>
      <c r="F1445">
        <v>1.1589997000000001</v>
      </c>
      <c r="G1445" t="s">
        <v>206</v>
      </c>
      <c r="H1445" t="s">
        <v>209</v>
      </c>
      <c r="I1445" t="s">
        <v>208</v>
      </c>
      <c r="J1445" t="s">
        <v>307</v>
      </c>
      <c r="K1445" t="s">
        <v>210</v>
      </c>
      <c r="M1445" t="s">
        <v>471</v>
      </c>
      <c r="O1445" t="s">
        <v>309</v>
      </c>
      <c r="Q1445">
        <v>50</v>
      </c>
      <c r="R1445" t="s">
        <v>213</v>
      </c>
      <c r="T1445">
        <v>9</v>
      </c>
      <c r="U1445">
        <v>2</v>
      </c>
      <c r="V1445">
        <v>4</v>
      </c>
      <c r="W1445">
        <v>1</v>
      </c>
      <c r="X1445">
        <v>1</v>
      </c>
      <c r="Y1445" t="s">
        <v>217</v>
      </c>
      <c r="AB1445" t="s">
        <v>217</v>
      </c>
      <c r="AD1445" t="s">
        <v>379</v>
      </c>
      <c r="AE1445">
        <v>150</v>
      </c>
      <c r="AF1445" t="s">
        <v>311</v>
      </c>
      <c r="AG1445" t="s">
        <v>361</v>
      </c>
      <c r="AH1445" t="s">
        <v>217</v>
      </c>
      <c r="AI1445" t="s">
        <v>217</v>
      </c>
      <c r="AJ1445" t="s">
        <v>362</v>
      </c>
      <c r="AK1445" t="s">
        <v>219</v>
      </c>
      <c r="AL1445" t="s">
        <v>277</v>
      </c>
      <c r="AM1445" t="s">
        <v>278</v>
      </c>
      <c r="AN1445" t="s">
        <v>217</v>
      </c>
      <c r="AO1445" t="s">
        <v>222</v>
      </c>
      <c r="AP1445" t="s">
        <v>3903</v>
      </c>
      <c r="AQ1445" t="s">
        <v>224</v>
      </c>
      <c r="AR1445" t="s">
        <v>4527</v>
      </c>
      <c r="AS1445" t="s">
        <v>226</v>
      </c>
      <c r="AT1445" t="s">
        <v>213</v>
      </c>
      <c r="AU1445" t="s">
        <v>217</v>
      </c>
      <c r="AV1445" t="s">
        <v>217</v>
      </c>
      <c r="AW1445" t="s">
        <v>217</v>
      </c>
      <c r="AX1445" t="s">
        <v>217</v>
      </c>
      <c r="AY1445" t="s">
        <v>217</v>
      </c>
      <c r="AZ1445" t="s">
        <v>217</v>
      </c>
      <c r="BB1445" t="s">
        <v>213</v>
      </c>
      <c r="BC1445" t="s">
        <v>315</v>
      </c>
      <c r="BD1445" t="s">
        <v>217</v>
      </c>
      <c r="BE1445" t="s">
        <v>3885</v>
      </c>
      <c r="BF1445" t="s">
        <v>217</v>
      </c>
      <c r="BI1445" t="s">
        <v>230</v>
      </c>
      <c r="BJ1445" t="s">
        <v>231</v>
      </c>
      <c r="BL1445" t="s">
        <v>213</v>
      </c>
      <c r="BM1445" t="s">
        <v>232</v>
      </c>
      <c r="BO1445" t="s">
        <v>287</v>
      </c>
      <c r="BP1445" t="s">
        <v>217</v>
      </c>
      <c r="BQ1445" t="s">
        <v>234</v>
      </c>
      <c r="BR1445" t="s">
        <v>1893</v>
      </c>
      <c r="BS1445" t="s">
        <v>217</v>
      </c>
      <c r="BT1445" t="s">
        <v>217</v>
      </c>
      <c r="BU1445" t="s">
        <v>217</v>
      </c>
      <c r="BV1445" t="s">
        <v>217</v>
      </c>
      <c r="BW1445" t="s">
        <v>217</v>
      </c>
      <c r="BX1445" t="s">
        <v>217</v>
      </c>
      <c r="BY1445" t="s">
        <v>213</v>
      </c>
      <c r="BZ1445" t="s">
        <v>213</v>
      </c>
      <c r="CA1445" t="s">
        <v>217</v>
      </c>
      <c r="CB1445" t="s">
        <v>213</v>
      </c>
      <c r="CC1445" t="s">
        <v>217</v>
      </c>
      <c r="CE1445" t="s">
        <v>2412</v>
      </c>
      <c r="CF1445" t="s">
        <v>237</v>
      </c>
      <c r="CH1445" t="s">
        <v>238</v>
      </c>
      <c r="CJ1445" t="s">
        <v>345</v>
      </c>
      <c r="CL1445" t="s">
        <v>346</v>
      </c>
      <c r="CN1445" t="s">
        <v>241</v>
      </c>
      <c r="CO1445" t="s">
        <v>242</v>
      </c>
      <c r="CP1445" t="s">
        <v>290</v>
      </c>
      <c r="CR1445" t="s">
        <v>291</v>
      </c>
      <c r="CT1445" t="s">
        <v>245</v>
      </c>
      <c r="CV1445" t="s">
        <v>246</v>
      </c>
      <c r="CX1445" t="s">
        <v>217</v>
      </c>
      <c r="CY1445" t="s">
        <v>217</v>
      </c>
      <c r="DB1445" t="s">
        <v>3951</v>
      </c>
      <c r="DC1445" t="s">
        <v>767</v>
      </c>
      <c r="DE1445" t="s">
        <v>292</v>
      </c>
      <c r="DF1445" t="s">
        <v>250</v>
      </c>
      <c r="DH1445" t="s">
        <v>292</v>
      </c>
      <c r="DI1445" t="s">
        <v>252</v>
      </c>
      <c r="DJ1445" t="s">
        <v>217</v>
      </c>
      <c r="DL1445" t="s">
        <v>294</v>
      </c>
      <c r="DM1445" t="s">
        <v>217</v>
      </c>
      <c r="DN1445" t="s">
        <v>217</v>
      </c>
      <c r="DO1445" t="s">
        <v>217</v>
      </c>
      <c r="DP1445" t="s">
        <v>217</v>
      </c>
      <c r="DQ1445" t="s">
        <v>217</v>
      </c>
      <c r="DR1445" t="s">
        <v>217</v>
      </c>
      <c r="DS1445" t="s">
        <v>217</v>
      </c>
      <c r="DT1445" t="s">
        <v>217</v>
      </c>
      <c r="DW1445" t="s">
        <v>213</v>
      </c>
      <c r="DX1445" t="s">
        <v>256</v>
      </c>
      <c r="DY1445" t="s">
        <v>217</v>
      </c>
      <c r="EA1445" t="s">
        <v>213</v>
      </c>
      <c r="EB1445">
        <v>0</v>
      </c>
      <c r="EC1445" t="s">
        <v>295</v>
      </c>
      <c r="ED1445" t="s">
        <v>426</v>
      </c>
      <c r="EE1445" t="s">
        <v>621</v>
      </c>
      <c r="EF1445" t="s">
        <v>238</v>
      </c>
      <c r="EG1445" t="s">
        <v>238</v>
      </c>
      <c r="EH1445" t="s">
        <v>238</v>
      </c>
      <c r="EI1445" t="s">
        <v>238</v>
      </c>
      <c r="EJ1445" t="s">
        <v>217</v>
      </c>
      <c r="EM1445" t="s">
        <v>213</v>
      </c>
      <c r="EN1445" t="s">
        <v>217</v>
      </c>
      <c r="EO1445" t="s">
        <v>217</v>
      </c>
      <c r="ER1445" t="s">
        <v>3975</v>
      </c>
      <c r="ES1445" t="s">
        <v>300</v>
      </c>
      <c r="EU1445" t="s">
        <v>265</v>
      </c>
      <c r="EW1445" t="s">
        <v>266</v>
      </c>
      <c r="EX1445" t="s">
        <v>267</v>
      </c>
      <c r="EZ1445" t="s">
        <v>268</v>
      </c>
      <c r="FB1445" t="s">
        <v>329</v>
      </c>
      <c r="FC1445" t="s">
        <v>217</v>
      </c>
      <c r="FD1445" t="s">
        <v>971</v>
      </c>
      <c r="FE1445" t="s">
        <v>217</v>
      </c>
      <c r="FF1445" t="s">
        <v>217</v>
      </c>
      <c r="FG1445" t="s">
        <v>213</v>
      </c>
      <c r="FH1445" t="s">
        <v>213</v>
      </c>
      <c r="FI1445" t="s">
        <v>213</v>
      </c>
      <c r="FJ1445" t="s">
        <v>217</v>
      </c>
      <c r="FK1445" t="s">
        <v>217</v>
      </c>
      <c r="FL1445" t="s">
        <v>213</v>
      </c>
      <c r="FM1445" t="s">
        <v>3940</v>
      </c>
      <c r="FN1445" t="s">
        <v>213</v>
      </c>
      <c r="FO1445" t="s">
        <v>213</v>
      </c>
      <c r="FP1445" t="s">
        <v>213</v>
      </c>
      <c r="FQ1445" t="s">
        <v>213</v>
      </c>
      <c r="FR1445" t="s">
        <v>213</v>
      </c>
      <c r="FS1445" t="s">
        <v>213</v>
      </c>
      <c r="FT1445" t="s">
        <v>217</v>
      </c>
      <c r="FV1445" t="s">
        <v>780</v>
      </c>
      <c r="FW1445">
        <v>0</v>
      </c>
      <c r="FX1445">
        <v>0</v>
      </c>
      <c r="FY1445">
        <v>0</v>
      </c>
      <c r="FZ1445">
        <v>0</v>
      </c>
      <c r="GA1445">
        <v>0</v>
      </c>
      <c r="GB1445">
        <v>0</v>
      </c>
      <c r="GC1445">
        <v>1</v>
      </c>
      <c r="GD1445">
        <v>0</v>
      </c>
      <c r="GF1445" t="s">
        <v>5501</v>
      </c>
      <c r="GG1445" t="s">
        <v>213</v>
      </c>
      <c r="GH1445" t="s">
        <v>213</v>
      </c>
      <c r="GI1445" t="s">
        <v>213</v>
      </c>
      <c r="GJ1445" t="s">
        <v>217</v>
      </c>
      <c r="GK1445" t="s">
        <v>217</v>
      </c>
      <c r="GL1445" t="s">
        <v>213</v>
      </c>
      <c r="GM1445" t="s">
        <v>213</v>
      </c>
      <c r="GN1445" t="s">
        <v>217</v>
      </c>
      <c r="GO1445" t="s">
        <v>213</v>
      </c>
      <c r="GP1445" t="s">
        <v>213</v>
      </c>
      <c r="GQ1445" t="s">
        <v>213</v>
      </c>
      <c r="GR1445" t="s">
        <v>217</v>
      </c>
      <c r="GS1445" t="s">
        <v>217</v>
      </c>
      <c r="GT1445" t="s">
        <v>217</v>
      </c>
    </row>
    <row r="1446" spans="1:204" x14ac:dyDescent="0.25">
      <c r="A1446">
        <v>1445</v>
      </c>
      <c r="B1446" t="s">
        <v>358</v>
      </c>
      <c r="C1446" t="s">
        <v>4406</v>
      </c>
      <c r="D1446" t="s">
        <v>4713</v>
      </c>
      <c r="E1446">
        <v>8.8882384000000005</v>
      </c>
      <c r="F1446">
        <v>1.1580816</v>
      </c>
      <c r="G1446" t="s">
        <v>206</v>
      </c>
      <c r="H1446" t="s">
        <v>593</v>
      </c>
      <c r="I1446" t="s">
        <v>208</v>
      </c>
      <c r="J1446" t="s">
        <v>335</v>
      </c>
      <c r="K1446" t="s">
        <v>210</v>
      </c>
      <c r="M1446" t="s">
        <v>471</v>
      </c>
      <c r="O1446" t="s">
        <v>309</v>
      </c>
      <c r="Q1446">
        <v>100</v>
      </c>
      <c r="R1446" t="s">
        <v>213</v>
      </c>
      <c r="S1446">
        <v>72757997</v>
      </c>
      <c r="T1446">
        <v>20</v>
      </c>
      <c r="U1446">
        <v>5</v>
      </c>
      <c r="V1446">
        <v>2</v>
      </c>
      <c r="W1446">
        <v>5</v>
      </c>
      <c r="X1446">
        <v>6</v>
      </c>
      <c r="Y1446" t="s">
        <v>213</v>
      </c>
      <c r="Z1446" t="s">
        <v>879</v>
      </c>
      <c r="AB1446" t="s">
        <v>213</v>
      </c>
      <c r="AC1446" t="s">
        <v>214</v>
      </c>
      <c r="AD1446" t="s">
        <v>215</v>
      </c>
      <c r="AG1446" t="s">
        <v>361</v>
      </c>
      <c r="AH1446" t="s">
        <v>217</v>
      </c>
      <c r="AI1446" t="s">
        <v>213</v>
      </c>
      <c r="AK1446" t="s">
        <v>363</v>
      </c>
      <c r="AL1446" t="s">
        <v>277</v>
      </c>
      <c r="AM1446" t="s">
        <v>278</v>
      </c>
      <c r="AN1446" t="s">
        <v>213</v>
      </c>
      <c r="AQ1446" t="s">
        <v>224</v>
      </c>
      <c r="AR1446" t="s">
        <v>4527</v>
      </c>
      <c r="AS1446" t="s">
        <v>226</v>
      </c>
      <c r="AT1446" t="s">
        <v>213</v>
      </c>
      <c r="AU1446" t="s">
        <v>217</v>
      </c>
      <c r="AV1446" t="s">
        <v>217</v>
      </c>
      <c r="AW1446" t="s">
        <v>217</v>
      </c>
      <c r="AX1446" t="s">
        <v>217</v>
      </c>
      <c r="AY1446" t="s">
        <v>217</v>
      </c>
      <c r="AZ1446" t="s">
        <v>217</v>
      </c>
      <c r="BB1446" t="s">
        <v>213</v>
      </c>
      <c r="BC1446" t="s">
        <v>315</v>
      </c>
      <c r="BD1446" t="s">
        <v>217</v>
      </c>
      <c r="BE1446" t="s">
        <v>3885</v>
      </c>
      <c r="BF1446" t="s">
        <v>217</v>
      </c>
      <c r="BI1446" t="s">
        <v>230</v>
      </c>
      <c r="BJ1446" t="s">
        <v>231</v>
      </c>
      <c r="BL1446" t="s">
        <v>213</v>
      </c>
      <c r="BM1446" t="s">
        <v>232</v>
      </c>
      <c r="BO1446" t="s">
        <v>287</v>
      </c>
      <c r="BP1446" t="s">
        <v>217</v>
      </c>
      <c r="BQ1446" t="s">
        <v>234</v>
      </c>
      <c r="BR1446" t="s">
        <v>1893</v>
      </c>
      <c r="BS1446" t="s">
        <v>217</v>
      </c>
      <c r="BT1446" t="s">
        <v>217</v>
      </c>
      <c r="BU1446" t="s">
        <v>217</v>
      </c>
      <c r="BV1446" t="s">
        <v>217</v>
      </c>
      <c r="BW1446" t="s">
        <v>217</v>
      </c>
      <c r="BX1446" t="s">
        <v>217</v>
      </c>
      <c r="BY1446" t="s">
        <v>213</v>
      </c>
      <c r="BZ1446" t="s">
        <v>213</v>
      </c>
      <c r="CA1446" t="s">
        <v>217</v>
      </c>
      <c r="CB1446" t="s">
        <v>213</v>
      </c>
      <c r="CC1446" t="s">
        <v>217</v>
      </c>
      <c r="CE1446" t="s">
        <v>3904</v>
      </c>
      <c r="CF1446" t="s">
        <v>237</v>
      </c>
      <c r="CH1446" t="s">
        <v>238</v>
      </c>
      <c r="CJ1446" t="s">
        <v>345</v>
      </c>
      <c r="CL1446" t="s">
        <v>346</v>
      </c>
      <c r="CN1446" t="s">
        <v>241</v>
      </c>
      <c r="CO1446" t="s">
        <v>242</v>
      </c>
      <c r="CP1446" t="s">
        <v>290</v>
      </c>
      <c r="CR1446" t="s">
        <v>291</v>
      </c>
      <c r="CT1446" t="s">
        <v>245</v>
      </c>
      <c r="CV1446" t="s">
        <v>246</v>
      </c>
      <c r="CX1446" t="s">
        <v>217</v>
      </c>
      <c r="CY1446" t="s">
        <v>217</v>
      </c>
      <c r="DB1446" t="s">
        <v>3951</v>
      </c>
      <c r="DC1446" t="s">
        <v>320</v>
      </c>
      <c r="DE1446" t="s">
        <v>292</v>
      </c>
      <c r="DF1446" t="s">
        <v>250</v>
      </c>
      <c r="DH1446" t="s">
        <v>292</v>
      </c>
      <c r="DI1446" t="s">
        <v>252</v>
      </c>
      <c r="DJ1446" t="s">
        <v>217</v>
      </c>
      <c r="DL1446" t="s">
        <v>294</v>
      </c>
      <c r="DM1446" t="s">
        <v>217</v>
      </c>
      <c r="DN1446" t="s">
        <v>217</v>
      </c>
      <c r="DO1446" t="s">
        <v>217</v>
      </c>
      <c r="DP1446" t="s">
        <v>217</v>
      </c>
      <c r="DQ1446" t="s">
        <v>217</v>
      </c>
      <c r="DR1446" t="s">
        <v>217</v>
      </c>
      <c r="DS1446" t="s">
        <v>217</v>
      </c>
      <c r="DT1446" t="s">
        <v>217</v>
      </c>
      <c r="DW1446" t="s">
        <v>213</v>
      </c>
      <c r="DX1446" t="s">
        <v>256</v>
      </c>
      <c r="DY1446" t="s">
        <v>217</v>
      </c>
      <c r="EA1446" t="s">
        <v>213</v>
      </c>
      <c r="EB1446">
        <v>30</v>
      </c>
      <c r="EC1446" t="s">
        <v>295</v>
      </c>
      <c r="ED1446" t="s">
        <v>426</v>
      </c>
      <c r="EE1446" t="s">
        <v>621</v>
      </c>
      <c r="EF1446" t="s">
        <v>238</v>
      </c>
      <c r="EG1446" t="s">
        <v>238</v>
      </c>
      <c r="EH1446" t="s">
        <v>238</v>
      </c>
      <c r="EI1446" t="s">
        <v>238</v>
      </c>
      <c r="EJ1446" t="s">
        <v>217</v>
      </c>
      <c r="EM1446" t="s">
        <v>213</v>
      </c>
      <c r="EN1446" t="s">
        <v>217</v>
      </c>
      <c r="EO1446" t="s">
        <v>217</v>
      </c>
      <c r="ER1446" t="s">
        <v>3975</v>
      </c>
      <c r="ES1446" t="s">
        <v>300</v>
      </c>
      <c r="EU1446" t="s">
        <v>265</v>
      </c>
      <c r="EW1446" t="s">
        <v>266</v>
      </c>
      <c r="EX1446" t="s">
        <v>1226</v>
      </c>
      <c r="EZ1446" t="s">
        <v>268</v>
      </c>
      <c r="FB1446" t="s">
        <v>329</v>
      </c>
      <c r="FC1446" t="s">
        <v>217</v>
      </c>
      <c r="FD1446" t="s">
        <v>5502</v>
      </c>
      <c r="FE1446" t="s">
        <v>213</v>
      </c>
      <c r="FF1446" t="s">
        <v>217</v>
      </c>
      <c r="FG1446" t="s">
        <v>213</v>
      </c>
      <c r="FH1446" t="s">
        <v>213</v>
      </c>
      <c r="FI1446" t="s">
        <v>213</v>
      </c>
      <c r="FJ1446" t="s">
        <v>217</v>
      </c>
      <c r="FK1446" t="s">
        <v>217</v>
      </c>
      <c r="FL1446" t="s">
        <v>213</v>
      </c>
      <c r="FM1446" t="s">
        <v>3940</v>
      </c>
      <c r="FN1446" t="s">
        <v>213</v>
      </c>
      <c r="FO1446" t="s">
        <v>213</v>
      </c>
      <c r="FP1446" t="s">
        <v>213</v>
      </c>
      <c r="FQ1446" t="s">
        <v>213</v>
      </c>
      <c r="FR1446" t="s">
        <v>213</v>
      </c>
      <c r="FS1446" t="s">
        <v>213</v>
      </c>
      <c r="FT1446" t="s">
        <v>217</v>
      </c>
      <c r="FV1446" t="s">
        <v>238</v>
      </c>
      <c r="FW1446">
        <v>1</v>
      </c>
      <c r="FX1446">
        <v>0</v>
      </c>
      <c r="FY1446">
        <v>0</v>
      </c>
      <c r="FZ1446">
        <v>0</v>
      </c>
      <c r="GA1446">
        <v>0</v>
      </c>
      <c r="GB1446">
        <v>0</v>
      </c>
      <c r="GC1446">
        <v>0</v>
      </c>
      <c r="GD1446">
        <v>0</v>
      </c>
      <c r="GF1446" t="s">
        <v>5468</v>
      </c>
      <c r="GG1446" t="s">
        <v>213</v>
      </c>
      <c r="GH1446" t="s">
        <v>213</v>
      </c>
      <c r="GI1446" t="s">
        <v>217</v>
      </c>
      <c r="GJ1446" t="s">
        <v>217</v>
      </c>
      <c r="GK1446" t="s">
        <v>217</v>
      </c>
      <c r="GL1446" t="s">
        <v>213</v>
      </c>
      <c r="GM1446" t="s">
        <v>213</v>
      </c>
      <c r="GN1446" t="s">
        <v>217</v>
      </c>
      <c r="GO1446" t="s">
        <v>213</v>
      </c>
      <c r="GP1446" t="s">
        <v>213</v>
      </c>
      <c r="GQ1446" t="s">
        <v>217</v>
      </c>
      <c r="GR1446" t="s">
        <v>217</v>
      </c>
      <c r="GS1446" t="s">
        <v>217</v>
      </c>
      <c r="GT1446" t="s">
        <v>217</v>
      </c>
    </row>
    <row r="1447" spans="1:204" x14ac:dyDescent="0.25">
      <c r="A1447">
        <v>1446</v>
      </c>
      <c r="B1447" t="s">
        <v>358</v>
      </c>
      <c r="C1447" t="s">
        <v>4406</v>
      </c>
      <c r="D1447" t="s">
        <v>4713</v>
      </c>
      <c r="E1447">
        <v>8.8881666999999993</v>
      </c>
      <c r="F1447">
        <v>1.1581532999999999</v>
      </c>
      <c r="G1447" t="s">
        <v>206</v>
      </c>
      <c r="H1447" t="s">
        <v>470</v>
      </c>
      <c r="I1447" t="s">
        <v>208</v>
      </c>
      <c r="J1447" t="s">
        <v>306</v>
      </c>
      <c r="K1447" t="s">
        <v>210</v>
      </c>
      <c r="M1447" t="s">
        <v>471</v>
      </c>
      <c r="O1447" t="s">
        <v>309</v>
      </c>
      <c r="Q1447">
        <v>80</v>
      </c>
      <c r="R1447" t="s">
        <v>213</v>
      </c>
      <c r="T1447">
        <v>6</v>
      </c>
      <c r="U1447">
        <v>1</v>
      </c>
      <c r="V1447">
        <v>1</v>
      </c>
      <c r="W1447">
        <v>1</v>
      </c>
      <c r="X1447">
        <v>2</v>
      </c>
      <c r="Y1447" t="s">
        <v>213</v>
      </c>
      <c r="Z1447" t="s">
        <v>310</v>
      </c>
      <c r="AA1447" t="s">
        <v>5503</v>
      </c>
      <c r="AB1447" t="s">
        <v>213</v>
      </c>
      <c r="AC1447" t="s">
        <v>214</v>
      </c>
      <c r="AD1447" t="s">
        <v>215</v>
      </c>
      <c r="AG1447" t="s">
        <v>337</v>
      </c>
      <c r="AI1447" t="s">
        <v>213</v>
      </c>
      <c r="AK1447" t="s">
        <v>363</v>
      </c>
      <c r="AL1447" t="s">
        <v>277</v>
      </c>
      <c r="AM1447" t="s">
        <v>221</v>
      </c>
      <c r="AN1447" t="s">
        <v>213</v>
      </c>
      <c r="AQ1447" t="s">
        <v>224</v>
      </c>
      <c r="AR1447" t="s">
        <v>4527</v>
      </c>
      <c r="AS1447" t="s">
        <v>226</v>
      </c>
      <c r="AT1447" t="s">
        <v>213</v>
      </c>
      <c r="AU1447" t="s">
        <v>217</v>
      </c>
      <c r="AV1447" t="s">
        <v>217</v>
      </c>
      <c r="AW1447" t="s">
        <v>217</v>
      </c>
      <c r="AX1447" t="s">
        <v>217</v>
      </c>
      <c r="AY1447" t="s">
        <v>217</v>
      </c>
      <c r="AZ1447" t="s">
        <v>217</v>
      </c>
      <c r="BB1447" t="s">
        <v>213</v>
      </c>
      <c r="BC1447" t="s">
        <v>315</v>
      </c>
      <c r="BD1447" t="s">
        <v>217</v>
      </c>
      <c r="BE1447" t="s">
        <v>5429</v>
      </c>
      <c r="BF1447" t="s">
        <v>217</v>
      </c>
      <c r="BI1447" t="s">
        <v>230</v>
      </c>
      <c r="BJ1447" t="s">
        <v>231</v>
      </c>
      <c r="BL1447" t="s">
        <v>213</v>
      </c>
      <c r="BM1447" t="s">
        <v>232</v>
      </c>
      <c r="BO1447" t="s">
        <v>287</v>
      </c>
      <c r="BP1447" t="s">
        <v>217</v>
      </c>
      <c r="BQ1447" t="s">
        <v>234</v>
      </c>
      <c r="BR1447" t="s">
        <v>3928</v>
      </c>
      <c r="BS1447" t="s">
        <v>217</v>
      </c>
      <c r="BT1447" t="s">
        <v>217</v>
      </c>
      <c r="BU1447" t="s">
        <v>217</v>
      </c>
      <c r="BV1447" t="s">
        <v>217</v>
      </c>
      <c r="BW1447" t="s">
        <v>217</v>
      </c>
      <c r="BX1447" t="s">
        <v>217</v>
      </c>
      <c r="BY1447" t="s">
        <v>213</v>
      </c>
      <c r="BZ1447" t="s">
        <v>213</v>
      </c>
      <c r="CA1447" t="s">
        <v>217</v>
      </c>
      <c r="CB1447" t="s">
        <v>213</v>
      </c>
      <c r="CC1447" t="s">
        <v>217</v>
      </c>
      <c r="CE1447" t="s">
        <v>2412</v>
      </c>
      <c r="CF1447" t="s">
        <v>237</v>
      </c>
      <c r="CH1447" t="s">
        <v>238</v>
      </c>
      <c r="CJ1447" t="s">
        <v>345</v>
      </c>
      <c r="CL1447" t="s">
        <v>346</v>
      </c>
      <c r="CN1447" t="s">
        <v>241</v>
      </c>
      <c r="CO1447" t="s">
        <v>242</v>
      </c>
      <c r="CP1447" t="s">
        <v>290</v>
      </c>
      <c r="CR1447" t="s">
        <v>291</v>
      </c>
      <c r="CT1447" t="s">
        <v>245</v>
      </c>
      <c r="CV1447" t="s">
        <v>246</v>
      </c>
      <c r="CX1447" t="s">
        <v>217</v>
      </c>
      <c r="CY1447" t="s">
        <v>217</v>
      </c>
      <c r="DB1447" t="s">
        <v>3951</v>
      </c>
      <c r="DC1447" t="s">
        <v>320</v>
      </c>
      <c r="DE1447" t="s">
        <v>1174</v>
      </c>
      <c r="DF1447" t="s">
        <v>250</v>
      </c>
      <c r="DH1447" t="s">
        <v>292</v>
      </c>
      <c r="DI1447" t="s">
        <v>252</v>
      </c>
      <c r="DJ1447" t="s">
        <v>217</v>
      </c>
      <c r="DL1447" t="s">
        <v>294</v>
      </c>
      <c r="DM1447" t="s">
        <v>217</v>
      </c>
      <c r="DN1447" t="s">
        <v>217</v>
      </c>
      <c r="DO1447" t="s">
        <v>217</v>
      </c>
      <c r="DP1447" t="s">
        <v>217</v>
      </c>
      <c r="DQ1447" t="s">
        <v>217</v>
      </c>
      <c r="DR1447" t="s">
        <v>217</v>
      </c>
      <c r="DS1447" t="s">
        <v>217</v>
      </c>
      <c r="DT1447" t="s">
        <v>217</v>
      </c>
      <c r="DW1447" t="s">
        <v>213</v>
      </c>
      <c r="DX1447" t="s">
        <v>256</v>
      </c>
      <c r="DY1447" t="s">
        <v>217</v>
      </c>
      <c r="EA1447" t="s">
        <v>213</v>
      </c>
      <c r="EB1447">
        <v>18</v>
      </c>
      <c r="EC1447" t="s">
        <v>295</v>
      </c>
      <c r="ED1447" t="s">
        <v>426</v>
      </c>
      <c r="EE1447" t="s">
        <v>621</v>
      </c>
      <c r="EF1447" t="s">
        <v>238</v>
      </c>
      <c r="EG1447" t="s">
        <v>238</v>
      </c>
      <c r="EH1447" t="s">
        <v>298</v>
      </c>
      <c r="EI1447" t="s">
        <v>238</v>
      </c>
      <c r="EJ1447" t="s">
        <v>217</v>
      </c>
      <c r="EM1447" t="s">
        <v>213</v>
      </c>
      <c r="EN1447" t="s">
        <v>217</v>
      </c>
      <c r="EO1447" t="s">
        <v>217</v>
      </c>
      <c r="ER1447" t="s">
        <v>3975</v>
      </c>
      <c r="ES1447" t="s">
        <v>300</v>
      </c>
      <c r="EU1447" t="s">
        <v>265</v>
      </c>
      <c r="EW1447" t="s">
        <v>266</v>
      </c>
      <c r="EX1447" t="s">
        <v>267</v>
      </c>
      <c r="EZ1447" t="s">
        <v>268</v>
      </c>
      <c r="FB1447" t="s">
        <v>329</v>
      </c>
      <c r="FC1447" t="s">
        <v>217</v>
      </c>
      <c r="FD1447" t="s">
        <v>5504</v>
      </c>
      <c r="FE1447" t="s">
        <v>213</v>
      </c>
      <c r="FF1447" t="s">
        <v>217</v>
      </c>
      <c r="FG1447" t="s">
        <v>213</v>
      </c>
      <c r="FH1447" t="s">
        <v>213</v>
      </c>
      <c r="FI1447" t="s">
        <v>213</v>
      </c>
      <c r="FJ1447" t="s">
        <v>217</v>
      </c>
      <c r="FK1447" t="s">
        <v>217</v>
      </c>
      <c r="FL1447" t="s">
        <v>213</v>
      </c>
      <c r="FM1447" t="s">
        <v>5505</v>
      </c>
      <c r="FN1447" t="s">
        <v>213</v>
      </c>
      <c r="FO1447" t="s">
        <v>213</v>
      </c>
      <c r="FP1447" t="s">
        <v>213</v>
      </c>
      <c r="FQ1447" t="s">
        <v>213</v>
      </c>
      <c r="FR1447" t="s">
        <v>213</v>
      </c>
      <c r="FS1447" t="s">
        <v>213</v>
      </c>
      <c r="FT1447" t="s">
        <v>217</v>
      </c>
      <c r="FV1447" t="s">
        <v>780</v>
      </c>
      <c r="FW1447">
        <v>0</v>
      </c>
      <c r="FX1447">
        <v>0</v>
      </c>
      <c r="FY1447">
        <v>0</v>
      </c>
      <c r="FZ1447">
        <v>0</v>
      </c>
      <c r="GA1447">
        <v>0</v>
      </c>
      <c r="GB1447">
        <v>0</v>
      </c>
      <c r="GC1447">
        <v>1</v>
      </c>
      <c r="GD1447">
        <v>0</v>
      </c>
      <c r="GF1447" t="s">
        <v>5506</v>
      </c>
      <c r="GG1447" t="s">
        <v>213</v>
      </c>
      <c r="GH1447" t="s">
        <v>213</v>
      </c>
      <c r="GI1447" t="s">
        <v>213</v>
      </c>
      <c r="GJ1447" t="s">
        <v>217</v>
      </c>
      <c r="GK1447" t="s">
        <v>217</v>
      </c>
      <c r="GL1447" t="s">
        <v>213</v>
      </c>
      <c r="GM1447" t="s">
        <v>213</v>
      </c>
      <c r="GN1447" t="s">
        <v>217</v>
      </c>
      <c r="GO1447" t="s">
        <v>213</v>
      </c>
      <c r="GP1447" t="s">
        <v>213</v>
      </c>
      <c r="GQ1447" t="s">
        <v>213</v>
      </c>
      <c r="GR1447" t="s">
        <v>217</v>
      </c>
      <c r="GS1447" t="s">
        <v>217</v>
      </c>
      <c r="GT1447" t="s">
        <v>217</v>
      </c>
      <c r="GV1447" t="s">
        <v>5507</v>
      </c>
    </row>
    <row r="1448" spans="1:204" x14ac:dyDescent="0.25">
      <c r="A1448">
        <v>1447</v>
      </c>
      <c r="B1448" t="s">
        <v>358</v>
      </c>
      <c r="C1448" t="s">
        <v>4406</v>
      </c>
      <c r="D1448" t="s">
        <v>4713</v>
      </c>
      <c r="E1448">
        <v>8.8890682999999999</v>
      </c>
      <c r="F1448">
        <v>1.1582295</v>
      </c>
      <c r="G1448" t="s">
        <v>206</v>
      </c>
      <c r="H1448" t="s">
        <v>335</v>
      </c>
      <c r="I1448" t="s">
        <v>397</v>
      </c>
      <c r="K1448" t="s">
        <v>210</v>
      </c>
      <c r="M1448" t="s">
        <v>211</v>
      </c>
      <c r="O1448" t="s">
        <v>274</v>
      </c>
      <c r="Q1448">
        <v>100</v>
      </c>
      <c r="R1448" t="s">
        <v>217</v>
      </c>
      <c r="T1448">
        <v>4</v>
      </c>
      <c r="U1448">
        <v>1</v>
      </c>
      <c r="V1448">
        <v>1</v>
      </c>
      <c r="W1448">
        <v>0</v>
      </c>
      <c r="X1448">
        <v>1</v>
      </c>
      <c r="Y1448" t="s">
        <v>217</v>
      </c>
      <c r="AB1448" t="s">
        <v>213</v>
      </c>
      <c r="AC1448" t="s">
        <v>214</v>
      </c>
      <c r="AD1448" t="s">
        <v>215</v>
      </c>
      <c r="AG1448" t="s">
        <v>337</v>
      </c>
      <c r="AI1448" t="s">
        <v>217</v>
      </c>
      <c r="AJ1448" t="s">
        <v>362</v>
      </c>
      <c r="AK1448" t="s">
        <v>363</v>
      </c>
      <c r="AL1448" t="s">
        <v>277</v>
      </c>
      <c r="AM1448" t="s">
        <v>278</v>
      </c>
      <c r="AN1448" t="s">
        <v>213</v>
      </c>
      <c r="AQ1448" t="s">
        <v>224</v>
      </c>
      <c r="AR1448" t="s">
        <v>4527</v>
      </c>
      <c r="AS1448" t="s">
        <v>226</v>
      </c>
      <c r="AT1448" t="s">
        <v>213</v>
      </c>
      <c r="AU1448" t="s">
        <v>217</v>
      </c>
      <c r="AV1448" t="s">
        <v>217</v>
      </c>
      <c r="AW1448" t="s">
        <v>217</v>
      </c>
      <c r="AX1448" t="s">
        <v>217</v>
      </c>
      <c r="AY1448" t="s">
        <v>217</v>
      </c>
      <c r="AZ1448" t="s">
        <v>217</v>
      </c>
      <c r="BB1448" t="s">
        <v>213</v>
      </c>
      <c r="BC1448" t="s">
        <v>315</v>
      </c>
      <c r="BD1448" t="s">
        <v>217</v>
      </c>
      <c r="BE1448" t="s">
        <v>5429</v>
      </c>
      <c r="BF1448" t="s">
        <v>217</v>
      </c>
      <c r="BI1448" t="s">
        <v>230</v>
      </c>
      <c r="BJ1448" t="s">
        <v>231</v>
      </c>
      <c r="BL1448" t="s">
        <v>213</v>
      </c>
      <c r="BM1448" t="s">
        <v>232</v>
      </c>
      <c r="BO1448" t="s">
        <v>287</v>
      </c>
      <c r="BP1448" t="s">
        <v>217</v>
      </c>
      <c r="BQ1448" t="s">
        <v>234</v>
      </c>
      <c r="BR1448" t="s">
        <v>3928</v>
      </c>
      <c r="BS1448" t="s">
        <v>217</v>
      </c>
      <c r="BT1448" t="s">
        <v>217</v>
      </c>
      <c r="BU1448" t="s">
        <v>217</v>
      </c>
      <c r="BV1448" t="s">
        <v>217</v>
      </c>
      <c r="BW1448" t="s">
        <v>217</v>
      </c>
      <c r="BX1448" t="s">
        <v>217</v>
      </c>
      <c r="BY1448" t="s">
        <v>213</v>
      </c>
      <c r="BZ1448" t="s">
        <v>213</v>
      </c>
      <c r="CA1448" t="s">
        <v>217</v>
      </c>
      <c r="CB1448" t="s">
        <v>213</v>
      </c>
      <c r="CC1448" t="s">
        <v>217</v>
      </c>
      <c r="CE1448" t="s">
        <v>2412</v>
      </c>
      <c r="CF1448" t="s">
        <v>237</v>
      </c>
      <c r="CH1448" t="s">
        <v>238</v>
      </c>
      <c r="CJ1448" t="s">
        <v>345</v>
      </c>
      <c r="CL1448" t="s">
        <v>346</v>
      </c>
      <c r="CN1448" t="s">
        <v>241</v>
      </c>
      <c r="CO1448" t="s">
        <v>242</v>
      </c>
      <c r="CP1448" t="s">
        <v>290</v>
      </c>
      <c r="CR1448" t="s">
        <v>291</v>
      </c>
      <c r="CT1448" t="s">
        <v>245</v>
      </c>
      <c r="CV1448" t="s">
        <v>246</v>
      </c>
      <c r="CX1448" t="s">
        <v>217</v>
      </c>
      <c r="CY1448" t="s">
        <v>217</v>
      </c>
      <c r="DB1448" t="s">
        <v>3951</v>
      </c>
      <c r="DC1448" t="s">
        <v>320</v>
      </c>
      <c r="DE1448" t="s">
        <v>292</v>
      </c>
      <c r="DF1448" t="s">
        <v>250</v>
      </c>
      <c r="DH1448" t="s">
        <v>292</v>
      </c>
      <c r="DI1448" t="s">
        <v>252</v>
      </c>
      <c r="DJ1448" t="s">
        <v>217</v>
      </c>
      <c r="DL1448" t="s">
        <v>254</v>
      </c>
      <c r="DM1448" t="s">
        <v>217</v>
      </c>
      <c r="DN1448" t="s">
        <v>217</v>
      </c>
      <c r="DO1448" t="s">
        <v>217</v>
      </c>
      <c r="DP1448" t="s">
        <v>217</v>
      </c>
      <c r="DQ1448" t="s">
        <v>217</v>
      </c>
      <c r="DR1448" t="s">
        <v>217</v>
      </c>
      <c r="DS1448" t="s">
        <v>217</v>
      </c>
      <c r="DT1448" t="s">
        <v>217</v>
      </c>
      <c r="DV1448" t="s">
        <v>294</v>
      </c>
      <c r="DW1448" t="s">
        <v>213</v>
      </c>
      <c r="DX1448" t="s">
        <v>256</v>
      </c>
      <c r="DY1448" t="s">
        <v>217</v>
      </c>
      <c r="EA1448" t="s">
        <v>213</v>
      </c>
      <c r="EB1448">
        <v>40</v>
      </c>
      <c r="EC1448" t="s">
        <v>295</v>
      </c>
      <c r="ED1448" t="s">
        <v>426</v>
      </c>
      <c r="EE1448" t="s">
        <v>621</v>
      </c>
      <c r="EF1448" t="s">
        <v>238</v>
      </c>
      <c r="EG1448" t="s">
        <v>238</v>
      </c>
      <c r="EJ1448" t="s">
        <v>217</v>
      </c>
      <c r="EM1448" t="s">
        <v>213</v>
      </c>
      <c r="EN1448" t="s">
        <v>217</v>
      </c>
      <c r="EO1448" t="s">
        <v>217</v>
      </c>
      <c r="ER1448" t="s">
        <v>5508</v>
      </c>
      <c r="ES1448" t="s">
        <v>411</v>
      </c>
      <c r="EU1448" t="s">
        <v>412</v>
      </c>
      <c r="EW1448" t="s">
        <v>266</v>
      </c>
      <c r="EX1448" t="s">
        <v>300</v>
      </c>
      <c r="FB1448" t="s">
        <v>329</v>
      </c>
      <c r="FC1448" t="s">
        <v>213</v>
      </c>
      <c r="FD1448" t="s">
        <v>1267</v>
      </c>
      <c r="FE1448" t="s">
        <v>213</v>
      </c>
      <c r="FF1448" t="s">
        <v>217</v>
      </c>
      <c r="FG1448" t="s">
        <v>213</v>
      </c>
      <c r="FH1448" t="s">
        <v>213</v>
      </c>
      <c r="FI1448" t="s">
        <v>213</v>
      </c>
      <c r="FJ1448" t="s">
        <v>213</v>
      </c>
      <c r="FK1448" t="s">
        <v>217</v>
      </c>
      <c r="FL1448" t="s">
        <v>213</v>
      </c>
      <c r="FM1448" t="s">
        <v>2321</v>
      </c>
      <c r="FN1448" t="s">
        <v>213</v>
      </c>
      <c r="FO1448" t="s">
        <v>213</v>
      </c>
      <c r="FP1448" t="s">
        <v>213</v>
      </c>
      <c r="FQ1448" t="s">
        <v>213</v>
      </c>
      <c r="FR1448" t="s">
        <v>213</v>
      </c>
      <c r="FS1448" t="s">
        <v>213</v>
      </c>
      <c r="FT1448" t="s">
        <v>217</v>
      </c>
      <c r="FV1448" t="s">
        <v>780</v>
      </c>
      <c r="FW1448">
        <v>0</v>
      </c>
      <c r="FX1448">
        <v>0</v>
      </c>
      <c r="FY1448">
        <v>0</v>
      </c>
      <c r="FZ1448">
        <v>0</v>
      </c>
      <c r="GA1448">
        <v>0</v>
      </c>
      <c r="GB1448">
        <v>0</v>
      </c>
      <c r="GC1448">
        <v>1</v>
      </c>
      <c r="GD1448">
        <v>0</v>
      </c>
      <c r="GF1448" t="s">
        <v>5497</v>
      </c>
      <c r="GG1448" t="s">
        <v>213</v>
      </c>
      <c r="GH1448" t="s">
        <v>213</v>
      </c>
      <c r="GI1448" t="s">
        <v>213</v>
      </c>
      <c r="GJ1448" t="s">
        <v>217</v>
      </c>
      <c r="GK1448" t="s">
        <v>217</v>
      </c>
      <c r="GL1448" t="s">
        <v>213</v>
      </c>
      <c r="GM1448" t="s">
        <v>213</v>
      </c>
      <c r="GN1448" t="s">
        <v>217</v>
      </c>
      <c r="GO1448" t="s">
        <v>213</v>
      </c>
      <c r="GP1448" t="s">
        <v>213</v>
      </c>
      <c r="GQ1448" t="s">
        <v>213</v>
      </c>
      <c r="GR1448" t="s">
        <v>217</v>
      </c>
      <c r="GS1448" t="s">
        <v>217</v>
      </c>
      <c r="GT1448" t="s">
        <v>217</v>
      </c>
      <c r="GV1448" t="s">
        <v>5509</v>
      </c>
    </row>
    <row r="1449" spans="1:204" x14ac:dyDescent="0.25">
      <c r="A1449">
        <v>1448</v>
      </c>
      <c r="B1449" t="s">
        <v>358</v>
      </c>
      <c r="C1449" t="s">
        <v>4406</v>
      </c>
      <c r="D1449" t="s">
        <v>4713</v>
      </c>
      <c r="E1449">
        <v>8.8894069000000009</v>
      </c>
      <c r="F1449">
        <v>1.1588917000000001</v>
      </c>
      <c r="G1449" t="s">
        <v>206</v>
      </c>
      <c r="H1449" t="s">
        <v>470</v>
      </c>
      <c r="I1449" t="s">
        <v>208</v>
      </c>
      <c r="J1449" t="s">
        <v>492</v>
      </c>
      <c r="K1449" t="s">
        <v>210</v>
      </c>
      <c r="M1449" t="s">
        <v>471</v>
      </c>
      <c r="O1449" t="s">
        <v>309</v>
      </c>
      <c r="Q1449">
        <v>50</v>
      </c>
      <c r="R1449" t="s">
        <v>213</v>
      </c>
      <c r="S1449">
        <v>70332432</v>
      </c>
      <c r="T1449">
        <v>9</v>
      </c>
      <c r="U1449">
        <v>3</v>
      </c>
      <c r="V1449">
        <v>2</v>
      </c>
      <c r="W1449">
        <v>2</v>
      </c>
      <c r="X1449">
        <v>1</v>
      </c>
      <c r="Y1449" t="s">
        <v>217</v>
      </c>
      <c r="AB1449" t="s">
        <v>217</v>
      </c>
      <c r="AD1449" t="s">
        <v>215</v>
      </c>
      <c r="AE1449">
        <v>10</v>
      </c>
      <c r="AF1449" t="s">
        <v>311</v>
      </c>
      <c r="AG1449" t="s">
        <v>361</v>
      </c>
      <c r="AH1449" t="s">
        <v>217</v>
      </c>
      <c r="AI1449" t="s">
        <v>217</v>
      </c>
      <c r="AJ1449" t="s">
        <v>362</v>
      </c>
      <c r="AK1449" t="s">
        <v>472</v>
      </c>
      <c r="AL1449" t="s">
        <v>277</v>
      </c>
      <c r="AM1449" t="s">
        <v>278</v>
      </c>
      <c r="AN1449" t="s">
        <v>213</v>
      </c>
      <c r="AQ1449" t="s">
        <v>224</v>
      </c>
      <c r="AR1449" t="s">
        <v>4527</v>
      </c>
      <c r="AS1449" t="s">
        <v>226</v>
      </c>
      <c r="AT1449" t="s">
        <v>213</v>
      </c>
      <c r="AU1449" t="s">
        <v>217</v>
      </c>
      <c r="AV1449" t="s">
        <v>217</v>
      </c>
      <c r="AW1449" t="s">
        <v>217</v>
      </c>
      <c r="AX1449" t="s">
        <v>217</v>
      </c>
      <c r="AY1449" t="s">
        <v>217</v>
      </c>
      <c r="AZ1449" t="s">
        <v>217</v>
      </c>
      <c r="BB1449" t="s">
        <v>213</v>
      </c>
      <c r="BC1449" t="s">
        <v>315</v>
      </c>
      <c r="BD1449" t="s">
        <v>217</v>
      </c>
      <c r="BE1449" t="s">
        <v>3885</v>
      </c>
      <c r="BF1449" t="s">
        <v>217</v>
      </c>
      <c r="BI1449" t="s">
        <v>230</v>
      </c>
      <c r="BJ1449" t="s">
        <v>231</v>
      </c>
      <c r="BL1449" t="s">
        <v>213</v>
      </c>
      <c r="BM1449" t="s">
        <v>232</v>
      </c>
      <c r="BO1449" t="s">
        <v>287</v>
      </c>
      <c r="BP1449" t="s">
        <v>217</v>
      </c>
      <c r="BQ1449" t="s">
        <v>234</v>
      </c>
      <c r="BR1449" t="s">
        <v>5510</v>
      </c>
      <c r="BS1449" t="s">
        <v>213</v>
      </c>
      <c r="BT1449" t="s">
        <v>217</v>
      </c>
      <c r="BU1449" t="s">
        <v>217</v>
      </c>
      <c r="BV1449" t="s">
        <v>217</v>
      </c>
      <c r="BW1449" t="s">
        <v>217</v>
      </c>
      <c r="BX1449" t="s">
        <v>217</v>
      </c>
      <c r="BY1449" t="s">
        <v>217</v>
      </c>
      <c r="BZ1449" t="s">
        <v>217</v>
      </c>
      <c r="CA1449" t="s">
        <v>217</v>
      </c>
      <c r="CB1449" t="s">
        <v>213</v>
      </c>
      <c r="CC1449" t="s">
        <v>217</v>
      </c>
      <c r="CE1449" t="s">
        <v>2412</v>
      </c>
      <c r="CF1449" t="s">
        <v>237</v>
      </c>
      <c r="CH1449" t="s">
        <v>238</v>
      </c>
      <c r="CJ1449" t="s">
        <v>345</v>
      </c>
      <c r="CL1449" t="s">
        <v>346</v>
      </c>
      <c r="CN1449" t="s">
        <v>241</v>
      </c>
      <c r="CO1449" t="s">
        <v>242</v>
      </c>
      <c r="CP1449" t="s">
        <v>290</v>
      </c>
      <c r="CR1449" t="s">
        <v>291</v>
      </c>
      <c r="CT1449" t="s">
        <v>245</v>
      </c>
      <c r="CV1449" t="s">
        <v>246</v>
      </c>
      <c r="CX1449" t="s">
        <v>217</v>
      </c>
      <c r="CY1449" t="s">
        <v>217</v>
      </c>
      <c r="DB1449" t="s">
        <v>3951</v>
      </c>
      <c r="DC1449" t="s">
        <v>320</v>
      </c>
      <c r="DE1449" t="s">
        <v>251</v>
      </c>
      <c r="DF1449" t="s">
        <v>250</v>
      </c>
      <c r="DH1449" t="s">
        <v>292</v>
      </c>
      <c r="DI1449" t="s">
        <v>252</v>
      </c>
      <c r="DJ1449" t="s">
        <v>217</v>
      </c>
      <c r="DL1449" t="s">
        <v>254</v>
      </c>
      <c r="DM1449" t="s">
        <v>217</v>
      </c>
      <c r="DN1449" t="s">
        <v>217</v>
      </c>
      <c r="DO1449" t="s">
        <v>217</v>
      </c>
      <c r="DP1449" t="s">
        <v>217</v>
      </c>
      <c r="DQ1449" t="s">
        <v>217</v>
      </c>
      <c r="DR1449" t="s">
        <v>217</v>
      </c>
      <c r="DS1449" t="s">
        <v>217</v>
      </c>
      <c r="DT1449" t="s">
        <v>217</v>
      </c>
      <c r="DV1449" t="s">
        <v>294</v>
      </c>
      <c r="DW1449" t="s">
        <v>213</v>
      </c>
      <c r="DX1449" t="s">
        <v>256</v>
      </c>
      <c r="DY1449" t="s">
        <v>213</v>
      </c>
      <c r="DZ1449" t="s">
        <v>628</v>
      </c>
      <c r="EA1449" t="s">
        <v>213</v>
      </c>
      <c r="EB1449">
        <v>100</v>
      </c>
      <c r="EC1449" t="s">
        <v>295</v>
      </c>
      <c r="ED1449" t="s">
        <v>426</v>
      </c>
      <c r="EE1449" t="s">
        <v>277</v>
      </c>
      <c r="EF1449" t="s">
        <v>238</v>
      </c>
      <c r="EG1449" t="s">
        <v>238</v>
      </c>
      <c r="EH1449" t="s">
        <v>238</v>
      </c>
      <c r="EI1449" t="s">
        <v>238</v>
      </c>
      <c r="EJ1449" t="s">
        <v>217</v>
      </c>
      <c r="EM1449" t="s">
        <v>213</v>
      </c>
      <c r="EN1449" t="s">
        <v>217</v>
      </c>
      <c r="EO1449" t="s">
        <v>217</v>
      </c>
      <c r="ER1449" t="s">
        <v>3975</v>
      </c>
      <c r="ES1449" t="s">
        <v>300</v>
      </c>
      <c r="EU1449" t="s">
        <v>265</v>
      </c>
      <c r="EW1449" t="s">
        <v>266</v>
      </c>
      <c r="EX1449" t="s">
        <v>267</v>
      </c>
      <c r="EZ1449" t="s">
        <v>268</v>
      </c>
      <c r="FB1449" t="s">
        <v>269</v>
      </c>
      <c r="FC1449" t="s">
        <v>217</v>
      </c>
      <c r="FD1449" t="s">
        <v>4710</v>
      </c>
      <c r="FE1449" t="s">
        <v>217</v>
      </c>
      <c r="FF1449" t="s">
        <v>217</v>
      </c>
      <c r="FG1449" t="s">
        <v>213</v>
      </c>
      <c r="FH1449" t="s">
        <v>213</v>
      </c>
      <c r="FI1449" t="s">
        <v>213</v>
      </c>
      <c r="FJ1449" t="s">
        <v>217</v>
      </c>
      <c r="FK1449" t="s">
        <v>217</v>
      </c>
      <c r="FL1449" t="s">
        <v>213</v>
      </c>
      <c r="FM1449" t="s">
        <v>5511</v>
      </c>
      <c r="FN1449" t="s">
        <v>217</v>
      </c>
      <c r="FO1449" t="s">
        <v>213</v>
      </c>
      <c r="FP1449" t="s">
        <v>213</v>
      </c>
      <c r="FQ1449" t="s">
        <v>213</v>
      </c>
      <c r="FR1449" t="s">
        <v>213</v>
      </c>
      <c r="FS1449" t="s">
        <v>213</v>
      </c>
      <c r="FT1449" t="s">
        <v>217</v>
      </c>
      <c r="FV1449" t="s">
        <v>780</v>
      </c>
      <c r="FW1449">
        <v>0</v>
      </c>
      <c r="FX1449">
        <v>0</v>
      </c>
      <c r="FY1449">
        <v>0</v>
      </c>
      <c r="FZ1449">
        <v>0</v>
      </c>
      <c r="GA1449">
        <v>0</v>
      </c>
      <c r="GB1449">
        <v>0</v>
      </c>
      <c r="GC1449">
        <v>1</v>
      </c>
      <c r="GD1449">
        <v>0</v>
      </c>
      <c r="GF1449" t="s">
        <v>5512</v>
      </c>
      <c r="GG1449" t="s">
        <v>213</v>
      </c>
      <c r="GH1449" t="s">
        <v>213</v>
      </c>
      <c r="GI1449" t="s">
        <v>213</v>
      </c>
      <c r="GJ1449" t="s">
        <v>217</v>
      </c>
      <c r="GK1449" t="s">
        <v>217</v>
      </c>
      <c r="GL1449" t="s">
        <v>213</v>
      </c>
      <c r="GM1449" t="s">
        <v>213</v>
      </c>
      <c r="GN1449" t="s">
        <v>217</v>
      </c>
      <c r="GO1449" t="s">
        <v>213</v>
      </c>
      <c r="GP1449" t="s">
        <v>213</v>
      </c>
      <c r="GQ1449" t="s">
        <v>213</v>
      </c>
      <c r="GR1449" t="s">
        <v>217</v>
      </c>
      <c r="GS1449" t="s">
        <v>217</v>
      </c>
      <c r="GT1449" t="s">
        <v>217</v>
      </c>
      <c r="GV1449" t="s">
        <v>5513</v>
      </c>
    </row>
    <row r="1450" spans="1:204" x14ac:dyDescent="0.25">
      <c r="A1450">
        <v>1449</v>
      </c>
      <c r="B1450" t="s">
        <v>358</v>
      </c>
      <c r="C1450" t="s">
        <v>4406</v>
      </c>
      <c r="D1450" t="s">
        <v>4713</v>
      </c>
      <c r="E1450">
        <v>8.8901160000000008</v>
      </c>
      <c r="F1450">
        <v>1.158655</v>
      </c>
      <c r="G1450" t="s">
        <v>206</v>
      </c>
      <c r="H1450" t="s">
        <v>209</v>
      </c>
      <c r="I1450" t="s">
        <v>208</v>
      </c>
      <c r="J1450" t="s">
        <v>470</v>
      </c>
      <c r="K1450" t="s">
        <v>210</v>
      </c>
      <c r="M1450" t="s">
        <v>211</v>
      </c>
      <c r="O1450" t="s">
        <v>212</v>
      </c>
      <c r="Q1450">
        <v>100</v>
      </c>
      <c r="R1450" t="s">
        <v>213</v>
      </c>
      <c r="S1450">
        <v>90962137</v>
      </c>
      <c r="T1450">
        <v>2</v>
      </c>
      <c r="U1450">
        <v>0</v>
      </c>
      <c r="V1450">
        <v>0</v>
      </c>
      <c r="W1450">
        <v>0</v>
      </c>
      <c r="X1450">
        <v>1</v>
      </c>
      <c r="Y1450" t="s">
        <v>217</v>
      </c>
      <c r="AB1450" t="s">
        <v>213</v>
      </c>
      <c r="AC1450" t="s">
        <v>379</v>
      </c>
      <c r="AD1450" t="s">
        <v>379</v>
      </c>
      <c r="AG1450" t="s">
        <v>361</v>
      </c>
      <c r="AH1450" t="s">
        <v>217</v>
      </c>
      <c r="AI1450" t="s">
        <v>217</v>
      </c>
      <c r="AJ1450" t="s">
        <v>362</v>
      </c>
      <c r="AK1450" t="s">
        <v>276</v>
      </c>
      <c r="AL1450" t="s">
        <v>277</v>
      </c>
      <c r="AM1450" t="s">
        <v>278</v>
      </c>
      <c r="AN1450" t="s">
        <v>217</v>
      </c>
      <c r="AO1450" t="s">
        <v>222</v>
      </c>
      <c r="AP1450" t="s">
        <v>3925</v>
      </c>
      <c r="AQ1450" t="s">
        <v>224</v>
      </c>
      <c r="AR1450" t="s">
        <v>4527</v>
      </c>
      <c r="AS1450" t="s">
        <v>226</v>
      </c>
      <c r="AT1450" t="s">
        <v>213</v>
      </c>
      <c r="AU1450" t="s">
        <v>217</v>
      </c>
      <c r="AV1450" t="s">
        <v>217</v>
      </c>
      <c r="AW1450" t="s">
        <v>217</v>
      </c>
      <c r="AX1450" t="s">
        <v>217</v>
      </c>
      <c r="AY1450" t="s">
        <v>217</v>
      </c>
      <c r="AZ1450" t="s">
        <v>217</v>
      </c>
      <c r="BB1450" t="s">
        <v>213</v>
      </c>
      <c r="BC1450" t="s">
        <v>315</v>
      </c>
      <c r="BD1450" t="s">
        <v>217</v>
      </c>
      <c r="BE1450" t="s">
        <v>3885</v>
      </c>
      <c r="BF1450" t="s">
        <v>217</v>
      </c>
      <c r="BI1450" t="s">
        <v>230</v>
      </c>
      <c r="BJ1450" t="s">
        <v>231</v>
      </c>
      <c r="BL1450" t="s">
        <v>213</v>
      </c>
      <c r="BM1450" t="s">
        <v>232</v>
      </c>
      <c r="BO1450" t="s">
        <v>287</v>
      </c>
      <c r="BP1450" t="s">
        <v>217</v>
      </c>
      <c r="BQ1450" t="s">
        <v>234</v>
      </c>
      <c r="BR1450" t="s">
        <v>1893</v>
      </c>
      <c r="BS1450" t="s">
        <v>217</v>
      </c>
      <c r="BT1450" t="s">
        <v>217</v>
      </c>
      <c r="BU1450" t="s">
        <v>217</v>
      </c>
      <c r="BV1450" t="s">
        <v>217</v>
      </c>
      <c r="BW1450" t="s">
        <v>217</v>
      </c>
      <c r="BX1450" t="s">
        <v>217</v>
      </c>
      <c r="BY1450" t="s">
        <v>213</v>
      </c>
      <c r="BZ1450" t="s">
        <v>213</v>
      </c>
      <c r="CA1450" t="s">
        <v>217</v>
      </c>
      <c r="CB1450" t="s">
        <v>213</v>
      </c>
      <c r="CC1450" t="s">
        <v>217</v>
      </c>
      <c r="CE1450" t="s">
        <v>3886</v>
      </c>
      <c r="CF1450" t="s">
        <v>237</v>
      </c>
      <c r="CH1450" t="s">
        <v>238</v>
      </c>
      <c r="CJ1450" t="s">
        <v>288</v>
      </c>
      <c r="CL1450" t="s">
        <v>288</v>
      </c>
      <c r="CN1450" t="s">
        <v>241</v>
      </c>
      <c r="CO1450" t="s">
        <v>242</v>
      </c>
      <c r="CP1450" t="s">
        <v>371</v>
      </c>
      <c r="CR1450" t="s">
        <v>291</v>
      </c>
      <c r="CT1450" t="s">
        <v>245</v>
      </c>
      <c r="CV1450" t="s">
        <v>246</v>
      </c>
      <c r="CX1450" t="s">
        <v>217</v>
      </c>
      <c r="CY1450" t="s">
        <v>217</v>
      </c>
      <c r="DB1450" t="s">
        <v>3951</v>
      </c>
      <c r="DC1450" t="s">
        <v>320</v>
      </c>
      <c r="DE1450" t="s">
        <v>292</v>
      </c>
      <c r="DF1450" t="s">
        <v>250</v>
      </c>
      <c r="DH1450" t="s">
        <v>292</v>
      </c>
      <c r="DI1450" t="s">
        <v>252</v>
      </c>
      <c r="DJ1450" t="s">
        <v>217</v>
      </c>
      <c r="DL1450" t="s">
        <v>388</v>
      </c>
      <c r="DM1450" t="s">
        <v>217</v>
      </c>
      <c r="DN1450" t="s">
        <v>217</v>
      </c>
      <c r="DO1450" t="s">
        <v>217</v>
      </c>
      <c r="DP1450" t="s">
        <v>217</v>
      </c>
      <c r="DQ1450" t="s">
        <v>217</v>
      </c>
      <c r="DR1450" t="s">
        <v>217</v>
      </c>
      <c r="DS1450" t="s">
        <v>217</v>
      </c>
      <c r="DT1450" t="s">
        <v>217</v>
      </c>
      <c r="DV1450" t="s">
        <v>294</v>
      </c>
      <c r="DW1450" t="s">
        <v>213</v>
      </c>
      <c r="DX1450" t="s">
        <v>256</v>
      </c>
      <c r="DY1450" t="s">
        <v>213</v>
      </c>
      <c r="DZ1450" t="s">
        <v>628</v>
      </c>
      <c r="EA1450" t="s">
        <v>213</v>
      </c>
      <c r="EB1450">
        <v>100</v>
      </c>
      <c r="EC1450" t="s">
        <v>295</v>
      </c>
      <c r="ED1450" t="s">
        <v>353</v>
      </c>
      <c r="EE1450" t="s">
        <v>277</v>
      </c>
      <c r="EF1450" t="s">
        <v>298</v>
      </c>
      <c r="EG1450" t="s">
        <v>297</v>
      </c>
      <c r="EH1450" t="s">
        <v>298</v>
      </c>
      <c r="EI1450" t="s">
        <v>238</v>
      </c>
      <c r="EJ1450" t="s">
        <v>217</v>
      </c>
      <c r="EM1450" t="s">
        <v>213</v>
      </c>
      <c r="EN1450" t="s">
        <v>217</v>
      </c>
      <c r="EO1450" t="s">
        <v>217</v>
      </c>
      <c r="ER1450" t="s">
        <v>5514</v>
      </c>
      <c r="ES1450" t="s">
        <v>300</v>
      </c>
      <c r="EU1450" t="s">
        <v>265</v>
      </c>
      <c r="EW1450" t="s">
        <v>266</v>
      </c>
      <c r="EX1450" t="s">
        <v>267</v>
      </c>
      <c r="EZ1450" t="s">
        <v>268</v>
      </c>
      <c r="FB1450" t="s">
        <v>269</v>
      </c>
      <c r="FC1450" t="s">
        <v>217</v>
      </c>
      <c r="FD1450" t="s">
        <v>5515</v>
      </c>
      <c r="FE1450" t="s">
        <v>217</v>
      </c>
      <c r="FF1450" t="s">
        <v>217</v>
      </c>
      <c r="FG1450" t="s">
        <v>213</v>
      </c>
      <c r="FH1450" t="s">
        <v>213</v>
      </c>
      <c r="FI1450" t="s">
        <v>213</v>
      </c>
      <c r="FJ1450" t="s">
        <v>213</v>
      </c>
      <c r="FK1450" t="s">
        <v>217</v>
      </c>
      <c r="FL1450" t="s">
        <v>213</v>
      </c>
      <c r="FM1450" t="s">
        <v>3940</v>
      </c>
      <c r="FN1450" t="s">
        <v>213</v>
      </c>
      <c r="FO1450" t="s">
        <v>213</v>
      </c>
      <c r="FP1450" t="s">
        <v>213</v>
      </c>
      <c r="FQ1450" t="s">
        <v>213</v>
      </c>
      <c r="FR1450" t="s">
        <v>213</v>
      </c>
      <c r="FS1450" t="s">
        <v>213</v>
      </c>
      <c r="FT1450" t="s">
        <v>217</v>
      </c>
      <c r="FV1450" t="s">
        <v>780</v>
      </c>
      <c r="FW1450">
        <v>0</v>
      </c>
      <c r="FX1450">
        <v>0</v>
      </c>
      <c r="FY1450">
        <v>0</v>
      </c>
      <c r="FZ1450">
        <v>0</v>
      </c>
      <c r="GA1450">
        <v>0</v>
      </c>
      <c r="GB1450">
        <v>0</v>
      </c>
      <c r="GC1450">
        <v>1</v>
      </c>
      <c r="GD1450">
        <v>0</v>
      </c>
      <c r="GF1450" t="s">
        <v>5497</v>
      </c>
      <c r="GG1450" t="s">
        <v>213</v>
      </c>
      <c r="GH1450" t="s">
        <v>213</v>
      </c>
      <c r="GI1450" t="s">
        <v>213</v>
      </c>
      <c r="GJ1450" t="s">
        <v>217</v>
      </c>
      <c r="GK1450" t="s">
        <v>217</v>
      </c>
      <c r="GL1450" t="s">
        <v>213</v>
      </c>
      <c r="GM1450" t="s">
        <v>213</v>
      </c>
      <c r="GN1450" t="s">
        <v>217</v>
      </c>
      <c r="GO1450" t="s">
        <v>213</v>
      </c>
      <c r="GP1450" t="s">
        <v>213</v>
      </c>
      <c r="GQ1450" t="s">
        <v>213</v>
      </c>
      <c r="GR1450" t="s">
        <v>217</v>
      </c>
      <c r="GS1450" t="s">
        <v>217</v>
      </c>
      <c r="GT1450" t="s">
        <v>217</v>
      </c>
      <c r="GV1450" t="s">
        <v>5493</v>
      </c>
    </row>
    <row r="1451" spans="1:204" x14ac:dyDescent="0.25">
      <c r="A1451">
        <v>1450</v>
      </c>
      <c r="B1451" t="s">
        <v>358</v>
      </c>
      <c r="C1451" t="s">
        <v>4406</v>
      </c>
      <c r="D1451" t="s">
        <v>4713</v>
      </c>
      <c r="E1451">
        <v>8.8899249999999999</v>
      </c>
      <c r="F1451">
        <v>1.1589095</v>
      </c>
      <c r="G1451" t="s">
        <v>206</v>
      </c>
      <c r="H1451" t="s">
        <v>307</v>
      </c>
      <c r="I1451" t="s">
        <v>502</v>
      </c>
      <c r="K1451" t="s">
        <v>210</v>
      </c>
      <c r="M1451" t="s">
        <v>438</v>
      </c>
      <c r="O1451" t="s">
        <v>494</v>
      </c>
      <c r="Q1451">
        <v>5</v>
      </c>
      <c r="R1451" t="s">
        <v>217</v>
      </c>
      <c r="T1451">
        <v>0</v>
      </c>
      <c r="U1451">
        <v>0</v>
      </c>
      <c r="V1451">
        <v>0</v>
      </c>
      <c r="W1451">
        <v>0</v>
      </c>
      <c r="X1451">
        <v>0</v>
      </c>
      <c r="Y1451" t="s">
        <v>217</v>
      </c>
      <c r="AB1451" t="s">
        <v>217</v>
      </c>
      <c r="AD1451" t="s">
        <v>379</v>
      </c>
      <c r="AE1451">
        <v>50</v>
      </c>
      <c r="AF1451" t="s">
        <v>311</v>
      </c>
      <c r="AG1451" t="s">
        <v>361</v>
      </c>
      <c r="AH1451" t="s">
        <v>217</v>
      </c>
      <c r="AI1451" t="s">
        <v>217</v>
      </c>
      <c r="AJ1451" t="s">
        <v>362</v>
      </c>
      <c r="AK1451" t="s">
        <v>276</v>
      </c>
      <c r="AL1451" t="s">
        <v>277</v>
      </c>
      <c r="AM1451" t="s">
        <v>278</v>
      </c>
      <c r="AN1451" t="s">
        <v>217</v>
      </c>
      <c r="AO1451" t="s">
        <v>279</v>
      </c>
      <c r="AP1451" t="s">
        <v>3903</v>
      </c>
      <c r="AQ1451" t="s">
        <v>224</v>
      </c>
      <c r="AR1451" t="s">
        <v>4527</v>
      </c>
      <c r="AS1451" t="s">
        <v>226</v>
      </c>
      <c r="AT1451" t="s">
        <v>213</v>
      </c>
      <c r="AU1451" t="s">
        <v>217</v>
      </c>
      <c r="AV1451" t="s">
        <v>217</v>
      </c>
      <c r="AW1451" t="s">
        <v>217</v>
      </c>
      <c r="AX1451" t="s">
        <v>217</v>
      </c>
      <c r="AY1451" t="s">
        <v>217</v>
      </c>
      <c r="AZ1451" t="s">
        <v>217</v>
      </c>
      <c r="BB1451" t="s">
        <v>213</v>
      </c>
      <c r="BC1451" t="s">
        <v>315</v>
      </c>
      <c r="BD1451" t="s">
        <v>217</v>
      </c>
      <c r="BE1451" t="s">
        <v>5429</v>
      </c>
      <c r="BF1451" t="s">
        <v>217</v>
      </c>
      <c r="BI1451" t="s">
        <v>230</v>
      </c>
      <c r="BJ1451" t="s">
        <v>231</v>
      </c>
      <c r="BL1451" t="s">
        <v>213</v>
      </c>
      <c r="BM1451" t="s">
        <v>232</v>
      </c>
      <c r="BO1451" t="s">
        <v>287</v>
      </c>
      <c r="BP1451" t="s">
        <v>217</v>
      </c>
      <c r="BQ1451" t="s">
        <v>234</v>
      </c>
      <c r="BR1451" t="s">
        <v>1893</v>
      </c>
      <c r="BS1451" t="s">
        <v>217</v>
      </c>
      <c r="BT1451" t="s">
        <v>217</v>
      </c>
      <c r="BU1451" t="s">
        <v>217</v>
      </c>
      <c r="BV1451" t="s">
        <v>217</v>
      </c>
      <c r="BW1451" t="s">
        <v>217</v>
      </c>
      <c r="BX1451" t="s">
        <v>217</v>
      </c>
      <c r="BY1451" t="s">
        <v>213</v>
      </c>
      <c r="BZ1451" t="s">
        <v>213</v>
      </c>
      <c r="CA1451" t="s">
        <v>217</v>
      </c>
      <c r="CB1451" t="s">
        <v>213</v>
      </c>
      <c r="CC1451" t="s">
        <v>217</v>
      </c>
      <c r="CE1451" t="s">
        <v>3904</v>
      </c>
      <c r="CF1451" t="s">
        <v>237</v>
      </c>
      <c r="CH1451" t="s">
        <v>238</v>
      </c>
      <c r="CJ1451" t="s">
        <v>345</v>
      </c>
      <c r="CL1451" t="s">
        <v>346</v>
      </c>
      <c r="CN1451" t="s">
        <v>289</v>
      </c>
      <c r="CO1451" t="s">
        <v>242</v>
      </c>
      <c r="CP1451" t="s">
        <v>347</v>
      </c>
      <c r="CR1451" t="s">
        <v>291</v>
      </c>
      <c r="CT1451" t="s">
        <v>245</v>
      </c>
      <c r="CV1451" t="s">
        <v>246</v>
      </c>
      <c r="CX1451" t="s">
        <v>217</v>
      </c>
      <c r="CY1451" t="s">
        <v>217</v>
      </c>
      <c r="DB1451" t="s">
        <v>3951</v>
      </c>
      <c r="DC1451" t="s">
        <v>320</v>
      </c>
      <c r="DE1451" t="s">
        <v>292</v>
      </c>
      <c r="DF1451" t="s">
        <v>250</v>
      </c>
      <c r="DH1451" t="s">
        <v>292</v>
      </c>
      <c r="DI1451" t="s">
        <v>252</v>
      </c>
      <c r="DJ1451" t="s">
        <v>217</v>
      </c>
      <c r="DL1451" t="s">
        <v>294</v>
      </c>
      <c r="DM1451" t="s">
        <v>217</v>
      </c>
      <c r="DN1451" t="s">
        <v>217</v>
      </c>
      <c r="DO1451" t="s">
        <v>217</v>
      </c>
      <c r="DP1451" t="s">
        <v>217</v>
      </c>
      <c r="DQ1451" t="s">
        <v>217</v>
      </c>
      <c r="DR1451" t="s">
        <v>217</v>
      </c>
      <c r="DS1451" t="s">
        <v>217</v>
      </c>
      <c r="DT1451" t="s">
        <v>217</v>
      </c>
      <c r="DW1451" t="s">
        <v>213</v>
      </c>
      <c r="DX1451" t="s">
        <v>256</v>
      </c>
      <c r="DY1451" t="s">
        <v>217</v>
      </c>
      <c r="EA1451" t="s">
        <v>217</v>
      </c>
      <c r="EC1451" t="s">
        <v>295</v>
      </c>
      <c r="ED1451" t="s">
        <v>426</v>
      </c>
      <c r="EE1451" t="s">
        <v>621</v>
      </c>
      <c r="EF1451" t="s">
        <v>298</v>
      </c>
      <c r="EG1451" t="s">
        <v>297</v>
      </c>
      <c r="EJ1451" t="s">
        <v>217</v>
      </c>
      <c r="EM1451" t="s">
        <v>213</v>
      </c>
      <c r="EN1451" t="s">
        <v>217</v>
      </c>
      <c r="EO1451" t="s">
        <v>217</v>
      </c>
      <c r="ER1451" t="s">
        <v>5516</v>
      </c>
      <c r="ES1451" t="s">
        <v>300</v>
      </c>
      <c r="EU1451" t="s">
        <v>265</v>
      </c>
      <c r="EW1451" t="s">
        <v>266</v>
      </c>
      <c r="EX1451" t="s">
        <v>267</v>
      </c>
      <c r="FB1451" t="s">
        <v>269</v>
      </c>
      <c r="FC1451" t="s">
        <v>217</v>
      </c>
      <c r="FD1451" t="s">
        <v>2314</v>
      </c>
      <c r="FE1451" t="s">
        <v>217</v>
      </c>
      <c r="FF1451" t="s">
        <v>217</v>
      </c>
      <c r="FG1451" t="s">
        <v>213</v>
      </c>
      <c r="FH1451" t="s">
        <v>213</v>
      </c>
      <c r="FI1451" t="s">
        <v>213</v>
      </c>
      <c r="FJ1451" t="s">
        <v>213</v>
      </c>
      <c r="FK1451" t="s">
        <v>217</v>
      </c>
      <c r="FL1451" t="s">
        <v>213</v>
      </c>
      <c r="FM1451" t="s">
        <v>5517</v>
      </c>
      <c r="FN1451" t="s">
        <v>213</v>
      </c>
      <c r="FO1451" t="s">
        <v>213</v>
      </c>
      <c r="FP1451" t="s">
        <v>213</v>
      </c>
      <c r="FQ1451" t="s">
        <v>213</v>
      </c>
      <c r="FR1451" t="s">
        <v>213</v>
      </c>
      <c r="FS1451" t="s">
        <v>213</v>
      </c>
      <c r="FT1451" t="s">
        <v>217</v>
      </c>
      <c r="FV1451" t="s">
        <v>238</v>
      </c>
      <c r="FW1451">
        <v>1</v>
      </c>
      <c r="FX1451">
        <v>0</v>
      </c>
      <c r="FY1451">
        <v>0</v>
      </c>
      <c r="FZ1451">
        <v>0</v>
      </c>
      <c r="GA1451">
        <v>0</v>
      </c>
      <c r="GB1451">
        <v>0</v>
      </c>
      <c r="GC1451">
        <v>0</v>
      </c>
      <c r="GD1451">
        <v>0</v>
      </c>
      <c r="GF1451" t="s">
        <v>5432</v>
      </c>
      <c r="GG1451" t="s">
        <v>213</v>
      </c>
      <c r="GH1451" t="s">
        <v>213</v>
      </c>
      <c r="GI1451" t="s">
        <v>213</v>
      </c>
      <c r="GJ1451" t="s">
        <v>217</v>
      </c>
      <c r="GK1451" t="s">
        <v>217</v>
      </c>
      <c r="GL1451" t="s">
        <v>213</v>
      </c>
      <c r="GM1451" t="s">
        <v>213</v>
      </c>
      <c r="GN1451" t="s">
        <v>217</v>
      </c>
      <c r="GO1451" t="s">
        <v>213</v>
      </c>
      <c r="GP1451" t="s">
        <v>213</v>
      </c>
      <c r="GQ1451" t="s">
        <v>213</v>
      </c>
      <c r="GR1451" t="s">
        <v>217</v>
      </c>
      <c r="GS1451" t="s">
        <v>217</v>
      </c>
      <c r="GT1451" t="s">
        <v>217</v>
      </c>
    </row>
    <row r="1452" spans="1:204" x14ac:dyDescent="0.25">
      <c r="A1452">
        <v>1451</v>
      </c>
      <c r="B1452" t="s">
        <v>358</v>
      </c>
      <c r="C1452" t="s">
        <v>4406</v>
      </c>
      <c r="D1452" t="s">
        <v>4713</v>
      </c>
      <c r="E1452">
        <v>8.8896543000000001</v>
      </c>
      <c r="F1452">
        <v>1.1593259</v>
      </c>
      <c r="G1452" t="s">
        <v>206</v>
      </c>
      <c r="H1452" t="s">
        <v>417</v>
      </c>
      <c r="I1452" t="s">
        <v>208</v>
      </c>
      <c r="J1452" t="s">
        <v>492</v>
      </c>
      <c r="K1452" t="s">
        <v>210</v>
      </c>
      <c r="M1452" t="s">
        <v>308</v>
      </c>
      <c r="O1452" t="s">
        <v>309</v>
      </c>
      <c r="Q1452">
        <v>50</v>
      </c>
      <c r="R1452" t="s">
        <v>213</v>
      </c>
      <c r="T1452">
        <v>2</v>
      </c>
      <c r="U1452">
        <v>1</v>
      </c>
      <c r="V1452">
        <v>1</v>
      </c>
      <c r="W1452">
        <v>0</v>
      </c>
      <c r="X1452">
        <v>0</v>
      </c>
      <c r="Y1452" t="s">
        <v>217</v>
      </c>
      <c r="AB1452" t="s">
        <v>213</v>
      </c>
      <c r="AC1452" t="s">
        <v>214</v>
      </c>
      <c r="AD1452" t="s">
        <v>215</v>
      </c>
      <c r="AG1452" t="s">
        <v>361</v>
      </c>
      <c r="AH1452" t="s">
        <v>217</v>
      </c>
      <c r="AI1452" t="s">
        <v>217</v>
      </c>
      <c r="AJ1452" t="s">
        <v>362</v>
      </c>
      <c r="AK1452" t="s">
        <v>363</v>
      </c>
      <c r="AL1452" t="s">
        <v>277</v>
      </c>
      <c r="AM1452" t="s">
        <v>278</v>
      </c>
      <c r="AN1452" t="s">
        <v>217</v>
      </c>
      <c r="AO1452" t="s">
        <v>222</v>
      </c>
      <c r="AP1452" t="s">
        <v>3914</v>
      </c>
      <c r="AQ1452" t="s">
        <v>224</v>
      </c>
      <c r="AR1452" t="s">
        <v>4527</v>
      </c>
      <c r="AS1452" t="s">
        <v>226</v>
      </c>
      <c r="AT1452" t="s">
        <v>213</v>
      </c>
      <c r="AU1452" t="s">
        <v>217</v>
      </c>
      <c r="AV1452" t="s">
        <v>217</v>
      </c>
      <c r="AW1452" t="s">
        <v>217</v>
      </c>
      <c r="AX1452" t="s">
        <v>217</v>
      </c>
      <c r="AY1452" t="s">
        <v>217</v>
      </c>
      <c r="AZ1452" t="s">
        <v>217</v>
      </c>
      <c r="BB1452" t="s">
        <v>213</v>
      </c>
      <c r="BC1452" t="s">
        <v>315</v>
      </c>
      <c r="BD1452" t="s">
        <v>217</v>
      </c>
      <c r="BE1452" t="s">
        <v>3943</v>
      </c>
      <c r="BF1452" t="s">
        <v>217</v>
      </c>
      <c r="BI1452" t="s">
        <v>230</v>
      </c>
      <c r="BJ1452" t="s">
        <v>231</v>
      </c>
      <c r="BL1452" t="s">
        <v>213</v>
      </c>
      <c r="BM1452" t="s">
        <v>232</v>
      </c>
      <c r="BO1452" t="s">
        <v>287</v>
      </c>
      <c r="BP1452" t="s">
        <v>217</v>
      </c>
      <c r="BQ1452" t="s">
        <v>234</v>
      </c>
      <c r="BR1452" t="s">
        <v>3928</v>
      </c>
      <c r="BS1452" t="s">
        <v>217</v>
      </c>
      <c r="BT1452" t="s">
        <v>217</v>
      </c>
      <c r="BU1452" t="s">
        <v>217</v>
      </c>
      <c r="BV1452" t="s">
        <v>217</v>
      </c>
      <c r="BW1452" t="s">
        <v>217</v>
      </c>
      <c r="BX1452" t="s">
        <v>217</v>
      </c>
      <c r="BY1452" t="s">
        <v>213</v>
      </c>
      <c r="BZ1452" t="s">
        <v>213</v>
      </c>
      <c r="CA1452" t="s">
        <v>217</v>
      </c>
      <c r="CB1452" t="s">
        <v>213</v>
      </c>
      <c r="CC1452" t="s">
        <v>217</v>
      </c>
      <c r="CE1452" t="s">
        <v>5518</v>
      </c>
      <c r="CF1452" t="s">
        <v>237</v>
      </c>
      <c r="CH1452" t="s">
        <v>238</v>
      </c>
      <c r="CJ1452" t="s">
        <v>345</v>
      </c>
      <c r="CL1452" t="s">
        <v>346</v>
      </c>
      <c r="CN1452" t="s">
        <v>241</v>
      </c>
      <c r="CO1452" t="s">
        <v>242</v>
      </c>
      <c r="CP1452" t="s">
        <v>347</v>
      </c>
      <c r="CR1452" t="s">
        <v>291</v>
      </c>
      <c r="CT1452" t="s">
        <v>348</v>
      </c>
      <c r="CV1452" t="s">
        <v>246</v>
      </c>
      <c r="CX1452" t="s">
        <v>217</v>
      </c>
      <c r="CY1452" t="s">
        <v>217</v>
      </c>
      <c r="DB1452" t="s">
        <v>3951</v>
      </c>
      <c r="DC1452" t="s">
        <v>767</v>
      </c>
      <c r="DE1452" t="s">
        <v>292</v>
      </c>
      <c r="DF1452" t="s">
        <v>250</v>
      </c>
      <c r="DH1452" t="s">
        <v>292</v>
      </c>
      <c r="DI1452" t="s">
        <v>252</v>
      </c>
      <c r="DJ1452" t="s">
        <v>217</v>
      </c>
      <c r="DL1452" t="s">
        <v>388</v>
      </c>
      <c r="DM1452" t="s">
        <v>217</v>
      </c>
      <c r="DN1452" t="s">
        <v>217</v>
      </c>
      <c r="DO1452" t="s">
        <v>217</v>
      </c>
      <c r="DP1452" t="s">
        <v>217</v>
      </c>
      <c r="DQ1452" t="s">
        <v>217</v>
      </c>
      <c r="DR1452" t="s">
        <v>217</v>
      </c>
      <c r="DS1452" t="s">
        <v>217</v>
      </c>
      <c r="DT1452" t="s">
        <v>217</v>
      </c>
      <c r="DV1452" t="s">
        <v>294</v>
      </c>
      <c r="DW1452" t="s">
        <v>213</v>
      </c>
      <c r="DX1452" t="s">
        <v>256</v>
      </c>
      <c r="DY1452" t="s">
        <v>217</v>
      </c>
      <c r="EA1452" t="s">
        <v>217</v>
      </c>
      <c r="EC1452" t="s">
        <v>295</v>
      </c>
      <c r="ED1452" t="s">
        <v>426</v>
      </c>
      <c r="EE1452" t="s">
        <v>621</v>
      </c>
      <c r="EF1452" t="s">
        <v>238</v>
      </c>
      <c r="EG1452" t="s">
        <v>238</v>
      </c>
      <c r="EH1452" t="s">
        <v>238</v>
      </c>
      <c r="EI1452" t="s">
        <v>238</v>
      </c>
      <c r="EJ1452" t="s">
        <v>217</v>
      </c>
      <c r="EM1452" t="s">
        <v>213</v>
      </c>
      <c r="EN1452" t="s">
        <v>217</v>
      </c>
      <c r="EO1452" t="s">
        <v>217</v>
      </c>
      <c r="ER1452" t="s">
        <v>5514</v>
      </c>
      <c r="ES1452" t="s">
        <v>300</v>
      </c>
      <c r="EU1452" t="s">
        <v>265</v>
      </c>
      <c r="EW1452" t="s">
        <v>266</v>
      </c>
      <c r="EX1452" t="s">
        <v>267</v>
      </c>
      <c r="EZ1452" t="s">
        <v>268</v>
      </c>
      <c r="FB1452" t="s">
        <v>269</v>
      </c>
      <c r="FC1452" t="s">
        <v>217</v>
      </c>
      <c r="FD1452" t="s">
        <v>5519</v>
      </c>
      <c r="FE1452" t="s">
        <v>213</v>
      </c>
      <c r="FF1452" t="s">
        <v>217</v>
      </c>
      <c r="FG1452" t="s">
        <v>213</v>
      </c>
      <c r="FH1452" t="s">
        <v>213</v>
      </c>
      <c r="FI1452" t="s">
        <v>213</v>
      </c>
      <c r="FJ1452" t="s">
        <v>213</v>
      </c>
      <c r="FK1452" t="s">
        <v>217</v>
      </c>
      <c r="FL1452" t="s">
        <v>213</v>
      </c>
      <c r="FM1452" t="s">
        <v>5520</v>
      </c>
      <c r="FN1452" t="s">
        <v>213</v>
      </c>
      <c r="FO1452" t="s">
        <v>217</v>
      </c>
      <c r="FP1452" t="s">
        <v>213</v>
      </c>
      <c r="FQ1452" t="s">
        <v>213</v>
      </c>
      <c r="FR1452" t="s">
        <v>213</v>
      </c>
      <c r="FS1452" t="s">
        <v>213</v>
      </c>
      <c r="FT1452" t="s">
        <v>217</v>
      </c>
      <c r="FV1452" t="s">
        <v>780</v>
      </c>
      <c r="FW1452">
        <v>0</v>
      </c>
      <c r="FX1452">
        <v>0</v>
      </c>
      <c r="FY1452">
        <v>0</v>
      </c>
      <c r="FZ1452">
        <v>0</v>
      </c>
      <c r="GA1452">
        <v>0</v>
      </c>
      <c r="GB1452">
        <v>0</v>
      </c>
      <c r="GC1452">
        <v>1</v>
      </c>
      <c r="GD1452">
        <v>0</v>
      </c>
      <c r="GF1452" t="s">
        <v>5497</v>
      </c>
      <c r="GG1452" t="s">
        <v>213</v>
      </c>
      <c r="GH1452" t="s">
        <v>213</v>
      </c>
      <c r="GI1452" t="s">
        <v>213</v>
      </c>
      <c r="GJ1452" t="s">
        <v>217</v>
      </c>
      <c r="GK1452" t="s">
        <v>217</v>
      </c>
      <c r="GL1452" t="s">
        <v>213</v>
      </c>
      <c r="GM1452" t="s">
        <v>213</v>
      </c>
      <c r="GN1452" t="s">
        <v>217</v>
      </c>
      <c r="GO1452" t="s">
        <v>213</v>
      </c>
      <c r="GP1452" t="s">
        <v>213</v>
      </c>
      <c r="GQ1452" t="s">
        <v>213</v>
      </c>
      <c r="GR1452" t="s">
        <v>217</v>
      </c>
      <c r="GS1452" t="s">
        <v>217</v>
      </c>
      <c r="GT1452" t="s">
        <v>217</v>
      </c>
    </row>
    <row r="1453" spans="1:204" x14ac:dyDescent="0.25">
      <c r="A1453">
        <v>1452</v>
      </c>
      <c r="B1453" t="s">
        <v>358</v>
      </c>
      <c r="C1453" t="s">
        <v>4406</v>
      </c>
      <c r="D1453" t="s">
        <v>4713</v>
      </c>
      <c r="E1453">
        <v>8.8758315999999997</v>
      </c>
      <c r="F1453">
        <v>1.1608148</v>
      </c>
      <c r="G1453" t="s">
        <v>206</v>
      </c>
      <c r="H1453" t="s">
        <v>470</v>
      </c>
      <c r="I1453" t="s">
        <v>208</v>
      </c>
      <c r="J1453" t="s">
        <v>307</v>
      </c>
      <c r="K1453" t="s">
        <v>210</v>
      </c>
      <c r="M1453" t="s">
        <v>308</v>
      </c>
      <c r="O1453" t="s">
        <v>309</v>
      </c>
      <c r="Q1453">
        <v>50</v>
      </c>
      <c r="R1453" t="s">
        <v>213</v>
      </c>
      <c r="T1453">
        <v>2</v>
      </c>
      <c r="U1453">
        <v>1</v>
      </c>
      <c r="V1453">
        <v>1</v>
      </c>
      <c r="W1453">
        <v>0</v>
      </c>
      <c r="X1453">
        <v>0</v>
      </c>
      <c r="Y1453" t="s">
        <v>217</v>
      </c>
      <c r="AB1453" t="s">
        <v>217</v>
      </c>
      <c r="AD1453" t="s">
        <v>379</v>
      </c>
      <c r="AE1453">
        <v>100</v>
      </c>
      <c r="AF1453" t="s">
        <v>311</v>
      </c>
      <c r="AG1453" t="s">
        <v>361</v>
      </c>
      <c r="AH1453" t="s">
        <v>217</v>
      </c>
      <c r="AI1453" t="s">
        <v>217</v>
      </c>
      <c r="AJ1453" t="s">
        <v>362</v>
      </c>
      <c r="AK1453" t="s">
        <v>276</v>
      </c>
      <c r="AL1453" t="s">
        <v>277</v>
      </c>
      <c r="AM1453" t="s">
        <v>221</v>
      </c>
      <c r="AN1453" t="s">
        <v>217</v>
      </c>
      <c r="AO1453" t="s">
        <v>222</v>
      </c>
      <c r="AP1453" t="s">
        <v>3903</v>
      </c>
      <c r="AQ1453" t="s">
        <v>224</v>
      </c>
      <c r="AR1453" t="s">
        <v>4527</v>
      </c>
      <c r="AS1453" t="s">
        <v>226</v>
      </c>
      <c r="AT1453" t="s">
        <v>213</v>
      </c>
      <c r="AU1453" t="s">
        <v>217</v>
      </c>
      <c r="AV1453" t="s">
        <v>217</v>
      </c>
      <c r="AW1453" t="s">
        <v>217</v>
      </c>
      <c r="AX1453" t="s">
        <v>217</v>
      </c>
      <c r="AY1453" t="s">
        <v>217</v>
      </c>
      <c r="AZ1453" t="s">
        <v>217</v>
      </c>
      <c r="BB1453" t="s">
        <v>213</v>
      </c>
      <c r="BC1453" t="s">
        <v>315</v>
      </c>
      <c r="BD1453" t="s">
        <v>217</v>
      </c>
      <c r="BE1453" t="s">
        <v>5429</v>
      </c>
      <c r="BF1453" t="s">
        <v>217</v>
      </c>
      <c r="BI1453" t="s">
        <v>230</v>
      </c>
      <c r="BJ1453" t="s">
        <v>231</v>
      </c>
      <c r="BL1453" t="s">
        <v>213</v>
      </c>
      <c r="BM1453" t="s">
        <v>232</v>
      </c>
      <c r="BO1453" t="s">
        <v>287</v>
      </c>
      <c r="BP1453" t="s">
        <v>217</v>
      </c>
      <c r="BQ1453" t="s">
        <v>234</v>
      </c>
      <c r="BR1453" t="s">
        <v>1417</v>
      </c>
      <c r="BS1453" t="s">
        <v>217</v>
      </c>
      <c r="BT1453" t="s">
        <v>217</v>
      </c>
      <c r="BU1453" t="s">
        <v>217</v>
      </c>
      <c r="BV1453" t="s">
        <v>217</v>
      </c>
      <c r="BW1453" t="s">
        <v>213</v>
      </c>
      <c r="BX1453" t="s">
        <v>217</v>
      </c>
      <c r="BY1453" t="s">
        <v>213</v>
      </c>
      <c r="BZ1453" t="s">
        <v>213</v>
      </c>
      <c r="CA1453" t="s">
        <v>217</v>
      </c>
      <c r="CB1453" t="s">
        <v>213</v>
      </c>
      <c r="CC1453" t="s">
        <v>217</v>
      </c>
      <c r="CE1453" t="s">
        <v>2412</v>
      </c>
      <c r="CF1453" t="s">
        <v>237</v>
      </c>
      <c r="CH1453" t="s">
        <v>238</v>
      </c>
      <c r="CJ1453" t="s">
        <v>288</v>
      </c>
      <c r="CL1453" t="s">
        <v>288</v>
      </c>
      <c r="CN1453" t="s">
        <v>241</v>
      </c>
      <c r="CO1453" t="s">
        <v>242</v>
      </c>
      <c r="CP1453" t="s">
        <v>290</v>
      </c>
      <c r="CR1453" t="s">
        <v>291</v>
      </c>
      <c r="CT1453" t="s">
        <v>245</v>
      </c>
      <c r="CV1453" t="s">
        <v>246</v>
      </c>
      <c r="CX1453" t="s">
        <v>217</v>
      </c>
      <c r="CY1453" t="s">
        <v>217</v>
      </c>
      <c r="DB1453" t="s">
        <v>3951</v>
      </c>
      <c r="DC1453" t="s">
        <v>320</v>
      </c>
      <c r="DE1453" t="s">
        <v>292</v>
      </c>
      <c r="DF1453" t="s">
        <v>250</v>
      </c>
      <c r="DH1453" t="s">
        <v>292</v>
      </c>
      <c r="DI1453" t="s">
        <v>252</v>
      </c>
      <c r="DJ1453" t="s">
        <v>217</v>
      </c>
      <c r="DL1453" t="s">
        <v>294</v>
      </c>
      <c r="DM1453" t="s">
        <v>217</v>
      </c>
      <c r="DN1453" t="s">
        <v>217</v>
      </c>
      <c r="DO1453" t="s">
        <v>217</v>
      </c>
      <c r="DP1453" t="s">
        <v>217</v>
      </c>
      <c r="DQ1453" t="s">
        <v>217</v>
      </c>
      <c r="DR1453" t="s">
        <v>217</v>
      </c>
      <c r="DS1453" t="s">
        <v>217</v>
      </c>
      <c r="DT1453" t="s">
        <v>217</v>
      </c>
      <c r="DW1453" t="s">
        <v>213</v>
      </c>
      <c r="DX1453" t="s">
        <v>256</v>
      </c>
      <c r="DY1453" t="s">
        <v>213</v>
      </c>
      <c r="DZ1453" t="s">
        <v>628</v>
      </c>
      <c r="EA1453" t="s">
        <v>213</v>
      </c>
      <c r="EB1453">
        <v>50</v>
      </c>
      <c r="EC1453" t="s">
        <v>295</v>
      </c>
      <c r="ED1453" t="s">
        <v>353</v>
      </c>
      <c r="EE1453" t="s">
        <v>277</v>
      </c>
      <c r="EF1453" t="s">
        <v>238</v>
      </c>
      <c r="EG1453" t="s">
        <v>238</v>
      </c>
      <c r="EH1453" t="s">
        <v>238</v>
      </c>
      <c r="EI1453" t="s">
        <v>238</v>
      </c>
      <c r="EJ1453" t="s">
        <v>217</v>
      </c>
      <c r="EM1453" t="s">
        <v>213</v>
      </c>
      <c r="EN1453" t="s">
        <v>217</v>
      </c>
      <c r="EO1453" t="s">
        <v>217</v>
      </c>
      <c r="ER1453" t="s">
        <v>5521</v>
      </c>
      <c r="ES1453" t="s">
        <v>300</v>
      </c>
      <c r="EU1453" t="s">
        <v>265</v>
      </c>
      <c r="EW1453" t="s">
        <v>266</v>
      </c>
      <c r="EX1453" t="s">
        <v>267</v>
      </c>
      <c r="EZ1453" t="s">
        <v>268</v>
      </c>
      <c r="FB1453" t="s">
        <v>269</v>
      </c>
      <c r="FC1453" t="s">
        <v>217</v>
      </c>
      <c r="FD1453" t="s">
        <v>3930</v>
      </c>
      <c r="FE1453" t="s">
        <v>217</v>
      </c>
      <c r="FF1453" t="s">
        <v>217</v>
      </c>
      <c r="FG1453" t="s">
        <v>213</v>
      </c>
      <c r="FH1453" t="s">
        <v>213</v>
      </c>
      <c r="FI1453" t="s">
        <v>213</v>
      </c>
      <c r="FJ1453" t="s">
        <v>213</v>
      </c>
      <c r="FK1453" t="s">
        <v>217</v>
      </c>
      <c r="FL1453" t="s">
        <v>213</v>
      </c>
      <c r="FM1453" t="s">
        <v>5522</v>
      </c>
      <c r="FN1453" t="s">
        <v>213</v>
      </c>
      <c r="FO1453" t="s">
        <v>213</v>
      </c>
      <c r="FP1453" t="s">
        <v>213</v>
      </c>
      <c r="FQ1453" t="s">
        <v>213</v>
      </c>
      <c r="FR1453" t="s">
        <v>213</v>
      </c>
      <c r="FS1453" t="s">
        <v>213</v>
      </c>
      <c r="FT1453" t="s">
        <v>217</v>
      </c>
      <c r="FV1453" t="s">
        <v>238</v>
      </c>
      <c r="FW1453">
        <v>1</v>
      </c>
      <c r="FX1453">
        <v>0</v>
      </c>
      <c r="FY1453">
        <v>0</v>
      </c>
      <c r="FZ1453">
        <v>0</v>
      </c>
      <c r="GA1453">
        <v>0</v>
      </c>
      <c r="GB1453">
        <v>0</v>
      </c>
      <c r="GC1453">
        <v>0</v>
      </c>
      <c r="GD1453">
        <v>0</v>
      </c>
      <c r="GF1453" t="s">
        <v>5523</v>
      </c>
      <c r="GG1453" t="s">
        <v>213</v>
      </c>
      <c r="GH1453" t="s">
        <v>213</v>
      </c>
      <c r="GI1453" t="s">
        <v>213</v>
      </c>
      <c r="GJ1453" t="s">
        <v>217</v>
      </c>
      <c r="GK1453" t="s">
        <v>217</v>
      </c>
      <c r="GL1453" t="s">
        <v>213</v>
      </c>
      <c r="GM1453" t="s">
        <v>213</v>
      </c>
      <c r="GN1453" t="s">
        <v>217</v>
      </c>
      <c r="GO1453" t="s">
        <v>213</v>
      </c>
      <c r="GP1453" t="s">
        <v>213</v>
      </c>
      <c r="GQ1453" t="s">
        <v>213</v>
      </c>
      <c r="GR1453" t="s">
        <v>217</v>
      </c>
      <c r="GS1453" t="s">
        <v>217</v>
      </c>
      <c r="GT1453" t="s">
        <v>217</v>
      </c>
      <c r="GV1453" t="s">
        <v>5524</v>
      </c>
    </row>
    <row r="1454" spans="1:204" x14ac:dyDescent="0.25">
      <c r="A1454">
        <v>1453</v>
      </c>
      <c r="B1454" t="s">
        <v>468</v>
      </c>
      <c r="C1454" t="s">
        <v>2669</v>
      </c>
      <c r="D1454" t="s">
        <v>2669</v>
      </c>
      <c r="E1454">
        <v>8.8991156999999994</v>
      </c>
      <c r="F1454">
        <v>1.0888514</v>
      </c>
      <c r="G1454" t="s">
        <v>206</v>
      </c>
      <c r="H1454" t="s">
        <v>306</v>
      </c>
      <c r="I1454" t="s">
        <v>208</v>
      </c>
      <c r="J1454" t="s">
        <v>307</v>
      </c>
      <c r="K1454" t="s">
        <v>210</v>
      </c>
      <c r="M1454" t="s">
        <v>553</v>
      </c>
      <c r="O1454" t="s">
        <v>212</v>
      </c>
      <c r="Q1454">
        <v>16</v>
      </c>
      <c r="R1454" t="s">
        <v>213</v>
      </c>
      <c r="S1454">
        <v>90459806</v>
      </c>
      <c r="T1454">
        <v>7</v>
      </c>
      <c r="U1454">
        <v>2</v>
      </c>
      <c r="V1454">
        <v>0</v>
      </c>
      <c r="W1454">
        <v>2</v>
      </c>
      <c r="X1454">
        <v>0</v>
      </c>
      <c r="Y1454" t="s">
        <v>217</v>
      </c>
      <c r="AB1454" t="s">
        <v>213</v>
      </c>
      <c r="AC1454" t="s">
        <v>214</v>
      </c>
      <c r="AD1454" t="s">
        <v>215</v>
      </c>
      <c r="AG1454" t="s">
        <v>216</v>
      </c>
      <c r="AH1454" t="s">
        <v>217</v>
      </c>
      <c r="AI1454" t="s">
        <v>217</v>
      </c>
      <c r="AJ1454" t="s">
        <v>2250</v>
      </c>
      <c r="AK1454" t="s">
        <v>339</v>
      </c>
      <c r="AL1454" t="s">
        <v>277</v>
      </c>
      <c r="AM1454" t="s">
        <v>341</v>
      </c>
      <c r="AN1454" t="s">
        <v>217</v>
      </c>
      <c r="AO1454" t="s">
        <v>279</v>
      </c>
      <c r="AP1454" t="s">
        <v>1105</v>
      </c>
      <c r="AQ1454" t="s">
        <v>224</v>
      </c>
      <c r="AR1454" t="s">
        <v>2570</v>
      </c>
      <c r="AS1454" t="s">
        <v>226</v>
      </c>
      <c r="AT1454" t="s">
        <v>213</v>
      </c>
      <c r="AU1454" t="s">
        <v>217</v>
      </c>
      <c r="AV1454" t="s">
        <v>217</v>
      </c>
      <c r="AW1454" t="s">
        <v>217</v>
      </c>
      <c r="AX1454" t="s">
        <v>217</v>
      </c>
      <c r="AY1454" t="s">
        <v>217</v>
      </c>
      <c r="AZ1454" t="s">
        <v>217</v>
      </c>
      <c r="BB1454" t="s">
        <v>217</v>
      </c>
      <c r="BC1454" t="s">
        <v>227</v>
      </c>
      <c r="BD1454" t="s">
        <v>217</v>
      </c>
      <c r="BE1454" t="s">
        <v>1397</v>
      </c>
      <c r="BF1454" t="s">
        <v>217</v>
      </c>
      <c r="BI1454" t="s">
        <v>230</v>
      </c>
      <c r="BJ1454" t="s">
        <v>231</v>
      </c>
      <c r="BL1454" t="s">
        <v>213</v>
      </c>
      <c r="BM1454" t="s">
        <v>232</v>
      </c>
      <c r="BO1454" t="s">
        <v>287</v>
      </c>
      <c r="BP1454" t="s">
        <v>217</v>
      </c>
      <c r="BQ1454" t="s">
        <v>234</v>
      </c>
      <c r="BR1454" t="s">
        <v>1893</v>
      </c>
      <c r="BS1454" t="s">
        <v>217</v>
      </c>
      <c r="BT1454" t="s">
        <v>217</v>
      </c>
      <c r="BU1454" t="s">
        <v>217</v>
      </c>
      <c r="BV1454" t="s">
        <v>217</v>
      </c>
      <c r="BW1454" t="s">
        <v>217</v>
      </c>
      <c r="BX1454" t="s">
        <v>217</v>
      </c>
      <c r="BY1454" t="s">
        <v>213</v>
      </c>
      <c r="BZ1454" t="s">
        <v>213</v>
      </c>
      <c r="CA1454" t="s">
        <v>217</v>
      </c>
      <c r="CB1454" t="s">
        <v>213</v>
      </c>
      <c r="CC1454" t="s">
        <v>217</v>
      </c>
      <c r="CE1454" t="s">
        <v>4305</v>
      </c>
      <c r="CF1454" t="s">
        <v>690</v>
      </c>
      <c r="CG1454" t="s">
        <v>288</v>
      </c>
      <c r="CN1454" t="s">
        <v>289</v>
      </c>
      <c r="CO1454" t="s">
        <v>242</v>
      </c>
      <c r="CP1454" t="s">
        <v>347</v>
      </c>
      <c r="CR1454" t="s">
        <v>291</v>
      </c>
      <c r="CT1454" t="s">
        <v>348</v>
      </c>
      <c r="CV1454" t="s">
        <v>446</v>
      </c>
      <c r="CX1454" t="s">
        <v>319</v>
      </c>
      <c r="CY1454" t="s">
        <v>319</v>
      </c>
      <c r="DB1454" t="s">
        <v>294</v>
      </c>
      <c r="DC1454" t="s">
        <v>320</v>
      </c>
      <c r="DE1454" t="s">
        <v>251</v>
      </c>
      <c r="DF1454" t="s">
        <v>250</v>
      </c>
      <c r="DH1454" t="s">
        <v>292</v>
      </c>
      <c r="DI1454" t="s">
        <v>252</v>
      </c>
      <c r="DJ1454" t="s">
        <v>213</v>
      </c>
      <c r="DK1454" t="s">
        <v>294</v>
      </c>
      <c r="DL1454" t="s">
        <v>1290</v>
      </c>
      <c r="DM1454" t="s">
        <v>217</v>
      </c>
      <c r="DN1454" t="s">
        <v>217</v>
      </c>
      <c r="DO1454" t="s">
        <v>217</v>
      </c>
      <c r="DP1454" t="s">
        <v>217</v>
      </c>
      <c r="DQ1454" t="s">
        <v>217</v>
      </c>
      <c r="DR1454" t="s">
        <v>217</v>
      </c>
      <c r="DS1454" t="s">
        <v>217</v>
      </c>
      <c r="DT1454" t="s">
        <v>217</v>
      </c>
      <c r="DV1454" t="s">
        <v>294</v>
      </c>
      <c r="DW1454" t="s">
        <v>213</v>
      </c>
      <c r="DX1454" t="s">
        <v>256</v>
      </c>
      <c r="DY1454" t="s">
        <v>217</v>
      </c>
      <c r="EA1454" t="s">
        <v>213</v>
      </c>
      <c r="EB1454">
        <v>1</v>
      </c>
      <c r="EC1454" t="s">
        <v>352</v>
      </c>
      <c r="ED1454" t="s">
        <v>373</v>
      </c>
      <c r="EE1454" t="s">
        <v>324</v>
      </c>
      <c r="EF1454" t="s">
        <v>260</v>
      </c>
      <c r="EG1454" t="s">
        <v>297</v>
      </c>
      <c r="EH1454" t="s">
        <v>298</v>
      </c>
      <c r="EI1454" t="s">
        <v>297</v>
      </c>
      <c r="EJ1454" t="s">
        <v>217</v>
      </c>
      <c r="EM1454" t="s">
        <v>217</v>
      </c>
      <c r="EO1454" t="s">
        <v>217</v>
      </c>
      <c r="ER1454" t="s">
        <v>294</v>
      </c>
      <c r="ES1454" t="s">
        <v>300</v>
      </c>
      <c r="EU1454" t="s">
        <v>243</v>
      </c>
      <c r="EV1454" t="s">
        <v>5525</v>
      </c>
      <c r="EW1454" t="s">
        <v>266</v>
      </c>
      <c r="EX1454" t="s">
        <v>300</v>
      </c>
      <c r="EZ1454" t="s">
        <v>268</v>
      </c>
      <c r="FB1454" t="s">
        <v>269</v>
      </c>
      <c r="FC1454" t="s">
        <v>217</v>
      </c>
      <c r="FD1454" t="s">
        <v>3993</v>
      </c>
      <c r="FE1454" t="s">
        <v>217</v>
      </c>
      <c r="FF1454" t="s">
        <v>217</v>
      </c>
      <c r="FG1454" t="s">
        <v>213</v>
      </c>
      <c r="FH1454" t="s">
        <v>217</v>
      </c>
      <c r="FI1454" t="s">
        <v>213</v>
      </c>
      <c r="FJ1454" t="s">
        <v>213</v>
      </c>
      <c r="FK1454" t="s">
        <v>217</v>
      </c>
      <c r="FL1454" t="s">
        <v>213</v>
      </c>
      <c r="FM1454" t="s">
        <v>834</v>
      </c>
      <c r="FN1454" t="s">
        <v>213</v>
      </c>
      <c r="FO1454" t="s">
        <v>217</v>
      </c>
      <c r="FP1454" t="s">
        <v>213</v>
      </c>
      <c r="FQ1454" t="s">
        <v>217</v>
      </c>
      <c r="FR1454" t="s">
        <v>213</v>
      </c>
      <c r="FS1454" t="s">
        <v>217</v>
      </c>
      <c r="FT1454" t="s">
        <v>217</v>
      </c>
      <c r="FV1454" t="s">
        <v>238</v>
      </c>
      <c r="FW1454">
        <v>1</v>
      </c>
      <c r="FX1454">
        <v>0</v>
      </c>
      <c r="FY1454">
        <v>0</v>
      </c>
      <c r="FZ1454">
        <v>0</v>
      </c>
      <c r="GA1454">
        <v>0</v>
      </c>
      <c r="GB1454">
        <v>0</v>
      </c>
      <c r="GC1454">
        <v>0</v>
      </c>
      <c r="GD1454">
        <v>0</v>
      </c>
      <c r="GF1454" t="s">
        <v>5526</v>
      </c>
      <c r="GG1454" t="s">
        <v>217</v>
      </c>
      <c r="GH1454" t="s">
        <v>217</v>
      </c>
      <c r="GI1454" t="s">
        <v>217</v>
      </c>
      <c r="GJ1454" t="s">
        <v>217</v>
      </c>
      <c r="GK1454" t="s">
        <v>217</v>
      </c>
      <c r="GL1454" t="s">
        <v>213</v>
      </c>
      <c r="GM1454" t="s">
        <v>217</v>
      </c>
      <c r="GN1454" t="s">
        <v>217</v>
      </c>
      <c r="GO1454" t="s">
        <v>213</v>
      </c>
      <c r="GP1454" t="s">
        <v>213</v>
      </c>
      <c r="GQ1454" t="s">
        <v>213</v>
      </c>
      <c r="GR1454" t="s">
        <v>217</v>
      </c>
      <c r="GS1454" t="s">
        <v>217</v>
      </c>
      <c r="GT1454" t="s">
        <v>217</v>
      </c>
      <c r="GV1454" t="s">
        <v>294</v>
      </c>
    </row>
    <row r="1455" spans="1:204" x14ac:dyDescent="0.25">
      <c r="A1455">
        <v>1454</v>
      </c>
      <c r="B1455" t="s">
        <v>468</v>
      </c>
      <c r="C1455" t="s">
        <v>2669</v>
      </c>
      <c r="D1455" t="s">
        <v>2669</v>
      </c>
      <c r="E1455">
        <v>8.8880619000000003</v>
      </c>
      <c r="F1455">
        <v>1.0850588999999999</v>
      </c>
      <c r="G1455" t="s">
        <v>396</v>
      </c>
      <c r="H1455" t="s">
        <v>417</v>
      </c>
      <c r="I1455" t="s">
        <v>208</v>
      </c>
      <c r="J1455" t="s">
        <v>360</v>
      </c>
      <c r="K1455" t="s">
        <v>210</v>
      </c>
      <c r="M1455" t="s">
        <v>308</v>
      </c>
      <c r="O1455" t="s">
        <v>309</v>
      </c>
      <c r="Q1455">
        <v>23</v>
      </c>
      <c r="R1455" t="s">
        <v>213</v>
      </c>
      <c r="S1455">
        <v>90080100</v>
      </c>
      <c r="T1455">
        <v>10</v>
      </c>
      <c r="U1455">
        <v>1</v>
      </c>
      <c r="V1455">
        <v>2</v>
      </c>
      <c r="W1455">
        <v>2</v>
      </c>
      <c r="X1455">
        <v>4</v>
      </c>
      <c r="Y1455" t="s">
        <v>217</v>
      </c>
      <c r="AB1455" t="s">
        <v>213</v>
      </c>
      <c r="AC1455" t="s">
        <v>214</v>
      </c>
      <c r="AD1455" t="s">
        <v>215</v>
      </c>
      <c r="AG1455" t="s">
        <v>216</v>
      </c>
      <c r="AH1455" t="s">
        <v>213</v>
      </c>
      <c r="AI1455" t="s">
        <v>217</v>
      </c>
      <c r="AJ1455" t="s">
        <v>338</v>
      </c>
      <c r="AK1455" t="s">
        <v>472</v>
      </c>
      <c r="AL1455" t="s">
        <v>277</v>
      </c>
      <c r="AM1455" t="s">
        <v>221</v>
      </c>
      <c r="AN1455" t="s">
        <v>217</v>
      </c>
      <c r="AO1455" t="s">
        <v>279</v>
      </c>
      <c r="AP1455" t="s">
        <v>1938</v>
      </c>
      <c r="AQ1455" t="s">
        <v>224</v>
      </c>
      <c r="AR1455" t="s">
        <v>3307</v>
      </c>
      <c r="AS1455" t="s">
        <v>226</v>
      </c>
      <c r="AT1455" t="s">
        <v>213</v>
      </c>
      <c r="AU1455" t="s">
        <v>217</v>
      </c>
      <c r="AV1455" t="s">
        <v>217</v>
      </c>
      <c r="AW1455" t="s">
        <v>217</v>
      </c>
      <c r="AX1455" t="s">
        <v>217</v>
      </c>
      <c r="AY1455" t="s">
        <v>217</v>
      </c>
      <c r="AZ1455" t="s">
        <v>217</v>
      </c>
      <c r="BB1455" t="s">
        <v>217</v>
      </c>
      <c r="BC1455" t="s">
        <v>227</v>
      </c>
      <c r="BD1455" t="s">
        <v>217</v>
      </c>
      <c r="BE1455" t="s">
        <v>1767</v>
      </c>
      <c r="BF1455" t="s">
        <v>217</v>
      </c>
      <c r="BI1455" t="s">
        <v>230</v>
      </c>
      <c r="BJ1455" t="s">
        <v>231</v>
      </c>
      <c r="BL1455" t="s">
        <v>213</v>
      </c>
      <c r="BM1455" t="s">
        <v>232</v>
      </c>
      <c r="BO1455" t="s">
        <v>287</v>
      </c>
      <c r="BP1455" t="s">
        <v>217</v>
      </c>
      <c r="BQ1455" t="s">
        <v>234</v>
      </c>
      <c r="BR1455" t="s">
        <v>757</v>
      </c>
      <c r="BS1455" t="s">
        <v>217</v>
      </c>
      <c r="BT1455" t="s">
        <v>217</v>
      </c>
      <c r="BU1455" t="s">
        <v>217</v>
      </c>
      <c r="BV1455" t="s">
        <v>217</v>
      </c>
      <c r="BW1455" t="s">
        <v>217</v>
      </c>
      <c r="BX1455" t="s">
        <v>217</v>
      </c>
      <c r="BY1455" t="s">
        <v>213</v>
      </c>
      <c r="BZ1455" t="s">
        <v>213</v>
      </c>
      <c r="CA1455" t="s">
        <v>217</v>
      </c>
      <c r="CB1455" t="s">
        <v>213</v>
      </c>
      <c r="CC1455" t="s">
        <v>217</v>
      </c>
      <c r="CE1455" t="s">
        <v>1768</v>
      </c>
      <c r="CF1455" t="s">
        <v>237</v>
      </c>
      <c r="CH1455" t="s">
        <v>238</v>
      </c>
      <c r="CJ1455" t="s">
        <v>345</v>
      </c>
      <c r="CL1455" t="s">
        <v>240</v>
      </c>
      <c r="CN1455" t="s">
        <v>289</v>
      </c>
      <c r="CO1455" t="s">
        <v>242</v>
      </c>
      <c r="CP1455" t="s">
        <v>290</v>
      </c>
      <c r="CR1455" t="s">
        <v>291</v>
      </c>
      <c r="CT1455" t="s">
        <v>348</v>
      </c>
      <c r="CV1455" t="s">
        <v>446</v>
      </c>
      <c r="CX1455" t="s">
        <v>217</v>
      </c>
      <c r="CY1455" t="s">
        <v>217</v>
      </c>
      <c r="DB1455" t="s">
        <v>294</v>
      </c>
      <c r="DC1455" t="s">
        <v>248</v>
      </c>
      <c r="DE1455" t="s">
        <v>1174</v>
      </c>
      <c r="DF1455" t="s">
        <v>407</v>
      </c>
      <c r="DH1455" t="s">
        <v>249</v>
      </c>
      <c r="DI1455" t="s">
        <v>252</v>
      </c>
      <c r="DJ1455" t="s">
        <v>217</v>
      </c>
      <c r="DL1455" t="s">
        <v>637</v>
      </c>
      <c r="DM1455" t="s">
        <v>217</v>
      </c>
      <c r="DN1455" t="s">
        <v>217</v>
      </c>
      <c r="DO1455" t="s">
        <v>217</v>
      </c>
      <c r="DP1455" t="s">
        <v>217</v>
      </c>
      <c r="DQ1455" t="s">
        <v>217</v>
      </c>
      <c r="DR1455" t="s">
        <v>217</v>
      </c>
      <c r="DS1455" t="s">
        <v>217</v>
      </c>
      <c r="DT1455" t="s">
        <v>217</v>
      </c>
      <c r="DV1455" t="s">
        <v>4520</v>
      </c>
      <c r="DW1455" t="s">
        <v>217</v>
      </c>
      <c r="DY1455" t="s">
        <v>217</v>
      </c>
      <c r="EA1455" t="s">
        <v>213</v>
      </c>
      <c r="EB1455">
        <v>50</v>
      </c>
      <c r="EC1455" t="s">
        <v>352</v>
      </c>
      <c r="ED1455" t="s">
        <v>258</v>
      </c>
      <c r="EE1455" t="s">
        <v>621</v>
      </c>
      <c r="EF1455" t="s">
        <v>298</v>
      </c>
      <c r="EG1455" t="s">
        <v>238</v>
      </c>
      <c r="EH1455" t="s">
        <v>260</v>
      </c>
      <c r="EI1455" t="s">
        <v>297</v>
      </c>
      <c r="EJ1455" t="s">
        <v>217</v>
      </c>
      <c r="EM1455" t="s">
        <v>217</v>
      </c>
      <c r="EO1455" t="s">
        <v>217</v>
      </c>
      <c r="ER1455" t="s">
        <v>294</v>
      </c>
      <c r="ES1455" t="s">
        <v>300</v>
      </c>
      <c r="EU1455" t="s">
        <v>265</v>
      </c>
      <c r="EW1455" t="s">
        <v>266</v>
      </c>
      <c r="EX1455" t="s">
        <v>267</v>
      </c>
      <c r="EZ1455" t="s">
        <v>268</v>
      </c>
      <c r="FB1455" t="s">
        <v>329</v>
      </c>
      <c r="FC1455" t="s">
        <v>217</v>
      </c>
      <c r="FD1455" t="s">
        <v>270</v>
      </c>
      <c r="FE1455" t="s">
        <v>213</v>
      </c>
      <c r="FF1455" t="s">
        <v>217</v>
      </c>
      <c r="FG1455" t="s">
        <v>213</v>
      </c>
      <c r="FH1455" t="s">
        <v>213</v>
      </c>
      <c r="FI1455" t="s">
        <v>217</v>
      </c>
      <c r="FJ1455" t="s">
        <v>217</v>
      </c>
      <c r="FK1455" t="s">
        <v>217</v>
      </c>
      <c r="FL1455" t="s">
        <v>217</v>
      </c>
      <c r="FV1455" t="s">
        <v>2339</v>
      </c>
      <c r="FW1455">
        <v>0</v>
      </c>
      <c r="FX1455">
        <v>0</v>
      </c>
      <c r="FY1455">
        <v>1</v>
      </c>
      <c r="FZ1455">
        <v>1</v>
      </c>
      <c r="GA1455">
        <v>0</v>
      </c>
      <c r="GB1455">
        <v>0</v>
      </c>
      <c r="GC1455">
        <v>1</v>
      </c>
      <c r="GD1455">
        <v>0</v>
      </c>
      <c r="GF1455" t="s">
        <v>5527</v>
      </c>
      <c r="GG1455" t="s">
        <v>213</v>
      </c>
      <c r="GH1455" t="s">
        <v>213</v>
      </c>
      <c r="GI1455" t="s">
        <v>217</v>
      </c>
      <c r="GJ1455" t="s">
        <v>217</v>
      </c>
      <c r="GK1455" t="s">
        <v>217</v>
      </c>
      <c r="GL1455" t="s">
        <v>213</v>
      </c>
      <c r="GM1455" t="s">
        <v>217</v>
      </c>
      <c r="GN1455" t="s">
        <v>217</v>
      </c>
      <c r="GO1455" t="s">
        <v>213</v>
      </c>
      <c r="GP1455" t="s">
        <v>213</v>
      </c>
      <c r="GQ1455" t="s">
        <v>213</v>
      </c>
      <c r="GR1455" t="s">
        <v>213</v>
      </c>
      <c r="GS1455" t="s">
        <v>213</v>
      </c>
      <c r="GT1455" t="s">
        <v>217</v>
      </c>
      <c r="GV1455" t="s">
        <v>294</v>
      </c>
    </row>
    <row r="1456" spans="1:204" x14ac:dyDescent="0.25">
      <c r="A1456">
        <v>1455</v>
      </c>
      <c r="B1456" t="s">
        <v>468</v>
      </c>
      <c r="C1456" t="s">
        <v>2669</v>
      </c>
      <c r="D1456" t="s">
        <v>2669</v>
      </c>
      <c r="E1456">
        <v>8.8990524000000004</v>
      </c>
      <c r="F1456">
        <v>1.0891200000000001</v>
      </c>
      <c r="G1456" t="s">
        <v>206</v>
      </c>
      <c r="H1456" t="s">
        <v>273</v>
      </c>
      <c r="I1456" t="s">
        <v>208</v>
      </c>
      <c r="J1456" t="s">
        <v>209</v>
      </c>
      <c r="K1456" t="s">
        <v>210</v>
      </c>
      <c r="M1456" t="s">
        <v>609</v>
      </c>
      <c r="O1456" t="s">
        <v>212</v>
      </c>
      <c r="Q1456">
        <v>26</v>
      </c>
      <c r="R1456" t="s">
        <v>213</v>
      </c>
      <c r="S1456">
        <v>92042775</v>
      </c>
      <c r="T1456">
        <v>3</v>
      </c>
      <c r="U1456">
        <v>0</v>
      </c>
      <c r="V1456">
        <v>1</v>
      </c>
      <c r="W1456">
        <v>0</v>
      </c>
      <c r="X1456">
        <v>0</v>
      </c>
      <c r="Y1456" t="s">
        <v>213</v>
      </c>
      <c r="Z1456" t="s">
        <v>310</v>
      </c>
      <c r="AA1456" t="s">
        <v>4432</v>
      </c>
      <c r="AB1456" t="s">
        <v>213</v>
      </c>
      <c r="AC1456" t="s">
        <v>214</v>
      </c>
      <c r="AD1456" t="s">
        <v>215</v>
      </c>
      <c r="AG1456" t="s">
        <v>361</v>
      </c>
      <c r="AH1456" t="s">
        <v>217</v>
      </c>
      <c r="AI1456" t="s">
        <v>217</v>
      </c>
      <c r="AJ1456" t="s">
        <v>2978</v>
      </c>
      <c r="AK1456" t="s">
        <v>1945</v>
      </c>
      <c r="AL1456" t="s">
        <v>277</v>
      </c>
      <c r="AM1456" t="s">
        <v>728</v>
      </c>
      <c r="AN1456" t="s">
        <v>217</v>
      </c>
      <c r="AO1456" t="s">
        <v>279</v>
      </c>
      <c r="AP1456" t="s">
        <v>669</v>
      </c>
      <c r="AQ1456" t="s">
        <v>224</v>
      </c>
      <c r="AR1456" t="s">
        <v>2570</v>
      </c>
      <c r="AS1456" t="s">
        <v>226</v>
      </c>
      <c r="AT1456" t="s">
        <v>213</v>
      </c>
      <c r="AU1456" t="s">
        <v>217</v>
      </c>
      <c r="AV1456" t="s">
        <v>217</v>
      </c>
      <c r="AW1456" t="s">
        <v>217</v>
      </c>
      <c r="AX1456" t="s">
        <v>217</v>
      </c>
      <c r="AY1456" t="s">
        <v>217</v>
      </c>
      <c r="AZ1456" t="s">
        <v>217</v>
      </c>
      <c r="BB1456" t="s">
        <v>217</v>
      </c>
      <c r="BC1456" t="s">
        <v>227</v>
      </c>
      <c r="BD1456" t="s">
        <v>217</v>
      </c>
      <c r="BE1456" t="s">
        <v>5528</v>
      </c>
      <c r="BF1456" t="s">
        <v>217</v>
      </c>
      <c r="BI1456" t="s">
        <v>230</v>
      </c>
      <c r="BJ1456" t="s">
        <v>231</v>
      </c>
      <c r="BL1456" t="s">
        <v>217</v>
      </c>
      <c r="BN1456" t="s">
        <v>557</v>
      </c>
      <c r="BO1456" t="s">
        <v>287</v>
      </c>
      <c r="BP1456" t="s">
        <v>217</v>
      </c>
      <c r="BQ1456" t="s">
        <v>234</v>
      </c>
      <c r="BR1456" t="s">
        <v>1893</v>
      </c>
      <c r="BS1456" t="s">
        <v>217</v>
      </c>
      <c r="BT1456" t="s">
        <v>217</v>
      </c>
      <c r="BU1456" t="s">
        <v>217</v>
      </c>
      <c r="BV1456" t="s">
        <v>217</v>
      </c>
      <c r="BW1456" t="s">
        <v>217</v>
      </c>
      <c r="BX1456" t="s">
        <v>217</v>
      </c>
      <c r="BY1456" t="s">
        <v>213</v>
      </c>
      <c r="BZ1456" t="s">
        <v>213</v>
      </c>
      <c r="CA1456" t="s">
        <v>217</v>
      </c>
      <c r="CB1456" t="s">
        <v>213</v>
      </c>
      <c r="CC1456" t="s">
        <v>217</v>
      </c>
      <c r="CE1456" t="s">
        <v>4305</v>
      </c>
      <c r="CF1456" t="s">
        <v>690</v>
      </c>
      <c r="CG1456" t="s">
        <v>288</v>
      </c>
      <c r="CN1456" t="s">
        <v>241</v>
      </c>
      <c r="CO1456" t="s">
        <v>242</v>
      </c>
      <c r="CP1456" t="s">
        <v>347</v>
      </c>
      <c r="CR1456" t="s">
        <v>291</v>
      </c>
      <c r="CT1456" t="s">
        <v>245</v>
      </c>
      <c r="CV1456" t="s">
        <v>446</v>
      </c>
      <c r="CX1456" t="s">
        <v>213</v>
      </c>
      <c r="CY1456" t="s">
        <v>213</v>
      </c>
      <c r="CZ1456" t="s">
        <v>1526</v>
      </c>
      <c r="DA1456" t="s">
        <v>217</v>
      </c>
      <c r="DB1456" t="s">
        <v>294</v>
      </c>
      <c r="DC1456" t="s">
        <v>248</v>
      </c>
      <c r="DE1456" t="s">
        <v>249</v>
      </c>
      <c r="DF1456" t="s">
        <v>407</v>
      </c>
      <c r="DH1456" t="s">
        <v>249</v>
      </c>
      <c r="DI1456" t="s">
        <v>252</v>
      </c>
      <c r="DJ1456" t="s">
        <v>213</v>
      </c>
      <c r="DK1456" t="s">
        <v>294</v>
      </c>
      <c r="DL1456" t="s">
        <v>3015</v>
      </c>
      <c r="DM1456" t="s">
        <v>217</v>
      </c>
      <c r="DN1456" t="s">
        <v>217</v>
      </c>
      <c r="DO1456" t="s">
        <v>217</v>
      </c>
      <c r="DP1456" t="s">
        <v>217</v>
      </c>
      <c r="DQ1456" t="s">
        <v>217</v>
      </c>
      <c r="DR1456" t="s">
        <v>217</v>
      </c>
      <c r="DS1456" t="s">
        <v>217</v>
      </c>
      <c r="DT1456" t="s">
        <v>217</v>
      </c>
      <c r="DV1456" t="s">
        <v>4888</v>
      </c>
      <c r="DW1456" t="s">
        <v>213</v>
      </c>
      <c r="DX1456" t="s">
        <v>256</v>
      </c>
      <c r="DY1456" t="s">
        <v>217</v>
      </c>
      <c r="EA1456" t="s">
        <v>213</v>
      </c>
      <c r="EB1456">
        <v>8</v>
      </c>
      <c r="EC1456" t="s">
        <v>352</v>
      </c>
      <c r="ED1456" t="s">
        <v>589</v>
      </c>
      <c r="EE1456" t="s">
        <v>324</v>
      </c>
      <c r="EF1456" t="s">
        <v>260</v>
      </c>
      <c r="EG1456" t="s">
        <v>297</v>
      </c>
      <c r="EH1456" t="s">
        <v>260</v>
      </c>
      <c r="EI1456" t="s">
        <v>261</v>
      </c>
      <c r="EJ1456" t="s">
        <v>217</v>
      </c>
      <c r="EM1456" t="s">
        <v>217</v>
      </c>
      <c r="EO1456" t="s">
        <v>217</v>
      </c>
      <c r="ER1456" t="s">
        <v>294</v>
      </c>
      <c r="ES1456" t="s">
        <v>300</v>
      </c>
      <c r="EU1456" t="s">
        <v>265</v>
      </c>
      <c r="EW1456" t="s">
        <v>266</v>
      </c>
      <c r="EX1456" t="s">
        <v>267</v>
      </c>
      <c r="EZ1456" t="s">
        <v>268</v>
      </c>
      <c r="FB1456" t="s">
        <v>269</v>
      </c>
      <c r="FC1456" t="s">
        <v>217</v>
      </c>
      <c r="FD1456" t="s">
        <v>891</v>
      </c>
      <c r="FE1456" t="s">
        <v>217</v>
      </c>
      <c r="FF1456" t="s">
        <v>217</v>
      </c>
      <c r="FG1456" t="s">
        <v>213</v>
      </c>
      <c r="FH1456" t="s">
        <v>213</v>
      </c>
      <c r="FI1456" t="s">
        <v>217</v>
      </c>
      <c r="FJ1456" t="s">
        <v>213</v>
      </c>
      <c r="FK1456" t="s">
        <v>217</v>
      </c>
      <c r="FL1456" t="s">
        <v>213</v>
      </c>
      <c r="FM1456" t="s">
        <v>375</v>
      </c>
      <c r="FN1456" t="s">
        <v>213</v>
      </c>
      <c r="FO1456" t="s">
        <v>217</v>
      </c>
      <c r="FP1456" t="s">
        <v>213</v>
      </c>
      <c r="FQ1456" t="s">
        <v>217</v>
      </c>
      <c r="FR1456" t="s">
        <v>213</v>
      </c>
      <c r="FS1456" t="s">
        <v>217</v>
      </c>
      <c r="FT1456" t="s">
        <v>217</v>
      </c>
      <c r="FV1456" t="s">
        <v>238</v>
      </c>
      <c r="FW1456">
        <v>1</v>
      </c>
      <c r="FX1456">
        <v>0</v>
      </c>
      <c r="FY1456">
        <v>0</v>
      </c>
      <c r="FZ1456">
        <v>0</v>
      </c>
      <c r="GA1456">
        <v>0</v>
      </c>
      <c r="GB1456">
        <v>0</v>
      </c>
      <c r="GC1456">
        <v>0</v>
      </c>
      <c r="GD1456">
        <v>0</v>
      </c>
      <c r="GF1456" t="s">
        <v>5529</v>
      </c>
      <c r="GG1456" t="s">
        <v>217</v>
      </c>
      <c r="GH1456" t="s">
        <v>217</v>
      </c>
      <c r="GI1456" t="s">
        <v>217</v>
      </c>
      <c r="GJ1456" t="s">
        <v>217</v>
      </c>
      <c r="GK1456" t="s">
        <v>217</v>
      </c>
      <c r="GL1456" t="s">
        <v>213</v>
      </c>
      <c r="GM1456" t="s">
        <v>213</v>
      </c>
      <c r="GN1456" t="s">
        <v>217</v>
      </c>
      <c r="GO1456" t="s">
        <v>213</v>
      </c>
      <c r="GP1456" t="s">
        <v>217</v>
      </c>
      <c r="GQ1456" t="s">
        <v>217</v>
      </c>
      <c r="GR1456" t="s">
        <v>217</v>
      </c>
      <c r="GS1456" t="s">
        <v>213</v>
      </c>
      <c r="GT1456" t="s">
        <v>217</v>
      </c>
      <c r="GV1456" t="s">
        <v>294</v>
      </c>
    </row>
    <row r="1457" spans="1:204" x14ac:dyDescent="0.25">
      <c r="A1457">
        <v>1456</v>
      </c>
      <c r="B1457" t="s">
        <v>468</v>
      </c>
      <c r="C1457" t="s">
        <v>2669</v>
      </c>
      <c r="D1457" t="s">
        <v>2669</v>
      </c>
      <c r="E1457">
        <v>8.8880444999999995</v>
      </c>
      <c r="F1457">
        <v>1.0850504000000001</v>
      </c>
      <c r="G1457" t="s">
        <v>396</v>
      </c>
      <c r="H1457" t="s">
        <v>307</v>
      </c>
      <c r="I1457" t="s">
        <v>208</v>
      </c>
      <c r="J1457" t="s">
        <v>493</v>
      </c>
      <c r="K1457" t="s">
        <v>210</v>
      </c>
      <c r="M1457" t="s">
        <v>211</v>
      </c>
      <c r="O1457" t="s">
        <v>274</v>
      </c>
      <c r="Q1457">
        <v>4</v>
      </c>
      <c r="R1457" t="s">
        <v>213</v>
      </c>
      <c r="S1457">
        <v>71495928</v>
      </c>
      <c r="T1457">
        <v>5</v>
      </c>
      <c r="U1457">
        <v>2</v>
      </c>
      <c r="V1457">
        <v>0</v>
      </c>
      <c r="W1457">
        <v>0</v>
      </c>
      <c r="X1457">
        <v>0</v>
      </c>
      <c r="Y1457" t="s">
        <v>217</v>
      </c>
      <c r="AB1457" t="s">
        <v>213</v>
      </c>
      <c r="AC1457" t="s">
        <v>214</v>
      </c>
      <c r="AD1457" t="s">
        <v>215</v>
      </c>
      <c r="AG1457" t="s">
        <v>216</v>
      </c>
      <c r="AH1457" t="s">
        <v>213</v>
      </c>
      <c r="AI1457" t="s">
        <v>217</v>
      </c>
      <c r="AJ1457" t="s">
        <v>338</v>
      </c>
      <c r="AK1457" t="s">
        <v>339</v>
      </c>
      <c r="AL1457" t="s">
        <v>277</v>
      </c>
      <c r="AM1457" t="s">
        <v>221</v>
      </c>
      <c r="AN1457" t="s">
        <v>217</v>
      </c>
      <c r="AO1457" t="s">
        <v>279</v>
      </c>
      <c r="AP1457" t="s">
        <v>1938</v>
      </c>
      <c r="AQ1457" t="s">
        <v>224</v>
      </c>
      <c r="AR1457" t="s">
        <v>3307</v>
      </c>
      <c r="AS1457" t="s">
        <v>226</v>
      </c>
      <c r="AT1457" t="s">
        <v>213</v>
      </c>
      <c r="AU1457" t="s">
        <v>217</v>
      </c>
      <c r="AV1457" t="s">
        <v>217</v>
      </c>
      <c r="AW1457" t="s">
        <v>217</v>
      </c>
      <c r="AX1457" t="s">
        <v>217</v>
      </c>
      <c r="AY1457" t="s">
        <v>217</v>
      </c>
      <c r="AZ1457" t="s">
        <v>217</v>
      </c>
      <c r="BB1457" t="s">
        <v>217</v>
      </c>
      <c r="BC1457" t="s">
        <v>227</v>
      </c>
      <c r="BD1457" t="s">
        <v>217</v>
      </c>
      <c r="BE1457" t="s">
        <v>294</v>
      </c>
      <c r="BF1457" t="s">
        <v>217</v>
      </c>
      <c r="BI1457" t="s">
        <v>230</v>
      </c>
      <c r="BJ1457" t="s">
        <v>231</v>
      </c>
      <c r="BL1457" t="s">
        <v>213</v>
      </c>
      <c r="BM1457" t="s">
        <v>232</v>
      </c>
      <c r="BO1457" t="s">
        <v>287</v>
      </c>
      <c r="BP1457" t="s">
        <v>217</v>
      </c>
      <c r="BQ1457" t="s">
        <v>234</v>
      </c>
      <c r="BR1457" t="s">
        <v>1717</v>
      </c>
      <c r="BS1457" t="s">
        <v>217</v>
      </c>
      <c r="BT1457" t="s">
        <v>217</v>
      </c>
      <c r="BU1457" t="s">
        <v>217</v>
      </c>
      <c r="BV1457" t="s">
        <v>217</v>
      </c>
      <c r="BW1457" t="s">
        <v>217</v>
      </c>
      <c r="BX1457" t="s">
        <v>217</v>
      </c>
      <c r="BY1457" t="s">
        <v>213</v>
      </c>
      <c r="BZ1457" t="s">
        <v>213</v>
      </c>
      <c r="CA1457" t="s">
        <v>217</v>
      </c>
      <c r="CB1457" t="s">
        <v>213</v>
      </c>
      <c r="CC1457" t="s">
        <v>217</v>
      </c>
      <c r="CE1457" t="s">
        <v>572</v>
      </c>
      <c r="CF1457" t="s">
        <v>237</v>
      </c>
      <c r="CH1457" t="s">
        <v>238</v>
      </c>
      <c r="CJ1457" t="s">
        <v>345</v>
      </c>
      <c r="CL1457" t="s">
        <v>240</v>
      </c>
      <c r="CN1457" t="s">
        <v>289</v>
      </c>
      <c r="CO1457" t="s">
        <v>242</v>
      </c>
      <c r="CP1457" t="s">
        <v>347</v>
      </c>
      <c r="CR1457" t="s">
        <v>291</v>
      </c>
      <c r="CT1457" t="s">
        <v>348</v>
      </c>
      <c r="CV1457" t="s">
        <v>446</v>
      </c>
      <c r="CX1457" t="s">
        <v>217</v>
      </c>
      <c r="CY1457" t="s">
        <v>217</v>
      </c>
      <c r="DB1457" t="s">
        <v>294</v>
      </c>
      <c r="DC1457" t="s">
        <v>248</v>
      </c>
      <c r="DE1457" t="s">
        <v>292</v>
      </c>
      <c r="DF1457" t="s">
        <v>250</v>
      </c>
      <c r="DH1457" t="s">
        <v>292</v>
      </c>
      <c r="DI1457" t="s">
        <v>252</v>
      </c>
      <c r="DJ1457" t="s">
        <v>217</v>
      </c>
      <c r="DL1457" t="s">
        <v>637</v>
      </c>
      <c r="DM1457" t="s">
        <v>217</v>
      </c>
      <c r="DN1457" t="s">
        <v>217</v>
      </c>
      <c r="DO1457" t="s">
        <v>217</v>
      </c>
      <c r="DP1457" t="s">
        <v>217</v>
      </c>
      <c r="DQ1457" t="s">
        <v>217</v>
      </c>
      <c r="DR1457" t="s">
        <v>217</v>
      </c>
      <c r="DS1457" t="s">
        <v>217</v>
      </c>
      <c r="DT1457" t="s">
        <v>217</v>
      </c>
      <c r="DV1457" t="s">
        <v>4520</v>
      </c>
      <c r="DW1457" t="s">
        <v>217</v>
      </c>
      <c r="DY1457" t="s">
        <v>217</v>
      </c>
      <c r="EA1457" t="s">
        <v>217</v>
      </c>
      <c r="EC1457" t="s">
        <v>352</v>
      </c>
      <c r="ED1457" t="s">
        <v>373</v>
      </c>
      <c r="EE1457" t="s">
        <v>259</v>
      </c>
      <c r="EF1457" t="s">
        <v>260</v>
      </c>
      <c r="EG1457" t="s">
        <v>297</v>
      </c>
      <c r="EH1457" t="s">
        <v>260</v>
      </c>
      <c r="EI1457" t="s">
        <v>297</v>
      </c>
      <c r="EJ1457" t="s">
        <v>217</v>
      </c>
      <c r="EM1457" t="s">
        <v>217</v>
      </c>
      <c r="EO1457" t="s">
        <v>217</v>
      </c>
      <c r="ER1457" t="s">
        <v>294</v>
      </c>
      <c r="ES1457" t="s">
        <v>300</v>
      </c>
      <c r="EU1457" t="s">
        <v>265</v>
      </c>
      <c r="EW1457" t="s">
        <v>266</v>
      </c>
      <c r="EX1457" t="s">
        <v>267</v>
      </c>
      <c r="EZ1457" t="s">
        <v>519</v>
      </c>
      <c r="FB1457" t="s">
        <v>269</v>
      </c>
      <c r="FC1457" t="s">
        <v>217</v>
      </c>
      <c r="FD1457" t="s">
        <v>270</v>
      </c>
      <c r="FE1457" t="s">
        <v>213</v>
      </c>
      <c r="FF1457" t="s">
        <v>217</v>
      </c>
      <c r="FG1457" t="s">
        <v>213</v>
      </c>
      <c r="FH1457" t="s">
        <v>213</v>
      </c>
      <c r="FI1457" t="s">
        <v>217</v>
      </c>
      <c r="FJ1457" t="s">
        <v>217</v>
      </c>
      <c r="FK1457" t="s">
        <v>217</v>
      </c>
      <c r="FL1457" t="s">
        <v>217</v>
      </c>
      <c r="FV1457" t="s">
        <v>641</v>
      </c>
      <c r="FW1457">
        <v>0</v>
      </c>
      <c r="FX1457">
        <v>0</v>
      </c>
      <c r="FY1457">
        <v>1</v>
      </c>
      <c r="FZ1457">
        <v>1</v>
      </c>
      <c r="GA1457">
        <v>0</v>
      </c>
      <c r="GB1457">
        <v>0</v>
      </c>
      <c r="GC1457">
        <v>0</v>
      </c>
      <c r="GD1457">
        <v>0</v>
      </c>
      <c r="GF1457" t="s">
        <v>5530</v>
      </c>
      <c r="GG1457" t="s">
        <v>213</v>
      </c>
      <c r="GH1457" t="s">
        <v>213</v>
      </c>
      <c r="GI1457" t="s">
        <v>217</v>
      </c>
      <c r="GJ1457" t="s">
        <v>217</v>
      </c>
      <c r="GK1457" t="s">
        <v>217</v>
      </c>
      <c r="GL1457" t="s">
        <v>213</v>
      </c>
      <c r="GM1457" t="s">
        <v>213</v>
      </c>
      <c r="GN1457" t="s">
        <v>217</v>
      </c>
      <c r="GO1457" t="s">
        <v>217</v>
      </c>
      <c r="GP1457" t="s">
        <v>217</v>
      </c>
      <c r="GQ1457" t="s">
        <v>213</v>
      </c>
      <c r="GR1457" t="s">
        <v>213</v>
      </c>
      <c r="GS1457" t="s">
        <v>213</v>
      </c>
      <c r="GT1457" t="s">
        <v>217</v>
      </c>
      <c r="GV1457" t="s">
        <v>294</v>
      </c>
    </row>
    <row r="1458" spans="1:204" hidden="1" x14ac:dyDescent="0.25">
      <c r="A1458">
        <v>1457</v>
      </c>
      <c r="B1458" t="s">
        <v>468</v>
      </c>
      <c r="C1458" t="s">
        <v>2669</v>
      </c>
      <c r="D1458" t="s">
        <v>2669</v>
      </c>
      <c r="E1458">
        <v>8.8982658000000008</v>
      </c>
      <c r="F1458">
        <v>1.0888031</v>
      </c>
      <c r="G1458" t="s">
        <v>206</v>
      </c>
      <c r="H1458" t="s">
        <v>470</v>
      </c>
      <c r="I1458" t="s">
        <v>502</v>
      </c>
      <c r="K1458" t="s">
        <v>2189</v>
      </c>
      <c r="O1458" t="s">
        <v>309</v>
      </c>
      <c r="Q1458">
        <v>42</v>
      </c>
      <c r="R1458" t="s">
        <v>217</v>
      </c>
      <c r="T1458">
        <v>1</v>
      </c>
      <c r="U1458">
        <v>0</v>
      </c>
      <c r="V1458">
        <v>0</v>
      </c>
      <c r="W1458">
        <v>0</v>
      </c>
      <c r="X1458">
        <v>0</v>
      </c>
      <c r="Y1458" t="s">
        <v>217</v>
      </c>
      <c r="AB1458" t="s">
        <v>213</v>
      </c>
      <c r="AC1458" t="s">
        <v>214</v>
      </c>
      <c r="AD1458" t="s">
        <v>215</v>
      </c>
      <c r="AG1458" t="s">
        <v>361</v>
      </c>
      <c r="AH1458" t="s">
        <v>217</v>
      </c>
      <c r="AI1458" t="s">
        <v>217</v>
      </c>
      <c r="AJ1458" t="s">
        <v>418</v>
      </c>
      <c r="AK1458" t="s">
        <v>919</v>
      </c>
      <c r="AL1458" t="s">
        <v>277</v>
      </c>
      <c r="AM1458" t="s">
        <v>278</v>
      </c>
      <c r="AN1458" t="s">
        <v>217</v>
      </c>
      <c r="AO1458" t="s">
        <v>279</v>
      </c>
      <c r="AP1458" t="s">
        <v>5278</v>
      </c>
      <c r="AQ1458" t="s">
        <v>224</v>
      </c>
      <c r="AR1458" t="s">
        <v>2570</v>
      </c>
      <c r="AS1458" t="s">
        <v>383</v>
      </c>
      <c r="AT1458" t="s">
        <v>217</v>
      </c>
      <c r="AU1458" t="s">
        <v>213</v>
      </c>
      <c r="AV1458" t="s">
        <v>217</v>
      </c>
      <c r="AW1458" t="s">
        <v>217</v>
      </c>
      <c r="AX1458" t="s">
        <v>217</v>
      </c>
      <c r="AY1458" t="s">
        <v>217</v>
      </c>
      <c r="AZ1458" t="s">
        <v>217</v>
      </c>
      <c r="BB1458" t="s">
        <v>217</v>
      </c>
      <c r="BC1458" t="s">
        <v>227</v>
      </c>
      <c r="BD1458" t="s">
        <v>217</v>
      </c>
      <c r="BE1458" t="s">
        <v>4265</v>
      </c>
      <c r="BF1458" t="s">
        <v>217</v>
      </c>
      <c r="BI1458" t="s">
        <v>230</v>
      </c>
      <c r="BJ1458" t="s">
        <v>231</v>
      </c>
      <c r="BL1458" t="s">
        <v>213</v>
      </c>
      <c r="BM1458" t="s">
        <v>232</v>
      </c>
      <c r="BO1458" t="s">
        <v>2557</v>
      </c>
      <c r="BP1458" t="s">
        <v>217</v>
      </c>
      <c r="BQ1458" t="s">
        <v>234</v>
      </c>
      <c r="BR1458" t="s">
        <v>238</v>
      </c>
      <c r="BS1458" t="s">
        <v>213</v>
      </c>
      <c r="BT1458" t="s">
        <v>217</v>
      </c>
      <c r="BU1458" t="s">
        <v>217</v>
      </c>
      <c r="BV1458" t="s">
        <v>217</v>
      </c>
      <c r="BW1458" t="s">
        <v>217</v>
      </c>
      <c r="BX1458" t="s">
        <v>217</v>
      </c>
      <c r="BY1458" t="s">
        <v>217</v>
      </c>
      <c r="BZ1458" t="s">
        <v>217</v>
      </c>
      <c r="CA1458" t="s">
        <v>217</v>
      </c>
      <c r="CB1458" t="s">
        <v>217</v>
      </c>
      <c r="CC1458" t="s">
        <v>217</v>
      </c>
      <c r="CE1458" t="s">
        <v>4305</v>
      </c>
      <c r="CF1458" t="s">
        <v>404</v>
      </c>
      <c r="CH1458" t="s">
        <v>238</v>
      </c>
      <c r="CN1458" t="s">
        <v>289</v>
      </c>
      <c r="CO1458" t="s">
        <v>242</v>
      </c>
      <c r="CP1458" t="s">
        <v>347</v>
      </c>
      <c r="CR1458" t="s">
        <v>291</v>
      </c>
      <c r="CT1458" t="s">
        <v>348</v>
      </c>
      <c r="CV1458" t="s">
        <v>446</v>
      </c>
      <c r="CX1458" t="s">
        <v>319</v>
      </c>
      <c r="CY1458" t="s">
        <v>319</v>
      </c>
      <c r="DB1458" t="s">
        <v>294</v>
      </c>
      <c r="DC1458" t="s">
        <v>406</v>
      </c>
      <c r="DE1458" t="s">
        <v>292</v>
      </c>
      <c r="DF1458" t="s">
        <v>250</v>
      </c>
      <c r="DH1458" t="s">
        <v>292</v>
      </c>
      <c r="DI1458" t="s">
        <v>252</v>
      </c>
      <c r="DJ1458" t="s">
        <v>217</v>
      </c>
      <c r="DL1458" t="s">
        <v>294</v>
      </c>
      <c r="DM1458" t="s">
        <v>217</v>
      </c>
      <c r="DN1458" t="s">
        <v>217</v>
      </c>
      <c r="DO1458" t="s">
        <v>217</v>
      </c>
      <c r="DP1458" t="s">
        <v>217</v>
      </c>
      <c r="DQ1458" t="s">
        <v>217</v>
      </c>
      <c r="DR1458" t="s">
        <v>217</v>
      </c>
      <c r="DS1458" t="s">
        <v>217</v>
      </c>
      <c r="DT1458" t="s">
        <v>217</v>
      </c>
      <c r="DW1458" t="s">
        <v>213</v>
      </c>
      <c r="DX1458" t="s">
        <v>256</v>
      </c>
      <c r="DY1458" t="s">
        <v>217</v>
      </c>
      <c r="EA1458" t="s">
        <v>217</v>
      </c>
      <c r="EC1458" t="s">
        <v>257</v>
      </c>
      <c r="ED1458" t="s">
        <v>589</v>
      </c>
      <c r="EE1458" t="s">
        <v>277</v>
      </c>
      <c r="EF1458" t="s">
        <v>238</v>
      </c>
      <c r="EG1458" t="s">
        <v>238</v>
      </c>
      <c r="EJ1458" t="s">
        <v>217</v>
      </c>
      <c r="EM1458" t="s">
        <v>217</v>
      </c>
      <c r="EO1458" t="s">
        <v>217</v>
      </c>
      <c r="ER1458" t="s">
        <v>294</v>
      </c>
      <c r="ES1458" t="s">
        <v>432</v>
      </c>
      <c r="EU1458" t="s">
        <v>265</v>
      </c>
      <c r="EW1458" t="s">
        <v>266</v>
      </c>
      <c r="FB1458" t="s">
        <v>269</v>
      </c>
      <c r="FC1458" t="s">
        <v>217</v>
      </c>
      <c r="FD1458" t="s">
        <v>623</v>
      </c>
      <c r="FE1458" t="s">
        <v>213</v>
      </c>
      <c r="FF1458" t="s">
        <v>217</v>
      </c>
      <c r="FG1458" t="s">
        <v>217</v>
      </c>
      <c r="FH1458" t="s">
        <v>213</v>
      </c>
      <c r="FI1458" t="s">
        <v>217</v>
      </c>
      <c r="FJ1458" t="s">
        <v>213</v>
      </c>
      <c r="FK1458" t="s">
        <v>217</v>
      </c>
      <c r="FL1458" t="s">
        <v>213</v>
      </c>
      <c r="FM1458" t="s">
        <v>599</v>
      </c>
      <c r="FN1458" t="s">
        <v>213</v>
      </c>
      <c r="FO1458" t="s">
        <v>213</v>
      </c>
      <c r="FP1458" t="s">
        <v>213</v>
      </c>
      <c r="FQ1458" t="s">
        <v>217</v>
      </c>
      <c r="FR1458" t="s">
        <v>217</v>
      </c>
      <c r="FS1458" t="s">
        <v>217</v>
      </c>
      <c r="FT1458" t="s">
        <v>217</v>
      </c>
      <c r="FV1458" t="s">
        <v>238</v>
      </c>
      <c r="FW1458">
        <v>1</v>
      </c>
      <c r="FX1458">
        <v>0</v>
      </c>
      <c r="FY1458">
        <v>0</v>
      </c>
      <c r="FZ1458">
        <v>0</v>
      </c>
      <c r="GA1458">
        <v>0</v>
      </c>
      <c r="GB1458">
        <v>0</v>
      </c>
      <c r="GC1458">
        <v>0</v>
      </c>
      <c r="GD1458">
        <v>0</v>
      </c>
      <c r="GF1458" t="s">
        <v>1046</v>
      </c>
      <c r="GG1458" t="s">
        <v>217</v>
      </c>
      <c r="GH1458" t="s">
        <v>213</v>
      </c>
      <c r="GI1458" t="s">
        <v>217</v>
      </c>
      <c r="GJ1458" t="s">
        <v>217</v>
      </c>
      <c r="GK1458" t="s">
        <v>217</v>
      </c>
      <c r="GL1458" t="s">
        <v>213</v>
      </c>
      <c r="GM1458" t="s">
        <v>213</v>
      </c>
      <c r="GN1458" t="s">
        <v>217</v>
      </c>
      <c r="GO1458" t="s">
        <v>217</v>
      </c>
      <c r="GP1458" t="s">
        <v>217</v>
      </c>
      <c r="GQ1458" t="s">
        <v>213</v>
      </c>
      <c r="GR1458" t="s">
        <v>217</v>
      </c>
      <c r="GS1458" t="s">
        <v>217</v>
      </c>
      <c r="GT1458" t="s">
        <v>217</v>
      </c>
      <c r="GV1458" t="s">
        <v>294</v>
      </c>
    </row>
    <row r="1459" spans="1:204" x14ac:dyDescent="0.25">
      <c r="A1459">
        <v>1458</v>
      </c>
      <c r="B1459" t="s">
        <v>468</v>
      </c>
      <c r="C1459" t="s">
        <v>2669</v>
      </c>
      <c r="D1459" t="s">
        <v>2669</v>
      </c>
      <c r="E1459">
        <v>8.8802921999999995</v>
      </c>
      <c r="F1459">
        <v>1.0807051000000001</v>
      </c>
      <c r="G1459" t="s">
        <v>396</v>
      </c>
      <c r="H1459" t="s">
        <v>306</v>
      </c>
      <c r="I1459" t="s">
        <v>1087</v>
      </c>
      <c r="K1459" t="s">
        <v>210</v>
      </c>
      <c r="M1459" t="s">
        <v>211</v>
      </c>
      <c r="O1459" t="s">
        <v>212</v>
      </c>
      <c r="Q1459">
        <v>2</v>
      </c>
      <c r="R1459" t="s">
        <v>213</v>
      </c>
      <c r="T1459">
        <v>0</v>
      </c>
      <c r="U1459">
        <v>0</v>
      </c>
      <c r="V1459">
        <v>0</v>
      </c>
      <c r="W1459">
        <v>0</v>
      </c>
      <c r="X1459">
        <v>0</v>
      </c>
      <c r="Y1459" t="s">
        <v>217</v>
      </c>
      <c r="AB1459" t="s">
        <v>217</v>
      </c>
      <c r="AD1459" t="s">
        <v>215</v>
      </c>
      <c r="AE1459">
        <v>10</v>
      </c>
      <c r="AF1459" t="s">
        <v>311</v>
      </c>
      <c r="AG1459" t="s">
        <v>361</v>
      </c>
      <c r="AH1459" t="s">
        <v>217</v>
      </c>
      <c r="AI1459" t="s">
        <v>217</v>
      </c>
      <c r="AJ1459" t="s">
        <v>218</v>
      </c>
      <c r="AK1459" t="s">
        <v>339</v>
      </c>
      <c r="AL1459" t="s">
        <v>277</v>
      </c>
      <c r="AM1459" t="s">
        <v>278</v>
      </c>
      <c r="AN1459" t="s">
        <v>217</v>
      </c>
      <c r="AO1459" t="s">
        <v>279</v>
      </c>
      <c r="AP1459" t="s">
        <v>5531</v>
      </c>
      <c r="AQ1459" t="s">
        <v>224</v>
      </c>
      <c r="AR1459" t="s">
        <v>4141</v>
      </c>
      <c r="AS1459" t="s">
        <v>226</v>
      </c>
      <c r="AT1459" t="s">
        <v>213</v>
      </c>
      <c r="AU1459" t="s">
        <v>217</v>
      </c>
      <c r="AV1459" t="s">
        <v>217</v>
      </c>
      <c r="AW1459" t="s">
        <v>217</v>
      </c>
      <c r="AX1459" t="s">
        <v>217</v>
      </c>
      <c r="AY1459" t="s">
        <v>217</v>
      </c>
      <c r="AZ1459" t="s">
        <v>217</v>
      </c>
      <c r="BB1459" t="s">
        <v>217</v>
      </c>
      <c r="BC1459" t="s">
        <v>227</v>
      </c>
      <c r="BD1459" t="s">
        <v>217</v>
      </c>
      <c r="BE1459" t="s">
        <v>255</v>
      </c>
      <c r="BF1459" t="s">
        <v>217</v>
      </c>
      <c r="BI1459" t="s">
        <v>230</v>
      </c>
      <c r="BJ1459" t="s">
        <v>1036</v>
      </c>
      <c r="BL1459" t="s">
        <v>213</v>
      </c>
      <c r="BM1459" t="s">
        <v>317</v>
      </c>
      <c r="BO1459" t="s">
        <v>287</v>
      </c>
      <c r="BP1459" t="s">
        <v>217</v>
      </c>
      <c r="BQ1459" t="s">
        <v>234</v>
      </c>
      <c r="BR1459" t="s">
        <v>792</v>
      </c>
      <c r="BS1459" t="s">
        <v>217</v>
      </c>
      <c r="BT1459" t="s">
        <v>213</v>
      </c>
      <c r="BU1459" t="s">
        <v>217</v>
      </c>
      <c r="BV1459" t="s">
        <v>217</v>
      </c>
      <c r="BW1459" t="s">
        <v>217</v>
      </c>
      <c r="BX1459" t="s">
        <v>217</v>
      </c>
      <c r="BY1459" t="s">
        <v>213</v>
      </c>
      <c r="BZ1459" t="s">
        <v>213</v>
      </c>
      <c r="CA1459" t="s">
        <v>217</v>
      </c>
      <c r="CB1459" t="s">
        <v>217</v>
      </c>
      <c r="CC1459" t="s">
        <v>217</v>
      </c>
      <c r="CE1459" t="s">
        <v>5532</v>
      </c>
      <c r="CF1459" t="s">
        <v>370</v>
      </c>
      <c r="CN1459" t="s">
        <v>241</v>
      </c>
      <c r="CO1459" t="s">
        <v>242</v>
      </c>
      <c r="CP1459" t="s">
        <v>290</v>
      </c>
      <c r="CR1459" t="s">
        <v>244</v>
      </c>
      <c r="CT1459" t="s">
        <v>245</v>
      </c>
      <c r="CV1459" t="s">
        <v>246</v>
      </c>
      <c r="CX1459" t="s">
        <v>319</v>
      </c>
      <c r="CY1459" t="s">
        <v>319</v>
      </c>
      <c r="DB1459" t="s">
        <v>255</v>
      </c>
      <c r="DC1459" t="s">
        <v>248</v>
      </c>
      <c r="DE1459" t="s">
        <v>292</v>
      </c>
      <c r="DF1459" t="s">
        <v>407</v>
      </c>
      <c r="DH1459" t="s">
        <v>292</v>
      </c>
      <c r="DI1459" t="s">
        <v>252</v>
      </c>
      <c r="DJ1459" t="s">
        <v>217</v>
      </c>
      <c r="DL1459" t="s">
        <v>294</v>
      </c>
      <c r="DM1459" t="s">
        <v>217</v>
      </c>
      <c r="DN1459" t="s">
        <v>217</v>
      </c>
      <c r="DO1459" t="s">
        <v>217</v>
      </c>
      <c r="DP1459" t="s">
        <v>217</v>
      </c>
      <c r="DQ1459" t="s">
        <v>217</v>
      </c>
      <c r="DR1459" t="s">
        <v>217</v>
      </c>
      <c r="DS1459" t="s">
        <v>217</v>
      </c>
      <c r="DT1459" t="s">
        <v>217</v>
      </c>
      <c r="DW1459" t="s">
        <v>217</v>
      </c>
      <c r="DY1459" t="s">
        <v>217</v>
      </c>
      <c r="EA1459" t="s">
        <v>217</v>
      </c>
      <c r="EC1459" t="s">
        <v>295</v>
      </c>
      <c r="ED1459" t="s">
        <v>258</v>
      </c>
      <c r="EE1459" t="s">
        <v>1018</v>
      </c>
      <c r="EF1459" t="s">
        <v>260</v>
      </c>
      <c r="EG1459" t="s">
        <v>297</v>
      </c>
      <c r="EJ1459" t="s">
        <v>217</v>
      </c>
      <c r="EM1459" t="s">
        <v>217</v>
      </c>
      <c r="EO1459" t="s">
        <v>213</v>
      </c>
      <c r="EP1459" t="s">
        <v>1107</v>
      </c>
      <c r="ER1459" t="s">
        <v>3332</v>
      </c>
      <c r="ES1459" t="s">
        <v>434</v>
      </c>
      <c r="EU1459" t="s">
        <v>433</v>
      </c>
      <c r="EW1459" t="s">
        <v>266</v>
      </c>
      <c r="EX1459" t="s">
        <v>411</v>
      </c>
      <c r="FB1459" t="s">
        <v>762</v>
      </c>
      <c r="FC1459" t="s">
        <v>217</v>
      </c>
      <c r="FD1459" t="s">
        <v>1042</v>
      </c>
      <c r="FE1459" t="s">
        <v>213</v>
      </c>
      <c r="FF1459" t="s">
        <v>213</v>
      </c>
      <c r="FG1459" t="s">
        <v>217</v>
      </c>
      <c r="FH1459" t="s">
        <v>213</v>
      </c>
      <c r="FI1459" t="s">
        <v>217</v>
      </c>
      <c r="FJ1459" t="s">
        <v>217</v>
      </c>
      <c r="FK1459" t="s">
        <v>217</v>
      </c>
      <c r="FL1459" t="s">
        <v>217</v>
      </c>
      <c r="FV1459" t="s">
        <v>551</v>
      </c>
      <c r="FW1459">
        <v>0</v>
      </c>
      <c r="FX1459">
        <v>0</v>
      </c>
      <c r="FY1459">
        <v>0</v>
      </c>
      <c r="FZ1459">
        <v>1</v>
      </c>
      <c r="GA1459">
        <v>0</v>
      </c>
      <c r="GB1459">
        <v>0</v>
      </c>
      <c r="GC1459">
        <v>0</v>
      </c>
      <c r="GD1459">
        <v>0</v>
      </c>
      <c r="GF1459" t="s">
        <v>3567</v>
      </c>
      <c r="GG1459" t="s">
        <v>213</v>
      </c>
      <c r="GH1459" t="s">
        <v>213</v>
      </c>
      <c r="GI1459" t="s">
        <v>217</v>
      </c>
      <c r="GJ1459" t="s">
        <v>217</v>
      </c>
      <c r="GK1459" t="s">
        <v>213</v>
      </c>
      <c r="GL1459" t="s">
        <v>213</v>
      </c>
      <c r="GM1459" t="s">
        <v>217</v>
      </c>
      <c r="GN1459" t="s">
        <v>217</v>
      </c>
      <c r="GO1459" t="s">
        <v>217</v>
      </c>
      <c r="GP1459" t="s">
        <v>217</v>
      </c>
      <c r="GQ1459" t="s">
        <v>217</v>
      </c>
      <c r="GR1459" t="s">
        <v>217</v>
      </c>
      <c r="GS1459" t="s">
        <v>217</v>
      </c>
      <c r="GT1459" t="s">
        <v>217</v>
      </c>
      <c r="GV1459" t="s">
        <v>255</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A2FA-2464-4BDF-84E1-D538FBCB8EE9}">
  <dimension ref="A3:F44"/>
  <sheetViews>
    <sheetView tabSelected="1" topLeftCell="A16" workbookViewId="0">
      <selection activeCell="E29" sqref="E29:F39"/>
    </sheetView>
  </sheetViews>
  <sheetFormatPr baseColWidth="10" defaultRowHeight="15" x14ac:dyDescent="0.25"/>
  <cols>
    <col min="1" max="1" width="36.7109375" bestFit="1" customWidth="1"/>
    <col min="2" max="2" width="21.85546875" bestFit="1" customWidth="1"/>
    <col min="5" max="5" width="21" bestFit="1" customWidth="1"/>
    <col min="6" max="6" width="16.5703125" bestFit="1" customWidth="1"/>
  </cols>
  <sheetData>
    <row r="3" spans="1:2" x14ac:dyDescent="0.25">
      <c r="A3" s="1" t="s">
        <v>5533</v>
      </c>
      <c r="B3" t="s">
        <v>5535</v>
      </c>
    </row>
    <row r="4" spans="1:2" x14ac:dyDescent="0.25">
      <c r="A4" s="2" t="s">
        <v>494</v>
      </c>
      <c r="B4">
        <v>198</v>
      </c>
    </row>
    <row r="5" spans="1:2" x14ac:dyDescent="0.25">
      <c r="A5" s="2" t="s">
        <v>212</v>
      </c>
      <c r="B5">
        <v>626</v>
      </c>
    </row>
    <row r="6" spans="1:2" x14ac:dyDescent="0.25">
      <c r="A6" s="2" t="s">
        <v>309</v>
      </c>
      <c r="B6">
        <v>459</v>
      </c>
    </row>
    <row r="7" spans="1:2" x14ac:dyDescent="0.25">
      <c r="A7" s="2" t="s">
        <v>319</v>
      </c>
      <c r="B7">
        <v>11</v>
      </c>
    </row>
    <row r="8" spans="1:2" x14ac:dyDescent="0.25">
      <c r="A8" s="2" t="s">
        <v>274</v>
      </c>
      <c r="B8">
        <v>164</v>
      </c>
    </row>
    <row r="9" spans="1:2" x14ac:dyDescent="0.25">
      <c r="A9" s="2" t="s">
        <v>5534</v>
      </c>
      <c r="B9">
        <v>1458</v>
      </c>
    </row>
    <row r="16" spans="1:2" x14ac:dyDescent="0.25">
      <c r="A16" t="s">
        <v>494</v>
      </c>
      <c r="B16">
        <v>198</v>
      </c>
    </row>
    <row r="17" spans="1:6" x14ac:dyDescent="0.25">
      <c r="A17" t="s">
        <v>212</v>
      </c>
      <c r="B17">
        <v>626</v>
      </c>
    </row>
    <row r="18" spans="1:6" x14ac:dyDescent="0.25">
      <c r="A18" t="s">
        <v>309</v>
      </c>
      <c r="B18">
        <v>459</v>
      </c>
    </row>
    <row r="19" spans="1:6" x14ac:dyDescent="0.25">
      <c r="A19" t="s">
        <v>5536</v>
      </c>
      <c r="B19">
        <v>11</v>
      </c>
    </row>
    <row r="20" spans="1:6" x14ac:dyDescent="0.25">
      <c r="A20" t="s">
        <v>274</v>
      </c>
      <c r="B20">
        <v>164</v>
      </c>
    </row>
    <row r="26" spans="1:6" x14ac:dyDescent="0.25">
      <c r="A26" s="1" t="s">
        <v>148</v>
      </c>
      <c r="B26" t="s">
        <v>5537</v>
      </c>
    </row>
    <row r="28" spans="1:6" x14ac:dyDescent="0.25">
      <c r="A28" s="1" t="s">
        <v>5533</v>
      </c>
      <c r="B28" t="s">
        <v>5535</v>
      </c>
      <c r="E28" s="1" t="s">
        <v>5533</v>
      </c>
      <c r="F28" t="s">
        <v>5535</v>
      </c>
    </row>
    <row r="29" spans="1:6" x14ac:dyDescent="0.25">
      <c r="A29" s="2" t="s">
        <v>265</v>
      </c>
      <c r="B29" s="4">
        <v>738</v>
      </c>
      <c r="E29" s="2" t="s">
        <v>1175</v>
      </c>
      <c r="F29" s="4">
        <v>31</v>
      </c>
    </row>
    <row r="30" spans="1:6" x14ac:dyDescent="0.25">
      <c r="A30" s="2" t="s">
        <v>433</v>
      </c>
      <c r="B30" s="4">
        <v>96</v>
      </c>
      <c r="E30" s="2" t="s">
        <v>870</v>
      </c>
      <c r="F30" s="4">
        <v>24</v>
      </c>
    </row>
    <row r="31" spans="1:6" x14ac:dyDescent="0.25">
      <c r="A31" s="2" t="s">
        <v>243</v>
      </c>
      <c r="B31" s="4">
        <v>42</v>
      </c>
      <c r="E31" s="2" t="s">
        <v>1142</v>
      </c>
      <c r="F31" s="4">
        <v>15</v>
      </c>
    </row>
    <row r="32" spans="1:6" x14ac:dyDescent="0.25">
      <c r="A32" s="2" t="s">
        <v>412</v>
      </c>
      <c r="B32" s="4">
        <v>84</v>
      </c>
      <c r="E32" s="2" t="s">
        <v>847</v>
      </c>
      <c r="F32" s="4">
        <v>11</v>
      </c>
    </row>
    <row r="33" spans="1:6" x14ac:dyDescent="0.25">
      <c r="A33" s="2" t="s">
        <v>1744</v>
      </c>
      <c r="B33" s="4">
        <v>20</v>
      </c>
      <c r="E33" s="2" t="s">
        <v>1691</v>
      </c>
      <c r="F33" s="4">
        <v>6</v>
      </c>
    </row>
    <row r="34" spans="1:6" x14ac:dyDescent="0.25">
      <c r="A34" s="2" t="s">
        <v>696</v>
      </c>
      <c r="B34" s="4">
        <v>47</v>
      </c>
      <c r="E34" s="2" t="s">
        <v>565</v>
      </c>
      <c r="F34" s="4">
        <v>6</v>
      </c>
    </row>
    <row r="35" spans="1:6" x14ac:dyDescent="0.25">
      <c r="A35" s="2" t="s">
        <v>2369</v>
      </c>
      <c r="B35" s="4">
        <v>2</v>
      </c>
      <c r="E35" s="2" t="s">
        <v>2745</v>
      </c>
      <c r="F35" s="4">
        <v>2</v>
      </c>
    </row>
    <row r="36" spans="1:6" x14ac:dyDescent="0.25">
      <c r="A36" s="2" t="s">
        <v>1690</v>
      </c>
      <c r="B36" s="4">
        <v>2</v>
      </c>
      <c r="E36" s="2" t="s">
        <v>762</v>
      </c>
      <c r="F36" s="4">
        <v>83</v>
      </c>
    </row>
    <row r="37" spans="1:6" x14ac:dyDescent="0.25">
      <c r="A37" s="2" t="s">
        <v>3695</v>
      </c>
      <c r="B37" s="4">
        <v>1</v>
      </c>
      <c r="E37" s="2" t="s">
        <v>509</v>
      </c>
      <c r="F37" s="4">
        <v>45</v>
      </c>
    </row>
    <row r="38" spans="1:6" x14ac:dyDescent="0.25">
      <c r="A38" s="2" t="s">
        <v>1844</v>
      </c>
      <c r="B38" s="4">
        <v>10</v>
      </c>
      <c r="E38" s="2" t="s">
        <v>329</v>
      </c>
      <c r="F38" s="4">
        <v>383</v>
      </c>
    </row>
    <row r="39" spans="1:6" x14ac:dyDescent="0.25">
      <c r="A39" s="2" t="s">
        <v>3675</v>
      </c>
      <c r="B39" s="4">
        <v>2</v>
      </c>
      <c r="E39" s="2" t="s">
        <v>269</v>
      </c>
      <c r="F39" s="4">
        <v>852</v>
      </c>
    </row>
    <row r="40" spans="1:6" x14ac:dyDescent="0.25">
      <c r="A40" s="2" t="s">
        <v>631</v>
      </c>
      <c r="B40" s="4">
        <v>7</v>
      </c>
      <c r="E40" s="2" t="s">
        <v>5534</v>
      </c>
      <c r="F40" s="4">
        <v>1458</v>
      </c>
    </row>
    <row r="41" spans="1:6" x14ac:dyDescent="0.25">
      <c r="A41" s="2" t="s">
        <v>862</v>
      </c>
      <c r="B41" s="4">
        <v>3</v>
      </c>
    </row>
    <row r="42" spans="1:6" x14ac:dyDescent="0.25">
      <c r="A42" s="2" t="s">
        <v>3370</v>
      </c>
      <c r="B42" s="4">
        <v>2</v>
      </c>
    </row>
    <row r="43" spans="1:6" x14ac:dyDescent="0.25">
      <c r="A43" s="2" t="s">
        <v>327</v>
      </c>
      <c r="B43" s="4">
        <v>19</v>
      </c>
    </row>
    <row r="44" spans="1:6" x14ac:dyDescent="0.25">
      <c r="A44" s="2" t="s">
        <v>5534</v>
      </c>
      <c r="B44" s="4">
        <v>1075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Sheet 1</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NYUIADZI</dc:creator>
  <cp:lastModifiedBy>Nyuiadzi ZIKPI</cp:lastModifiedBy>
  <dcterms:created xsi:type="dcterms:W3CDTF">2026-09-10T09:41:22Z</dcterms:created>
  <dcterms:modified xsi:type="dcterms:W3CDTF">2026-10-16T12:16:51Z</dcterms:modified>
</cp:coreProperties>
</file>